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тестовые задания\стажировка в яндекс\"/>
    </mc:Choice>
  </mc:AlternateContent>
  <xr:revisionPtr revIDLastSave="0" documentId="8_{FC6432FA-1AF2-431F-83B8-06FC6895C149}" xr6:coauthVersionLast="47" xr6:coauthVersionMax="47" xr10:uidLastSave="{00000000-0000-0000-0000-000000000000}"/>
  <bookViews>
    <workbookView xWindow="-120" yWindow="-120" windowWidth="24240" windowHeight="13140" activeTab="3" xr2:uid="{F610F818-AF43-CA43-B04F-ED0CDCA61668}"/>
  </bookViews>
  <sheets>
    <sheet name="Задание" sheetId="1" r:id="rId1"/>
    <sheet name="дашборд 1" sheetId="10" r:id="rId2"/>
    <sheet name="дашборд 2" sheetId="16" r:id="rId3"/>
    <sheet name="выводы" sheetId="18" r:id="rId4"/>
    <sheet name="количество показов и затраты" sheetId="7" r:id="rId5"/>
    <sheet name="количество кликов" sheetId="8" r:id="rId6"/>
    <sheet name="количество кликов (2)" sheetId="19" r:id="rId7"/>
    <sheet name="сумма по полю конверсия" sheetId="9" r:id="rId8"/>
    <sheet name="стоимость показа" sheetId="12" r:id="rId9"/>
    <sheet name="стоимость показа (2)" sheetId="15" r:id="rId10"/>
    <sheet name="стоимость клика" sheetId="13" r:id="rId11"/>
    <sheet name="data" sheetId="2" r:id="rId12"/>
  </sheets>
  <definedNames>
    <definedName name="_xlnm._FilterDatabase" localSheetId="11" hidden="1">data!$A$1:$M$11913</definedName>
    <definedName name="ВстроеннаяВременнаяШкала_Month">#N/A</definedName>
    <definedName name="Срез_BannerType1">#N/A</definedName>
    <definedName name="Срез_Category1">#N/A</definedName>
    <definedName name="Срез_Client">#N/A</definedName>
    <definedName name="Срез_Device1">#N/A</definedName>
    <definedName name="Срез_Place1">#N/A</definedName>
    <definedName name="Срез_QueryType__search_only1">#N/A</definedName>
    <definedName name="Срез_TargetingType1">#N/A</definedName>
  </definedNames>
  <calcPr calcId="191028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1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<sst xmlns="http://schemas.openxmlformats.org/spreadsheetml/2006/main" count="83613" uniqueCount="150">
  <si>
    <t>Клиент: Омега</t>
  </si>
  <si>
    <t>Период для анализа: янв – авг 2020</t>
  </si>
  <si>
    <t>Client – название клиента</t>
  </si>
  <si>
    <t>Device – тип устройства</t>
  </si>
  <si>
    <t>BannerType – тип объявления</t>
  </si>
  <si>
    <t>Client</t>
  </si>
  <si>
    <t>client_id</t>
  </si>
  <si>
    <t>Month</t>
  </si>
  <si>
    <t>Category</t>
  </si>
  <si>
    <t>Device</t>
  </si>
  <si>
    <t>Place</t>
  </si>
  <si>
    <t>BannerType</t>
  </si>
  <si>
    <t>QueryType (search only)</t>
  </si>
  <si>
    <t>TargetingType</t>
  </si>
  <si>
    <t>Shows</t>
  </si>
  <si>
    <t>Clicks</t>
  </si>
  <si>
    <t>Cost_rub_wo_NDS</t>
  </si>
  <si>
    <t>Бета</t>
  </si>
  <si>
    <t>ВКЛАДЫ</t>
  </si>
  <si>
    <t>Desktop</t>
  </si>
  <si>
    <t>Networks</t>
  </si>
  <si>
    <t>cpc_video</t>
  </si>
  <si>
    <t>none</t>
  </si>
  <si>
    <t>Phrase</t>
  </si>
  <si>
    <t>Гамма</t>
  </si>
  <si>
    <t>ДЕБЕТОВЫЕ КАРТЫ</t>
  </si>
  <si>
    <t>Retargeting</t>
  </si>
  <si>
    <t>Mobile</t>
  </si>
  <si>
    <t>Псилон</t>
  </si>
  <si>
    <t>ИПОТЕЧНОЕ КРЕДИТОВАНИЕ</t>
  </si>
  <si>
    <t>КАСКО</t>
  </si>
  <si>
    <t>КРЕДИТНЫЕ КАРТЫ</t>
  </si>
  <si>
    <t>ОСАГО</t>
  </si>
  <si>
    <t>Сигма</t>
  </si>
  <si>
    <t>ПОТРЕБИТЕЛЬСКОЕ КРЕДИТОВАНИЕ</t>
  </si>
  <si>
    <t>Дельта</t>
  </si>
  <si>
    <t>РАСЧЕТНО-КАССОВОЕ ОБСЛУЖИВАНИЕ</t>
  </si>
  <si>
    <t>Микрон</t>
  </si>
  <si>
    <t>СТРАХОВАНИЕ ВЫЕЗЖАЮЩИХ ЗА РУБЕЖ</t>
  </si>
  <si>
    <t>Search</t>
  </si>
  <si>
    <t>dynamic</t>
  </si>
  <si>
    <t>Competitor</t>
  </si>
  <si>
    <t>ИНВЕСТИЦИИ</t>
  </si>
  <si>
    <t>image_ad</t>
  </si>
  <si>
    <t>Альфа</t>
  </si>
  <si>
    <t>Зета</t>
  </si>
  <si>
    <t>Мета</t>
  </si>
  <si>
    <t>Омега</t>
  </si>
  <si>
    <t>Лямбда</t>
  </si>
  <si>
    <t>Autotargeting</t>
  </si>
  <si>
    <t>mcbanner</t>
  </si>
  <si>
    <t>Brand</t>
  </si>
  <si>
    <t>Other</t>
  </si>
  <si>
    <t>performance</t>
  </si>
  <si>
    <t>text</t>
  </si>
  <si>
    <t>cpm_banner</t>
  </si>
  <si>
    <t>Задание 1 (SQL запрос)</t>
  </si>
  <si>
    <t>Задание 2 (SQL запрос)</t>
  </si>
  <si>
    <t>Категории: Потребительское кредитование</t>
  </si>
  <si>
    <t>Ожидаемый результат</t>
  </si>
  <si>
    <t>Задание</t>
  </si>
  <si>
    <t>Исходные данные</t>
  </si>
  <si>
    <t>Таблица 1. orders (order_id, promocode_id) - уникальные заказы</t>
  </si>
  <si>
    <t>Таблица 2. promocodes (promocode_id, name, discount) - уникальные промокоды</t>
  </si>
  <si>
    <t>Таблица 1. consumption (coffee_point_id INT, cookies INT)</t>
  </si>
  <si>
    <t>Таблица 2. buildings (coffee_point_id INT, coffee_point_name VARCHAR(32), office_id INT, office_name VARCHAR(32))</t>
  </si>
  <si>
    <t>Необходимо вывести топ-10 офисов по потреблению печенек среди офисов, которые потребляют менее 1000 печенек</t>
  </si>
  <si>
    <t>Описание столбцов таблицы на Листе data</t>
  </si>
  <si>
    <t>Данные для анализа: таблица на Листе data</t>
  </si>
  <si>
    <t>Необходимо на основе данных на Листе data провести анализ рекламного размещения клиента:</t>
  </si>
  <si>
    <t>2) на основе выводов из п1 сформировать рекомендации по использованию инструментов, площадок, устройств</t>
  </si>
  <si>
    <t>Дополнительная информация</t>
  </si>
  <si>
    <t>Для выполнения задания потребуются базовые знания по Яндекс.Директу.
Всю информацию можно найти в официальной справке: https://yandex.ru/support/direct/</t>
  </si>
  <si>
    <t>Сonversions</t>
  </si>
  <si>
    <t>Цель клиента: получать больше целевых визитов по меньшей стоимости</t>
  </si>
  <si>
    <t>Задание 3 (анализ данных)</t>
  </si>
  <si>
    <t>Shows – Показы</t>
  </si>
  <si>
    <t>Clicks – Клики</t>
  </si>
  <si>
    <t>Cost_rub_wo_NDS – Расходы</t>
  </si>
  <si>
    <t>Conversions – Целевые визиты</t>
  </si>
  <si>
    <t>client_id – идентификатор клиента</t>
  </si>
  <si>
    <t>Place – тип площадки</t>
  </si>
  <si>
    <r>
      <t>QueryType – тип запроса (</t>
    </r>
    <r>
      <rPr>
        <sz val="12"/>
        <color rgb="FF000000"/>
        <rFont val="Arial"/>
        <family val="2"/>
      </rPr>
      <t xml:space="preserve">только для </t>
    </r>
    <r>
      <rPr>
        <sz val="12"/>
        <color theme="1"/>
        <rFont val="Arial"/>
        <family val="2"/>
      </rPr>
      <t>Place: Search)</t>
    </r>
  </si>
  <si>
    <t>TargetingType – тип таргетинга</t>
  </si>
  <si>
    <r>
      <t xml:space="preserve">1) оценить текущее положение клиента относительно конкурентов в категории (сравнительный анализ </t>
    </r>
    <r>
      <rPr>
        <u/>
        <sz val="12"/>
        <color theme="1"/>
        <rFont val="Arial"/>
        <family val="2"/>
      </rPr>
      <t>эффективности затрат</t>
    </r>
    <r>
      <rPr>
        <sz val="12"/>
        <color theme="1"/>
        <rFont val="Arial"/>
        <family val="2"/>
      </rPr>
      <t>)</t>
    </r>
  </si>
  <si>
    <t>Необходимо вывести</t>
  </si>
  <si>
    <t>1) Долю заказов с промокодами</t>
  </si>
  <si>
    <t>SQL-запрос</t>
  </si>
  <si>
    <t xml:space="preserve">- Презентация в pptx с выводами и графиками
- Исходники с расчетами в свободном, но структурированном и читаемом формате (на ваше усмотрение - ссылки на xlsx-файл, data studio, bi и тд)
</t>
  </si>
  <si>
    <t>order_id promo/order_id</t>
  </si>
  <si>
    <t>1 выведем заказы с промокодами</t>
  </si>
  <si>
    <t>SELECT order_id FROM</t>
  </si>
  <si>
    <t>2)   и число его использований</t>
  </si>
  <si>
    <t>coffee_point_id INT</t>
  </si>
  <si>
    <t xml:space="preserve">office_id INT, </t>
  </si>
  <si>
    <t>office_name VARCHAR(32))</t>
  </si>
  <si>
    <t>coffee_point_name VARCHAR(32)</t>
  </si>
  <si>
    <t>aa</t>
  </si>
  <si>
    <t>bb</t>
  </si>
  <si>
    <t>cc</t>
  </si>
  <si>
    <t>qwe</t>
  </si>
  <si>
    <t>asd</t>
  </si>
  <si>
    <t>zxc</t>
  </si>
  <si>
    <t>buildings</t>
  </si>
  <si>
    <t>consumption</t>
  </si>
  <si>
    <t>cookies INT</t>
  </si>
  <si>
    <t>Сумма по полю Cost_rub_wo_NDS</t>
  </si>
  <si>
    <t>Общий итог</t>
  </si>
  <si>
    <t>Сумма по полю Shows</t>
  </si>
  <si>
    <t>Сумма по полю Clicks</t>
  </si>
  <si>
    <t>Сумма по полю Сonversions</t>
  </si>
  <si>
    <t>Итог</t>
  </si>
  <si>
    <t>Значения</t>
  </si>
  <si>
    <t>Годы</t>
  </si>
  <si>
    <t>Кварталы</t>
  </si>
  <si>
    <t>2020</t>
  </si>
  <si>
    <t>Кв-л2</t>
  </si>
  <si>
    <t>Кв-л3</t>
  </si>
  <si>
    <t>Кв-л1</t>
  </si>
  <si>
    <t>апр</t>
  </si>
  <si>
    <t>май</t>
  </si>
  <si>
    <t>июн</t>
  </si>
  <si>
    <t>июл</t>
  </si>
  <si>
    <t>авг</t>
  </si>
  <si>
    <t>янв</t>
  </si>
  <si>
    <t>фев</t>
  </si>
  <si>
    <t>мар</t>
  </si>
  <si>
    <t>стоимость показа</t>
  </si>
  <si>
    <t>стоимость клика</t>
  </si>
  <si>
    <t>стоимость конверсии</t>
  </si>
  <si>
    <t>Сумма по полю стоимость показа</t>
  </si>
  <si>
    <t>Сумма по полю стоимость клика</t>
  </si>
  <si>
    <t>Сумма по полю стоимость конверсии</t>
  </si>
  <si>
    <t xml:space="preserve"> </t>
  </si>
  <si>
    <r>
      <t xml:space="preserve">1) оценить текущее положение клиента относительно конкурентов в категории (сравнительный анализ </t>
    </r>
    <r>
      <rPr>
        <u/>
        <sz val="9"/>
        <color theme="1"/>
        <rFont val="Arial"/>
        <family val="2"/>
      </rPr>
      <t>эффективности затрат</t>
    </r>
    <r>
      <rPr>
        <sz val="9"/>
        <color theme="1"/>
        <rFont val="Arial"/>
        <family val="2"/>
      </rPr>
      <t>)</t>
    </r>
  </si>
  <si>
    <t>В указанном периоде и категориям:</t>
  </si>
  <si>
    <t>Не смотря,  что затраты на показы на десктопе и мобильных устройствах близки, но конверсия и просмотры отличаются в разы</t>
  </si>
  <si>
    <t>Для более четкого понимания ситуации посмотрим положение дел по таким показателям, как стоимость 1 клика, 1 просмотра и 1 сработавшего клиента.</t>
  </si>
  <si>
    <t>Для анализа положения клиента относительно конкурентов, я подготовил  дашборд.</t>
  </si>
  <si>
    <t>Для этого я добавил  расчетных столбца и сделал еще один  дашборд</t>
  </si>
  <si>
    <t>Например один из лидеров, конкурент Псилон- делает основную ставку на социальные сети. Он оптимизировал выдачу для мобильных устройств.</t>
  </si>
  <si>
    <t>Для увеличения потока клиентов предлагаю:</t>
  </si>
  <si>
    <t>1. Сместить бюджеты рекламных компаний в сторону мобильных устройств</t>
  </si>
  <si>
    <t>2. Перевести часть рекламы networks</t>
  </si>
  <si>
    <t>3. Необходимо пересмотреть ключевые фразы,  за образец взять близкого конкурента  Гамма</t>
  </si>
  <si>
    <t>4. Пересмотреть распределение бюджетов компаний в соответствии с сезонностью, так как в марте был упущен всплеск активности клиентов.</t>
  </si>
  <si>
    <t>1. По количеству просмотров клиент занимает предпоследнее место</t>
  </si>
  <si>
    <t>2. По количеству кликов клиент занимает последнее место</t>
  </si>
  <si>
    <t>3. По количеству конверсии  клиент занимает 4 место с конца списка</t>
  </si>
  <si>
    <t>Сразу видно, что из за того что клиент представлен в одном виде баннеров, то он упускает массы возможностей продвижения.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</si>
</sst>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00000_-;\-* #,##0.00000000_-;_-* &quot;-&quot;??_-;_-@_-"/>
  </numFmts>
  <fonts count="14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8"/>
      <color theme="1"/>
      <name val="Arial"/>
      <family val="2"/>
    </font>
    <font>
      <u/>
      <sz val="12"/>
      <color theme="10"/>
      <name val="Arial"/>
      <family val="2"/>
    </font>
    <font>
      <sz val="12"/>
      <color rgb="FF000000"/>
      <name val="Arial"/>
      <family val="2"/>
    </font>
    <font>
      <u/>
      <sz val="12"/>
      <color theme="1"/>
      <name val="Arial"/>
      <family val="2"/>
    </font>
    <font>
      <sz val="12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u/>
      <sz val="9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43" fontId="8" fillId="0" borderId="0" applyFon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2" fillId="3" borderId="0" xfId="0" applyFont="1" applyFill="1" applyBorder="1" applyAlignment="1">
      <alignment vertical="center"/>
    </xf>
    <xf numFmtId="0" fontId="3" fillId="3" borderId="0" xfId="0" applyFont="1" applyFill="1" applyBorder="1" applyAlignment="1">
      <alignment vertical="center"/>
    </xf>
    <xf numFmtId="0" fontId="3" fillId="3" borderId="0" xfId="0" applyFont="1" applyFill="1" applyBorder="1"/>
    <xf numFmtId="0" fontId="2" fillId="3" borderId="0" xfId="0" applyFont="1" applyFill="1" applyBorder="1"/>
    <xf numFmtId="0" fontId="3" fillId="0" borderId="0" xfId="0" applyFont="1" applyBorder="1"/>
    <xf numFmtId="0" fontId="3" fillId="0" borderId="0" xfId="0" applyFont="1"/>
    <xf numFmtId="0" fontId="3" fillId="2" borderId="0" xfId="0" applyFont="1" applyFill="1" applyBorder="1"/>
    <xf numFmtId="0" fontId="4" fillId="2" borderId="0" xfId="0" applyFont="1" applyFill="1" applyBorder="1"/>
    <xf numFmtId="0" fontId="5" fillId="3" borderId="0" xfId="1" applyFont="1" applyFill="1" applyBorder="1" applyAlignment="1">
      <alignment vertical="center"/>
    </xf>
    <xf numFmtId="0" fontId="3" fillId="3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vertical="center" wrapText="1"/>
    </xf>
    <xf numFmtId="0" fontId="3" fillId="3" borderId="0" xfId="0" applyFont="1" applyFill="1" applyBorder="1" applyAlignment="1">
      <alignment wrapText="1"/>
    </xf>
    <xf numFmtId="0" fontId="3" fillId="3" borderId="0" xfId="0" quotePrefix="1" applyFont="1" applyFill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4" xfId="0" applyFont="1" applyFill="1" applyBorder="1" applyAlignment="1">
      <alignment horizontal="center" vertical="center"/>
    </xf>
    <xf numFmtId="0" fontId="3" fillId="0" borderId="5" xfId="0" applyFont="1" applyBorder="1"/>
    <xf numFmtId="0" fontId="3" fillId="0" borderId="1" xfId="0" applyFont="1" applyBorder="1"/>
    <xf numFmtId="0" fontId="3" fillId="0" borderId="3" xfId="0" applyFont="1" applyBorder="1"/>
    <xf numFmtId="0" fontId="3" fillId="0" borderId="6" xfId="0" applyFont="1" applyBorder="1"/>
    <xf numFmtId="0" fontId="0" fillId="0" borderId="0" xfId="0" pivotButton="1"/>
    <xf numFmtId="3" fontId="0" fillId="0" borderId="0" xfId="0" applyNumberFormat="1"/>
    <xf numFmtId="0" fontId="0" fillId="0" borderId="0" xfId="0" applyAlignment="1">
      <alignment horizontal="center" vertical="center" wrapText="1"/>
    </xf>
    <xf numFmtId="43" fontId="0" fillId="0" borderId="0" xfId="2" applyFont="1"/>
    <xf numFmtId="164" fontId="0" fillId="0" borderId="0" xfId="0" applyNumberFormat="1"/>
    <xf numFmtId="0" fontId="11" fillId="3" borderId="0" xfId="0" applyFont="1" applyFill="1" applyBorder="1" applyAlignment="1">
      <alignment vertical="center"/>
    </xf>
    <xf numFmtId="0" fontId="12" fillId="3" borderId="0" xfId="0" applyFont="1" applyFill="1" applyBorder="1" applyAlignment="1">
      <alignment vertical="center" wrapText="1"/>
    </xf>
  </cellXfs>
  <cellStyles count="3">
    <cellStyle name="Hyperlink" xfId="1" xr:uid="{00000000-000B-0000-0000-000008000000}"/>
    <cellStyle name="Обычный" xfId="0" builtinId="0"/>
    <cellStyle name="Финансовый" xfId="2" builtinId="3"/>
  </cellStyles>
  <dxfs count="18">
    <dxf>
      <numFmt numFmtId="35" formatCode="_-* #,##0.00_-;\-* #,##0.00_-;_-* &quot;-&quot;??_-;_-@_-"/>
    </dxf>
    <dxf>
      <numFmt numFmtId="0" formatCode="General"/>
    </dxf>
    <dxf>
      <numFmt numFmtId="35" formatCode="_-* #,##0.00_-;\-* #,##0.00_-;_-* &quot;-&quot;??_-;_-@_-"/>
    </dxf>
    <dxf>
      <numFmt numFmtId="19" formatCode="dd/mm/yyyy"/>
    </dxf>
    <dxf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5.xml"/><Relationship Id="rId3" Type="http://schemas.openxmlformats.org/officeDocument/2006/relationships/worksheet" Target="worksheets/sheet3.xml"/><Relationship Id="rId21" Type="http://schemas.microsoft.com/office/2011/relationships/timelineCache" Target="timelineCaches/timelineCach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microsoft.com/office/2007/relationships/slicerCache" Target="slicerCaches/slicerCache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стажировка.xlsx]количество показов и затраты!Сводная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показов и затрат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760716299834817"/>
          <c:y val="0.22048957038264955"/>
          <c:w val="0.74774714463711212"/>
          <c:h val="0.698112999033015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'количество показов и затраты'!$B$3:$B$5</c:f>
              <c:strCache>
                <c:ptCount val="1"/>
                <c:pt idx="0">
                  <c:v>Бета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затраты'!$B$6:$B$7</c:f>
              <c:numCache>
                <c:formatCode>#,##0</c:formatCode>
                <c:ptCount val="2"/>
                <c:pt idx="0">
                  <c:v>124041197.80517775</c:v>
                </c:pt>
                <c:pt idx="1">
                  <c:v>853096987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9-4640-8CA0-61918FCE034C}"/>
            </c:ext>
          </c:extLst>
        </c:ser>
        <c:ser>
          <c:idx val="1"/>
          <c:order val="1"/>
          <c:tx>
            <c:strRef>
              <c:f>'количество показов и затраты'!$C$3:$C$5</c:f>
              <c:strCache>
                <c:ptCount val="1"/>
                <c:pt idx="0">
                  <c:v>Лямбда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затраты'!$C$6:$C$7</c:f>
              <c:numCache>
                <c:formatCode>#,##0</c:formatCode>
                <c:ptCount val="2"/>
                <c:pt idx="0">
                  <c:v>59378159.868076131</c:v>
                </c:pt>
                <c:pt idx="1">
                  <c:v>262457846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61E9-4640-8CA0-61918FCE034C}"/>
            </c:ext>
          </c:extLst>
        </c:ser>
        <c:ser>
          <c:idx val="2"/>
          <c:order val="2"/>
          <c:tx>
            <c:strRef>
              <c:f>'количество показов и затраты'!$D$3:$D$5</c:f>
              <c:strCache>
                <c:ptCount val="1"/>
                <c:pt idx="0">
                  <c:v>Сигма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затраты'!$D$6:$D$7</c:f>
              <c:numCache>
                <c:formatCode>#,##0</c:formatCode>
                <c:ptCount val="2"/>
                <c:pt idx="0">
                  <c:v>59565122.477999844</c:v>
                </c:pt>
                <c:pt idx="1">
                  <c:v>261788561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61E9-4640-8CA0-61918FCE034C}"/>
            </c:ext>
          </c:extLst>
        </c:ser>
        <c:ser>
          <c:idx val="3"/>
          <c:order val="3"/>
          <c:tx>
            <c:strRef>
              <c:f>'количество показов и затраты'!$E$3:$E$5</c:f>
              <c:strCache>
                <c:ptCount val="1"/>
                <c:pt idx="0">
                  <c:v>Гамма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затраты'!$E$6:$E$7</c:f>
              <c:numCache>
                <c:formatCode>#,##0</c:formatCode>
                <c:ptCount val="2"/>
                <c:pt idx="0">
                  <c:v>28588036.295110129</c:v>
                </c:pt>
                <c:pt idx="1">
                  <c:v>129667617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61E9-4640-8CA0-61918FCE034C}"/>
            </c:ext>
          </c:extLst>
        </c:ser>
        <c:ser>
          <c:idx val="4"/>
          <c:order val="4"/>
          <c:tx>
            <c:strRef>
              <c:f>'количество показов и затраты'!$F$3:$F$5</c:f>
              <c:strCache>
                <c:ptCount val="1"/>
                <c:pt idx="0">
                  <c:v>Мета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затраты'!$F$6:$F$7</c:f>
              <c:numCache>
                <c:formatCode>#,##0</c:formatCode>
                <c:ptCount val="2"/>
                <c:pt idx="0">
                  <c:v>21981982.363728777</c:v>
                </c:pt>
                <c:pt idx="1">
                  <c:v>103372933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61E9-4640-8CA0-61918FCE034C}"/>
            </c:ext>
          </c:extLst>
        </c:ser>
        <c:ser>
          <c:idx val="5"/>
          <c:order val="5"/>
          <c:tx>
            <c:strRef>
              <c:f>'количество показов и затраты'!$G$3:$G$5</c:f>
              <c:strCache>
                <c:ptCount val="1"/>
                <c:pt idx="0">
                  <c:v>Псилон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затраты'!$G$6:$G$7</c:f>
              <c:numCache>
                <c:formatCode>#,##0</c:formatCode>
                <c:ptCount val="2"/>
                <c:pt idx="0">
                  <c:v>37579080.628957517</c:v>
                </c:pt>
                <c:pt idx="1">
                  <c:v>63422845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61E9-4640-8CA0-61918FCE034C}"/>
            </c:ext>
          </c:extLst>
        </c:ser>
        <c:ser>
          <c:idx val="6"/>
          <c:order val="6"/>
          <c:tx>
            <c:strRef>
              <c:f>'количество показов и затраты'!$H$3:$H$5</c:f>
              <c:strCache>
                <c:ptCount val="1"/>
                <c:pt idx="0">
                  <c:v>Альфа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затраты'!$H$6:$H$7</c:f>
              <c:numCache>
                <c:formatCode>#,##0</c:formatCode>
                <c:ptCount val="2"/>
                <c:pt idx="0">
                  <c:v>35150063.854372799</c:v>
                </c:pt>
                <c:pt idx="1">
                  <c:v>36089573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61E9-4640-8CA0-61918FCE034C}"/>
            </c:ext>
          </c:extLst>
        </c:ser>
        <c:ser>
          <c:idx val="7"/>
          <c:order val="7"/>
          <c:tx>
            <c:strRef>
              <c:f>'количество показов и затраты'!$I$3:$I$5</c:f>
              <c:strCache>
                <c:ptCount val="1"/>
                <c:pt idx="0">
                  <c:v>Зета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затраты'!$I$6:$I$7</c:f>
              <c:numCache>
                <c:formatCode>#,##0</c:formatCode>
                <c:ptCount val="2"/>
                <c:pt idx="0">
                  <c:v>34902894.292830393</c:v>
                </c:pt>
                <c:pt idx="1">
                  <c:v>5200383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61E9-4640-8CA0-61918FCE034C}"/>
            </c:ext>
          </c:extLst>
        </c:ser>
        <c:ser>
          <c:idx val="8"/>
          <c:order val="8"/>
          <c:tx>
            <c:strRef>
              <c:f>'количество показов и затраты'!$J$3:$J$5</c:f>
              <c:strCache>
                <c:ptCount val="1"/>
                <c:pt idx="0">
                  <c:v>Омега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затраты'!$J$6:$J$7</c:f>
              <c:numCache>
                <c:formatCode>#,##0</c:formatCode>
                <c:ptCount val="2"/>
                <c:pt idx="0">
                  <c:v>29791913.643228717</c:v>
                </c:pt>
                <c:pt idx="1">
                  <c:v>4234654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61E9-4640-8CA0-61918FCE03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27340096"/>
        <c:axId val="1909305888"/>
      </c:barChart>
      <c:catAx>
        <c:axId val="1727340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9305888"/>
        <c:crosses val="autoZero"/>
        <c:auto val="1"/>
        <c:lblAlgn val="ctr"/>
        <c:lblOffset val="100"/>
        <c:noMultiLvlLbl val="0"/>
      </c:catAx>
      <c:valAx>
        <c:axId val="190930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73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стажировка.xlsx]количество кликов!Сводная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кликов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640315193416784E-2"/>
          <c:y val="0.25177035303019557"/>
          <c:w val="0.90652012733441578"/>
          <c:h val="0.693580194367595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'количество кликов'!$B$3:$B$5</c:f>
              <c:strCache>
                <c:ptCount val="1"/>
                <c:pt idx="0">
                  <c:v>Альфа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кликов'!$B$6</c:f>
              <c:numCache>
                <c:formatCode>#,##0</c:formatCode>
                <c:ptCount val="1"/>
                <c:pt idx="0">
                  <c:v>582105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DE-4126-871A-82DB302D1402}"/>
            </c:ext>
          </c:extLst>
        </c:ser>
        <c:ser>
          <c:idx val="1"/>
          <c:order val="1"/>
          <c:tx>
            <c:strRef>
              <c:f>'количество кликов'!$C$3:$C$5</c:f>
              <c:strCache>
                <c:ptCount val="1"/>
                <c:pt idx="0">
                  <c:v>Омега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кликов'!$C$6</c:f>
              <c:numCache>
                <c:formatCode>#,##0</c:formatCode>
                <c:ptCount val="1"/>
                <c:pt idx="0">
                  <c:v>643215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34DE-4126-871A-82DB302D1402}"/>
            </c:ext>
          </c:extLst>
        </c:ser>
        <c:ser>
          <c:idx val="2"/>
          <c:order val="2"/>
          <c:tx>
            <c:strRef>
              <c:f>'количество кликов'!$D$3:$D$5</c:f>
              <c:strCache>
                <c:ptCount val="1"/>
                <c:pt idx="0">
                  <c:v>Псилон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кликов'!$D$6</c:f>
              <c:numCache>
                <c:formatCode>#,##0</c:formatCode>
                <c:ptCount val="1"/>
                <c:pt idx="0">
                  <c:v>645735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34DE-4126-871A-82DB302D1402}"/>
            </c:ext>
          </c:extLst>
        </c:ser>
        <c:ser>
          <c:idx val="3"/>
          <c:order val="3"/>
          <c:tx>
            <c:strRef>
              <c:f>'количество кликов'!$E$3:$E$5</c:f>
              <c:strCache>
                <c:ptCount val="1"/>
                <c:pt idx="0">
                  <c:v>Гамма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кликов'!$E$6</c:f>
              <c:numCache>
                <c:formatCode>#,##0</c:formatCode>
                <c:ptCount val="1"/>
                <c:pt idx="0">
                  <c:v>814553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34DE-4126-871A-82DB302D1402}"/>
            </c:ext>
          </c:extLst>
        </c:ser>
        <c:ser>
          <c:idx val="4"/>
          <c:order val="4"/>
          <c:tx>
            <c:strRef>
              <c:f>'количество кликов'!$F$3:$F$5</c:f>
              <c:strCache>
                <c:ptCount val="1"/>
                <c:pt idx="0">
                  <c:v>Зета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кликов'!$F$6</c:f>
              <c:numCache>
                <c:formatCode>#,##0</c:formatCode>
                <c:ptCount val="1"/>
                <c:pt idx="0">
                  <c:v>1243036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34DE-4126-871A-82DB302D1402}"/>
            </c:ext>
          </c:extLst>
        </c:ser>
        <c:ser>
          <c:idx val="5"/>
          <c:order val="5"/>
          <c:tx>
            <c:strRef>
              <c:f>'количество кликов'!$G$3:$G$5</c:f>
              <c:strCache>
                <c:ptCount val="1"/>
                <c:pt idx="0">
                  <c:v>Мета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кликов'!$G$6</c:f>
              <c:numCache>
                <c:formatCode>#,##0</c:formatCode>
                <c:ptCount val="1"/>
                <c:pt idx="0">
                  <c:v>1405619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34DE-4126-871A-82DB302D1402}"/>
            </c:ext>
          </c:extLst>
        </c:ser>
        <c:ser>
          <c:idx val="6"/>
          <c:order val="6"/>
          <c:tx>
            <c:strRef>
              <c:f>'количество кликов'!$H$3:$H$5</c:f>
              <c:strCache>
                <c:ptCount val="1"/>
                <c:pt idx="0">
                  <c:v>Лямбда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кликов'!$H$6</c:f>
              <c:numCache>
                <c:formatCode>#,##0</c:formatCode>
                <c:ptCount val="1"/>
                <c:pt idx="0">
                  <c:v>2284799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34DE-4126-871A-82DB302D1402}"/>
            </c:ext>
          </c:extLst>
        </c:ser>
        <c:ser>
          <c:idx val="7"/>
          <c:order val="7"/>
          <c:tx>
            <c:strRef>
              <c:f>'количество кликов'!$I$3:$I$5</c:f>
              <c:strCache>
                <c:ptCount val="1"/>
                <c:pt idx="0">
                  <c:v>Сигма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кликов'!$I$6</c:f>
              <c:numCache>
                <c:formatCode>#,##0</c:formatCode>
                <c:ptCount val="1"/>
                <c:pt idx="0">
                  <c:v>3404128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34DE-4126-871A-82DB302D1402}"/>
            </c:ext>
          </c:extLst>
        </c:ser>
        <c:ser>
          <c:idx val="8"/>
          <c:order val="8"/>
          <c:tx>
            <c:strRef>
              <c:f>'количество кликов'!$J$3:$J$5</c:f>
              <c:strCache>
                <c:ptCount val="1"/>
                <c:pt idx="0">
                  <c:v>Бета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кликов'!$J$6</c:f>
              <c:numCache>
                <c:formatCode>#,##0</c:formatCode>
                <c:ptCount val="1"/>
                <c:pt idx="0">
                  <c:v>3660762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34DE-4126-871A-82DB302D14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27340096"/>
        <c:axId val="1909305888"/>
      </c:barChart>
      <c:catAx>
        <c:axId val="1727340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9305888"/>
        <c:crosses val="autoZero"/>
        <c:auto val="1"/>
        <c:lblAlgn val="ctr"/>
        <c:lblOffset val="100"/>
        <c:noMultiLvlLbl val="0"/>
      </c:catAx>
      <c:valAx>
        <c:axId val="190930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73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стажировка.xlsx]сумма по полю конверсия!Сводная таблица3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конверсия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640315193416784E-2"/>
          <c:y val="0.25177035303019557"/>
          <c:w val="0.90652012733441578"/>
          <c:h val="0.693580194367595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'сумма по полю конверсия'!$B$3:$B$5</c:f>
              <c:strCache>
                <c:ptCount val="1"/>
                <c:pt idx="0">
                  <c:v>Зета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конверсия'!$B$6</c:f>
              <c:numCache>
                <c:formatCode>#,##0</c:formatCode>
                <c:ptCount val="1"/>
                <c:pt idx="0">
                  <c:v>20151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FB-4BE3-81D1-62E747097CBD}"/>
            </c:ext>
          </c:extLst>
        </c:ser>
        <c:ser>
          <c:idx val="1"/>
          <c:order val="1"/>
          <c:tx>
            <c:strRef>
              <c:f>'сумма по полю конверсия'!$C$3:$C$5</c:f>
              <c:strCache>
                <c:ptCount val="1"/>
                <c:pt idx="0">
                  <c:v>Псилон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конверсия'!$C$6</c:f>
              <c:numCache>
                <c:formatCode>#,##0</c:formatCode>
                <c:ptCount val="1"/>
                <c:pt idx="0">
                  <c:v>54910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A7FB-4BE3-81D1-62E747097CBD}"/>
            </c:ext>
          </c:extLst>
        </c:ser>
        <c:ser>
          <c:idx val="2"/>
          <c:order val="2"/>
          <c:tx>
            <c:strRef>
              <c:f>'сумма по полю конверсия'!$D$3:$D$5</c:f>
              <c:strCache>
                <c:ptCount val="1"/>
                <c:pt idx="0">
                  <c:v>Альфа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конверсия'!$D$6</c:f>
              <c:numCache>
                <c:formatCode>#,##0</c:formatCode>
                <c:ptCount val="1"/>
                <c:pt idx="0">
                  <c:v>56491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A7FB-4BE3-81D1-62E747097CBD}"/>
            </c:ext>
          </c:extLst>
        </c:ser>
        <c:ser>
          <c:idx val="3"/>
          <c:order val="3"/>
          <c:tx>
            <c:strRef>
              <c:f>'сумма по полю конверсия'!$E$3:$E$5</c:f>
              <c:strCache>
                <c:ptCount val="1"/>
                <c:pt idx="0">
                  <c:v>Омега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конверсия'!$E$6</c:f>
              <c:numCache>
                <c:formatCode>#,##0</c:formatCode>
                <c:ptCount val="1"/>
                <c:pt idx="0">
                  <c:v>70183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A7FB-4BE3-81D1-62E747097CBD}"/>
            </c:ext>
          </c:extLst>
        </c:ser>
        <c:ser>
          <c:idx val="4"/>
          <c:order val="4"/>
          <c:tx>
            <c:strRef>
              <c:f>'сумма по полю конверсия'!$F$3:$F$5</c:f>
              <c:strCache>
                <c:ptCount val="1"/>
                <c:pt idx="0">
                  <c:v>Гамма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конверсия'!$F$6</c:f>
              <c:numCache>
                <c:formatCode>#,##0</c:formatCode>
                <c:ptCount val="1"/>
                <c:pt idx="0">
                  <c:v>109778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A7FB-4BE3-81D1-62E747097CBD}"/>
            </c:ext>
          </c:extLst>
        </c:ser>
        <c:ser>
          <c:idx val="5"/>
          <c:order val="5"/>
          <c:tx>
            <c:strRef>
              <c:f>'сумма по полю конверсия'!$G$3:$G$5</c:f>
              <c:strCache>
                <c:ptCount val="1"/>
                <c:pt idx="0">
                  <c:v>Мета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конверсия'!$G$6</c:f>
              <c:numCache>
                <c:formatCode>#,##0</c:formatCode>
                <c:ptCount val="1"/>
                <c:pt idx="0">
                  <c:v>141441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A7FB-4BE3-81D1-62E747097CBD}"/>
            </c:ext>
          </c:extLst>
        </c:ser>
        <c:ser>
          <c:idx val="6"/>
          <c:order val="6"/>
          <c:tx>
            <c:strRef>
              <c:f>'сумма по полю конверсия'!$H$3:$H$5</c:f>
              <c:strCache>
                <c:ptCount val="1"/>
                <c:pt idx="0">
                  <c:v>Бета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конверсия'!$H$6</c:f>
              <c:numCache>
                <c:formatCode>#,##0</c:formatCode>
                <c:ptCount val="1"/>
                <c:pt idx="0">
                  <c:v>190431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A7FB-4BE3-81D1-62E747097CBD}"/>
            </c:ext>
          </c:extLst>
        </c:ser>
        <c:ser>
          <c:idx val="7"/>
          <c:order val="7"/>
          <c:tx>
            <c:strRef>
              <c:f>'сумма по полю конверсия'!$I$3:$I$5</c:f>
              <c:strCache>
                <c:ptCount val="1"/>
                <c:pt idx="0">
                  <c:v>Лямбда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конверсия'!$I$6</c:f>
              <c:numCache>
                <c:formatCode>#,##0</c:formatCode>
                <c:ptCount val="1"/>
                <c:pt idx="0">
                  <c:v>221762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A7FB-4BE3-81D1-62E747097CBD}"/>
            </c:ext>
          </c:extLst>
        </c:ser>
        <c:ser>
          <c:idx val="8"/>
          <c:order val="8"/>
          <c:tx>
            <c:strRef>
              <c:f>'сумма по полю конверсия'!$J$3:$J$5</c:f>
              <c:strCache>
                <c:ptCount val="1"/>
                <c:pt idx="0">
                  <c:v>Сигма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конверсия'!$J$6</c:f>
              <c:numCache>
                <c:formatCode>#,##0</c:formatCode>
                <c:ptCount val="1"/>
                <c:pt idx="0">
                  <c:v>229930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A7FB-4BE3-81D1-62E747097C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27340096"/>
        <c:axId val="1909305888"/>
      </c:barChart>
      <c:catAx>
        <c:axId val="1727340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9305888"/>
        <c:crosses val="autoZero"/>
        <c:auto val="1"/>
        <c:lblAlgn val="ctr"/>
        <c:lblOffset val="100"/>
        <c:noMultiLvlLbl val="0"/>
      </c:catAx>
      <c:valAx>
        <c:axId val="190930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73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стажировка.xlsx]количество кликов (2)!Сводная таблица3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сработавших клиентов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640315193416784E-2"/>
          <c:y val="0.25177035303019557"/>
          <c:w val="0.90652012733441578"/>
          <c:h val="0.69358019436759599"/>
        </c:manualLayout>
      </c:layout>
      <c:lineChart>
        <c:grouping val="standard"/>
        <c:varyColors val="0"/>
        <c:ser>
          <c:idx val="0"/>
          <c:order val="0"/>
          <c:tx>
            <c:strRef>
              <c:f>'количество кликов (2)'!$D$3:$D$4</c:f>
              <c:strCache>
                <c:ptCount val="1"/>
                <c:pt idx="0">
                  <c:v>Альфа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(2)'!$D$5:$D$13</c:f>
              <c:numCache>
                <c:formatCode>#,##0</c:formatCode>
                <c:ptCount val="8"/>
                <c:pt idx="0">
                  <c:v>6595</c:v>
                </c:pt>
                <c:pt idx="1">
                  <c:v>8088</c:v>
                </c:pt>
                <c:pt idx="2">
                  <c:v>9602</c:v>
                </c:pt>
                <c:pt idx="3">
                  <c:v>5220</c:v>
                </c:pt>
                <c:pt idx="4">
                  <c:v>656</c:v>
                </c:pt>
                <c:pt idx="5">
                  <c:v>5617</c:v>
                </c:pt>
                <c:pt idx="6">
                  <c:v>9738</c:v>
                </c:pt>
                <c:pt idx="7">
                  <c:v>10975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E-4D68-930C-AD2FD3CFF881}"/>
            </c:ext>
          </c:extLst>
        </c:ser>
        <c:ser>
          <c:idx val="1"/>
          <c:order val="1"/>
          <c:tx>
            <c:strRef>
              <c:f>'количество кликов (2)'!$E$3:$E$4</c:f>
              <c:strCache>
                <c:ptCount val="1"/>
                <c:pt idx="0">
                  <c:v>Бета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(2)'!$E$5:$E$13</c:f>
              <c:numCache>
                <c:formatCode>#,##0</c:formatCode>
                <c:ptCount val="8"/>
                <c:pt idx="0">
                  <c:v>15333</c:v>
                </c:pt>
                <c:pt idx="1">
                  <c:v>23954</c:v>
                </c:pt>
                <c:pt idx="2">
                  <c:v>25145</c:v>
                </c:pt>
                <c:pt idx="3">
                  <c:v>879</c:v>
                </c:pt>
                <c:pt idx="4">
                  <c:v>31415</c:v>
                </c:pt>
                <c:pt idx="5">
                  <c:v>30676</c:v>
                </c:pt>
                <c:pt idx="6">
                  <c:v>30091</c:v>
                </c:pt>
                <c:pt idx="7">
                  <c:v>32938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CE-4D68-930C-AD2FD3CFF881}"/>
            </c:ext>
          </c:extLst>
        </c:ser>
        <c:ser>
          <c:idx val="2"/>
          <c:order val="2"/>
          <c:tx>
            <c:strRef>
              <c:f>'количество кликов (2)'!$F$3:$F$4</c:f>
              <c:strCache>
                <c:ptCount val="1"/>
                <c:pt idx="0">
                  <c:v>Гамма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(2)'!$F$5:$F$13</c:f>
              <c:numCache>
                <c:formatCode>#,##0</c:formatCode>
                <c:ptCount val="8"/>
                <c:pt idx="0">
                  <c:v>8796</c:v>
                </c:pt>
                <c:pt idx="1">
                  <c:v>12456</c:v>
                </c:pt>
                <c:pt idx="2">
                  <c:v>14581</c:v>
                </c:pt>
                <c:pt idx="3">
                  <c:v>8195</c:v>
                </c:pt>
                <c:pt idx="4">
                  <c:v>7152</c:v>
                </c:pt>
                <c:pt idx="5">
                  <c:v>15632</c:v>
                </c:pt>
                <c:pt idx="6">
                  <c:v>23382</c:v>
                </c:pt>
                <c:pt idx="7">
                  <c:v>19584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CE-4D68-930C-AD2FD3CFF881}"/>
            </c:ext>
          </c:extLst>
        </c:ser>
        <c:ser>
          <c:idx val="3"/>
          <c:order val="3"/>
          <c:tx>
            <c:strRef>
              <c:f>'количество кликов (2)'!$G$3:$G$4</c:f>
              <c:strCache>
                <c:ptCount val="1"/>
                <c:pt idx="0">
                  <c:v>Зета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(2)'!$G$5:$G$13</c:f>
              <c:numCache>
                <c:formatCode>#,##0</c:formatCode>
                <c:ptCount val="8"/>
                <c:pt idx="0">
                  <c:v>2794</c:v>
                </c:pt>
                <c:pt idx="1">
                  <c:v>2605</c:v>
                </c:pt>
                <c:pt idx="2">
                  <c:v>3146</c:v>
                </c:pt>
                <c:pt idx="3">
                  <c:v>2978</c:v>
                </c:pt>
                <c:pt idx="4">
                  <c:v>1284</c:v>
                </c:pt>
                <c:pt idx="5">
                  <c:v>2461</c:v>
                </c:pt>
                <c:pt idx="6">
                  <c:v>2503</c:v>
                </c:pt>
                <c:pt idx="7">
                  <c:v>2380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CE-4D68-930C-AD2FD3CFF881}"/>
            </c:ext>
          </c:extLst>
        </c:ser>
        <c:ser>
          <c:idx val="4"/>
          <c:order val="4"/>
          <c:tx>
            <c:strRef>
              <c:f>'количество кликов (2)'!$H$3:$H$4</c:f>
              <c:strCache>
                <c:ptCount val="1"/>
                <c:pt idx="0">
                  <c:v>Лямбда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(2)'!$H$5:$H$13</c:f>
              <c:numCache>
                <c:formatCode>#,##0</c:formatCode>
                <c:ptCount val="8"/>
                <c:pt idx="0">
                  <c:v>177</c:v>
                </c:pt>
                <c:pt idx="1">
                  <c:v>94</c:v>
                </c:pt>
                <c:pt idx="2">
                  <c:v>41073</c:v>
                </c:pt>
                <c:pt idx="3">
                  <c:v>36142</c:v>
                </c:pt>
                <c:pt idx="4">
                  <c:v>33912</c:v>
                </c:pt>
                <c:pt idx="5">
                  <c:v>42513</c:v>
                </c:pt>
                <c:pt idx="6">
                  <c:v>33010</c:v>
                </c:pt>
                <c:pt idx="7">
                  <c:v>34841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CE-4D68-930C-AD2FD3CFF881}"/>
            </c:ext>
          </c:extLst>
        </c:ser>
        <c:ser>
          <c:idx val="5"/>
          <c:order val="5"/>
          <c:tx>
            <c:strRef>
              <c:f>'количество кликов (2)'!$I$3:$I$4</c:f>
              <c:strCache>
                <c:ptCount val="1"/>
                <c:pt idx="0">
                  <c:v>Мета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(2)'!$I$5:$I$13</c:f>
              <c:numCache>
                <c:formatCode>#,##0</c:formatCode>
                <c:ptCount val="8"/>
                <c:pt idx="0">
                  <c:v>11354</c:v>
                </c:pt>
                <c:pt idx="1">
                  <c:v>21875</c:v>
                </c:pt>
                <c:pt idx="2">
                  <c:v>20724</c:v>
                </c:pt>
                <c:pt idx="3">
                  <c:v>14826</c:v>
                </c:pt>
                <c:pt idx="4">
                  <c:v>19555</c:v>
                </c:pt>
                <c:pt idx="5">
                  <c:v>16022</c:v>
                </c:pt>
                <c:pt idx="6">
                  <c:v>18655</c:v>
                </c:pt>
                <c:pt idx="7">
                  <c:v>18430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CE-4D68-930C-AD2FD3CFF881}"/>
            </c:ext>
          </c:extLst>
        </c:ser>
        <c:ser>
          <c:idx val="6"/>
          <c:order val="6"/>
          <c:tx>
            <c:strRef>
              <c:f>'количество кликов (2)'!$J$3:$J$4</c:f>
              <c:strCache>
                <c:ptCount val="1"/>
                <c:pt idx="0">
                  <c:v>Омега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(2)'!$J$5:$J$13</c:f>
              <c:numCache>
                <c:formatCode>#,##0</c:formatCode>
                <c:ptCount val="8"/>
                <c:pt idx="0">
                  <c:v>3826</c:v>
                </c:pt>
                <c:pt idx="1">
                  <c:v>9699</c:v>
                </c:pt>
                <c:pt idx="2">
                  <c:v>15338</c:v>
                </c:pt>
                <c:pt idx="3">
                  <c:v>18779</c:v>
                </c:pt>
                <c:pt idx="4">
                  <c:v>1705</c:v>
                </c:pt>
                <c:pt idx="5">
                  <c:v>1352</c:v>
                </c:pt>
                <c:pt idx="6">
                  <c:v>6172</c:v>
                </c:pt>
                <c:pt idx="7">
                  <c:v>13312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CE-4D68-930C-AD2FD3CFF881}"/>
            </c:ext>
          </c:extLst>
        </c:ser>
        <c:ser>
          <c:idx val="7"/>
          <c:order val="7"/>
          <c:tx>
            <c:strRef>
              <c:f>'количество кликов (2)'!$K$3:$K$4</c:f>
              <c:strCache>
                <c:ptCount val="1"/>
                <c:pt idx="0">
                  <c:v>Псилон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(2)'!$K$5:$K$13</c:f>
              <c:numCache>
                <c:formatCode>#,##0</c:formatCode>
                <c:ptCount val="8"/>
                <c:pt idx="0">
                  <c:v>7574</c:v>
                </c:pt>
                <c:pt idx="1">
                  <c:v>11677</c:v>
                </c:pt>
                <c:pt idx="2">
                  <c:v>11097</c:v>
                </c:pt>
                <c:pt idx="3">
                  <c:v>2435</c:v>
                </c:pt>
                <c:pt idx="4">
                  <c:v>1411</c:v>
                </c:pt>
                <c:pt idx="5">
                  <c:v>4864</c:v>
                </c:pt>
                <c:pt idx="6">
                  <c:v>7820</c:v>
                </c:pt>
                <c:pt idx="7">
                  <c:v>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CE-4D68-930C-AD2FD3CFF881}"/>
            </c:ext>
          </c:extLst>
        </c:ser>
        <c:ser>
          <c:idx val="8"/>
          <c:order val="8"/>
          <c:tx>
            <c:strRef>
              <c:f>'количество кликов (2)'!$L$3:$L$4</c:f>
              <c:strCache>
                <c:ptCount val="1"/>
                <c:pt idx="0">
                  <c:v>Сигма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(2)'!$L$5:$L$13</c:f>
              <c:numCache>
                <c:formatCode>#,##0</c:formatCode>
                <c:ptCount val="8"/>
                <c:pt idx="0">
                  <c:v>18434</c:v>
                </c:pt>
                <c:pt idx="1">
                  <c:v>26813</c:v>
                </c:pt>
                <c:pt idx="2">
                  <c:v>42828</c:v>
                </c:pt>
                <c:pt idx="3">
                  <c:v>15977</c:v>
                </c:pt>
                <c:pt idx="4">
                  <c:v>22385</c:v>
                </c:pt>
                <c:pt idx="5">
                  <c:v>39858</c:v>
                </c:pt>
                <c:pt idx="6">
                  <c:v>35068</c:v>
                </c:pt>
                <c:pt idx="7">
                  <c:v>28567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CE-4D68-930C-AD2FD3CFF8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27340096"/>
        <c:axId val="1909305888"/>
      </c:lineChart>
      <c:catAx>
        <c:axId val="17273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9305888"/>
        <c:crosses val="autoZero"/>
        <c:auto val="1"/>
        <c:lblAlgn val="ctr"/>
        <c:lblOffset val="100"/>
        <c:noMultiLvlLbl val="0"/>
      </c:catAx>
      <c:valAx>
        <c:axId val="190930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73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стажировка.xlsx]стоимость клика!Сводная таблица5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стоимость 1 клика</a:t>
            </a:r>
          </a:p>
          <a:p>
            <a:pPr>
              <a:defRPr/>
            </a:pPr>
            <a:endParaRPr lang="ru-RU"/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'стоимость клика'!$B$3:$B$5</c:f>
              <c:strCache>
                <c:ptCount val="1"/>
                <c:pt idx="0">
                  <c:v>234679 - Бета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клика'!$B$6</c:f>
              <c:numCache>
                <c:formatCode>#,##0</c:formatCode>
                <c:ptCount val="1"/>
                <c:pt idx="0">
                  <c:v>6.1185217410505661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5-418C-AC50-8A42332154C6}"/>
            </c:ext>
          </c:extLst>
        </c:ser>
        <c:ser>
          <c:idx val="1"/>
          <c:order val="1"/>
          <c:tx>
            <c:strRef>
              <c:f>'стоимость клика'!$C$3:$C$5</c:f>
              <c:strCache>
                <c:ptCount val="1"/>
                <c:pt idx="0">
                  <c:v>252114 - Альфа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клика'!$C$6</c:f>
              <c:numCache>
                <c:formatCode>#,##0</c:formatCode>
                <c:ptCount val="1"/>
                <c:pt idx="0">
                  <c:v>6.4176217975420728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2A55-418C-AC50-8A42332154C6}"/>
            </c:ext>
          </c:extLst>
        </c:ser>
        <c:ser>
          <c:idx val="2"/>
          <c:order val="2"/>
          <c:tx>
            <c:strRef>
              <c:f>'стоимость клика'!$D$3:$D$5</c:f>
              <c:strCache>
                <c:ptCount val="1"/>
                <c:pt idx="0">
                  <c:v>285755 - Псилон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клика'!$D$6</c:f>
              <c:numCache>
                <c:formatCode>#,##0</c:formatCode>
                <c:ptCount val="1"/>
                <c:pt idx="0">
                  <c:v>35.884375536033652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2A55-418C-AC50-8A42332154C6}"/>
            </c:ext>
          </c:extLst>
        </c:ser>
        <c:ser>
          <c:idx val="3"/>
          <c:order val="3"/>
          <c:tx>
            <c:strRef>
              <c:f>'стоимость клика'!$E$3:$E$5</c:f>
              <c:strCache>
                <c:ptCount val="1"/>
                <c:pt idx="0">
                  <c:v>333348 - Омега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клика'!$E$6</c:f>
              <c:numCache>
                <c:formatCode>#,##0</c:formatCode>
                <c:ptCount val="1"/>
                <c:pt idx="0">
                  <c:v>5.700682886653464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2A55-418C-AC50-8A42332154C6}"/>
            </c:ext>
          </c:extLst>
        </c:ser>
        <c:ser>
          <c:idx val="4"/>
          <c:order val="4"/>
          <c:tx>
            <c:strRef>
              <c:f>'стоимость клика'!$F$3:$F$5</c:f>
              <c:strCache>
                <c:ptCount val="1"/>
                <c:pt idx="0">
                  <c:v>357953 - Сигма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клика'!$F$6</c:f>
              <c:numCache>
                <c:formatCode>#,##0</c:formatCode>
                <c:ptCount val="1"/>
                <c:pt idx="0">
                  <c:v>37.06427259243921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2A55-418C-AC50-8A42332154C6}"/>
            </c:ext>
          </c:extLst>
        </c:ser>
        <c:ser>
          <c:idx val="5"/>
          <c:order val="5"/>
          <c:tx>
            <c:strRef>
              <c:f>'стоимость клика'!$G$3:$G$5</c:f>
              <c:strCache>
                <c:ptCount val="1"/>
                <c:pt idx="0">
                  <c:v>458303 - Гамма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клика'!$G$6</c:f>
              <c:numCache>
                <c:formatCode>#,##0</c:formatCode>
                <c:ptCount val="1"/>
                <c:pt idx="0">
                  <c:v>17.558450787520989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2A55-418C-AC50-8A42332154C6}"/>
            </c:ext>
          </c:extLst>
        </c:ser>
        <c:ser>
          <c:idx val="6"/>
          <c:order val="6"/>
          <c:tx>
            <c:strRef>
              <c:f>'стоимость клика'!$H$3:$H$5</c:f>
              <c:strCache>
                <c:ptCount val="1"/>
                <c:pt idx="0">
                  <c:v>555392 - Зета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клика'!$H$6</c:f>
              <c:numCache>
                <c:formatCode>#,##0</c:formatCode>
                <c:ptCount val="1"/>
                <c:pt idx="0">
                  <c:v>3.2345335380565055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2A55-418C-AC50-8A42332154C6}"/>
            </c:ext>
          </c:extLst>
        </c:ser>
        <c:ser>
          <c:idx val="7"/>
          <c:order val="7"/>
          <c:tx>
            <c:strRef>
              <c:f>'стоимость клика'!$I$3:$I$5</c:f>
              <c:strCache>
                <c:ptCount val="1"/>
                <c:pt idx="0">
                  <c:v>559604 - Лямбда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клика'!$I$6</c:f>
              <c:numCache>
                <c:formatCode>#,##0</c:formatCode>
                <c:ptCount val="1"/>
                <c:pt idx="0">
                  <c:v>12.050424379296444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2A55-418C-AC50-8A42332154C6}"/>
            </c:ext>
          </c:extLst>
        </c:ser>
        <c:ser>
          <c:idx val="8"/>
          <c:order val="8"/>
          <c:tx>
            <c:strRef>
              <c:f>'стоимость клика'!$J$3:$J$5</c:f>
              <c:strCache>
                <c:ptCount val="1"/>
                <c:pt idx="0">
                  <c:v>855060 - Мета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клика'!$J$6</c:f>
              <c:numCache>
                <c:formatCode>#,##0</c:formatCode>
                <c:ptCount val="1"/>
                <c:pt idx="0">
                  <c:v>7.5595145690851631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2A55-418C-AC50-8A42332154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5172560"/>
        <c:axId val="2025182128"/>
      </c:barChart>
      <c:catAx>
        <c:axId val="202517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82128"/>
        <c:crosses val="autoZero"/>
        <c:auto val="1"/>
        <c:lblAlgn val="ctr"/>
        <c:lblOffset val="100"/>
        <c:noMultiLvlLbl val="0"/>
      </c:catAx>
      <c:valAx>
        <c:axId val="20251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7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стажировка.xlsx]стоимость показа (2)!Сводная таблица5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стоимость</a:t>
            </a:r>
            <a:r>
              <a:rPr lang="ru-RU" baseline="0"/>
              <a:t> 1 сработавшего клиента</a:t>
            </a:r>
            <a:endParaRPr lang="ru-RU"/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'стоимость показа (2)'!$B$3:$B$5</c:f>
              <c:strCache>
                <c:ptCount val="1"/>
                <c:pt idx="0">
                  <c:v>234679 - Бета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(2)'!$B$6</c:f>
              <c:numCache>
                <c:formatCode>#,##0</c:formatCode>
                <c:ptCount val="1"/>
                <c:pt idx="0">
                  <c:v>0.5522856281303774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0-41D1-89BC-83DD120AC6E7}"/>
            </c:ext>
          </c:extLst>
        </c:ser>
        <c:ser>
          <c:idx val="1"/>
          <c:order val="1"/>
          <c:tx>
            <c:strRef>
              <c:f>'стоимость показа (2)'!$C$3:$C$5</c:f>
              <c:strCache>
                <c:ptCount val="1"/>
                <c:pt idx="0">
                  <c:v>252114 - Альфа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(2)'!$C$6</c:f>
              <c:numCache>
                <c:formatCode>#,##0</c:formatCode>
                <c:ptCount val="1"/>
                <c:pt idx="0">
                  <c:v>0.43165783347483622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87B0-41D1-89BC-83DD120AC6E7}"/>
            </c:ext>
          </c:extLst>
        </c:ser>
        <c:ser>
          <c:idx val="2"/>
          <c:order val="2"/>
          <c:tx>
            <c:strRef>
              <c:f>'стоимость показа (2)'!$D$3:$D$5</c:f>
              <c:strCache>
                <c:ptCount val="1"/>
                <c:pt idx="0">
                  <c:v>285755 - Псилон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(2)'!$D$6</c:f>
              <c:numCache>
                <c:formatCode>#,##0</c:formatCode>
                <c:ptCount val="1"/>
                <c:pt idx="0">
                  <c:v>3.5133445367172165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87B0-41D1-89BC-83DD120AC6E7}"/>
            </c:ext>
          </c:extLst>
        </c:ser>
        <c:ser>
          <c:idx val="3"/>
          <c:order val="3"/>
          <c:tx>
            <c:strRef>
              <c:f>'стоимость показа (2)'!$E$3:$E$5</c:f>
              <c:strCache>
                <c:ptCount val="1"/>
                <c:pt idx="0">
                  <c:v>333348 - Омега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(2)'!$E$6</c:f>
              <c:numCache>
                <c:formatCode>#,##0</c:formatCode>
                <c:ptCount val="1"/>
                <c:pt idx="0">
                  <c:v>9.6331353466254571E-2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87B0-41D1-89BC-83DD120AC6E7}"/>
            </c:ext>
          </c:extLst>
        </c:ser>
        <c:ser>
          <c:idx val="4"/>
          <c:order val="4"/>
          <c:tx>
            <c:strRef>
              <c:f>'стоимость показа (2)'!$F$3:$F$5</c:f>
              <c:strCache>
                <c:ptCount val="1"/>
                <c:pt idx="0">
                  <c:v>357953 - Сигма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(2)'!$F$6</c:f>
              <c:numCache>
                <c:formatCode>#,##0</c:formatCode>
                <c:ptCount val="1"/>
                <c:pt idx="0">
                  <c:v>1.4017537307988568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87B0-41D1-89BC-83DD120AC6E7}"/>
            </c:ext>
          </c:extLst>
        </c:ser>
        <c:ser>
          <c:idx val="5"/>
          <c:order val="5"/>
          <c:tx>
            <c:strRef>
              <c:f>'стоимость показа (2)'!$G$3:$G$5</c:f>
              <c:strCache>
                <c:ptCount val="1"/>
                <c:pt idx="0">
                  <c:v>458303 - Гамма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(2)'!$G$6</c:f>
              <c:numCache>
                <c:formatCode>#,##0</c:formatCode>
                <c:ptCount val="1"/>
                <c:pt idx="0">
                  <c:v>2.4409263697003207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87B0-41D1-89BC-83DD120AC6E7}"/>
            </c:ext>
          </c:extLst>
        </c:ser>
        <c:ser>
          <c:idx val="6"/>
          <c:order val="6"/>
          <c:tx>
            <c:strRef>
              <c:f>'стоимость показа (2)'!$H$3:$H$5</c:f>
              <c:strCache>
                <c:ptCount val="1"/>
                <c:pt idx="0">
                  <c:v>555392 - Зета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(2)'!$H$6</c:f>
              <c:numCache>
                <c:formatCode>#,##0</c:formatCode>
                <c:ptCount val="1"/>
                <c:pt idx="0">
                  <c:v>1.2812816078280369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87B0-41D1-89BC-83DD120AC6E7}"/>
            </c:ext>
          </c:extLst>
        </c:ser>
        <c:ser>
          <c:idx val="7"/>
          <c:order val="7"/>
          <c:tx>
            <c:strRef>
              <c:f>'стоимость показа (2)'!$I$3:$I$5</c:f>
              <c:strCache>
                <c:ptCount val="1"/>
                <c:pt idx="0">
                  <c:v>559604 - Лямбда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(2)'!$I$6</c:f>
              <c:numCache>
                <c:formatCode>#,##0</c:formatCode>
                <c:ptCount val="1"/>
                <c:pt idx="0">
                  <c:v>1.3635663410087195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87B0-41D1-89BC-83DD120AC6E7}"/>
            </c:ext>
          </c:extLst>
        </c:ser>
        <c:ser>
          <c:idx val="8"/>
          <c:order val="8"/>
          <c:tx>
            <c:strRef>
              <c:f>'стоимость показа (2)'!$J$3:$J$5</c:f>
              <c:strCache>
                <c:ptCount val="1"/>
                <c:pt idx="0">
                  <c:v>855060 - Мета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(2)'!$J$6</c:f>
              <c:numCache>
                <c:formatCode>#,##0</c:formatCode>
                <c:ptCount val="1"/>
                <c:pt idx="0">
                  <c:v>0.35038841389342706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87B0-41D1-89BC-83DD120AC6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025172560"/>
        <c:axId val="2025182128"/>
      </c:barChart>
      <c:catAx>
        <c:axId val="202517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82128"/>
        <c:crosses val="autoZero"/>
        <c:auto val="1"/>
        <c:lblAlgn val="ctr"/>
        <c:lblOffset val="100"/>
        <c:noMultiLvlLbl val="0"/>
      </c:catAx>
      <c:valAx>
        <c:axId val="2025182128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7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254827025651588E-2"/>
          <c:y val="0.74740126234220727"/>
          <c:w val="0.85209432154314035"/>
          <c:h val="0.1801771653543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стажировка.xlsx]стоимость показа!Сводная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стоимость 1 показа</a:t>
            </a:r>
          </a:p>
          <a:p>
            <a:pPr>
              <a:defRPr/>
            </a:pPr>
            <a:endParaRPr lang="ru-RU"/>
          </a:p>
        </c:rich>
      </c:tx>
      <c:layout>
        <c:manualLayout>
          <c:xMode val="edge"/>
          <c:yMode val="edge"/>
          <c:x val="0.31914454277286136"/>
          <c:y val="0.126642585518394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'стоимость показа'!$B$3:$B$5</c:f>
              <c:strCache>
                <c:ptCount val="1"/>
                <c:pt idx="0">
                  <c:v>234679 - Бета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показа'!$B$6</c:f>
              <c:numCache>
                <c:formatCode>#,##0</c:formatCode>
                <c:ptCount val="1"/>
                <c:pt idx="0">
                  <c:v>430.89493683648686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C-406B-9D7C-54453E1B7F64}"/>
            </c:ext>
          </c:extLst>
        </c:ser>
        <c:ser>
          <c:idx val="1"/>
          <c:order val="1"/>
          <c:tx>
            <c:strRef>
              <c:f>'стоимость показа'!$C$3:$C$5</c:f>
              <c:strCache>
                <c:ptCount val="1"/>
                <c:pt idx="0">
                  <c:v>252114 - Альфа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показа'!$C$6</c:f>
              <c:numCache>
                <c:formatCode>#,##0</c:formatCode>
                <c:ptCount val="1"/>
                <c:pt idx="0">
                  <c:v>306.01732462717166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3E6C-406B-9D7C-54453E1B7F64}"/>
            </c:ext>
          </c:extLst>
        </c:ser>
        <c:ser>
          <c:idx val="2"/>
          <c:order val="2"/>
          <c:tx>
            <c:strRef>
              <c:f>'стоимость показа'!$D$3:$D$5</c:f>
              <c:strCache>
                <c:ptCount val="1"/>
                <c:pt idx="0">
                  <c:v>285755 - Псилон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показа'!$D$6</c:f>
              <c:numCache>
                <c:formatCode>#,##0</c:formatCode>
                <c:ptCount val="1"/>
                <c:pt idx="0">
                  <c:v>842.83689581513795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3E6C-406B-9D7C-54453E1B7F64}"/>
            </c:ext>
          </c:extLst>
        </c:ser>
        <c:ser>
          <c:idx val="3"/>
          <c:order val="3"/>
          <c:tx>
            <c:strRef>
              <c:f>'стоимость показа'!$E$3:$E$5</c:f>
              <c:strCache>
                <c:ptCount val="1"/>
                <c:pt idx="0">
                  <c:v>333348 - Омега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показа'!$E$6</c:f>
              <c:numCache>
                <c:formatCode>#,##0</c:formatCode>
                <c:ptCount val="1"/>
                <c:pt idx="0">
                  <c:v>325.59660050500094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3E6C-406B-9D7C-54453E1B7F64}"/>
            </c:ext>
          </c:extLst>
        </c:ser>
        <c:ser>
          <c:idx val="4"/>
          <c:order val="4"/>
          <c:tx>
            <c:strRef>
              <c:f>'стоимость показа'!$F$3:$F$5</c:f>
              <c:strCache>
                <c:ptCount val="1"/>
                <c:pt idx="0">
                  <c:v>357953 - Сигма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показа'!$F$6</c:f>
              <c:numCache>
                <c:formatCode>#,##0</c:formatCode>
                <c:ptCount val="1"/>
                <c:pt idx="0">
                  <c:v>226.70837268950305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3E6C-406B-9D7C-54453E1B7F64}"/>
            </c:ext>
          </c:extLst>
        </c:ser>
        <c:ser>
          <c:idx val="5"/>
          <c:order val="5"/>
          <c:tx>
            <c:strRef>
              <c:f>'стоимость показа'!$G$3:$G$5</c:f>
              <c:strCache>
                <c:ptCount val="1"/>
                <c:pt idx="0">
                  <c:v>458303 - Гамма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показа'!$G$6</c:f>
              <c:numCache>
                <c:formatCode>#,##0</c:formatCode>
                <c:ptCount val="1"/>
                <c:pt idx="0">
                  <c:v>592.55609543264939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3E6C-406B-9D7C-54453E1B7F64}"/>
            </c:ext>
          </c:extLst>
        </c:ser>
        <c:ser>
          <c:idx val="6"/>
          <c:order val="6"/>
          <c:tx>
            <c:strRef>
              <c:f>'стоимость показа'!$H$3:$H$5</c:f>
              <c:strCache>
                <c:ptCount val="1"/>
                <c:pt idx="0">
                  <c:v>555392 - Зета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показа'!$H$6</c:f>
              <c:numCache>
                <c:formatCode>#,##0</c:formatCode>
                <c:ptCount val="1"/>
                <c:pt idx="0">
                  <c:v>286.38602391357352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3E6C-406B-9D7C-54453E1B7F64}"/>
            </c:ext>
          </c:extLst>
        </c:ser>
        <c:ser>
          <c:idx val="7"/>
          <c:order val="7"/>
          <c:tx>
            <c:strRef>
              <c:f>'стоимость показа'!$I$3:$I$5</c:f>
              <c:strCache>
                <c:ptCount val="1"/>
                <c:pt idx="0">
                  <c:v>559604 - Лямбда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показа'!$I$6</c:f>
              <c:numCache>
                <c:formatCode>#,##0</c:formatCode>
                <c:ptCount val="1"/>
                <c:pt idx="0">
                  <c:v>193.57883649098312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3E6C-406B-9D7C-54453E1B7F64}"/>
            </c:ext>
          </c:extLst>
        </c:ser>
        <c:ser>
          <c:idx val="8"/>
          <c:order val="8"/>
          <c:tx>
            <c:strRef>
              <c:f>'стоимость показа'!$J$3:$J$5</c:f>
              <c:strCache>
                <c:ptCount val="1"/>
                <c:pt idx="0">
                  <c:v>855060 - Мета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показа'!$J$6</c:f>
              <c:numCache>
                <c:formatCode>#,##0</c:formatCode>
                <c:ptCount val="1"/>
                <c:pt idx="0">
                  <c:v>273.86327116366641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3E6C-406B-9D7C-54453E1B7F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025172560"/>
        <c:axId val="2025182128"/>
      </c:barChart>
      <c:catAx>
        <c:axId val="202517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82128"/>
        <c:crosses val="autoZero"/>
        <c:auto val="1"/>
        <c:lblAlgn val="ctr"/>
        <c:lblOffset val="100"/>
        <c:noMultiLvlLbl val="0"/>
      </c:catAx>
      <c:valAx>
        <c:axId val="202518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7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51747845678596"/>
          <c:y val="5.0396200474940617E-2"/>
          <c:w val="0.24363296402109028"/>
          <c:h val="0.88714191976002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стажировка.xlsx]количество показов и затраты!Сводная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показов и затрат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'количество показов и затраты'!$B$3:$B$5</c:f>
              <c:strCache>
                <c:ptCount val="1"/>
                <c:pt idx="0">
                  <c:v>Бета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затраты'!$B$6:$B$7</c:f>
              <c:numCache>
                <c:formatCode>#,##0</c:formatCode>
                <c:ptCount val="2"/>
                <c:pt idx="0">
                  <c:v>124041197.80517775</c:v>
                </c:pt>
                <c:pt idx="1">
                  <c:v>853096987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F9-48EA-92E7-65B942E6495A}"/>
            </c:ext>
          </c:extLst>
        </c:ser>
        <c:ser>
          <c:idx val="1"/>
          <c:order val="1"/>
          <c:tx>
            <c:strRef>
              <c:f>'количество показов и затраты'!$C$3:$C$5</c:f>
              <c:strCache>
                <c:ptCount val="1"/>
                <c:pt idx="0">
                  <c:v>Лямбда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затраты'!$C$6:$C$7</c:f>
              <c:numCache>
                <c:formatCode>#,##0</c:formatCode>
                <c:ptCount val="2"/>
                <c:pt idx="0">
                  <c:v>59378159.868076131</c:v>
                </c:pt>
                <c:pt idx="1">
                  <c:v>262457846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7AF9-48EA-92E7-65B942E6495A}"/>
            </c:ext>
          </c:extLst>
        </c:ser>
        <c:ser>
          <c:idx val="2"/>
          <c:order val="2"/>
          <c:tx>
            <c:strRef>
              <c:f>'количество показов и затраты'!$D$3:$D$5</c:f>
              <c:strCache>
                <c:ptCount val="1"/>
                <c:pt idx="0">
                  <c:v>Сигма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затраты'!$D$6:$D$7</c:f>
              <c:numCache>
                <c:formatCode>#,##0</c:formatCode>
                <c:ptCount val="2"/>
                <c:pt idx="0">
                  <c:v>59565122.477999844</c:v>
                </c:pt>
                <c:pt idx="1">
                  <c:v>261788561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7AF9-48EA-92E7-65B942E6495A}"/>
            </c:ext>
          </c:extLst>
        </c:ser>
        <c:ser>
          <c:idx val="3"/>
          <c:order val="3"/>
          <c:tx>
            <c:strRef>
              <c:f>'количество показов и затраты'!$E$3:$E$5</c:f>
              <c:strCache>
                <c:ptCount val="1"/>
                <c:pt idx="0">
                  <c:v>Гамма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затраты'!$E$6:$E$7</c:f>
              <c:numCache>
                <c:formatCode>#,##0</c:formatCode>
                <c:ptCount val="2"/>
                <c:pt idx="0">
                  <c:v>28588036.295110129</c:v>
                </c:pt>
                <c:pt idx="1">
                  <c:v>129667617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7AF9-48EA-92E7-65B942E6495A}"/>
            </c:ext>
          </c:extLst>
        </c:ser>
        <c:ser>
          <c:idx val="4"/>
          <c:order val="4"/>
          <c:tx>
            <c:strRef>
              <c:f>'количество показов и затраты'!$F$3:$F$5</c:f>
              <c:strCache>
                <c:ptCount val="1"/>
                <c:pt idx="0">
                  <c:v>Мета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затраты'!$F$6:$F$7</c:f>
              <c:numCache>
                <c:formatCode>#,##0</c:formatCode>
                <c:ptCount val="2"/>
                <c:pt idx="0">
                  <c:v>21981982.363728777</c:v>
                </c:pt>
                <c:pt idx="1">
                  <c:v>103372933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7AF9-48EA-92E7-65B942E6495A}"/>
            </c:ext>
          </c:extLst>
        </c:ser>
        <c:ser>
          <c:idx val="5"/>
          <c:order val="5"/>
          <c:tx>
            <c:strRef>
              <c:f>'количество показов и затраты'!$G$3:$G$5</c:f>
              <c:strCache>
                <c:ptCount val="1"/>
                <c:pt idx="0">
                  <c:v>Псилон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затраты'!$G$6:$G$7</c:f>
              <c:numCache>
                <c:formatCode>#,##0</c:formatCode>
                <c:ptCount val="2"/>
                <c:pt idx="0">
                  <c:v>37579080.628957517</c:v>
                </c:pt>
                <c:pt idx="1">
                  <c:v>63422845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7AF9-48EA-92E7-65B942E6495A}"/>
            </c:ext>
          </c:extLst>
        </c:ser>
        <c:ser>
          <c:idx val="6"/>
          <c:order val="6"/>
          <c:tx>
            <c:strRef>
              <c:f>'количество показов и затраты'!$H$3:$H$5</c:f>
              <c:strCache>
                <c:ptCount val="1"/>
                <c:pt idx="0">
                  <c:v>Альфа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затраты'!$H$6:$H$7</c:f>
              <c:numCache>
                <c:formatCode>#,##0</c:formatCode>
                <c:ptCount val="2"/>
                <c:pt idx="0">
                  <c:v>35150063.854372799</c:v>
                </c:pt>
                <c:pt idx="1">
                  <c:v>36089573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7AF9-48EA-92E7-65B942E6495A}"/>
            </c:ext>
          </c:extLst>
        </c:ser>
        <c:ser>
          <c:idx val="7"/>
          <c:order val="7"/>
          <c:tx>
            <c:strRef>
              <c:f>'количество показов и затраты'!$I$3:$I$5</c:f>
              <c:strCache>
                <c:ptCount val="1"/>
                <c:pt idx="0">
                  <c:v>Зета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затраты'!$I$6:$I$7</c:f>
              <c:numCache>
                <c:formatCode>#,##0</c:formatCode>
                <c:ptCount val="2"/>
                <c:pt idx="0">
                  <c:v>34902894.292830393</c:v>
                </c:pt>
                <c:pt idx="1">
                  <c:v>5200383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7AF9-48EA-92E7-65B942E6495A}"/>
            </c:ext>
          </c:extLst>
        </c:ser>
        <c:ser>
          <c:idx val="8"/>
          <c:order val="8"/>
          <c:tx>
            <c:strRef>
              <c:f>'количество показов и затраты'!$J$3:$J$5</c:f>
              <c:strCache>
                <c:ptCount val="1"/>
                <c:pt idx="0">
                  <c:v>Омега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показов и затраты'!$A$6:$A$7</c:f>
              <c:strCache>
                <c:ptCount val="2"/>
                <c:pt idx="0">
                  <c:v>Сумма по полю Cost_rub_wo_NDS</c:v>
                </c:pt>
                <c:pt idx="1">
                  <c:v>Сумма по полю Shows</c:v>
                </c:pt>
              </c:strCache>
            </c:strRef>
          </c:cat>
          <c:val>
            <c:numRef>
              <c:f>'количество показов и затраты'!$J$6:$J$7</c:f>
              <c:numCache>
                <c:formatCode>#,##0</c:formatCode>
                <c:ptCount val="2"/>
                <c:pt idx="0">
                  <c:v>29791913.643228717</c:v>
                </c:pt>
                <c:pt idx="1">
                  <c:v>4234654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7AF9-48EA-92E7-65B942E649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27340096"/>
        <c:axId val="1909305888"/>
      </c:barChart>
      <c:catAx>
        <c:axId val="1727340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9305888"/>
        <c:crosses val="autoZero"/>
        <c:auto val="1"/>
        <c:lblAlgn val="ctr"/>
        <c:lblOffset val="100"/>
        <c:noMultiLvlLbl val="0"/>
      </c:catAx>
      <c:valAx>
        <c:axId val="190930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73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стажировка.xlsx]количество кликов!Сводная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кликов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640315193416784E-2"/>
          <c:y val="0.25177035303019557"/>
          <c:w val="0.90652012733441578"/>
          <c:h val="0.693580194367595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'количество кликов'!$B$3:$B$5</c:f>
              <c:strCache>
                <c:ptCount val="1"/>
                <c:pt idx="0">
                  <c:v>Альфа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кликов'!$B$6</c:f>
              <c:numCache>
                <c:formatCode>#,##0</c:formatCode>
                <c:ptCount val="1"/>
                <c:pt idx="0">
                  <c:v>582105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AB7-4190-9866-BAD781291900}"/>
            </c:ext>
          </c:extLst>
        </c:ser>
        <c:ser>
          <c:idx val="1"/>
          <c:order val="1"/>
          <c:tx>
            <c:strRef>
              <c:f>'количество кликов'!$C$3:$C$5</c:f>
              <c:strCache>
                <c:ptCount val="1"/>
                <c:pt idx="0">
                  <c:v>Омега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кликов'!$C$6</c:f>
              <c:numCache>
                <c:formatCode>#,##0</c:formatCode>
                <c:ptCount val="1"/>
                <c:pt idx="0">
                  <c:v>643215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0AB7-4190-9866-BAD781291900}"/>
            </c:ext>
          </c:extLst>
        </c:ser>
        <c:ser>
          <c:idx val="2"/>
          <c:order val="2"/>
          <c:tx>
            <c:strRef>
              <c:f>'количество кликов'!$D$3:$D$5</c:f>
              <c:strCache>
                <c:ptCount val="1"/>
                <c:pt idx="0">
                  <c:v>Псилон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кликов'!$D$6</c:f>
              <c:numCache>
                <c:formatCode>#,##0</c:formatCode>
                <c:ptCount val="1"/>
                <c:pt idx="0">
                  <c:v>645735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0AB7-4190-9866-BAD781291900}"/>
            </c:ext>
          </c:extLst>
        </c:ser>
        <c:ser>
          <c:idx val="3"/>
          <c:order val="3"/>
          <c:tx>
            <c:strRef>
              <c:f>'количество кликов'!$E$3:$E$5</c:f>
              <c:strCache>
                <c:ptCount val="1"/>
                <c:pt idx="0">
                  <c:v>Гамма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кликов'!$E$6</c:f>
              <c:numCache>
                <c:formatCode>#,##0</c:formatCode>
                <c:ptCount val="1"/>
                <c:pt idx="0">
                  <c:v>814553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0AB7-4190-9866-BAD781291900}"/>
            </c:ext>
          </c:extLst>
        </c:ser>
        <c:ser>
          <c:idx val="4"/>
          <c:order val="4"/>
          <c:tx>
            <c:strRef>
              <c:f>'количество кликов'!$F$3:$F$5</c:f>
              <c:strCache>
                <c:ptCount val="1"/>
                <c:pt idx="0">
                  <c:v>Зета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кликов'!$F$6</c:f>
              <c:numCache>
                <c:formatCode>#,##0</c:formatCode>
                <c:ptCount val="1"/>
                <c:pt idx="0">
                  <c:v>1243036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0AB7-4190-9866-BAD781291900}"/>
            </c:ext>
          </c:extLst>
        </c:ser>
        <c:ser>
          <c:idx val="5"/>
          <c:order val="5"/>
          <c:tx>
            <c:strRef>
              <c:f>'количество кликов'!$G$3:$G$5</c:f>
              <c:strCache>
                <c:ptCount val="1"/>
                <c:pt idx="0">
                  <c:v>Мета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кликов'!$G$6</c:f>
              <c:numCache>
                <c:formatCode>#,##0</c:formatCode>
                <c:ptCount val="1"/>
                <c:pt idx="0">
                  <c:v>1405619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0AB7-4190-9866-BAD781291900}"/>
            </c:ext>
          </c:extLst>
        </c:ser>
        <c:ser>
          <c:idx val="6"/>
          <c:order val="6"/>
          <c:tx>
            <c:strRef>
              <c:f>'количество кликов'!$H$3:$H$5</c:f>
              <c:strCache>
                <c:ptCount val="1"/>
                <c:pt idx="0">
                  <c:v>Лямбда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кликов'!$H$6</c:f>
              <c:numCache>
                <c:formatCode>#,##0</c:formatCode>
                <c:ptCount val="1"/>
                <c:pt idx="0">
                  <c:v>2284799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0AB7-4190-9866-BAD781291900}"/>
            </c:ext>
          </c:extLst>
        </c:ser>
        <c:ser>
          <c:idx val="7"/>
          <c:order val="7"/>
          <c:tx>
            <c:strRef>
              <c:f>'количество кликов'!$I$3:$I$5</c:f>
              <c:strCache>
                <c:ptCount val="1"/>
                <c:pt idx="0">
                  <c:v>Сигма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кликов'!$I$6</c:f>
              <c:numCache>
                <c:formatCode>#,##0</c:formatCode>
                <c:ptCount val="1"/>
                <c:pt idx="0">
                  <c:v>3404128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0AB7-4190-9866-BAD781291900}"/>
            </c:ext>
          </c:extLst>
        </c:ser>
        <c:ser>
          <c:idx val="8"/>
          <c:order val="8"/>
          <c:tx>
            <c:strRef>
              <c:f>'количество кликов'!$J$3:$J$5</c:f>
              <c:strCache>
                <c:ptCount val="1"/>
                <c:pt idx="0">
                  <c:v>Бета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'количество кликов'!$A$6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'количество кликов'!$J$6</c:f>
              <c:numCache>
                <c:formatCode>#,##0</c:formatCode>
                <c:ptCount val="1"/>
                <c:pt idx="0">
                  <c:v>3660762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0AB7-4190-9866-BAD7812919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27340096"/>
        <c:axId val="1909305888"/>
      </c:barChart>
      <c:catAx>
        <c:axId val="1727340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9305888"/>
        <c:crosses val="autoZero"/>
        <c:auto val="1"/>
        <c:lblAlgn val="ctr"/>
        <c:lblOffset val="100"/>
        <c:noMultiLvlLbl val="0"/>
      </c:catAx>
      <c:valAx>
        <c:axId val="190930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73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стажировка.xlsx]количество кликов (2)!Сводная таблица3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сработавших клиентов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640315193416784E-2"/>
          <c:y val="0.25177035303019557"/>
          <c:w val="0.90652012733441578"/>
          <c:h val="0.69358019436759599"/>
        </c:manualLayout>
      </c:layout>
      <c:lineChart>
        <c:grouping val="standard"/>
        <c:varyColors val="0"/>
        <c:ser>
          <c:idx val="0"/>
          <c:order val="0"/>
          <c:tx>
            <c:strRef>
              <c:f>'количество кликов (2)'!$D$3:$D$4</c:f>
              <c:strCache>
                <c:ptCount val="1"/>
                <c:pt idx="0">
                  <c:v>Альфа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(2)'!$D$5:$D$13</c:f>
              <c:numCache>
                <c:formatCode>#,##0</c:formatCode>
                <c:ptCount val="8"/>
                <c:pt idx="0">
                  <c:v>6595</c:v>
                </c:pt>
                <c:pt idx="1">
                  <c:v>8088</c:v>
                </c:pt>
                <c:pt idx="2">
                  <c:v>9602</c:v>
                </c:pt>
                <c:pt idx="3">
                  <c:v>5220</c:v>
                </c:pt>
                <c:pt idx="4">
                  <c:v>656</c:v>
                </c:pt>
                <c:pt idx="5">
                  <c:v>5617</c:v>
                </c:pt>
                <c:pt idx="6">
                  <c:v>9738</c:v>
                </c:pt>
                <c:pt idx="7">
                  <c:v>10975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A7-46F9-A775-CAB1A9EEA048}"/>
            </c:ext>
          </c:extLst>
        </c:ser>
        <c:ser>
          <c:idx val="1"/>
          <c:order val="1"/>
          <c:tx>
            <c:strRef>
              <c:f>'количество кликов (2)'!$E$3:$E$4</c:f>
              <c:strCache>
                <c:ptCount val="1"/>
                <c:pt idx="0">
                  <c:v>Бета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(2)'!$E$5:$E$13</c:f>
              <c:numCache>
                <c:formatCode>#,##0</c:formatCode>
                <c:ptCount val="8"/>
                <c:pt idx="0">
                  <c:v>15333</c:v>
                </c:pt>
                <c:pt idx="1">
                  <c:v>23954</c:v>
                </c:pt>
                <c:pt idx="2">
                  <c:v>25145</c:v>
                </c:pt>
                <c:pt idx="3">
                  <c:v>879</c:v>
                </c:pt>
                <c:pt idx="4">
                  <c:v>31415</c:v>
                </c:pt>
                <c:pt idx="5">
                  <c:v>30676</c:v>
                </c:pt>
                <c:pt idx="6">
                  <c:v>30091</c:v>
                </c:pt>
                <c:pt idx="7">
                  <c:v>32938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A7-46F9-A775-CAB1A9EEA048}"/>
            </c:ext>
          </c:extLst>
        </c:ser>
        <c:ser>
          <c:idx val="2"/>
          <c:order val="2"/>
          <c:tx>
            <c:strRef>
              <c:f>'количество кликов (2)'!$F$3:$F$4</c:f>
              <c:strCache>
                <c:ptCount val="1"/>
                <c:pt idx="0">
                  <c:v>Гамма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(2)'!$F$5:$F$13</c:f>
              <c:numCache>
                <c:formatCode>#,##0</c:formatCode>
                <c:ptCount val="8"/>
                <c:pt idx="0">
                  <c:v>8796</c:v>
                </c:pt>
                <c:pt idx="1">
                  <c:v>12456</c:v>
                </c:pt>
                <c:pt idx="2">
                  <c:v>14581</c:v>
                </c:pt>
                <c:pt idx="3">
                  <c:v>8195</c:v>
                </c:pt>
                <c:pt idx="4">
                  <c:v>7152</c:v>
                </c:pt>
                <c:pt idx="5">
                  <c:v>15632</c:v>
                </c:pt>
                <c:pt idx="6">
                  <c:v>23382</c:v>
                </c:pt>
                <c:pt idx="7">
                  <c:v>19584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1A7-46F9-A775-CAB1A9EEA048}"/>
            </c:ext>
          </c:extLst>
        </c:ser>
        <c:ser>
          <c:idx val="3"/>
          <c:order val="3"/>
          <c:tx>
            <c:strRef>
              <c:f>'количество кликов (2)'!$G$3:$G$4</c:f>
              <c:strCache>
                <c:ptCount val="1"/>
                <c:pt idx="0">
                  <c:v>Зета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(2)'!$G$5:$G$13</c:f>
              <c:numCache>
                <c:formatCode>#,##0</c:formatCode>
                <c:ptCount val="8"/>
                <c:pt idx="0">
                  <c:v>2794</c:v>
                </c:pt>
                <c:pt idx="1">
                  <c:v>2605</c:v>
                </c:pt>
                <c:pt idx="2">
                  <c:v>3146</c:v>
                </c:pt>
                <c:pt idx="3">
                  <c:v>2978</c:v>
                </c:pt>
                <c:pt idx="4">
                  <c:v>1284</c:v>
                </c:pt>
                <c:pt idx="5">
                  <c:v>2461</c:v>
                </c:pt>
                <c:pt idx="6">
                  <c:v>2503</c:v>
                </c:pt>
                <c:pt idx="7">
                  <c:v>2380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1A7-46F9-A775-CAB1A9EEA048}"/>
            </c:ext>
          </c:extLst>
        </c:ser>
        <c:ser>
          <c:idx val="4"/>
          <c:order val="4"/>
          <c:tx>
            <c:strRef>
              <c:f>'количество кликов (2)'!$H$3:$H$4</c:f>
              <c:strCache>
                <c:ptCount val="1"/>
                <c:pt idx="0">
                  <c:v>Лямбда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(2)'!$H$5:$H$13</c:f>
              <c:numCache>
                <c:formatCode>#,##0</c:formatCode>
                <c:ptCount val="8"/>
                <c:pt idx="0">
                  <c:v>177</c:v>
                </c:pt>
                <c:pt idx="1">
                  <c:v>94</c:v>
                </c:pt>
                <c:pt idx="2">
                  <c:v>41073</c:v>
                </c:pt>
                <c:pt idx="3">
                  <c:v>36142</c:v>
                </c:pt>
                <c:pt idx="4">
                  <c:v>33912</c:v>
                </c:pt>
                <c:pt idx="5">
                  <c:v>42513</c:v>
                </c:pt>
                <c:pt idx="6">
                  <c:v>33010</c:v>
                </c:pt>
                <c:pt idx="7">
                  <c:v>34841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1A7-46F9-A775-CAB1A9EEA048}"/>
            </c:ext>
          </c:extLst>
        </c:ser>
        <c:ser>
          <c:idx val="5"/>
          <c:order val="5"/>
          <c:tx>
            <c:strRef>
              <c:f>'количество кликов (2)'!$I$3:$I$4</c:f>
              <c:strCache>
                <c:ptCount val="1"/>
                <c:pt idx="0">
                  <c:v>Мета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(2)'!$I$5:$I$13</c:f>
              <c:numCache>
                <c:formatCode>#,##0</c:formatCode>
                <c:ptCount val="8"/>
                <c:pt idx="0">
                  <c:v>11354</c:v>
                </c:pt>
                <c:pt idx="1">
                  <c:v>21875</c:v>
                </c:pt>
                <c:pt idx="2">
                  <c:v>20724</c:v>
                </c:pt>
                <c:pt idx="3">
                  <c:v>14826</c:v>
                </c:pt>
                <c:pt idx="4">
                  <c:v>19555</c:v>
                </c:pt>
                <c:pt idx="5">
                  <c:v>16022</c:v>
                </c:pt>
                <c:pt idx="6">
                  <c:v>18655</c:v>
                </c:pt>
                <c:pt idx="7">
                  <c:v>18430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1A7-46F9-A775-CAB1A9EEA048}"/>
            </c:ext>
          </c:extLst>
        </c:ser>
        <c:ser>
          <c:idx val="6"/>
          <c:order val="6"/>
          <c:tx>
            <c:strRef>
              <c:f>'количество кликов (2)'!$J$3:$J$4</c:f>
              <c:strCache>
                <c:ptCount val="1"/>
                <c:pt idx="0">
                  <c:v>Омега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(2)'!$J$5:$J$13</c:f>
              <c:numCache>
                <c:formatCode>#,##0</c:formatCode>
                <c:ptCount val="8"/>
                <c:pt idx="0">
                  <c:v>3826</c:v>
                </c:pt>
                <c:pt idx="1">
                  <c:v>9699</c:v>
                </c:pt>
                <c:pt idx="2">
                  <c:v>15338</c:v>
                </c:pt>
                <c:pt idx="3">
                  <c:v>18779</c:v>
                </c:pt>
                <c:pt idx="4">
                  <c:v>1705</c:v>
                </c:pt>
                <c:pt idx="5">
                  <c:v>1352</c:v>
                </c:pt>
                <c:pt idx="6">
                  <c:v>6172</c:v>
                </c:pt>
                <c:pt idx="7">
                  <c:v>13312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A7-46F9-A775-CAB1A9EEA048}"/>
            </c:ext>
          </c:extLst>
        </c:ser>
        <c:ser>
          <c:idx val="7"/>
          <c:order val="7"/>
          <c:tx>
            <c:strRef>
              <c:f>'количество кликов (2)'!$K$3:$K$4</c:f>
              <c:strCache>
                <c:ptCount val="1"/>
                <c:pt idx="0">
                  <c:v>Псилон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(2)'!$K$5:$K$13</c:f>
              <c:numCache>
                <c:formatCode>#,##0</c:formatCode>
                <c:ptCount val="8"/>
                <c:pt idx="0">
                  <c:v>7574</c:v>
                </c:pt>
                <c:pt idx="1">
                  <c:v>11677</c:v>
                </c:pt>
                <c:pt idx="2">
                  <c:v>11097</c:v>
                </c:pt>
                <c:pt idx="3">
                  <c:v>2435</c:v>
                </c:pt>
                <c:pt idx="4">
                  <c:v>1411</c:v>
                </c:pt>
                <c:pt idx="5">
                  <c:v>4864</c:v>
                </c:pt>
                <c:pt idx="6">
                  <c:v>7820</c:v>
                </c:pt>
                <c:pt idx="7">
                  <c:v>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A7-46F9-A775-CAB1A9EEA048}"/>
            </c:ext>
          </c:extLst>
        </c:ser>
        <c:ser>
          <c:idx val="8"/>
          <c:order val="8"/>
          <c:tx>
            <c:strRef>
              <c:f>'количество кликов (2)'!$L$3:$L$4</c:f>
              <c:strCache>
                <c:ptCount val="1"/>
                <c:pt idx="0">
                  <c:v>Сигма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'количество кликов (2)'!$A$5:$C$13</c:f>
              <c:multiLvlStrCache>
                <c:ptCount val="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'количество кликов (2)'!$L$5:$L$13</c:f>
              <c:numCache>
                <c:formatCode>#,##0</c:formatCode>
                <c:ptCount val="8"/>
                <c:pt idx="0">
                  <c:v>18434</c:v>
                </c:pt>
                <c:pt idx="1">
                  <c:v>26813</c:v>
                </c:pt>
                <c:pt idx="2">
                  <c:v>42828</c:v>
                </c:pt>
                <c:pt idx="3">
                  <c:v>15977</c:v>
                </c:pt>
                <c:pt idx="4">
                  <c:v>22385</c:v>
                </c:pt>
                <c:pt idx="5">
                  <c:v>39858</c:v>
                </c:pt>
                <c:pt idx="6">
                  <c:v>35068</c:v>
                </c:pt>
                <c:pt idx="7">
                  <c:v>28567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A7-46F9-A775-CAB1A9EEA0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27340096"/>
        <c:axId val="1909305888"/>
      </c:lineChart>
      <c:catAx>
        <c:axId val="17273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9305888"/>
        <c:crosses val="autoZero"/>
        <c:auto val="1"/>
        <c:lblAlgn val="ctr"/>
        <c:lblOffset val="100"/>
        <c:noMultiLvlLbl val="0"/>
      </c:catAx>
      <c:valAx>
        <c:axId val="190930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73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стажировка.xlsx]сумма по полю конверсия!Сводная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конверсия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640315193416784E-2"/>
          <c:y val="0.25177035303019557"/>
          <c:w val="0.90652012733441578"/>
          <c:h val="0.693580194367595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'сумма по полю конверсия'!$B$3:$B$5</c:f>
              <c:strCache>
                <c:ptCount val="1"/>
                <c:pt idx="0">
                  <c:v>Зета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конверсия'!$B$6</c:f>
              <c:numCache>
                <c:formatCode>#,##0</c:formatCode>
                <c:ptCount val="1"/>
                <c:pt idx="0">
                  <c:v>20151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FCC-413A-9B13-D29447899DBE}"/>
            </c:ext>
          </c:extLst>
        </c:ser>
        <c:ser>
          <c:idx val="1"/>
          <c:order val="1"/>
          <c:tx>
            <c:strRef>
              <c:f>'сумма по полю конверсия'!$C$3:$C$5</c:f>
              <c:strCache>
                <c:ptCount val="1"/>
                <c:pt idx="0">
                  <c:v>Псилон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конверсия'!$C$6</c:f>
              <c:numCache>
                <c:formatCode>#,##0</c:formatCode>
                <c:ptCount val="1"/>
                <c:pt idx="0">
                  <c:v>54910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BFCC-413A-9B13-D29447899DBE}"/>
            </c:ext>
          </c:extLst>
        </c:ser>
        <c:ser>
          <c:idx val="2"/>
          <c:order val="2"/>
          <c:tx>
            <c:strRef>
              <c:f>'сумма по полю конверсия'!$D$3:$D$5</c:f>
              <c:strCache>
                <c:ptCount val="1"/>
                <c:pt idx="0">
                  <c:v>Альфа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конверсия'!$D$6</c:f>
              <c:numCache>
                <c:formatCode>#,##0</c:formatCode>
                <c:ptCount val="1"/>
                <c:pt idx="0">
                  <c:v>56491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BFCC-413A-9B13-D29447899DBE}"/>
            </c:ext>
          </c:extLst>
        </c:ser>
        <c:ser>
          <c:idx val="3"/>
          <c:order val="3"/>
          <c:tx>
            <c:strRef>
              <c:f>'сумма по полю конверсия'!$E$3:$E$5</c:f>
              <c:strCache>
                <c:ptCount val="1"/>
                <c:pt idx="0">
                  <c:v>Омега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конверсия'!$E$6</c:f>
              <c:numCache>
                <c:formatCode>#,##0</c:formatCode>
                <c:ptCount val="1"/>
                <c:pt idx="0">
                  <c:v>70183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BFCC-413A-9B13-D29447899DBE}"/>
            </c:ext>
          </c:extLst>
        </c:ser>
        <c:ser>
          <c:idx val="4"/>
          <c:order val="4"/>
          <c:tx>
            <c:strRef>
              <c:f>'сумма по полю конверсия'!$F$3:$F$5</c:f>
              <c:strCache>
                <c:ptCount val="1"/>
                <c:pt idx="0">
                  <c:v>Гамма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конверсия'!$F$6</c:f>
              <c:numCache>
                <c:formatCode>#,##0</c:formatCode>
                <c:ptCount val="1"/>
                <c:pt idx="0">
                  <c:v>109778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BFCC-413A-9B13-D29447899DBE}"/>
            </c:ext>
          </c:extLst>
        </c:ser>
        <c:ser>
          <c:idx val="5"/>
          <c:order val="5"/>
          <c:tx>
            <c:strRef>
              <c:f>'сумма по полю конверсия'!$G$3:$G$5</c:f>
              <c:strCache>
                <c:ptCount val="1"/>
                <c:pt idx="0">
                  <c:v>Мета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конверсия'!$G$6</c:f>
              <c:numCache>
                <c:formatCode>#,##0</c:formatCode>
                <c:ptCount val="1"/>
                <c:pt idx="0">
                  <c:v>141441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BFCC-413A-9B13-D29447899DBE}"/>
            </c:ext>
          </c:extLst>
        </c:ser>
        <c:ser>
          <c:idx val="6"/>
          <c:order val="6"/>
          <c:tx>
            <c:strRef>
              <c:f>'сумма по полю конверсия'!$H$3:$H$5</c:f>
              <c:strCache>
                <c:ptCount val="1"/>
                <c:pt idx="0">
                  <c:v>Бета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конверсия'!$H$6</c:f>
              <c:numCache>
                <c:formatCode>#,##0</c:formatCode>
                <c:ptCount val="1"/>
                <c:pt idx="0">
                  <c:v>190431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BFCC-413A-9B13-D29447899DBE}"/>
            </c:ext>
          </c:extLst>
        </c:ser>
        <c:ser>
          <c:idx val="7"/>
          <c:order val="7"/>
          <c:tx>
            <c:strRef>
              <c:f>'сумма по полю конверсия'!$I$3:$I$5</c:f>
              <c:strCache>
                <c:ptCount val="1"/>
                <c:pt idx="0">
                  <c:v>Лямбда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конверсия'!$I$6</c:f>
              <c:numCache>
                <c:formatCode>#,##0</c:formatCode>
                <c:ptCount val="1"/>
                <c:pt idx="0">
                  <c:v>221762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BFCC-413A-9B13-D29447899DBE}"/>
            </c:ext>
          </c:extLst>
        </c:ser>
        <c:ser>
          <c:idx val="8"/>
          <c:order val="8"/>
          <c:tx>
            <c:strRef>
              <c:f>'сумма по полю конверсия'!$J$3:$J$5</c:f>
              <c:strCache>
                <c:ptCount val="1"/>
                <c:pt idx="0">
                  <c:v>Сигма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'сумма по полю конверсия'!$A$6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'сумма по полю конверсия'!$J$6</c:f>
              <c:numCache>
                <c:formatCode>#,##0</c:formatCode>
                <c:ptCount val="1"/>
                <c:pt idx="0">
                  <c:v>229930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BFCC-413A-9B13-D29447899D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27340096"/>
        <c:axId val="1909305888"/>
      </c:barChart>
      <c:catAx>
        <c:axId val="1727340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9305888"/>
        <c:crosses val="autoZero"/>
        <c:auto val="1"/>
        <c:lblAlgn val="ctr"/>
        <c:lblOffset val="100"/>
        <c:noMultiLvlLbl val="0"/>
      </c:catAx>
      <c:valAx>
        <c:axId val="190930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73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стажировка.xlsx]стоимость показа!Сводная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стоимость 1 показа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'стоимость показа'!$B$3:$B$5</c:f>
              <c:strCache>
                <c:ptCount val="1"/>
                <c:pt idx="0">
                  <c:v>234679 - Бета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показа'!$B$6</c:f>
              <c:numCache>
                <c:formatCode>#,##0</c:formatCode>
                <c:ptCount val="1"/>
                <c:pt idx="0">
                  <c:v>430.89493683648686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6C-49A8-9C94-BFA3A70C21CC}"/>
            </c:ext>
          </c:extLst>
        </c:ser>
        <c:ser>
          <c:idx val="1"/>
          <c:order val="1"/>
          <c:tx>
            <c:strRef>
              <c:f>'стоимость показа'!$C$3:$C$5</c:f>
              <c:strCache>
                <c:ptCount val="1"/>
                <c:pt idx="0">
                  <c:v>252114 - Альфа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показа'!$C$6</c:f>
              <c:numCache>
                <c:formatCode>#,##0</c:formatCode>
                <c:ptCount val="1"/>
                <c:pt idx="0">
                  <c:v>306.01732462717166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6C6C-49A8-9C94-BFA3A70C21CC}"/>
            </c:ext>
          </c:extLst>
        </c:ser>
        <c:ser>
          <c:idx val="2"/>
          <c:order val="2"/>
          <c:tx>
            <c:strRef>
              <c:f>'стоимость показа'!$D$3:$D$5</c:f>
              <c:strCache>
                <c:ptCount val="1"/>
                <c:pt idx="0">
                  <c:v>285755 - Псилон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показа'!$D$6</c:f>
              <c:numCache>
                <c:formatCode>#,##0</c:formatCode>
                <c:ptCount val="1"/>
                <c:pt idx="0">
                  <c:v>842.83689581513795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6C6C-49A8-9C94-BFA3A70C21CC}"/>
            </c:ext>
          </c:extLst>
        </c:ser>
        <c:ser>
          <c:idx val="3"/>
          <c:order val="3"/>
          <c:tx>
            <c:strRef>
              <c:f>'стоимость показа'!$E$3:$E$5</c:f>
              <c:strCache>
                <c:ptCount val="1"/>
                <c:pt idx="0">
                  <c:v>333348 - Омега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показа'!$E$6</c:f>
              <c:numCache>
                <c:formatCode>#,##0</c:formatCode>
                <c:ptCount val="1"/>
                <c:pt idx="0">
                  <c:v>325.59660050500094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6C6C-49A8-9C94-BFA3A70C21CC}"/>
            </c:ext>
          </c:extLst>
        </c:ser>
        <c:ser>
          <c:idx val="4"/>
          <c:order val="4"/>
          <c:tx>
            <c:strRef>
              <c:f>'стоимость показа'!$F$3:$F$5</c:f>
              <c:strCache>
                <c:ptCount val="1"/>
                <c:pt idx="0">
                  <c:v>357953 - Сигма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показа'!$F$6</c:f>
              <c:numCache>
                <c:formatCode>#,##0</c:formatCode>
                <c:ptCount val="1"/>
                <c:pt idx="0">
                  <c:v>226.70837268950305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6C6C-49A8-9C94-BFA3A70C21CC}"/>
            </c:ext>
          </c:extLst>
        </c:ser>
        <c:ser>
          <c:idx val="5"/>
          <c:order val="5"/>
          <c:tx>
            <c:strRef>
              <c:f>'стоимость показа'!$G$3:$G$5</c:f>
              <c:strCache>
                <c:ptCount val="1"/>
                <c:pt idx="0">
                  <c:v>458303 - Гамма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показа'!$G$6</c:f>
              <c:numCache>
                <c:formatCode>#,##0</c:formatCode>
                <c:ptCount val="1"/>
                <c:pt idx="0">
                  <c:v>592.55609543264939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6C6C-49A8-9C94-BFA3A70C21CC}"/>
            </c:ext>
          </c:extLst>
        </c:ser>
        <c:ser>
          <c:idx val="6"/>
          <c:order val="6"/>
          <c:tx>
            <c:strRef>
              <c:f>'стоимость показа'!$H$3:$H$5</c:f>
              <c:strCache>
                <c:ptCount val="1"/>
                <c:pt idx="0">
                  <c:v>555392 - Зета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показа'!$H$6</c:f>
              <c:numCache>
                <c:formatCode>#,##0</c:formatCode>
                <c:ptCount val="1"/>
                <c:pt idx="0">
                  <c:v>286.38602391357352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6C6C-49A8-9C94-BFA3A70C21CC}"/>
            </c:ext>
          </c:extLst>
        </c:ser>
        <c:ser>
          <c:idx val="7"/>
          <c:order val="7"/>
          <c:tx>
            <c:strRef>
              <c:f>'стоимость показа'!$I$3:$I$5</c:f>
              <c:strCache>
                <c:ptCount val="1"/>
                <c:pt idx="0">
                  <c:v>559604 - Лямбда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показа'!$I$6</c:f>
              <c:numCache>
                <c:formatCode>#,##0</c:formatCode>
                <c:ptCount val="1"/>
                <c:pt idx="0">
                  <c:v>193.57883649098312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6C6C-49A8-9C94-BFA3A70C21CC}"/>
            </c:ext>
          </c:extLst>
        </c:ser>
        <c:ser>
          <c:idx val="8"/>
          <c:order val="8"/>
          <c:tx>
            <c:strRef>
              <c:f>'стоимость показа'!$J$3:$J$5</c:f>
              <c:strCache>
                <c:ptCount val="1"/>
                <c:pt idx="0">
                  <c:v>855060 - Мета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показа'!$J$6</c:f>
              <c:numCache>
                <c:formatCode>#,##0</c:formatCode>
                <c:ptCount val="1"/>
                <c:pt idx="0">
                  <c:v>273.86327116366641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6C6C-49A8-9C94-BFA3A70C21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5172560"/>
        <c:axId val="2025182128"/>
      </c:barChart>
      <c:catAx>
        <c:axId val="202517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82128"/>
        <c:crosses val="autoZero"/>
        <c:auto val="1"/>
        <c:lblAlgn val="ctr"/>
        <c:lblOffset val="100"/>
        <c:noMultiLvlLbl val="0"/>
      </c:catAx>
      <c:valAx>
        <c:axId val="20251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7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стажировка.xlsx]стоимость показа (2)!Сводная таблица5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стоимость</a:t>
            </a:r>
            <a:r>
              <a:rPr lang="ru-RU" baseline="0"/>
              <a:t> 1 сработавшего клиента</a:t>
            </a:r>
            <a:endParaRPr lang="ru-RU"/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'стоимость показа (2)'!$B$3:$B$5</c:f>
              <c:strCache>
                <c:ptCount val="1"/>
                <c:pt idx="0">
                  <c:v>234679 - Бета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(2)'!$B$6</c:f>
              <c:numCache>
                <c:formatCode>#,##0</c:formatCode>
                <c:ptCount val="1"/>
                <c:pt idx="0">
                  <c:v>0.5522856281303774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DC-4837-8C0D-E242F30F4E31}"/>
            </c:ext>
          </c:extLst>
        </c:ser>
        <c:ser>
          <c:idx val="1"/>
          <c:order val="1"/>
          <c:tx>
            <c:strRef>
              <c:f>'стоимость показа (2)'!$C$3:$C$5</c:f>
              <c:strCache>
                <c:ptCount val="1"/>
                <c:pt idx="0">
                  <c:v>252114 - Альфа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(2)'!$C$6</c:f>
              <c:numCache>
                <c:formatCode>#,##0</c:formatCode>
                <c:ptCount val="1"/>
                <c:pt idx="0">
                  <c:v>0.43165783347483622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5ADC-4837-8C0D-E242F30F4E31}"/>
            </c:ext>
          </c:extLst>
        </c:ser>
        <c:ser>
          <c:idx val="2"/>
          <c:order val="2"/>
          <c:tx>
            <c:strRef>
              <c:f>'стоимость показа (2)'!$D$3:$D$5</c:f>
              <c:strCache>
                <c:ptCount val="1"/>
                <c:pt idx="0">
                  <c:v>285755 - Псилон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(2)'!$D$6</c:f>
              <c:numCache>
                <c:formatCode>#,##0</c:formatCode>
                <c:ptCount val="1"/>
                <c:pt idx="0">
                  <c:v>3.5133445367172165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5ADC-4837-8C0D-E242F30F4E31}"/>
            </c:ext>
          </c:extLst>
        </c:ser>
        <c:ser>
          <c:idx val="3"/>
          <c:order val="3"/>
          <c:tx>
            <c:strRef>
              <c:f>'стоимость показа (2)'!$E$3:$E$5</c:f>
              <c:strCache>
                <c:ptCount val="1"/>
                <c:pt idx="0">
                  <c:v>333348 - Омега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(2)'!$E$6</c:f>
              <c:numCache>
                <c:formatCode>#,##0</c:formatCode>
                <c:ptCount val="1"/>
                <c:pt idx="0">
                  <c:v>9.6331353466254571E-2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5ADC-4837-8C0D-E242F30F4E31}"/>
            </c:ext>
          </c:extLst>
        </c:ser>
        <c:ser>
          <c:idx val="4"/>
          <c:order val="4"/>
          <c:tx>
            <c:strRef>
              <c:f>'стоимость показа (2)'!$F$3:$F$5</c:f>
              <c:strCache>
                <c:ptCount val="1"/>
                <c:pt idx="0">
                  <c:v>357953 - Сигма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(2)'!$F$6</c:f>
              <c:numCache>
                <c:formatCode>#,##0</c:formatCode>
                <c:ptCount val="1"/>
                <c:pt idx="0">
                  <c:v>1.4017537307988568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5ADC-4837-8C0D-E242F30F4E31}"/>
            </c:ext>
          </c:extLst>
        </c:ser>
        <c:ser>
          <c:idx val="5"/>
          <c:order val="5"/>
          <c:tx>
            <c:strRef>
              <c:f>'стоимость показа (2)'!$G$3:$G$5</c:f>
              <c:strCache>
                <c:ptCount val="1"/>
                <c:pt idx="0">
                  <c:v>458303 - Гамма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(2)'!$G$6</c:f>
              <c:numCache>
                <c:formatCode>#,##0</c:formatCode>
                <c:ptCount val="1"/>
                <c:pt idx="0">
                  <c:v>2.4409263697003207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5ADC-4837-8C0D-E242F30F4E31}"/>
            </c:ext>
          </c:extLst>
        </c:ser>
        <c:ser>
          <c:idx val="6"/>
          <c:order val="6"/>
          <c:tx>
            <c:strRef>
              <c:f>'стоимость показа (2)'!$H$3:$H$5</c:f>
              <c:strCache>
                <c:ptCount val="1"/>
                <c:pt idx="0">
                  <c:v>555392 - Зета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(2)'!$H$6</c:f>
              <c:numCache>
                <c:formatCode>#,##0</c:formatCode>
                <c:ptCount val="1"/>
                <c:pt idx="0">
                  <c:v>1.2812816078280369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5ADC-4837-8C0D-E242F30F4E31}"/>
            </c:ext>
          </c:extLst>
        </c:ser>
        <c:ser>
          <c:idx val="7"/>
          <c:order val="7"/>
          <c:tx>
            <c:strRef>
              <c:f>'стоимость показа (2)'!$I$3:$I$5</c:f>
              <c:strCache>
                <c:ptCount val="1"/>
                <c:pt idx="0">
                  <c:v>559604 - Лямбда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(2)'!$I$6</c:f>
              <c:numCache>
                <c:formatCode>#,##0</c:formatCode>
                <c:ptCount val="1"/>
                <c:pt idx="0">
                  <c:v>1.3635663410087195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5ADC-4837-8C0D-E242F30F4E31}"/>
            </c:ext>
          </c:extLst>
        </c:ser>
        <c:ser>
          <c:idx val="8"/>
          <c:order val="8"/>
          <c:tx>
            <c:strRef>
              <c:f>'стоимость показа (2)'!$J$3:$J$5</c:f>
              <c:strCache>
                <c:ptCount val="1"/>
                <c:pt idx="0">
                  <c:v>855060 - Мета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показа (2)'!$A$6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показа (2)'!$J$6</c:f>
              <c:numCache>
                <c:formatCode>#,##0</c:formatCode>
                <c:ptCount val="1"/>
                <c:pt idx="0">
                  <c:v>0.35038841389342706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5ADC-4837-8C0D-E242F30F4E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5172560"/>
        <c:axId val="2025182128"/>
      </c:barChart>
      <c:catAx>
        <c:axId val="202517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82128"/>
        <c:crosses val="autoZero"/>
        <c:auto val="1"/>
        <c:lblAlgn val="ctr"/>
        <c:lblOffset val="100"/>
        <c:noMultiLvlLbl val="0"/>
      </c:catAx>
      <c:valAx>
        <c:axId val="202518212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7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[Рекламный аналитик _ стажировка.xlsx]стоимость клика!Сводная таблица5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стоимость 1 клика</a:t>
            </a:r>
          </a:p>
          <a:p>
            <a:pPr>
              <a:defRPr/>
            </a:pPr>
            <a:endParaRPr lang="ru-RU"/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'стоимость клика'!$B$3:$B$5</c:f>
              <c:strCache>
                <c:ptCount val="1"/>
                <c:pt idx="0">
                  <c:v>234679 - Бета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клика'!$B$6</c:f>
              <c:numCache>
                <c:formatCode>#,##0</c:formatCode>
                <c:ptCount val="1"/>
                <c:pt idx="0">
                  <c:v>6.1185217410505661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B-43AB-BCC3-326C53339720}"/>
            </c:ext>
          </c:extLst>
        </c:ser>
        <c:ser>
          <c:idx val="1"/>
          <c:order val="1"/>
          <c:tx>
            <c:strRef>
              <c:f>'стоимость клика'!$C$3:$C$5</c:f>
              <c:strCache>
                <c:ptCount val="1"/>
                <c:pt idx="0">
                  <c:v>252114 - Альфа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клика'!$C$6</c:f>
              <c:numCache>
                <c:formatCode>#,##0</c:formatCode>
                <c:ptCount val="1"/>
                <c:pt idx="0">
                  <c:v>6.4176217975420728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6B0B-43AB-BCC3-326C53339720}"/>
            </c:ext>
          </c:extLst>
        </c:ser>
        <c:ser>
          <c:idx val="2"/>
          <c:order val="2"/>
          <c:tx>
            <c:strRef>
              <c:f>'стоимость клика'!$D$3:$D$5</c:f>
              <c:strCache>
                <c:ptCount val="1"/>
                <c:pt idx="0">
                  <c:v>285755 - Псилон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клика'!$D$6</c:f>
              <c:numCache>
                <c:formatCode>#,##0</c:formatCode>
                <c:ptCount val="1"/>
                <c:pt idx="0">
                  <c:v>35.884375536033652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6B0B-43AB-BCC3-326C53339720}"/>
            </c:ext>
          </c:extLst>
        </c:ser>
        <c:ser>
          <c:idx val="3"/>
          <c:order val="3"/>
          <c:tx>
            <c:strRef>
              <c:f>'стоимость клика'!$E$3:$E$5</c:f>
              <c:strCache>
                <c:ptCount val="1"/>
                <c:pt idx="0">
                  <c:v>333348 - Омега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клика'!$E$6</c:f>
              <c:numCache>
                <c:formatCode>#,##0</c:formatCode>
                <c:ptCount val="1"/>
                <c:pt idx="0">
                  <c:v>5.700682886653464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6B0B-43AB-BCC3-326C53339720}"/>
            </c:ext>
          </c:extLst>
        </c:ser>
        <c:ser>
          <c:idx val="4"/>
          <c:order val="4"/>
          <c:tx>
            <c:strRef>
              <c:f>'стоимость клика'!$F$3:$F$5</c:f>
              <c:strCache>
                <c:ptCount val="1"/>
                <c:pt idx="0">
                  <c:v>357953 - Сигма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клика'!$F$6</c:f>
              <c:numCache>
                <c:formatCode>#,##0</c:formatCode>
                <c:ptCount val="1"/>
                <c:pt idx="0">
                  <c:v>37.06427259243921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6B0B-43AB-BCC3-326C53339720}"/>
            </c:ext>
          </c:extLst>
        </c:ser>
        <c:ser>
          <c:idx val="5"/>
          <c:order val="5"/>
          <c:tx>
            <c:strRef>
              <c:f>'стоимость клика'!$G$3:$G$5</c:f>
              <c:strCache>
                <c:ptCount val="1"/>
                <c:pt idx="0">
                  <c:v>458303 - Гамма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клика'!$G$6</c:f>
              <c:numCache>
                <c:formatCode>#,##0</c:formatCode>
                <c:ptCount val="1"/>
                <c:pt idx="0">
                  <c:v>17.558450787520989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6B0B-43AB-BCC3-326C53339720}"/>
            </c:ext>
          </c:extLst>
        </c:ser>
        <c:ser>
          <c:idx val="6"/>
          <c:order val="6"/>
          <c:tx>
            <c:strRef>
              <c:f>'стоимость клика'!$H$3:$H$5</c:f>
              <c:strCache>
                <c:ptCount val="1"/>
                <c:pt idx="0">
                  <c:v>555392 - Зета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клика'!$H$6</c:f>
              <c:numCache>
                <c:formatCode>#,##0</c:formatCode>
                <c:ptCount val="1"/>
                <c:pt idx="0">
                  <c:v>3.2345335380565055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6B0B-43AB-BCC3-326C53339720}"/>
            </c:ext>
          </c:extLst>
        </c:ser>
        <c:ser>
          <c:idx val="7"/>
          <c:order val="7"/>
          <c:tx>
            <c:strRef>
              <c:f>'стоимость клика'!$I$3:$I$5</c:f>
              <c:strCache>
                <c:ptCount val="1"/>
                <c:pt idx="0">
                  <c:v>559604 - Лямбда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клика'!$I$6</c:f>
              <c:numCache>
                <c:formatCode>#,##0</c:formatCode>
                <c:ptCount val="1"/>
                <c:pt idx="0">
                  <c:v>12.050424379296444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6B0B-43AB-BCC3-326C53339720}"/>
            </c:ext>
          </c:extLst>
        </c:ser>
        <c:ser>
          <c:idx val="8"/>
          <c:order val="8"/>
          <c:tx>
            <c:strRef>
              <c:f>'стоимость клика'!$J$3:$J$5</c:f>
              <c:strCache>
                <c:ptCount val="1"/>
                <c:pt idx="0">
                  <c:v>855060 - Мета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'стоимость клика'!$A$6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'стоимость клика'!$J$6</c:f>
              <c:numCache>
                <c:formatCode>#,##0</c:formatCode>
                <c:ptCount val="1"/>
                <c:pt idx="0">
                  <c:v>7.5595145690851631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6B0B-43AB-BCC3-326C533397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5172560"/>
        <c:axId val="2025182128"/>
      </c:barChart>
      <c:catAx>
        <c:axId val="202517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82128"/>
        <c:crosses val="autoZero"/>
        <c:auto val="1"/>
        <c:lblAlgn val="ctr"/>
        <c:lblOffset val="100"/>
        <c:noMultiLvlLbl val="0"/>
      </c:catAx>
      <c:valAx>
        <c:axId val="20251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7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36</xdr:row>
      <xdr:rowOff>0</xdr:rowOff>
    </xdr:to>
    <xdr:grpSp>
      <xdr:nvGrpSpPr>
        <xdr:cNvPr id="14" name="Группа 13">
          <a:extLst>
            <a:ext uri="{FF2B5EF4-FFF2-40B4-BE49-F238E27FC236}">
              <a16:creationId xmlns:a16="http://schemas.microsoft.com/office/drawing/2014/main" id="{BDDFF8C9-C4BA-4B56-B418-6F728A944646}"/>
            </a:ext>
          </a:extLst>
        </xdr:cNvPr>
        <xdr:cNvGrpSpPr/>
      </xdr:nvGrpSpPr>
      <xdr:grpSpPr>
        <a:xfrm>
          <a:off x="0" y="0"/>
          <a:ext cx="16510000" cy="7239000"/>
          <a:chOff x="0" y="0"/>
          <a:chExt cx="16510000" cy="7239000"/>
        </a:xfrm>
      </xdr:grpSpPr>
      <xdr:graphicFrame macro="">
        <xdr:nvGraphicFramePr>
          <xdr:cNvPr id="2" name="Диаграмма 1">
            <a:extLst>
              <a:ext uri="{FF2B5EF4-FFF2-40B4-BE49-F238E27FC236}">
                <a16:creationId xmlns:a16="http://schemas.microsoft.com/office/drawing/2014/main" id="{E09EC753-6ACB-4839-9AEB-180CB0C6279D}"/>
              </a:ext>
            </a:extLst>
          </xdr:cNvPr>
          <xdr:cNvGraphicFramePr>
            <a:graphicFrameLocks/>
          </xdr:cNvGraphicFramePr>
        </xdr:nvGraphicFramePr>
        <xdr:xfrm>
          <a:off x="6964891" y="0"/>
          <a:ext cx="9545109" cy="36195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Диаграмма 2">
            <a:extLst>
              <a:ext uri="{FF2B5EF4-FFF2-40B4-BE49-F238E27FC236}">
                <a16:creationId xmlns:a16="http://schemas.microsoft.com/office/drawing/2014/main" id="{A6BD93E3-B121-4658-B98D-F0DD2B273681}"/>
              </a:ext>
            </a:extLst>
          </xdr:cNvPr>
          <xdr:cNvGraphicFramePr>
            <a:graphicFrameLocks/>
          </xdr:cNvGraphicFramePr>
        </xdr:nvGraphicFramePr>
        <xdr:xfrm>
          <a:off x="0" y="3471334"/>
          <a:ext cx="7719483" cy="376766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Диаграмма 4">
            <a:extLst>
              <a:ext uri="{FF2B5EF4-FFF2-40B4-BE49-F238E27FC236}">
                <a16:creationId xmlns:a16="http://schemas.microsoft.com/office/drawing/2014/main" id="{E6521017-CDB9-4FE6-AE2F-863E184C8ACA}"/>
              </a:ext>
            </a:extLst>
          </xdr:cNvPr>
          <xdr:cNvGraphicFramePr>
            <a:graphicFrameLocks/>
          </xdr:cNvGraphicFramePr>
        </xdr:nvGraphicFramePr>
        <xdr:xfrm>
          <a:off x="7670798" y="3569758"/>
          <a:ext cx="7891907" cy="36586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677332</xdr:colOff>
      <xdr:row>10</xdr:row>
      <xdr:rowOff>201083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Category">
              <a:extLst>
                <a:ext uri="{FF2B5EF4-FFF2-40B4-BE49-F238E27FC236}">
                  <a16:creationId xmlns:a16="http://schemas.microsoft.com/office/drawing/2014/main" id="{91BFC520-A197-4B48-BAC3-4C588B068D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741082" cy="22119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137583</xdr:colOff>
      <xdr:row>11</xdr:row>
      <xdr:rowOff>52917</xdr:rowOff>
    </xdr:from>
    <xdr:to>
      <xdr:col>6</xdr:col>
      <xdr:colOff>211667</xdr:colOff>
      <xdr:row>16</xdr:row>
      <xdr:rowOff>42334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Device">
              <a:extLst>
                <a:ext uri="{FF2B5EF4-FFF2-40B4-BE49-F238E27FC236}">
                  <a16:creationId xmlns:a16="http://schemas.microsoft.com/office/drawing/2014/main" id="{300E8FF1-62E9-4CB6-9397-53CF683C6B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vic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89250" y="2264834"/>
              <a:ext cx="1449917" cy="9948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137583</xdr:colOff>
      <xdr:row>6</xdr:row>
      <xdr:rowOff>128059</xdr:rowOff>
    </xdr:from>
    <xdr:to>
      <xdr:col>6</xdr:col>
      <xdr:colOff>201084</xdr:colOff>
      <xdr:row>11</xdr:row>
      <xdr:rowOff>105833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Place">
              <a:extLst>
                <a:ext uri="{FF2B5EF4-FFF2-40B4-BE49-F238E27FC236}">
                  <a16:creationId xmlns:a16="http://schemas.microsoft.com/office/drawing/2014/main" id="{0D5B5CA4-C2F5-45D3-96FC-F54ACFACC8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c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89250" y="1334559"/>
              <a:ext cx="1439334" cy="9831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0</xdr:colOff>
      <xdr:row>0</xdr:row>
      <xdr:rowOff>0</xdr:rowOff>
    </xdr:from>
    <xdr:to>
      <xdr:col>10</xdr:col>
      <xdr:colOff>179916</xdr:colOff>
      <xdr:row>7</xdr:row>
      <xdr:rowOff>200026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BannerType">
              <a:extLst>
                <a:ext uri="{FF2B5EF4-FFF2-40B4-BE49-F238E27FC236}">
                  <a16:creationId xmlns:a16="http://schemas.microsoft.com/office/drawing/2014/main" id="{666EB912-A3E7-405E-9604-1179E78DB3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ann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15417" y="0"/>
              <a:ext cx="2243666" cy="16076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116415</xdr:colOff>
      <xdr:row>11</xdr:row>
      <xdr:rowOff>52917</xdr:rowOff>
    </xdr:from>
    <xdr:to>
      <xdr:col>3</xdr:col>
      <xdr:colOff>0</xdr:colOff>
      <xdr:row>16</xdr:row>
      <xdr:rowOff>19501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QueryType (search only)">
              <a:extLst>
                <a:ext uri="{FF2B5EF4-FFF2-40B4-BE49-F238E27FC236}">
                  <a16:creationId xmlns:a16="http://schemas.microsoft.com/office/drawing/2014/main" id="{29BD5B00-1850-4C1D-B005-EFBA51261A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eryType (search only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15" y="2264834"/>
              <a:ext cx="1947335" cy="9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137583</xdr:colOff>
      <xdr:row>0</xdr:row>
      <xdr:rowOff>0</xdr:rowOff>
    </xdr:from>
    <xdr:to>
      <xdr:col>6</xdr:col>
      <xdr:colOff>254000</xdr:colOff>
      <xdr:row>6</xdr:row>
      <xdr:rowOff>42333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TargetingType">
              <a:extLst>
                <a:ext uri="{FF2B5EF4-FFF2-40B4-BE49-F238E27FC236}">
                  <a16:creationId xmlns:a16="http://schemas.microsoft.com/office/drawing/2014/main" id="{A09117D2-9305-4DC2-9ECF-3C9B6410DD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argeting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89250" y="0"/>
              <a:ext cx="1492250" cy="12488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0</xdr:colOff>
      <xdr:row>9</xdr:row>
      <xdr:rowOff>21166</xdr:rowOff>
    </xdr:from>
    <xdr:to>
      <xdr:col>10</xdr:col>
      <xdr:colOff>0</xdr:colOff>
      <xdr:row>15</xdr:row>
      <xdr:rowOff>186266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3" name="Month">
              <a:extLst>
                <a:ext uri="{FF2B5EF4-FFF2-40B4-BE49-F238E27FC236}">
                  <a16:creationId xmlns:a16="http://schemas.microsoft.com/office/drawing/2014/main" id="{75D62AB1-CCD1-4A1F-AB3C-6E1CC207B8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15417" y="1830916"/>
              <a:ext cx="206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52917</xdr:colOff>
      <xdr:row>0</xdr:row>
      <xdr:rowOff>0</xdr:rowOff>
    </xdr:from>
    <xdr:to>
      <xdr:col>26</xdr:col>
      <xdr:colOff>505884</xdr:colOff>
      <xdr:row>13</xdr:row>
      <xdr:rowOff>52917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Client 1">
              <a:extLst>
                <a:ext uri="{FF2B5EF4-FFF2-40B4-BE49-F238E27FC236}">
                  <a16:creationId xmlns:a16="http://schemas.microsoft.com/office/drawing/2014/main" id="{963E5ECC-13AC-41FF-8E81-7837F6657F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i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62917" y="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151342</xdr:colOff>
      <xdr:row>35</xdr:row>
      <xdr:rowOff>194732</xdr:rowOff>
    </xdr:from>
    <xdr:to>
      <xdr:col>23</xdr:col>
      <xdr:colOff>0</xdr:colOff>
      <xdr:row>61</xdr:row>
      <xdr:rowOff>201083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9AACA78F-730D-427E-9D00-4538ACEB7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16</xdr:row>
      <xdr:rowOff>0</xdr:rowOff>
    </xdr:from>
    <xdr:to>
      <xdr:col>18</xdr:col>
      <xdr:colOff>0</xdr:colOff>
      <xdr:row>27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5E579E0-0A0B-4507-BBFC-5A8FE231D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0</xdr:row>
      <xdr:rowOff>0</xdr:rowOff>
    </xdr:from>
    <xdr:to>
      <xdr:col>12</xdr:col>
      <xdr:colOff>0</xdr:colOff>
      <xdr:row>16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12CF014-728F-4CBB-9FD6-D274B7ED7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18</xdr:col>
      <xdr:colOff>190500</xdr:colOff>
      <xdr:row>16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E1E67927-A392-42E9-BCD2-121E731EA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228600</xdr:colOff>
      <xdr:row>0</xdr:row>
      <xdr:rowOff>0</xdr:rowOff>
    </xdr:from>
    <xdr:to>
      <xdr:col>3</xdr:col>
      <xdr:colOff>0</xdr:colOff>
      <xdr:row>13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ategory 1">
              <a:extLst>
                <a:ext uri="{FF2B5EF4-FFF2-40B4-BE49-F238E27FC236}">
                  <a16:creationId xmlns:a16="http://schemas.microsoft.com/office/drawing/2014/main" id="{31185540-723A-44D7-9F74-748DE03212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1828800" cy="2600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0</xdr:colOff>
      <xdr:row>0</xdr:row>
      <xdr:rowOff>47624</xdr:rowOff>
    </xdr:from>
    <xdr:to>
      <xdr:col>4</xdr:col>
      <xdr:colOff>673650</xdr:colOff>
      <xdr:row>4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Device 1">
              <a:extLst>
                <a:ext uri="{FF2B5EF4-FFF2-40B4-BE49-F238E27FC236}">
                  <a16:creationId xmlns:a16="http://schemas.microsoft.com/office/drawing/2014/main" id="{AB166D15-37F2-44E7-B685-2048BEA561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vic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7400" y="47624"/>
              <a:ext cx="1359450" cy="7905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0</xdr:colOff>
      <xdr:row>4</xdr:row>
      <xdr:rowOff>133350</xdr:rowOff>
    </xdr:from>
    <xdr:to>
      <xdr:col>4</xdr:col>
      <xdr:colOff>673650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lace 1">
              <a:extLst>
                <a:ext uri="{FF2B5EF4-FFF2-40B4-BE49-F238E27FC236}">
                  <a16:creationId xmlns:a16="http://schemas.microsoft.com/office/drawing/2014/main" id="{69973B92-729B-4F0A-8225-5376730133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c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7400" y="933450"/>
              <a:ext cx="1359450" cy="866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228600</xdr:colOff>
      <xdr:row>13</xdr:row>
      <xdr:rowOff>38100</xdr:rowOff>
    </xdr:from>
    <xdr:to>
      <xdr:col>3</xdr:col>
      <xdr:colOff>0</xdr:colOff>
      <xdr:row>24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BannerType 1">
              <a:extLst>
                <a:ext uri="{FF2B5EF4-FFF2-40B4-BE49-F238E27FC236}">
                  <a16:creationId xmlns:a16="http://schemas.microsoft.com/office/drawing/2014/main" id="{F5DC085F-4DE5-4FBC-BE81-0560E6D088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anner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2638425"/>
              <a:ext cx="1828800" cy="2162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0</xdr:colOff>
      <xdr:row>9</xdr:row>
      <xdr:rowOff>133350</xdr:rowOff>
    </xdr:from>
    <xdr:to>
      <xdr:col>4</xdr:col>
      <xdr:colOff>673650</xdr:colOff>
      <xdr:row>16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QueryType (search only) 1">
              <a:extLst>
                <a:ext uri="{FF2B5EF4-FFF2-40B4-BE49-F238E27FC236}">
                  <a16:creationId xmlns:a16="http://schemas.microsoft.com/office/drawing/2014/main" id="{90C9FAE1-EE43-41F1-8EE7-D3853F8209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eryType (search only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7400" y="1933575"/>
              <a:ext cx="1359450" cy="1400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</xdr:colOff>
      <xdr:row>16</xdr:row>
      <xdr:rowOff>95250</xdr:rowOff>
    </xdr:from>
    <xdr:to>
      <xdr:col>5</xdr:col>
      <xdr:colOff>1</xdr:colOff>
      <xdr:row>24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TargetingType 1">
              <a:extLst>
                <a:ext uri="{FF2B5EF4-FFF2-40B4-BE49-F238E27FC236}">
                  <a16:creationId xmlns:a16="http://schemas.microsoft.com/office/drawing/2014/main" id="{56D82476-6F83-4F21-8A23-F109152D10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argeting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7401" y="3295650"/>
              <a:ext cx="1371600" cy="1504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24</xdr:row>
      <xdr:rowOff>0</xdr:rowOff>
    </xdr:from>
    <xdr:to>
      <xdr:col>5</xdr:col>
      <xdr:colOff>0</xdr:colOff>
      <xdr:row>30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1" name="Month 1">
              <a:extLst>
                <a:ext uri="{FF2B5EF4-FFF2-40B4-BE49-F238E27FC236}">
                  <a16:creationId xmlns:a16="http://schemas.microsoft.com/office/drawing/2014/main" id="{3D00B491-6F09-4013-A5E7-4A6DE02F84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Month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48006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485775</xdr:colOff>
      <xdr:row>0</xdr:row>
      <xdr:rowOff>104775</xdr:rowOff>
    </xdr:from>
    <xdr:to>
      <xdr:col>21</xdr:col>
      <xdr:colOff>257175</xdr:colOff>
      <xdr:row>13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lient">
              <a:extLst>
                <a:ext uri="{FF2B5EF4-FFF2-40B4-BE49-F238E27FC236}">
                  <a16:creationId xmlns:a16="http://schemas.microsoft.com/office/drawing/2014/main" id="{C069C6BA-D22C-4F53-A05C-EB8DD04E4C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i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30175" y="1047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57150</xdr:rowOff>
    </xdr:from>
    <xdr:to>
      <xdr:col>9</xdr:col>
      <xdr:colOff>666750</xdr:colOff>
      <xdr:row>21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0A6D03A-6091-49F2-8BA9-8E6BCC57E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6</xdr:row>
      <xdr:rowOff>95250</xdr:rowOff>
    </xdr:from>
    <xdr:to>
      <xdr:col>9</xdr:col>
      <xdr:colOff>733425</xdr:colOff>
      <xdr:row>27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1C75E02-BFE6-491E-80D4-716CBBBD4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5</xdr:row>
      <xdr:rowOff>0</xdr:rowOff>
    </xdr:from>
    <xdr:to>
      <xdr:col>10</xdr:col>
      <xdr:colOff>0</xdr:colOff>
      <xdr:row>26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D82EA7A-D65D-4B73-BFED-EA0419AF6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6</xdr:row>
      <xdr:rowOff>95250</xdr:rowOff>
    </xdr:from>
    <xdr:to>
      <xdr:col>9</xdr:col>
      <xdr:colOff>733425</xdr:colOff>
      <xdr:row>27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040B216-BB44-46B7-9E2A-72B282A76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828675</xdr:colOff>
      <xdr:row>6</xdr:row>
      <xdr:rowOff>114300</xdr:rowOff>
    </xdr:from>
    <xdr:to>
      <xdr:col>7</xdr:col>
      <xdr:colOff>0</xdr:colOff>
      <xdr:row>21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828B098-5BA4-4D42-AB05-B54F05756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828675</xdr:colOff>
      <xdr:row>6</xdr:row>
      <xdr:rowOff>114300</xdr:rowOff>
    </xdr:from>
    <xdr:to>
      <xdr:col>8</xdr:col>
      <xdr:colOff>0</xdr:colOff>
      <xdr:row>21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45CB3A9-AF96-4652-9BD1-749F3F631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828675</xdr:colOff>
      <xdr:row>6</xdr:row>
      <xdr:rowOff>114300</xdr:rowOff>
    </xdr:from>
    <xdr:to>
      <xdr:col>7</xdr:col>
      <xdr:colOff>0</xdr:colOff>
      <xdr:row>21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52E67B3-BD3E-48DC-A8D5-CE9D68953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авел" refreshedDate="44355.509601157406" createdVersion="7" refreshedVersion="7" minRefreshableVersion="3" recordCount="11912" xr:uid="{F1A11671-310D-4E93-9816-C7D4EB656CD7}">
  <cacheSource type="worksheet">
    <worksheetSource name="Таблица2"/>
  </cacheSource>
  <cacheFields count="18">
    <cacheField name="Client" numFmtId="0">
      <sharedItems count="11">
        <s v="Бета"/>
        <s v="Гамма"/>
        <s v="Псилон"/>
        <s v="Сигма"/>
        <s v="Дельта"/>
        <s v="Микрон"/>
        <s v="Альфа"/>
        <s v="Зета"/>
        <s v="Мета"/>
        <s v="Омега"/>
        <s v="Лямбда"/>
      </sharedItems>
    </cacheField>
    <cacheField name="client_id" numFmtId="0">
      <sharedItems containsSemiMixedTypes="0" containsString="0" containsNumber="1" containsInteger="1" minValue="234679" maxValue="993003" count="11">
        <n v="234679"/>
        <n v="458303"/>
        <n v="285755"/>
        <n v="357953"/>
        <n v="993003"/>
        <n v="449955"/>
        <n v="252114"/>
        <n v="555392"/>
        <n v="855060"/>
        <n v="333348"/>
        <n v="559604"/>
      </sharedItems>
    </cacheField>
    <cacheField name="Month" numFmtId="14">
      <sharedItems containsSemiMixedTypes="0" containsNonDate="0" containsDate="1" containsString="0" minDate="2019-04-01T00:00:00" maxDate="2020-09-02T00:00:00" count="18">
        <d v="2020-07-01T00:00:00"/>
        <d v="2019-04-01T00:00:00"/>
        <d v="2019-06-01T00:00:00"/>
        <d v="2019-07-01T00:00:00"/>
        <d v="2019-08-01T00:00:00"/>
        <d v="2019-10-01T00:00:00"/>
        <d v="2019-11-01T00:00:00"/>
        <d v="2019-05-01T00:00:00"/>
        <d v="2020-02-01T00:00:00"/>
        <d v="2019-09-01T00:00:00"/>
        <d v="2020-05-01T00:00:00"/>
        <d v="2020-06-01T00:00:00"/>
        <d v="2020-08-01T00:00:00"/>
        <d v="2020-09-01T00:00:00"/>
        <d v="2019-12-01T00:00:00"/>
        <d v="2020-01-01T00:00:00"/>
        <d v="2020-03-01T00:00:00"/>
        <d v="2020-04-01T00:00:00"/>
      </sharedItems>
      <fieldGroup par="17" base="2">
        <rangePr groupBy="months" startDate="2019-04-01T00:00:00" endDate="2020-09-02T00:00:00"/>
        <groupItems count="14">
          <s v="&lt;01.04.2019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2.09.2020"/>
        </groupItems>
      </fieldGroup>
    </cacheField>
    <cacheField name="Category" numFmtId="0">
      <sharedItems count="10">
        <s v="ВКЛАДЫ"/>
        <s v="ДЕБЕТОВЫЕ КАРТЫ"/>
        <s v="ИПОТЕЧНОЕ КРЕДИТОВАНИЕ"/>
        <s v="КАСКО"/>
        <s v="КРЕДИТНЫЕ КАРТЫ"/>
        <s v="ОСАГО"/>
        <s v="ПОТРЕБИТЕЛЬСКОЕ КРЕДИТОВАНИЕ"/>
        <s v="РАСЧЕТНО-КАССОВОЕ ОБСЛУЖИВАНИЕ"/>
        <s v="СТРАХОВАНИЕ ВЫЕЗЖАЮЩИХ ЗА РУБЕЖ"/>
        <s v="ИНВЕСТИЦИИ"/>
      </sharedItems>
    </cacheField>
    <cacheField name="Device" numFmtId="0">
      <sharedItems count="2">
        <s v="Desktop"/>
        <s v="Mobile"/>
      </sharedItems>
    </cacheField>
    <cacheField name="Place" numFmtId="0">
      <sharedItems count="2">
        <s v="Networks"/>
        <s v="Search"/>
      </sharedItems>
    </cacheField>
    <cacheField name="BannerType" numFmtId="0">
      <sharedItems count="7">
        <s v="cpc_video"/>
        <s v="dynamic"/>
        <s v="image_ad"/>
        <s v="mcbanner"/>
        <s v="performance"/>
        <s v="text"/>
        <s v="cpm_banner"/>
      </sharedItems>
    </cacheField>
    <cacheField name="QueryType (search only)" numFmtId="0">
      <sharedItems count="4">
        <s v="none"/>
        <s v="Competitor"/>
        <s v="Brand"/>
        <s v="Other"/>
      </sharedItems>
    </cacheField>
    <cacheField name="TargetingType" numFmtId="0">
      <sharedItems count="3">
        <s v="Phrase"/>
        <s v="Retargeting"/>
        <s v="Autotargeting"/>
      </sharedItems>
    </cacheField>
    <cacheField name="Shows" numFmtId="0">
      <sharedItems containsSemiMixedTypes="0" containsString="0" containsNumber="1" containsInteger="1" minValue="0" maxValue="583150600"/>
    </cacheField>
    <cacheField name="Clicks" numFmtId="0">
      <sharedItems containsSemiMixedTypes="0" containsString="0" containsNumber="1" containsInteger="1" minValue="0" maxValue="2237376"/>
    </cacheField>
    <cacheField name="Cost_rub_wo_NDS" numFmtId="0">
      <sharedItems containsSemiMixedTypes="0" containsString="0" containsNumber="1" minValue="0" maxValue="39766179.1180932"/>
    </cacheField>
    <cacheField name="Сonversions" numFmtId="0">
      <sharedItems containsSemiMixedTypes="0" containsString="0" containsNumber="1" containsInteger="1" minValue="0" maxValue="47259"/>
    </cacheField>
    <cacheField name="стоимость показа" numFmtId="43">
      <sharedItems containsSemiMixedTypes="0" containsString="0" containsNumber="1" minValue="0" maxValue="155.63114671498354"/>
    </cacheField>
    <cacheField name="стоимость клика" numFmtId="43">
      <sharedItems containsSemiMixedTypes="0" containsString="0" containsNumber="1" minValue="0" maxValue="17.75"/>
    </cacheField>
    <cacheField name="стоимость конверсии" numFmtId="43">
      <sharedItems containsSemiMixedTypes="0" containsString="0" containsNumber="1" minValue="0" maxValue="1"/>
    </cacheField>
    <cacheField name="Кварталы" numFmtId="0" databaseField="0">
      <fieldGroup base="2">
        <rangePr groupBy="quarters" startDate="2019-04-01T00:00:00" endDate="2020-09-02T00:00:00"/>
        <groupItems count="6">
          <s v="&lt;01.04.2019"/>
          <s v="Кв-л1"/>
          <s v="Кв-л2"/>
          <s v="Кв-л3"/>
          <s v="Кв-л4"/>
          <s v="&gt;02.09.2020"/>
        </groupItems>
      </fieldGroup>
    </cacheField>
    <cacheField name="Годы" numFmtId="0" databaseField="0">
      <fieldGroup base="2">
        <rangePr groupBy="years" startDate="2019-04-01T00:00:00" endDate="2020-09-02T00:00:00"/>
        <groupItems count="4">
          <s v="&lt;01.04.2019"/>
          <s v="2019"/>
          <s v="2020"/>
          <s v="&gt;02.09.2020"/>
        </groupItems>
      </fieldGroup>
    </cacheField>
  </cacheFields>
  <extLst>
    <ext xmlns:x14="http://schemas.microsoft.com/office/spreadsheetml/2009/9/main" uri="{725AE2AE-9491-48be-B2B4-4EB974FC3084}">
      <x14:pivotCacheDefinition pivotCacheId="21078875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2">
  <r>
    <x v="0"/>
    <x v="0"/>
    <x v="0"/>
    <x v="0"/>
    <x v="0"/>
    <x v="0"/>
    <x v="0"/>
    <x v="0"/>
    <x v="0"/>
    <n v="0"/>
    <n v="0"/>
    <n v="0"/>
    <n v="0"/>
    <n v="0"/>
    <n v="0"/>
    <n v="0"/>
  </r>
  <r>
    <x v="1"/>
    <x v="1"/>
    <x v="1"/>
    <x v="1"/>
    <x v="0"/>
    <x v="0"/>
    <x v="0"/>
    <x v="0"/>
    <x v="0"/>
    <n v="76722"/>
    <n v="2002"/>
    <n v="19467.482338983002"/>
    <n v="3"/>
    <n v="0.25374054819977321"/>
    <n v="1.4985014985014985E-3"/>
    <n v="4.995004995004995E-4"/>
  </r>
  <r>
    <x v="1"/>
    <x v="1"/>
    <x v="1"/>
    <x v="1"/>
    <x v="0"/>
    <x v="0"/>
    <x v="0"/>
    <x v="0"/>
    <x v="1"/>
    <n v="9260"/>
    <n v="116"/>
    <n v="2590.92470338983"/>
    <n v="0"/>
    <n v="0.27979748416736827"/>
    <n v="0"/>
    <n v="0"/>
  </r>
  <r>
    <x v="1"/>
    <x v="1"/>
    <x v="2"/>
    <x v="1"/>
    <x v="0"/>
    <x v="0"/>
    <x v="0"/>
    <x v="0"/>
    <x v="1"/>
    <n v="0"/>
    <n v="0"/>
    <n v="0"/>
    <n v="0"/>
    <n v="0"/>
    <n v="0"/>
    <n v="0"/>
  </r>
  <r>
    <x v="1"/>
    <x v="1"/>
    <x v="1"/>
    <x v="1"/>
    <x v="1"/>
    <x v="0"/>
    <x v="0"/>
    <x v="0"/>
    <x v="0"/>
    <n v="27140"/>
    <n v="825"/>
    <n v="4181.5049491525397"/>
    <n v="0"/>
    <n v="0.15407166356494251"/>
    <n v="0"/>
    <n v="0"/>
  </r>
  <r>
    <x v="1"/>
    <x v="1"/>
    <x v="1"/>
    <x v="1"/>
    <x v="1"/>
    <x v="0"/>
    <x v="0"/>
    <x v="0"/>
    <x v="1"/>
    <n v="5340"/>
    <n v="104"/>
    <n v="1694.49922881355"/>
    <n v="0"/>
    <n v="0.31732195296133897"/>
    <n v="0"/>
    <n v="0"/>
  </r>
  <r>
    <x v="2"/>
    <x v="2"/>
    <x v="3"/>
    <x v="1"/>
    <x v="0"/>
    <x v="0"/>
    <x v="0"/>
    <x v="0"/>
    <x v="1"/>
    <n v="0"/>
    <n v="0"/>
    <n v="0"/>
    <n v="0"/>
    <n v="0"/>
    <n v="0"/>
    <n v="0"/>
  </r>
  <r>
    <x v="2"/>
    <x v="2"/>
    <x v="4"/>
    <x v="1"/>
    <x v="0"/>
    <x v="0"/>
    <x v="0"/>
    <x v="0"/>
    <x v="1"/>
    <n v="0"/>
    <n v="0"/>
    <n v="0"/>
    <n v="0"/>
    <n v="0"/>
    <n v="0"/>
    <n v="0"/>
  </r>
  <r>
    <x v="2"/>
    <x v="2"/>
    <x v="5"/>
    <x v="1"/>
    <x v="0"/>
    <x v="0"/>
    <x v="0"/>
    <x v="0"/>
    <x v="1"/>
    <n v="0"/>
    <n v="0"/>
    <n v="0"/>
    <n v="0"/>
    <n v="0"/>
    <n v="0"/>
    <n v="0"/>
  </r>
  <r>
    <x v="2"/>
    <x v="2"/>
    <x v="6"/>
    <x v="1"/>
    <x v="0"/>
    <x v="0"/>
    <x v="0"/>
    <x v="0"/>
    <x v="1"/>
    <n v="0"/>
    <n v="0"/>
    <n v="0"/>
    <n v="0"/>
    <n v="0"/>
    <n v="0"/>
    <n v="0"/>
  </r>
  <r>
    <x v="2"/>
    <x v="2"/>
    <x v="7"/>
    <x v="2"/>
    <x v="0"/>
    <x v="0"/>
    <x v="0"/>
    <x v="0"/>
    <x v="0"/>
    <n v="0"/>
    <n v="0"/>
    <n v="0"/>
    <n v="0"/>
    <n v="0"/>
    <n v="0"/>
    <n v="0"/>
  </r>
  <r>
    <x v="2"/>
    <x v="2"/>
    <x v="3"/>
    <x v="3"/>
    <x v="0"/>
    <x v="0"/>
    <x v="0"/>
    <x v="0"/>
    <x v="1"/>
    <n v="0"/>
    <n v="0"/>
    <n v="0"/>
    <n v="0"/>
    <n v="0"/>
    <n v="0"/>
    <n v="0"/>
  </r>
  <r>
    <x v="1"/>
    <x v="1"/>
    <x v="2"/>
    <x v="4"/>
    <x v="0"/>
    <x v="0"/>
    <x v="0"/>
    <x v="0"/>
    <x v="1"/>
    <n v="0"/>
    <n v="0"/>
    <n v="0"/>
    <n v="0"/>
    <n v="0"/>
    <n v="0"/>
    <n v="0"/>
  </r>
  <r>
    <x v="1"/>
    <x v="1"/>
    <x v="1"/>
    <x v="4"/>
    <x v="1"/>
    <x v="0"/>
    <x v="0"/>
    <x v="0"/>
    <x v="0"/>
    <n v="0"/>
    <n v="0"/>
    <n v="0"/>
    <n v="0"/>
    <n v="0"/>
    <n v="0"/>
    <n v="0"/>
  </r>
  <r>
    <x v="2"/>
    <x v="2"/>
    <x v="1"/>
    <x v="4"/>
    <x v="0"/>
    <x v="0"/>
    <x v="0"/>
    <x v="0"/>
    <x v="0"/>
    <n v="0"/>
    <n v="0"/>
    <n v="0"/>
    <n v="2"/>
    <n v="0"/>
    <n v="0"/>
    <n v="0"/>
  </r>
  <r>
    <x v="2"/>
    <x v="2"/>
    <x v="1"/>
    <x v="4"/>
    <x v="0"/>
    <x v="0"/>
    <x v="0"/>
    <x v="0"/>
    <x v="1"/>
    <n v="22478"/>
    <n v="277"/>
    <n v="11372.7337881355"/>
    <n v="1"/>
    <n v="0.50594954124635194"/>
    <n v="3.6101083032490976E-3"/>
    <n v="3.6101083032490976E-3"/>
  </r>
  <r>
    <x v="2"/>
    <x v="2"/>
    <x v="7"/>
    <x v="4"/>
    <x v="0"/>
    <x v="0"/>
    <x v="0"/>
    <x v="0"/>
    <x v="0"/>
    <n v="0"/>
    <n v="0"/>
    <n v="0"/>
    <n v="0"/>
    <n v="0"/>
    <n v="0"/>
    <n v="0"/>
  </r>
  <r>
    <x v="2"/>
    <x v="2"/>
    <x v="7"/>
    <x v="4"/>
    <x v="0"/>
    <x v="0"/>
    <x v="0"/>
    <x v="0"/>
    <x v="1"/>
    <n v="0"/>
    <n v="0"/>
    <n v="0"/>
    <n v="0"/>
    <n v="0"/>
    <n v="0"/>
    <n v="0"/>
  </r>
  <r>
    <x v="2"/>
    <x v="2"/>
    <x v="4"/>
    <x v="4"/>
    <x v="0"/>
    <x v="0"/>
    <x v="0"/>
    <x v="0"/>
    <x v="1"/>
    <n v="0"/>
    <n v="0"/>
    <n v="0"/>
    <n v="0"/>
    <n v="0"/>
    <n v="0"/>
    <n v="0"/>
  </r>
  <r>
    <x v="2"/>
    <x v="2"/>
    <x v="5"/>
    <x v="4"/>
    <x v="0"/>
    <x v="0"/>
    <x v="0"/>
    <x v="0"/>
    <x v="1"/>
    <n v="0"/>
    <n v="0"/>
    <n v="0"/>
    <n v="0"/>
    <n v="0"/>
    <n v="0"/>
    <n v="0"/>
  </r>
  <r>
    <x v="2"/>
    <x v="2"/>
    <x v="8"/>
    <x v="4"/>
    <x v="0"/>
    <x v="0"/>
    <x v="0"/>
    <x v="0"/>
    <x v="1"/>
    <n v="0"/>
    <n v="0"/>
    <n v="0"/>
    <n v="0"/>
    <n v="0"/>
    <n v="0"/>
    <n v="0"/>
  </r>
  <r>
    <x v="2"/>
    <x v="2"/>
    <x v="1"/>
    <x v="4"/>
    <x v="1"/>
    <x v="0"/>
    <x v="0"/>
    <x v="0"/>
    <x v="0"/>
    <n v="0"/>
    <n v="0"/>
    <n v="0"/>
    <n v="1"/>
    <n v="0"/>
    <n v="0"/>
    <n v="0"/>
  </r>
  <r>
    <x v="2"/>
    <x v="2"/>
    <x v="1"/>
    <x v="4"/>
    <x v="1"/>
    <x v="0"/>
    <x v="0"/>
    <x v="0"/>
    <x v="1"/>
    <n v="3355"/>
    <n v="105"/>
    <n v="1420.48451694915"/>
    <n v="1"/>
    <n v="0.42339329864356184"/>
    <n v="9.5238095238095247E-3"/>
    <n v="9.5238095238095247E-3"/>
  </r>
  <r>
    <x v="2"/>
    <x v="2"/>
    <x v="1"/>
    <x v="5"/>
    <x v="0"/>
    <x v="0"/>
    <x v="0"/>
    <x v="0"/>
    <x v="0"/>
    <n v="0"/>
    <n v="0"/>
    <n v="0"/>
    <n v="0"/>
    <n v="0"/>
    <n v="0"/>
    <n v="0"/>
  </r>
  <r>
    <x v="2"/>
    <x v="2"/>
    <x v="1"/>
    <x v="5"/>
    <x v="0"/>
    <x v="0"/>
    <x v="0"/>
    <x v="0"/>
    <x v="1"/>
    <n v="0"/>
    <n v="0"/>
    <n v="0"/>
    <n v="0"/>
    <n v="0"/>
    <n v="0"/>
    <n v="0"/>
  </r>
  <r>
    <x v="2"/>
    <x v="2"/>
    <x v="7"/>
    <x v="5"/>
    <x v="0"/>
    <x v="0"/>
    <x v="0"/>
    <x v="0"/>
    <x v="0"/>
    <n v="0"/>
    <n v="0"/>
    <n v="0"/>
    <n v="0"/>
    <n v="0"/>
    <n v="0"/>
    <n v="0"/>
  </r>
  <r>
    <x v="2"/>
    <x v="2"/>
    <x v="7"/>
    <x v="5"/>
    <x v="0"/>
    <x v="0"/>
    <x v="0"/>
    <x v="0"/>
    <x v="1"/>
    <n v="0"/>
    <n v="0"/>
    <n v="0"/>
    <n v="0"/>
    <n v="0"/>
    <n v="0"/>
    <n v="0"/>
  </r>
  <r>
    <x v="2"/>
    <x v="2"/>
    <x v="9"/>
    <x v="5"/>
    <x v="0"/>
    <x v="0"/>
    <x v="0"/>
    <x v="0"/>
    <x v="1"/>
    <n v="0"/>
    <n v="0"/>
    <n v="0"/>
    <n v="0"/>
    <n v="0"/>
    <n v="0"/>
    <n v="0"/>
  </r>
  <r>
    <x v="3"/>
    <x v="3"/>
    <x v="1"/>
    <x v="6"/>
    <x v="0"/>
    <x v="0"/>
    <x v="0"/>
    <x v="0"/>
    <x v="0"/>
    <n v="1114"/>
    <n v="17"/>
    <n v="398.41294067796599"/>
    <n v="0"/>
    <n v="0.35764177798740215"/>
    <n v="0"/>
    <n v="0"/>
  </r>
  <r>
    <x v="3"/>
    <x v="3"/>
    <x v="7"/>
    <x v="6"/>
    <x v="0"/>
    <x v="0"/>
    <x v="0"/>
    <x v="0"/>
    <x v="0"/>
    <n v="6160"/>
    <n v="74"/>
    <n v="1447.8735762711799"/>
    <n v="0"/>
    <n v="0.2350444117323344"/>
    <n v="0"/>
    <n v="0"/>
  </r>
  <r>
    <x v="3"/>
    <x v="3"/>
    <x v="9"/>
    <x v="6"/>
    <x v="0"/>
    <x v="0"/>
    <x v="0"/>
    <x v="0"/>
    <x v="1"/>
    <n v="0"/>
    <n v="0"/>
    <n v="0"/>
    <n v="0"/>
    <n v="0"/>
    <n v="0"/>
    <n v="0"/>
  </r>
  <r>
    <x v="3"/>
    <x v="3"/>
    <x v="5"/>
    <x v="6"/>
    <x v="0"/>
    <x v="0"/>
    <x v="0"/>
    <x v="0"/>
    <x v="1"/>
    <n v="0"/>
    <n v="0"/>
    <n v="0"/>
    <n v="0"/>
    <n v="0"/>
    <n v="0"/>
    <n v="0"/>
  </r>
  <r>
    <x v="3"/>
    <x v="3"/>
    <x v="6"/>
    <x v="6"/>
    <x v="0"/>
    <x v="0"/>
    <x v="0"/>
    <x v="0"/>
    <x v="1"/>
    <n v="0"/>
    <n v="0"/>
    <n v="0"/>
    <n v="0"/>
    <n v="0"/>
    <n v="0"/>
    <n v="0"/>
  </r>
  <r>
    <x v="3"/>
    <x v="3"/>
    <x v="1"/>
    <x v="6"/>
    <x v="1"/>
    <x v="0"/>
    <x v="0"/>
    <x v="0"/>
    <x v="0"/>
    <n v="12"/>
    <n v="1"/>
    <n v="15.397500000000001"/>
    <n v="0"/>
    <n v="1.2831250000000001"/>
    <n v="0"/>
    <n v="0"/>
  </r>
  <r>
    <x v="3"/>
    <x v="3"/>
    <x v="7"/>
    <x v="6"/>
    <x v="1"/>
    <x v="0"/>
    <x v="0"/>
    <x v="0"/>
    <x v="0"/>
    <n v="43"/>
    <n v="0"/>
    <n v="0"/>
    <n v="0"/>
    <n v="0"/>
    <n v="0"/>
    <n v="0"/>
  </r>
  <r>
    <x v="0"/>
    <x v="0"/>
    <x v="0"/>
    <x v="6"/>
    <x v="0"/>
    <x v="0"/>
    <x v="0"/>
    <x v="0"/>
    <x v="0"/>
    <n v="1845674"/>
    <n v="8005"/>
    <n v="70685.545932203298"/>
    <n v="0"/>
    <n v="3.8297958324277903E-2"/>
    <n v="0"/>
    <n v="0"/>
  </r>
  <r>
    <x v="0"/>
    <x v="0"/>
    <x v="0"/>
    <x v="6"/>
    <x v="0"/>
    <x v="0"/>
    <x v="0"/>
    <x v="0"/>
    <x v="1"/>
    <n v="315901"/>
    <n v="2042"/>
    <n v="18573.896059322"/>
    <n v="0"/>
    <n v="5.8796572531653907E-2"/>
    <n v="0"/>
    <n v="0"/>
  </r>
  <r>
    <x v="0"/>
    <x v="0"/>
    <x v="0"/>
    <x v="6"/>
    <x v="1"/>
    <x v="0"/>
    <x v="0"/>
    <x v="0"/>
    <x v="0"/>
    <n v="34037"/>
    <n v="465"/>
    <n v="2974.5041949152501"/>
    <n v="0"/>
    <n v="8.7390316270977181E-2"/>
    <n v="0"/>
    <n v="0"/>
  </r>
  <r>
    <x v="0"/>
    <x v="0"/>
    <x v="0"/>
    <x v="6"/>
    <x v="1"/>
    <x v="0"/>
    <x v="0"/>
    <x v="0"/>
    <x v="1"/>
    <n v="155489"/>
    <n v="1251"/>
    <n v="9388.3220084745699"/>
    <n v="3"/>
    <n v="6.0379332354536783E-2"/>
    <n v="2.3980815347721821E-3"/>
    <n v="7.993605115907274E-4"/>
  </r>
  <r>
    <x v="2"/>
    <x v="2"/>
    <x v="7"/>
    <x v="6"/>
    <x v="0"/>
    <x v="0"/>
    <x v="0"/>
    <x v="0"/>
    <x v="0"/>
    <n v="0"/>
    <n v="0"/>
    <n v="0"/>
    <n v="0"/>
    <n v="0"/>
    <n v="0"/>
    <n v="0"/>
  </r>
  <r>
    <x v="2"/>
    <x v="2"/>
    <x v="4"/>
    <x v="6"/>
    <x v="0"/>
    <x v="0"/>
    <x v="0"/>
    <x v="0"/>
    <x v="1"/>
    <n v="0"/>
    <n v="0"/>
    <n v="0"/>
    <n v="0"/>
    <n v="0"/>
    <n v="0"/>
    <n v="0"/>
  </r>
  <r>
    <x v="2"/>
    <x v="2"/>
    <x v="9"/>
    <x v="6"/>
    <x v="0"/>
    <x v="0"/>
    <x v="0"/>
    <x v="0"/>
    <x v="1"/>
    <n v="0"/>
    <n v="0"/>
    <n v="0"/>
    <n v="0"/>
    <n v="0"/>
    <n v="0"/>
    <n v="0"/>
  </r>
  <r>
    <x v="2"/>
    <x v="2"/>
    <x v="1"/>
    <x v="6"/>
    <x v="1"/>
    <x v="0"/>
    <x v="0"/>
    <x v="0"/>
    <x v="1"/>
    <n v="0"/>
    <n v="0"/>
    <n v="0"/>
    <n v="0"/>
    <n v="0"/>
    <n v="0"/>
    <n v="0"/>
  </r>
  <r>
    <x v="4"/>
    <x v="4"/>
    <x v="10"/>
    <x v="7"/>
    <x v="0"/>
    <x v="0"/>
    <x v="0"/>
    <x v="0"/>
    <x v="0"/>
    <n v="0"/>
    <n v="0"/>
    <n v="0"/>
    <n v="0"/>
    <n v="0"/>
    <n v="0"/>
    <n v="0"/>
  </r>
  <r>
    <x v="4"/>
    <x v="4"/>
    <x v="11"/>
    <x v="7"/>
    <x v="0"/>
    <x v="0"/>
    <x v="0"/>
    <x v="0"/>
    <x v="0"/>
    <n v="0"/>
    <n v="0"/>
    <n v="0"/>
    <n v="0"/>
    <n v="0"/>
    <n v="0"/>
    <n v="0"/>
  </r>
  <r>
    <x v="4"/>
    <x v="4"/>
    <x v="0"/>
    <x v="7"/>
    <x v="0"/>
    <x v="0"/>
    <x v="0"/>
    <x v="0"/>
    <x v="0"/>
    <n v="0"/>
    <n v="0"/>
    <n v="0"/>
    <n v="0"/>
    <n v="0"/>
    <n v="0"/>
    <n v="0"/>
  </r>
  <r>
    <x v="4"/>
    <x v="4"/>
    <x v="12"/>
    <x v="7"/>
    <x v="0"/>
    <x v="0"/>
    <x v="0"/>
    <x v="0"/>
    <x v="0"/>
    <n v="0"/>
    <n v="0"/>
    <n v="0"/>
    <n v="0"/>
    <n v="0"/>
    <n v="0"/>
    <n v="0"/>
  </r>
  <r>
    <x v="4"/>
    <x v="4"/>
    <x v="10"/>
    <x v="7"/>
    <x v="1"/>
    <x v="0"/>
    <x v="0"/>
    <x v="0"/>
    <x v="0"/>
    <n v="0"/>
    <n v="0"/>
    <n v="0"/>
    <n v="0"/>
    <n v="0"/>
    <n v="0"/>
    <n v="0"/>
  </r>
  <r>
    <x v="4"/>
    <x v="4"/>
    <x v="11"/>
    <x v="7"/>
    <x v="1"/>
    <x v="0"/>
    <x v="0"/>
    <x v="0"/>
    <x v="0"/>
    <n v="0"/>
    <n v="0"/>
    <n v="0"/>
    <n v="0"/>
    <n v="0"/>
    <n v="0"/>
    <n v="0"/>
  </r>
  <r>
    <x v="4"/>
    <x v="4"/>
    <x v="0"/>
    <x v="7"/>
    <x v="1"/>
    <x v="0"/>
    <x v="0"/>
    <x v="0"/>
    <x v="0"/>
    <n v="0"/>
    <n v="0"/>
    <n v="0"/>
    <n v="0"/>
    <n v="0"/>
    <n v="0"/>
    <n v="0"/>
  </r>
  <r>
    <x v="2"/>
    <x v="2"/>
    <x v="1"/>
    <x v="7"/>
    <x v="0"/>
    <x v="0"/>
    <x v="0"/>
    <x v="0"/>
    <x v="0"/>
    <n v="0"/>
    <n v="0"/>
    <n v="0"/>
    <n v="0"/>
    <n v="0"/>
    <n v="0"/>
    <n v="0"/>
  </r>
  <r>
    <x v="2"/>
    <x v="2"/>
    <x v="1"/>
    <x v="7"/>
    <x v="0"/>
    <x v="0"/>
    <x v="0"/>
    <x v="0"/>
    <x v="1"/>
    <n v="5949"/>
    <n v="41"/>
    <n v="1666.84436440677"/>
    <n v="0"/>
    <n v="0.28018900057266261"/>
    <n v="0"/>
    <n v="0"/>
  </r>
  <r>
    <x v="2"/>
    <x v="2"/>
    <x v="7"/>
    <x v="7"/>
    <x v="0"/>
    <x v="0"/>
    <x v="0"/>
    <x v="0"/>
    <x v="1"/>
    <n v="19984"/>
    <n v="120"/>
    <n v="7753.3341864406702"/>
    <n v="0"/>
    <n v="0.38797709099482935"/>
    <n v="0"/>
    <n v="0"/>
  </r>
  <r>
    <x v="2"/>
    <x v="2"/>
    <x v="2"/>
    <x v="7"/>
    <x v="0"/>
    <x v="0"/>
    <x v="0"/>
    <x v="0"/>
    <x v="1"/>
    <n v="28256"/>
    <n v="128"/>
    <n v="11406.2006440677"/>
    <n v="0"/>
    <n v="0.40367357885290556"/>
    <n v="0"/>
    <n v="0"/>
  </r>
  <r>
    <x v="2"/>
    <x v="2"/>
    <x v="3"/>
    <x v="7"/>
    <x v="0"/>
    <x v="0"/>
    <x v="0"/>
    <x v="0"/>
    <x v="1"/>
    <n v="22580"/>
    <n v="91"/>
    <n v="6381.39938135593"/>
    <n v="0"/>
    <n v="0.28261290440017406"/>
    <n v="0"/>
    <n v="0"/>
  </r>
  <r>
    <x v="2"/>
    <x v="2"/>
    <x v="4"/>
    <x v="7"/>
    <x v="0"/>
    <x v="0"/>
    <x v="0"/>
    <x v="0"/>
    <x v="1"/>
    <n v="15421"/>
    <n v="88"/>
    <n v="6687.0328728813502"/>
    <n v="2"/>
    <n v="0.43363159800799883"/>
    <n v="2.2727272727272728E-2"/>
    <n v="1.1363636363636364E-2"/>
  </r>
  <r>
    <x v="2"/>
    <x v="2"/>
    <x v="9"/>
    <x v="7"/>
    <x v="0"/>
    <x v="0"/>
    <x v="0"/>
    <x v="0"/>
    <x v="1"/>
    <n v="7902"/>
    <n v="40"/>
    <n v="3260.1559576271102"/>
    <n v="1"/>
    <n v="0.41257352032739941"/>
    <n v="2.5000000000000001E-2"/>
    <n v="2.5000000000000001E-2"/>
  </r>
  <r>
    <x v="2"/>
    <x v="2"/>
    <x v="5"/>
    <x v="7"/>
    <x v="0"/>
    <x v="0"/>
    <x v="0"/>
    <x v="0"/>
    <x v="1"/>
    <n v="0"/>
    <n v="0"/>
    <n v="0"/>
    <n v="0"/>
    <n v="0"/>
    <n v="0"/>
    <n v="0"/>
  </r>
  <r>
    <x v="2"/>
    <x v="2"/>
    <x v="6"/>
    <x v="7"/>
    <x v="0"/>
    <x v="0"/>
    <x v="0"/>
    <x v="0"/>
    <x v="1"/>
    <n v="0"/>
    <n v="0"/>
    <n v="0"/>
    <n v="0"/>
    <n v="0"/>
    <n v="0"/>
    <n v="0"/>
  </r>
  <r>
    <x v="2"/>
    <x v="2"/>
    <x v="8"/>
    <x v="7"/>
    <x v="0"/>
    <x v="0"/>
    <x v="0"/>
    <x v="0"/>
    <x v="1"/>
    <n v="0"/>
    <n v="0"/>
    <n v="0"/>
    <n v="0"/>
    <n v="0"/>
    <n v="0"/>
    <n v="0"/>
  </r>
  <r>
    <x v="2"/>
    <x v="2"/>
    <x v="1"/>
    <x v="7"/>
    <x v="1"/>
    <x v="0"/>
    <x v="0"/>
    <x v="0"/>
    <x v="1"/>
    <n v="191"/>
    <n v="6"/>
    <n v="40.641915254237198"/>
    <n v="0"/>
    <n v="0.21278489661904293"/>
    <n v="0"/>
    <n v="0"/>
  </r>
  <r>
    <x v="2"/>
    <x v="2"/>
    <x v="7"/>
    <x v="7"/>
    <x v="1"/>
    <x v="0"/>
    <x v="0"/>
    <x v="0"/>
    <x v="1"/>
    <n v="558"/>
    <n v="13"/>
    <n v="215.207949152542"/>
    <n v="0"/>
    <n v="0.38567732823036199"/>
    <n v="0"/>
    <n v="0"/>
  </r>
  <r>
    <x v="2"/>
    <x v="2"/>
    <x v="2"/>
    <x v="7"/>
    <x v="1"/>
    <x v="0"/>
    <x v="0"/>
    <x v="0"/>
    <x v="1"/>
    <n v="568"/>
    <n v="3"/>
    <n v="79.772669491525406"/>
    <n v="0"/>
    <n v="0.14044484065409402"/>
    <n v="0"/>
    <n v="0"/>
  </r>
  <r>
    <x v="2"/>
    <x v="2"/>
    <x v="3"/>
    <x v="7"/>
    <x v="1"/>
    <x v="0"/>
    <x v="0"/>
    <x v="0"/>
    <x v="1"/>
    <n v="556"/>
    <n v="9"/>
    <n v="278.36623728813498"/>
    <n v="0"/>
    <n v="0.5006587001585161"/>
    <n v="0"/>
    <n v="0"/>
  </r>
  <r>
    <x v="2"/>
    <x v="2"/>
    <x v="4"/>
    <x v="7"/>
    <x v="1"/>
    <x v="0"/>
    <x v="0"/>
    <x v="0"/>
    <x v="1"/>
    <n v="353"/>
    <n v="6"/>
    <n v="104.34996610169399"/>
    <n v="0"/>
    <n v="0.29560896912661189"/>
    <n v="0"/>
    <n v="0"/>
  </r>
  <r>
    <x v="2"/>
    <x v="2"/>
    <x v="9"/>
    <x v="7"/>
    <x v="1"/>
    <x v="0"/>
    <x v="0"/>
    <x v="0"/>
    <x v="1"/>
    <n v="458"/>
    <n v="8"/>
    <n v="171.11450847457601"/>
    <n v="0"/>
    <n v="0.37361246391828823"/>
    <n v="0"/>
    <n v="0"/>
  </r>
  <r>
    <x v="5"/>
    <x v="5"/>
    <x v="11"/>
    <x v="8"/>
    <x v="0"/>
    <x v="0"/>
    <x v="0"/>
    <x v="0"/>
    <x v="0"/>
    <n v="2507"/>
    <n v="33"/>
    <n v="162.53544915254199"/>
    <n v="0"/>
    <n v="6.4832648245928201E-2"/>
    <n v="0"/>
    <n v="0"/>
  </r>
  <r>
    <x v="5"/>
    <x v="5"/>
    <x v="11"/>
    <x v="8"/>
    <x v="0"/>
    <x v="0"/>
    <x v="0"/>
    <x v="0"/>
    <x v="1"/>
    <n v="467"/>
    <n v="14"/>
    <n v="100.469288135593"/>
    <n v="0"/>
    <n v="0.21513766196058459"/>
    <n v="0"/>
    <n v="0"/>
  </r>
  <r>
    <x v="5"/>
    <x v="5"/>
    <x v="0"/>
    <x v="8"/>
    <x v="0"/>
    <x v="0"/>
    <x v="0"/>
    <x v="0"/>
    <x v="0"/>
    <n v="12856"/>
    <n v="236"/>
    <n v="1336.8836949152501"/>
    <n v="0"/>
    <n v="0.10398908641220053"/>
    <n v="0"/>
    <n v="0"/>
  </r>
  <r>
    <x v="5"/>
    <x v="5"/>
    <x v="0"/>
    <x v="8"/>
    <x v="0"/>
    <x v="0"/>
    <x v="0"/>
    <x v="0"/>
    <x v="1"/>
    <n v="1315"/>
    <n v="21"/>
    <n v="145.69281355932199"/>
    <n v="0"/>
    <n v="0.11079301411355284"/>
    <n v="0"/>
    <n v="0"/>
  </r>
  <r>
    <x v="5"/>
    <x v="5"/>
    <x v="12"/>
    <x v="8"/>
    <x v="0"/>
    <x v="0"/>
    <x v="0"/>
    <x v="0"/>
    <x v="0"/>
    <n v="33658"/>
    <n v="592"/>
    <n v="2518.2830593220301"/>
    <n v="1"/>
    <n v="7.481974743959921E-2"/>
    <n v="1.6891891891891893E-3"/>
    <n v="1.6891891891891893E-3"/>
  </r>
  <r>
    <x v="5"/>
    <x v="5"/>
    <x v="12"/>
    <x v="8"/>
    <x v="0"/>
    <x v="0"/>
    <x v="0"/>
    <x v="0"/>
    <x v="1"/>
    <n v="1152"/>
    <n v="14"/>
    <n v="89.632322033898305"/>
    <n v="0"/>
    <n v="7.7805835098870055E-2"/>
    <n v="0"/>
    <n v="0"/>
  </r>
  <r>
    <x v="5"/>
    <x v="5"/>
    <x v="13"/>
    <x v="8"/>
    <x v="0"/>
    <x v="0"/>
    <x v="0"/>
    <x v="0"/>
    <x v="0"/>
    <n v="31117"/>
    <n v="511"/>
    <n v="2036.5075932203299"/>
    <n v="0"/>
    <n v="6.54467844978735E-2"/>
    <n v="0"/>
    <n v="0"/>
  </r>
  <r>
    <x v="5"/>
    <x v="5"/>
    <x v="13"/>
    <x v="8"/>
    <x v="0"/>
    <x v="0"/>
    <x v="0"/>
    <x v="0"/>
    <x v="1"/>
    <n v="159"/>
    <n v="2"/>
    <n v="16.9317966101694"/>
    <n v="0"/>
    <n v="0.10648928685641132"/>
    <n v="0"/>
    <n v="0"/>
  </r>
  <r>
    <x v="5"/>
    <x v="5"/>
    <x v="11"/>
    <x v="8"/>
    <x v="1"/>
    <x v="0"/>
    <x v="0"/>
    <x v="0"/>
    <x v="0"/>
    <n v="27417"/>
    <n v="422"/>
    <n v="1637.9206271186399"/>
    <n v="0"/>
    <n v="5.9741059456491954E-2"/>
    <n v="0"/>
    <n v="0"/>
  </r>
  <r>
    <x v="5"/>
    <x v="5"/>
    <x v="11"/>
    <x v="8"/>
    <x v="1"/>
    <x v="0"/>
    <x v="0"/>
    <x v="0"/>
    <x v="1"/>
    <n v="176"/>
    <n v="3"/>
    <n v="21.5903898305084"/>
    <n v="0"/>
    <n v="0.122672669491525"/>
    <n v="0"/>
    <n v="0"/>
  </r>
  <r>
    <x v="5"/>
    <x v="5"/>
    <x v="0"/>
    <x v="8"/>
    <x v="1"/>
    <x v="0"/>
    <x v="0"/>
    <x v="0"/>
    <x v="0"/>
    <n v="73375"/>
    <n v="2074"/>
    <n v="5758.4503220338902"/>
    <n v="0"/>
    <n v="7.8479731816475509E-2"/>
    <n v="0"/>
    <n v="0"/>
  </r>
  <r>
    <x v="5"/>
    <x v="5"/>
    <x v="0"/>
    <x v="8"/>
    <x v="1"/>
    <x v="0"/>
    <x v="0"/>
    <x v="0"/>
    <x v="1"/>
    <n v="488"/>
    <n v="9"/>
    <n v="60.483101694915199"/>
    <n v="0"/>
    <n v="0.12394078216171148"/>
    <n v="0"/>
    <n v="0"/>
  </r>
  <r>
    <x v="5"/>
    <x v="5"/>
    <x v="12"/>
    <x v="8"/>
    <x v="1"/>
    <x v="0"/>
    <x v="0"/>
    <x v="0"/>
    <x v="0"/>
    <n v="95597"/>
    <n v="4951"/>
    <n v="9818.0202203389799"/>
    <n v="0"/>
    <n v="0.10270217915142714"/>
    <n v="0"/>
    <n v="0"/>
  </r>
  <r>
    <x v="5"/>
    <x v="5"/>
    <x v="12"/>
    <x v="8"/>
    <x v="1"/>
    <x v="0"/>
    <x v="0"/>
    <x v="0"/>
    <x v="1"/>
    <n v="186"/>
    <n v="3"/>
    <n v="14.8051016949152"/>
    <n v="0"/>
    <n v="7.9597320940404295E-2"/>
    <n v="0"/>
    <n v="0"/>
  </r>
  <r>
    <x v="5"/>
    <x v="5"/>
    <x v="13"/>
    <x v="8"/>
    <x v="1"/>
    <x v="0"/>
    <x v="0"/>
    <x v="0"/>
    <x v="0"/>
    <n v="46818"/>
    <n v="1236"/>
    <n v="3748.9807372881301"/>
    <n v="0"/>
    <n v="8.0075627692087023E-2"/>
    <n v="0"/>
    <n v="0"/>
  </r>
  <r>
    <x v="5"/>
    <x v="5"/>
    <x v="13"/>
    <x v="8"/>
    <x v="1"/>
    <x v="0"/>
    <x v="0"/>
    <x v="0"/>
    <x v="1"/>
    <n v="28"/>
    <n v="0"/>
    <n v="0"/>
    <n v="0"/>
    <n v="0"/>
    <n v="0"/>
    <n v="0"/>
  </r>
  <r>
    <x v="1"/>
    <x v="1"/>
    <x v="12"/>
    <x v="2"/>
    <x v="0"/>
    <x v="1"/>
    <x v="1"/>
    <x v="1"/>
    <x v="0"/>
    <n v="0"/>
    <n v="0"/>
    <n v="0"/>
    <n v="0"/>
    <n v="0"/>
    <n v="0"/>
    <n v="0"/>
  </r>
  <r>
    <x v="3"/>
    <x v="3"/>
    <x v="6"/>
    <x v="9"/>
    <x v="0"/>
    <x v="0"/>
    <x v="2"/>
    <x v="0"/>
    <x v="0"/>
    <n v="22"/>
    <n v="0"/>
    <n v="0"/>
    <n v="0"/>
    <n v="0"/>
    <n v="0"/>
    <n v="0"/>
  </r>
  <r>
    <x v="3"/>
    <x v="3"/>
    <x v="14"/>
    <x v="9"/>
    <x v="0"/>
    <x v="0"/>
    <x v="2"/>
    <x v="0"/>
    <x v="0"/>
    <n v="75"/>
    <n v="0"/>
    <n v="0"/>
    <n v="0"/>
    <n v="0"/>
    <n v="0"/>
    <n v="0"/>
  </r>
  <r>
    <x v="3"/>
    <x v="3"/>
    <x v="6"/>
    <x v="9"/>
    <x v="1"/>
    <x v="0"/>
    <x v="2"/>
    <x v="0"/>
    <x v="0"/>
    <n v="321"/>
    <n v="3"/>
    <n v="19.4533728813559"/>
    <n v="0"/>
    <n v="6.0602407730080687E-2"/>
    <n v="0"/>
    <n v="0"/>
  </r>
  <r>
    <x v="3"/>
    <x v="3"/>
    <x v="14"/>
    <x v="9"/>
    <x v="1"/>
    <x v="0"/>
    <x v="2"/>
    <x v="0"/>
    <x v="0"/>
    <n v="1290"/>
    <n v="20"/>
    <n v="103.704254237288"/>
    <n v="0"/>
    <n v="8.0390894757587594E-2"/>
    <n v="0"/>
    <n v="0"/>
  </r>
  <r>
    <x v="2"/>
    <x v="2"/>
    <x v="7"/>
    <x v="9"/>
    <x v="0"/>
    <x v="0"/>
    <x v="2"/>
    <x v="0"/>
    <x v="1"/>
    <n v="9288"/>
    <n v="14"/>
    <n v="1234.1038728813501"/>
    <n v="0"/>
    <n v="0.13287078734725991"/>
    <n v="0"/>
    <n v="0"/>
  </r>
  <r>
    <x v="2"/>
    <x v="2"/>
    <x v="14"/>
    <x v="9"/>
    <x v="0"/>
    <x v="0"/>
    <x v="2"/>
    <x v="0"/>
    <x v="0"/>
    <n v="4337"/>
    <n v="11"/>
    <n v="90.12"/>
    <n v="0"/>
    <n v="2.0779340557989395E-2"/>
    <n v="0"/>
    <n v="0"/>
  </r>
  <r>
    <x v="2"/>
    <x v="2"/>
    <x v="14"/>
    <x v="9"/>
    <x v="0"/>
    <x v="0"/>
    <x v="2"/>
    <x v="0"/>
    <x v="1"/>
    <n v="1249"/>
    <n v="2"/>
    <n v="29.9869830508474"/>
    <n v="0"/>
    <n v="2.4008793475458288E-2"/>
    <n v="0"/>
    <n v="0"/>
  </r>
  <r>
    <x v="2"/>
    <x v="2"/>
    <x v="7"/>
    <x v="9"/>
    <x v="1"/>
    <x v="0"/>
    <x v="2"/>
    <x v="0"/>
    <x v="1"/>
    <n v="8612"/>
    <n v="21"/>
    <n v="2246.55165254237"/>
    <n v="0"/>
    <n v="0.26086294153998724"/>
    <n v="0"/>
    <n v="0"/>
  </r>
  <r>
    <x v="2"/>
    <x v="2"/>
    <x v="14"/>
    <x v="9"/>
    <x v="1"/>
    <x v="0"/>
    <x v="2"/>
    <x v="0"/>
    <x v="0"/>
    <n v="414761"/>
    <n v="1973"/>
    <n v="14040.717457627101"/>
    <n v="0"/>
    <n v="3.3852549920621998E-2"/>
    <n v="0"/>
    <n v="0"/>
  </r>
  <r>
    <x v="2"/>
    <x v="2"/>
    <x v="14"/>
    <x v="9"/>
    <x v="1"/>
    <x v="0"/>
    <x v="2"/>
    <x v="0"/>
    <x v="1"/>
    <n v="55681"/>
    <n v="193"/>
    <n v="1702.9589745762701"/>
    <n v="0"/>
    <n v="3.0584202413323578E-2"/>
    <n v="0"/>
    <n v="0"/>
  </r>
  <r>
    <x v="3"/>
    <x v="3"/>
    <x v="1"/>
    <x v="0"/>
    <x v="0"/>
    <x v="0"/>
    <x v="2"/>
    <x v="0"/>
    <x v="0"/>
    <n v="25807"/>
    <n v="84"/>
    <n v="545.93311016949099"/>
    <n v="1"/>
    <n v="2.1154458486824932E-2"/>
    <n v="1.1904761904761904E-2"/>
    <n v="1.1904761904761904E-2"/>
  </r>
  <r>
    <x v="3"/>
    <x v="3"/>
    <x v="1"/>
    <x v="0"/>
    <x v="0"/>
    <x v="0"/>
    <x v="2"/>
    <x v="0"/>
    <x v="1"/>
    <n v="0"/>
    <n v="0"/>
    <n v="0"/>
    <n v="0"/>
    <n v="0"/>
    <n v="0"/>
    <n v="0"/>
  </r>
  <r>
    <x v="3"/>
    <x v="3"/>
    <x v="7"/>
    <x v="0"/>
    <x v="0"/>
    <x v="0"/>
    <x v="2"/>
    <x v="0"/>
    <x v="0"/>
    <n v="44819"/>
    <n v="142"/>
    <n v="844.28677118643998"/>
    <n v="5"/>
    <n v="1.8837697654709832E-2"/>
    <n v="3.5211267605633804E-2"/>
    <n v="7.0422535211267607E-3"/>
  </r>
  <r>
    <x v="3"/>
    <x v="3"/>
    <x v="2"/>
    <x v="0"/>
    <x v="0"/>
    <x v="0"/>
    <x v="2"/>
    <x v="0"/>
    <x v="0"/>
    <n v="60906"/>
    <n v="132"/>
    <n v="809.28556779660903"/>
    <n v="8"/>
    <n v="1.3287452267372822E-2"/>
    <n v="6.0606060606060608E-2"/>
    <n v="7.575757575757576E-3"/>
  </r>
  <r>
    <x v="3"/>
    <x v="3"/>
    <x v="3"/>
    <x v="0"/>
    <x v="0"/>
    <x v="0"/>
    <x v="2"/>
    <x v="0"/>
    <x v="0"/>
    <n v="67626"/>
    <n v="90"/>
    <n v="503.65418644067699"/>
    <n v="1"/>
    <n v="7.4476412391783781E-3"/>
    <n v="1.1111111111111112E-2"/>
    <n v="1.1111111111111112E-2"/>
  </r>
  <r>
    <x v="3"/>
    <x v="3"/>
    <x v="4"/>
    <x v="0"/>
    <x v="0"/>
    <x v="0"/>
    <x v="2"/>
    <x v="0"/>
    <x v="0"/>
    <n v="59599"/>
    <n v="52"/>
    <n v="273.29356779660998"/>
    <n v="2"/>
    <n v="4.5855394855049579E-3"/>
    <n v="3.8461538461538464E-2"/>
    <n v="1.9230769230769232E-2"/>
  </r>
  <r>
    <x v="3"/>
    <x v="3"/>
    <x v="9"/>
    <x v="0"/>
    <x v="0"/>
    <x v="0"/>
    <x v="2"/>
    <x v="0"/>
    <x v="0"/>
    <n v="3876"/>
    <n v="4"/>
    <n v="25.559313559322"/>
    <n v="1"/>
    <n v="6.5942501443039215E-3"/>
    <n v="0.25"/>
    <n v="0.25"/>
  </r>
  <r>
    <x v="3"/>
    <x v="3"/>
    <x v="5"/>
    <x v="0"/>
    <x v="0"/>
    <x v="0"/>
    <x v="2"/>
    <x v="0"/>
    <x v="0"/>
    <n v="92"/>
    <n v="0"/>
    <n v="0"/>
    <n v="0"/>
    <n v="0"/>
    <n v="0"/>
    <n v="0"/>
  </r>
  <r>
    <x v="3"/>
    <x v="3"/>
    <x v="6"/>
    <x v="0"/>
    <x v="0"/>
    <x v="0"/>
    <x v="2"/>
    <x v="0"/>
    <x v="0"/>
    <n v="146"/>
    <n v="0"/>
    <n v="0"/>
    <n v="0"/>
    <n v="0"/>
    <n v="0"/>
    <n v="0"/>
  </r>
  <r>
    <x v="3"/>
    <x v="3"/>
    <x v="13"/>
    <x v="0"/>
    <x v="0"/>
    <x v="0"/>
    <x v="2"/>
    <x v="0"/>
    <x v="0"/>
    <n v="105"/>
    <n v="0"/>
    <n v="0"/>
    <n v="0"/>
    <n v="0"/>
    <n v="0"/>
    <n v="0"/>
  </r>
  <r>
    <x v="3"/>
    <x v="3"/>
    <x v="1"/>
    <x v="0"/>
    <x v="1"/>
    <x v="0"/>
    <x v="2"/>
    <x v="0"/>
    <x v="0"/>
    <n v="553"/>
    <n v="7"/>
    <n v="32.639288135593198"/>
    <n v="0"/>
    <n v="5.9022220860023865E-2"/>
    <n v="0"/>
    <n v="0"/>
  </r>
  <r>
    <x v="3"/>
    <x v="3"/>
    <x v="1"/>
    <x v="0"/>
    <x v="1"/>
    <x v="0"/>
    <x v="2"/>
    <x v="0"/>
    <x v="1"/>
    <n v="0"/>
    <n v="0"/>
    <n v="0"/>
    <n v="0"/>
    <n v="0"/>
    <n v="0"/>
    <n v="0"/>
  </r>
  <r>
    <x v="3"/>
    <x v="3"/>
    <x v="7"/>
    <x v="0"/>
    <x v="1"/>
    <x v="0"/>
    <x v="2"/>
    <x v="0"/>
    <x v="0"/>
    <n v="637"/>
    <n v="13"/>
    <n v="57.692211864406701"/>
    <n v="1"/>
    <n v="9.0568621451187908E-2"/>
    <n v="7.6923076923076927E-2"/>
    <n v="7.6923076923076927E-2"/>
  </r>
  <r>
    <x v="3"/>
    <x v="3"/>
    <x v="2"/>
    <x v="0"/>
    <x v="1"/>
    <x v="0"/>
    <x v="2"/>
    <x v="0"/>
    <x v="0"/>
    <n v="7873"/>
    <n v="156"/>
    <n v="697.21825423728797"/>
    <n v="3"/>
    <n v="8.8558142288490793E-2"/>
    <n v="1.9230769230769232E-2"/>
    <n v="6.4102564102564109E-3"/>
  </r>
  <r>
    <x v="3"/>
    <x v="3"/>
    <x v="3"/>
    <x v="0"/>
    <x v="1"/>
    <x v="0"/>
    <x v="2"/>
    <x v="0"/>
    <x v="0"/>
    <n v="116509"/>
    <n v="1987"/>
    <n v="8156.8450169491498"/>
    <n v="17"/>
    <n v="7.0010428524398538E-2"/>
    <n v="8.5556114745848014E-3"/>
    <n v="5.0327126321087065E-4"/>
  </r>
  <r>
    <x v="3"/>
    <x v="3"/>
    <x v="3"/>
    <x v="0"/>
    <x v="1"/>
    <x v="0"/>
    <x v="2"/>
    <x v="0"/>
    <x v="1"/>
    <n v="0"/>
    <n v="0"/>
    <n v="0"/>
    <n v="0"/>
    <n v="0"/>
    <n v="0"/>
    <n v="0"/>
  </r>
  <r>
    <x v="3"/>
    <x v="3"/>
    <x v="4"/>
    <x v="0"/>
    <x v="1"/>
    <x v="0"/>
    <x v="2"/>
    <x v="0"/>
    <x v="0"/>
    <n v="78565"/>
    <n v="1636"/>
    <n v="6134.1220932203396"/>
    <n v="10"/>
    <n v="7.8077032943681526E-2"/>
    <n v="6.1124694376528121E-3"/>
    <n v="6.1124694376528117E-4"/>
  </r>
  <r>
    <x v="3"/>
    <x v="3"/>
    <x v="9"/>
    <x v="0"/>
    <x v="1"/>
    <x v="0"/>
    <x v="2"/>
    <x v="0"/>
    <x v="0"/>
    <n v="12813"/>
    <n v="219"/>
    <n v="1130.4767033898299"/>
    <n v="2"/>
    <n v="8.8228884991011461E-2"/>
    <n v="9.1324200913242004E-3"/>
    <n v="4.5662100456621002E-3"/>
  </r>
  <r>
    <x v="3"/>
    <x v="3"/>
    <x v="5"/>
    <x v="0"/>
    <x v="1"/>
    <x v="0"/>
    <x v="2"/>
    <x v="0"/>
    <x v="0"/>
    <n v="1001"/>
    <n v="25"/>
    <n v="138.203313559322"/>
    <n v="0"/>
    <n v="0.138065248311011"/>
    <n v="0"/>
    <n v="0"/>
  </r>
  <r>
    <x v="3"/>
    <x v="3"/>
    <x v="6"/>
    <x v="0"/>
    <x v="1"/>
    <x v="0"/>
    <x v="2"/>
    <x v="0"/>
    <x v="0"/>
    <n v="872"/>
    <n v="16"/>
    <n v="91.596788135593201"/>
    <n v="1"/>
    <n v="0.10504218822889129"/>
    <n v="6.25E-2"/>
    <n v="6.25E-2"/>
  </r>
  <r>
    <x v="3"/>
    <x v="3"/>
    <x v="8"/>
    <x v="0"/>
    <x v="1"/>
    <x v="0"/>
    <x v="2"/>
    <x v="0"/>
    <x v="0"/>
    <n v="0"/>
    <n v="0"/>
    <n v="0"/>
    <n v="0"/>
    <n v="0"/>
    <n v="0"/>
    <n v="0"/>
  </r>
  <r>
    <x v="3"/>
    <x v="3"/>
    <x v="10"/>
    <x v="0"/>
    <x v="1"/>
    <x v="0"/>
    <x v="2"/>
    <x v="0"/>
    <x v="0"/>
    <n v="0"/>
    <n v="0"/>
    <n v="0"/>
    <n v="0"/>
    <n v="0"/>
    <n v="0"/>
    <n v="0"/>
  </r>
  <r>
    <x v="3"/>
    <x v="3"/>
    <x v="13"/>
    <x v="0"/>
    <x v="1"/>
    <x v="0"/>
    <x v="2"/>
    <x v="0"/>
    <x v="0"/>
    <n v="1662"/>
    <n v="9"/>
    <n v="52.821457627118598"/>
    <n v="0"/>
    <n v="3.1781863794896871E-2"/>
    <n v="0"/>
    <n v="0"/>
  </r>
  <r>
    <x v="0"/>
    <x v="0"/>
    <x v="7"/>
    <x v="0"/>
    <x v="0"/>
    <x v="0"/>
    <x v="2"/>
    <x v="0"/>
    <x v="0"/>
    <n v="5614"/>
    <n v="12"/>
    <n v="146.33491525423699"/>
    <n v="0"/>
    <n v="2.6066069692596543E-2"/>
    <n v="0"/>
    <n v="0"/>
  </r>
  <r>
    <x v="0"/>
    <x v="0"/>
    <x v="7"/>
    <x v="0"/>
    <x v="0"/>
    <x v="0"/>
    <x v="2"/>
    <x v="0"/>
    <x v="1"/>
    <n v="1454"/>
    <n v="5"/>
    <n v="50.700177966101698"/>
    <n v="0"/>
    <n v="3.4869448394842982E-2"/>
    <n v="0"/>
    <n v="0"/>
  </r>
  <r>
    <x v="0"/>
    <x v="0"/>
    <x v="2"/>
    <x v="0"/>
    <x v="0"/>
    <x v="0"/>
    <x v="2"/>
    <x v="0"/>
    <x v="0"/>
    <n v="35010"/>
    <n v="53"/>
    <n v="756.13464406779599"/>
    <n v="0"/>
    <n v="2.1597676208734533E-2"/>
    <n v="0"/>
    <n v="0"/>
  </r>
  <r>
    <x v="0"/>
    <x v="0"/>
    <x v="3"/>
    <x v="0"/>
    <x v="0"/>
    <x v="0"/>
    <x v="2"/>
    <x v="0"/>
    <x v="0"/>
    <n v="43158"/>
    <n v="20"/>
    <n v="176.21239830508401"/>
    <n v="0"/>
    <n v="4.0829602461903702E-3"/>
    <n v="0"/>
    <n v="0"/>
  </r>
  <r>
    <x v="0"/>
    <x v="0"/>
    <x v="4"/>
    <x v="0"/>
    <x v="0"/>
    <x v="0"/>
    <x v="2"/>
    <x v="0"/>
    <x v="0"/>
    <n v="29037"/>
    <n v="22"/>
    <n v="210.44834745762699"/>
    <n v="0"/>
    <n v="7.24759263896501E-3"/>
    <n v="0"/>
    <n v="0"/>
  </r>
  <r>
    <x v="0"/>
    <x v="0"/>
    <x v="9"/>
    <x v="0"/>
    <x v="0"/>
    <x v="0"/>
    <x v="2"/>
    <x v="0"/>
    <x v="0"/>
    <n v="88106"/>
    <n v="137"/>
    <n v="2481.10337288135"/>
    <n v="0"/>
    <n v="2.8160435984851771E-2"/>
    <n v="0"/>
    <n v="0"/>
  </r>
  <r>
    <x v="0"/>
    <x v="0"/>
    <x v="5"/>
    <x v="0"/>
    <x v="0"/>
    <x v="0"/>
    <x v="2"/>
    <x v="0"/>
    <x v="0"/>
    <n v="1608041"/>
    <n v="1212"/>
    <n v="81882.149288135493"/>
    <n v="0"/>
    <n v="5.092043628746748E-2"/>
    <n v="0"/>
    <n v="0"/>
  </r>
  <r>
    <x v="0"/>
    <x v="0"/>
    <x v="5"/>
    <x v="0"/>
    <x v="0"/>
    <x v="0"/>
    <x v="2"/>
    <x v="0"/>
    <x v="1"/>
    <n v="0"/>
    <n v="0"/>
    <n v="0"/>
    <n v="0"/>
    <n v="0"/>
    <n v="0"/>
    <n v="0"/>
  </r>
  <r>
    <x v="0"/>
    <x v="0"/>
    <x v="6"/>
    <x v="0"/>
    <x v="0"/>
    <x v="0"/>
    <x v="2"/>
    <x v="0"/>
    <x v="0"/>
    <n v="271226"/>
    <n v="265"/>
    <n v="7929.7538898305002"/>
    <n v="0"/>
    <n v="2.9236702564763333E-2"/>
    <n v="0"/>
    <n v="0"/>
  </r>
  <r>
    <x v="0"/>
    <x v="0"/>
    <x v="6"/>
    <x v="0"/>
    <x v="0"/>
    <x v="0"/>
    <x v="2"/>
    <x v="0"/>
    <x v="1"/>
    <n v="1596"/>
    <n v="7"/>
    <n v="80.232127118644001"/>
    <n v="0"/>
    <n v="5.0270756340002505E-2"/>
    <n v="0"/>
    <n v="0"/>
  </r>
  <r>
    <x v="0"/>
    <x v="0"/>
    <x v="14"/>
    <x v="0"/>
    <x v="0"/>
    <x v="0"/>
    <x v="2"/>
    <x v="0"/>
    <x v="0"/>
    <n v="39291"/>
    <n v="101"/>
    <n v="2199.36406779661"/>
    <n v="1"/>
    <n v="5.5976281280614139E-2"/>
    <n v="9.9009900990099011E-3"/>
    <n v="9.9009900990099011E-3"/>
  </r>
  <r>
    <x v="0"/>
    <x v="0"/>
    <x v="14"/>
    <x v="0"/>
    <x v="0"/>
    <x v="0"/>
    <x v="2"/>
    <x v="0"/>
    <x v="1"/>
    <n v="40374"/>
    <n v="145"/>
    <n v="1831.9903474576199"/>
    <n v="0"/>
    <n v="4.5375497782177143E-2"/>
    <n v="0"/>
    <n v="0"/>
  </r>
  <r>
    <x v="0"/>
    <x v="0"/>
    <x v="15"/>
    <x v="0"/>
    <x v="0"/>
    <x v="0"/>
    <x v="2"/>
    <x v="0"/>
    <x v="0"/>
    <n v="32520"/>
    <n v="47"/>
    <n v="954.32870338983003"/>
    <n v="0"/>
    <n v="2.9345901088248156E-2"/>
    <n v="0"/>
    <n v="0"/>
  </r>
  <r>
    <x v="0"/>
    <x v="0"/>
    <x v="15"/>
    <x v="0"/>
    <x v="0"/>
    <x v="0"/>
    <x v="2"/>
    <x v="0"/>
    <x v="1"/>
    <n v="24635"/>
    <n v="60"/>
    <n v="729.23112711864405"/>
    <n v="0"/>
    <n v="2.9601425902928517E-2"/>
    <n v="0"/>
    <n v="0"/>
  </r>
  <r>
    <x v="0"/>
    <x v="0"/>
    <x v="16"/>
    <x v="0"/>
    <x v="0"/>
    <x v="0"/>
    <x v="2"/>
    <x v="0"/>
    <x v="0"/>
    <n v="5"/>
    <n v="0"/>
    <n v="0"/>
    <n v="0"/>
    <n v="0"/>
    <n v="0"/>
    <n v="0"/>
  </r>
  <r>
    <x v="0"/>
    <x v="0"/>
    <x v="0"/>
    <x v="0"/>
    <x v="0"/>
    <x v="0"/>
    <x v="2"/>
    <x v="0"/>
    <x v="0"/>
    <n v="24252"/>
    <n v="40"/>
    <n v="667.91011016949096"/>
    <n v="0"/>
    <n v="2.7540413581126959E-2"/>
    <n v="0"/>
    <n v="0"/>
  </r>
  <r>
    <x v="0"/>
    <x v="0"/>
    <x v="12"/>
    <x v="0"/>
    <x v="0"/>
    <x v="0"/>
    <x v="2"/>
    <x v="0"/>
    <x v="0"/>
    <n v="40395"/>
    <n v="38"/>
    <n v="306.41150847457601"/>
    <n v="0"/>
    <n v="7.5853820639825726E-3"/>
    <n v="0"/>
    <n v="0"/>
  </r>
  <r>
    <x v="0"/>
    <x v="0"/>
    <x v="13"/>
    <x v="0"/>
    <x v="0"/>
    <x v="0"/>
    <x v="2"/>
    <x v="0"/>
    <x v="0"/>
    <n v="8580"/>
    <n v="8"/>
    <n v="72.668847457627095"/>
    <n v="0"/>
    <n v="8.4695626407490787E-3"/>
    <n v="0"/>
    <n v="0"/>
  </r>
  <r>
    <x v="0"/>
    <x v="0"/>
    <x v="7"/>
    <x v="0"/>
    <x v="1"/>
    <x v="0"/>
    <x v="2"/>
    <x v="0"/>
    <x v="0"/>
    <n v="2968"/>
    <n v="49"/>
    <n v="305.64373728813501"/>
    <n v="0"/>
    <n v="0.10297969585179752"/>
    <n v="0"/>
    <n v="0"/>
  </r>
  <r>
    <x v="0"/>
    <x v="0"/>
    <x v="7"/>
    <x v="0"/>
    <x v="1"/>
    <x v="0"/>
    <x v="2"/>
    <x v="0"/>
    <x v="1"/>
    <n v="1212"/>
    <n v="25"/>
    <n v="135.13436440677901"/>
    <n v="0"/>
    <n v="0.11149700033562625"/>
    <n v="0"/>
    <n v="0"/>
  </r>
  <r>
    <x v="0"/>
    <x v="0"/>
    <x v="2"/>
    <x v="0"/>
    <x v="1"/>
    <x v="0"/>
    <x v="2"/>
    <x v="0"/>
    <x v="0"/>
    <n v="17867"/>
    <n v="248"/>
    <n v="2018.7232372881299"/>
    <n v="0"/>
    <n v="0.11298613294275088"/>
    <n v="0"/>
    <n v="0"/>
  </r>
  <r>
    <x v="0"/>
    <x v="0"/>
    <x v="3"/>
    <x v="0"/>
    <x v="1"/>
    <x v="0"/>
    <x v="2"/>
    <x v="0"/>
    <x v="0"/>
    <n v="4185"/>
    <n v="38"/>
    <n v="197.924313559322"/>
    <n v="0"/>
    <n v="4.7293742785978976E-2"/>
    <n v="0"/>
    <n v="0"/>
  </r>
  <r>
    <x v="0"/>
    <x v="0"/>
    <x v="4"/>
    <x v="0"/>
    <x v="1"/>
    <x v="0"/>
    <x v="2"/>
    <x v="0"/>
    <x v="0"/>
    <n v="1740"/>
    <n v="29"/>
    <n v="112.93395762711801"/>
    <n v="0"/>
    <n v="6.4904573348918387E-2"/>
    <n v="0"/>
    <n v="0"/>
  </r>
  <r>
    <x v="0"/>
    <x v="0"/>
    <x v="9"/>
    <x v="0"/>
    <x v="1"/>
    <x v="0"/>
    <x v="2"/>
    <x v="0"/>
    <x v="0"/>
    <n v="454788"/>
    <n v="6488"/>
    <n v="15143.613991525401"/>
    <n v="0"/>
    <n v="3.3298182870975926E-2"/>
    <n v="0"/>
    <n v="0"/>
  </r>
  <r>
    <x v="0"/>
    <x v="0"/>
    <x v="5"/>
    <x v="0"/>
    <x v="1"/>
    <x v="0"/>
    <x v="2"/>
    <x v="0"/>
    <x v="0"/>
    <n v="1173001"/>
    <n v="8088"/>
    <n v="127977.11654237199"/>
    <n v="0"/>
    <n v="0.10910230813304676"/>
    <n v="0"/>
    <n v="0"/>
  </r>
  <r>
    <x v="0"/>
    <x v="0"/>
    <x v="5"/>
    <x v="0"/>
    <x v="1"/>
    <x v="0"/>
    <x v="2"/>
    <x v="0"/>
    <x v="1"/>
    <n v="0"/>
    <n v="0"/>
    <n v="0"/>
    <n v="0"/>
    <n v="0"/>
    <n v="0"/>
    <n v="0"/>
  </r>
  <r>
    <x v="0"/>
    <x v="0"/>
    <x v="6"/>
    <x v="0"/>
    <x v="1"/>
    <x v="0"/>
    <x v="2"/>
    <x v="0"/>
    <x v="0"/>
    <n v="222447"/>
    <n v="2024"/>
    <n v="15918.575542372801"/>
    <n v="1"/>
    <n v="7.1561205781030091E-2"/>
    <n v="4.9407114624505926E-4"/>
    <n v="4.9407114624505926E-4"/>
  </r>
  <r>
    <x v="0"/>
    <x v="0"/>
    <x v="6"/>
    <x v="0"/>
    <x v="1"/>
    <x v="0"/>
    <x v="2"/>
    <x v="0"/>
    <x v="1"/>
    <n v="350"/>
    <n v="7"/>
    <n v="40.639983050847398"/>
    <n v="0"/>
    <n v="0.11611423728813543"/>
    <n v="0"/>
    <n v="0"/>
  </r>
  <r>
    <x v="0"/>
    <x v="0"/>
    <x v="14"/>
    <x v="0"/>
    <x v="1"/>
    <x v="0"/>
    <x v="2"/>
    <x v="0"/>
    <x v="0"/>
    <n v="12774"/>
    <n v="138"/>
    <n v="1559.74728813559"/>
    <n v="0"/>
    <n v="0.1221032791714099"/>
    <n v="0"/>
    <n v="0"/>
  </r>
  <r>
    <x v="0"/>
    <x v="0"/>
    <x v="14"/>
    <x v="0"/>
    <x v="1"/>
    <x v="0"/>
    <x v="2"/>
    <x v="0"/>
    <x v="1"/>
    <n v="22406"/>
    <n v="264"/>
    <n v="1667.4916016949101"/>
    <n v="0"/>
    <n v="7.442165498950773E-2"/>
    <n v="0"/>
    <n v="0"/>
  </r>
  <r>
    <x v="0"/>
    <x v="0"/>
    <x v="15"/>
    <x v="0"/>
    <x v="1"/>
    <x v="0"/>
    <x v="2"/>
    <x v="0"/>
    <x v="0"/>
    <n v="92478"/>
    <n v="397"/>
    <n v="4229.9647627118602"/>
    <n v="0"/>
    <n v="4.5740227542895175E-2"/>
    <n v="0"/>
    <n v="0"/>
  </r>
  <r>
    <x v="0"/>
    <x v="0"/>
    <x v="15"/>
    <x v="0"/>
    <x v="1"/>
    <x v="0"/>
    <x v="2"/>
    <x v="0"/>
    <x v="1"/>
    <n v="4232"/>
    <n v="46"/>
    <n v="262.39141525423702"/>
    <n v="0"/>
    <n v="6.2001752186728973E-2"/>
    <n v="0"/>
    <n v="0"/>
  </r>
  <r>
    <x v="0"/>
    <x v="0"/>
    <x v="8"/>
    <x v="0"/>
    <x v="1"/>
    <x v="0"/>
    <x v="2"/>
    <x v="0"/>
    <x v="1"/>
    <n v="0"/>
    <n v="0"/>
    <n v="0"/>
    <n v="0"/>
    <n v="0"/>
    <n v="0"/>
    <n v="0"/>
  </r>
  <r>
    <x v="0"/>
    <x v="0"/>
    <x v="16"/>
    <x v="0"/>
    <x v="1"/>
    <x v="0"/>
    <x v="2"/>
    <x v="0"/>
    <x v="0"/>
    <n v="7"/>
    <n v="0"/>
    <n v="0"/>
    <n v="0"/>
    <n v="0"/>
    <n v="0"/>
    <n v="0"/>
  </r>
  <r>
    <x v="0"/>
    <x v="0"/>
    <x v="10"/>
    <x v="0"/>
    <x v="1"/>
    <x v="0"/>
    <x v="2"/>
    <x v="0"/>
    <x v="0"/>
    <n v="0"/>
    <n v="0"/>
    <n v="0"/>
    <n v="0"/>
    <n v="0"/>
    <n v="0"/>
    <n v="0"/>
  </r>
  <r>
    <x v="0"/>
    <x v="0"/>
    <x v="0"/>
    <x v="0"/>
    <x v="1"/>
    <x v="0"/>
    <x v="2"/>
    <x v="0"/>
    <x v="0"/>
    <n v="434674"/>
    <n v="1858"/>
    <n v="12451.6479661016"/>
    <n v="0"/>
    <n v="2.8645946079364305E-2"/>
    <n v="0"/>
    <n v="0"/>
  </r>
  <r>
    <x v="0"/>
    <x v="0"/>
    <x v="12"/>
    <x v="0"/>
    <x v="1"/>
    <x v="0"/>
    <x v="2"/>
    <x v="0"/>
    <x v="0"/>
    <n v="654154"/>
    <n v="1209"/>
    <n v="1360.78161864406"/>
    <n v="0"/>
    <n v="2.0802160021096867E-3"/>
    <n v="0"/>
    <n v="0"/>
  </r>
  <r>
    <x v="0"/>
    <x v="0"/>
    <x v="13"/>
    <x v="0"/>
    <x v="1"/>
    <x v="0"/>
    <x v="2"/>
    <x v="0"/>
    <x v="0"/>
    <n v="1426"/>
    <n v="1"/>
    <n v="4.6161101694915203"/>
    <n v="0"/>
    <n v="3.2371039056742781E-3"/>
    <n v="0"/>
    <n v="0"/>
  </r>
  <r>
    <x v="6"/>
    <x v="6"/>
    <x v="1"/>
    <x v="0"/>
    <x v="0"/>
    <x v="0"/>
    <x v="2"/>
    <x v="0"/>
    <x v="0"/>
    <n v="192367"/>
    <n v="372"/>
    <n v="8702.4292627118593"/>
    <n v="1"/>
    <n v="4.5238680557017887E-2"/>
    <n v="2.6881720430107529E-3"/>
    <n v="2.6881720430107529E-3"/>
  </r>
  <r>
    <x v="6"/>
    <x v="6"/>
    <x v="1"/>
    <x v="0"/>
    <x v="0"/>
    <x v="0"/>
    <x v="2"/>
    <x v="0"/>
    <x v="1"/>
    <n v="46174"/>
    <n v="142"/>
    <n v="2673.1320254237198"/>
    <n v="0"/>
    <n v="5.7892580790568714E-2"/>
    <n v="0"/>
    <n v="0"/>
  </r>
  <r>
    <x v="6"/>
    <x v="6"/>
    <x v="7"/>
    <x v="0"/>
    <x v="0"/>
    <x v="0"/>
    <x v="2"/>
    <x v="0"/>
    <x v="0"/>
    <n v="1065388"/>
    <n v="1306"/>
    <n v="53188.614000000001"/>
    <n v="1"/>
    <n v="4.9924172226456467E-2"/>
    <n v="7.6569678407350692E-4"/>
    <n v="7.6569678407350692E-4"/>
  </r>
  <r>
    <x v="6"/>
    <x v="6"/>
    <x v="7"/>
    <x v="0"/>
    <x v="0"/>
    <x v="0"/>
    <x v="2"/>
    <x v="0"/>
    <x v="1"/>
    <n v="98324"/>
    <n v="258"/>
    <n v="6478.8856525423698"/>
    <n v="0"/>
    <n v="6.5893227010113201E-2"/>
    <n v="0"/>
    <n v="0"/>
  </r>
  <r>
    <x v="6"/>
    <x v="6"/>
    <x v="2"/>
    <x v="0"/>
    <x v="0"/>
    <x v="0"/>
    <x v="2"/>
    <x v="0"/>
    <x v="0"/>
    <n v="1404743"/>
    <n v="1374"/>
    <n v="49774.911177966103"/>
    <n v="1"/>
    <n v="3.5433464468565497E-2"/>
    <n v="7.27802037845706E-4"/>
    <n v="7.27802037845706E-4"/>
  </r>
  <r>
    <x v="6"/>
    <x v="6"/>
    <x v="2"/>
    <x v="0"/>
    <x v="0"/>
    <x v="0"/>
    <x v="2"/>
    <x v="0"/>
    <x v="1"/>
    <n v="49028"/>
    <n v="85"/>
    <n v="1783.8890593220301"/>
    <n v="0"/>
    <n v="3.6385107679734643E-2"/>
    <n v="0"/>
    <n v="0"/>
  </r>
  <r>
    <x v="6"/>
    <x v="6"/>
    <x v="3"/>
    <x v="0"/>
    <x v="0"/>
    <x v="0"/>
    <x v="2"/>
    <x v="0"/>
    <x v="0"/>
    <n v="337975"/>
    <n v="457"/>
    <n v="16558.011101694901"/>
    <n v="0"/>
    <n v="4.8991822181211335E-2"/>
    <n v="0"/>
    <n v="0"/>
  </r>
  <r>
    <x v="6"/>
    <x v="6"/>
    <x v="3"/>
    <x v="0"/>
    <x v="0"/>
    <x v="0"/>
    <x v="2"/>
    <x v="0"/>
    <x v="1"/>
    <n v="9806"/>
    <n v="22"/>
    <n v="441.95501694915203"/>
    <n v="0"/>
    <n v="4.5069856919146646E-2"/>
    <n v="0"/>
    <n v="0"/>
  </r>
  <r>
    <x v="6"/>
    <x v="6"/>
    <x v="4"/>
    <x v="0"/>
    <x v="0"/>
    <x v="0"/>
    <x v="2"/>
    <x v="0"/>
    <x v="0"/>
    <n v="4749604"/>
    <n v="7218"/>
    <n v="208508.937127118"/>
    <n v="3"/>
    <n v="4.3900278239431753E-2"/>
    <n v="4.1562759767248546E-4"/>
    <n v="1.3854253255749516E-4"/>
  </r>
  <r>
    <x v="6"/>
    <x v="6"/>
    <x v="4"/>
    <x v="0"/>
    <x v="0"/>
    <x v="0"/>
    <x v="2"/>
    <x v="0"/>
    <x v="1"/>
    <n v="168991"/>
    <n v="303"/>
    <n v="6611.6083728813501"/>
    <n v="1"/>
    <n v="3.9124026562842695E-2"/>
    <n v="3.3003300330033004E-3"/>
    <n v="3.3003300330033004E-3"/>
  </r>
  <r>
    <x v="6"/>
    <x v="6"/>
    <x v="9"/>
    <x v="0"/>
    <x v="0"/>
    <x v="0"/>
    <x v="2"/>
    <x v="0"/>
    <x v="0"/>
    <n v="444059"/>
    <n v="650"/>
    <n v="17249.910686440599"/>
    <n v="1"/>
    <n v="3.8845988227781889E-2"/>
    <n v="1.5384615384615385E-3"/>
    <n v="1.5384615384615385E-3"/>
  </r>
  <r>
    <x v="6"/>
    <x v="6"/>
    <x v="9"/>
    <x v="0"/>
    <x v="0"/>
    <x v="0"/>
    <x v="2"/>
    <x v="0"/>
    <x v="1"/>
    <n v="55034"/>
    <n v="143"/>
    <n v="3085.6491610169401"/>
    <n v="0"/>
    <n v="5.6068051768305774E-2"/>
    <n v="0"/>
    <n v="0"/>
  </r>
  <r>
    <x v="6"/>
    <x v="6"/>
    <x v="5"/>
    <x v="0"/>
    <x v="0"/>
    <x v="0"/>
    <x v="2"/>
    <x v="0"/>
    <x v="0"/>
    <n v="907436"/>
    <n v="1334"/>
    <n v="30702.9230084745"/>
    <n v="1"/>
    <n v="3.3834808194158593E-2"/>
    <n v="7.4962518740629683E-4"/>
    <n v="7.4962518740629683E-4"/>
  </r>
  <r>
    <x v="6"/>
    <x v="6"/>
    <x v="5"/>
    <x v="0"/>
    <x v="0"/>
    <x v="0"/>
    <x v="2"/>
    <x v="0"/>
    <x v="1"/>
    <n v="56038"/>
    <n v="121"/>
    <n v="2294.7727118644002"/>
    <n v="0"/>
    <n v="4.0950296439280491E-2"/>
    <n v="0"/>
    <n v="0"/>
  </r>
  <r>
    <x v="6"/>
    <x v="6"/>
    <x v="6"/>
    <x v="0"/>
    <x v="0"/>
    <x v="0"/>
    <x v="2"/>
    <x v="0"/>
    <x v="0"/>
    <n v="584262"/>
    <n v="810"/>
    <n v="16150.589898304999"/>
    <n v="1"/>
    <n v="2.7642718332366301E-2"/>
    <n v="1.2345679012345679E-3"/>
    <n v="1.2345679012345679E-3"/>
  </r>
  <r>
    <x v="6"/>
    <x v="6"/>
    <x v="6"/>
    <x v="0"/>
    <x v="0"/>
    <x v="0"/>
    <x v="2"/>
    <x v="0"/>
    <x v="1"/>
    <n v="67666"/>
    <n v="226"/>
    <n v="4219.9256186440598"/>
    <n v="1"/>
    <n v="6.236404721195371E-2"/>
    <n v="4.4247787610619468E-3"/>
    <n v="4.4247787610619468E-3"/>
  </r>
  <r>
    <x v="6"/>
    <x v="6"/>
    <x v="14"/>
    <x v="0"/>
    <x v="0"/>
    <x v="0"/>
    <x v="2"/>
    <x v="0"/>
    <x v="0"/>
    <n v="208970"/>
    <n v="621"/>
    <n v="11771.0804745762"/>
    <n v="0"/>
    <n v="5.6329044717309658E-2"/>
    <n v="0"/>
    <n v="0"/>
  </r>
  <r>
    <x v="6"/>
    <x v="6"/>
    <x v="14"/>
    <x v="0"/>
    <x v="0"/>
    <x v="0"/>
    <x v="2"/>
    <x v="0"/>
    <x v="1"/>
    <n v="24575"/>
    <n v="142"/>
    <n v="3170.4783559322"/>
    <n v="0"/>
    <n v="0.12901234408676296"/>
    <n v="0"/>
    <n v="0"/>
  </r>
  <r>
    <x v="6"/>
    <x v="6"/>
    <x v="15"/>
    <x v="0"/>
    <x v="0"/>
    <x v="0"/>
    <x v="2"/>
    <x v="0"/>
    <x v="0"/>
    <n v="757031"/>
    <n v="1473"/>
    <n v="26370.095618644002"/>
    <n v="2"/>
    <n v="3.4833574343248824E-2"/>
    <n v="1.3577732518669382E-3"/>
    <n v="6.7888662593346908E-4"/>
  </r>
  <r>
    <x v="6"/>
    <x v="6"/>
    <x v="15"/>
    <x v="0"/>
    <x v="0"/>
    <x v="0"/>
    <x v="2"/>
    <x v="0"/>
    <x v="1"/>
    <n v="61843"/>
    <n v="184"/>
    <n v="4309.4111949152502"/>
    <n v="0"/>
    <n v="6.9683087736934657E-2"/>
    <n v="0"/>
    <n v="0"/>
  </r>
  <r>
    <x v="6"/>
    <x v="6"/>
    <x v="8"/>
    <x v="0"/>
    <x v="0"/>
    <x v="0"/>
    <x v="2"/>
    <x v="0"/>
    <x v="0"/>
    <n v="369462"/>
    <n v="847"/>
    <n v="16256.1256525423"/>
    <n v="0"/>
    <n v="4.399945231862086E-2"/>
    <n v="0"/>
    <n v="0"/>
  </r>
  <r>
    <x v="6"/>
    <x v="6"/>
    <x v="8"/>
    <x v="0"/>
    <x v="0"/>
    <x v="0"/>
    <x v="2"/>
    <x v="0"/>
    <x v="1"/>
    <n v="47500"/>
    <n v="139"/>
    <n v="3755.1820169491498"/>
    <n v="0"/>
    <n v="7.9056463514718942E-2"/>
    <n v="0"/>
    <n v="0"/>
  </r>
  <r>
    <x v="6"/>
    <x v="6"/>
    <x v="16"/>
    <x v="0"/>
    <x v="0"/>
    <x v="0"/>
    <x v="2"/>
    <x v="0"/>
    <x v="0"/>
    <n v="986592"/>
    <n v="1365"/>
    <n v="24654.875466101599"/>
    <n v="0"/>
    <n v="2.4989940589525965E-2"/>
    <n v="0"/>
    <n v="0"/>
  </r>
  <r>
    <x v="6"/>
    <x v="6"/>
    <x v="16"/>
    <x v="0"/>
    <x v="0"/>
    <x v="0"/>
    <x v="2"/>
    <x v="0"/>
    <x v="1"/>
    <n v="52339"/>
    <n v="156"/>
    <n v="3984.1164406779599"/>
    <n v="0"/>
    <n v="7.6121371074685418E-2"/>
    <n v="0"/>
    <n v="0"/>
  </r>
  <r>
    <x v="6"/>
    <x v="6"/>
    <x v="17"/>
    <x v="0"/>
    <x v="0"/>
    <x v="0"/>
    <x v="2"/>
    <x v="0"/>
    <x v="0"/>
    <n v="596807"/>
    <n v="1089"/>
    <n v="19904.054694915201"/>
    <n v="0"/>
    <n v="3.3350906901083936E-2"/>
    <n v="0"/>
    <n v="0"/>
  </r>
  <r>
    <x v="6"/>
    <x v="6"/>
    <x v="17"/>
    <x v="0"/>
    <x v="0"/>
    <x v="0"/>
    <x v="2"/>
    <x v="0"/>
    <x v="1"/>
    <n v="109828"/>
    <n v="248"/>
    <n v="5865.4170254237297"/>
    <n v="0"/>
    <n v="5.3405479708487177E-2"/>
    <n v="0"/>
    <n v="0"/>
  </r>
  <r>
    <x v="6"/>
    <x v="6"/>
    <x v="0"/>
    <x v="0"/>
    <x v="0"/>
    <x v="0"/>
    <x v="2"/>
    <x v="0"/>
    <x v="1"/>
    <n v="65712"/>
    <n v="293"/>
    <n v="5587.0925084745704"/>
    <n v="0"/>
    <n v="8.5023930309145526E-2"/>
    <n v="0"/>
    <n v="0"/>
  </r>
  <r>
    <x v="6"/>
    <x v="6"/>
    <x v="12"/>
    <x v="0"/>
    <x v="0"/>
    <x v="0"/>
    <x v="2"/>
    <x v="0"/>
    <x v="0"/>
    <n v="37942"/>
    <n v="97"/>
    <n v="2696.62683050847"/>
    <n v="0"/>
    <n v="7.1072342799759367E-2"/>
    <n v="0"/>
    <n v="0"/>
  </r>
  <r>
    <x v="6"/>
    <x v="6"/>
    <x v="12"/>
    <x v="0"/>
    <x v="0"/>
    <x v="0"/>
    <x v="2"/>
    <x v="0"/>
    <x v="1"/>
    <n v="68452"/>
    <n v="204"/>
    <n v="5117.2118898304998"/>
    <n v="0"/>
    <n v="7.4756207120763446E-2"/>
    <n v="0"/>
    <n v="0"/>
  </r>
  <r>
    <x v="6"/>
    <x v="6"/>
    <x v="13"/>
    <x v="0"/>
    <x v="0"/>
    <x v="0"/>
    <x v="2"/>
    <x v="0"/>
    <x v="0"/>
    <n v="22858"/>
    <n v="27"/>
    <n v="621.00691525423701"/>
    <n v="0"/>
    <n v="2.7168033741107579E-2"/>
    <n v="0"/>
    <n v="0"/>
  </r>
  <r>
    <x v="6"/>
    <x v="6"/>
    <x v="13"/>
    <x v="0"/>
    <x v="0"/>
    <x v="0"/>
    <x v="2"/>
    <x v="0"/>
    <x v="1"/>
    <n v="23712"/>
    <n v="41"/>
    <n v="1509.4108983050801"/>
    <n v="0"/>
    <n v="6.3655992674809384E-2"/>
    <n v="0"/>
    <n v="0"/>
  </r>
  <r>
    <x v="6"/>
    <x v="6"/>
    <x v="1"/>
    <x v="0"/>
    <x v="1"/>
    <x v="0"/>
    <x v="2"/>
    <x v="0"/>
    <x v="0"/>
    <n v="935"/>
    <n v="9"/>
    <n v="155.00776271186399"/>
    <n v="0"/>
    <n v="0.16578370343514864"/>
    <n v="0"/>
    <n v="0"/>
  </r>
  <r>
    <x v="6"/>
    <x v="6"/>
    <x v="1"/>
    <x v="0"/>
    <x v="1"/>
    <x v="0"/>
    <x v="2"/>
    <x v="0"/>
    <x v="1"/>
    <n v="287"/>
    <n v="5"/>
    <n v="46.879576271186401"/>
    <n v="0"/>
    <n v="0.16334347132817562"/>
    <n v="0"/>
    <n v="0"/>
  </r>
  <r>
    <x v="6"/>
    <x v="6"/>
    <x v="7"/>
    <x v="0"/>
    <x v="1"/>
    <x v="0"/>
    <x v="2"/>
    <x v="0"/>
    <x v="0"/>
    <n v="4484"/>
    <n v="42"/>
    <n v="990.85337288135497"/>
    <n v="0"/>
    <n v="0.22097532847487844"/>
    <n v="0"/>
    <n v="0"/>
  </r>
  <r>
    <x v="6"/>
    <x v="6"/>
    <x v="7"/>
    <x v="0"/>
    <x v="1"/>
    <x v="0"/>
    <x v="2"/>
    <x v="0"/>
    <x v="1"/>
    <n v="457"/>
    <n v="5"/>
    <n v="50.501186440677898"/>
    <n v="0"/>
    <n v="0.11050587842599102"/>
    <n v="0"/>
    <n v="0"/>
  </r>
  <r>
    <x v="6"/>
    <x v="6"/>
    <x v="2"/>
    <x v="0"/>
    <x v="1"/>
    <x v="0"/>
    <x v="2"/>
    <x v="0"/>
    <x v="0"/>
    <n v="40499"/>
    <n v="533"/>
    <n v="11050.9976694915"/>
    <n v="0"/>
    <n v="0.2728708775399763"/>
    <n v="0"/>
    <n v="0"/>
  </r>
  <r>
    <x v="6"/>
    <x v="6"/>
    <x v="2"/>
    <x v="0"/>
    <x v="1"/>
    <x v="0"/>
    <x v="2"/>
    <x v="0"/>
    <x v="1"/>
    <n v="1692"/>
    <n v="43"/>
    <n v="652.06456779661005"/>
    <n v="0"/>
    <n v="0.38538095023440311"/>
    <n v="0"/>
    <n v="0"/>
  </r>
  <r>
    <x v="6"/>
    <x v="6"/>
    <x v="3"/>
    <x v="0"/>
    <x v="1"/>
    <x v="0"/>
    <x v="2"/>
    <x v="0"/>
    <x v="0"/>
    <n v="245294"/>
    <n v="3493"/>
    <n v="64563.418830508403"/>
    <n v="1"/>
    <n v="0.26320830852164506"/>
    <n v="2.8628685943315199E-4"/>
    <n v="2.8628685943315199E-4"/>
  </r>
  <r>
    <x v="6"/>
    <x v="6"/>
    <x v="3"/>
    <x v="0"/>
    <x v="1"/>
    <x v="0"/>
    <x v="2"/>
    <x v="0"/>
    <x v="1"/>
    <n v="4030"/>
    <n v="83"/>
    <n v="1032.67126271186"/>
    <n v="1"/>
    <n v="0.25624597089624318"/>
    <n v="1.2048192771084338E-2"/>
    <n v="1.2048192771084338E-2"/>
  </r>
  <r>
    <x v="6"/>
    <x v="6"/>
    <x v="4"/>
    <x v="0"/>
    <x v="1"/>
    <x v="0"/>
    <x v="2"/>
    <x v="0"/>
    <x v="0"/>
    <n v="14143262"/>
    <n v="127070"/>
    <n v="2119693.3213983001"/>
    <n v="7"/>
    <n v="0.14987301524912006"/>
    <n v="5.5087746911151332E-5"/>
    <n v="7.8696781301644763E-6"/>
  </r>
  <r>
    <x v="6"/>
    <x v="6"/>
    <x v="4"/>
    <x v="0"/>
    <x v="1"/>
    <x v="0"/>
    <x v="2"/>
    <x v="0"/>
    <x v="1"/>
    <n v="202569"/>
    <n v="2491"/>
    <n v="40402.089635593198"/>
    <n v="0"/>
    <n v="0.19944853178715993"/>
    <n v="0"/>
    <n v="0"/>
  </r>
  <r>
    <x v="6"/>
    <x v="6"/>
    <x v="9"/>
    <x v="0"/>
    <x v="1"/>
    <x v="0"/>
    <x v="2"/>
    <x v="0"/>
    <x v="0"/>
    <n v="1292526"/>
    <n v="13397"/>
    <n v="197039.43083898301"/>
    <n v="0"/>
    <n v="0.1524452357933094"/>
    <n v="0"/>
    <n v="0"/>
  </r>
  <r>
    <x v="6"/>
    <x v="6"/>
    <x v="9"/>
    <x v="0"/>
    <x v="1"/>
    <x v="0"/>
    <x v="2"/>
    <x v="0"/>
    <x v="1"/>
    <n v="119926"/>
    <n v="1717"/>
    <n v="26680.119432203301"/>
    <n v="0"/>
    <n v="0.22247151937197357"/>
    <n v="0"/>
    <n v="0"/>
  </r>
  <r>
    <x v="6"/>
    <x v="6"/>
    <x v="5"/>
    <x v="0"/>
    <x v="1"/>
    <x v="0"/>
    <x v="2"/>
    <x v="0"/>
    <x v="0"/>
    <n v="1636659"/>
    <n v="19040"/>
    <n v="211114.43486440601"/>
    <n v="2"/>
    <n v="0.12899109396912004"/>
    <n v="1.050420168067227E-4"/>
    <n v="5.2521008403361348E-5"/>
  </r>
  <r>
    <x v="6"/>
    <x v="6"/>
    <x v="5"/>
    <x v="0"/>
    <x v="1"/>
    <x v="0"/>
    <x v="2"/>
    <x v="0"/>
    <x v="1"/>
    <n v="193867"/>
    <n v="2442"/>
    <n v="35943.243686440597"/>
    <n v="1"/>
    <n v="0.18540155718322662"/>
    <n v="4.0950040950040953E-4"/>
    <n v="4.0950040950040953E-4"/>
  </r>
  <r>
    <x v="6"/>
    <x v="6"/>
    <x v="6"/>
    <x v="0"/>
    <x v="1"/>
    <x v="0"/>
    <x v="2"/>
    <x v="0"/>
    <x v="0"/>
    <n v="1078915"/>
    <n v="10530"/>
    <n v="124396.767203389"/>
    <n v="0"/>
    <n v="0.11529802366580222"/>
    <n v="0"/>
    <n v="0"/>
  </r>
  <r>
    <x v="6"/>
    <x v="6"/>
    <x v="6"/>
    <x v="0"/>
    <x v="1"/>
    <x v="0"/>
    <x v="2"/>
    <x v="0"/>
    <x v="1"/>
    <n v="206797"/>
    <n v="2415"/>
    <n v="33708.004754237198"/>
    <n v="0"/>
    <n v="0.16300045336362326"/>
    <n v="0"/>
    <n v="0"/>
  </r>
  <r>
    <x v="6"/>
    <x v="6"/>
    <x v="14"/>
    <x v="0"/>
    <x v="1"/>
    <x v="0"/>
    <x v="2"/>
    <x v="0"/>
    <x v="0"/>
    <n v="268517"/>
    <n v="3290"/>
    <n v="36358.186398304999"/>
    <n v="0"/>
    <n v="0.13540366680063087"/>
    <n v="0"/>
    <n v="0"/>
  </r>
  <r>
    <x v="6"/>
    <x v="6"/>
    <x v="14"/>
    <x v="0"/>
    <x v="1"/>
    <x v="0"/>
    <x v="2"/>
    <x v="0"/>
    <x v="1"/>
    <n v="33465"/>
    <n v="480"/>
    <n v="5528.2057118643997"/>
    <n v="0"/>
    <n v="0.16519365641310024"/>
    <n v="0"/>
    <n v="0"/>
  </r>
  <r>
    <x v="6"/>
    <x v="6"/>
    <x v="15"/>
    <x v="0"/>
    <x v="1"/>
    <x v="0"/>
    <x v="2"/>
    <x v="0"/>
    <x v="0"/>
    <n v="1265289"/>
    <n v="11426"/>
    <n v="103516.577338983"/>
    <n v="3"/>
    <n v="8.1812595651256745E-2"/>
    <n v="2.6255907579205323E-4"/>
    <n v="8.7519691930684407E-5"/>
  </r>
  <r>
    <x v="6"/>
    <x v="6"/>
    <x v="15"/>
    <x v="0"/>
    <x v="1"/>
    <x v="0"/>
    <x v="2"/>
    <x v="0"/>
    <x v="1"/>
    <n v="28480"/>
    <n v="329"/>
    <n v="3963.3662796610101"/>
    <n v="0"/>
    <n v="0.13916314184202985"/>
    <n v="0"/>
    <n v="0"/>
  </r>
  <r>
    <x v="6"/>
    <x v="6"/>
    <x v="8"/>
    <x v="0"/>
    <x v="1"/>
    <x v="0"/>
    <x v="2"/>
    <x v="0"/>
    <x v="0"/>
    <n v="526686"/>
    <n v="5455"/>
    <n v="42397.1385762711"/>
    <n v="0"/>
    <n v="8.049794104318532E-2"/>
    <n v="0"/>
    <n v="0"/>
  </r>
  <r>
    <x v="6"/>
    <x v="6"/>
    <x v="8"/>
    <x v="0"/>
    <x v="1"/>
    <x v="0"/>
    <x v="2"/>
    <x v="0"/>
    <x v="1"/>
    <n v="10247"/>
    <n v="98"/>
    <n v="1182.99536440677"/>
    <n v="0"/>
    <n v="0.11544797154355128"/>
    <n v="0"/>
    <n v="0"/>
  </r>
  <r>
    <x v="6"/>
    <x v="6"/>
    <x v="16"/>
    <x v="0"/>
    <x v="1"/>
    <x v="0"/>
    <x v="2"/>
    <x v="0"/>
    <x v="0"/>
    <n v="2904531"/>
    <n v="22634"/>
    <n v="164019.61670338901"/>
    <n v="0"/>
    <n v="5.6470258607461583E-2"/>
    <n v="0"/>
    <n v="0"/>
  </r>
  <r>
    <x v="6"/>
    <x v="6"/>
    <x v="16"/>
    <x v="0"/>
    <x v="1"/>
    <x v="0"/>
    <x v="2"/>
    <x v="0"/>
    <x v="1"/>
    <n v="18841"/>
    <n v="182"/>
    <n v="2063.3919406779601"/>
    <n v="0"/>
    <n v="0.10951605226251049"/>
    <n v="0"/>
    <n v="0"/>
  </r>
  <r>
    <x v="6"/>
    <x v="6"/>
    <x v="17"/>
    <x v="0"/>
    <x v="1"/>
    <x v="0"/>
    <x v="2"/>
    <x v="0"/>
    <x v="0"/>
    <n v="2495577"/>
    <n v="17619"/>
    <n v="134451.20130508399"/>
    <n v="2"/>
    <n v="5.3875797583117647E-2"/>
    <n v="1.1351382030762246E-4"/>
    <n v="5.6756910153811228E-5"/>
  </r>
  <r>
    <x v="6"/>
    <x v="6"/>
    <x v="17"/>
    <x v="0"/>
    <x v="1"/>
    <x v="0"/>
    <x v="2"/>
    <x v="0"/>
    <x v="1"/>
    <n v="80641"/>
    <n v="780"/>
    <n v="8059.3604491525402"/>
    <n v="0"/>
    <n v="9.9941226536780794E-2"/>
    <n v="0"/>
    <n v="0"/>
  </r>
  <r>
    <x v="6"/>
    <x v="6"/>
    <x v="10"/>
    <x v="0"/>
    <x v="1"/>
    <x v="0"/>
    <x v="2"/>
    <x v="0"/>
    <x v="0"/>
    <n v="0"/>
    <n v="0"/>
    <n v="0"/>
    <n v="0"/>
    <n v="0"/>
    <n v="0"/>
    <n v="0"/>
  </r>
  <r>
    <x v="6"/>
    <x v="6"/>
    <x v="0"/>
    <x v="0"/>
    <x v="1"/>
    <x v="0"/>
    <x v="2"/>
    <x v="0"/>
    <x v="1"/>
    <n v="73694"/>
    <n v="672"/>
    <n v="7385.3963135593203"/>
    <n v="0"/>
    <n v="0.10021706398837518"/>
    <n v="0"/>
    <n v="0"/>
  </r>
  <r>
    <x v="6"/>
    <x v="6"/>
    <x v="12"/>
    <x v="0"/>
    <x v="1"/>
    <x v="0"/>
    <x v="2"/>
    <x v="0"/>
    <x v="0"/>
    <n v="1631320"/>
    <n v="4668"/>
    <n v="43165.508669491501"/>
    <n v="0"/>
    <n v="2.6460479041200684E-2"/>
    <n v="0"/>
    <n v="0"/>
  </r>
  <r>
    <x v="6"/>
    <x v="6"/>
    <x v="12"/>
    <x v="0"/>
    <x v="1"/>
    <x v="0"/>
    <x v="2"/>
    <x v="0"/>
    <x v="1"/>
    <n v="208485"/>
    <n v="1517"/>
    <n v="17748.238067796599"/>
    <n v="0"/>
    <n v="8.5129568399628749E-2"/>
    <n v="0"/>
    <n v="0"/>
  </r>
  <r>
    <x v="6"/>
    <x v="6"/>
    <x v="13"/>
    <x v="0"/>
    <x v="1"/>
    <x v="0"/>
    <x v="2"/>
    <x v="0"/>
    <x v="0"/>
    <n v="250276"/>
    <n v="705"/>
    <n v="7055.6561949152501"/>
    <n v="0"/>
    <n v="2.819150136215718E-2"/>
    <n v="0"/>
    <n v="0"/>
  </r>
  <r>
    <x v="6"/>
    <x v="6"/>
    <x v="13"/>
    <x v="0"/>
    <x v="1"/>
    <x v="0"/>
    <x v="2"/>
    <x v="0"/>
    <x v="1"/>
    <n v="104793"/>
    <n v="909"/>
    <n v="10623.3517627118"/>
    <n v="0"/>
    <n v="0.10137463153752445"/>
    <n v="0"/>
    <n v="0"/>
  </r>
  <r>
    <x v="7"/>
    <x v="7"/>
    <x v="7"/>
    <x v="0"/>
    <x v="0"/>
    <x v="0"/>
    <x v="2"/>
    <x v="0"/>
    <x v="0"/>
    <n v="0"/>
    <n v="0"/>
    <n v="0"/>
    <n v="0"/>
    <n v="0"/>
    <n v="0"/>
    <n v="0"/>
  </r>
  <r>
    <x v="7"/>
    <x v="7"/>
    <x v="2"/>
    <x v="0"/>
    <x v="0"/>
    <x v="0"/>
    <x v="2"/>
    <x v="0"/>
    <x v="0"/>
    <n v="0"/>
    <n v="0"/>
    <n v="0"/>
    <n v="0"/>
    <n v="0"/>
    <n v="0"/>
    <n v="0"/>
  </r>
  <r>
    <x v="7"/>
    <x v="7"/>
    <x v="9"/>
    <x v="0"/>
    <x v="0"/>
    <x v="0"/>
    <x v="2"/>
    <x v="0"/>
    <x v="0"/>
    <n v="0"/>
    <n v="0"/>
    <n v="0"/>
    <n v="0"/>
    <n v="0"/>
    <n v="0"/>
    <n v="0"/>
  </r>
  <r>
    <x v="7"/>
    <x v="7"/>
    <x v="5"/>
    <x v="0"/>
    <x v="0"/>
    <x v="0"/>
    <x v="2"/>
    <x v="0"/>
    <x v="0"/>
    <n v="0"/>
    <n v="0"/>
    <n v="0"/>
    <n v="0"/>
    <n v="0"/>
    <n v="0"/>
    <n v="0"/>
  </r>
  <r>
    <x v="7"/>
    <x v="7"/>
    <x v="6"/>
    <x v="0"/>
    <x v="0"/>
    <x v="0"/>
    <x v="2"/>
    <x v="0"/>
    <x v="0"/>
    <n v="0"/>
    <n v="0"/>
    <n v="0"/>
    <n v="0"/>
    <n v="0"/>
    <n v="0"/>
    <n v="0"/>
  </r>
  <r>
    <x v="7"/>
    <x v="7"/>
    <x v="14"/>
    <x v="0"/>
    <x v="0"/>
    <x v="0"/>
    <x v="2"/>
    <x v="0"/>
    <x v="0"/>
    <n v="0"/>
    <n v="0"/>
    <n v="0"/>
    <n v="0"/>
    <n v="0"/>
    <n v="0"/>
    <n v="0"/>
  </r>
  <r>
    <x v="7"/>
    <x v="7"/>
    <x v="14"/>
    <x v="0"/>
    <x v="0"/>
    <x v="0"/>
    <x v="2"/>
    <x v="0"/>
    <x v="1"/>
    <n v="0"/>
    <n v="0"/>
    <n v="0"/>
    <n v="0"/>
    <n v="0"/>
    <n v="0"/>
    <n v="0"/>
  </r>
  <r>
    <x v="7"/>
    <x v="7"/>
    <x v="15"/>
    <x v="0"/>
    <x v="0"/>
    <x v="0"/>
    <x v="2"/>
    <x v="0"/>
    <x v="0"/>
    <n v="0"/>
    <n v="0"/>
    <n v="0"/>
    <n v="0"/>
    <n v="0"/>
    <n v="0"/>
    <n v="0"/>
  </r>
  <r>
    <x v="7"/>
    <x v="7"/>
    <x v="15"/>
    <x v="0"/>
    <x v="0"/>
    <x v="0"/>
    <x v="2"/>
    <x v="0"/>
    <x v="1"/>
    <n v="0"/>
    <n v="0"/>
    <n v="0"/>
    <n v="0"/>
    <n v="0"/>
    <n v="0"/>
    <n v="0"/>
  </r>
  <r>
    <x v="7"/>
    <x v="7"/>
    <x v="8"/>
    <x v="0"/>
    <x v="0"/>
    <x v="0"/>
    <x v="2"/>
    <x v="0"/>
    <x v="0"/>
    <n v="0"/>
    <n v="0"/>
    <n v="0"/>
    <n v="0"/>
    <n v="0"/>
    <n v="0"/>
    <n v="0"/>
  </r>
  <r>
    <x v="7"/>
    <x v="7"/>
    <x v="16"/>
    <x v="0"/>
    <x v="0"/>
    <x v="0"/>
    <x v="2"/>
    <x v="0"/>
    <x v="0"/>
    <n v="0"/>
    <n v="0"/>
    <n v="0"/>
    <n v="0"/>
    <n v="0"/>
    <n v="0"/>
    <n v="0"/>
  </r>
  <r>
    <x v="7"/>
    <x v="7"/>
    <x v="16"/>
    <x v="0"/>
    <x v="0"/>
    <x v="0"/>
    <x v="2"/>
    <x v="0"/>
    <x v="1"/>
    <n v="0"/>
    <n v="0"/>
    <n v="0"/>
    <n v="0"/>
    <n v="0"/>
    <n v="0"/>
    <n v="0"/>
  </r>
  <r>
    <x v="7"/>
    <x v="7"/>
    <x v="17"/>
    <x v="0"/>
    <x v="0"/>
    <x v="0"/>
    <x v="2"/>
    <x v="0"/>
    <x v="1"/>
    <n v="0"/>
    <n v="0"/>
    <n v="0"/>
    <n v="0"/>
    <n v="0"/>
    <n v="0"/>
    <n v="0"/>
  </r>
  <r>
    <x v="7"/>
    <x v="7"/>
    <x v="10"/>
    <x v="0"/>
    <x v="0"/>
    <x v="0"/>
    <x v="2"/>
    <x v="0"/>
    <x v="0"/>
    <n v="0"/>
    <n v="0"/>
    <n v="0"/>
    <n v="0"/>
    <n v="0"/>
    <n v="0"/>
    <n v="0"/>
  </r>
  <r>
    <x v="7"/>
    <x v="7"/>
    <x v="10"/>
    <x v="0"/>
    <x v="0"/>
    <x v="0"/>
    <x v="2"/>
    <x v="0"/>
    <x v="1"/>
    <n v="0"/>
    <n v="0"/>
    <n v="0"/>
    <n v="0"/>
    <n v="0"/>
    <n v="0"/>
    <n v="0"/>
  </r>
  <r>
    <x v="7"/>
    <x v="7"/>
    <x v="11"/>
    <x v="0"/>
    <x v="0"/>
    <x v="0"/>
    <x v="2"/>
    <x v="0"/>
    <x v="0"/>
    <n v="0"/>
    <n v="0"/>
    <n v="0"/>
    <n v="0"/>
    <n v="0"/>
    <n v="0"/>
    <n v="0"/>
  </r>
  <r>
    <x v="7"/>
    <x v="7"/>
    <x v="11"/>
    <x v="0"/>
    <x v="0"/>
    <x v="0"/>
    <x v="2"/>
    <x v="0"/>
    <x v="1"/>
    <n v="0"/>
    <n v="0"/>
    <n v="0"/>
    <n v="0"/>
    <n v="0"/>
    <n v="0"/>
    <n v="0"/>
  </r>
  <r>
    <x v="7"/>
    <x v="7"/>
    <x v="0"/>
    <x v="0"/>
    <x v="0"/>
    <x v="0"/>
    <x v="2"/>
    <x v="0"/>
    <x v="0"/>
    <n v="0"/>
    <n v="0"/>
    <n v="0"/>
    <n v="0"/>
    <n v="0"/>
    <n v="0"/>
    <n v="0"/>
  </r>
  <r>
    <x v="7"/>
    <x v="7"/>
    <x v="0"/>
    <x v="0"/>
    <x v="0"/>
    <x v="0"/>
    <x v="2"/>
    <x v="0"/>
    <x v="1"/>
    <n v="0"/>
    <n v="0"/>
    <n v="0"/>
    <n v="0"/>
    <n v="0"/>
    <n v="0"/>
    <n v="0"/>
  </r>
  <r>
    <x v="7"/>
    <x v="7"/>
    <x v="12"/>
    <x v="0"/>
    <x v="0"/>
    <x v="0"/>
    <x v="2"/>
    <x v="0"/>
    <x v="0"/>
    <n v="0"/>
    <n v="0"/>
    <n v="0"/>
    <n v="0"/>
    <n v="0"/>
    <n v="0"/>
    <n v="0"/>
  </r>
  <r>
    <x v="7"/>
    <x v="7"/>
    <x v="12"/>
    <x v="0"/>
    <x v="0"/>
    <x v="0"/>
    <x v="2"/>
    <x v="0"/>
    <x v="1"/>
    <n v="0"/>
    <n v="0"/>
    <n v="0"/>
    <n v="0"/>
    <n v="0"/>
    <n v="0"/>
    <n v="0"/>
  </r>
  <r>
    <x v="7"/>
    <x v="7"/>
    <x v="9"/>
    <x v="0"/>
    <x v="1"/>
    <x v="0"/>
    <x v="2"/>
    <x v="0"/>
    <x v="0"/>
    <n v="0"/>
    <n v="0"/>
    <n v="0"/>
    <n v="0"/>
    <n v="0"/>
    <n v="0"/>
    <n v="0"/>
  </r>
  <r>
    <x v="7"/>
    <x v="7"/>
    <x v="5"/>
    <x v="0"/>
    <x v="1"/>
    <x v="0"/>
    <x v="2"/>
    <x v="0"/>
    <x v="0"/>
    <n v="0"/>
    <n v="0"/>
    <n v="0"/>
    <n v="0"/>
    <n v="0"/>
    <n v="0"/>
    <n v="0"/>
  </r>
  <r>
    <x v="7"/>
    <x v="7"/>
    <x v="6"/>
    <x v="0"/>
    <x v="1"/>
    <x v="0"/>
    <x v="2"/>
    <x v="0"/>
    <x v="0"/>
    <n v="0"/>
    <n v="0"/>
    <n v="0"/>
    <n v="0"/>
    <n v="0"/>
    <n v="0"/>
    <n v="0"/>
  </r>
  <r>
    <x v="7"/>
    <x v="7"/>
    <x v="14"/>
    <x v="0"/>
    <x v="1"/>
    <x v="0"/>
    <x v="2"/>
    <x v="0"/>
    <x v="0"/>
    <n v="0"/>
    <n v="0"/>
    <n v="0"/>
    <n v="0"/>
    <n v="0"/>
    <n v="0"/>
    <n v="0"/>
  </r>
  <r>
    <x v="7"/>
    <x v="7"/>
    <x v="14"/>
    <x v="0"/>
    <x v="1"/>
    <x v="0"/>
    <x v="2"/>
    <x v="0"/>
    <x v="1"/>
    <n v="0"/>
    <n v="0"/>
    <n v="0"/>
    <n v="0"/>
    <n v="0"/>
    <n v="0"/>
    <n v="0"/>
  </r>
  <r>
    <x v="7"/>
    <x v="7"/>
    <x v="15"/>
    <x v="0"/>
    <x v="1"/>
    <x v="0"/>
    <x v="2"/>
    <x v="0"/>
    <x v="0"/>
    <n v="0"/>
    <n v="0"/>
    <n v="0"/>
    <n v="0"/>
    <n v="0"/>
    <n v="0"/>
    <n v="0"/>
  </r>
  <r>
    <x v="7"/>
    <x v="7"/>
    <x v="15"/>
    <x v="0"/>
    <x v="1"/>
    <x v="0"/>
    <x v="2"/>
    <x v="0"/>
    <x v="1"/>
    <n v="0"/>
    <n v="0"/>
    <n v="0"/>
    <n v="0"/>
    <n v="0"/>
    <n v="0"/>
    <n v="0"/>
  </r>
  <r>
    <x v="7"/>
    <x v="7"/>
    <x v="8"/>
    <x v="0"/>
    <x v="1"/>
    <x v="0"/>
    <x v="2"/>
    <x v="0"/>
    <x v="0"/>
    <n v="0"/>
    <n v="0"/>
    <n v="0"/>
    <n v="0"/>
    <n v="0"/>
    <n v="0"/>
    <n v="0"/>
  </r>
  <r>
    <x v="7"/>
    <x v="7"/>
    <x v="8"/>
    <x v="0"/>
    <x v="1"/>
    <x v="0"/>
    <x v="2"/>
    <x v="0"/>
    <x v="1"/>
    <n v="0"/>
    <n v="0"/>
    <n v="0"/>
    <n v="0"/>
    <n v="0"/>
    <n v="0"/>
    <n v="0"/>
  </r>
  <r>
    <x v="7"/>
    <x v="7"/>
    <x v="16"/>
    <x v="0"/>
    <x v="1"/>
    <x v="0"/>
    <x v="2"/>
    <x v="0"/>
    <x v="0"/>
    <n v="0"/>
    <n v="0"/>
    <n v="0"/>
    <n v="0"/>
    <n v="0"/>
    <n v="0"/>
    <n v="0"/>
  </r>
  <r>
    <x v="7"/>
    <x v="7"/>
    <x v="17"/>
    <x v="0"/>
    <x v="1"/>
    <x v="0"/>
    <x v="2"/>
    <x v="0"/>
    <x v="1"/>
    <n v="0"/>
    <n v="0"/>
    <n v="0"/>
    <n v="0"/>
    <n v="0"/>
    <n v="0"/>
    <n v="0"/>
  </r>
  <r>
    <x v="7"/>
    <x v="7"/>
    <x v="10"/>
    <x v="0"/>
    <x v="1"/>
    <x v="0"/>
    <x v="2"/>
    <x v="0"/>
    <x v="0"/>
    <n v="0"/>
    <n v="0"/>
    <n v="0"/>
    <n v="0"/>
    <n v="0"/>
    <n v="0"/>
    <n v="0"/>
  </r>
  <r>
    <x v="7"/>
    <x v="7"/>
    <x v="10"/>
    <x v="0"/>
    <x v="1"/>
    <x v="0"/>
    <x v="2"/>
    <x v="0"/>
    <x v="1"/>
    <n v="0"/>
    <n v="0"/>
    <n v="0"/>
    <n v="0"/>
    <n v="0"/>
    <n v="0"/>
    <n v="0"/>
  </r>
  <r>
    <x v="7"/>
    <x v="7"/>
    <x v="11"/>
    <x v="0"/>
    <x v="1"/>
    <x v="0"/>
    <x v="2"/>
    <x v="0"/>
    <x v="0"/>
    <n v="0"/>
    <n v="0"/>
    <n v="0"/>
    <n v="0"/>
    <n v="0"/>
    <n v="0"/>
    <n v="0"/>
  </r>
  <r>
    <x v="7"/>
    <x v="7"/>
    <x v="0"/>
    <x v="0"/>
    <x v="1"/>
    <x v="0"/>
    <x v="2"/>
    <x v="0"/>
    <x v="0"/>
    <n v="0"/>
    <n v="0"/>
    <n v="0"/>
    <n v="0"/>
    <n v="0"/>
    <n v="0"/>
    <n v="0"/>
  </r>
  <r>
    <x v="7"/>
    <x v="7"/>
    <x v="0"/>
    <x v="0"/>
    <x v="1"/>
    <x v="0"/>
    <x v="2"/>
    <x v="0"/>
    <x v="1"/>
    <n v="0"/>
    <n v="0"/>
    <n v="0"/>
    <n v="0"/>
    <n v="0"/>
    <n v="0"/>
    <n v="0"/>
  </r>
  <r>
    <x v="7"/>
    <x v="7"/>
    <x v="12"/>
    <x v="0"/>
    <x v="1"/>
    <x v="0"/>
    <x v="2"/>
    <x v="0"/>
    <x v="0"/>
    <n v="0"/>
    <n v="0"/>
    <n v="0"/>
    <n v="0"/>
    <n v="0"/>
    <n v="0"/>
    <n v="0"/>
  </r>
  <r>
    <x v="8"/>
    <x v="8"/>
    <x v="3"/>
    <x v="0"/>
    <x v="0"/>
    <x v="0"/>
    <x v="2"/>
    <x v="0"/>
    <x v="0"/>
    <n v="8311"/>
    <n v="26"/>
    <n v="382.26096610169401"/>
    <n v="0"/>
    <n v="4.5994581410383109E-2"/>
    <n v="0"/>
    <n v="0"/>
  </r>
  <r>
    <x v="8"/>
    <x v="8"/>
    <x v="4"/>
    <x v="0"/>
    <x v="0"/>
    <x v="0"/>
    <x v="2"/>
    <x v="0"/>
    <x v="0"/>
    <n v="2794"/>
    <n v="3"/>
    <n v="56.320194915254199"/>
    <n v="0"/>
    <n v="2.0157550077041588E-2"/>
    <n v="0"/>
    <n v="0"/>
  </r>
  <r>
    <x v="8"/>
    <x v="8"/>
    <x v="3"/>
    <x v="0"/>
    <x v="1"/>
    <x v="0"/>
    <x v="2"/>
    <x v="0"/>
    <x v="0"/>
    <n v="8639"/>
    <n v="163"/>
    <n v="1210.63848305084"/>
    <n v="0"/>
    <n v="0.14013641428994561"/>
    <n v="0"/>
    <n v="0"/>
  </r>
  <r>
    <x v="8"/>
    <x v="8"/>
    <x v="4"/>
    <x v="0"/>
    <x v="1"/>
    <x v="0"/>
    <x v="2"/>
    <x v="0"/>
    <x v="0"/>
    <n v="977"/>
    <n v="21"/>
    <n v="112.664161016949"/>
    <n v="0"/>
    <n v="0.11531643911663152"/>
    <n v="0"/>
    <n v="0"/>
  </r>
  <r>
    <x v="2"/>
    <x v="2"/>
    <x v="3"/>
    <x v="0"/>
    <x v="0"/>
    <x v="0"/>
    <x v="2"/>
    <x v="0"/>
    <x v="0"/>
    <n v="0"/>
    <n v="0"/>
    <n v="0"/>
    <n v="0"/>
    <n v="0"/>
    <n v="0"/>
    <n v="0"/>
  </r>
  <r>
    <x v="2"/>
    <x v="2"/>
    <x v="12"/>
    <x v="0"/>
    <x v="0"/>
    <x v="0"/>
    <x v="2"/>
    <x v="0"/>
    <x v="0"/>
    <n v="0"/>
    <n v="0"/>
    <n v="0"/>
    <n v="0"/>
    <n v="0"/>
    <n v="0"/>
    <n v="0"/>
  </r>
  <r>
    <x v="2"/>
    <x v="2"/>
    <x v="1"/>
    <x v="0"/>
    <x v="1"/>
    <x v="0"/>
    <x v="2"/>
    <x v="0"/>
    <x v="0"/>
    <n v="0"/>
    <n v="0"/>
    <n v="0"/>
    <n v="0"/>
    <n v="0"/>
    <n v="0"/>
    <n v="0"/>
  </r>
  <r>
    <x v="2"/>
    <x v="2"/>
    <x v="3"/>
    <x v="0"/>
    <x v="1"/>
    <x v="0"/>
    <x v="2"/>
    <x v="0"/>
    <x v="0"/>
    <n v="0"/>
    <n v="0"/>
    <n v="0"/>
    <n v="0"/>
    <n v="0"/>
    <n v="0"/>
    <n v="0"/>
  </r>
  <r>
    <x v="2"/>
    <x v="2"/>
    <x v="5"/>
    <x v="0"/>
    <x v="1"/>
    <x v="0"/>
    <x v="2"/>
    <x v="0"/>
    <x v="1"/>
    <n v="0"/>
    <n v="0"/>
    <n v="0"/>
    <n v="0"/>
    <n v="0"/>
    <n v="0"/>
    <n v="0"/>
  </r>
  <r>
    <x v="2"/>
    <x v="2"/>
    <x v="6"/>
    <x v="0"/>
    <x v="1"/>
    <x v="0"/>
    <x v="2"/>
    <x v="0"/>
    <x v="1"/>
    <n v="0"/>
    <n v="0"/>
    <n v="0"/>
    <n v="0"/>
    <n v="0"/>
    <n v="0"/>
    <n v="0"/>
  </r>
  <r>
    <x v="1"/>
    <x v="1"/>
    <x v="1"/>
    <x v="1"/>
    <x v="0"/>
    <x v="0"/>
    <x v="2"/>
    <x v="0"/>
    <x v="0"/>
    <n v="30460"/>
    <n v="187"/>
    <n v="1932.3737796610101"/>
    <n v="0"/>
    <n v="6.3439716994780376E-2"/>
    <n v="0"/>
    <n v="0"/>
  </r>
  <r>
    <x v="1"/>
    <x v="1"/>
    <x v="1"/>
    <x v="1"/>
    <x v="0"/>
    <x v="0"/>
    <x v="2"/>
    <x v="0"/>
    <x v="1"/>
    <n v="8355"/>
    <n v="10"/>
    <n v="107.268813559322"/>
    <n v="0"/>
    <n v="1.2838876548093596E-2"/>
    <n v="0"/>
    <n v="0"/>
  </r>
  <r>
    <x v="1"/>
    <x v="1"/>
    <x v="7"/>
    <x v="1"/>
    <x v="0"/>
    <x v="0"/>
    <x v="2"/>
    <x v="0"/>
    <x v="1"/>
    <n v="158"/>
    <n v="1"/>
    <n v="17.610406779661002"/>
    <n v="0"/>
    <n v="0.11145827075734811"/>
    <n v="0"/>
    <n v="0"/>
  </r>
  <r>
    <x v="1"/>
    <x v="1"/>
    <x v="5"/>
    <x v="1"/>
    <x v="0"/>
    <x v="0"/>
    <x v="2"/>
    <x v="0"/>
    <x v="0"/>
    <n v="31723"/>
    <n v="42"/>
    <n v="847.64422881355904"/>
    <n v="0"/>
    <n v="2.672017869727198E-2"/>
    <n v="0"/>
    <n v="0"/>
  </r>
  <r>
    <x v="1"/>
    <x v="1"/>
    <x v="6"/>
    <x v="1"/>
    <x v="0"/>
    <x v="0"/>
    <x v="2"/>
    <x v="0"/>
    <x v="0"/>
    <n v="0"/>
    <n v="0"/>
    <n v="0"/>
    <n v="0"/>
    <n v="0"/>
    <n v="0"/>
    <n v="0"/>
  </r>
  <r>
    <x v="1"/>
    <x v="1"/>
    <x v="6"/>
    <x v="1"/>
    <x v="0"/>
    <x v="0"/>
    <x v="2"/>
    <x v="0"/>
    <x v="1"/>
    <n v="2165"/>
    <n v="4"/>
    <n v="55.1284830508474"/>
    <n v="0"/>
    <n v="2.5463502563901803E-2"/>
    <n v="0"/>
    <n v="0"/>
  </r>
  <r>
    <x v="1"/>
    <x v="1"/>
    <x v="8"/>
    <x v="1"/>
    <x v="0"/>
    <x v="0"/>
    <x v="2"/>
    <x v="0"/>
    <x v="1"/>
    <n v="0"/>
    <n v="0"/>
    <n v="0"/>
    <n v="0"/>
    <n v="0"/>
    <n v="0"/>
    <n v="0"/>
  </r>
  <r>
    <x v="1"/>
    <x v="1"/>
    <x v="10"/>
    <x v="1"/>
    <x v="0"/>
    <x v="0"/>
    <x v="2"/>
    <x v="0"/>
    <x v="0"/>
    <n v="2790"/>
    <n v="6"/>
    <n v="98.613"/>
    <n v="0"/>
    <n v="3.5345161290322578E-2"/>
    <n v="0"/>
    <n v="0"/>
  </r>
  <r>
    <x v="1"/>
    <x v="1"/>
    <x v="10"/>
    <x v="1"/>
    <x v="0"/>
    <x v="0"/>
    <x v="2"/>
    <x v="0"/>
    <x v="1"/>
    <n v="3000"/>
    <n v="7"/>
    <n v="60.647618644067698"/>
    <n v="0"/>
    <n v="2.0215872881355901E-2"/>
    <n v="0"/>
    <n v="0"/>
  </r>
  <r>
    <x v="1"/>
    <x v="1"/>
    <x v="11"/>
    <x v="1"/>
    <x v="0"/>
    <x v="0"/>
    <x v="2"/>
    <x v="0"/>
    <x v="0"/>
    <n v="4365"/>
    <n v="5"/>
    <n v="71.305093220338904"/>
    <n v="0"/>
    <n v="1.6335645640398376E-2"/>
    <n v="0"/>
    <n v="0"/>
  </r>
  <r>
    <x v="1"/>
    <x v="1"/>
    <x v="11"/>
    <x v="1"/>
    <x v="0"/>
    <x v="0"/>
    <x v="2"/>
    <x v="0"/>
    <x v="1"/>
    <n v="9879"/>
    <n v="11"/>
    <n v="178.77602542372799"/>
    <n v="0"/>
    <n v="1.8096571052103248E-2"/>
    <n v="0"/>
    <n v="0"/>
  </r>
  <r>
    <x v="1"/>
    <x v="1"/>
    <x v="0"/>
    <x v="1"/>
    <x v="0"/>
    <x v="0"/>
    <x v="2"/>
    <x v="0"/>
    <x v="1"/>
    <n v="0"/>
    <n v="0"/>
    <n v="0"/>
    <n v="0"/>
    <n v="0"/>
    <n v="0"/>
    <n v="0"/>
  </r>
  <r>
    <x v="1"/>
    <x v="1"/>
    <x v="12"/>
    <x v="1"/>
    <x v="0"/>
    <x v="0"/>
    <x v="2"/>
    <x v="0"/>
    <x v="0"/>
    <n v="5067"/>
    <n v="2"/>
    <n v="74.174923728813496"/>
    <n v="0"/>
    <n v="1.4638824497496249E-2"/>
    <n v="0"/>
    <n v="0"/>
  </r>
  <r>
    <x v="1"/>
    <x v="1"/>
    <x v="12"/>
    <x v="1"/>
    <x v="0"/>
    <x v="0"/>
    <x v="2"/>
    <x v="0"/>
    <x v="1"/>
    <n v="10"/>
    <n v="0"/>
    <n v="0"/>
    <n v="0"/>
    <n v="0"/>
    <n v="0"/>
    <n v="0"/>
  </r>
  <r>
    <x v="1"/>
    <x v="1"/>
    <x v="13"/>
    <x v="1"/>
    <x v="0"/>
    <x v="0"/>
    <x v="2"/>
    <x v="0"/>
    <x v="0"/>
    <n v="16219"/>
    <n v="13"/>
    <n v="556.29724576271099"/>
    <n v="1"/>
    <n v="3.4299108808355079E-2"/>
    <n v="7.6923076923076927E-2"/>
    <n v="7.6923076923076927E-2"/>
  </r>
  <r>
    <x v="1"/>
    <x v="1"/>
    <x v="1"/>
    <x v="1"/>
    <x v="1"/>
    <x v="0"/>
    <x v="2"/>
    <x v="0"/>
    <x v="0"/>
    <n v="85735"/>
    <n v="1368"/>
    <n v="11149.773864406699"/>
    <n v="9"/>
    <n v="0.13004926651200444"/>
    <n v="6.5789473684210523E-3"/>
    <n v="7.3099415204678359E-4"/>
  </r>
  <r>
    <x v="1"/>
    <x v="1"/>
    <x v="1"/>
    <x v="1"/>
    <x v="1"/>
    <x v="0"/>
    <x v="2"/>
    <x v="0"/>
    <x v="1"/>
    <n v="35296"/>
    <n v="404"/>
    <n v="3320.4447966101702"/>
    <n v="0"/>
    <n v="9.4074251943851148E-2"/>
    <n v="0"/>
    <n v="0"/>
  </r>
  <r>
    <x v="1"/>
    <x v="1"/>
    <x v="7"/>
    <x v="1"/>
    <x v="1"/>
    <x v="0"/>
    <x v="2"/>
    <x v="0"/>
    <x v="0"/>
    <n v="3"/>
    <n v="0"/>
    <n v="0"/>
    <n v="0"/>
    <n v="0"/>
    <n v="0"/>
    <n v="0"/>
  </r>
  <r>
    <x v="1"/>
    <x v="1"/>
    <x v="7"/>
    <x v="1"/>
    <x v="1"/>
    <x v="0"/>
    <x v="2"/>
    <x v="0"/>
    <x v="1"/>
    <n v="1400"/>
    <n v="8"/>
    <n v="47.901533898304997"/>
    <n v="1"/>
    <n v="3.4215381355932141E-2"/>
    <n v="0.125"/>
    <n v="0.125"/>
  </r>
  <r>
    <x v="1"/>
    <x v="1"/>
    <x v="2"/>
    <x v="1"/>
    <x v="1"/>
    <x v="0"/>
    <x v="2"/>
    <x v="0"/>
    <x v="0"/>
    <n v="0"/>
    <n v="0"/>
    <n v="0"/>
    <n v="0"/>
    <n v="0"/>
    <n v="0"/>
    <n v="0"/>
  </r>
  <r>
    <x v="1"/>
    <x v="1"/>
    <x v="5"/>
    <x v="1"/>
    <x v="1"/>
    <x v="0"/>
    <x v="2"/>
    <x v="0"/>
    <x v="0"/>
    <n v="163118"/>
    <n v="1620"/>
    <n v="11152.2222711864"/>
    <n v="2"/>
    <n v="6.836904738401893E-2"/>
    <n v="1.2345679012345679E-3"/>
    <n v="6.1728395061728394E-4"/>
  </r>
  <r>
    <x v="1"/>
    <x v="1"/>
    <x v="6"/>
    <x v="1"/>
    <x v="1"/>
    <x v="0"/>
    <x v="2"/>
    <x v="0"/>
    <x v="0"/>
    <n v="0"/>
    <n v="0"/>
    <n v="0"/>
    <n v="7"/>
    <n v="0"/>
    <n v="0"/>
    <n v="0"/>
  </r>
  <r>
    <x v="1"/>
    <x v="1"/>
    <x v="6"/>
    <x v="1"/>
    <x v="1"/>
    <x v="0"/>
    <x v="2"/>
    <x v="0"/>
    <x v="1"/>
    <n v="5142"/>
    <n v="36"/>
    <n v="267.81488135593202"/>
    <n v="0"/>
    <n v="5.2083796451950992E-2"/>
    <n v="0"/>
    <n v="0"/>
  </r>
  <r>
    <x v="1"/>
    <x v="1"/>
    <x v="14"/>
    <x v="1"/>
    <x v="1"/>
    <x v="0"/>
    <x v="2"/>
    <x v="0"/>
    <x v="0"/>
    <n v="0"/>
    <n v="0"/>
    <n v="0"/>
    <n v="1"/>
    <n v="0"/>
    <n v="0"/>
    <n v="0"/>
  </r>
  <r>
    <x v="1"/>
    <x v="1"/>
    <x v="14"/>
    <x v="1"/>
    <x v="1"/>
    <x v="0"/>
    <x v="2"/>
    <x v="0"/>
    <x v="1"/>
    <n v="3"/>
    <n v="0"/>
    <n v="0"/>
    <n v="0"/>
    <n v="0"/>
    <n v="0"/>
    <n v="0"/>
  </r>
  <r>
    <x v="1"/>
    <x v="1"/>
    <x v="15"/>
    <x v="1"/>
    <x v="1"/>
    <x v="0"/>
    <x v="2"/>
    <x v="0"/>
    <x v="0"/>
    <n v="0"/>
    <n v="0"/>
    <n v="0"/>
    <n v="0"/>
    <n v="0"/>
    <n v="0"/>
    <n v="0"/>
  </r>
  <r>
    <x v="1"/>
    <x v="1"/>
    <x v="8"/>
    <x v="1"/>
    <x v="1"/>
    <x v="0"/>
    <x v="2"/>
    <x v="0"/>
    <x v="0"/>
    <n v="0"/>
    <n v="0"/>
    <n v="0"/>
    <n v="0"/>
    <n v="0"/>
    <n v="0"/>
    <n v="0"/>
  </r>
  <r>
    <x v="1"/>
    <x v="1"/>
    <x v="17"/>
    <x v="1"/>
    <x v="1"/>
    <x v="0"/>
    <x v="2"/>
    <x v="0"/>
    <x v="1"/>
    <n v="0"/>
    <n v="0"/>
    <n v="0"/>
    <n v="0"/>
    <n v="0"/>
    <n v="0"/>
    <n v="0"/>
  </r>
  <r>
    <x v="1"/>
    <x v="1"/>
    <x v="10"/>
    <x v="1"/>
    <x v="1"/>
    <x v="0"/>
    <x v="2"/>
    <x v="0"/>
    <x v="0"/>
    <n v="3693"/>
    <n v="54"/>
    <n v="750.24627966101696"/>
    <n v="0"/>
    <n v="0.20315360943975547"/>
    <n v="0"/>
    <n v="0"/>
  </r>
  <r>
    <x v="1"/>
    <x v="1"/>
    <x v="10"/>
    <x v="1"/>
    <x v="1"/>
    <x v="0"/>
    <x v="2"/>
    <x v="0"/>
    <x v="1"/>
    <n v="202"/>
    <n v="2"/>
    <n v="3.69518644067796"/>
    <n v="0"/>
    <n v="1.8293002181574061E-2"/>
    <n v="0"/>
    <n v="0"/>
  </r>
  <r>
    <x v="1"/>
    <x v="1"/>
    <x v="11"/>
    <x v="1"/>
    <x v="1"/>
    <x v="0"/>
    <x v="2"/>
    <x v="0"/>
    <x v="0"/>
    <n v="6772"/>
    <n v="58"/>
    <n v="680.08863559322003"/>
    <n v="0"/>
    <n v="0.10042655575800651"/>
    <n v="0"/>
    <n v="0"/>
  </r>
  <r>
    <x v="1"/>
    <x v="1"/>
    <x v="11"/>
    <x v="1"/>
    <x v="1"/>
    <x v="0"/>
    <x v="2"/>
    <x v="0"/>
    <x v="1"/>
    <n v="880"/>
    <n v="9"/>
    <n v="18.500491525423701"/>
    <n v="0"/>
    <n v="2.1023285824345116E-2"/>
    <n v="0"/>
    <n v="0"/>
  </r>
  <r>
    <x v="1"/>
    <x v="1"/>
    <x v="0"/>
    <x v="1"/>
    <x v="1"/>
    <x v="0"/>
    <x v="2"/>
    <x v="0"/>
    <x v="0"/>
    <n v="0"/>
    <n v="0"/>
    <n v="0"/>
    <n v="0"/>
    <n v="0"/>
    <n v="0"/>
    <n v="0"/>
  </r>
  <r>
    <x v="1"/>
    <x v="1"/>
    <x v="0"/>
    <x v="1"/>
    <x v="1"/>
    <x v="0"/>
    <x v="2"/>
    <x v="0"/>
    <x v="1"/>
    <n v="0"/>
    <n v="0"/>
    <n v="0"/>
    <n v="0"/>
    <n v="0"/>
    <n v="0"/>
    <n v="0"/>
  </r>
  <r>
    <x v="1"/>
    <x v="1"/>
    <x v="12"/>
    <x v="1"/>
    <x v="1"/>
    <x v="0"/>
    <x v="2"/>
    <x v="0"/>
    <x v="0"/>
    <n v="1422"/>
    <n v="7"/>
    <n v="149.90860169491501"/>
    <n v="0"/>
    <n v="0.10542095759136076"/>
    <n v="0"/>
    <n v="0"/>
  </r>
  <r>
    <x v="1"/>
    <x v="1"/>
    <x v="12"/>
    <x v="1"/>
    <x v="1"/>
    <x v="0"/>
    <x v="2"/>
    <x v="0"/>
    <x v="1"/>
    <n v="1"/>
    <n v="0"/>
    <n v="0"/>
    <n v="0"/>
    <n v="0"/>
    <n v="0"/>
    <n v="0"/>
  </r>
  <r>
    <x v="1"/>
    <x v="1"/>
    <x v="13"/>
    <x v="1"/>
    <x v="1"/>
    <x v="0"/>
    <x v="2"/>
    <x v="0"/>
    <x v="0"/>
    <n v="11587"/>
    <n v="76"/>
    <n v="1299.6479999999999"/>
    <n v="1"/>
    <n v="0.11216432208509536"/>
    <n v="1.3157894736842105E-2"/>
    <n v="1.3157894736842105E-2"/>
  </r>
  <r>
    <x v="3"/>
    <x v="3"/>
    <x v="1"/>
    <x v="1"/>
    <x v="0"/>
    <x v="0"/>
    <x v="2"/>
    <x v="0"/>
    <x v="0"/>
    <n v="0"/>
    <n v="0"/>
    <n v="0"/>
    <n v="0"/>
    <n v="0"/>
    <n v="0"/>
    <n v="0"/>
  </r>
  <r>
    <x v="3"/>
    <x v="3"/>
    <x v="7"/>
    <x v="1"/>
    <x v="0"/>
    <x v="0"/>
    <x v="2"/>
    <x v="0"/>
    <x v="0"/>
    <n v="18179"/>
    <n v="61"/>
    <n v="1166.8525932203299"/>
    <n v="0"/>
    <n v="6.4186841587564214E-2"/>
    <n v="0"/>
    <n v="0"/>
  </r>
  <r>
    <x v="3"/>
    <x v="3"/>
    <x v="2"/>
    <x v="1"/>
    <x v="0"/>
    <x v="0"/>
    <x v="2"/>
    <x v="0"/>
    <x v="0"/>
    <n v="67595"/>
    <n v="96"/>
    <n v="1565.09499152542"/>
    <n v="3"/>
    <n v="2.3154005348404765E-2"/>
    <n v="3.125E-2"/>
    <n v="1.0416666666666666E-2"/>
  </r>
  <r>
    <x v="3"/>
    <x v="3"/>
    <x v="3"/>
    <x v="1"/>
    <x v="0"/>
    <x v="0"/>
    <x v="2"/>
    <x v="0"/>
    <x v="0"/>
    <n v="240767"/>
    <n v="430"/>
    <n v="9618.9231355932206"/>
    <n v="5"/>
    <n v="3.9951169120324717E-2"/>
    <n v="1.1627906976744186E-2"/>
    <n v="2.3255813953488372E-3"/>
  </r>
  <r>
    <x v="3"/>
    <x v="3"/>
    <x v="4"/>
    <x v="1"/>
    <x v="0"/>
    <x v="0"/>
    <x v="2"/>
    <x v="0"/>
    <x v="0"/>
    <n v="178595"/>
    <n v="171"/>
    <n v="2887.1315084745702"/>
    <n v="2"/>
    <n v="1.6165802561519473E-2"/>
    <n v="1.1695906432748537E-2"/>
    <n v="5.8479532163742687E-3"/>
  </r>
  <r>
    <x v="3"/>
    <x v="3"/>
    <x v="6"/>
    <x v="1"/>
    <x v="0"/>
    <x v="0"/>
    <x v="2"/>
    <x v="0"/>
    <x v="0"/>
    <n v="2113"/>
    <n v="1"/>
    <n v="11.7446949152542"/>
    <n v="0"/>
    <n v="5.5583033200445817E-3"/>
    <n v="0"/>
    <n v="0"/>
  </r>
  <r>
    <x v="3"/>
    <x v="3"/>
    <x v="8"/>
    <x v="1"/>
    <x v="0"/>
    <x v="0"/>
    <x v="2"/>
    <x v="0"/>
    <x v="0"/>
    <n v="13"/>
    <n v="0"/>
    <n v="0"/>
    <n v="0"/>
    <n v="0"/>
    <n v="0"/>
    <n v="0"/>
  </r>
  <r>
    <x v="3"/>
    <x v="3"/>
    <x v="12"/>
    <x v="1"/>
    <x v="0"/>
    <x v="0"/>
    <x v="2"/>
    <x v="0"/>
    <x v="0"/>
    <n v="0"/>
    <n v="0"/>
    <n v="0"/>
    <n v="0"/>
    <n v="0"/>
    <n v="0"/>
    <n v="0"/>
  </r>
  <r>
    <x v="3"/>
    <x v="3"/>
    <x v="7"/>
    <x v="1"/>
    <x v="1"/>
    <x v="0"/>
    <x v="2"/>
    <x v="0"/>
    <x v="0"/>
    <n v="22560"/>
    <n v="383"/>
    <n v="4547.2504322033801"/>
    <n v="7"/>
    <n v="0.20156251915795126"/>
    <n v="1.8276762402088774E-2"/>
    <n v="2.6109660574412533E-3"/>
  </r>
  <r>
    <x v="3"/>
    <x v="3"/>
    <x v="2"/>
    <x v="1"/>
    <x v="1"/>
    <x v="0"/>
    <x v="2"/>
    <x v="0"/>
    <x v="0"/>
    <n v="109488"/>
    <n v="1466"/>
    <n v="15035.742"/>
    <n v="4"/>
    <n v="0.13732776194651469"/>
    <n v="2.7285129604365621E-3"/>
    <n v="6.8212824010914052E-4"/>
  </r>
  <r>
    <x v="3"/>
    <x v="3"/>
    <x v="3"/>
    <x v="1"/>
    <x v="1"/>
    <x v="0"/>
    <x v="2"/>
    <x v="0"/>
    <x v="0"/>
    <n v="293689"/>
    <n v="4371"/>
    <n v="51378.094983050803"/>
    <n v="21"/>
    <n v="0.17494048119967315"/>
    <n v="4.8043925875085793E-3"/>
    <n v="2.2878059940517045E-4"/>
  </r>
  <r>
    <x v="3"/>
    <x v="3"/>
    <x v="4"/>
    <x v="1"/>
    <x v="1"/>
    <x v="0"/>
    <x v="2"/>
    <x v="0"/>
    <x v="0"/>
    <n v="108171"/>
    <n v="1865"/>
    <n v="11811.118144067699"/>
    <n v="4"/>
    <n v="0.10918932194458496"/>
    <n v="2.1447721179624667E-3"/>
    <n v="5.3619302949061668E-4"/>
  </r>
  <r>
    <x v="3"/>
    <x v="3"/>
    <x v="9"/>
    <x v="1"/>
    <x v="1"/>
    <x v="0"/>
    <x v="2"/>
    <x v="0"/>
    <x v="0"/>
    <n v="0"/>
    <n v="0"/>
    <n v="0"/>
    <n v="1"/>
    <n v="0"/>
    <n v="0"/>
    <n v="0"/>
  </r>
  <r>
    <x v="3"/>
    <x v="3"/>
    <x v="5"/>
    <x v="1"/>
    <x v="1"/>
    <x v="0"/>
    <x v="2"/>
    <x v="0"/>
    <x v="0"/>
    <n v="0"/>
    <n v="0"/>
    <n v="0"/>
    <n v="0"/>
    <n v="0"/>
    <n v="0"/>
    <n v="0"/>
  </r>
  <r>
    <x v="3"/>
    <x v="3"/>
    <x v="6"/>
    <x v="1"/>
    <x v="1"/>
    <x v="0"/>
    <x v="2"/>
    <x v="0"/>
    <x v="0"/>
    <n v="3048"/>
    <n v="62"/>
    <n v="637.49130508474502"/>
    <n v="0"/>
    <n v="0.20915069064460137"/>
    <n v="0"/>
    <n v="0"/>
  </r>
  <r>
    <x v="3"/>
    <x v="3"/>
    <x v="14"/>
    <x v="1"/>
    <x v="1"/>
    <x v="0"/>
    <x v="2"/>
    <x v="0"/>
    <x v="0"/>
    <n v="0"/>
    <n v="0"/>
    <n v="0"/>
    <n v="0"/>
    <n v="0"/>
    <n v="0"/>
    <n v="0"/>
  </r>
  <r>
    <x v="3"/>
    <x v="3"/>
    <x v="15"/>
    <x v="1"/>
    <x v="1"/>
    <x v="0"/>
    <x v="2"/>
    <x v="0"/>
    <x v="0"/>
    <n v="0"/>
    <n v="0"/>
    <n v="0"/>
    <n v="0"/>
    <n v="0"/>
    <n v="0"/>
    <n v="0"/>
  </r>
  <r>
    <x v="3"/>
    <x v="3"/>
    <x v="12"/>
    <x v="1"/>
    <x v="1"/>
    <x v="0"/>
    <x v="2"/>
    <x v="0"/>
    <x v="0"/>
    <n v="0"/>
    <n v="0"/>
    <n v="0"/>
    <n v="0"/>
    <n v="0"/>
    <n v="0"/>
    <n v="0"/>
  </r>
  <r>
    <x v="0"/>
    <x v="0"/>
    <x v="15"/>
    <x v="1"/>
    <x v="0"/>
    <x v="0"/>
    <x v="2"/>
    <x v="0"/>
    <x v="0"/>
    <n v="707432"/>
    <n v="540"/>
    <n v="11588.8934491525"/>
    <n v="0"/>
    <n v="1.6381635901616693E-2"/>
    <n v="0"/>
    <n v="0"/>
  </r>
  <r>
    <x v="0"/>
    <x v="0"/>
    <x v="16"/>
    <x v="1"/>
    <x v="0"/>
    <x v="0"/>
    <x v="2"/>
    <x v="0"/>
    <x v="0"/>
    <n v="10176"/>
    <n v="18"/>
    <n v="257.367737288135"/>
    <n v="0"/>
    <n v="2.5291640849856033E-2"/>
    <n v="0"/>
    <n v="0"/>
  </r>
  <r>
    <x v="0"/>
    <x v="0"/>
    <x v="10"/>
    <x v="1"/>
    <x v="0"/>
    <x v="0"/>
    <x v="2"/>
    <x v="0"/>
    <x v="0"/>
    <n v="24840"/>
    <n v="17"/>
    <n v="742.61021186440598"/>
    <n v="0"/>
    <n v="2.9895741218373833E-2"/>
    <n v="0"/>
    <n v="0"/>
  </r>
  <r>
    <x v="0"/>
    <x v="0"/>
    <x v="11"/>
    <x v="1"/>
    <x v="0"/>
    <x v="0"/>
    <x v="2"/>
    <x v="0"/>
    <x v="0"/>
    <n v="166189"/>
    <n v="153"/>
    <n v="5670.2517203389798"/>
    <n v="1"/>
    <n v="3.4119296225014771E-2"/>
    <n v="6.5359477124183009E-3"/>
    <n v="6.5359477124183009E-3"/>
  </r>
  <r>
    <x v="0"/>
    <x v="0"/>
    <x v="12"/>
    <x v="1"/>
    <x v="0"/>
    <x v="0"/>
    <x v="2"/>
    <x v="0"/>
    <x v="0"/>
    <n v="0"/>
    <n v="0"/>
    <n v="0"/>
    <n v="0"/>
    <n v="0"/>
    <n v="0"/>
    <n v="0"/>
  </r>
  <r>
    <x v="0"/>
    <x v="0"/>
    <x v="15"/>
    <x v="1"/>
    <x v="1"/>
    <x v="0"/>
    <x v="2"/>
    <x v="0"/>
    <x v="0"/>
    <n v="1446958"/>
    <n v="9815"/>
    <n v="93576.100144067794"/>
    <n v="0"/>
    <n v="6.4670916601634459E-2"/>
    <n v="0"/>
    <n v="0"/>
  </r>
  <r>
    <x v="0"/>
    <x v="0"/>
    <x v="16"/>
    <x v="1"/>
    <x v="1"/>
    <x v="0"/>
    <x v="2"/>
    <x v="0"/>
    <x v="0"/>
    <n v="33385"/>
    <n v="156"/>
    <n v="1412.96394915254"/>
    <n v="0"/>
    <n v="4.2323317332710497E-2"/>
    <n v="0"/>
    <n v="0"/>
  </r>
  <r>
    <x v="0"/>
    <x v="0"/>
    <x v="10"/>
    <x v="1"/>
    <x v="1"/>
    <x v="0"/>
    <x v="2"/>
    <x v="0"/>
    <x v="0"/>
    <n v="153146"/>
    <n v="656"/>
    <n v="7928.3681694915203"/>
    <n v="0"/>
    <n v="5.1769998364250586E-2"/>
    <n v="0"/>
    <n v="0"/>
  </r>
  <r>
    <x v="0"/>
    <x v="0"/>
    <x v="11"/>
    <x v="1"/>
    <x v="1"/>
    <x v="0"/>
    <x v="2"/>
    <x v="0"/>
    <x v="0"/>
    <n v="503014"/>
    <n v="2201"/>
    <n v="20719.537322033899"/>
    <n v="2"/>
    <n v="4.1190776642467009E-2"/>
    <n v="9.0867787369377552E-4"/>
    <n v="4.5433893684688776E-4"/>
  </r>
  <r>
    <x v="0"/>
    <x v="0"/>
    <x v="0"/>
    <x v="1"/>
    <x v="1"/>
    <x v="0"/>
    <x v="2"/>
    <x v="0"/>
    <x v="0"/>
    <n v="0"/>
    <n v="0"/>
    <n v="0"/>
    <n v="0"/>
    <n v="0"/>
    <n v="0"/>
    <n v="0"/>
  </r>
  <r>
    <x v="0"/>
    <x v="0"/>
    <x v="12"/>
    <x v="1"/>
    <x v="1"/>
    <x v="0"/>
    <x v="2"/>
    <x v="0"/>
    <x v="0"/>
    <n v="0"/>
    <n v="0"/>
    <n v="0"/>
    <n v="0"/>
    <n v="0"/>
    <n v="0"/>
    <n v="0"/>
  </r>
  <r>
    <x v="9"/>
    <x v="9"/>
    <x v="5"/>
    <x v="1"/>
    <x v="0"/>
    <x v="0"/>
    <x v="2"/>
    <x v="0"/>
    <x v="0"/>
    <n v="6075"/>
    <n v="3"/>
    <n v="23.652101694915199"/>
    <n v="0"/>
    <n v="3.8933500732370699E-3"/>
    <n v="0"/>
    <n v="0"/>
  </r>
  <r>
    <x v="9"/>
    <x v="9"/>
    <x v="6"/>
    <x v="1"/>
    <x v="0"/>
    <x v="0"/>
    <x v="2"/>
    <x v="0"/>
    <x v="0"/>
    <n v="10798"/>
    <n v="7"/>
    <n v="65.393796610169403"/>
    <n v="0"/>
    <n v="6.056102668102371E-3"/>
    <n v="0"/>
    <n v="0"/>
  </r>
  <r>
    <x v="9"/>
    <x v="9"/>
    <x v="14"/>
    <x v="1"/>
    <x v="0"/>
    <x v="0"/>
    <x v="2"/>
    <x v="0"/>
    <x v="0"/>
    <n v="39484"/>
    <n v="138"/>
    <n v="1934.3585338983"/>
    <n v="0"/>
    <n v="4.8990946558056428E-2"/>
    <n v="0"/>
    <n v="0"/>
  </r>
  <r>
    <x v="9"/>
    <x v="9"/>
    <x v="15"/>
    <x v="1"/>
    <x v="0"/>
    <x v="0"/>
    <x v="2"/>
    <x v="0"/>
    <x v="0"/>
    <n v="11406"/>
    <n v="8"/>
    <n v="87.855991525423704"/>
    <n v="0"/>
    <n v="7.7026119170106704E-3"/>
    <n v="0"/>
    <n v="0"/>
  </r>
  <r>
    <x v="9"/>
    <x v="9"/>
    <x v="5"/>
    <x v="1"/>
    <x v="1"/>
    <x v="0"/>
    <x v="2"/>
    <x v="0"/>
    <x v="0"/>
    <n v="30433"/>
    <n v="294"/>
    <n v="1697.0893474576201"/>
    <n v="0"/>
    <n v="5.5764773353189634E-2"/>
    <n v="0"/>
    <n v="0"/>
  </r>
  <r>
    <x v="9"/>
    <x v="9"/>
    <x v="6"/>
    <x v="1"/>
    <x v="1"/>
    <x v="0"/>
    <x v="2"/>
    <x v="0"/>
    <x v="0"/>
    <n v="59536"/>
    <n v="523"/>
    <n v="3521.5485254237201"/>
    <n v="0"/>
    <n v="5.9149901327326664E-2"/>
    <n v="0"/>
    <n v="0"/>
  </r>
  <r>
    <x v="9"/>
    <x v="9"/>
    <x v="14"/>
    <x v="1"/>
    <x v="1"/>
    <x v="0"/>
    <x v="2"/>
    <x v="0"/>
    <x v="0"/>
    <n v="74975"/>
    <n v="818"/>
    <n v="8701.5150254237196"/>
    <n v="0"/>
    <n v="0.11605888663452778"/>
    <n v="0"/>
    <n v="0"/>
  </r>
  <r>
    <x v="9"/>
    <x v="9"/>
    <x v="15"/>
    <x v="1"/>
    <x v="1"/>
    <x v="0"/>
    <x v="2"/>
    <x v="0"/>
    <x v="0"/>
    <n v="38780"/>
    <n v="269"/>
    <n v="1448.0785677966001"/>
    <n v="0"/>
    <n v="3.7340860438282622E-2"/>
    <n v="0"/>
    <n v="0"/>
  </r>
  <r>
    <x v="9"/>
    <x v="9"/>
    <x v="17"/>
    <x v="1"/>
    <x v="1"/>
    <x v="0"/>
    <x v="2"/>
    <x v="0"/>
    <x v="0"/>
    <n v="0"/>
    <n v="0"/>
    <n v="0"/>
    <n v="0"/>
    <n v="0"/>
    <n v="0"/>
    <n v="0"/>
  </r>
  <r>
    <x v="7"/>
    <x v="7"/>
    <x v="4"/>
    <x v="1"/>
    <x v="0"/>
    <x v="0"/>
    <x v="2"/>
    <x v="0"/>
    <x v="0"/>
    <n v="1379"/>
    <n v="2"/>
    <n v="11.8348983050847"/>
    <n v="0"/>
    <n v="8.5822322734479331E-3"/>
    <n v="0"/>
    <n v="0"/>
  </r>
  <r>
    <x v="7"/>
    <x v="7"/>
    <x v="4"/>
    <x v="1"/>
    <x v="0"/>
    <x v="0"/>
    <x v="2"/>
    <x v="0"/>
    <x v="1"/>
    <n v="14363"/>
    <n v="16"/>
    <n v="526.717474576271"/>
    <n v="0"/>
    <n v="3.667182862746439E-2"/>
    <n v="0"/>
    <n v="0"/>
  </r>
  <r>
    <x v="7"/>
    <x v="7"/>
    <x v="9"/>
    <x v="1"/>
    <x v="0"/>
    <x v="0"/>
    <x v="2"/>
    <x v="0"/>
    <x v="0"/>
    <n v="127535"/>
    <n v="154"/>
    <n v="5389.4507288135501"/>
    <n v="0"/>
    <n v="4.2258601394233347E-2"/>
    <n v="0"/>
    <n v="0"/>
  </r>
  <r>
    <x v="7"/>
    <x v="7"/>
    <x v="9"/>
    <x v="1"/>
    <x v="0"/>
    <x v="0"/>
    <x v="2"/>
    <x v="0"/>
    <x v="1"/>
    <n v="50223"/>
    <n v="91"/>
    <n v="3469.6316949152501"/>
    <n v="0"/>
    <n v="6.9084516952695976E-2"/>
    <n v="0"/>
    <n v="0"/>
  </r>
  <r>
    <x v="7"/>
    <x v="7"/>
    <x v="5"/>
    <x v="1"/>
    <x v="0"/>
    <x v="0"/>
    <x v="2"/>
    <x v="0"/>
    <x v="0"/>
    <n v="314410"/>
    <n v="256"/>
    <n v="10553.5929915254"/>
    <n v="0"/>
    <n v="3.3566340102176774E-2"/>
    <n v="0"/>
    <n v="0"/>
  </r>
  <r>
    <x v="7"/>
    <x v="7"/>
    <x v="5"/>
    <x v="1"/>
    <x v="0"/>
    <x v="0"/>
    <x v="2"/>
    <x v="0"/>
    <x v="1"/>
    <n v="140419"/>
    <n v="205"/>
    <n v="7668.95654237288"/>
    <n v="0"/>
    <n v="5.4614806702603491E-2"/>
    <n v="0"/>
    <n v="0"/>
  </r>
  <r>
    <x v="7"/>
    <x v="7"/>
    <x v="6"/>
    <x v="1"/>
    <x v="0"/>
    <x v="0"/>
    <x v="2"/>
    <x v="0"/>
    <x v="1"/>
    <n v="4211"/>
    <n v="5"/>
    <n v="246.727677966101"/>
    <n v="0"/>
    <n v="5.8591232003348613E-2"/>
    <n v="0"/>
    <n v="0"/>
  </r>
  <r>
    <x v="7"/>
    <x v="7"/>
    <x v="14"/>
    <x v="1"/>
    <x v="0"/>
    <x v="0"/>
    <x v="2"/>
    <x v="0"/>
    <x v="0"/>
    <n v="258818"/>
    <n v="309"/>
    <n v="12367.783779661"/>
    <n v="0"/>
    <n v="4.7785640023727101E-2"/>
    <n v="0"/>
    <n v="0"/>
  </r>
  <r>
    <x v="7"/>
    <x v="7"/>
    <x v="14"/>
    <x v="1"/>
    <x v="0"/>
    <x v="0"/>
    <x v="2"/>
    <x v="0"/>
    <x v="1"/>
    <n v="18"/>
    <n v="0"/>
    <n v="0"/>
    <n v="0"/>
    <n v="0"/>
    <n v="0"/>
    <n v="0"/>
  </r>
  <r>
    <x v="7"/>
    <x v="7"/>
    <x v="15"/>
    <x v="1"/>
    <x v="0"/>
    <x v="0"/>
    <x v="2"/>
    <x v="0"/>
    <x v="0"/>
    <n v="450094"/>
    <n v="433"/>
    <n v="13818.3948305084"/>
    <n v="0"/>
    <n v="3.0701130942666199E-2"/>
    <n v="0"/>
    <n v="0"/>
  </r>
  <r>
    <x v="7"/>
    <x v="7"/>
    <x v="16"/>
    <x v="1"/>
    <x v="0"/>
    <x v="0"/>
    <x v="2"/>
    <x v="0"/>
    <x v="0"/>
    <n v="0"/>
    <n v="0"/>
    <n v="0"/>
    <n v="0"/>
    <n v="0"/>
    <n v="0"/>
    <n v="0"/>
  </r>
  <r>
    <x v="7"/>
    <x v="7"/>
    <x v="17"/>
    <x v="1"/>
    <x v="0"/>
    <x v="0"/>
    <x v="2"/>
    <x v="0"/>
    <x v="0"/>
    <n v="0"/>
    <n v="0"/>
    <n v="0"/>
    <n v="0"/>
    <n v="0"/>
    <n v="0"/>
    <n v="0"/>
  </r>
  <r>
    <x v="7"/>
    <x v="7"/>
    <x v="17"/>
    <x v="1"/>
    <x v="0"/>
    <x v="0"/>
    <x v="2"/>
    <x v="0"/>
    <x v="1"/>
    <n v="0"/>
    <n v="0"/>
    <n v="0"/>
    <n v="0"/>
    <n v="0"/>
    <n v="0"/>
    <n v="0"/>
  </r>
  <r>
    <x v="7"/>
    <x v="7"/>
    <x v="10"/>
    <x v="1"/>
    <x v="0"/>
    <x v="0"/>
    <x v="2"/>
    <x v="0"/>
    <x v="0"/>
    <n v="1220004"/>
    <n v="1891"/>
    <n v="35838.6414406779"/>
    <n v="4"/>
    <n v="2.9375839292885845E-2"/>
    <n v="2.1152829190904283E-3"/>
    <n v="5.2882072977260709E-4"/>
  </r>
  <r>
    <x v="7"/>
    <x v="7"/>
    <x v="10"/>
    <x v="1"/>
    <x v="0"/>
    <x v="0"/>
    <x v="2"/>
    <x v="0"/>
    <x v="1"/>
    <n v="30047"/>
    <n v="62"/>
    <n v="1083.0290338983"/>
    <n v="0"/>
    <n v="3.6044498082946713E-2"/>
    <n v="0"/>
    <n v="0"/>
  </r>
  <r>
    <x v="7"/>
    <x v="7"/>
    <x v="11"/>
    <x v="1"/>
    <x v="0"/>
    <x v="0"/>
    <x v="2"/>
    <x v="0"/>
    <x v="1"/>
    <n v="20277"/>
    <n v="37"/>
    <n v="647.43203389830501"/>
    <n v="0"/>
    <n v="3.1929379784894463E-2"/>
    <n v="0"/>
    <n v="0"/>
  </r>
  <r>
    <x v="7"/>
    <x v="7"/>
    <x v="0"/>
    <x v="1"/>
    <x v="0"/>
    <x v="0"/>
    <x v="2"/>
    <x v="0"/>
    <x v="1"/>
    <n v="1016"/>
    <n v="3"/>
    <n v="27.269415254237199"/>
    <n v="0"/>
    <n v="2.6839975643934252E-2"/>
    <n v="0"/>
    <n v="0"/>
  </r>
  <r>
    <x v="7"/>
    <x v="7"/>
    <x v="12"/>
    <x v="1"/>
    <x v="0"/>
    <x v="0"/>
    <x v="2"/>
    <x v="0"/>
    <x v="1"/>
    <n v="5604"/>
    <n v="10"/>
    <n v="110.582059322033"/>
    <n v="0"/>
    <n v="1.973270152070539E-2"/>
    <n v="0"/>
    <n v="0"/>
  </r>
  <r>
    <x v="7"/>
    <x v="7"/>
    <x v="13"/>
    <x v="1"/>
    <x v="0"/>
    <x v="0"/>
    <x v="2"/>
    <x v="0"/>
    <x v="1"/>
    <n v="935"/>
    <n v="1"/>
    <n v="13.269406779661001"/>
    <n v="0"/>
    <n v="1.4191878908728342E-2"/>
    <n v="0"/>
    <n v="0"/>
  </r>
  <r>
    <x v="7"/>
    <x v="7"/>
    <x v="4"/>
    <x v="1"/>
    <x v="1"/>
    <x v="0"/>
    <x v="2"/>
    <x v="0"/>
    <x v="0"/>
    <n v="651"/>
    <n v="16"/>
    <n v="47.6514152542372"/>
    <n v="0"/>
    <n v="7.3197258455049458E-2"/>
    <n v="0"/>
    <n v="0"/>
  </r>
  <r>
    <x v="7"/>
    <x v="7"/>
    <x v="4"/>
    <x v="1"/>
    <x v="1"/>
    <x v="0"/>
    <x v="2"/>
    <x v="0"/>
    <x v="1"/>
    <n v="3300"/>
    <n v="33"/>
    <n v="319.36766949152502"/>
    <n v="0"/>
    <n v="9.6778081664098486E-2"/>
    <n v="0"/>
    <n v="0"/>
  </r>
  <r>
    <x v="7"/>
    <x v="7"/>
    <x v="9"/>
    <x v="1"/>
    <x v="1"/>
    <x v="0"/>
    <x v="2"/>
    <x v="0"/>
    <x v="0"/>
    <n v="155458"/>
    <n v="1562"/>
    <n v="24067.5355677966"/>
    <n v="0"/>
    <n v="0.15481696386031341"/>
    <n v="0"/>
    <n v="0"/>
  </r>
  <r>
    <x v="7"/>
    <x v="7"/>
    <x v="9"/>
    <x v="1"/>
    <x v="1"/>
    <x v="0"/>
    <x v="2"/>
    <x v="0"/>
    <x v="1"/>
    <n v="36274"/>
    <n v="438"/>
    <n v="6860.2886694915196"/>
    <n v="0"/>
    <n v="0.18912412938996304"/>
    <n v="0"/>
    <n v="0"/>
  </r>
  <r>
    <x v="7"/>
    <x v="7"/>
    <x v="5"/>
    <x v="1"/>
    <x v="1"/>
    <x v="0"/>
    <x v="2"/>
    <x v="0"/>
    <x v="0"/>
    <n v="147869"/>
    <n v="1382"/>
    <n v="25417.100110169398"/>
    <n v="0"/>
    <n v="0.17188930817256759"/>
    <n v="0"/>
    <n v="0"/>
  </r>
  <r>
    <x v="7"/>
    <x v="7"/>
    <x v="5"/>
    <x v="1"/>
    <x v="1"/>
    <x v="0"/>
    <x v="2"/>
    <x v="0"/>
    <x v="1"/>
    <n v="84846"/>
    <n v="1103"/>
    <n v="20061.515771186401"/>
    <n v="0"/>
    <n v="0.23644621751392406"/>
    <n v="0"/>
    <n v="0"/>
  </r>
  <r>
    <x v="7"/>
    <x v="7"/>
    <x v="6"/>
    <x v="1"/>
    <x v="1"/>
    <x v="0"/>
    <x v="2"/>
    <x v="0"/>
    <x v="1"/>
    <n v="2088"/>
    <n v="24"/>
    <n v="443.391355932203"/>
    <n v="0"/>
    <n v="0.21235218195986733"/>
    <n v="0"/>
    <n v="0"/>
  </r>
  <r>
    <x v="7"/>
    <x v="7"/>
    <x v="14"/>
    <x v="1"/>
    <x v="1"/>
    <x v="0"/>
    <x v="2"/>
    <x v="0"/>
    <x v="0"/>
    <n v="112667"/>
    <n v="943"/>
    <n v="15449.270186440601"/>
    <n v="0"/>
    <n v="0.13712329418943081"/>
    <n v="0"/>
    <n v="0"/>
  </r>
  <r>
    <x v="7"/>
    <x v="7"/>
    <x v="14"/>
    <x v="1"/>
    <x v="1"/>
    <x v="0"/>
    <x v="2"/>
    <x v="0"/>
    <x v="1"/>
    <n v="8"/>
    <n v="0"/>
    <n v="0"/>
    <n v="0"/>
    <n v="0"/>
    <n v="0"/>
    <n v="0"/>
  </r>
  <r>
    <x v="7"/>
    <x v="7"/>
    <x v="15"/>
    <x v="1"/>
    <x v="1"/>
    <x v="0"/>
    <x v="2"/>
    <x v="0"/>
    <x v="0"/>
    <n v="337855"/>
    <n v="2000"/>
    <n v="26238.7152711864"/>
    <n v="0"/>
    <n v="7.7662651939993194E-2"/>
    <n v="0"/>
    <n v="0"/>
  </r>
  <r>
    <x v="7"/>
    <x v="7"/>
    <x v="16"/>
    <x v="1"/>
    <x v="1"/>
    <x v="0"/>
    <x v="2"/>
    <x v="0"/>
    <x v="0"/>
    <n v="0"/>
    <n v="0"/>
    <n v="0"/>
    <n v="0"/>
    <n v="0"/>
    <n v="0"/>
    <n v="0"/>
  </r>
  <r>
    <x v="7"/>
    <x v="7"/>
    <x v="16"/>
    <x v="1"/>
    <x v="1"/>
    <x v="0"/>
    <x v="2"/>
    <x v="0"/>
    <x v="1"/>
    <n v="0"/>
    <n v="0"/>
    <n v="0"/>
    <n v="0"/>
    <n v="0"/>
    <n v="0"/>
    <n v="0"/>
  </r>
  <r>
    <x v="7"/>
    <x v="7"/>
    <x v="17"/>
    <x v="1"/>
    <x v="1"/>
    <x v="0"/>
    <x v="2"/>
    <x v="0"/>
    <x v="0"/>
    <n v="0"/>
    <n v="0"/>
    <n v="0"/>
    <n v="0"/>
    <n v="0"/>
    <n v="0"/>
    <n v="0"/>
  </r>
  <r>
    <x v="7"/>
    <x v="7"/>
    <x v="17"/>
    <x v="1"/>
    <x v="1"/>
    <x v="0"/>
    <x v="2"/>
    <x v="0"/>
    <x v="1"/>
    <n v="0"/>
    <n v="0"/>
    <n v="0"/>
    <n v="0"/>
    <n v="0"/>
    <n v="0"/>
    <n v="0"/>
  </r>
  <r>
    <x v="7"/>
    <x v="7"/>
    <x v="10"/>
    <x v="1"/>
    <x v="1"/>
    <x v="0"/>
    <x v="2"/>
    <x v="0"/>
    <x v="0"/>
    <n v="4208999"/>
    <n v="33311"/>
    <n v="191128.164254237"/>
    <n v="4"/>
    <n v="4.5409410706497434E-2"/>
    <n v="1.2008045390411575E-4"/>
    <n v="3.0020113476028938E-5"/>
  </r>
  <r>
    <x v="7"/>
    <x v="7"/>
    <x v="10"/>
    <x v="1"/>
    <x v="1"/>
    <x v="0"/>
    <x v="2"/>
    <x v="0"/>
    <x v="1"/>
    <n v="139664"/>
    <n v="1096"/>
    <n v="7417.6857711864404"/>
    <n v="3"/>
    <n v="5.3110936040686507E-2"/>
    <n v="2.7372262773722629E-3"/>
    <n v="9.1240875912408767E-4"/>
  </r>
  <r>
    <x v="7"/>
    <x v="7"/>
    <x v="11"/>
    <x v="1"/>
    <x v="1"/>
    <x v="0"/>
    <x v="2"/>
    <x v="0"/>
    <x v="0"/>
    <n v="0"/>
    <n v="0"/>
    <n v="0"/>
    <n v="0"/>
    <n v="0"/>
    <n v="0"/>
    <n v="0"/>
  </r>
  <r>
    <x v="7"/>
    <x v="7"/>
    <x v="11"/>
    <x v="1"/>
    <x v="1"/>
    <x v="0"/>
    <x v="2"/>
    <x v="0"/>
    <x v="1"/>
    <n v="76538"/>
    <n v="637"/>
    <n v="5652.5946864406696"/>
    <n v="5"/>
    <n v="7.3853441250629356E-2"/>
    <n v="7.8492935635792772E-3"/>
    <n v="1.5698587127158554E-3"/>
  </r>
  <r>
    <x v="7"/>
    <x v="7"/>
    <x v="0"/>
    <x v="1"/>
    <x v="1"/>
    <x v="0"/>
    <x v="2"/>
    <x v="0"/>
    <x v="0"/>
    <n v="0"/>
    <n v="0"/>
    <n v="0"/>
    <n v="1"/>
    <n v="0"/>
    <n v="0"/>
    <n v="0"/>
  </r>
  <r>
    <x v="7"/>
    <x v="7"/>
    <x v="0"/>
    <x v="1"/>
    <x v="1"/>
    <x v="0"/>
    <x v="2"/>
    <x v="0"/>
    <x v="1"/>
    <n v="10875"/>
    <n v="97"/>
    <n v="643.61893220338902"/>
    <n v="0"/>
    <n v="5.9183350087667959E-2"/>
    <n v="0"/>
    <n v="0"/>
  </r>
  <r>
    <x v="7"/>
    <x v="7"/>
    <x v="12"/>
    <x v="1"/>
    <x v="1"/>
    <x v="0"/>
    <x v="2"/>
    <x v="0"/>
    <x v="0"/>
    <n v="0"/>
    <n v="0"/>
    <n v="0"/>
    <n v="0"/>
    <n v="0"/>
    <n v="0"/>
    <n v="0"/>
  </r>
  <r>
    <x v="7"/>
    <x v="7"/>
    <x v="12"/>
    <x v="1"/>
    <x v="1"/>
    <x v="0"/>
    <x v="2"/>
    <x v="0"/>
    <x v="1"/>
    <n v="115208"/>
    <n v="1343"/>
    <n v="9099.9550169491504"/>
    <n v="4"/>
    <n v="7.8987179856860198E-2"/>
    <n v="2.9784065524944155E-3"/>
    <n v="7.4460163812360388E-4"/>
  </r>
  <r>
    <x v="2"/>
    <x v="2"/>
    <x v="1"/>
    <x v="1"/>
    <x v="0"/>
    <x v="0"/>
    <x v="2"/>
    <x v="0"/>
    <x v="0"/>
    <n v="469064"/>
    <n v="404"/>
    <n v="15727.888245762701"/>
    <n v="4"/>
    <n v="3.3530367382196676E-2"/>
    <n v="9.9009900990099011E-3"/>
    <n v="2.4752475247524753E-3"/>
  </r>
  <r>
    <x v="2"/>
    <x v="2"/>
    <x v="1"/>
    <x v="1"/>
    <x v="0"/>
    <x v="0"/>
    <x v="2"/>
    <x v="0"/>
    <x v="1"/>
    <n v="14057"/>
    <n v="40"/>
    <n v="1231.23355932203"/>
    <n v="1"/>
    <n v="8.7588643332292104E-2"/>
    <n v="2.5000000000000001E-2"/>
    <n v="2.5000000000000001E-2"/>
  </r>
  <r>
    <x v="2"/>
    <x v="2"/>
    <x v="7"/>
    <x v="1"/>
    <x v="0"/>
    <x v="0"/>
    <x v="2"/>
    <x v="0"/>
    <x v="0"/>
    <n v="2787119"/>
    <n v="2015"/>
    <n v="132823.98109322001"/>
    <n v="12"/>
    <n v="4.7656372438069562E-2"/>
    <n v="5.9553349875930521E-3"/>
    <n v="4.9627791563275434E-4"/>
  </r>
  <r>
    <x v="2"/>
    <x v="2"/>
    <x v="7"/>
    <x v="1"/>
    <x v="0"/>
    <x v="0"/>
    <x v="2"/>
    <x v="0"/>
    <x v="1"/>
    <n v="105783"/>
    <n v="264"/>
    <n v="8910.3874322033898"/>
    <n v="4"/>
    <n v="8.4232697429675749E-2"/>
    <n v="1.5151515151515152E-2"/>
    <n v="3.787878787878788E-3"/>
  </r>
  <r>
    <x v="2"/>
    <x v="2"/>
    <x v="2"/>
    <x v="1"/>
    <x v="0"/>
    <x v="0"/>
    <x v="2"/>
    <x v="0"/>
    <x v="0"/>
    <n v="4017281"/>
    <n v="4078"/>
    <n v="119382.484779661"/>
    <n v="50"/>
    <n v="2.9717235309071235E-2"/>
    <n v="1.2260912211868563E-2"/>
    <n v="2.4521824423737128E-4"/>
  </r>
  <r>
    <x v="2"/>
    <x v="2"/>
    <x v="2"/>
    <x v="1"/>
    <x v="0"/>
    <x v="0"/>
    <x v="2"/>
    <x v="0"/>
    <x v="1"/>
    <n v="489718"/>
    <n v="978"/>
    <n v="39196.735652542302"/>
    <n v="21"/>
    <n v="8.0039401558738496E-2"/>
    <n v="2.1472392638036811E-2"/>
    <n v="1.0224948875255625E-3"/>
  </r>
  <r>
    <x v="2"/>
    <x v="2"/>
    <x v="3"/>
    <x v="1"/>
    <x v="0"/>
    <x v="0"/>
    <x v="2"/>
    <x v="0"/>
    <x v="0"/>
    <n v="13797809"/>
    <n v="24511"/>
    <n v="370265.45710169402"/>
    <n v="121"/>
    <n v="2.6835090781564958E-2"/>
    <n v="4.9365590959161189E-3"/>
    <n v="4.079800905715801E-5"/>
  </r>
  <r>
    <x v="2"/>
    <x v="2"/>
    <x v="3"/>
    <x v="1"/>
    <x v="0"/>
    <x v="0"/>
    <x v="2"/>
    <x v="0"/>
    <x v="1"/>
    <n v="691017"/>
    <n v="1255"/>
    <n v="47583.774177965999"/>
    <n v="16"/>
    <n v="6.8860497177299543E-2"/>
    <n v="1.2749003984063745E-2"/>
    <n v="7.9681274900398409E-4"/>
  </r>
  <r>
    <x v="2"/>
    <x v="2"/>
    <x v="4"/>
    <x v="1"/>
    <x v="0"/>
    <x v="0"/>
    <x v="2"/>
    <x v="0"/>
    <x v="0"/>
    <n v="3184643"/>
    <n v="5195"/>
    <n v="75683.703305084695"/>
    <n v="14"/>
    <n v="2.376520800136301E-2"/>
    <n v="2.6948989412897018E-3"/>
    <n v="1.92492781520693E-4"/>
  </r>
  <r>
    <x v="2"/>
    <x v="2"/>
    <x v="4"/>
    <x v="1"/>
    <x v="0"/>
    <x v="0"/>
    <x v="2"/>
    <x v="0"/>
    <x v="1"/>
    <n v="489910"/>
    <n v="705"/>
    <n v="19094.5335762711"/>
    <n v="13"/>
    <n v="3.8975594652632319E-2"/>
    <n v="1.8439716312056736E-2"/>
    <n v="1.4184397163120566E-3"/>
  </r>
  <r>
    <x v="2"/>
    <x v="2"/>
    <x v="9"/>
    <x v="1"/>
    <x v="0"/>
    <x v="0"/>
    <x v="2"/>
    <x v="0"/>
    <x v="0"/>
    <n v="299408"/>
    <n v="376"/>
    <n v="15664.376389830501"/>
    <n v="7"/>
    <n v="5.2317828480970781E-2"/>
    <n v="1.8617021276595744E-2"/>
    <n v="2.6595744680851063E-3"/>
  </r>
  <r>
    <x v="2"/>
    <x v="2"/>
    <x v="9"/>
    <x v="1"/>
    <x v="0"/>
    <x v="0"/>
    <x v="2"/>
    <x v="0"/>
    <x v="1"/>
    <n v="124574"/>
    <n v="272"/>
    <n v="6216.1315932203297"/>
    <n v="10"/>
    <n v="4.9899108908924253E-2"/>
    <n v="3.6764705882352942E-2"/>
    <n v="3.6764705882352941E-3"/>
  </r>
  <r>
    <x v="2"/>
    <x v="2"/>
    <x v="5"/>
    <x v="1"/>
    <x v="0"/>
    <x v="0"/>
    <x v="2"/>
    <x v="0"/>
    <x v="0"/>
    <n v="145341"/>
    <n v="147"/>
    <n v="4731.1420423728796"/>
    <n v="4"/>
    <n v="3.255201245603704E-2"/>
    <n v="2.7210884353741496E-2"/>
    <n v="6.8027210884353739E-3"/>
  </r>
  <r>
    <x v="2"/>
    <x v="2"/>
    <x v="5"/>
    <x v="1"/>
    <x v="0"/>
    <x v="0"/>
    <x v="2"/>
    <x v="0"/>
    <x v="1"/>
    <n v="116844"/>
    <n v="246"/>
    <n v="5299.6849830508399"/>
    <n v="6"/>
    <n v="4.5356928751590496E-2"/>
    <n v="2.4390243902439025E-2"/>
    <n v="4.0650406504065045E-3"/>
  </r>
  <r>
    <x v="2"/>
    <x v="2"/>
    <x v="6"/>
    <x v="1"/>
    <x v="0"/>
    <x v="0"/>
    <x v="2"/>
    <x v="0"/>
    <x v="0"/>
    <n v="98154"/>
    <n v="134"/>
    <n v="6288.8635423728801"/>
    <n v="0"/>
    <n v="6.4071393344875202E-2"/>
    <n v="0"/>
    <n v="0"/>
  </r>
  <r>
    <x v="2"/>
    <x v="2"/>
    <x v="6"/>
    <x v="1"/>
    <x v="0"/>
    <x v="0"/>
    <x v="2"/>
    <x v="0"/>
    <x v="1"/>
    <n v="225988"/>
    <n v="433"/>
    <n v="12009.2977627118"/>
    <n v="10"/>
    <n v="5.314130733805246E-2"/>
    <n v="2.3094688221709007E-2"/>
    <n v="2.3094688221709007E-3"/>
  </r>
  <r>
    <x v="2"/>
    <x v="2"/>
    <x v="14"/>
    <x v="1"/>
    <x v="0"/>
    <x v="0"/>
    <x v="2"/>
    <x v="0"/>
    <x v="0"/>
    <n v="50953"/>
    <n v="76"/>
    <n v="2376.1042118644"/>
    <n v="0"/>
    <n v="4.663325440826644E-2"/>
    <n v="0"/>
    <n v="0"/>
  </r>
  <r>
    <x v="2"/>
    <x v="2"/>
    <x v="14"/>
    <x v="1"/>
    <x v="0"/>
    <x v="0"/>
    <x v="2"/>
    <x v="0"/>
    <x v="1"/>
    <n v="402701"/>
    <n v="1108"/>
    <n v="22664.675949152501"/>
    <n v="12"/>
    <n v="5.6281648044461029E-2"/>
    <n v="1.0830324909747292E-2"/>
    <n v="9.0252707581227429E-4"/>
  </r>
  <r>
    <x v="2"/>
    <x v="2"/>
    <x v="15"/>
    <x v="1"/>
    <x v="0"/>
    <x v="0"/>
    <x v="2"/>
    <x v="0"/>
    <x v="0"/>
    <n v="0"/>
    <n v="0"/>
    <n v="0"/>
    <n v="0"/>
    <n v="0"/>
    <n v="0"/>
    <n v="0"/>
  </r>
  <r>
    <x v="2"/>
    <x v="2"/>
    <x v="15"/>
    <x v="1"/>
    <x v="0"/>
    <x v="0"/>
    <x v="2"/>
    <x v="0"/>
    <x v="1"/>
    <n v="458295"/>
    <n v="992"/>
    <n v="21195.188644067701"/>
    <n v="18"/>
    <n v="4.6247915958209672E-2"/>
    <n v="1.8145161290322582E-2"/>
    <n v="1.0080645161290322E-3"/>
  </r>
  <r>
    <x v="2"/>
    <x v="2"/>
    <x v="8"/>
    <x v="1"/>
    <x v="0"/>
    <x v="0"/>
    <x v="2"/>
    <x v="0"/>
    <x v="0"/>
    <n v="0"/>
    <n v="0"/>
    <n v="0"/>
    <n v="1"/>
    <n v="0"/>
    <n v="0"/>
    <n v="0"/>
  </r>
  <r>
    <x v="2"/>
    <x v="2"/>
    <x v="8"/>
    <x v="1"/>
    <x v="0"/>
    <x v="0"/>
    <x v="2"/>
    <x v="0"/>
    <x v="1"/>
    <n v="312097"/>
    <n v="594"/>
    <n v="16569.187449152501"/>
    <n v="20"/>
    <n v="5.3089864526581487E-2"/>
    <n v="3.3670033670033669E-2"/>
    <n v="1.6835016835016834E-3"/>
  </r>
  <r>
    <x v="2"/>
    <x v="2"/>
    <x v="16"/>
    <x v="1"/>
    <x v="0"/>
    <x v="0"/>
    <x v="2"/>
    <x v="0"/>
    <x v="0"/>
    <n v="64761"/>
    <n v="98"/>
    <n v="1290.53911016949"/>
    <n v="0"/>
    <n v="1.9927720544301201E-2"/>
    <n v="0"/>
    <n v="0"/>
  </r>
  <r>
    <x v="2"/>
    <x v="2"/>
    <x v="16"/>
    <x v="1"/>
    <x v="0"/>
    <x v="0"/>
    <x v="2"/>
    <x v="0"/>
    <x v="1"/>
    <n v="397816"/>
    <n v="834"/>
    <n v="25992.421118644001"/>
    <n v="18"/>
    <n v="6.5337797169153583E-2"/>
    <n v="2.1582733812949641E-2"/>
    <n v="1.1990407673860913E-3"/>
  </r>
  <r>
    <x v="2"/>
    <x v="2"/>
    <x v="17"/>
    <x v="1"/>
    <x v="0"/>
    <x v="0"/>
    <x v="2"/>
    <x v="0"/>
    <x v="0"/>
    <n v="553574"/>
    <n v="716"/>
    <n v="10744.717398305"/>
    <n v="14"/>
    <n v="1.9409721913068532E-2"/>
    <n v="1.9553072625698324E-2"/>
    <n v="1.3966480446927375E-3"/>
  </r>
  <r>
    <x v="2"/>
    <x v="2"/>
    <x v="17"/>
    <x v="1"/>
    <x v="0"/>
    <x v="0"/>
    <x v="2"/>
    <x v="0"/>
    <x v="1"/>
    <n v="601323"/>
    <n v="937"/>
    <n v="32717.7072457627"/>
    <n v="24"/>
    <n v="5.4409539042682052E-2"/>
    <n v="2.5613660618996798E-2"/>
    <n v="1.0672358591248667E-3"/>
  </r>
  <r>
    <x v="2"/>
    <x v="2"/>
    <x v="10"/>
    <x v="1"/>
    <x v="0"/>
    <x v="0"/>
    <x v="2"/>
    <x v="0"/>
    <x v="0"/>
    <n v="2158632"/>
    <n v="2091"/>
    <n v="22342.9293559322"/>
    <n v="86"/>
    <n v="1.0350504095154802E-2"/>
    <n v="4.1128646580583454E-2"/>
    <n v="4.7824007651841227E-4"/>
  </r>
  <r>
    <x v="2"/>
    <x v="2"/>
    <x v="10"/>
    <x v="1"/>
    <x v="0"/>
    <x v="0"/>
    <x v="2"/>
    <x v="0"/>
    <x v="1"/>
    <n v="1165201"/>
    <n v="1265"/>
    <n v="55539.001957627101"/>
    <n v="41"/>
    <n v="4.7664739351946234E-2"/>
    <n v="3.241106719367589E-2"/>
    <n v="7.9051383399209485E-4"/>
  </r>
  <r>
    <x v="2"/>
    <x v="2"/>
    <x v="11"/>
    <x v="1"/>
    <x v="0"/>
    <x v="0"/>
    <x v="2"/>
    <x v="0"/>
    <x v="0"/>
    <n v="886474"/>
    <n v="815"/>
    <n v="9124.9575254237207"/>
    <n v="46"/>
    <n v="1.0293542196865018E-2"/>
    <n v="5.6441717791411043E-2"/>
    <n v="1.2269938650306749E-3"/>
  </r>
  <r>
    <x v="2"/>
    <x v="2"/>
    <x v="11"/>
    <x v="1"/>
    <x v="0"/>
    <x v="0"/>
    <x v="2"/>
    <x v="0"/>
    <x v="1"/>
    <n v="176396"/>
    <n v="240"/>
    <n v="8204.2668559321992"/>
    <n v="15"/>
    <n v="4.6510503956621457E-2"/>
    <n v="6.25E-2"/>
    <n v="4.1666666666666666E-3"/>
  </r>
  <r>
    <x v="2"/>
    <x v="2"/>
    <x v="0"/>
    <x v="1"/>
    <x v="0"/>
    <x v="0"/>
    <x v="2"/>
    <x v="0"/>
    <x v="0"/>
    <n v="40329"/>
    <n v="39"/>
    <n v="635.59571186440598"/>
    <n v="3"/>
    <n v="1.5760264620109748E-2"/>
    <n v="7.6923076923076927E-2"/>
    <n v="2.5641025641025644E-2"/>
  </r>
  <r>
    <x v="2"/>
    <x v="2"/>
    <x v="0"/>
    <x v="1"/>
    <x v="0"/>
    <x v="0"/>
    <x v="2"/>
    <x v="0"/>
    <x v="1"/>
    <n v="569826"/>
    <n v="530"/>
    <n v="23674.551533898299"/>
    <n v="14"/>
    <n v="4.154698370010898E-2"/>
    <n v="2.6415094339622643E-2"/>
    <n v="1.8867924528301887E-3"/>
  </r>
  <r>
    <x v="2"/>
    <x v="2"/>
    <x v="12"/>
    <x v="1"/>
    <x v="0"/>
    <x v="0"/>
    <x v="2"/>
    <x v="0"/>
    <x v="0"/>
    <n v="10894"/>
    <n v="10"/>
    <n v="93.993508474576203"/>
    <n v="2"/>
    <n v="8.6280070198803197E-3"/>
    <n v="0.2"/>
    <n v="0.1"/>
  </r>
  <r>
    <x v="2"/>
    <x v="2"/>
    <x v="12"/>
    <x v="1"/>
    <x v="0"/>
    <x v="0"/>
    <x v="2"/>
    <x v="0"/>
    <x v="1"/>
    <n v="255134"/>
    <n v="261"/>
    <n v="13158.279635593201"/>
    <n v="10"/>
    <n v="5.1573994981434071E-2"/>
    <n v="3.8314176245210725E-2"/>
    <n v="3.8314176245210726E-3"/>
  </r>
  <r>
    <x v="2"/>
    <x v="2"/>
    <x v="13"/>
    <x v="1"/>
    <x v="0"/>
    <x v="0"/>
    <x v="2"/>
    <x v="0"/>
    <x v="0"/>
    <n v="22633"/>
    <n v="12"/>
    <n v="882.22993220338901"/>
    <n v="0"/>
    <n v="3.8979805249122479E-2"/>
    <n v="0"/>
    <n v="0"/>
  </r>
  <r>
    <x v="2"/>
    <x v="2"/>
    <x v="13"/>
    <x v="1"/>
    <x v="0"/>
    <x v="0"/>
    <x v="2"/>
    <x v="0"/>
    <x v="1"/>
    <n v="21703"/>
    <n v="17"/>
    <n v="748.26511016949098"/>
    <n v="1"/>
    <n v="3.4477496667257565E-2"/>
    <n v="5.8823529411764705E-2"/>
    <n v="5.8823529411764705E-2"/>
  </r>
  <r>
    <x v="2"/>
    <x v="2"/>
    <x v="1"/>
    <x v="1"/>
    <x v="1"/>
    <x v="0"/>
    <x v="2"/>
    <x v="0"/>
    <x v="0"/>
    <n v="71661"/>
    <n v="1711"/>
    <n v="12902.4157372881"/>
    <n v="4"/>
    <n v="0.1800479443112446"/>
    <n v="2.3378141437755697E-3"/>
    <n v="5.8445353594389242E-4"/>
  </r>
  <r>
    <x v="2"/>
    <x v="2"/>
    <x v="1"/>
    <x v="1"/>
    <x v="1"/>
    <x v="0"/>
    <x v="2"/>
    <x v="0"/>
    <x v="1"/>
    <n v="10684"/>
    <n v="210"/>
    <n v="1743.20549999999"/>
    <n v="1"/>
    <n v="0.16316038000748689"/>
    <n v="4.7619047619047623E-3"/>
    <n v="4.7619047619047623E-3"/>
  </r>
  <r>
    <x v="2"/>
    <x v="2"/>
    <x v="7"/>
    <x v="1"/>
    <x v="1"/>
    <x v="0"/>
    <x v="2"/>
    <x v="0"/>
    <x v="0"/>
    <n v="412927"/>
    <n v="9223"/>
    <n v="82338.266389830504"/>
    <n v="20"/>
    <n v="0.19940150774793244"/>
    <n v="2.1684918139434025E-3"/>
    <n v="1.0842459069717012E-4"/>
  </r>
  <r>
    <x v="2"/>
    <x v="2"/>
    <x v="7"/>
    <x v="1"/>
    <x v="1"/>
    <x v="0"/>
    <x v="2"/>
    <x v="0"/>
    <x v="1"/>
    <n v="103426"/>
    <n v="1622"/>
    <n v="17942.853940677898"/>
    <n v="13"/>
    <n v="0.17348494518474947"/>
    <n v="8.0147965474722561E-3"/>
    <n v="6.1652281134401974E-4"/>
  </r>
  <r>
    <x v="2"/>
    <x v="2"/>
    <x v="2"/>
    <x v="1"/>
    <x v="1"/>
    <x v="0"/>
    <x v="2"/>
    <x v="0"/>
    <x v="0"/>
    <n v="2687534"/>
    <n v="60957"/>
    <n v="488683.15756779601"/>
    <n v="217"/>
    <n v="0.1818332931110066"/>
    <n v="3.5598864773528881E-3"/>
    <n v="1.6405006808077827E-5"/>
  </r>
  <r>
    <x v="2"/>
    <x v="2"/>
    <x v="2"/>
    <x v="1"/>
    <x v="1"/>
    <x v="0"/>
    <x v="2"/>
    <x v="0"/>
    <x v="1"/>
    <n v="189801"/>
    <n v="2910"/>
    <n v="31325.772635593199"/>
    <n v="24"/>
    <n v="0.16504535084426952"/>
    <n v="8.2474226804123713E-3"/>
    <n v="3.4364261168384882E-4"/>
  </r>
  <r>
    <x v="2"/>
    <x v="2"/>
    <x v="3"/>
    <x v="1"/>
    <x v="1"/>
    <x v="0"/>
    <x v="2"/>
    <x v="0"/>
    <x v="0"/>
    <n v="24031585"/>
    <n v="479149"/>
    <n v="2636974.9196949098"/>
    <n v="524"/>
    <n v="0.10972954633225024"/>
    <n v="1.0936055381520152E-3"/>
    <n v="2.0870334697557544E-6"/>
  </r>
  <r>
    <x v="2"/>
    <x v="2"/>
    <x v="3"/>
    <x v="1"/>
    <x v="1"/>
    <x v="0"/>
    <x v="2"/>
    <x v="0"/>
    <x v="1"/>
    <n v="424196"/>
    <n v="8018"/>
    <n v="74447.130127118595"/>
    <n v="46"/>
    <n v="0.17550172591707275"/>
    <n v="5.7370915440259412E-3"/>
    <n v="1.2471938139186828E-4"/>
  </r>
  <r>
    <x v="2"/>
    <x v="2"/>
    <x v="4"/>
    <x v="1"/>
    <x v="1"/>
    <x v="0"/>
    <x v="2"/>
    <x v="0"/>
    <x v="0"/>
    <n v="4812557"/>
    <n v="93347"/>
    <n v="502557.13322033797"/>
    <n v="105"/>
    <n v="0.10442621941315977"/>
    <n v="1.1248352919751036E-3"/>
    <n v="1.0712717066429558E-5"/>
  </r>
  <r>
    <x v="2"/>
    <x v="2"/>
    <x v="4"/>
    <x v="1"/>
    <x v="1"/>
    <x v="0"/>
    <x v="2"/>
    <x v="0"/>
    <x v="1"/>
    <n v="549962"/>
    <n v="11739"/>
    <n v="95723.275474576207"/>
    <n v="114"/>
    <n v="0.17405434461758487"/>
    <n v="9.7112190135445944E-3"/>
    <n v="8.5186131697759598E-5"/>
  </r>
  <r>
    <x v="2"/>
    <x v="2"/>
    <x v="9"/>
    <x v="1"/>
    <x v="1"/>
    <x v="0"/>
    <x v="2"/>
    <x v="0"/>
    <x v="0"/>
    <n v="561322"/>
    <n v="9125"/>
    <n v="93215.576364406705"/>
    <n v="38"/>
    <n v="0.16606435586776699"/>
    <n v="4.1643835616438354E-3"/>
    <n v="1.095890410958904E-4"/>
  </r>
  <r>
    <x v="2"/>
    <x v="2"/>
    <x v="9"/>
    <x v="1"/>
    <x v="1"/>
    <x v="0"/>
    <x v="2"/>
    <x v="0"/>
    <x v="1"/>
    <n v="463403"/>
    <n v="6653"/>
    <n v="81769.126601694894"/>
    <n v="84"/>
    <n v="0.17645359784398224"/>
    <n v="1.2625883060273561E-2"/>
    <n v="1.5030813166992335E-4"/>
  </r>
  <r>
    <x v="2"/>
    <x v="2"/>
    <x v="5"/>
    <x v="1"/>
    <x v="1"/>
    <x v="0"/>
    <x v="2"/>
    <x v="0"/>
    <x v="0"/>
    <n v="273749"/>
    <n v="3668"/>
    <n v="40416.811703389802"/>
    <n v="4"/>
    <n v="0.14764186062191936"/>
    <n v="1.0905125408942203E-3"/>
    <n v="2.7262813522355508E-4"/>
  </r>
  <r>
    <x v="2"/>
    <x v="2"/>
    <x v="5"/>
    <x v="1"/>
    <x v="1"/>
    <x v="0"/>
    <x v="2"/>
    <x v="0"/>
    <x v="1"/>
    <n v="402020"/>
    <n v="4966"/>
    <n v="63510.6746949152"/>
    <n v="47"/>
    <n v="0.15797889332599174"/>
    <n v="9.464357631896899E-3"/>
    <n v="2.013693113169553E-4"/>
  </r>
  <r>
    <x v="2"/>
    <x v="2"/>
    <x v="6"/>
    <x v="1"/>
    <x v="1"/>
    <x v="0"/>
    <x v="2"/>
    <x v="0"/>
    <x v="0"/>
    <n v="181913"/>
    <n v="1789"/>
    <n v="24610.9308813559"/>
    <n v="6"/>
    <n v="0.13528956633861186"/>
    <n v="3.3538289547233092E-3"/>
    <n v="5.5897149245388487E-4"/>
  </r>
  <r>
    <x v="2"/>
    <x v="2"/>
    <x v="6"/>
    <x v="1"/>
    <x v="1"/>
    <x v="0"/>
    <x v="2"/>
    <x v="0"/>
    <x v="1"/>
    <n v="713809"/>
    <n v="6654"/>
    <n v="109799.91861864401"/>
    <n v="91"/>
    <n v="0.15382254723412567"/>
    <n v="1.3675984370303576E-2"/>
    <n v="1.5028554253080853E-4"/>
  </r>
  <r>
    <x v="2"/>
    <x v="2"/>
    <x v="14"/>
    <x v="1"/>
    <x v="1"/>
    <x v="0"/>
    <x v="2"/>
    <x v="0"/>
    <x v="0"/>
    <n v="121869"/>
    <n v="1477"/>
    <n v="16568.074728813499"/>
    <n v="1"/>
    <n v="0.13594987017874521"/>
    <n v="6.770480704129993E-4"/>
    <n v="6.770480704129993E-4"/>
  </r>
  <r>
    <x v="2"/>
    <x v="2"/>
    <x v="14"/>
    <x v="1"/>
    <x v="1"/>
    <x v="0"/>
    <x v="2"/>
    <x v="0"/>
    <x v="1"/>
    <n v="624785"/>
    <n v="8270"/>
    <n v="100672.390245762"/>
    <n v="82"/>
    <n v="0.1611312535444385"/>
    <n v="9.9153567110036277E-3"/>
    <n v="1.2091898428053205E-4"/>
  </r>
  <r>
    <x v="2"/>
    <x v="2"/>
    <x v="15"/>
    <x v="1"/>
    <x v="1"/>
    <x v="0"/>
    <x v="2"/>
    <x v="0"/>
    <x v="0"/>
    <n v="0"/>
    <n v="0"/>
    <n v="0"/>
    <n v="0"/>
    <n v="0"/>
    <n v="0"/>
    <n v="0"/>
  </r>
  <r>
    <x v="2"/>
    <x v="2"/>
    <x v="15"/>
    <x v="1"/>
    <x v="1"/>
    <x v="0"/>
    <x v="2"/>
    <x v="0"/>
    <x v="1"/>
    <n v="649552"/>
    <n v="9265"/>
    <n v="99408.271067796595"/>
    <n v="137"/>
    <n v="0.15304128240355905"/>
    <n v="1.4786832164058284E-2"/>
    <n v="1.0793308148947653E-4"/>
  </r>
  <r>
    <x v="2"/>
    <x v="2"/>
    <x v="8"/>
    <x v="1"/>
    <x v="1"/>
    <x v="0"/>
    <x v="2"/>
    <x v="0"/>
    <x v="0"/>
    <n v="0"/>
    <n v="0"/>
    <n v="0"/>
    <n v="0"/>
    <n v="0"/>
    <n v="0"/>
    <n v="0"/>
  </r>
  <r>
    <x v="2"/>
    <x v="2"/>
    <x v="8"/>
    <x v="1"/>
    <x v="1"/>
    <x v="0"/>
    <x v="2"/>
    <x v="0"/>
    <x v="1"/>
    <n v="322527"/>
    <n v="4225"/>
    <n v="57038.523533898297"/>
    <n v="67"/>
    <n v="0.17684883291599865"/>
    <n v="1.5857988165680473E-2"/>
    <n v="2.3668639053254438E-4"/>
  </r>
  <r>
    <x v="2"/>
    <x v="2"/>
    <x v="16"/>
    <x v="1"/>
    <x v="1"/>
    <x v="0"/>
    <x v="2"/>
    <x v="0"/>
    <x v="0"/>
    <n v="60931"/>
    <n v="999"/>
    <n v="5565.3343220338902"/>
    <n v="4"/>
    <n v="9.1338305986015167E-2"/>
    <n v="4.004004004004004E-3"/>
    <n v="1.001001001001001E-3"/>
  </r>
  <r>
    <x v="2"/>
    <x v="2"/>
    <x v="16"/>
    <x v="1"/>
    <x v="1"/>
    <x v="0"/>
    <x v="2"/>
    <x v="0"/>
    <x v="1"/>
    <n v="488158"/>
    <n v="6033"/>
    <n v="88745.852313559197"/>
    <n v="98"/>
    <n v="0.18179739410920071"/>
    <n v="1.6243991380739266E-2"/>
    <n v="1.6575501408917618E-4"/>
  </r>
  <r>
    <x v="2"/>
    <x v="2"/>
    <x v="17"/>
    <x v="1"/>
    <x v="1"/>
    <x v="0"/>
    <x v="2"/>
    <x v="0"/>
    <x v="0"/>
    <n v="799309"/>
    <n v="8559"/>
    <n v="50730.515059322002"/>
    <n v="108"/>
    <n v="6.3467964278297886E-2"/>
    <n v="1.2618296529968454E-2"/>
    <n v="1.1683607898118939E-4"/>
  </r>
  <r>
    <x v="2"/>
    <x v="2"/>
    <x v="17"/>
    <x v="1"/>
    <x v="1"/>
    <x v="0"/>
    <x v="2"/>
    <x v="0"/>
    <x v="1"/>
    <n v="586278"/>
    <n v="6101"/>
    <n v="91163.986550847505"/>
    <n v="160"/>
    <n v="0.15549617510950012"/>
    <n v="2.6225208982134075E-2"/>
    <n v="1.6390755613833797E-4"/>
  </r>
  <r>
    <x v="2"/>
    <x v="2"/>
    <x v="10"/>
    <x v="1"/>
    <x v="1"/>
    <x v="0"/>
    <x v="2"/>
    <x v="0"/>
    <x v="0"/>
    <n v="779510"/>
    <n v="8870"/>
    <n v="35443.746762711802"/>
    <n v="67"/>
    <n v="4.5469265003286428E-2"/>
    <n v="7.5535512965050735E-3"/>
    <n v="1.1273957158962796E-4"/>
  </r>
  <r>
    <x v="2"/>
    <x v="2"/>
    <x v="10"/>
    <x v="1"/>
    <x v="1"/>
    <x v="0"/>
    <x v="2"/>
    <x v="0"/>
    <x v="1"/>
    <n v="461482"/>
    <n v="5219"/>
    <n v="84628.530711864398"/>
    <n v="140"/>
    <n v="0.18338425054902335"/>
    <n v="2.6825062272465991E-2"/>
    <n v="1.9160758766047136E-4"/>
  </r>
  <r>
    <x v="2"/>
    <x v="2"/>
    <x v="11"/>
    <x v="1"/>
    <x v="1"/>
    <x v="0"/>
    <x v="2"/>
    <x v="0"/>
    <x v="0"/>
    <n v="401465"/>
    <n v="4401"/>
    <n v="14718.069203389799"/>
    <n v="18"/>
    <n v="3.6660902453239511E-2"/>
    <n v="4.0899795501022499E-3"/>
    <n v="2.2722108611679165E-4"/>
  </r>
  <r>
    <x v="2"/>
    <x v="2"/>
    <x v="11"/>
    <x v="1"/>
    <x v="1"/>
    <x v="0"/>
    <x v="2"/>
    <x v="0"/>
    <x v="1"/>
    <n v="159366"/>
    <n v="1993"/>
    <n v="26782.254228813501"/>
    <n v="34"/>
    <n v="0.16805500689490543"/>
    <n v="1.7059708981435023E-2"/>
    <n v="5.0175614651279486E-4"/>
  </r>
  <r>
    <x v="2"/>
    <x v="2"/>
    <x v="0"/>
    <x v="1"/>
    <x v="1"/>
    <x v="0"/>
    <x v="2"/>
    <x v="0"/>
    <x v="0"/>
    <n v="14163"/>
    <n v="101"/>
    <n v="605.49996610169399"/>
    <n v="2"/>
    <n v="4.2752239363248887E-2"/>
    <n v="1.9801980198019802E-2"/>
    <n v="9.9009900990099011E-3"/>
  </r>
  <r>
    <x v="2"/>
    <x v="2"/>
    <x v="0"/>
    <x v="1"/>
    <x v="1"/>
    <x v="0"/>
    <x v="2"/>
    <x v="0"/>
    <x v="1"/>
    <n v="309837"/>
    <n v="3962"/>
    <n v="75612.631677965997"/>
    <n v="69"/>
    <n v="0.24404003291397089"/>
    <n v="1.7415446744068652E-2"/>
    <n v="2.5239777889954568E-4"/>
  </r>
  <r>
    <x v="2"/>
    <x v="2"/>
    <x v="12"/>
    <x v="1"/>
    <x v="1"/>
    <x v="0"/>
    <x v="2"/>
    <x v="0"/>
    <x v="0"/>
    <n v="432"/>
    <n v="8"/>
    <n v="17.7339406779661"/>
    <n v="0"/>
    <n v="4.1050788606403009E-2"/>
    <n v="0"/>
    <n v="0"/>
  </r>
  <r>
    <x v="2"/>
    <x v="2"/>
    <x v="12"/>
    <x v="1"/>
    <x v="1"/>
    <x v="0"/>
    <x v="2"/>
    <x v="0"/>
    <x v="1"/>
    <n v="214209"/>
    <n v="3172"/>
    <n v="58638.262525423699"/>
    <n v="50"/>
    <n v="0.27374322519326311"/>
    <n v="1.5762925598991173E-2"/>
    <n v="3.1525851197982345E-4"/>
  </r>
  <r>
    <x v="2"/>
    <x v="2"/>
    <x v="13"/>
    <x v="1"/>
    <x v="1"/>
    <x v="0"/>
    <x v="2"/>
    <x v="0"/>
    <x v="0"/>
    <n v="7702"/>
    <n v="49"/>
    <n v="1075.29889830508"/>
    <n v="0"/>
    <n v="0.13961294446962866"/>
    <n v="0"/>
    <n v="0"/>
  </r>
  <r>
    <x v="2"/>
    <x v="2"/>
    <x v="13"/>
    <x v="1"/>
    <x v="1"/>
    <x v="0"/>
    <x v="2"/>
    <x v="0"/>
    <x v="1"/>
    <n v="10193"/>
    <n v="138"/>
    <n v="2178.5329830508399"/>
    <n v="7"/>
    <n v="0.21372834131765328"/>
    <n v="5.0724637681159424E-2"/>
    <n v="7.246376811594203E-3"/>
  </r>
  <r>
    <x v="3"/>
    <x v="3"/>
    <x v="3"/>
    <x v="9"/>
    <x v="0"/>
    <x v="0"/>
    <x v="2"/>
    <x v="0"/>
    <x v="0"/>
    <n v="4396"/>
    <n v="18"/>
    <n v="268.63878813559302"/>
    <n v="0"/>
    <n v="6.1109824416649916E-2"/>
    <n v="0"/>
    <n v="0"/>
  </r>
  <r>
    <x v="3"/>
    <x v="3"/>
    <x v="4"/>
    <x v="9"/>
    <x v="0"/>
    <x v="0"/>
    <x v="2"/>
    <x v="0"/>
    <x v="0"/>
    <n v="28746"/>
    <n v="63"/>
    <n v="914.96255084745701"/>
    <n v="0"/>
    <n v="3.1829212789517045E-2"/>
    <n v="0"/>
    <n v="0"/>
  </r>
  <r>
    <x v="3"/>
    <x v="3"/>
    <x v="4"/>
    <x v="9"/>
    <x v="0"/>
    <x v="0"/>
    <x v="2"/>
    <x v="0"/>
    <x v="1"/>
    <n v="14334"/>
    <n v="16"/>
    <n v="222.29814406779599"/>
    <n v="0"/>
    <n v="1.5508451518612808E-2"/>
    <n v="0"/>
    <n v="0"/>
  </r>
  <r>
    <x v="3"/>
    <x v="3"/>
    <x v="9"/>
    <x v="9"/>
    <x v="0"/>
    <x v="0"/>
    <x v="2"/>
    <x v="0"/>
    <x v="0"/>
    <n v="20296"/>
    <n v="52"/>
    <n v="672.331245762712"/>
    <n v="0"/>
    <n v="3.3126293149522666E-2"/>
    <n v="0"/>
    <n v="0"/>
  </r>
  <r>
    <x v="3"/>
    <x v="3"/>
    <x v="9"/>
    <x v="9"/>
    <x v="0"/>
    <x v="0"/>
    <x v="2"/>
    <x v="0"/>
    <x v="1"/>
    <n v="15249"/>
    <n v="17"/>
    <n v="318.498279661016"/>
    <n v="0"/>
    <n v="2.0886502699260016E-2"/>
    <n v="0"/>
    <n v="0"/>
  </r>
  <r>
    <x v="3"/>
    <x v="3"/>
    <x v="5"/>
    <x v="9"/>
    <x v="0"/>
    <x v="0"/>
    <x v="2"/>
    <x v="0"/>
    <x v="0"/>
    <n v="95852"/>
    <n v="218"/>
    <n v="3627.1806101694901"/>
    <n v="0"/>
    <n v="3.7841470289294854E-2"/>
    <n v="0"/>
    <n v="0"/>
  </r>
  <r>
    <x v="3"/>
    <x v="3"/>
    <x v="5"/>
    <x v="9"/>
    <x v="0"/>
    <x v="0"/>
    <x v="2"/>
    <x v="0"/>
    <x v="1"/>
    <n v="16396"/>
    <n v="11"/>
    <n v="187.42667796610101"/>
    <n v="0"/>
    <n v="1.1431244081855392E-2"/>
    <n v="0"/>
    <n v="0"/>
  </r>
  <r>
    <x v="3"/>
    <x v="3"/>
    <x v="6"/>
    <x v="9"/>
    <x v="0"/>
    <x v="0"/>
    <x v="2"/>
    <x v="0"/>
    <x v="0"/>
    <n v="9071"/>
    <n v="40"/>
    <n v="304.61839830508399"/>
    <n v="0"/>
    <n v="3.3581567446266565E-2"/>
    <n v="0"/>
    <n v="0"/>
  </r>
  <r>
    <x v="3"/>
    <x v="3"/>
    <x v="6"/>
    <x v="9"/>
    <x v="0"/>
    <x v="0"/>
    <x v="2"/>
    <x v="0"/>
    <x v="1"/>
    <n v="9146"/>
    <n v="5"/>
    <n v="74.310177966101605"/>
    <n v="0"/>
    <n v="8.1248827865844746E-3"/>
    <n v="0"/>
    <n v="0"/>
  </r>
  <r>
    <x v="3"/>
    <x v="3"/>
    <x v="14"/>
    <x v="9"/>
    <x v="0"/>
    <x v="0"/>
    <x v="2"/>
    <x v="0"/>
    <x v="0"/>
    <n v="78636"/>
    <n v="285"/>
    <n v="3355.44841525423"/>
    <n v="0"/>
    <n v="4.2670639595786028E-2"/>
    <n v="0"/>
    <n v="0"/>
  </r>
  <r>
    <x v="3"/>
    <x v="3"/>
    <x v="14"/>
    <x v="9"/>
    <x v="0"/>
    <x v="0"/>
    <x v="2"/>
    <x v="0"/>
    <x v="1"/>
    <n v="560"/>
    <n v="1"/>
    <n v="14.8642118644067"/>
    <n v="0"/>
    <n v="2.6543235472154821E-2"/>
    <n v="0"/>
    <n v="0"/>
  </r>
  <r>
    <x v="3"/>
    <x v="3"/>
    <x v="3"/>
    <x v="9"/>
    <x v="1"/>
    <x v="0"/>
    <x v="2"/>
    <x v="0"/>
    <x v="0"/>
    <n v="279"/>
    <n v="5"/>
    <n v="19.4204237288135"/>
    <n v="0"/>
    <n v="6.9607253508292111E-2"/>
    <n v="0"/>
    <n v="0"/>
  </r>
  <r>
    <x v="3"/>
    <x v="3"/>
    <x v="4"/>
    <x v="9"/>
    <x v="1"/>
    <x v="0"/>
    <x v="2"/>
    <x v="0"/>
    <x v="0"/>
    <n v="3129"/>
    <n v="78"/>
    <n v="580.912932203389"/>
    <n v="0"/>
    <n v="0.18565450054438767"/>
    <n v="0"/>
    <n v="0"/>
  </r>
  <r>
    <x v="3"/>
    <x v="3"/>
    <x v="4"/>
    <x v="9"/>
    <x v="1"/>
    <x v="0"/>
    <x v="2"/>
    <x v="0"/>
    <x v="1"/>
    <n v="6674"/>
    <n v="118"/>
    <n v="941.91157627118605"/>
    <n v="0"/>
    <n v="0.14113149179969825"/>
    <n v="0"/>
    <n v="0"/>
  </r>
  <r>
    <x v="3"/>
    <x v="3"/>
    <x v="9"/>
    <x v="9"/>
    <x v="1"/>
    <x v="0"/>
    <x v="2"/>
    <x v="0"/>
    <x v="0"/>
    <n v="3685"/>
    <n v="106"/>
    <n v="717.08842372881304"/>
    <n v="0"/>
    <n v="0.1945965871719981"/>
    <n v="0"/>
    <n v="0"/>
  </r>
  <r>
    <x v="3"/>
    <x v="3"/>
    <x v="9"/>
    <x v="9"/>
    <x v="1"/>
    <x v="0"/>
    <x v="2"/>
    <x v="0"/>
    <x v="1"/>
    <n v="21425"/>
    <n v="332"/>
    <n v="3295.87599152542"/>
    <n v="0"/>
    <n v="0.1538331851353755"/>
    <n v="0"/>
    <n v="0"/>
  </r>
  <r>
    <x v="3"/>
    <x v="3"/>
    <x v="5"/>
    <x v="9"/>
    <x v="1"/>
    <x v="0"/>
    <x v="2"/>
    <x v="0"/>
    <x v="0"/>
    <n v="30035"/>
    <n v="755"/>
    <n v="6036.1518050847399"/>
    <n v="0"/>
    <n v="0.20097059447593607"/>
    <n v="0"/>
    <n v="0"/>
  </r>
  <r>
    <x v="3"/>
    <x v="3"/>
    <x v="5"/>
    <x v="9"/>
    <x v="1"/>
    <x v="0"/>
    <x v="2"/>
    <x v="0"/>
    <x v="1"/>
    <n v="26884"/>
    <n v="291"/>
    <n v="2840.7471355932198"/>
    <n v="0"/>
    <n v="0.10566683289663814"/>
    <n v="0"/>
    <n v="0"/>
  </r>
  <r>
    <x v="3"/>
    <x v="3"/>
    <x v="6"/>
    <x v="9"/>
    <x v="1"/>
    <x v="0"/>
    <x v="2"/>
    <x v="0"/>
    <x v="0"/>
    <n v="3276"/>
    <n v="68"/>
    <n v="410.48890677966"/>
    <n v="0"/>
    <n v="0.1253018640963553"/>
    <n v="0"/>
    <n v="0"/>
  </r>
  <r>
    <x v="3"/>
    <x v="3"/>
    <x v="6"/>
    <x v="9"/>
    <x v="1"/>
    <x v="0"/>
    <x v="2"/>
    <x v="0"/>
    <x v="1"/>
    <n v="12116"/>
    <n v="154"/>
    <n v="1678.13933898305"/>
    <n v="0"/>
    <n v="0.13850605306892128"/>
    <n v="0"/>
    <n v="0"/>
  </r>
  <r>
    <x v="3"/>
    <x v="3"/>
    <x v="14"/>
    <x v="9"/>
    <x v="1"/>
    <x v="0"/>
    <x v="2"/>
    <x v="0"/>
    <x v="0"/>
    <n v="26066"/>
    <n v="839"/>
    <n v="5893.6323559322"/>
    <n v="0"/>
    <n v="0.22610421069332465"/>
    <n v="0"/>
    <n v="0"/>
  </r>
  <r>
    <x v="3"/>
    <x v="3"/>
    <x v="14"/>
    <x v="9"/>
    <x v="1"/>
    <x v="0"/>
    <x v="2"/>
    <x v="0"/>
    <x v="1"/>
    <n v="1058"/>
    <n v="16"/>
    <n v="89.319864406779601"/>
    <n v="0"/>
    <n v="8.4423312293742531E-2"/>
    <n v="0"/>
    <n v="0"/>
  </r>
  <r>
    <x v="2"/>
    <x v="2"/>
    <x v="1"/>
    <x v="9"/>
    <x v="0"/>
    <x v="0"/>
    <x v="2"/>
    <x v="0"/>
    <x v="0"/>
    <n v="0"/>
    <n v="0"/>
    <n v="0"/>
    <n v="0"/>
    <n v="0"/>
    <n v="0"/>
    <n v="0"/>
  </r>
  <r>
    <x v="2"/>
    <x v="2"/>
    <x v="1"/>
    <x v="9"/>
    <x v="0"/>
    <x v="0"/>
    <x v="2"/>
    <x v="0"/>
    <x v="1"/>
    <n v="126283"/>
    <n v="126"/>
    <n v="5849.7318813559305"/>
    <n v="0"/>
    <n v="4.632240191756555E-2"/>
    <n v="0"/>
    <n v="0"/>
  </r>
  <r>
    <x v="2"/>
    <x v="2"/>
    <x v="2"/>
    <x v="9"/>
    <x v="0"/>
    <x v="0"/>
    <x v="2"/>
    <x v="0"/>
    <x v="1"/>
    <n v="0"/>
    <n v="0"/>
    <n v="0"/>
    <n v="0"/>
    <n v="0"/>
    <n v="0"/>
    <n v="0"/>
  </r>
  <r>
    <x v="2"/>
    <x v="2"/>
    <x v="14"/>
    <x v="9"/>
    <x v="0"/>
    <x v="0"/>
    <x v="2"/>
    <x v="0"/>
    <x v="0"/>
    <n v="0"/>
    <n v="0"/>
    <n v="0"/>
    <n v="0"/>
    <n v="0"/>
    <n v="0"/>
    <n v="0"/>
  </r>
  <r>
    <x v="2"/>
    <x v="2"/>
    <x v="14"/>
    <x v="9"/>
    <x v="0"/>
    <x v="0"/>
    <x v="2"/>
    <x v="0"/>
    <x v="1"/>
    <n v="0"/>
    <n v="0"/>
    <n v="0"/>
    <n v="0"/>
    <n v="0"/>
    <n v="0"/>
    <n v="0"/>
  </r>
  <r>
    <x v="2"/>
    <x v="2"/>
    <x v="8"/>
    <x v="9"/>
    <x v="0"/>
    <x v="0"/>
    <x v="2"/>
    <x v="0"/>
    <x v="1"/>
    <n v="0"/>
    <n v="0"/>
    <n v="0"/>
    <n v="0"/>
    <n v="0"/>
    <n v="0"/>
    <n v="0"/>
  </r>
  <r>
    <x v="2"/>
    <x v="2"/>
    <x v="16"/>
    <x v="9"/>
    <x v="0"/>
    <x v="0"/>
    <x v="2"/>
    <x v="0"/>
    <x v="0"/>
    <n v="0"/>
    <n v="0"/>
    <n v="0"/>
    <n v="0"/>
    <n v="0"/>
    <n v="0"/>
    <n v="0"/>
  </r>
  <r>
    <x v="2"/>
    <x v="2"/>
    <x v="17"/>
    <x v="9"/>
    <x v="0"/>
    <x v="0"/>
    <x v="2"/>
    <x v="0"/>
    <x v="0"/>
    <n v="0"/>
    <n v="0"/>
    <n v="0"/>
    <n v="0"/>
    <n v="0"/>
    <n v="0"/>
    <n v="0"/>
  </r>
  <r>
    <x v="2"/>
    <x v="2"/>
    <x v="17"/>
    <x v="9"/>
    <x v="0"/>
    <x v="0"/>
    <x v="2"/>
    <x v="0"/>
    <x v="1"/>
    <n v="0"/>
    <n v="0"/>
    <n v="0"/>
    <n v="0"/>
    <n v="0"/>
    <n v="0"/>
    <n v="0"/>
  </r>
  <r>
    <x v="2"/>
    <x v="2"/>
    <x v="11"/>
    <x v="9"/>
    <x v="0"/>
    <x v="0"/>
    <x v="2"/>
    <x v="0"/>
    <x v="1"/>
    <n v="28851"/>
    <n v="15"/>
    <n v="305.62202542372802"/>
    <n v="0"/>
    <n v="1.0593117237659978E-2"/>
    <n v="0"/>
    <n v="0"/>
  </r>
  <r>
    <x v="2"/>
    <x v="2"/>
    <x v="0"/>
    <x v="9"/>
    <x v="0"/>
    <x v="0"/>
    <x v="2"/>
    <x v="0"/>
    <x v="0"/>
    <n v="25992"/>
    <n v="19"/>
    <n v="529.84677966101697"/>
    <n v="0"/>
    <n v="2.0384994600685481E-2"/>
    <n v="0"/>
    <n v="0"/>
  </r>
  <r>
    <x v="2"/>
    <x v="2"/>
    <x v="0"/>
    <x v="9"/>
    <x v="0"/>
    <x v="0"/>
    <x v="2"/>
    <x v="0"/>
    <x v="1"/>
    <n v="145843"/>
    <n v="95"/>
    <n v="1392.0772627118599"/>
    <n v="0"/>
    <n v="9.5450399588040552E-3"/>
    <n v="0"/>
    <n v="0"/>
  </r>
  <r>
    <x v="2"/>
    <x v="2"/>
    <x v="12"/>
    <x v="9"/>
    <x v="0"/>
    <x v="0"/>
    <x v="2"/>
    <x v="0"/>
    <x v="0"/>
    <n v="77845"/>
    <n v="147"/>
    <n v="1400.3618135593199"/>
    <n v="0"/>
    <n v="1.7989104162879053E-2"/>
    <n v="0"/>
    <n v="0"/>
  </r>
  <r>
    <x v="2"/>
    <x v="2"/>
    <x v="1"/>
    <x v="9"/>
    <x v="1"/>
    <x v="0"/>
    <x v="2"/>
    <x v="0"/>
    <x v="1"/>
    <n v="15611"/>
    <n v="247"/>
    <n v="2565.1018983050799"/>
    <n v="0"/>
    <n v="0.16431374660848633"/>
    <n v="0"/>
    <n v="0"/>
  </r>
  <r>
    <x v="2"/>
    <x v="2"/>
    <x v="7"/>
    <x v="9"/>
    <x v="1"/>
    <x v="0"/>
    <x v="2"/>
    <x v="0"/>
    <x v="0"/>
    <n v="0"/>
    <n v="0"/>
    <n v="0"/>
    <n v="0"/>
    <n v="0"/>
    <n v="0"/>
    <n v="0"/>
  </r>
  <r>
    <x v="2"/>
    <x v="2"/>
    <x v="7"/>
    <x v="9"/>
    <x v="1"/>
    <x v="0"/>
    <x v="2"/>
    <x v="0"/>
    <x v="1"/>
    <n v="0"/>
    <n v="0"/>
    <n v="0"/>
    <n v="0"/>
    <n v="0"/>
    <n v="0"/>
    <n v="0"/>
  </r>
  <r>
    <x v="2"/>
    <x v="2"/>
    <x v="2"/>
    <x v="9"/>
    <x v="1"/>
    <x v="0"/>
    <x v="2"/>
    <x v="0"/>
    <x v="0"/>
    <n v="0"/>
    <n v="0"/>
    <n v="0"/>
    <n v="0"/>
    <n v="0"/>
    <n v="0"/>
    <n v="0"/>
  </r>
  <r>
    <x v="2"/>
    <x v="2"/>
    <x v="3"/>
    <x v="9"/>
    <x v="1"/>
    <x v="0"/>
    <x v="2"/>
    <x v="0"/>
    <x v="0"/>
    <n v="0"/>
    <n v="0"/>
    <n v="0"/>
    <n v="0"/>
    <n v="0"/>
    <n v="0"/>
    <n v="0"/>
  </r>
  <r>
    <x v="2"/>
    <x v="2"/>
    <x v="4"/>
    <x v="9"/>
    <x v="1"/>
    <x v="0"/>
    <x v="2"/>
    <x v="0"/>
    <x v="0"/>
    <n v="0"/>
    <n v="0"/>
    <n v="0"/>
    <n v="0"/>
    <n v="0"/>
    <n v="0"/>
    <n v="0"/>
  </r>
  <r>
    <x v="2"/>
    <x v="2"/>
    <x v="9"/>
    <x v="9"/>
    <x v="1"/>
    <x v="0"/>
    <x v="2"/>
    <x v="0"/>
    <x v="0"/>
    <n v="0"/>
    <n v="0"/>
    <n v="0"/>
    <n v="0"/>
    <n v="0"/>
    <n v="0"/>
    <n v="0"/>
  </r>
  <r>
    <x v="2"/>
    <x v="2"/>
    <x v="5"/>
    <x v="9"/>
    <x v="1"/>
    <x v="0"/>
    <x v="2"/>
    <x v="0"/>
    <x v="0"/>
    <n v="0"/>
    <n v="0"/>
    <n v="0"/>
    <n v="0"/>
    <n v="0"/>
    <n v="0"/>
    <n v="0"/>
  </r>
  <r>
    <x v="2"/>
    <x v="2"/>
    <x v="6"/>
    <x v="9"/>
    <x v="1"/>
    <x v="0"/>
    <x v="2"/>
    <x v="0"/>
    <x v="1"/>
    <n v="0"/>
    <n v="0"/>
    <n v="0"/>
    <n v="0"/>
    <n v="0"/>
    <n v="0"/>
    <n v="0"/>
  </r>
  <r>
    <x v="2"/>
    <x v="2"/>
    <x v="14"/>
    <x v="9"/>
    <x v="1"/>
    <x v="0"/>
    <x v="2"/>
    <x v="0"/>
    <x v="0"/>
    <n v="0"/>
    <n v="0"/>
    <n v="0"/>
    <n v="0"/>
    <n v="0"/>
    <n v="0"/>
    <n v="0"/>
  </r>
  <r>
    <x v="2"/>
    <x v="2"/>
    <x v="14"/>
    <x v="9"/>
    <x v="1"/>
    <x v="0"/>
    <x v="2"/>
    <x v="0"/>
    <x v="1"/>
    <n v="0"/>
    <n v="0"/>
    <n v="0"/>
    <n v="0"/>
    <n v="0"/>
    <n v="0"/>
    <n v="0"/>
  </r>
  <r>
    <x v="2"/>
    <x v="2"/>
    <x v="16"/>
    <x v="9"/>
    <x v="1"/>
    <x v="0"/>
    <x v="2"/>
    <x v="0"/>
    <x v="1"/>
    <n v="0"/>
    <n v="0"/>
    <n v="0"/>
    <n v="0"/>
    <n v="0"/>
    <n v="0"/>
    <n v="0"/>
  </r>
  <r>
    <x v="2"/>
    <x v="2"/>
    <x v="17"/>
    <x v="9"/>
    <x v="1"/>
    <x v="0"/>
    <x v="2"/>
    <x v="0"/>
    <x v="1"/>
    <n v="0"/>
    <n v="0"/>
    <n v="0"/>
    <n v="0"/>
    <n v="0"/>
    <n v="0"/>
    <n v="0"/>
  </r>
  <r>
    <x v="2"/>
    <x v="2"/>
    <x v="11"/>
    <x v="9"/>
    <x v="1"/>
    <x v="0"/>
    <x v="2"/>
    <x v="0"/>
    <x v="1"/>
    <n v="1189"/>
    <n v="8"/>
    <n v="98.948262711864402"/>
    <n v="0"/>
    <n v="8.3219733147068459E-2"/>
    <n v="0"/>
    <n v="0"/>
  </r>
  <r>
    <x v="2"/>
    <x v="2"/>
    <x v="0"/>
    <x v="9"/>
    <x v="1"/>
    <x v="0"/>
    <x v="2"/>
    <x v="0"/>
    <x v="0"/>
    <n v="162550"/>
    <n v="2598"/>
    <n v="7306.7410169491504"/>
    <n v="0"/>
    <n v="4.4950729110729934E-2"/>
    <n v="0"/>
    <n v="0"/>
  </r>
  <r>
    <x v="2"/>
    <x v="2"/>
    <x v="0"/>
    <x v="9"/>
    <x v="1"/>
    <x v="0"/>
    <x v="2"/>
    <x v="0"/>
    <x v="1"/>
    <n v="30737"/>
    <n v="377"/>
    <n v="2403.31159322033"/>
    <n v="0"/>
    <n v="7.8189530312663236E-2"/>
    <n v="0"/>
    <n v="0"/>
  </r>
  <r>
    <x v="2"/>
    <x v="2"/>
    <x v="12"/>
    <x v="9"/>
    <x v="1"/>
    <x v="0"/>
    <x v="2"/>
    <x v="0"/>
    <x v="0"/>
    <n v="412929"/>
    <n v="4489"/>
    <n v="23115.985779661001"/>
    <n v="0"/>
    <n v="5.5980533650242539E-2"/>
    <n v="0"/>
    <n v="0"/>
  </r>
  <r>
    <x v="1"/>
    <x v="1"/>
    <x v="11"/>
    <x v="2"/>
    <x v="0"/>
    <x v="0"/>
    <x v="2"/>
    <x v="0"/>
    <x v="0"/>
    <n v="2920"/>
    <n v="8"/>
    <n v="71.072338983050798"/>
    <n v="0"/>
    <n v="2.4339842117483149E-2"/>
    <n v="0"/>
    <n v="0"/>
  </r>
  <r>
    <x v="1"/>
    <x v="1"/>
    <x v="11"/>
    <x v="2"/>
    <x v="0"/>
    <x v="0"/>
    <x v="2"/>
    <x v="0"/>
    <x v="1"/>
    <n v="96738"/>
    <n v="264"/>
    <n v="6432.1137711864403"/>
    <n v="7"/>
    <n v="6.6490042911642178E-2"/>
    <n v="2.6515151515151516E-2"/>
    <n v="3.787878787878788E-3"/>
  </r>
  <r>
    <x v="1"/>
    <x v="1"/>
    <x v="0"/>
    <x v="2"/>
    <x v="0"/>
    <x v="0"/>
    <x v="2"/>
    <x v="0"/>
    <x v="0"/>
    <n v="5322"/>
    <n v="14"/>
    <n v="235.767127118644"/>
    <n v="0"/>
    <n v="4.4300474843788802E-2"/>
    <n v="0"/>
    <n v="0"/>
  </r>
  <r>
    <x v="1"/>
    <x v="1"/>
    <x v="0"/>
    <x v="2"/>
    <x v="0"/>
    <x v="0"/>
    <x v="2"/>
    <x v="0"/>
    <x v="1"/>
    <n v="12064"/>
    <n v="19"/>
    <n v="328.24540677966098"/>
    <n v="1"/>
    <n v="2.7208670986377734E-2"/>
    <n v="5.2631578947368418E-2"/>
    <n v="5.2631578947368418E-2"/>
  </r>
  <r>
    <x v="1"/>
    <x v="1"/>
    <x v="11"/>
    <x v="2"/>
    <x v="1"/>
    <x v="0"/>
    <x v="2"/>
    <x v="0"/>
    <x v="0"/>
    <n v="52323"/>
    <n v="724"/>
    <n v="4267.1095932203298"/>
    <n v="2"/>
    <n v="8.1553228851945214E-2"/>
    <n v="2.7624309392265192E-3"/>
    <n v="1.3812154696132596E-3"/>
  </r>
  <r>
    <x v="1"/>
    <x v="1"/>
    <x v="11"/>
    <x v="2"/>
    <x v="1"/>
    <x v="0"/>
    <x v="2"/>
    <x v="0"/>
    <x v="1"/>
    <n v="83806"/>
    <n v="808"/>
    <n v="9351.9160932203395"/>
    <n v="8"/>
    <n v="0.11159005433048158"/>
    <n v="9.9009900990099011E-3"/>
    <n v="1.2376237623762376E-3"/>
  </r>
  <r>
    <x v="1"/>
    <x v="1"/>
    <x v="0"/>
    <x v="2"/>
    <x v="1"/>
    <x v="0"/>
    <x v="2"/>
    <x v="0"/>
    <x v="0"/>
    <n v="138770"/>
    <n v="1868"/>
    <n v="8046.2340000000004"/>
    <n v="2"/>
    <n v="5.7982517835266992E-2"/>
    <n v="1.0706638115631692E-3"/>
    <n v="5.3533190578158461E-4"/>
  </r>
  <r>
    <x v="1"/>
    <x v="1"/>
    <x v="0"/>
    <x v="2"/>
    <x v="1"/>
    <x v="0"/>
    <x v="2"/>
    <x v="0"/>
    <x v="1"/>
    <n v="11493"/>
    <n v="165"/>
    <n v="1186.0729830508401"/>
    <n v="0"/>
    <n v="0.10319959828163579"/>
    <n v="0"/>
    <n v="0"/>
  </r>
  <r>
    <x v="1"/>
    <x v="1"/>
    <x v="12"/>
    <x v="2"/>
    <x v="1"/>
    <x v="0"/>
    <x v="2"/>
    <x v="0"/>
    <x v="0"/>
    <n v="0"/>
    <n v="0"/>
    <n v="0"/>
    <n v="0"/>
    <n v="0"/>
    <n v="0"/>
    <n v="0"/>
  </r>
  <r>
    <x v="1"/>
    <x v="1"/>
    <x v="12"/>
    <x v="2"/>
    <x v="1"/>
    <x v="0"/>
    <x v="2"/>
    <x v="0"/>
    <x v="1"/>
    <n v="0"/>
    <n v="0"/>
    <n v="0"/>
    <n v="0"/>
    <n v="0"/>
    <n v="0"/>
    <n v="0"/>
  </r>
  <r>
    <x v="1"/>
    <x v="1"/>
    <x v="13"/>
    <x v="2"/>
    <x v="1"/>
    <x v="0"/>
    <x v="2"/>
    <x v="0"/>
    <x v="0"/>
    <n v="0"/>
    <n v="0"/>
    <n v="0"/>
    <n v="0"/>
    <n v="0"/>
    <n v="0"/>
    <n v="0"/>
  </r>
  <r>
    <x v="1"/>
    <x v="1"/>
    <x v="13"/>
    <x v="2"/>
    <x v="1"/>
    <x v="0"/>
    <x v="2"/>
    <x v="0"/>
    <x v="1"/>
    <n v="0"/>
    <n v="0"/>
    <n v="0"/>
    <n v="0"/>
    <n v="0"/>
    <n v="0"/>
    <n v="0"/>
  </r>
  <r>
    <x v="3"/>
    <x v="3"/>
    <x v="1"/>
    <x v="2"/>
    <x v="0"/>
    <x v="0"/>
    <x v="2"/>
    <x v="0"/>
    <x v="0"/>
    <n v="13434"/>
    <n v="17"/>
    <n v="340.96815254237202"/>
    <n v="0"/>
    <n v="2.538098500389847E-2"/>
    <n v="0"/>
    <n v="0"/>
  </r>
  <r>
    <x v="3"/>
    <x v="3"/>
    <x v="1"/>
    <x v="2"/>
    <x v="0"/>
    <x v="0"/>
    <x v="2"/>
    <x v="0"/>
    <x v="1"/>
    <n v="3033"/>
    <n v="9"/>
    <n v="261.85899152542299"/>
    <n v="0"/>
    <n v="8.6336627604821303E-2"/>
    <n v="0"/>
    <n v="0"/>
  </r>
  <r>
    <x v="3"/>
    <x v="3"/>
    <x v="7"/>
    <x v="2"/>
    <x v="0"/>
    <x v="0"/>
    <x v="2"/>
    <x v="0"/>
    <x v="0"/>
    <n v="276677"/>
    <n v="238"/>
    <n v="4334.4103728813498"/>
    <n v="0"/>
    <n v="1.5665958402329611E-2"/>
    <n v="0"/>
    <n v="0"/>
  </r>
  <r>
    <x v="3"/>
    <x v="3"/>
    <x v="7"/>
    <x v="2"/>
    <x v="0"/>
    <x v="0"/>
    <x v="2"/>
    <x v="0"/>
    <x v="1"/>
    <n v="58491"/>
    <n v="47"/>
    <n v="949.63019491525404"/>
    <n v="0"/>
    <n v="1.6235492552961209E-2"/>
    <n v="0"/>
    <n v="0"/>
  </r>
  <r>
    <x v="3"/>
    <x v="3"/>
    <x v="2"/>
    <x v="2"/>
    <x v="0"/>
    <x v="0"/>
    <x v="2"/>
    <x v="0"/>
    <x v="0"/>
    <n v="50777"/>
    <n v="43"/>
    <n v="647.28925423728799"/>
    <n v="0"/>
    <n v="1.2747686043627785E-2"/>
    <n v="0"/>
    <n v="0"/>
  </r>
  <r>
    <x v="3"/>
    <x v="3"/>
    <x v="2"/>
    <x v="2"/>
    <x v="0"/>
    <x v="0"/>
    <x v="2"/>
    <x v="0"/>
    <x v="1"/>
    <n v="10978"/>
    <n v="23"/>
    <n v="322.38066101694898"/>
    <n v="0"/>
    <n v="2.9366064949621878E-2"/>
    <n v="0"/>
    <n v="0"/>
  </r>
  <r>
    <x v="3"/>
    <x v="3"/>
    <x v="3"/>
    <x v="2"/>
    <x v="0"/>
    <x v="0"/>
    <x v="2"/>
    <x v="0"/>
    <x v="0"/>
    <n v="8096"/>
    <n v="14"/>
    <n v="200.68711016949101"/>
    <n v="0"/>
    <n v="2.478842763951223E-2"/>
    <n v="0"/>
    <n v="0"/>
  </r>
  <r>
    <x v="3"/>
    <x v="3"/>
    <x v="4"/>
    <x v="2"/>
    <x v="0"/>
    <x v="0"/>
    <x v="2"/>
    <x v="0"/>
    <x v="0"/>
    <n v="1874"/>
    <n v="2"/>
    <n v="45.875898305084696"/>
    <n v="0"/>
    <n v="2.4480201870376039E-2"/>
    <n v="0"/>
    <n v="0"/>
  </r>
  <r>
    <x v="3"/>
    <x v="3"/>
    <x v="9"/>
    <x v="2"/>
    <x v="0"/>
    <x v="0"/>
    <x v="2"/>
    <x v="0"/>
    <x v="0"/>
    <n v="916"/>
    <n v="0"/>
    <n v="0"/>
    <n v="0"/>
    <n v="0"/>
    <n v="0"/>
    <n v="0"/>
  </r>
  <r>
    <x v="3"/>
    <x v="3"/>
    <x v="1"/>
    <x v="2"/>
    <x v="1"/>
    <x v="0"/>
    <x v="2"/>
    <x v="0"/>
    <x v="0"/>
    <n v="95"/>
    <n v="1"/>
    <n v="22.360805084745699"/>
    <n v="0"/>
    <n v="0.2353768956289021"/>
    <n v="0"/>
    <n v="0"/>
  </r>
  <r>
    <x v="3"/>
    <x v="3"/>
    <x v="1"/>
    <x v="2"/>
    <x v="1"/>
    <x v="0"/>
    <x v="2"/>
    <x v="0"/>
    <x v="1"/>
    <n v="27"/>
    <n v="0"/>
    <n v="0"/>
    <n v="0"/>
    <n v="0"/>
    <n v="0"/>
    <n v="0"/>
  </r>
  <r>
    <x v="3"/>
    <x v="3"/>
    <x v="7"/>
    <x v="2"/>
    <x v="1"/>
    <x v="0"/>
    <x v="2"/>
    <x v="0"/>
    <x v="0"/>
    <n v="1484"/>
    <n v="29"/>
    <n v="229.52837288135501"/>
    <n v="0"/>
    <n v="0.15466871487961928"/>
    <n v="0"/>
    <n v="0"/>
  </r>
  <r>
    <x v="3"/>
    <x v="3"/>
    <x v="7"/>
    <x v="2"/>
    <x v="1"/>
    <x v="0"/>
    <x v="2"/>
    <x v="0"/>
    <x v="1"/>
    <n v="45"/>
    <n v="2"/>
    <n v="22.748008474576199"/>
    <n v="0"/>
    <n v="0.5055112994350266"/>
    <n v="0"/>
    <n v="0"/>
  </r>
  <r>
    <x v="3"/>
    <x v="3"/>
    <x v="2"/>
    <x v="2"/>
    <x v="1"/>
    <x v="0"/>
    <x v="2"/>
    <x v="0"/>
    <x v="0"/>
    <n v="2744"/>
    <n v="69"/>
    <n v="428.016406779661"/>
    <n v="0"/>
    <n v="0.15598265553194643"/>
    <n v="0"/>
    <n v="0"/>
  </r>
  <r>
    <x v="3"/>
    <x v="3"/>
    <x v="2"/>
    <x v="2"/>
    <x v="1"/>
    <x v="0"/>
    <x v="2"/>
    <x v="0"/>
    <x v="1"/>
    <n v="26"/>
    <n v="1"/>
    <n v="5.2408983050847402"/>
    <n v="0"/>
    <n v="0.20157301173402847"/>
    <n v="0"/>
    <n v="0"/>
  </r>
  <r>
    <x v="3"/>
    <x v="3"/>
    <x v="3"/>
    <x v="2"/>
    <x v="1"/>
    <x v="0"/>
    <x v="2"/>
    <x v="0"/>
    <x v="0"/>
    <n v="3004"/>
    <n v="68"/>
    <n v="340.83401694915199"/>
    <n v="0"/>
    <n v="0.11346005890451132"/>
    <n v="0"/>
    <n v="0"/>
  </r>
  <r>
    <x v="3"/>
    <x v="3"/>
    <x v="4"/>
    <x v="2"/>
    <x v="1"/>
    <x v="0"/>
    <x v="2"/>
    <x v="0"/>
    <x v="0"/>
    <n v="813"/>
    <n v="9"/>
    <n v="54.435508474576203"/>
    <n v="0"/>
    <n v="6.6956344987178604E-2"/>
    <n v="0"/>
    <n v="0"/>
  </r>
  <r>
    <x v="3"/>
    <x v="3"/>
    <x v="9"/>
    <x v="2"/>
    <x v="1"/>
    <x v="0"/>
    <x v="2"/>
    <x v="0"/>
    <x v="0"/>
    <n v="169"/>
    <n v="1"/>
    <n v="0.65069491525423695"/>
    <n v="0"/>
    <n v="3.8502657707351301E-3"/>
    <n v="0"/>
    <n v="0"/>
  </r>
  <r>
    <x v="3"/>
    <x v="3"/>
    <x v="14"/>
    <x v="2"/>
    <x v="1"/>
    <x v="0"/>
    <x v="2"/>
    <x v="0"/>
    <x v="0"/>
    <n v="0"/>
    <n v="0"/>
    <n v="0"/>
    <n v="0"/>
    <n v="0"/>
    <n v="0"/>
    <n v="0"/>
  </r>
  <r>
    <x v="3"/>
    <x v="3"/>
    <x v="16"/>
    <x v="2"/>
    <x v="1"/>
    <x v="0"/>
    <x v="2"/>
    <x v="0"/>
    <x v="0"/>
    <n v="0"/>
    <n v="0"/>
    <n v="0"/>
    <n v="0"/>
    <n v="0"/>
    <n v="0"/>
    <n v="0"/>
  </r>
  <r>
    <x v="0"/>
    <x v="0"/>
    <x v="7"/>
    <x v="2"/>
    <x v="0"/>
    <x v="0"/>
    <x v="2"/>
    <x v="0"/>
    <x v="0"/>
    <n v="0"/>
    <n v="0"/>
    <n v="0"/>
    <n v="0"/>
    <n v="0"/>
    <n v="0"/>
    <n v="0"/>
  </r>
  <r>
    <x v="0"/>
    <x v="0"/>
    <x v="2"/>
    <x v="2"/>
    <x v="0"/>
    <x v="0"/>
    <x v="2"/>
    <x v="0"/>
    <x v="0"/>
    <n v="1905"/>
    <n v="6"/>
    <n v="108.98171186440599"/>
    <n v="0"/>
    <n v="5.7208247697850913E-2"/>
    <n v="0"/>
    <n v="0"/>
  </r>
  <r>
    <x v="0"/>
    <x v="0"/>
    <x v="2"/>
    <x v="2"/>
    <x v="0"/>
    <x v="0"/>
    <x v="2"/>
    <x v="0"/>
    <x v="1"/>
    <n v="2796"/>
    <n v="2"/>
    <n v="73.032610169491505"/>
    <n v="0"/>
    <n v="2.612038990325161E-2"/>
    <n v="0"/>
    <n v="0"/>
  </r>
  <r>
    <x v="0"/>
    <x v="0"/>
    <x v="9"/>
    <x v="2"/>
    <x v="0"/>
    <x v="0"/>
    <x v="2"/>
    <x v="0"/>
    <x v="0"/>
    <n v="0"/>
    <n v="0"/>
    <n v="0"/>
    <n v="0"/>
    <n v="0"/>
    <n v="0"/>
    <n v="0"/>
  </r>
  <r>
    <x v="0"/>
    <x v="0"/>
    <x v="6"/>
    <x v="2"/>
    <x v="0"/>
    <x v="0"/>
    <x v="2"/>
    <x v="0"/>
    <x v="0"/>
    <n v="0"/>
    <n v="0"/>
    <n v="0"/>
    <n v="0"/>
    <n v="0"/>
    <n v="0"/>
    <n v="0"/>
  </r>
  <r>
    <x v="0"/>
    <x v="0"/>
    <x v="14"/>
    <x v="2"/>
    <x v="0"/>
    <x v="0"/>
    <x v="2"/>
    <x v="0"/>
    <x v="0"/>
    <n v="0"/>
    <n v="0"/>
    <n v="0"/>
    <n v="0"/>
    <n v="0"/>
    <n v="0"/>
    <n v="0"/>
  </r>
  <r>
    <x v="0"/>
    <x v="0"/>
    <x v="8"/>
    <x v="2"/>
    <x v="0"/>
    <x v="0"/>
    <x v="2"/>
    <x v="0"/>
    <x v="0"/>
    <n v="165076"/>
    <n v="150"/>
    <n v="3776.3738644067698"/>
    <n v="0"/>
    <n v="2.287657723961551E-2"/>
    <n v="0"/>
    <n v="0"/>
  </r>
  <r>
    <x v="0"/>
    <x v="0"/>
    <x v="2"/>
    <x v="2"/>
    <x v="1"/>
    <x v="0"/>
    <x v="2"/>
    <x v="0"/>
    <x v="0"/>
    <n v="33"/>
    <n v="0"/>
    <n v="0"/>
    <n v="0"/>
    <n v="0"/>
    <n v="0"/>
    <n v="0"/>
  </r>
  <r>
    <x v="0"/>
    <x v="0"/>
    <x v="2"/>
    <x v="2"/>
    <x v="1"/>
    <x v="0"/>
    <x v="2"/>
    <x v="0"/>
    <x v="1"/>
    <n v="11"/>
    <n v="0"/>
    <n v="0"/>
    <n v="0"/>
    <n v="0"/>
    <n v="0"/>
    <n v="0"/>
  </r>
  <r>
    <x v="0"/>
    <x v="0"/>
    <x v="6"/>
    <x v="2"/>
    <x v="1"/>
    <x v="0"/>
    <x v="2"/>
    <x v="0"/>
    <x v="0"/>
    <n v="0"/>
    <n v="0"/>
    <n v="0"/>
    <n v="0"/>
    <n v="0"/>
    <n v="0"/>
    <n v="0"/>
  </r>
  <r>
    <x v="0"/>
    <x v="0"/>
    <x v="6"/>
    <x v="2"/>
    <x v="1"/>
    <x v="0"/>
    <x v="2"/>
    <x v="0"/>
    <x v="1"/>
    <n v="0"/>
    <n v="0"/>
    <n v="0"/>
    <n v="0"/>
    <n v="0"/>
    <n v="0"/>
    <n v="0"/>
  </r>
  <r>
    <x v="0"/>
    <x v="0"/>
    <x v="8"/>
    <x v="2"/>
    <x v="1"/>
    <x v="0"/>
    <x v="2"/>
    <x v="0"/>
    <x v="0"/>
    <n v="186481"/>
    <n v="1246"/>
    <n v="10754.3824322033"/>
    <n v="1"/>
    <n v="5.7670124206773345E-2"/>
    <n v="8.0256821829855537E-4"/>
    <n v="8.0256821829855537E-4"/>
  </r>
  <r>
    <x v="0"/>
    <x v="0"/>
    <x v="16"/>
    <x v="2"/>
    <x v="1"/>
    <x v="0"/>
    <x v="2"/>
    <x v="0"/>
    <x v="0"/>
    <n v="0"/>
    <n v="0"/>
    <n v="0"/>
    <n v="0"/>
    <n v="0"/>
    <n v="0"/>
    <n v="0"/>
  </r>
  <r>
    <x v="7"/>
    <x v="7"/>
    <x v="9"/>
    <x v="2"/>
    <x v="0"/>
    <x v="0"/>
    <x v="2"/>
    <x v="0"/>
    <x v="0"/>
    <n v="3064883"/>
    <n v="5282"/>
    <n v="160830.089516949"/>
    <n v="243"/>
    <n v="5.2475115531962879E-2"/>
    <n v="4.6005301022340024E-2"/>
    <n v="1.8932222642938283E-4"/>
  </r>
  <r>
    <x v="7"/>
    <x v="7"/>
    <x v="5"/>
    <x v="2"/>
    <x v="0"/>
    <x v="0"/>
    <x v="2"/>
    <x v="0"/>
    <x v="0"/>
    <n v="0"/>
    <n v="0"/>
    <n v="0"/>
    <n v="34"/>
    <n v="0"/>
    <n v="0"/>
    <n v="0"/>
  </r>
  <r>
    <x v="7"/>
    <x v="7"/>
    <x v="6"/>
    <x v="2"/>
    <x v="0"/>
    <x v="0"/>
    <x v="2"/>
    <x v="0"/>
    <x v="0"/>
    <n v="0"/>
    <n v="0"/>
    <n v="0"/>
    <n v="26"/>
    <n v="0"/>
    <n v="0"/>
    <n v="0"/>
  </r>
  <r>
    <x v="7"/>
    <x v="7"/>
    <x v="14"/>
    <x v="2"/>
    <x v="0"/>
    <x v="0"/>
    <x v="2"/>
    <x v="0"/>
    <x v="0"/>
    <n v="0"/>
    <n v="0"/>
    <n v="0"/>
    <n v="8"/>
    <n v="0"/>
    <n v="0"/>
    <n v="0"/>
  </r>
  <r>
    <x v="7"/>
    <x v="7"/>
    <x v="15"/>
    <x v="2"/>
    <x v="0"/>
    <x v="0"/>
    <x v="2"/>
    <x v="0"/>
    <x v="0"/>
    <n v="0"/>
    <n v="0"/>
    <n v="0"/>
    <n v="10"/>
    <n v="0"/>
    <n v="0"/>
    <n v="0"/>
  </r>
  <r>
    <x v="7"/>
    <x v="7"/>
    <x v="8"/>
    <x v="2"/>
    <x v="0"/>
    <x v="0"/>
    <x v="2"/>
    <x v="0"/>
    <x v="0"/>
    <n v="0"/>
    <n v="0"/>
    <n v="0"/>
    <n v="2"/>
    <n v="0"/>
    <n v="0"/>
    <n v="0"/>
  </r>
  <r>
    <x v="7"/>
    <x v="7"/>
    <x v="8"/>
    <x v="2"/>
    <x v="0"/>
    <x v="0"/>
    <x v="2"/>
    <x v="0"/>
    <x v="1"/>
    <n v="0"/>
    <n v="0"/>
    <n v="0"/>
    <n v="0"/>
    <n v="0"/>
    <n v="0"/>
    <n v="0"/>
  </r>
  <r>
    <x v="7"/>
    <x v="7"/>
    <x v="16"/>
    <x v="2"/>
    <x v="0"/>
    <x v="0"/>
    <x v="2"/>
    <x v="0"/>
    <x v="0"/>
    <n v="0"/>
    <n v="0"/>
    <n v="0"/>
    <n v="3"/>
    <n v="0"/>
    <n v="0"/>
    <n v="0"/>
  </r>
  <r>
    <x v="7"/>
    <x v="7"/>
    <x v="16"/>
    <x v="2"/>
    <x v="0"/>
    <x v="0"/>
    <x v="2"/>
    <x v="0"/>
    <x v="1"/>
    <n v="0"/>
    <n v="0"/>
    <n v="0"/>
    <n v="0"/>
    <n v="0"/>
    <n v="0"/>
    <n v="0"/>
  </r>
  <r>
    <x v="7"/>
    <x v="7"/>
    <x v="17"/>
    <x v="2"/>
    <x v="0"/>
    <x v="0"/>
    <x v="2"/>
    <x v="0"/>
    <x v="0"/>
    <n v="0"/>
    <n v="0"/>
    <n v="0"/>
    <n v="2"/>
    <n v="0"/>
    <n v="0"/>
    <n v="0"/>
  </r>
  <r>
    <x v="7"/>
    <x v="7"/>
    <x v="17"/>
    <x v="2"/>
    <x v="0"/>
    <x v="0"/>
    <x v="2"/>
    <x v="0"/>
    <x v="1"/>
    <n v="0"/>
    <n v="0"/>
    <n v="0"/>
    <n v="0"/>
    <n v="0"/>
    <n v="0"/>
    <n v="0"/>
  </r>
  <r>
    <x v="7"/>
    <x v="7"/>
    <x v="10"/>
    <x v="2"/>
    <x v="0"/>
    <x v="0"/>
    <x v="2"/>
    <x v="0"/>
    <x v="1"/>
    <n v="0"/>
    <n v="0"/>
    <n v="0"/>
    <n v="0"/>
    <n v="0"/>
    <n v="0"/>
    <n v="0"/>
  </r>
  <r>
    <x v="7"/>
    <x v="7"/>
    <x v="11"/>
    <x v="2"/>
    <x v="0"/>
    <x v="0"/>
    <x v="2"/>
    <x v="0"/>
    <x v="1"/>
    <n v="0"/>
    <n v="0"/>
    <n v="0"/>
    <n v="0"/>
    <n v="0"/>
    <n v="0"/>
    <n v="0"/>
  </r>
  <r>
    <x v="7"/>
    <x v="7"/>
    <x v="0"/>
    <x v="2"/>
    <x v="0"/>
    <x v="0"/>
    <x v="2"/>
    <x v="0"/>
    <x v="0"/>
    <n v="0"/>
    <n v="0"/>
    <n v="0"/>
    <n v="1"/>
    <n v="0"/>
    <n v="0"/>
    <n v="0"/>
  </r>
  <r>
    <x v="7"/>
    <x v="7"/>
    <x v="0"/>
    <x v="2"/>
    <x v="0"/>
    <x v="0"/>
    <x v="2"/>
    <x v="0"/>
    <x v="1"/>
    <n v="0"/>
    <n v="0"/>
    <n v="0"/>
    <n v="0"/>
    <n v="0"/>
    <n v="0"/>
    <n v="0"/>
  </r>
  <r>
    <x v="7"/>
    <x v="7"/>
    <x v="12"/>
    <x v="2"/>
    <x v="0"/>
    <x v="0"/>
    <x v="2"/>
    <x v="0"/>
    <x v="1"/>
    <n v="0"/>
    <n v="0"/>
    <n v="0"/>
    <n v="0"/>
    <n v="0"/>
    <n v="0"/>
    <n v="0"/>
  </r>
  <r>
    <x v="7"/>
    <x v="7"/>
    <x v="13"/>
    <x v="2"/>
    <x v="0"/>
    <x v="0"/>
    <x v="2"/>
    <x v="0"/>
    <x v="1"/>
    <n v="0"/>
    <n v="0"/>
    <n v="0"/>
    <n v="0"/>
    <n v="0"/>
    <n v="0"/>
    <n v="0"/>
  </r>
  <r>
    <x v="7"/>
    <x v="7"/>
    <x v="1"/>
    <x v="2"/>
    <x v="1"/>
    <x v="0"/>
    <x v="2"/>
    <x v="0"/>
    <x v="0"/>
    <n v="0"/>
    <n v="0"/>
    <n v="0"/>
    <n v="0"/>
    <n v="0"/>
    <n v="0"/>
    <n v="0"/>
  </r>
  <r>
    <x v="7"/>
    <x v="7"/>
    <x v="9"/>
    <x v="2"/>
    <x v="1"/>
    <x v="0"/>
    <x v="2"/>
    <x v="0"/>
    <x v="0"/>
    <n v="2050002"/>
    <n v="22851"/>
    <n v="248621.51300847399"/>
    <n v="210"/>
    <n v="0.12127866851274974"/>
    <n v="9.1899698043849277E-3"/>
    <n v="4.376176097326156E-5"/>
  </r>
  <r>
    <x v="7"/>
    <x v="7"/>
    <x v="5"/>
    <x v="2"/>
    <x v="1"/>
    <x v="0"/>
    <x v="2"/>
    <x v="0"/>
    <x v="0"/>
    <n v="0"/>
    <n v="0"/>
    <n v="0"/>
    <n v="40"/>
    <n v="0"/>
    <n v="0"/>
    <n v="0"/>
  </r>
  <r>
    <x v="7"/>
    <x v="7"/>
    <x v="6"/>
    <x v="2"/>
    <x v="1"/>
    <x v="0"/>
    <x v="2"/>
    <x v="0"/>
    <x v="0"/>
    <n v="0"/>
    <n v="0"/>
    <n v="0"/>
    <n v="19"/>
    <n v="0"/>
    <n v="0"/>
    <n v="0"/>
  </r>
  <r>
    <x v="7"/>
    <x v="7"/>
    <x v="14"/>
    <x v="2"/>
    <x v="1"/>
    <x v="0"/>
    <x v="2"/>
    <x v="0"/>
    <x v="0"/>
    <n v="0"/>
    <n v="0"/>
    <n v="0"/>
    <n v="35"/>
    <n v="0"/>
    <n v="0"/>
    <n v="0"/>
  </r>
  <r>
    <x v="7"/>
    <x v="7"/>
    <x v="15"/>
    <x v="2"/>
    <x v="1"/>
    <x v="0"/>
    <x v="2"/>
    <x v="0"/>
    <x v="0"/>
    <n v="0"/>
    <n v="0"/>
    <n v="0"/>
    <n v="13"/>
    <n v="0"/>
    <n v="0"/>
    <n v="0"/>
  </r>
  <r>
    <x v="7"/>
    <x v="7"/>
    <x v="8"/>
    <x v="2"/>
    <x v="1"/>
    <x v="0"/>
    <x v="2"/>
    <x v="0"/>
    <x v="0"/>
    <n v="0"/>
    <n v="0"/>
    <n v="0"/>
    <n v="14"/>
    <n v="0"/>
    <n v="0"/>
    <n v="0"/>
  </r>
  <r>
    <x v="7"/>
    <x v="7"/>
    <x v="8"/>
    <x v="2"/>
    <x v="1"/>
    <x v="0"/>
    <x v="2"/>
    <x v="0"/>
    <x v="1"/>
    <n v="0"/>
    <n v="0"/>
    <n v="0"/>
    <n v="0"/>
    <n v="0"/>
    <n v="0"/>
    <n v="0"/>
  </r>
  <r>
    <x v="7"/>
    <x v="7"/>
    <x v="16"/>
    <x v="2"/>
    <x v="1"/>
    <x v="0"/>
    <x v="2"/>
    <x v="0"/>
    <x v="0"/>
    <n v="0"/>
    <n v="0"/>
    <n v="0"/>
    <n v="8"/>
    <n v="0"/>
    <n v="0"/>
    <n v="0"/>
  </r>
  <r>
    <x v="7"/>
    <x v="7"/>
    <x v="16"/>
    <x v="2"/>
    <x v="1"/>
    <x v="0"/>
    <x v="2"/>
    <x v="0"/>
    <x v="1"/>
    <n v="0"/>
    <n v="0"/>
    <n v="0"/>
    <n v="0"/>
    <n v="0"/>
    <n v="0"/>
    <n v="0"/>
  </r>
  <r>
    <x v="7"/>
    <x v="7"/>
    <x v="17"/>
    <x v="2"/>
    <x v="1"/>
    <x v="0"/>
    <x v="2"/>
    <x v="0"/>
    <x v="1"/>
    <n v="0"/>
    <n v="0"/>
    <n v="0"/>
    <n v="0"/>
    <n v="0"/>
    <n v="0"/>
    <n v="0"/>
  </r>
  <r>
    <x v="7"/>
    <x v="7"/>
    <x v="10"/>
    <x v="2"/>
    <x v="1"/>
    <x v="0"/>
    <x v="2"/>
    <x v="0"/>
    <x v="1"/>
    <n v="0"/>
    <n v="0"/>
    <n v="0"/>
    <n v="0"/>
    <n v="0"/>
    <n v="0"/>
    <n v="0"/>
  </r>
  <r>
    <x v="7"/>
    <x v="7"/>
    <x v="11"/>
    <x v="2"/>
    <x v="1"/>
    <x v="0"/>
    <x v="2"/>
    <x v="0"/>
    <x v="0"/>
    <n v="0"/>
    <n v="0"/>
    <n v="0"/>
    <n v="2"/>
    <n v="0"/>
    <n v="0"/>
    <n v="0"/>
  </r>
  <r>
    <x v="7"/>
    <x v="7"/>
    <x v="11"/>
    <x v="2"/>
    <x v="1"/>
    <x v="0"/>
    <x v="2"/>
    <x v="0"/>
    <x v="1"/>
    <n v="0"/>
    <n v="0"/>
    <n v="0"/>
    <n v="0"/>
    <n v="0"/>
    <n v="0"/>
    <n v="0"/>
  </r>
  <r>
    <x v="7"/>
    <x v="7"/>
    <x v="0"/>
    <x v="2"/>
    <x v="1"/>
    <x v="0"/>
    <x v="2"/>
    <x v="0"/>
    <x v="0"/>
    <n v="0"/>
    <n v="0"/>
    <n v="0"/>
    <n v="0"/>
    <n v="0"/>
    <n v="0"/>
    <n v="0"/>
  </r>
  <r>
    <x v="7"/>
    <x v="7"/>
    <x v="0"/>
    <x v="2"/>
    <x v="1"/>
    <x v="0"/>
    <x v="2"/>
    <x v="0"/>
    <x v="1"/>
    <n v="0"/>
    <n v="0"/>
    <n v="0"/>
    <n v="0"/>
    <n v="0"/>
    <n v="0"/>
    <n v="0"/>
  </r>
  <r>
    <x v="7"/>
    <x v="7"/>
    <x v="12"/>
    <x v="2"/>
    <x v="1"/>
    <x v="0"/>
    <x v="2"/>
    <x v="0"/>
    <x v="0"/>
    <n v="0"/>
    <n v="0"/>
    <n v="0"/>
    <n v="1"/>
    <n v="0"/>
    <n v="0"/>
    <n v="0"/>
  </r>
  <r>
    <x v="7"/>
    <x v="7"/>
    <x v="12"/>
    <x v="2"/>
    <x v="1"/>
    <x v="0"/>
    <x v="2"/>
    <x v="0"/>
    <x v="1"/>
    <n v="0"/>
    <n v="0"/>
    <n v="0"/>
    <n v="0"/>
    <n v="0"/>
    <n v="0"/>
    <n v="0"/>
  </r>
  <r>
    <x v="7"/>
    <x v="7"/>
    <x v="13"/>
    <x v="2"/>
    <x v="1"/>
    <x v="0"/>
    <x v="2"/>
    <x v="0"/>
    <x v="1"/>
    <n v="0"/>
    <n v="0"/>
    <n v="0"/>
    <n v="0"/>
    <n v="0"/>
    <n v="0"/>
    <n v="0"/>
  </r>
  <r>
    <x v="2"/>
    <x v="2"/>
    <x v="1"/>
    <x v="2"/>
    <x v="0"/>
    <x v="0"/>
    <x v="2"/>
    <x v="0"/>
    <x v="0"/>
    <n v="0"/>
    <n v="0"/>
    <n v="0"/>
    <n v="0"/>
    <n v="0"/>
    <n v="0"/>
    <n v="0"/>
  </r>
  <r>
    <x v="2"/>
    <x v="2"/>
    <x v="7"/>
    <x v="2"/>
    <x v="0"/>
    <x v="0"/>
    <x v="2"/>
    <x v="0"/>
    <x v="1"/>
    <n v="0"/>
    <n v="0"/>
    <n v="0"/>
    <n v="0"/>
    <n v="0"/>
    <n v="0"/>
    <n v="0"/>
  </r>
  <r>
    <x v="2"/>
    <x v="2"/>
    <x v="8"/>
    <x v="2"/>
    <x v="0"/>
    <x v="0"/>
    <x v="2"/>
    <x v="0"/>
    <x v="0"/>
    <n v="21505"/>
    <n v="33"/>
    <n v="529.50134745762705"/>
    <n v="0"/>
    <n v="2.4622243546041714E-2"/>
    <n v="0"/>
    <n v="0"/>
  </r>
  <r>
    <x v="2"/>
    <x v="2"/>
    <x v="1"/>
    <x v="2"/>
    <x v="1"/>
    <x v="0"/>
    <x v="2"/>
    <x v="0"/>
    <x v="0"/>
    <n v="0"/>
    <n v="0"/>
    <n v="0"/>
    <n v="0"/>
    <n v="0"/>
    <n v="0"/>
    <n v="0"/>
  </r>
  <r>
    <x v="2"/>
    <x v="2"/>
    <x v="7"/>
    <x v="2"/>
    <x v="1"/>
    <x v="0"/>
    <x v="2"/>
    <x v="0"/>
    <x v="0"/>
    <n v="0"/>
    <n v="0"/>
    <n v="0"/>
    <n v="0"/>
    <n v="0"/>
    <n v="0"/>
    <n v="0"/>
  </r>
  <r>
    <x v="2"/>
    <x v="2"/>
    <x v="8"/>
    <x v="2"/>
    <x v="1"/>
    <x v="0"/>
    <x v="2"/>
    <x v="0"/>
    <x v="0"/>
    <n v="47735"/>
    <n v="940"/>
    <n v="6034.3209661016899"/>
    <n v="0"/>
    <n v="0.12641292481620803"/>
    <n v="0"/>
    <n v="0"/>
  </r>
  <r>
    <x v="2"/>
    <x v="2"/>
    <x v="16"/>
    <x v="2"/>
    <x v="1"/>
    <x v="0"/>
    <x v="2"/>
    <x v="0"/>
    <x v="0"/>
    <n v="0"/>
    <n v="0"/>
    <n v="0"/>
    <n v="0"/>
    <n v="0"/>
    <n v="0"/>
    <n v="0"/>
  </r>
  <r>
    <x v="2"/>
    <x v="2"/>
    <x v="1"/>
    <x v="3"/>
    <x v="0"/>
    <x v="0"/>
    <x v="2"/>
    <x v="0"/>
    <x v="0"/>
    <n v="764895"/>
    <n v="1428"/>
    <n v="21282.621152542299"/>
    <n v="11"/>
    <n v="2.7824238820416264E-2"/>
    <n v="7.7030812324929976E-3"/>
    <n v="7.0028011204481793E-4"/>
  </r>
  <r>
    <x v="2"/>
    <x v="2"/>
    <x v="1"/>
    <x v="3"/>
    <x v="0"/>
    <x v="0"/>
    <x v="2"/>
    <x v="0"/>
    <x v="1"/>
    <n v="39859"/>
    <n v="42"/>
    <n v="1634.69377118644"/>
    <n v="1"/>
    <n v="4.1011911266876741E-2"/>
    <n v="2.3809523809523808E-2"/>
    <n v="2.3809523809523808E-2"/>
  </r>
  <r>
    <x v="2"/>
    <x v="2"/>
    <x v="7"/>
    <x v="3"/>
    <x v="0"/>
    <x v="0"/>
    <x v="2"/>
    <x v="0"/>
    <x v="0"/>
    <n v="639045"/>
    <n v="527"/>
    <n v="6533.9791779661"/>
    <n v="5"/>
    <n v="1.0224599485116228E-2"/>
    <n v="9.4876660341555973E-3"/>
    <n v="1.8975332068311194E-3"/>
  </r>
  <r>
    <x v="2"/>
    <x v="2"/>
    <x v="7"/>
    <x v="3"/>
    <x v="0"/>
    <x v="0"/>
    <x v="2"/>
    <x v="0"/>
    <x v="1"/>
    <n v="39222"/>
    <n v="66"/>
    <n v="1713.6380084745699"/>
    <n v="3"/>
    <n v="4.3690735007765283E-2"/>
    <n v="4.5454545454545456E-2"/>
    <n v="1.5151515151515152E-2"/>
  </r>
  <r>
    <x v="2"/>
    <x v="2"/>
    <x v="2"/>
    <x v="3"/>
    <x v="0"/>
    <x v="0"/>
    <x v="2"/>
    <x v="0"/>
    <x v="0"/>
    <n v="354117"/>
    <n v="420"/>
    <n v="6939.3234915254197"/>
    <n v="10"/>
    <n v="1.9596132045412731E-2"/>
    <n v="2.3809523809523808E-2"/>
    <n v="2.3809523809523807E-3"/>
  </r>
  <r>
    <x v="2"/>
    <x v="2"/>
    <x v="2"/>
    <x v="3"/>
    <x v="0"/>
    <x v="0"/>
    <x v="2"/>
    <x v="0"/>
    <x v="1"/>
    <n v="47705"/>
    <n v="23"/>
    <n v="1011.55395762711"/>
    <n v="0"/>
    <n v="2.1204359241737972E-2"/>
    <n v="0"/>
    <n v="0"/>
  </r>
  <r>
    <x v="2"/>
    <x v="2"/>
    <x v="3"/>
    <x v="3"/>
    <x v="0"/>
    <x v="0"/>
    <x v="2"/>
    <x v="0"/>
    <x v="0"/>
    <n v="2031613"/>
    <n v="1295"/>
    <n v="27185.859483050801"/>
    <n v="26"/>
    <n v="1.3381416383460236E-2"/>
    <n v="2.0077220077220077E-2"/>
    <n v="7.722007722007722E-4"/>
  </r>
  <r>
    <x v="2"/>
    <x v="2"/>
    <x v="3"/>
    <x v="3"/>
    <x v="0"/>
    <x v="0"/>
    <x v="2"/>
    <x v="0"/>
    <x v="1"/>
    <n v="252999"/>
    <n v="127"/>
    <n v="5895.47377118644"/>
    <n v="5"/>
    <n v="2.3302359974491756E-2"/>
    <n v="3.937007874015748E-2"/>
    <n v="7.874015748031496E-3"/>
  </r>
  <r>
    <x v="2"/>
    <x v="2"/>
    <x v="4"/>
    <x v="3"/>
    <x v="0"/>
    <x v="0"/>
    <x v="2"/>
    <x v="0"/>
    <x v="0"/>
    <n v="1517115"/>
    <n v="1139"/>
    <n v="22400.9881016949"/>
    <n v="20"/>
    <n v="1.4765517512973572E-2"/>
    <n v="1.755926251097454E-2"/>
    <n v="8.7796312554872696E-4"/>
  </r>
  <r>
    <x v="2"/>
    <x v="2"/>
    <x v="4"/>
    <x v="3"/>
    <x v="0"/>
    <x v="0"/>
    <x v="2"/>
    <x v="0"/>
    <x v="1"/>
    <n v="181479"/>
    <n v="112"/>
    <n v="4354.2784576271097"/>
    <n v="5"/>
    <n v="2.3993291001312051E-2"/>
    <n v="4.4642857142857144E-2"/>
    <n v="8.9285714285714281E-3"/>
  </r>
  <r>
    <x v="2"/>
    <x v="2"/>
    <x v="9"/>
    <x v="3"/>
    <x v="0"/>
    <x v="0"/>
    <x v="2"/>
    <x v="0"/>
    <x v="0"/>
    <n v="1320111"/>
    <n v="2491"/>
    <n v="49863.557059322004"/>
    <n v="30"/>
    <n v="3.7772245712157544E-2"/>
    <n v="1.2043356081894821E-2"/>
    <n v="4.0144520272982734E-4"/>
  </r>
  <r>
    <x v="2"/>
    <x v="2"/>
    <x v="9"/>
    <x v="3"/>
    <x v="0"/>
    <x v="0"/>
    <x v="2"/>
    <x v="0"/>
    <x v="1"/>
    <n v="11945"/>
    <n v="23"/>
    <n v="743.21405084745697"/>
    <n v="0"/>
    <n v="6.2219677760356383E-2"/>
    <n v="0"/>
    <n v="0"/>
  </r>
  <r>
    <x v="2"/>
    <x v="2"/>
    <x v="5"/>
    <x v="3"/>
    <x v="0"/>
    <x v="0"/>
    <x v="2"/>
    <x v="0"/>
    <x v="0"/>
    <n v="2437761"/>
    <n v="4186"/>
    <n v="82521.166703389797"/>
    <n v="64"/>
    <n v="3.3851212938179664E-2"/>
    <n v="1.5289058767319636E-2"/>
    <n v="2.3889154323936931E-4"/>
  </r>
  <r>
    <x v="2"/>
    <x v="2"/>
    <x v="5"/>
    <x v="3"/>
    <x v="0"/>
    <x v="0"/>
    <x v="2"/>
    <x v="0"/>
    <x v="1"/>
    <n v="37002"/>
    <n v="48"/>
    <n v="2126.5611864406701"/>
    <n v="5"/>
    <n v="5.7471520091905037E-2"/>
    <n v="0.10416666666666667"/>
    <n v="2.0833333333333336E-2"/>
  </r>
  <r>
    <x v="2"/>
    <x v="2"/>
    <x v="6"/>
    <x v="3"/>
    <x v="0"/>
    <x v="0"/>
    <x v="2"/>
    <x v="0"/>
    <x v="0"/>
    <n v="705412"/>
    <n v="879"/>
    <n v="23907.346525423702"/>
    <n v="33"/>
    <n v="3.3891323829795497E-2"/>
    <n v="3.7542662116040959E-2"/>
    <n v="1.137656427758817E-3"/>
  </r>
  <r>
    <x v="2"/>
    <x v="2"/>
    <x v="6"/>
    <x v="3"/>
    <x v="0"/>
    <x v="0"/>
    <x v="2"/>
    <x v="0"/>
    <x v="1"/>
    <n v="58793"/>
    <n v="48"/>
    <n v="2386.5339661016901"/>
    <n v="3"/>
    <n v="4.0592144746852347E-2"/>
    <n v="6.25E-2"/>
    <n v="2.0833333333333332E-2"/>
  </r>
  <r>
    <x v="2"/>
    <x v="2"/>
    <x v="14"/>
    <x v="3"/>
    <x v="0"/>
    <x v="0"/>
    <x v="2"/>
    <x v="0"/>
    <x v="0"/>
    <n v="1121613"/>
    <n v="2512"/>
    <n v="51251.135491525398"/>
    <n v="66"/>
    <n v="4.5694134689527849E-2"/>
    <n v="2.6273885350318472E-2"/>
    <n v="3.9808917197452231E-4"/>
  </r>
  <r>
    <x v="2"/>
    <x v="2"/>
    <x v="14"/>
    <x v="3"/>
    <x v="0"/>
    <x v="0"/>
    <x v="2"/>
    <x v="0"/>
    <x v="1"/>
    <n v="89426"/>
    <n v="112"/>
    <n v="5549.5910593220297"/>
    <n v="9"/>
    <n v="6.2057914469192739E-2"/>
    <n v="8.0357142857142863E-2"/>
    <n v="8.9285714285714298E-3"/>
  </r>
  <r>
    <x v="2"/>
    <x v="2"/>
    <x v="15"/>
    <x v="3"/>
    <x v="0"/>
    <x v="0"/>
    <x v="2"/>
    <x v="0"/>
    <x v="0"/>
    <n v="2494034"/>
    <n v="3492"/>
    <n v="56289.891508474597"/>
    <n v="69"/>
    <n v="2.2569817215192172E-2"/>
    <n v="1.9759450171821305E-2"/>
    <n v="2.8636884306987401E-4"/>
  </r>
  <r>
    <x v="2"/>
    <x v="2"/>
    <x v="15"/>
    <x v="3"/>
    <x v="0"/>
    <x v="0"/>
    <x v="2"/>
    <x v="0"/>
    <x v="1"/>
    <n v="52899"/>
    <n v="93"/>
    <n v="2869.77429661016"/>
    <n v="2"/>
    <n v="5.4250067044937712E-2"/>
    <n v="2.1505376344086023E-2"/>
    <n v="1.0752688172043012E-2"/>
  </r>
  <r>
    <x v="2"/>
    <x v="2"/>
    <x v="8"/>
    <x v="3"/>
    <x v="0"/>
    <x v="0"/>
    <x v="2"/>
    <x v="0"/>
    <x v="0"/>
    <n v="1523133"/>
    <n v="4452"/>
    <n v="44520.503033898298"/>
    <n v="29"/>
    <n v="2.9229557125936015E-2"/>
    <n v="6.5139263252470799E-3"/>
    <n v="2.2461814914645102E-4"/>
  </r>
  <r>
    <x v="2"/>
    <x v="2"/>
    <x v="8"/>
    <x v="3"/>
    <x v="0"/>
    <x v="0"/>
    <x v="2"/>
    <x v="0"/>
    <x v="1"/>
    <n v="62139"/>
    <n v="148"/>
    <n v="3477.09040677966"/>
    <n v="4"/>
    <n v="5.5956652131184281E-2"/>
    <n v="2.7027027027027029E-2"/>
    <n v="6.7567567567567571E-3"/>
  </r>
  <r>
    <x v="2"/>
    <x v="2"/>
    <x v="16"/>
    <x v="3"/>
    <x v="0"/>
    <x v="0"/>
    <x v="2"/>
    <x v="0"/>
    <x v="0"/>
    <n v="3802453"/>
    <n v="6633"/>
    <n v="102374.23929661"/>
    <n v="46"/>
    <n v="2.6923209648248118E-2"/>
    <n v="6.9350218603949944E-3"/>
    <n v="1.5076134479119553E-4"/>
  </r>
  <r>
    <x v="2"/>
    <x v="2"/>
    <x v="16"/>
    <x v="3"/>
    <x v="0"/>
    <x v="0"/>
    <x v="2"/>
    <x v="0"/>
    <x v="1"/>
    <n v="91703"/>
    <n v="238"/>
    <n v="6163.7297288135496"/>
    <n v="2"/>
    <n v="6.7214046746710027E-2"/>
    <n v="8.4033613445378148E-3"/>
    <n v="4.2016806722689074E-3"/>
  </r>
  <r>
    <x v="2"/>
    <x v="2"/>
    <x v="17"/>
    <x v="3"/>
    <x v="0"/>
    <x v="0"/>
    <x v="2"/>
    <x v="0"/>
    <x v="0"/>
    <n v="5862803"/>
    <n v="5902"/>
    <n v="134191.40486440601"/>
    <n v="2"/>
    <n v="2.2888608889707878E-2"/>
    <n v="3.3886818027787193E-4"/>
    <n v="1.6943409013893597E-4"/>
  </r>
  <r>
    <x v="2"/>
    <x v="2"/>
    <x v="17"/>
    <x v="3"/>
    <x v="0"/>
    <x v="0"/>
    <x v="2"/>
    <x v="0"/>
    <x v="1"/>
    <n v="220709"/>
    <n v="579"/>
    <n v="14115.215872881299"/>
    <n v="0"/>
    <n v="6.3953965959164777E-2"/>
    <n v="0"/>
    <n v="0"/>
  </r>
  <r>
    <x v="2"/>
    <x v="2"/>
    <x v="10"/>
    <x v="3"/>
    <x v="0"/>
    <x v="0"/>
    <x v="2"/>
    <x v="0"/>
    <x v="0"/>
    <n v="2360872"/>
    <n v="2099"/>
    <n v="45940.706542372798"/>
    <n v="3"/>
    <n v="1.9459211063697142E-2"/>
    <n v="1.4292520247737017E-3"/>
    <n v="4.764173415912339E-4"/>
  </r>
  <r>
    <x v="2"/>
    <x v="2"/>
    <x v="10"/>
    <x v="3"/>
    <x v="0"/>
    <x v="0"/>
    <x v="2"/>
    <x v="0"/>
    <x v="1"/>
    <n v="261219"/>
    <n v="604"/>
    <n v="15842.6028305084"/>
    <n v="0"/>
    <n v="6.0648738531685675E-2"/>
    <n v="0"/>
    <n v="0"/>
  </r>
  <r>
    <x v="2"/>
    <x v="2"/>
    <x v="11"/>
    <x v="3"/>
    <x v="0"/>
    <x v="0"/>
    <x v="2"/>
    <x v="0"/>
    <x v="0"/>
    <n v="2059626"/>
    <n v="1951"/>
    <n v="59722.730059321999"/>
    <n v="0"/>
    <n v="2.899688101593299E-2"/>
    <n v="0"/>
    <n v="0"/>
  </r>
  <r>
    <x v="2"/>
    <x v="2"/>
    <x v="11"/>
    <x v="3"/>
    <x v="0"/>
    <x v="0"/>
    <x v="2"/>
    <x v="0"/>
    <x v="1"/>
    <n v="124433"/>
    <n v="189"/>
    <n v="5729.5039830508404"/>
    <n v="0"/>
    <n v="4.6044891492215412E-2"/>
    <n v="0"/>
    <n v="0"/>
  </r>
  <r>
    <x v="2"/>
    <x v="2"/>
    <x v="0"/>
    <x v="3"/>
    <x v="0"/>
    <x v="0"/>
    <x v="2"/>
    <x v="0"/>
    <x v="0"/>
    <n v="1587093"/>
    <n v="1521"/>
    <n v="66737.513364406695"/>
    <n v="6"/>
    <n v="4.2050159231000764E-2"/>
    <n v="3.9447731755424065E-3"/>
    <n v="6.5746219592373442E-4"/>
  </r>
  <r>
    <x v="2"/>
    <x v="2"/>
    <x v="0"/>
    <x v="3"/>
    <x v="0"/>
    <x v="0"/>
    <x v="2"/>
    <x v="0"/>
    <x v="1"/>
    <n v="44444"/>
    <n v="91"/>
    <n v="4477.89844067796"/>
    <n v="0"/>
    <n v="0.10075372245247863"/>
    <n v="0"/>
    <n v="0"/>
  </r>
  <r>
    <x v="2"/>
    <x v="2"/>
    <x v="12"/>
    <x v="3"/>
    <x v="0"/>
    <x v="0"/>
    <x v="2"/>
    <x v="0"/>
    <x v="0"/>
    <n v="866393"/>
    <n v="1108"/>
    <n v="49055.795389830499"/>
    <n v="1"/>
    <n v="5.662071991559315E-2"/>
    <n v="9.025270758122744E-4"/>
    <n v="9.025270758122744E-4"/>
  </r>
  <r>
    <x v="2"/>
    <x v="2"/>
    <x v="12"/>
    <x v="3"/>
    <x v="0"/>
    <x v="0"/>
    <x v="2"/>
    <x v="0"/>
    <x v="1"/>
    <n v="14712"/>
    <n v="25"/>
    <n v="1462.7891694915199"/>
    <n v="0"/>
    <n v="9.9428301352060905E-2"/>
    <n v="0"/>
    <n v="0"/>
  </r>
  <r>
    <x v="2"/>
    <x v="2"/>
    <x v="13"/>
    <x v="3"/>
    <x v="0"/>
    <x v="0"/>
    <x v="2"/>
    <x v="0"/>
    <x v="0"/>
    <n v="0"/>
    <n v="0"/>
    <n v="0"/>
    <n v="0"/>
    <n v="0"/>
    <n v="0"/>
    <n v="0"/>
  </r>
  <r>
    <x v="2"/>
    <x v="2"/>
    <x v="1"/>
    <x v="3"/>
    <x v="1"/>
    <x v="0"/>
    <x v="2"/>
    <x v="0"/>
    <x v="0"/>
    <n v="20329"/>
    <n v="317"/>
    <n v="3378.92677118644"/>
    <n v="2"/>
    <n v="0.16621214871299325"/>
    <n v="6.3091482649842269E-3"/>
    <n v="3.1545741324921135E-3"/>
  </r>
  <r>
    <x v="2"/>
    <x v="2"/>
    <x v="1"/>
    <x v="3"/>
    <x v="1"/>
    <x v="0"/>
    <x v="2"/>
    <x v="0"/>
    <x v="1"/>
    <n v="18"/>
    <n v="0"/>
    <n v="0"/>
    <n v="0"/>
    <n v="0"/>
    <n v="0"/>
    <n v="0"/>
  </r>
  <r>
    <x v="2"/>
    <x v="2"/>
    <x v="7"/>
    <x v="3"/>
    <x v="1"/>
    <x v="0"/>
    <x v="2"/>
    <x v="0"/>
    <x v="0"/>
    <n v="19439"/>
    <n v="1809"/>
    <n v="2623.6802033898298"/>
    <n v="0"/>
    <n v="0.13496991632233293"/>
    <n v="0"/>
    <n v="0"/>
  </r>
  <r>
    <x v="2"/>
    <x v="2"/>
    <x v="7"/>
    <x v="3"/>
    <x v="1"/>
    <x v="0"/>
    <x v="2"/>
    <x v="0"/>
    <x v="1"/>
    <n v="15"/>
    <n v="1"/>
    <n v="18.8896016949152"/>
    <n v="0"/>
    <n v="1.2593067796610133"/>
    <n v="0"/>
    <n v="0"/>
  </r>
  <r>
    <x v="2"/>
    <x v="2"/>
    <x v="2"/>
    <x v="3"/>
    <x v="1"/>
    <x v="0"/>
    <x v="2"/>
    <x v="0"/>
    <x v="0"/>
    <n v="14141"/>
    <n v="384"/>
    <n v="1109.9093898305"/>
    <n v="2"/>
    <n v="7.8488748308500111E-2"/>
    <n v="5.208333333333333E-3"/>
    <n v="2.6041666666666665E-3"/>
  </r>
  <r>
    <x v="2"/>
    <x v="2"/>
    <x v="2"/>
    <x v="3"/>
    <x v="1"/>
    <x v="0"/>
    <x v="2"/>
    <x v="0"/>
    <x v="1"/>
    <n v="154"/>
    <n v="4"/>
    <n v="48.997016949152503"/>
    <n v="0"/>
    <n v="0.31816244772176949"/>
    <n v="0"/>
    <n v="0"/>
  </r>
  <r>
    <x v="2"/>
    <x v="2"/>
    <x v="3"/>
    <x v="3"/>
    <x v="1"/>
    <x v="0"/>
    <x v="2"/>
    <x v="0"/>
    <x v="0"/>
    <n v="129173"/>
    <n v="2956"/>
    <n v="16465.568745762699"/>
    <n v="9"/>
    <n v="0.12746912083610892"/>
    <n v="3.0446549391069011E-3"/>
    <n v="3.3829499323410011E-4"/>
  </r>
  <r>
    <x v="2"/>
    <x v="2"/>
    <x v="3"/>
    <x v="3"/>
    <x v="1"/>
    <x v="0"/>
    <x v="2"/>
    <x v="0"/>
    <x v="1"/>
    <n v="11924"/>
    <n v="221"/>
    <n v="2164.7572118643998"/>
    <n v="2"/>
    <n v="0.18154622709362628"/>
    <n v="9.0497737556561094E-3"/>
    <n v="4.5248868778280547E-3"/>
  </r>
  <r>
    <x v="2"/>
    <x v="2"/>
    <x v="4"/>
    <x v="3"/>
    <x v="1"/>
    <x v="0"/>
    <x v="2"/>
    <x v="0"/>
    <x v="0"/>
    <n v="139895"/>
    <n v="3317"/>
    <n v="19459.771576271101"/>
    <n v="3"/>
    <n v="0.13910269542350406"/>
    <n v="9.0443171540548683E-4"/>
    <n v="3.0147723846849563E-4"/>
  </r>
  <r>
    <x v="2"/>
    <x v="2"/>
    <x v="4"/>
    <x v="3"/>
    <x v="1"/>
    <x v="0"/>
    <x v="2"/>
    <x v="0"/>
    <x v="1"/>
    <n v="8479"/>
    <n v="172"/>
    <n v="1563.2939491525401"/>
    <n v="0"/>
    <n v="0.18437244358444865"/>
    <n v="0"/>
    <n v="0"/>
  </r>
  <r>
    <x v="2"/>
    <x v="2"/>
    <x v="9"/>
    <x v="3"/>
    <x v="1"/>
    <x v="0"/>
    <x v="2"/>
    <x v="0"/>
    <x v="0"/>
    <n v="677782"/>
    <n v="8801"/>
    <n v="71410.4901101695"/>
    <n v="33"/>
    <n v="0.10535908317153524"/>
    <n v="3.7495739120554481E-3"/>
    <n v="1.1362345188046812E-4"/>
  </r>
  <r>
    <x v="2"/>
    <x v="2"/>
    <x v="9"/>
    <x v="3"/>
    <x v="1"/>
    <x v="0"/>
    <x v="2"/>
    <x v="0"/>
    <x v="1"/>
    <n v="3600"/>
    <n v="81"/>
    <n v="834.55975423728796"/>
    <n v="0"/>
    <n v="0.23182215395480221"/>
    <n v="0"/>
    <n v="0"/>
  </r>
  <r>
    <x v="2"/>
    <x v="2"/>
    <x v="5"/>
    <x v="3"/>
    <x v="1"/>
    <x v="0"/>
    <x v="2"/>
    <x v="0"/>
    <x v="0"/>
    <n v="1515780"/>
    <n v="20152"/>
    <n v="126914.782652542"/>
    <n v="64"/>
    <n v="8.3729025750796285E-2"/>
    <n v="3.1758634378721714E-3"/>
    <n v="4.9622866216752678E-5"/>
  </r>
  <r>
    <x v="2"/>
    <x v="2"/>
    <x v="5"/>
    <x v="3"/>
    <x v="1"/>
    <x v="0"/>
    <x v="2"/>
    <x v="0"/>
    <x v="1"/>
    <n v="7283"/>
    <n v="89"/>
    <n v="1321.7686525423701"/>
    <n v="1"/>
    <n v="0.18148683956369216"/>
    <n v="1.1235955056179775E-2"/>
    <n v="1.1235955056179775E-2"/>
  </r>
  <r>
    <x v="2"/>
    <x v="2"/>
    <x v="6"/>
    <x v="3"/>
    <x v="1"/>
    <x v="0"/>
    <x v="2"/>
    <x v="0"/>
    <x v="0"/>
    <n v="393387"/>
    <n v="4262"/>
    <n v="44983.4202203389"/>
    <n v="51"/>
    <n v="0.11434902582022004"/>
    <n v="1.1966213045518537E-2"/>
    <n v="2.3463162834350072E-4"/>
  </r>
  <r>
    <x v="2"/>
    <x v="2"/>
    <x v="6"/>
    <x v="3"/>
    <x v="1"/>
    <x v="0"/>
    <x v="2"/>
    <x v="0"/>
    <x v="1"/>
    <n v="15461"/>
    <n v="124"/>
    <n v="2252.47192372881"/>
    <n v="4"/>
    <n v="0.14568733741212148"/>
    <n v="3.2258064516129031E-2"/>
    <n v="8.0645161290322578E-3"/>
  </r>
  <r>
    <x v="2"/>
    <x v="2"/>
    <x v="14"/>
    <x v="3"/>
    <x v="1"/>
    <x v="0"/>
    <x v="2"/>
    <x v="0"/>
    <x v="0"/>
    <n v="298575"/>
    <n v="3599"/>
    <n v="37880.367152542298"/>
    <n v="29"/>
    <n v="0.12687052550462127"/>
    <n v="8.0577938316198951E-3"/>
    <n v="2.7785495971103087E-4"/>
  </r>
  <r>
    <x v="2"/>
    <x v="2"/>
    <x v="14"/>
    <x v="3"/>
    <x v="1"/>
    <x v="0"/>
    <x v="2"/>
    <x v="0"/>
    <x v="1"/>
    <n v="12941"/>
    <n v="151"/>
    <n v="2202.3983135593198"/>
    <n v="2"/>
    <n v="0.17018764497019703"/>
    <n v="1.3245033112582781E-2"/>
    <n v="6.6225165562913907E-3"/>
  </r>
  <r>
    <x v="2"/>
    <x v="2"/>
    <x v="15"/>
    <x v="3"/>
    <x v="1"/>
    <x v="0"/>
    <x v="2"/>
    <x v="0"/>
    <x v="0"/>
    <n v="324747"/>
    <n v="4550"/>
    <n v="24328.425076271102"/>
    <n v="28"/>
    <n v="7.4915010997087278E-2"/>
    <n v="6.1538461538461538E-3"/>
    <n v="2.1978021978021978E-4"/>
  </r>
  <r>
    <x v="2"/>
    <x v="2"/>
    <x v="15"/>
    <x v="3"/>
    <x v="1"/>
    <x v="0"/>
    <x v="2"/>
    <x v="0"/>
    <x v="1"/>
    <n v="4705"/>
    <n v="65"/>
    <n v="770.014322033898"/>
    <n v="1"/>
    <n v="0.16365872944397408"/>
    <n v="1.5384615384615385E-2"/>
    <n v="1.5384615384615385E-2"/>
  </r>
  <r>
    <x v="2"/>
    <x v="2"/>
    <x v="8"/>
    <x v="3"/>
    <x v="1"/>
    <x v="0"/>
    <x v="2"/>
    <x v="0"/>
    <x v="0"/>
    <n v="314013"/>
    <n v="6135"/>
    <n v="27334.998533898299"/>
    <n v="14"/>
    <n v="8.7050531455380192E-2"/>
    <n v="2.2819885900570496E-3"/>
    <n v="1.6299918500407498E-4"/>
  </r>
  <r>
    <x v="2"/>
    <x v="2"/>
    <x v="8"/>
    <x v="3"/>
    <x v="1"/>
    <x v="0"/>
    <x v="2"/>
    <x v="0"/>
    <x v="1"/>
    <n v="13565"/>
    <n v="202"/>
    <n v="2045.79874576271"/>
    <n v="1"/>
    <n v="0.15081450392648066"/>
    <n v="4.9504950495049506E-3"/>
    <n v="4.9504950495049506E-3"/>
  </r>
  <r>
    <x v="2"/>
    <x v="2"/>
    <x v="16"/>
    <x v="3"/>
    <x v="1"/>
    <x v="0"/>
    <x v="2"/>
    <x v="0"/>
    <x v="0"/>
    <n v="342484"/>
    <n v="5370"/>
    <n v="32516.704855932199"/>
    <n v="10"/>
    <n v="9.4943719577942912E-2"/>
    <n v="1.8621973929236499E-3"/>
    <n v="1.8621973929236498E-4"/>
  </r>
  <r>
    <x v="2"/>
    <x v="2"/>
    <x v="16"/>
    <x v="3"/>
    <x v="1"/>
    <x v="0"/>
    <x v="2"/>
    <x v="0"/>
    <x v="1"/>
    <n v="8841"/>
    <n v="154"/>
    <n v="1396.5848644067701"/>
    <n v="1"/>
    <n v="0.15796684361574143"/>
    <n v="6.4935064935064939E-3"/>
    <n v="6.4935064935064939E-3"/>
  </r>
  <r>
    <x v="2"/>
    <x v="2"/>
    <x v="17"/>
    <x v="3"/>
    <x v="1"/>
    <x v="0"/>
    <x v="2"/>
    <x v="0"/>
    <x v="0"/>
    <n v="873114"/>
    <n v="8523"/>
    <n v="58721.537288135602"/>
    <n v="2"/>
    <n v="6.7255292307918102E-2"/>
    <n v="2.3465915757362431E-4"/>
    <n v="1.1732957878681215E-4"/>
  </r>
  <r>
    <x v="2"/>
    <x v="2"/>
    <x v="17"/>
    <x v="3"/>
    <x v="1"/>
    <x v="0"/>
    <x v="2"/>
    <x v="0"/>
    <x v="1"/>
    <n v="93373"/>
    <n v="1076"/>
    <n v="12570.111457627099"/>
    <n v="0"/>
    <n v="0.13462255103324408"/>
    <n v="0"/>
    <n v="0"/>
  </r>
  <r>
    <x v="2"/>
    <x v="2"/>
    <x v="10"/>
    <x v="3"/>
    <x v="1"/>
    <x v="0"/>
    <x v="2"/>
    <x v="0"/>
    <x v="0"/>
    <n v="833022"/>
    <n v="10134"/>
    <n v="59315.422271186399"/>
    <n v="0"/>
    <n v="7.1205108954128946E-2"/>
    <n v="0"/>
    <n v="0"/>
  </r>
  <r>
    <x v="2"/>
    <x v="2"/>
    <x v="10"/>
    <x v="3"/>
    <x v="1"/>
    <x v="0"/>
    <x v="2"/>
    <x v="0"/>
    <x v="1"/>
    <n v="87303"/>
    <n v="1117"/>
    <n v="10791.521135593201"/>
    <n v="0"/>
    <n v="0.12360996913729426"/>
    <n v="0"/>
    <n v="0"/>
  </r>
  <r>
    <x v="2"/>
    <x v="2"/>
    <x v="11"/>
    <x v="3"/>
    <x v="1"/>
    <x v="0"/>
    <x v="2"/>
    <x v="0"/>
    <x v="0"/>
    <n v="631700"/>
    <n v="5736"/>
    <n v="48551.511101694901"/>
    <n v="0"/>
    <n v="7.6858494699532848E-2"/>
    <n v="0"/>
    <n v="0"/>
  </r>
  <r>
    <x v="2"/>
    <x v="2"/>
    <x v="11"/>
    <x v="3"/>
    <x v="1"/>
    <x v="0"/>
    <x v="2"/>
    <x v="0"/>
    <x v="1"/>
    <n v="45800"/>
    <n v="473"/>
    <n v="5286.9240254237202"/>
    <n v="0"/>
    <n v="0.1154350223891642"/>
    <n v="0"/>
    <n v="0"/>
  </r>
  <r>
    <x v="2"/>
    <x v="2"/>
    <x v="0"/>
    <x v="3"/>
    <x v="1"/>
    <x v="0"/>
    <x v="2"/>
    <x v="0"/>
    <x v="0"/>
    <n v="33757"/>
    <n v="248"/>
    <n v="4061.07694067796"/>
    <n v="0"/>
    <n v="0.12030325386373078"/>
    <n v="0"/>
    <n v="0"/>
  </r>
  <r>
    <x v="2"/>
    <x v="2"/>
    <x v="0"/>
    <x v="3"/>
    <x v="1"/>
    <x v="0"/>
    <x v="2"/>
    <x v="0"/>
    <x v="1"/>
    <n v="12420"/>
    <n v="97"/>
    <n v="1930.5935847457599"/>
    <n v="0"/>
    <n v="0.15544231761238003"/>
    <n v="0"/>
    <n v="0"/>
  </r>
  <r>
    <x v="2"/>
    <x v="2"/>
    <x v="12"/>
    <x v="3"/>
    <x v="1"/>
    <x v="0"/>
    <x v="2"/>
    <x v="0"/>
    <x v="0"/>
    <n v="45"/>
    <n v="0"/>
    <n v="0"/>
    <n v="0"/>
    <n v="0"/>
    <n v="0"/>
    <n v="0"/>
  </r>
  <r>
    <x v="2"/>
    <x v="2"/>
    <x v="12"/>
    <x v="3"/>
    <x v="1"/>
    <x v="0"/>
    <x v="2"/>
    <x v="0"/>
    <x v="1"/>
    <n v="4145"/>
    <n v="21"/>
    <n v="488.47825423728801"/>
    <n v="0"/>
    <n v="0.11784758847702968"/>
    <n v="0"/>
    <n v="0"/>
  </r>
  <r>
    <x v="2"/>
    <x v="2"/>
    <x v="13"/>
    <x v="3"/>
    <x v="1"/>
    <x v="0"/>
    <x v="2"/>
    <x v="0"/>
    <x v="0"/>
    <n v="0"/>
    <n v="0"/>
    <n v="0"/>
    <n v="0"/>
    <n v="0"/>
    <n v="0"/>
    <n v="0"/>
  </r>
  <r>
    <x v="1"/>
    <x v="1"/>
    <x v="1"/>
    <x v="4"/>
    <x v="0"/>
    <x v="0"/>
    <x v="2"/>
    <x v="0"/>
    <x v="0"/>
    <n v="0"/>
    <n v="0"/>
    <n v="0"/>
    <n v="0"/>
    <n v="0"/>
    <n v="0"/>
    <n v="0"/>
  </r>
  <r>
    <x v="1"/>
    <x v="1"/>
    <x v="3"/>
    <x v="4"/>
    <x v="0"/>
    <x v="0"/>
    <x v="2"/>
    <x v="0"/>
    <x v="0"/>
    <n v="0"/>
    <n v="0"/>
    <n v="0"/>
    <n v="0"/>
    <n v="0"/>
    <n v="0"/>
    <n v="0"/>
  </r>
  <r>
    <x v="1"/>
    <x v="1"/>
    <x v="5"/>
    <x v="4"/>
    <x v="0"/>
    <x v="0"/>
    <x v="2"/>
    <x v="0"/>
    <x v="0"/>
    <n v="0"/>
    <n v="0"/>
    <n v="0"/>
    <n v="0"/>
    <n v="0"/>
    <n v="0"/>
    <n v="0"/>
  </r>
  <r>
    <x v="1"/>
    <x v="1"/>
    <x v="6"/>
    <x v="4"/>
    <x v="0"/>
    <x v="0"/>
    <x v="2"/>
    <x v="0"/>
    <x v="0"/>
    <n v="0"/>
    <n v="0"/>
    <n v="0"/>
    <n v="0"/>
    <n v="0"/>
    <n v="0"/>
    <n v="0"/>
  </r>
  <r>
    <x v="1"/>
    <x v="1"/>
    <x v="6"/>
    <x v="4"/>
    <x v="0"/>
    <x v="0"/>
    <x v="2"/>
    <x v="0"/>
    <x v="1"/>
    <n v="91699"/>
    <n v="177"/>
    <n v="760.58410169491503"/>
    <n v="2"/>
    <n v="8.2943554640172203E-3"/>
    <n v="1.1299435028248588E-2"/>
    <n v="5.6497175141242938E-3"/>
  </r>
  <r>
    <x v="1"/>
    <x v="1"/>
    <x v="14"/>
    <x v="4"/>
    <x v="0"/>
    <x v="0"/>
    <x v="2"/>
    <x v="0"/>
    <x v="1"/>
    <n v="0"/>
    <n v="0"/>
    <n v="0"/>
    <n v="2"/>
    <n v="0"/>
    <n v="0"/>
    <n v="0"/>
  </r>
  <r>
    <x v="1"/>
    <x v="1"/>
    <x v="16"/>
    <x v="4"/>
    <x v="0"/>
    <x v="0"/>
    <x v="2"/>
    <x v="0"/>
    <x v="1"/>
    <n v="146215"/>
    <n v="168"/>
    <n v="2769.7937033898302"/>
    <n v="9"/>
    <n v="1.894329380289184E-2"/>
    <n v="5.3571428571428568E-2"/>
    <n v="5.9523809523809521E-3"/>
  </r>
  <r>
    <x v="1"/>
    <x v="1"/>
    <x v="17"/>
    <x v="4"/>
    <x v="0"/>
    <x v="0"/>
    <x v="2"/>
    <x v="0"/>
    <x v="1"/>
    <n v="113503"/>
    <n v="122"/>
    <n v="2111.96730508474"/>
    <n v="3"/>
    <n v="1.8607149635558002E-2"/>
    <n v="2.4590163934426229E-2"/>
    <n v="8.1967213114754103E-3"/>
  </r>
  <r>
    <x v="1"/>
    <x v="1"/>
    <x v="10"/>
    <x v="4"/>
    <x v="0"/>
    <x v="0"/>
    <x v="2"/>
    <x v="0"/>
    <x v="1"/>
    <n v="10410"/>
    <n v="15"/>
    <n v="268.51487288135502"/>
    <n v="1"/>
    <n v="2.5793935915596065E-2"/>
    <n v="6.6666666666666666E-2"/>
    <n v="6.6666666666666666E-2"/>
  </r>
  <r>
    <x v="1"/>
    <x v="1"/>
    <x v="11"/>
    <x v="4"/>
    <x v="0"/>
    <x v="0"/>
    <x v="2"/>
    <x v="0"/>
    <x v="0"/>
    <n v="0"/>
    <n v="0"/>
    <n v="0"/>
    <n v="0"/>
    <n v="0"/>
    <n v="0"/>
    <n v="0"/>
  </r>
  <r>
    <x v="1"/>
    <x v="1"/>
    <x v="11"/>
    <x v="4"/>
    <x v="0"/>
    <x v="0"/>
    <x v="2"/>
    <x v="0"/>
    <x v="1"/>
    <n v="1471"/>
    <n v="5"/>
    <n v="109.372830508474"/>
    <n v="1"/>
    <n v="7.435270598808566E-2"/>
    <n v="0.2"/>
    <n v="0.2"/>
  </r>
  <r>
    <x v="1"/>
    <x v="1"/>
    <x v="0"/>
    <x v="4"/>
    <x v="0"/>
    <x v="0"/>
    <x v="2"/>
    <x v="0"/>
    <x v="0"/>
    <n v="0"/>
    <n v="0"/>
    <n v="0"/>
    <n v="0"/>
    <n v="0"/>
    <n v="0"/>
    <n v="0"/>
  </r>
  <r>
    <x v="1"/>
    <x v="1"/>
    <x v="0"/>
    <x v="4"/>
    <x v="0"/>
    <x v="0"/>
    <x v="2"/>
    <x v="0"/>
    <x v="1"/>
    <n v="204"/>
    <n v="1"/>
    <n v="18.430398305084701"/>
    <n v="0"/>
    <n v="9.0345089730807362E-2"/>
    <n v="0"/>
    <n v="0"/>
  </r>
  <r>
    <x v="1"/>
    <x v="1"/>
    <x v="12"/>
    <x v="4"/>
    <x v="0"/>
    <x v="0"/>
    <x v="2"/>
    <x v="0"/>
    <x v="0"/>
    <n v="0"/>
    <n v="0"/>
    <n v="0"/>
    <n v="0"/>
    <n v="0"/>
    <n v="0"/>
    <n v="0"/>
  </r>
  <r>
    <x v="1"/>
    <x v="1"/>
    <x v="12"/>
    <x v="4"/>
    <x v="0"/>
    <x v="0"/>
    <x v="2"/>
    <x v="0"/>
    <x v="1"/>
    <n v="28"/>
    <n v="1"/>
    <n v="13.038788135593199"/>
    <n v="0"/>
    <n v="0.46567100484261426"/>
    <n v="0"/>
    <n v="0"/>
  </r>
  <r>
    <x v="1"/>
    <x v="1"/>
    <x v="1"/>
    <x v="4"/>
    <x v="1"/>
    <x v="0"/>
    <x v="2"/>
    <x v="0"/>
    <x v="0"/>
    <n v="0"/>
    <n v="0"/>
    <n v="0"/>
    <n v="0"/>
    <n v="0"/>
    <n v="0"/>
    <n v="0"/>
  </r>
  <r>
    <x v="1"/>
    <x v="1"/>
    <x v="1"/>
    <x v="4"/>
    <x v="1"/>
    <x v="0"/>
    <x v="2"/>
    <x v="0"/>
    <x v="1"/>
    <n v="0"/>
    <n v="0"/>
    <n v="0"/>
    <n v="0"/>
    <n v="0"/>
    <n v="0"/>
    <n v="0"/>
  </r>
  <r>
    <x v="1"/>
    <x v="1"/>
    <x v="7"/>
    <x v="4"/>
    <x v="1"/>
    <x v="0"/>
    <x v="2"/>
    <x v="0"/>
    <x v="0"/>
    <n v="0"/>
    <n v="0"/>
    <n v="0"/>
    <n v="0"/>
    <n v="0"/>
    <n v="0"/>
    <n v="0"/>
  </r>
  <r>
    <x v="1"/>
    <x v="1"/>
    <x v="2"/>
    <x v="4"/>
    <x v="1"/>
    <x v="0"/>
    <x v="2"/>
    <x v="0"/>
    <x v="0"/>
    <n v="0"/>
    <n v="0"/>
    <n v="0"/>
    <n v="0"/>
    <n v="0"/>
    <n v="0"/>
    <n v="0"/>
  </r>
  <r>
    <x v="1"/>
    <x v="1"/>
    <x v="3"/>
    <x v="4"/>
    <x v="1"/>
    <x v="0"/>
    <x v="2"/>
    <x v="0"/>
    <x v="0"/>
    <n v="0"/>
    <n v="0"/>
    <n v="0"/>
    <n v="0"/>
    <n v="0"/>
    <n v="0"/>
    <n v="0"/>
  </r>
  <r>
    <x v="1"/>
    <x v="1"/>
    <x v="4"/>
    <x v="4"/>
    <x v="1"/>
    <x v="0"/>
    <x v="2"/>
    <x v="0"/>
    <x v="0"/>
    <n v="0"/>
    <n v="0"/>
    <n v="0"/>
    <n v="0"/>
    <n v="0"/>
    <n v="0"/>
    <n v="0"/>
  </r>
  <r>
    <x v="1"/>
    <x v="1"/>
    <x v="9"/>
    <x v="4"/>
    <x v="1"/>
    <x v="0"/>
    <x v="2"/>
    <x v="0"/>
    <x v="0"/>
    <n v="0"/>
    <n v="0"/>
    <n v="0"/>
    <n v="0"/>
    <n v="0"/>
    <n v="0"/>
    <n v="0"/>
  </r>
  <r>
    <x v="1"/>
    <x v="1"/>
    <x v="5"/>
    <x v="4"/>
    <x v="1"/>
    <x v="0"/>
    <x v="2"/>
    <x v="0"/>
    <x v="0"/>
    <n v="0"/>
    <n v="0"/>
    <n v="0"/>
    <n v="0"/>
    <n v="0"/>
    <n v="0"/>
    <n v="0"/>
  </r>
  <r>
    <x v="1"/>
    <x v="1"/>
    <x v="6"/>
    <x v="4"/>
    <x v="1"/>
    <x v="0"/>
    <x v="2"/>
    <x v="0"/>
    <x v="0"/>
    <n v="0"/>
    <n v="0"/>
    <n v="0"/>
    <n v="0"/>
    <n v="0"/>
    <n v="0"/>
    <n v="0"/>
  </r>
  <r>
    <x v="1"/>
    <x v="1"/>
    <x v="6"/>
    <x v="4"/>
    <x v="1"/>
    <x v="0"/>
    <x v="2"/>
    <x v="0"/>
    <x v="1"/>
    <n v="638536"/>
    <n v="7375"/>
    <n v="30337.368584745702"/>
    <n v="11"/>
    <n v="4.7510819413072565E-2"/>
    <n v="1.4915254237288136E-3"/>
    <n v="1.3559322033898305E-4"/>
  </r>
  <r>
    <x v="1"/>
    <x v="1"/>
    <x v="14"/>
    <x v="4"/>
    <x v="1"/>
    <x v="0"/>
    <x v="2"/>
    <x v="0"/>
    <x v="0"/>
    <n v="0"/>
    <n v="0"/>
    <n v="0"/>
    <n v="0"/>
    <n v="0"/>
    <n v="0"/>
    <n v="0"/>
  </r>
  <r>
    <x v="1"/>
    <x v="1"/>
    <x v="14"/>
    <x v="4"/>
    <x v="1"/>
    <x v="0"/>
    <x v="2"/>
    <x v="0"/>
    <x v="1"/>
    <n v="0"/>
    <n v="0"/>
    <n v="0"/>
    <n v="1"/>
    <n v="0"/>
    <n v="0"/>
    <n v="0"/>
  </r>
  <r>
    <x v="1"/>
    <x v="1"/>
    <x v="15"/>
    <x v="4"/>
    <x v="1"/>
    <x v="0"/>
    <x v="2"/>
    <x v="0"/>
    <x v="0"/>
    <n v="0"/>
    <n v="0"/>
    <n v="0"/>
    <n v="0"/>
    <n v="0"/>
    <n v="0"/>
    <n v="0"/>
  </r>
  <r>
    <x v="1"/>
    <x v="1"/>
    <x v="8"/>
    <x v="4"/>
    <x v="1"/>
    <x v="0"/>
    <x v="2"/>
    <x v="0"/>
    <x v="1"/>
    <n v="0"/>
    <n v="0"/>
    <n v="0"/>
    <n v="0"/>
    <n v="0"/>
    <n v="0"/>
    <n v="0"/>
  </r>
  <r>
    <x v="1"/>
    <x v="1"/>
    <x v="16"/>
    <x v="4"/>
    <x v="1"/>
    <x v="0"/>
    <x v="2"/>
    <x v="0"/>
    <x v="1"/>
    <n v="455753"/>
    <n v="3055"/>
    <n v="28405.5361525423"/>
    <n v="30"/>
    <n v="6.232660268290565E-2"/>
    <n v="9.8199672667757774E-3"/>
    <n v="3.2733224222585927E-4"/>
  </r>
  <r>
    <x v="1"/>
    <x v="1"/>
    <x v="17"/>
    <x v="4"/>
    <x v="1"/>
    <x v="0"/>
    <x v="2"/>
    <x v="0"/>
    <x v="0"/>
    <n v="0"/>
    <n v="0"/>
    <n v="0"/>
    <n v="0"/>
    <n v="0"/>
    <n v="0"/>
    <n v="0"/>
  </r>
  <r>
    <x v="1"/>
    <x v="1"/>
    <x v="17"/>
    <x v="4"/>
    <x v="1"/>
    <x v="0"/>
    <x v="2"/>
    <x v="0"/>
    <x v="1"/>
    <n v="789856"/>
    <n v="4207"/>
    <n v="34916.3986271186"/>
    <n v="55"/>
    <n v="4.4206030753857158E-2"/>
    <n v="1.3073449013548847E-2"/>
    <n v="2.3769907297361539E-4"/>
  </r>
  <r>
    <x v="1"/>
    <x v="1"/>
    <x v="10"/>
    <x v="4"/>
    <x v="1"/>
    <x v="0"/>
    <x v="2"/>
    <x v="0"/>
    <x v="0"/>
    <n v="0"/>
    <n v="0"/>
    <n v="0"/>
    <n v="0"/>
    <n v="0"/>
    <n v="0"/>
    <n v="0"/>
  </r>
  <r>
    <x v="1"/>
    <x v="1"/>
    <x v="10"/>
    <x v="4"/>
    <x v="1"/>
    <x v="0"/>
    <x v="2"/>
    <x v="0"/>
    <x v="1"/>
    <n v="73696"/>
    <n v="379"/>
    <n v="3489.54800847457"/>
    <n v="11"/>
    <n v="4.7350575451511209E-2"/>
    <n v="2.9023746701846966E-2"/>
    <n v="2.6385224274406332E-3"/>
  </r>
  <r>
    <x v="1"/>
    <x v="1"/>
    <x v="11"/>
    <x v="4"/>
    <x v="1"/>
    <x v="0"/>
    <x v="2"/>
    <x v="0"/>
    <x v="0"/>
    <n v="0"/>
    <n v="0"/>
    <n v="0"/>
    <n v="0"/>
    <n v="0"/>
    <n v="0"/>
    <n v="0"/>
  </r>
  <r>
    <x v="1"/>
    <x v="1"/>
    <x v="11"/>
    <x v="4"/>
    <x v="1"/>
    <x v="0"/>
    <x v="2"/>
    <x v="0"/>
    <x v="1"/>
    <n v="3432"/>
    <n v="55"/>
    <n v="703.36723728813502"/>
    <n v="6"/>
    <n v="0.20494383370866404"/>
    <n v="0.10909090909090909"/>
    <n v="1.8181818181818181E-2"/>
  </r>
  <r>
    <x v="1"/>
    <x v="1"/>
    <x v="0"/>
    <x v="4"/>
    <x v="1"/>
    <x v="0"/>
    <x v="2"/>
    <x v="0"/>
    <x v="0"/>
    <n v="0"/>
    <n v="0"/>
    <n v="0"/>
    <n v="0"/>
    <n v="0"/>
    <n v="0"/>
    <n v="0"/>
  </r>
  <r>
    <x v="1"/>
    <x v="1"/>
    <x v="0"/>
    <x v="4"/>
    <x v="1"/>
    <x v="0"/>
    <x v="2"/>
    <x v="0"/>
    <x v="1"/>
    <n v="421"/>
    <n v="8"/>
    <n v="64.170889830508401"/>
    <n v="4"/>
    <n v="0.1524249164620152"/>
    <n v="0.5"/>
    <n v="0.125"/>
  </r>
  <r>
    <x v="1"/>
    <x v="1"/>
    <x v="12"/>
    <x v="4"/>
    <x v="1"/>
    <x v="0"/>
    <x v="2"/>
    <x v="0"/>
    <x v="0"/>
    <n v="0"/>
    <n v="0"/>
    <n v="0"/>
    <n v="0"/>
    <n v="0"/>
    <n v="0"/>
    <n v="0"/>
  </r>
  <r>
    <x v="1"/>
    <x v="1"/>
    <x v="12"/>
    <x v="4"/>
    <x v="1"/>
    <x v="0"/>
    <x v="2"/>
    <x v="0"/>
    <x v="1"/>
    <n v="117"/>
    <n v="3"/>
    <n v="20.8087118644067"/>
    <n v="0"/>
    <n v="0.17785223815732221"/>
    <n v="0"/>
    <n v="0"/>
  </r>
  <r>
    <x v="1"/>
    <x v="1"/>
    <x v="13"/>
    <x v="4"/>
    <x v="1"/>
    <x v="0"/>
    <x v="2"/>
    <x v="0"/>
    <x v="0"/>
    <n v="0"/>
    <n v="0"/>
    <n v="0"/>
    <n v="0"/>
    <n v="0"/>
    <n v="0"/>
    <n v="0"/>
  </r>
  <r>
    <x v="1"/>
    <x v="1"/>
    <x v="13"/>
    <x v="4"/>
    <x v="1"/>
    <x v="0"/>
    <x v="2"/>
    <x v="0"/>
    <x v="1"/>
    <n v="0"/>
    <n v="0"/>
    <n v="0"/>
    <n v="0"/>
    <n v="0"/>
    <n v="0"/>
    <n v="0"/>
  </r>
  <r>
    <x v="3"/>
    <x v="3"/>
    <x v="1"/>
    <x v="4"/>
    <x v="0"/>
    <x v="0"/>
    <x v="2"/>
    <x v="0"/>
    <x v="1"/>
    <n v="0"/>
    <n v="0"/>
    <n v="0"/>
    <n v="0"/>
    <n v="0"/>
    <n v="0"/>
    <n v="0"/>
  </r>
  <r>
    <x v="3"/>
    <x v="3"/>
    <x v="2"/>
    <x v="4"/>
    <x v="0"/>
    <x v="0"/>
    <x v="2"/>
    <x v="0"/>
    <x v="0"/>
    <n v="0"/>
    <n v="0"/>
    <n v="0"/>
    <n v="0"/>
    <n v="0"/>
    <n v="0"/>
    <n v="0"/>
  </r>
  <r>
    <x v="3"/>
    <x v="3"/>
    <x v="3"/>
    <x v="4"/>
    <x v="0"/>
    <x v="0"/>
    <x v="2"/>
    <x v="0"/>
    <x v="0"/>
    <n v="0"/>
    <n v="0"/>
    <n v="0"/>
    <n v="0"/>
    <n v="0"/>
    <n v="0"/>
    <n v="0"/>
  </r>
  <r>
    <x v="3"/>
    <x v="3"/>
    <x v="4"/>
    <x v="4"/>
    <x v="0"/>
    <x v="0"/>
    <x v="2"/>
    <x v="0"/>
    <x v="0"/>
    <n v="101022"/>
    <n v="58"/>
    <n v="797.91086440677896"/>
    <n v="3"/>
    <n v="7.8983871276234775E-3"/>
    <n v="5.1724137931034482E-2"/>
    <n v="1.7241379310344827E-2"/>
  </r>
  <r>
    <x v="3"/>
    <x v="3"/>
    <x v="9"/>
    <x v="4"/>
    <x v="0"/>
    <x v="0"/>
    <x v="2"/>
    <x v="0"/>
    <x v="0"/>
    <n v="34825"/>
    <n v="23"/>
    <n v="359.024618644067"/>
    <n v="1"/>
    <n v="1.0309393213038536E-2"/>
    <n v="4.3478260869565216E-2"/>
    <n v="4.3478260869565216E-2"/>
  </r>
  <r>
    <x v="3"/>
    <x v="3"/>
    <x v="14"/>
    <x v="4"/>
    <x v="0"/>
    <x v="0"/>
    <x v="2"/>
    <x v="0"/>
    <x v="0"/>
    <n v="0"/>
    <n v="0"/>
    <n v="0"/>
    <n v="0"/>
    <n v="0"/>
    <n v="0"/>
    <n v="0"/>
  </r>
  <r>
    <x v="3"/>
    <x v="3"/>
    <x v="1"/>
    <x v="4"/>
    <x v="1"/>
    <x v="0"/>
    <x v="2"/>
    <x v="0"/>
    <x v="0"/>
    <n v="0"/>
    <n v="0"/>
    <n v="0"/>
    <n v="0"/>
    <n v="0"/>
    <n v="0"/>
    <n v="0"/>
  </r>
  <r>
    <x v="3"/>
    <x v="3"/>
    <x v="7"/>
    <x v="4"/>
    <x v="1"/>
    <x v="0"/>
    <x v="2"/>
    <x v="0"/>
    <x v="0"/>
    <n v="0"/>
    <n v="0"/>
    <n v="0"/>
    <n v="0"/>
    <n v="0"/>
    <n v="0"/>
    <n v="0"/>
  </r>
  <r>
    <x v="3"/>
    <x v="3"/>
    <x v="2"/>
    <x v="4"/>
    <x v="1"/>
    <x v="0"/>
    <x v="2"/>
    <x v="0"/>
    <x v="0"/>
    <n v="0"/>
    <n v="0"/>
    <n v="0"/>
    <n v="0"/>
    <n v="0"/>
    <n v="0"/>
    <n v="0"/>
  </r>
  <r>
    <x v="3"/>
    <x v="3"/>
    <x v="3"/>
    <x v="4"/>
    <x v="1"/>
    <x v="0"/>
    <x v="2"/>
    <x v="0"/>
    <x v="0"/>
    <n v="0"/>
    <n v="0"/>
    <n v="0"/>
    <n v="0"/>
    <n v="0"/>
    <n v="0"/>
    <n v="0"/>
  </r>
  <r>
    <x v="3"/>
    <x v="3"/>
    <x v="4"/>
    <x v="4"/>
    <x v="1"/>
    <x v="0"/>
    <x v="2"/>
    <x v="0"/>
    <x v="0"/>
    <n v="46003"/>
    <n v="1185"/>
    <n v="6706.12573728813"/>
    <n v="14"/>
    <n v="0.14577583499528574"/>
    <n v="1.1814345991561181E-2"/>
    <n v="8.438818565400843E-4"/>
  </r>
  <r>
    <x v="3"/>
    <x v="3"/>
    <x v="9"/>
    <x v="4"/>
    <x v="1"/>
    <x v="0"/>
    <x v="2"/>
    <x v="0"/>
    <x v="0"/>
    <n v="74716"/>
    <n v="1458"/>
    <n v="11306.558745762701"/>
    <n v="18"/>
    <n v="0.15132714205475001"/>
    <n v="1.2345679012345678E-2"/>
    <n v="6.8587105624142656E-4"/>
  </r>
  <r>
    <x v="3"/>
    <x v="3"/>
    <x v="6"/>
    <x v="4"/>
    <x v="1"/>
    <x v="0"/>
    <x v="2"/>
    <x v="0"/>
    <x v="0"/>
    <n v="0"/>
    <n v="0"/>
    <n v="0"/>
    <n v="0"/>
    <n v="0"/>
    <n v="0"/>
    <n v="0"/>
  </r>
  <r>
    <x v="3"/>
    <x v="3"/>
    <x v="14"/>
    <x v="4"/>
    <x v="1"/>
    <x v="0"/>
    <x v="2"/>
    <x v="0"/>
    <x v="0"/>
    <n v="0"/>
    <n v="0"/>
    <n v="0"/>
    <n v="0"/>
    <n v="0"/>
    <n v="0"/>
    <n v="0"/>
  </r>
  <r>
    <x v="3"/>
    <x v="3"/>
    <x v="15"/>
    <x v="4"/>
    <x v="1"/>
    <x v="0"/>
    <x v="2"/>
    <x v="0"/>
    <x v="0"/>
    <n v="0"/>
    <n v="0"/>
    <n v="0"/>
    <n v="0"/>
    <n v="0"/>
    <n v="0"/>
    <n v="0"/>
  </r>
  <r>
    <x v="3"/>
    <x v="3"/>
    <x v="8"/>
    <x v="4"/>
    <x v="1"/>
    <x v="0"/>
    <x v="2"/>
    <x v="0"/>
    <x v="0"/>
    <n v="0"/>
    <n v="0"/>
    <n v="0"/>
    <n v="0"/>
    <n v="0"/>
    <n v="0"/>
    <n v="0"/>
  </r>
  <r>
    <x v="3"/>
    <x v="3"/>
    <x v="16"/>
    <x v="4"/>
    <x v="1"/>
    <x v="0"/>
    <x v="2"/>
    <x v="0"/>
    <x v="0"/>
    <n v="0"/>
    <n v="0"/>
    <n v="0"/>
    <n v="0"/>
    <n v="0"/>
    <n v="0"/>
    <n v="0"/>
  </r>
  <r>
    <x v="3"/>
    <x v="3"/>
    <x v="10"/>
    <x v="4"/>
    <x v="1"/>
    <x v="0"/>
    <x v="2"/>
    <x v="0"/>
    <x v="0"/>
    <n v="0"/>
    <n v="0"/>
    <n v="0"/>
    <n v="0"/>
    <n v="0"/>
    <n v="0"/>
    <n v="0"/>
  </r>
  <r>
    <x v="3"/>
    <x v="3"/>
    <x v="11"/>
    <x v="4"/>
    <x v="1"/>
    <x v="0"/>
    <x v="2"/>
    <x v="0"/>
    <x v="0"/>
    <n v="0"/>
    <n v="0"/>
    <n v="0"/>
    <n v="0"/>
    <n v="0"/>
    <n v="0"/>
    <n v="0"/>
  </r>
  <r>
    <x v="0"/>
    <x v="0"/>
    <x v="3"/>
    <x v="4"/>
    <x v="0"/>
    <x v="0"/>
    <x v="2"/>
    <x v="0"/>
    <x v="0"/>
    <n v="106378"/>
    <n v="126"/>
    <n v="2831.7542796610101"/>
    <n v="7"/>
    <n v="2.6619736032459814E-2"/>
    <n v="5.5555555555555552E-2"/>
    <n v="7.9365079365079361E-3"/>
  </r>
  <r>
    <x v="0"/>
    <x v="0"/>
    <x v="3"/>
    <x v="4"/>
    <x v="0"/>
    <x v="0"/>
    <x v="2"/>
    <x v="0"/>
    <x v="1"/>
    <n v="1458"/>
    <n v="2"/>
    <n v="83.566805084745695"/>
    <n v="0"/>
    <n v="5.7316052870195949E-2"/>
    <n v="0"/>
    <n v="0"/>
  </r>
  <r>
    <x v="0"/>
    <x v="0"/>
    <x v="4"/>
    <x v="4"/>
    <x v="0"/>
    <x v="0"/>
    <x v="2"/>
    <x v="0"/>
    <x v="0"/>
    <n v="300"/>
    <n v="0"/>
    <n v="0"/>
    <n v="0"/>
    <n v="0"/>
    <n v="0"/>
    <n v="0"/>
  </r>
  <r>
    <x v="0"/>
    <x v="0"/>
    <x v="9"/>
    <x v="4"/>
    <x v="0"/>
    <x v="0"/>
    <x v="2"/>
    <x v="0"/>
    <x v="0"/>
    <n v="0"/>
    <n v="0"/>
    <n v="0"/>
    <n v="0"/>
    <n v="0"/>
    <n v="0"/>
    <n v="0"/>
  </r>
  <r>
    <x v="0"/>
    <x v="0"/>
    <x v="5"/>
    <x v="4"/>
    <x v="0"/>
    <x v="0"/>
    <x v="2"/>
    <x v="0"/>
    <x v="0"/>
    <n v="0"/>
    <n v="0"/>
    <n v="0"/>
    <n v="0"/>
    <n v="0"/>
    <n v="0"/>
    <n v="0"/>
  </r>
  <r>
    <x v="0"/>
    <x v="0"/>
    <x v="14"/>
    <x v="4"/>
    <x v="0"/>
    <x v="0"/>
    <x v="2"/>
    <x v="0"/>
    <x v="1"/>
    <n v="0"/>
    <n v="0"/>
    <n v="0"/>
    <n v="0"/>
    <n v="0"/>
    <n v="0"/>
    <n v="0"/>
  </r>
  <r>
    <x v="0"/>
    <x v="0"/>
    <x v="15"/>
    <x v="4"/>
    <x v="0"/>
    <x v="0"/>
    <x v="2"/>
    <x v="0"/>
    <x v="0"/>
    <n v="423218"/>
    <n v="381"/>
    <n v="9047.4390508474498"/>
    <n v="2"/>
    <n v="2.1377727437981015E-2"/>
    <n v="5.2493438320209973E-3"/>
    <n v="2.6246719160104987E-3"/>
  </r>
  <r>
    <x v="0"/>
    <x v="0"/>
    <x v="8"/>
    <x v="4"/>
    <x v="0"/>
    <x v="0"/>
    <x v="2"/>
    <x v="0"/>
    <x v="0"/>
    <n v="13732"/>
    <n v="15"/>
    <n v="253.43458474576201"/>
    <n v="0"/>
    <n v="1.8455766439394262E-2"/>
    <n v="0"/>
    <n v="0"/>
  </r>
  <r>
    <x v="0"/>
    <x v="0"/>
    <x v="16"/>
    <x v="4"/>
    <x v="0"/>
    <x v="0"/>
    <x v="2"/>
    <x v="0"/>
    <x v="0"/>
    <n v="492083"/>
    <n v="393"/>
    <n v="9020.7064576271205"/>
    <n v="0"/>
    <n v="1.8331676683866583E-2"/>
    <n v="0"/>
    <n v="0"/>
  </r>
  <r>
    <x v="0"/>
    <x v="0"/>
    <x v="11"/>
    <x v="4"/>
    <x v="0"/>
    <x v="0"/>
    <x v="2"/>
    <x v="0"/>
    <x v="0"/>
    <n v="0"/>
    <n v="0"/>
    <n v="0"/>
    <n v="0"/>
    <n v="0"/>
    <n v="0"/>
    <n v="0"/>
  </r>
  <r>
    <x v="0"/>
    <x v="0"/>
    <x v="3"/>
    <x v="4"/>
    <x v="1"/>
    <x v="0"/>
    <x v="2"/>
    <x v="0"/>
    <x v="0"/>
    <n v="210518"/>
    <n v="2479"/>
    <n v="32594.163686440599"/>
    <n v="13"/>
    <n v="0.15482839323212552"/>
    <n v="5.2440500201694235E-3"/>
    <n v="4.0338846308995567E-4"/>
  </r>
  <r>
    <x v="0"/>
    <x v="0"/>
    <x v="3"/>
    <x v="4"/>
    <x v="1"/>
    <x v="0"/>
    <x v="2"/>
    <x v="0"/>
    <x v="1"/>
    <n v="401"/>
    <n v="6"/>
    <n v="43.8151779661017"/>
    <n v="0"/>
    <n v="0.1092647829578596"/>
    <n v="0"/>
    <n v="0"/>
  </r>
  <r>
    <x v="0"/>
    <x v="0"/>
    <x v="4"/>
    <x v="4"/>
    <x v="1"/>
    <x v="0"/>
    <x v="2"/>
    <x v="0"/>
    <x v="0"/>
    <n v="453"/>
    <n v="6"/>
    <n v="100.124491525423"/>
    <n v="0"/>
    <n v="0.22102536760579028"/>
    <n v="0"/>
    <n v="0"/>
  </r>
  <r>
    <x v="0"/>
    <x v="0"/>
    <x v="9"/>
    <x v="4"/>
    <x v="1"/>
    <x v="0"/>
    <x v="2"/>
    <x v="0"/>
    <x v="0"/>
    <n v="0"/>
    <n v="0"/>
    <n v="0"/>
    <n v="0"/>
    <n v="0"/>
    <n v="0"/>
    <n v="0"/>
  </r>
  <r>
    <x v="0"/>
    <x v="0"/>
    <x v="9"/>
    <x v="4"/>
    <x v="1"/>
    <x v="0"/>
    <x v="2"/>
    <x v="0"/>
    <x v="1"/>
    <n v="0"/>
    <n v="0"/>
    <n v="0"/>
    <n v="0"/>
    <n v="0"/>
    <n v="0"/>
    <n v="0"/>
  </r>
  <r>
    <x v="0"/>
    <x v="0"/>
    <x v="5"/>
    <x v="4"/>
    <x v="1"/>
    <x v="0"/>
    <x v="2"/>
    <x v="0"/>
    <x v="0"/>
    <n v="0"/>
    <n v="0"/>
    <n v="0"/>
    <n v="0"/>
    <n v="0"/>
    <n v="0"/>
    <n v="0"/>
  </r>
  <r>
    <x v="0"/>
    <x v="0"/>
    <x v="5"/>
    <x v="4"/>
    <x v="1"/>
    <x v="0"/>
    <x v="2"/>
    <x v="0"/>
    <x v="1"/>
    <n v="0"/>
    <n v="0"/>
    <n v="0"/>
    <n v="0"/>
    <n v="0"/>
    <n v="0"/>
    <n v="0"/>
  </r>
  <r>
    <x v="0"/>
    <x v="0"/>
    <x v="6"/>
    <x v="4"/>
    <x v="1"/>
    <x v="0"/>
    <x v="2"/>
    <x v="0"/>
    <x v="0"/>
    <n v="0"/>
    <n v="0"/>
    <n v="0"/>
    <n v="0"/>
    <n v="0"/>
    <n v="0"/>
    <n v="0"/>
  </r>
  <r>
    <x v="0"/>
    <x v="0"/>
    <x v="14"/>
    <x v="4"/>
    <x v="1"/>
    <x v="0"/>
    <x v="2"/>
    <x v="0"/>
    <x v="0"/>
    <n v="0"/>
    <n v="0"/>
    <n v="0"/>
    <n v="0"/>
    <n v="0"/>
    <n v="0"/>
    <n v="0"/>
  </r>
  <r>
    <x v="0"/>
    <x v="0"/>
    <x v="15"/>
    <x v="4"/>
    <x v="1"/>
    <x v="0"/>
    <x v="2"/>
    <x v="0"/>
    <x v="0"/>
    <n v="749680"/>
    <n v="5050"/>
    <n v="54873.137338982997"/>
    <n v="12"/>
    <n v="7.3195413161592948E-2"/>
    <n v="2.3762376237623762E-3"/>
    <n v="1.9801980198019801E-4"/>
  </r>
  <r>
    <x v="0"/>
    <x v="0"/>
    <x v="8"/>
    <x v="4"/>
    <x v="1"/>
    <x v="0"/>
    <x v="2"/>
    <x v="0"/>
    <x v="0"/>
    <n v="46559"/>
    <n v="290"/>
    <n v="1798.5639915254201"/>
    <n v="0"/>
    <n v="3.8629781385455447E-2"/>
    <n v="0"/>
    <n v="0"/>
  </r>
  <r>
    <x v="0"/>
    <x v="0"/>
    <x v="8"/>
    <x v="4"/>
    <x v="1"/>
    <x v="0"/>
    <x v="2"/>
    <x v="0"/>
    <x v="1"/>
    <n v="0"/>
    <n v="0"/>
    <n v="0"/>
    <n v="0"/>
    <n v="0"/>
    <n v="0"/>
    <n v="0"/>
  </r>
  <r>
    <x v="0"/>
    <x v="0"/>
    <x v="16"/>
    <x v="4"/>
    <x v="1"/>
    <x v="0"/>
    <x v="2"/>
    <x v="0"/>
    <x v="0"/>
    <n v="1554057"/>
    <n v="7765"/>
    <n v="68036.251322033801"/>
    <n v="0"/>
    <n v="4.3779765685578974E-2"/>
    <n v="0"/>
    <n v="0"/>
  </r>
  <r>
    <x v="0"/>
    <x v="0"/>
    <x v="11"/>
    <x v="4"/>
    <x v="1"/>
    <x v="0"/>
    <x v="2"/>
    <x v="0"/>
    <x v="0"/>
    <n v="0"/>
    <n v="0"/>
    <n v="0"/>
    <n v="0"/>
    <n v="0"/>
    <n v="0"/>
    <n v="0"/>
  </r>
  <r>
    <x v="0"/>
    <x v="0"/>
    <x v="0"/>
    <x v="4"/>
    <x v="1"/>
    <x v="0"/>
    <x v="2"/>
    <x v="0"/>
    <x v="0"/>
    <n v="0"/>
    <n v="0"/>
    <n v="0"/>
    <n v="0"/>
    <n v="0"/>
    <n v="0"/>
    <n v="0"/>
  </r>
  <r>
    <x v="0"/>
    <x v="0"/>
    <x v="12"/>
    <x v="4"/>
    <x v="1"/>
    <x v="0"/>
    <x v="2"/>
    <x v="0"/>
    <x v="0"/>
    <n v="0"/>
    <n v="0"/>
    <n v="0"/>
    <n v="0"/>
    <n v="0"/>
    <n v="0"/>
    <n v="0"/>
  </r>
  <r>
    <x v="6"/>
    <x v="6"/>
    <x v="1"/>
    <x v="4"/>
    <x v="0"/>
    <x v="0"/>
    <x v="2"/>
    <x v="0"/>
    <x v="1"/>
    <n v="127597"/>
    <n v="248"/>
    <n v="11668.477779661"/>
    <n v="7"/>
    <n v="9.1447900653314734E-2"/>
    <n v="2.8225806451612902E-2"/>
    <n v="4.0322580645161289E-3"/>
  </r>
  <r>
    <x v="6"/>
    <x v="6"/>
    <x v="7"/>
    <x v="4"/>
    <x v="0"/>
    <x v="0"/>
    <x v="2"/>
    <x v="0"/>
    <x v="0"/>
    <n v="9151"/>
    <n v="16"/>
    <n v="374.65403389830499"/>
    <n v="0"/>
    <n v="4.0941321593083266E-2"/>
    <n v="0"/>
    <n v="0"/>
  </r>
  <r>
    <x v="6"/>
    <x v="6"/>
    <x v="7"/>
    <x v="4"/>
    <x v="0"/>
    <x v="0"/>
    <x v="2"/>
    <x v="0"/>
    <x v="1"/>
    <n v="80089"/>
    <n v="155"/>
    <n v="7686.4639067796597"/>
    <n v="8"/>
    <n v="9.5974027728897349E-2"/>
    <n v="5.1612903225806452E-2"/>
    <n v="6.4516129032258064E-3"/>
  </r>
  <r>
    <x v="6"/>
    <x v="6"/>
    <x v="2"/>
    <x v="4"/>
    <x v="0"/>
    <x v="0"/>
    <x v="2"/>
    <x v="0"/>
    <x v="0"/>
    <n v="143694"/>
    <n v="225"/>
    <n v="4856.3639999999996"/>
    <n v="3"/>
    <n v="3.3796567706376048E-2"/>
    <n v="1.3333333333333334E-2"/>
    <n v="4.4444444444444444E-3"/>
  </r>
  <r>
    <x v="6"/>
    <x v="6"/>
    <x v="2"/>
    <x v="4"/>
    <x v="0"/>
    <x v="0"/>
    <x v="2"/>
    <x v="0"/>
    <x v="1"/>
    <n v="143070"/>
    <n v="280"/>
    <n v="13575.688550847401"/>
    <n v="11"/>
    <n v="9.4888436086163416E-2"/>
    <n v="3.9285714285714285E-2"/>
    <n v="3.5714285714285713E-3"/>
  </r>
  <r>
    <x v="6"/>
    <x v="6"/>
    <x v="3"/>
    <x v="4"/>
    <x v="0"/>
    <x v="0"/>
    <x v="2"/>
    <x v="0"/>
    <x v="0"/>
    <n v="14807"/>
    <n v="13"/>
    <n v="332.084288135593"/>
    <n v="0"/>
    <n v="2.2427519965934558E-2"/>
    <n v="0"/>
    <n v="0"/>
  </r>
  <r>
    <x v="6"/>
    <x v="6"/>
    <x v="3"/>
    <x v="4"/>
    <x v="0"/>
    <x v="0"/>
    <x v="2"/>
    <x v="0"/>
    <x v="1"/>
    <n v="6679"/>
    <n v="9"/>
    <n v="626.79663559322"/>
    <n v="0"/>
    <n v="9.3845880460131759E-2"/>
    <n v="0"/>
    <n v="0"/>
  </r>
  <r>
    <x v="6"/>
    <x v="6"/>
    <x v="4"/>
    <x v="4"/>
    <x v="0"/>
    <x v="0"/>
    <x v="2"/>
    <x v="0"/>
    <x v="0"/>
    <n v="97293"/>
    <n v="173"/>
    <n v="5109.5961610169397"/>
    <n v="2"/>
    <n v="5.2517613405043934E-2"/>
    <n v="1.1560693641618497E-2"/>
    <n v="5.7803468208092483E-3"/>
  </r>
  <r>
    <x v="6"/>
    <x v="6"/>
    <x v="4"/>
    <x v="4"/>
    <x v="0"/>
    <x v="0"/>
    <x v="2"/>
    <x v="0"/>
    <x v="1"/>
    <n v="154835"/>
    <n v="371"/>
    <n v="19696.3554406779"/>
    <n v="14"/>
    <n v="0.12720867659558821"/>
    <n v="3.7735849056603772E-2"/>
    <n v="2.6954177897574121E-3"/>
  </r>
  <r>
    <x v="6"/>
    <x v="6"/>
    <x v="9"/>
    <x v="4"/>
    <x v="0"/>
    <x v="0"/>
    <x v="2"/>
    <x v="0"/>
    <x v="0"/>
    <n v="8822"/>
    <n v="10"/>
    <n v="318.16779661016898"/>
    <n v="0"/>
    <n v="3.606526826231795E-2"/>
    <n v="0"/>
    <n v="0"/>
  </r>
  <r>
    <x v="6"/>
    <x v="6"/>
    <x v="9"/>
    <x v="4"/>
    <x v="0"/>
    <x v="0"/>
    <x v="2"/>
    <x v="0"/>
    <x v="1"/>
    <n v="19833"/>
    <n v="46"/>
    <n v="2562.41664406779"/>
    <n v="3"/>
    <n v="0.12919964927483438"/>
    <n v="6.5217391304347824E-2"/>
    <n v="2.1739130434782608E-2"/>
  </r>
  <r>
    <x v="6"/>
    <x v="6"/>
    <x v="5"/>
    <x v="4"/>
    <x v="0"/>
    <x v="0"/>
    <x v="2"/>
    <x v="0"/>
    <x v="0"/>
    <n v="16485"/>
    <n v="10"/>
    <n v="222.393101694915"/>
    <n v="0"/>
    <n v="1.3490634012430391E-2"/>
    <n v="0"/>
    <n v="0"/>
  </r>
  <r>
    <x v="6"/>
    <x v="6"/>
    <x v="5"/>
    <x v="4"/>
    <x v="0"/>
    <x v="0"/>
    <x v="2"/>
    <x v="0"/>
    <x v="1"/>
    <n v="8371"/>
    <n v="20"/>
    <n v="598.92320338982995"/>
    <n v="0"/>
    <n v="7.154739020306175E-2"/>
    <n v="0"/>
    <n v="0"/>
  </r>
  <r>
    <x v="6"/>
    <x v="6"/>
    <x v="6"/>
    <x v="4"/>
    <x v="0"/>
    <x v="0"/>
    <x v="2"/>
    <x v="0"/>
    <x v="0"/>
    <n v="23690"/>
    <n v="19"/>
    <n v="551.28302542372796"/>
    <n v="0"/>
    <n v="2.3270706011976696E-2"/>
    <n v="0"/>
    <n v="0"/>
  </r>
  <r>
    <x v="6"/>
    <x v="6"/>
    <x v="6"/>
    <x v="4"/>
    <x v="0"/>
    <x v="0"/>
    <x v="2"/>
    <x v="0"/>
    <x v="1"/>
    <n v="13053"/>
    <n v="55"/>
    <n v="1428.4904237288099"/>
    <n v="1"/>
    <n v="0.1094377096245162"/>
    <n v="1.8181818181818181E-2"/>
    <n v="1.8181818181818181E-2"/>
  </r>
  <r>
    <x v="6"/>
    <x v="6"/>
    <x v="14"/>
    <x v="4"/>
    <x v="0"/>
    <x v="0"/>
    <x v="2"/>
    <x v="0"/>
    <x v="0"/>
    <n v="18291"/>
    <n v="30"/>
    <n v="1220.15199152542"/>
    <n v="1"/>
    <n v="6.6707779319086988E-2"/>
    <n v="3.3333333333333333E-2"/>
    <n v="3.3333333333333333E-2"/>
  </r>
  <r>
    <x v="6"/>
    <x v="6"/>
    <x v="14"/>
    <x v="4"/>
    <x v="0"/>
    <x v="0"/>
    <x v="2"/>
    <x v="0"/>
    <x v="1"/>
    <n v="12278"/>
    <n v="46"/>
    <n v="1217.01343220338"/>
    <n v="1"/>
    <n v="9.9121471917525655E-2"/>
    <n v="2.1739130434782608E-2"/>
    <n v="2.1739130434782608E-2"/>
  </r>
  <r>
    <x v="6"/>
    <x v="6"/>
    <x v="15"/>
    <x v="4"/>
    <x v="0"/>
    <x v="0"/>
    <x v="2"/>
    <x v="0"/>
    <x v="0"/>
    <n v="20264"/>
    <n v="21"/>
    <n v="540.37138983050795"/>
    <n v="3"/>
    <n v="2.6666570757526053E-2"/>
    <n v="0.14285714285714285"/>
    <n v="4.7619047619047616E-2"/>
  </r>
  <r>
    <x v="6"/>
    <x v="6"/>
    <x v="15"/>
    <x v="4"/>
    <x v="0"/>
    <x v="0"/>
    <x v="2"/>
    <x v="0"/>
    <x v="1"/>
    <n v="3097"/>
    <n v="14"/>
    <n v="363.95318644067697"/>
    <n v="0"/>
    <n v="0.11751798076870422"/>
    <n v="0"/>
    <n v="0"/>
  </r>
  <r>
    <x v="6"/>
    <x v="6"/>
    <x v="8"/>
    <x v="4"/>
    <x v="0"/>
    <x v="0"/>
    <x v="2"/>
    <x v="0"/>
    <x v="0"/>
    <n v="36799"/>
    <n v="65"/>
    <n v="1523.1953135593201"/>
    <n v="2"/>
    <n v="4.1392301789704072E-2"/>
    <n v="3.0769230769230771E-2"/>
    <n v="1.5384615384615385E-2"/>
  </r>
  <r>
    <x v="6"/>
    <x v="6"/>
    <x v="8"/>
    <x v="4"/>
    <x v="0"/>
    <x v="0"/>
    <x v="2"/>
    <x v="0"/>
    <x v="1"/>
    <n v="6107"/>
    <n v="15"/>
    <n v="358.01509322033797"/>
    <n v="0"/>
    <n v="5.8623725760657927E-2"/>
    <n v="0"/>
    <n v="0"/>
  </r>
  <r>
    <x v="6"/>
    <x v="6"/>
    <x v="16"/>
    <x v="4"/>
    <x v="0"/>
    <x v="0"/>
    <x v="2"/>
    <x v="0"/>
    <x v="0"/>
    <n v="31028"/>
    <n v="41"/>
    <n v="1191.9052118643999"/>
    <n v="1"/>
    <n v="3.8413858832809074E-2"/>
    <n v="2.4390243902439025E-2"/>
    <n v="2.4390243902439025E-2"/>
  </r>
  <r>
    <x v="6"/>
    <x v="6"/>
    <x v="16"/>
    <x v="4"/>
    <x v="0"/>
    <x v="0"/>
    <x v="2"/>
    <x v="0"/>
    <x v="1"/>
    <n v="2287"/>
    <n v="4"/>
    <n v="81.234915254237293"/>
    <n v="0"/>
    <n v="3.5520295257646391E-2"/>
    <n v="0"/>
    <n v="0"/>
  </r>
  <r>
    <x v="6"/>
    <x v="6"/>
    <x v="0"/>
    <x v="4"/>
    <x v="0"/>
    <x v="0"/>
    <x v="2"/>
    <x v="0"/>
    <x v="0"/>
    <n v="11128"/>
    <n v="19"/>
    <n v="336.08494067796602"/>
    <n v="0"/>
    <n v="3.0201738019227715E-2"/>
    <n v="0"/>
    <n v="0"/>
  </r>
  <r>
    <x v="6"/>
    <x v="6"/>
    <x v="0"/>
    <x v="4"/>
    <x v="0"/>
    <x v="0"/>
    <x v="2"/>
    <x v="0"/>
    <x v="1"/>
    <n v="2662"/>
    <n v="6"/>
    <n v="232.24377966101599"/>
    <n v="0"/>
    <n v="8.7244094538323061E-2"/>
    <n v="0"/>
    <n v="0"/>
  </r>
  <r>
    <x v="6"/>
    <x v="6"/>
    <x v="12"/>
    <x v="4"/>
    <x v="0"/>
    <x v="0"/>
    <x v="2"/>
    <x v="0"/>
    <x v="0"/>
    <n v="1381"/>
    <n v="2"/>
    <n v="14.568"/>
    <n v="0"/>
    <n v="1.0548877624909485E-2"/>
    <n v="0"/>
    <n v="0"/>
  </r>
  <r>
    <x v="6"/>
    <x v="6"/>
    <x v="12"/>
    <x v="4"/>
    <x v="0"/>
    <x v="0"/>
    <x v="2"/>
    <x v="0"/>
    <x v="1"/>
    <n v="3182"/>
    <n v="22"/>
    <n v="904.11767796610104"/>
    <n v="1"/>
    <n v="0.28413503393026429"/>
    <n v="4.5454545454545456E-2"/>
    <n v="4.5454545454545456E-2"/>
  </r>
  <r>
    <x v="6"/>
    <x v="6"/>
    <x v="13"/>
    <x v="4"/>
    <x v="0"/>
    <x v="0"/>
    <x v="2"/>
    <x v="0"/>
    <x v="0"/>
    <n v="715"/>
    <n v="1"/>
    <n v="30.3068898305084"/>
    <n v="0"/>
    <n v="4.2387258504207555E-2"/>
    <n v="0"/>
    <n v="0"/>
  </r>
  <r>
    <x v="6"/>
    <x v="6"/>
    <x v="13"/>
    <x v="4"/>
    <x v="0"/>
    <x v="0"/>
    <x v="2"/>
    <x v="0"/>
    <x v="1"/>
    <n v="817"/>
    <n v="3"/>
    <n v="216.366686440677"/>
    <n v="0"/>
    <n v="0.26483070555774418"/>
    <n v="0"/>
    <n v="0"/>
  </r>
  <r>
    <x v="6"/>
    <x v="6"/>
    <x v="1"/>
    <x v="4"/>
    <x v="1"/>
    <x v="0"/>
    <x v="2"/>
    <x v="0"/>
    <x v="1"/>
    <n v="179978"/>
    <n v="1912"/>
    <n v="56337.075076271103"/>
    <n v="25"/>
    <n v="0.31302200866923235"/>
    <n v="1.307531380753138E-2"/>
    <n v="5.2301255230125519E-4"/>
  </r>
  <r>
    <x v="6"/>
    <x v="6"/>
    <x v="7"/>
    <x v="4"/>
    <x v="1"/>
    <x v="0"/>
    <x v="2"/>
    <x v="0"/>
    <x v="0"/>
    <n v="25415"/>
    <n v="306"/>
    <n v="8090.51900847457"/>
    <n v="13"/>
    <n v="0.31833637648926105"/>
    <n v="4.2483660130718956E-2"/>
    <n v="3.2679738562091504E-3"/>
  </r>
  <r>
    <x v="6"/>
    <x v="6"/>
    <x v="7"/>
    <x v="4"/>
    <x v="1"/>
    <x v="0"/>
    <x v="2"/>
    <x v="0"/>
    <x v="1"/>
    <n v="125494"/>
    <n v="1389"/>
    <n v="42214.427949152501"/>
    <n v="24"/>
    <n v="0.33638602601839529"/>
    <n v="1.7278617710583154E-2"/>
    <n v="7.1994240460763147E-4"/>
  </r>
  <r>
    <x v="6"/>
    <x v="6"/>
    <x v="2"/>
    <x v="4"/>
    <x v="1"/>
    <x v="0"/>
    <x v="2"/>
    <x v="0"/>
    <x v="0"/>
    <n v="1228845"/>
    <n v="11158"/>
    <n v="192725.283381355"/>
    <n v="118"/>
    <n v="0.15683449367605759"/>
    <n v="1.0575371930453487E-2"/>
    <n v="8.9621796020792266E-5"/>
  </r>
  <r>
    <x v="6"/>
    <x v="6"/>
    <x v="2"/>
    <x v="4"/>
    <x v="1"/>
    <x v="0"/>
    <x v="2"/>
    <x v="0"/>
    <x v="1"/>
    <n v="241781"/>
    <n v="2677"/>
    <n v="78299.912949152495"/>
    <n v="39"/>
    <n v="0.32384642692830495"/>
    <n v="1.4568546880836758E-2"/>
    <n v="3.7355248412401944E-4"/>
  </r>
  <r>
    <x v="6"/>
    <x v="6"/>
    <x v="3"/>
    <x v="4"/>
    <x v="1"/>
    <x v="0"/>
    <x v="2"/>
    <x v="0"/>
    <x v="0"/>
    <n v="61945"/>
    <n v="669"/>
    <n v="9444.3585762711791"/>
    <n v="7"/>
    <n v="0.15246361411366824"/>
    <n v="1.0463378176382661E-2"/>
    <n v="1.4947683109118087E-3"/>
  </r>
  <r>
    <x v="6"/>
    <x v="6"/>
    <x v="3"/>
    <x v="4"/>
    <x v="1"/>
    <x v="0"/>
    <x v="2"/>
    <x v="0"/>
    <x v="1"/>
    <n v="9204"/>
    <n v="123"/>
    <n v="3239.9658559322002"/>
    <n v="2"/>
    <n v="0.35201715079663193"/>
    <n v="1.6260162601626018E-2"/>
    <n v="8.130081300813009E-3"/>
  </r>
  <r>
    <x v="6"/>
    <x v="6"/>
    <x v="4"/>
    <x v="4"/>
    <x v="1"/>
    <x v="0"/>
    <x v="2"/>
    <x v="0"/>
    <x v="0"/>
    <n v="898334"/>
    <n v="8282"/>
    <n v="129564.154576271"/>
    <n v="71"/>
    <n v="0.14422715223543917"/>
    <n v="8.572808500362232E-3"/>
    <n v="1.2074378169524271E-4"/>
  </r>
  <r>
    <x v="6"/>
    <x v="6"/>
    <x v="4"/>
    <x v="4"/>
    <x v="1"/>
    <x v="0"/>
    <x v="2"/>
    <x v="0"/>
    <x v="1"/>
    <n v="203893"/>
    <n v="2604"/>
    <n v="59666.586228813503"/>
    <n v="35"/>
    <n v="0.29263675667538119"/>
    <n v="1.3440860215053764E-2"/>
    <n v="3.8402457757296467E-4"/>
  </r>
  <r>
    <x v="6"/>
    <x v="6"/>
    <x v="9"/>
    <x v="4"/>
    <x v="1"/>
    <x v="0"/>
    <x v="2"/>
    <x v="0"/>
    <x v="0"/>
    <n v="24034"/>
    <n v="316"/>
    <n v="5637.1994999999997"/>
    <n v="8"/>
    <n v="0.23455103187151535"/>
    <n v="2.5316455696202531E-2"/>
    <n v="3.1645569620253164E-3"/>
  </r>
  <r>
    <x v="6"/>
    <x v="6"/>
    <x v="9"/>
    <x v="4"/>
    <x v="1"/>
    <x v="0"/>
    <x v="2"/>
    <x v="0"/>
    <x v="1"/>
    <n v="27942"/>
    <n v="409"/>
    <n v="8593.4180847457592"/>
    <n v="6"/>
    <n v="0.3075448459217579"/>
    <n v="1.4669926650366748E-2"/>
    <n v="2.4449877750611247E-3"/>
  </r>
  <r>
    <x v="6"/>
    <x v="6"/>
    <x v="5"/>
    <x v="4"/>
    <x v="1"/>
    <x v="0"/>
    <x v="2"/>
    <x v="0"/>
    <x v="0"/>
    <n v="52369"/>
    <n v="524"/>
    <n v="8776.9034745762601"/>
    <n v="14"/>
    <n v="0.16759730899150757"/>
    <n v="2.6717557251908396E-2"/>
    <n v="1.9083969465648854E-3"/>
  </r>
  <r>
    <x v="6"/>
    <x v="6"/>
    <x v="5"/>
    <x v="4"/>
    <x v="1"/>
    <x v="0"/>
    <x v="2"/>
    <x v="0"/>
    <x v="1"/>
    <n v="23106"/>
    <n v="319"/>
    <n v="5396.5286694915203"/>
    <n v="5"/>
    <n v="0.23355529600499958"/>
    <n v="1.5673981191222569E-2"/>
    <n v="3.134796238244514E-3"/>
  </r>
  <r>
    <x v="6"/>
    <x v="6"/>
    <x v="6"/>
    <x v="4"/>
    <x v="1"/>
    <x v="0"/>
    <x v="2"/>
    <x v="0"/>
    <x v="0"/>
    <n v="74872"/>
    <n v="578"/>
    <n v="10849.1926016949"/>
    <n v="6"/>
    <n v="0.14490320282208169"/>
    <n v="1.0380622837370242E-2"/>
    <n v="1.7301038062283735E-3"/>
  </r>
  <r>
    <x v="6"/>
    <x v="6"/>
    <x v="6"/>
    <x v="4"/>
    <x v="1"/>
    <x v="0"/>
    <x v="2"/>
    <x v="0"/>
    <x v="1"/>
    <n v="60035"/>
    <n v="723"/>
    <n v="12015.6424067796"/>
    <n v="16"/>
    <n v="0.20014395613857916"/>
    <n v="2.2130013831258646E-2"/>
    <n v="1.3831258644536654E-3"/>
  </r>
  <r>
    <x v="6"/>
    <x v="6"/>
    <x v="14"/>
    <x v="4"/>
    <x v="1"/>
    <x v="0"/>
    <x v="2"/>
    <x v="0"/>
    <x v="0"/>
    <n v="32012"/>
    <n v="212"/>
    <n v="4009.8181016949102"/>
    <n v="6"/>
    <n v="0.12525984323675216"/>
    <n v="2.8301886792452831E-2"/>
    <n v="4.7169811320754715E-3"/>
  </r>
  <r>
    <x v="6"/>
    <x v="6"/>
    <x v="14"/>
    <x v="4"/>
    <x v="1"/>
    <x v="0"/>
    <x v="2"/>
    <x v="0"/>
    <x v="1"/>
    <n v="47775"/>
    <n v="503"/>
    <n v="7630.2423305084703"/>
    <n v="10"/>
    <n v="0.15971203203576076"/>
    <n v="1.9880715705765408E-2"/>
    <n v="1.988071570576541E-3"/>
  </r>
  <r>
    <x v="6"/>
    <x v="6"/>
    <x v="15"/>
    <x v="4"/>
    <x v="1"/>
    <x v="0"/>
    <x v="2"/>
    <x v="0"/>
    <x v="0"/>
    <n v="71607"/>
    <n v="580"/>
    <n v="6732.1508389830497"/>
    <n v="7"/>
    <n v="9.4015261622230367E-2"/>
    <n v="1.2068965517241379E-2"/>
    <n v="1.7241379310344827E-3"/>
  </r>
  <r>
    <x v="6"/>
    <x v="6"/>
    <x v="15"/>
    <x v="4"/>
    <x v="1"/>
    <x v="0"/>
    <x v="2"/>
    <x v="0"/>
    <x v="1"/>
    <n v="13250"/>
    <n v="134"/>
    <n v="1837.8426355932199"/>
    <n v="3"/>
    <n v="0.1387051045730732"/>
    <n v="2.2388059701492536E-2"/>
    <n v="7.462686567164179E-3"/>
  </r>
  <r>
    <x v="6"/>
    <x v="6"/>
    <x v="8"/>
    <x v="4"/>
    <x v="1"/>
    <x v="0"/>
    <x v="2"/>
    <x v="0"/>
    <x v="0"/>
    <n v="175200"/>
    <n v="2103"/>
    <n v="18473.321872881301"/>
    <n v="5"/>
    <n v="0.10544133489087501"/>
    <n v="2.3775558725630053E-3"/>
    <n v="4.7551117451260106E-4"/>
  </r>
  <r>
    <x v="6"/>
    <x v="6"/>
    <x v="8"/>
    <x v="4"/>
    <x v="1"/>
    <x v="0"/>
    <x v="2"/>
    <x v="0"/>
    <x v="1"/>
    <n v="9969"/>
    <n v="106"/>
    <n v="1480.41569491525"/>
    <n v="4"/>
    <n v="0.14850192546045241"/>
    <n v="3.7735849056603772E-2"/>
    <n v="9.433962264150943E-3"/>
  </r>
  <r>
    <x v="6"/>
    <x v="6"/>
    <x v="16"/>
    <x v="4"/>
    <x v="1"/>
    <x v="0"/>
    <x v="2"/>
    <x v="0"/>
    <x v="0"/>
    <n v="428413"/>
    <n v="1611"/>
    <n v="18534.147610169399"/>
    <n v="6"/>
    <n v="4.3262337067664608E-2"/>
    <n v="3.7243947858472998E-3"/>
    <n v="6.207324643078833E-4"/>
  </r>
  <r>
    <x v="6"/>
    <x v="6"/>
    <x v="16"/>
    <x v="4"/>
    <x v="1"/>
    <x v="0"/>
    <x v="2"/>
    <x v="0"/>
    <x v="1"/>
    <n v="7922"/>
    <n v="69"/>
    <n v="1022.64228813559"/>
    <n v="1"/>
    <n v="0.12908890281943827"/>
    <n v="1.4492753623188406E-2"/>
    <n v="1.4492753623188406E-2"/>
  </r>
  <r>
    <x v="6"/>
    <x v="6"/>
    <x v="0"/>
    <x v="4"/>
    <x v="1"/>
    <x v="0"/>
    <x v="2"/>
    <x v="0"/>
    <x v="0"/>
    <n v="1095482"/>
    <n v="2639"/>
    <n v="18702.061652542299"/>
    <n v="1"/>
    <n v="1.7071993563145992E-2"/>
    <n v="3.7893141341417203E-4"/>
    <n v="3.7893141341417203E-4"/>
  </r>
  <r>
    <x v="6"/>
    <x v="6"/>
    <x v="0"/>
    <x v="4"/>
    <x v="1"/>
    <x v="0"/>
    <x v="2"/>
    <x v="0"/>
    <x v="1"/>
    <n v="97542"/>
    <n v="687"/>
    <n v="6016.9718389830496"/>
    <n v="0"/>
    <n v="6.1685959268654014E-2"/>
    <n v="0"/>
    <n v="0"/>
  </r>
  <r>
    <x v="6"/>
    <x v="6"/>
    <x v="12"/>
    <x v="4"/>
    <x v="1"/>
    <x v="0"/>
    <x v="2"/>
    <x v="0"/>
    <x v="0"/>
    <n v="27117"/>
    <n v="50"/>
    <n v="398.30252542372801"/>
    <n v="0"/>
    <n v="1.4688296102951212E-2"/>
    <n v="0"/>
    <n v="0"/>
  </r>
  <r>
    <x v="6"/>
    <x v="6"/>
    <x v="12"/>
    <x v="4"/>
    <x v="1"/>
    <x v="0"/>
    <x v="2"/>
    <x v="0"/>
    <x v="1"/>
    <n v="29692"/>
    <n v="208"/>
    <n v="2499.4742288135499"/>
    <n v="0"/>
    <n v="8.4180056204147577E-2"/>
    <n v="0"/>
    <n v="0"/>
  </r>
  <r>
    <x v="6"/>
    <x v="6"/>
    <x v="13"/>
    <x v="4"/>
    <x v="1"/>
    <x v="0"/>
    <x v="2"/>
    <x v="0"/>
    <x v="0"/>
    <n v="574"/>
    <n v="2"/>
    <n v="19.929406779661001"/>
    <n v="0"/>
    <n v="3.4720220870489552E-2"/>
    <n v="0"/>
    <n v="0"/>
  </r>
  <r>
    <x v="6"/>
    <x v="6"/>
    <x v="13"/>
    <x v="4"/>
    <x v="1"/>
    <x v="0"/>
    <x v="2"/>
    <x v="0"/>
    <x v="1"/>
    <n v="507"/>
    <n v="3"/>
    <n v="119.48649152542301"/>
    <n v="0"/>
    <n v="0.23567355330458187"/>
    <n v="0"/>
    <n v="0"/>
  </r>
  <r>
    <x v="9"/>
    <x v="9"/>
    <x v="12"/>
    <x v="4"/>
    <x v="0"/>
    <x v="0"/>
    <x v="2"/>
    <x v="0"/>
    <x v="1"/>
    <n v="1354"/>
    <n v="2"/>
    <n v="79.513398305084706"/>
    <n v="0"/>
    <n v="5.8724814110106875E-2"/>
    <n v="0"/>
    <n v="0"/>
  </r>
  <r>
    <x v="9"/>
    <x v="9"/>
    <x v="16"/>
    <x v="4"/>
    <x v="1"/>
    <x v="0"/>
    <x v="2"/>
    <x v="0"/>
    <x v="0"/>
    <n v="0"/>
    <n v="0"/>
    <n v="0"/>
    <n v="1"/>
    <n v="0"/>
    <n v="0"/>
    <n v="0"/>
  </r>
  <r>
    <x v="9"/>
    <x v="9"/>
    <x v="17"/>
    <x v="4"/>
    <x v="1"/>
    <x v="0"/>
    <x v="2"/>
    <x v="0"/>
    <x v="0"/>
    <n v="0"/>
    <n v="0"/>
    <n v="0"/>
    <n v="0"/>
    <n v="0"/>
    <n v="0"/>
    <n v="0"/>
  </r>
  <r>
    <x v="9"/>
    <x v="9"/>
    <x v="12"/>
    <x v="4"/>
    <x v="1"/>
    <x v="0"/>
    <x v="2"/>
    <x v="0"/>
    <x v="1"/>
    <n v="423"/>
    <n v="7"/>
    <n v="121.67674576271099"/>
    <n v="0"/>
    <n v="0.28765188123572338"/>
    <n v="0"/>
    <n v="0"/>
  </r>
  <r>
    <x v="9"/>
    <x v="9"/>
    <x v="13"/>
    <x v="4"/>
    <x v="1"/>
    <x v="0"/>
    <x v="2"/>
    <x v="0"/>
    <x v="0"/>
    <n v="0"/>
    <n v="0"/>
    <n v="0"/>
    <n v="0"/>
    <n v="0"/>
    <n v="0"/>
    <n v="0"/>
  </r>
  <r>
    <x v="7"/>
    <x v="7"/>
    <x v="11"/>
    <x v="4"/>
    <x v="0"/>
    <x v="0"/>
    <x v="2"/>
    <x v="0"/>
    <x v="1"/>
    <n v="474657"/>
    <n v="882"/>
    <n v="28463.565483050799"/>
    <n v="0"/>
    <n v="5.9966597949784366E-2"/>
    <n v="0"/>
    <n v="0"/>
  </r>
  <r>
    <x v="7"/>
    <x v="7"/>
    <x v="0"/>
    <x v="4"/>
    <x v="0"/>
    <x v="0"/>
    <x v="2"/>
    <x v="0"/>
    <x v="1"/>
    <n v="404186"/>
    <n v="978"/>
    <n v="31876.7934152542"/>
    <n v="0"/>
    <n v="7.8866644107549996E-2"/>
    <n v="0"/>
    <n v="0"/>
  </r>
  <r>
    <x v="7"/>
    <x v="7"/>
    <x v="12"/>
    <x v="4"/>
    <x v="0"/>
    <x v="0"/>
    <x v="2"/>
    <x v="0"/>
    <x v="0"/>
    <n v="617079"/>
    <n v="1837"/>
    <n v="30798.550220338901"/>
    <n v="0"/>
    <n v="4.9910222549039748E-2"/>
    <n v="0"/>
    <n v="0"/>
  </r>
  <r>
    <x v="7"/>
    <x v="7"/>
    <x v="12"/>
    <x v="4"/>
    <x v="0"/>
    <x v="0"/>
    <x v="2"/>
    <x v="0"/>
    <x v="1"/>
    <n v="369318"/>
    <n v="1027"/>
    <n v="29563.120906779601"/>
    <n v="0"/>
    <n v="8.0047874478849118E-2"/>
    <n v="0"/>
    <n v="0"/>
  </r>
  <r>
    <x v="7"/>
    <x v="7"/>
    <x v="13"/>
    <x v="4"/>
    <x v="0"/>
    <x v="0"/>
    <x v="2"/>
    <x v="0"/>
    <x v="0"/>
    <n v="1208401"/>
    <n v="2784"/>
    <n v="52280.177084745701"/>
    <n v="0"/>
    <n v="4.3263930669327239E-2"/>
    <n v="0"/>
    <n v="0"/>
  </r>
  <r>
    <x v="7"/>
    <x v="7"/>
    <x v="13"/>
    <x v="4"/>
    <x v="0"/>
    <x v="0"/>
    <x v="2"/>
    <x v="0"/>
    <x v="1"/>
    <n v="167724"/>
    <n v="381"/>
    <n v="10193.353779661"/>
    <n v="0"/>
    <n v="6.0774568813413705E-2"/>
    <n v="0"/>
    <n v="0"/>
  </r>
  <r>
    <x v="7"/>
    <x v="7"/>
    <x v="11"/>
    <x v="4"/>
    <x v="1"/>
    <x v="0"/>
    <x v="2"/>
    <x v="0"/>
    <x v="1"/>
    <n v="325279"/>
    <n v="4412"/>
    <n v="93458.824169491505"/>
    <n v="0"/>
    <n v="0.28731896055229972"/>
    <n v="0"/>
    <n v="0"/>
  </r>
  <r>
    <x v="7"/>
    <x v="7"/>
    <x v="0"/>
    <x v="4"/>
    <x v="1"/>
    <x v="0"/>
    <x v="2"/>
    <x v="0"/>
    <x v="1"/>
    <n v="498128"/>
    <n v="7087"/>
    <n v="128351.56812711799"/>
    <n v="0"/>
    <n v="0.25766784466466047"/>
    <n v="0"/>
    <n v="0"/>
  </r>
  <r>
    <x v="7"/>
    <x v="7"/>
    <x v="12"/>
    <x v="4"/>
    <x v="1"/>
    <x v="0"/>
    <x v="2"/>
    <x v="0"/>
    <x v="0"/>
    <n v="1578427"/>
    <n v="5346"/>
    <n v="40576.688033898201"/>
    <n v="0"/>
    <n v="2.5707041272037413E-2"/>
    <n v="0"/>
    <n v="0"/>
  </r>
  <r>
    <x v="7"/>
    <x v="7"/>
    <x v="12"/>
    <x v="4"/>
    <x v="1"/>
    <x v="0"/>
    <x v="2"/>
    <x v="0"/>
    <x v="1"/>
    <n v="445650"/>
    <n v="7088"/>
    <n v="122824.288855932"/>
    <n v="0"/>
    <n v="0.27560706575997307"/>
    <n v="0"/>
    <n v="0"/>
  </r>
  <r>
    <x v="7"/>
    <x v="7"/>
    <x v="13"/>
    <x v="4"/>
    <x v="1"/>
    <x v="0"/>
    <x v="2"/>
    <x v="0"/>
    <x v="0"/>
    <n v="2231471"/>
    <n v="8058"/>
    <n v="77956.173737288103"/>
    <n v="0"/>
    <n v="3.4934880953993178E-2"/>
    <n v="0"/>
    <n v="0"/>
  </r>
  <r>
    <x v="7"/>
    <x v="7"/>
    <x v="13"/>
    <x v="4"/>
    <x v="1"/>
    <x v="0"/>
    <x v="2"/>
    <x v="0"/>
    <x v="1"/>
    <n v="146615"/>
    <n v="2457"/>
    <n v="38100.758644067697"/>
    <n v="0"/>
    <n v="0.25986944476395796"/>
    <n v="0"/>
    <n v="0"/>
  </r>
  <r>
    <x v="2"/>
    <x v="2"/>
    <x v="1"/>
    <x v="4"/>
    <x v="0"/>
    <x v="0"/>
    <x v="2"/>
    <x v="0"/>
    <x v="0"/>
    <n v="7183912"/>
    <n v="4906"/>
    <n v="187282.22079661"/>
    <n v="117"/>
    <n v="2.6069670786141311E-2"/>
    <n v="2.3848348960456584E-2"/>
    <n v="2.0383204239706482E-4"/>
  </r>
  <r>
    <x v="2"/>
    <x v="2"/>
    <x v="1"/>
    <x v="4"/>
    <x v="0"/>
    <x v="0"/>
    <x v="2"/>
    <x v="0"/>
    <x v="1"/>
    <n v="961916"/>
    <n v="1124"/>
    <n v="61354.558754237201"/>
    <n v="26"/>
    <n v="6.378369707358772E-2"/>
    <n v="2.3131672597864767E-2"/>
    <n v="8.8967971530249106E-4"/>
  </r>
  <r>
    <x v="2"/>
    <x v="2"/>
    <x v="7"/>
    <x v="4"/>
    <x v="0"/>
    <x v="0"/>
    <x v="2"/>
    <x v="0"/>
    <x v="0"/>
    <n v="12588075"/>
    <n v="9988"/>
    <n v="402541.50144915201"/>
    <n v="101"/>
    <n v="3.1978003106046954E-2"/>
    <n v="1.0112134561473769E-2"/>
    <n v="1.0012014417300761E-4"/>
  </r>
  <r>
    <x v="2"/>
    <x v="2"/>
    <x v="7"/>
    <x v="4"/>
    <x v="0"/>
    <x v="0"/>
    <x v="2"/>
    <x v="0"/>
    <x v="1"/>
    <n v="1223702"/>
    <n v="1650"/>
    <n v="96078.974898304994"/>
    <n v="31"/>
    <n v="7.8515010107285108E-2"/>
    <n v="1.8787878787878787E-2"/>
    <n v="6.0606060606060606E-4"/>
  </r>
  <r>
    <x v="2"/>
    <x v="2"/>
    <x v="2"/>
    <x v="4"/>
    <x v="0"/>
    <x v="0"/>
    <x v="2"/>
    <x v="0"/>
    <x v="0"/>
    <n v="9332278"/>
    <n v="5515"/>
    <n v="206038.660474576"/>
    <n v="69"/>
    <n v="2.2078067163727441E-2"/>
    <n v="1.2511332728921125E-2"/>
    <n v="1.8132366273798732E-4"/>
  </r>
  <r>
    <x v="2"/>
    <x v="2"/>
    <x v="2"/>
    <x v="4"/>
    <x v="0"/>
    <x v="0"/>
    <x v="2"/>
    <x v="0"/>
    <x v="1"/>
    <n v="1340282"/>
    <n v="1340"/>
    <n v="73073.670432203304"/>
    <n v="22"/>
    <n v="5.4521116027972695E-2"/>
    <n v="1.6417910447761194E-2"/>
    <n v="7.4626865671641792E-4"/>
  </r>
  <r>
    <x v="2"/>
    <x v="2"/>
    <x v="3"/>
    <x v="4"/>
    <x v="0"/>
    <x v="0"/>
    <x v="2"/>
    <x v="0"/>
    <x v="0"/>
    <n v="62385"/>
    <n v="70"/>
    <n v="1222.36594067796"/>
    <n v="4"/>
    <n v="1.9593907841275307E-2"/>
    <n v="5.7142857142857141E-2"/>
    <n v="1.4285714285714285E-2"/>
  </r>
  <r>
    <x v="2"/>
    <x v="2"/>
    <x v="3"/>
    <x v="4"/>
    <x v="0"/>
    <x v="0"/>
    <x v="2"/>
    <x v="0"/>
    <x v="1"/>
    <n v="161057"/>
    <n v="180"/>
    <n v="8675.1404999999995"/>
    <n v="6"/>
    <n v="5.3863790459278388E-2"/>
    <n v="3.3333333333333333E-2"/>
    <n v="5.5555555555555558E-3"/>
  </r>
  <r>
    <x v="2"/>
    <x v="2"/>
    <x v="4"/>
    <x v="4"/>
    <x v="0"/>
    <x v="0"/>
    <x v="2"/>
    <x v="0"/>
    <x v="0"/>
    <n v="0"/>
    <n v="0"/>
    <n v="0"/>
    <n v="1"/>
    <n v="0"/>
    <n v="0"/>
    <n v="0"/>
  </r>
  <r>
    <x v="2"/>
    <x v="2"/>
    <x v="4"/>
    <x v="4"/>
    <x v="0"/>
    <x v="0"/>
    <x v="2"/>
    <x v="0"/>
    <x v="1"/>
    <n v="155037"/>
    <n v="175"/>
    <n v="8430.0575593220292"/>
    <n v="8"/>
    <n v="5.437448840807052E-2"/>
    <n v="4.5714285714285714E-2"/>
    <n v="5.7142857142857143E-3"/>
  </r>
  <r>
    <x v="2"/>
    <x v="2"/>
    <x v="9"/>
    <x v="4"/>
    <x v="0"/>
    <x v="0"/>
    <x v="2"/>
    <x v="0"/>
    <x v="0"/>
    <n v="188083"/>
    <n v="153"/>
    <n v="6855.7685847457597"/>
    <n v="6"/>
    <n v="3.6450761550728981E-2"/>
    <n v="3.9215686274509803E-2"/>
    <n v="6.5359477124183009E-3"/>
  </r>
  <r>
    <x v="2"/>
    <x v="2"/>
    <x v="9"/>
    <x v="4"/>
    <x v="0"/>
    <x v="0"/>
    <x v="2"/>
    <x v="0"/>
    <x v="1"/>
    <n v="68793"/>
    <n v="116"/>
    <n v="5405.51628813559"/>
    <n v="6"/>
    <n v="7.8576545406299908E-2"/>
    <n v="5.1724137931034482E-2"/>
    <n v="8.6206896551724137E-3"/>
  </r>
  <r>
    <x v="2"/>
    <x v="2"/>
    <x v="5"/>
    <x v="4"/>
    <x v="0"/>
    <x v="0"/>
    <x v="2"/>
    <x v="0"/>
    <x v="0"/>
    <n v="467002"/>
    <n v="508"/>
    <n v="13051.4679406779"/>
    <n v="4"/>
    <n v="2.7947349134860022E-2"/>
    <n v="7.874015748031496E-3"/>
    <n v="1.968503937007874E-3"/>
  </r>
  <r>
    <x v="2"/>
    <x v="2"/>
    <x v="5"/>
    <x v="4"/>
    <x v="0"/>
    <x v="0"/>
    <x v="2"/>
    <x v="0"/>
    <x v="1"/>
    <n v="72393"/>
    <n v="153"/>
    <n v="5988.8190508474499"/>
    <n v="8"/>
    <n v="8.2726493595340012E-2"/>
    <n v="5.2287581699346407E-2"/>
    <n v="6.5359477124183009E-3"/>
  </r>
  <r>
    <x v="2"/>
    <x v="2"/>
    <x v="6"/>
    <x v="4"/>
    <x v="0"/>
    <x v="0"/>
    <x v="2"/>
    <x v="0"/>
    <x v="0"/>
    <n v="242885"/>
    <n v="125"/>
    <n v="4313.3535508474497"/>
    <n v="5"/>
    <n v="1.7758830519988677E-2"/>
    <n v="0.04"/>
    <n v="8.0000000000000002E-3"/>
  </r>
  <r>
    <x v="2"/>
    <x v="2"/>
    <x v="6"/>
    <x v="4"/>
    <x v="0"/>
    <x v="0"/>
    <x v="2"/>
    <x v="0"/>
    <x v="1"/>
    <n v="130450"/>
    <n v="296"/>
    <n v="10267.254432203301"/>
    <n v="14"/>
    <n v="7.8706434896154087E-2"/>
    <n v="4.72972972972973E-2"/>
    <n v="3.3783783783783786E-3"/>
  </r>
  <r>
    <x v="2"/>
    <x v="2"/>
    <x v="14"/>
    <x v="4"/>
    <x v="0"/>
    <x v="0"/>
    <x v="2"/>
    <x v="0"/>
    <x v="0"/>
    <n v="257101"/>
    <n v="259"/>
    <n v="8070.7308559322"/>
    <n v="5"/>
    <n v="3.1391285354519044E-2"/>
    <n v="1.9305019305019305E-2"/>
    <n v="3.8610038610038611E-3"/>
  </r>
  <r>
    <x v="2"/>
    <x v="2"/>
    <x v="14"/>
    <x v="4"/>
    <x v="0"/>
    <x v="0"/>
    <x v="2"/>
    <x v="0"/>
    <x v="1"/>
    <n v="177483"/>
    <n v="350"/>
    <n v="16724.171389830499"/>
    <n v="9"/>
    <n v="9.422970870354061E-2"/>
    <n v="2.5714285714285714E-2"/>
    <n v="2.8571428571428571E-3"/>
  </r>
  <r>
    <x v="2"/>
    <x v="2"/>
    <x v="15"/>
    <x v="4"/>
    <x v="0"/>
    <x v="0"/>
    <x v="2"/>
    <x v="0"/>
    <x v="0"/>
    <n v="1051845"/>
    <n v="1510"/>
    <n v="19005.907322033901"/>
    <n v="19"/>
    <n v="1.806911410144451E-2"/>
    <n v="1.2582781456953643E-2"/>
    <n v="6.6225165562913907E-4"/>
  </r>
  <r>
    <x v="2"/>
    <x v="2"/>
    <x v="15"/>
    <x v="4"/>
    <x v="0"/>
    <x v="0"/>
    <x v="2"/>
    <x v="0"/>
    <x v="1"/>
    <n v="358634"/>
    <n v="510"/>
    <n v="18493.9543220339"/>
    <n v="20"/>
    <n v="5.1567766363573728E-2"/>
    <n v="3.9215686274509803E-2"/>
    <n v="1.9607843137254902E-3"/>
  </r>
  <r>
    <x v="2"/>
    <x v="2"/>
    <x v="8"/>
    <x v="4"/>
    <x v="0"/>
    <x v="0"/>
    <x v="2"/>
    <x v="0"/>
    <x v="0"/>
    <n v="2357437"/>
    <n v="3306"/>
    <n v="39963.484957627101"/>
    <n v="48"/>
    <n v="1.6952090324206796E-2"/>
    <n v="1.4519056261343012E-2"/>
    <n v="3.024803387779794E-4"/>
  </r>
  <r>
    <x v="2"/>
    <x v="2"/>
    <x v="8"/>
    <x v="4"/>
    <x v="0"/>
    <x v="0"/>
    <x v="2"/>
    <x v="0"/>
    <x v="1"/>
    <n v="654400"/>
    <n v="1154"/>
    <n v="44968.661872881297"/>
    <n v="29"/>
    <n v="6.8717392837532545E-2"/>
    <n v="2.5129982668977469E-2"/>
    <n v="8.6655112651646442E-4"/>
  </r>
  <r>
    <x v="2"/>
    <x v="2"/>
    <x v="16"/>
    <x v="4"/>
    <x v="0"/>
    <x v="0"/>
    <x v="2"/>
    <x v="0"/>
    <x v="0"/>
    <n v="1380707"/>
    <n v="1486"/>
    <n v="24820.114398304999"/>
    <n v="35"/>
    <n v="1.7976380505280991E-2"/>
    <n v="2.3553162853297442E-2"/>
    <n v="6.7294751009421266E-4"/>
  </r>
  <r>
    <x v="2"/>
    <x v="2"/>
    <x v="16"/>
    <x v="4"/>
    <x v="0"/>
    <x v="0"/>
    <x v="2"/>
    <x v="0"/>
    <x v="1"/>
    <n v="500712"/>
    <n v="875"/>
    <n v="37546.1319406779"/>
    <n v="26"/>
    <n v="7.4985484551354675E-2"/>
    <n v="2.9714285714285714E-2"/>
    <n v="1.1428571428571429E-3"/>
  </r>
  <r>
    <x v="2"/>
    <x v="2"/>
    <x v="17"/>
    <x v="4"/>
    <x v="0"/>
    <x v="0"/>
    <x v="2"/>
    <x v="0"/>
    <x v="0"/>
    <n v="762982"/>
    <n v="716"/>
    <n v="11832.4790084745"/>
    <n v="22"/>
    <n v="1.5508202039464234E-2"/>
    <n v="3.0726256983240222E-2"/>
    <n v="1.3966480446927375E-3"/>
  </r>
  <r>
    <x v="2"/>
    <x v="2"/>
    <x v="17"/>
    <x v="4"/>
    <x v="0"/>
    <x v="0"/>
    <x v="2"/>
    <x v="0"/>
    <x v="1"/>
    <n v="297371"/>
    <n v="389"/>
    <n v="18884.354491525399"/>
    <n v="25"/>
    <n v="6.3504358163793379E-2"/>
    <n v="6.4267352185089971E-2"/>
    <n v="2.5706940874035988E-3"/>
  </r>
  <r>
    <x v="2"/>
    <x v="2"/>
    <x v="10"/>
    <x v="4"/>
    <x v="0"/>
    <x v="0"/>
    <x v="2"/>
    <x v="0"/>
    <x v="0"/>
    <n v="654842"/>
    <n v="606"/>
    <n v="12614.780796610101"/>
    <n v="32"/>
    <n v="1.9263854176442715E-2"/>
    <n v="5.2805280528052806E-2"/>
    <n v="1.6501650165016502E-3"/>
  </r>
  <r>
    <x v="2"/>
    <x v="2"/>
    <x v="10"/>
    <x v="4"/>
    <x v="0"/>
    <x v="0"/>
    <x v="2"/>
    <x v="0"/>
    <x v="1"/>
    <n v="277911"/>
    <n v="258"/>
    <n v="13810.025288135501"/>
    <n v="20"/>
    <n v="4.9692258630048829E-2"/>
    <n v="7.7519379844961239E-2"/>
    <n v="3.875968992248062E-3"/>
  </r>
  <r>
    <x v="2"/>
    <x v="2"/>
    <x v="11"/>
    <x v="4"/>
    <x v="0"/>
    <x v="0"/>
    <x v="2"/>
    <x v="0"/>
    <x v="0"/>
    <n v="1358492"/>
    <n v="1011"/>
    <n v="30900.492889830501"/>
    <n v="48"/>
    <n v="2.2746172145165743E-2"/>
    <n v="4.7477744807121663E-2"/>
    <n v="9.8911968348170125E-4"/>
  </r>
  <r>
    <x v="2"/>
    <x v="2"/>
    <x v="11"/>
    <x v="4"/>
    <x v="0"/>
    <x v="0"/>
    <x v="2"/>
    <x v="0"/>
    <x v="1"/>
    <n v="349035"/>
    <n v="409"/>
    <n v="23805.8468644067"/>
    <n v="16"/>
    <n v="6.8204755581551132E-2"/>
    <n v="3.9119804400977995E-2"/>
    <n v="2.4449877750611247E-3"/>
  </r>
  <r>
    <x v="2"/>
    <x v="2"/>
    <x v="0"/>
    <x v="4"/>
    <x v="0"/>
    <x v="0"/>
    <x v="2"/>
    <x v="0"/>
    <x v="0"/>
    <n v="3088677"/>
    <n v="1897"/>
    <n v="86064.780661016906"/>
    <n v="94"/>
    <n v="2.7864610207223646E-2"/>
    <n v="4.9551924090669476E-2"/>
    <n v="5.2714812862414342E-4"/>
  </r>
  <r>
    <x v="2"/>
    <x v="2"/>
    <x v="0"/>
    <x v="4"/>
    <x v="0"/>
    <x v="0"/>
    <x v="2"/>
    <x v="0"/>
    <x v="1"/>
    <n v="703593"/>
    <n v="738"/>
    <n v="45030.060050847402"/>
    <n v="19"/>
    <n v="6.4000153570100041E-2"/>
    <n v="2.5745257452574527E-2"/>
    <n v="1.3550135501355014E-3"/>
  </r>
  <r>
    <x v="2"/>
    <x v="2"/>
    <x v="12"/>
    <x v="4"/>
    <x v="0"/>
    <x v="0"/>
    <x v="2"/>
    <x v="0"/>
    <x v="0"/>
    <n v="3538585"/>
    <n v="1858"/>
    <n v="70720.757593220304"/>
    <n v="63"/>
    <n v="1.9985603735171064E-2"/>
    <n v="3.3907427341227127E-2"/>
    <n v="5.3821313240043063E-4"/>
  </r>
  <r>
    <x v="2"/>
    <x v="2"/>
    <x v="12"/>
    <x v="4"/>
    <x v="0"/>
    <x v="0"/>
    <x v="2"/>
    <x v="0"/>
    <x v="1"/>
    <n v="297056"/>
    <n v="303"/>
    <n v="19003.157720338899"/>
    <n v="3"/>
    <n v="6.3971634036474267E-2"/>
    <n v="9.9009900990099011E-3"/>
    <n v="3.3003300330033004E-3"/>
  </r>
  <r>
    <x v="2"/>
    <x v="2"/>
    <x v="13"/>
    <x v="4"/>
    <x v="0"/>
    <x v="0"/>
    <x v="2"/>
    <x v="0"/>
    <x v="0"/>
    <n v="1846388"/>
    <n v="867"/>
    <n v="33230.719474576203"/>
    <n v="38"/>
    <n v="1.7997690341670442E-2"/>
    <n v="4.3829296424452137E-2"/>
    <n v="1.1534025374855825E-3"/>
  </r>
  <r>
    <x v="2"/>
    <x v="2"/>
    <x v="13"/>
    <x v="4"/>
    <x v="0"/>
    <x v="0"/>
    <x v="2"/>
    <x v="0"/>
    <x v="1"/>
    <n v="327538"/>
    <n v="219"/>
    <n v="13427.285338983"/>
    <n v="3"/>
    <n v="4.0994587922570817E-2"/>
    <n v="1.3698630136986301E-2"/>
    <n v="4.5662100456621002E-3"/>
  </r>
  <r>
    <x v="2"/>
    <x v="2"/>
    <x v="1"/>
    <x v="4"/>
    <x v="1"/>
    <x v="0"/>
    <x v="2"/>
    <x v="0"/>
    <x v="0"/>
    <n v="1146616"/>
    <n v="27145"/>
    <n v="223346.55673728799"/>
    <n v="173"/>
    <n v="0.19478758079190242"/>
    <n v="6.3731810646527904E-3"/>
    <n v="3.6839196905507461E-5"/>
  </r>
  <r>
    <x v="2"/>
    <x v="2"/>
    <x v="1"/>
    <x v="4"/>
    <x v="1"/>
    <x v="0"/>
    <x v="2"/>
    <x v="0"/>
    <x v="1"/>
    <n v="493212"/>
    <n v="7171"/>
    <n v="131571.35084745701"/>
    <n v="72"/>
    <n v="0.26676429374682087"/>
    <n v="1.0040440663784688E-2"/>
    <n v="1.3945056477478732E-4"/>
  </r>
  <r>
    <x v="2"/>
    <x v="2"/>
    <x v="7"/>
    <x v="4"/>
    <x v="1"/>
    <x v="0"/>
    <x v="2"/>
    <x v="0"/>
    <x v="0"/>
    <n v="3862662"/>
    <n v="98435"/>
    <n v="773358.46255932096"/>
    <n v="267"/>
    <n v="0.2002138583596807"/>
    <n v="2.7124498399959365E-3"/>
    <n v="1.0158988164778789E-5"/>
  </r>
  <r>
    <x v="2"/>
    <x v="2"/>
    <x v="7"/>
    <x v="4"/>
    <x v="1"/>
    <x v="0"/>
    <x v="2"/>
    <x v="0"/>
    <x v="1"/>
    <n v="1088780"/>
    <n v="17388"/>
    <n v="261736.06764406699"/>
    <n v="124"/>
    <n v="0.24039389743021272"/>
    <n v="7.1313549574419143E-3"/>
    <n v="5.7510927076144473E-5"/>
  </r>
  <r>
    <x v="2"/>
    <x v="2"/>
    <x v="2"/>
    <x v="4"/>
    <x v="1"/>
    <x v="0"/>
    <x v="2"/>
    <x v="0"/>
    <x v="0"/>
    <n v="4763203"/>
    <n v="129410"/>
    <n v="751046.48061864404"/>
    <n v="221"/>
    <n v="0.15767677351115289"/>
    <n v="1.7077505602349123E-3"/>
    <n v="7.7273781006104631E-6"/>
  </r>
  <r>
    <x v="2"/>
    <x v="2"/>
    <x v="2"/>
    <x v="4"/>
    <x v="1"/>
    <x v="0"/>
    <x v="2"/>
    <x v="0"/>
    <x v="1"/>
    <n v="899823"/>
    <n v="14817"/>
    <n v="225088.250542372"/>
    <n v="100"/>
    <n v="0.25014725178437536"/>
    <n v="6.7490045218330293E-3"/>
    <n v="6.7490045218330293E-5"/>
  </r>
  <r>
    <x v="2"/>
    <x v="2"/>
    <x v="3"/>
    <x v="4"/>
    <x v="1"/>
    <x v="0"/>
    <x v="2"/>
    <x v="0"/>
    <x v="0"/>
    <n v="187338"/>
    <n v="1969"/>
    <n v="21064.045932203298"/>
    <n v="24"/>
    <n v="0.11243872536379858"/>
    <n v="1.2188928390045709E-2"/>
    <n v="5.0787201625190459E-4"/>
  </r>
  <r>
    <x v="2"/>
    <x v="2"/>
    <x v="3"/>
    <x v="4"/>
    <x v="1"/>
    <x v="0"/>
    <x v="2"/>
    <x v="0"/>
    <x v="1"/>
    <n v="111332"/>
    <n v="1958"/>
    <n v="26911.495372881302"/>
    <n v="35"/>
    <n v="0.24172291320448119"/>
    <n v="1.7875383043922371E-2"/>
    <n v="5.1072522982635344E-4"/>
  </r>
  <r>
    <x v="2"/>
    <x v="2"/>
    <x v="4"/>
    <x v="4"/>
    <x v="1"/>
    <x v="0"/>
    <x v="2"/>
    <x v="0"/>
    <x v="0"/>
    <n v="0"/>
    <n v="0"/>
    <n v="0"/>
    <n v="15"/>
    <n v="0"/>
    <n v="0"/>
    <n v="0"/>
  </r>
  <r>
    <x v="2"/>
    <x v="2"/>
    <x v="4"/>
    <x v="4"/>
    <x v="1"/>
    <x v="0"/>
    <x v="2"/>
    <x v="0"/>
    <x v="1"/>
    <n v="136804"/>
    <n v="2808"/>
    <n v="31203.0744915254"/>
    <n v="40"/>
    <n v="0.22808598061113272"/>
    <n v="1.4245014245014245E-2"/>
    <n v="3.5612535612535614E-4"/>
  </r>
  <r>
    <x v="2"/>
    <x v="2"/>
    <x v="9"/>
    <x v="4"/>
    <x v="1"/>
    <x v="0"/>
    <x v="2"/>
    <x v="0"/>
    <x v="0"/>
    <n v="128663"/>
    <n v="1538"/>
    <n v="17000.707754237199"/>
    <n v="1"/>
    <n v="0.13213361847801777"/>
    <n v="6.5019505851755528E-4"/>
    <n v="6.5019505851755528E-4"/>
  </r>
  <r>
    <x v="2"/>
    <x v="2"/>
    <x v="9"/>
    <x v="4"/>
    <x v="1"/>
    <x v="0"/>
    <x v="2"/>
    <x v="0"/>
    <x v="1"/>
    <n v="186734"/>
    <n v="3206"/>
    <n v="41245.933220338899"/>
    <n v="41"/>
    <n v="0.22088068172019504"/>
    <n v="1.2788521522145976E-2"/>
    <n v="3.1191515907673113E-4"/>
  </r>
  <r>
    <x v="2"/>
    <x v="2"/>
    <x v="5"/>
    <x v="4"/>
    <x v="1"/>
    <x v="0"/>
    <x v="2"/>
    <x v="0"/>
    <x v="0"/>
    <n v="664291"/>
    <n v="11866"/>
    <n v="88235.366720338905"/>
    <n v="47"/>
    <n v="0.13282637687450063"/>
    <n v="3.9608966795887405E-3"/>
    <n v="8.4274397438058307E-5"/>
  </r>
  <r>
    <x v="2"/>
    <x v="2"/>
    <x v="5"/>
    <x v="4"/>
    <x v="1"/>
    <x v="0"/>
    <x v="2"/>
    <x v="0"/>
    <x v="1"/>
    <n v="157329"/>
    <n v="2209"/>
    <n v="31993.431381355898"/>
    <n v="27"/>
    <n v="0.20335368165662973"/>
    <n v="1.2222725215029425E-2"/>
    <n v="4.526935264825713E-4"/>
  </r>
  <r>
    <x v="2"/>
    <x v="2"/>
    <x v="6"/>
    <x v="4"/>
    <x v="1"/>
    <x v="0"/>
    <x v="2"/>
    <x v="0"/>
    <x v="0"/>
    <n v="207637"/>
    <n v="2274"/>
    <n v="24995.419144067801"/>
    <n v="8"/>
    <n v="0.12038037124437263"/>
    <n v="3.5180299032541778E-3"/>
    <n v="4.3975373790677223E-4"/>
  </r>
  <r>
    <x v="2"/>
    <x v="2"/>
    <x v="6"/>
    <x v="4"/>
    <x v="1"/>
    <x v="0"/>
    <x v="2"/>
    <x v="0"/>
    <x v="1"/>
    <n v="291871"/>
    <n v="3565"/>
    <n v="52576.2028474576"/>
    <n v="53"/>
    <n v="0.18013506942264768"/>
    <n v="1.4866760168302946E-2"/>
    <n v="2.8050490883590464E-4"/>
  </r>
  <r>
    <x v="2"/>
    <x v="2"/>
    <x v="14"/>
    <x v="4"/>
    <x v="1"/>
    <x v="0"/>
    <x v="2"/>
    <x v="0"/>
    <x v="0"/>
    <n v="199504"/>
    <n v="2447"/>
    <n v="26321.500728813498"/>
    <n v="22"/>
    <n v="0.13193470170429414"/>
    <n v="8.9906007355946057E-3"/>
    <n v="4.086636697997548E-4"/>
  </r>
  <r>
    <x v="2"/>
    <x v="2"/>
    <x v="14"/>
    <x v="4"/>
    <x v="1"/>
    <x v="0"/>
    <x v="2"/>
    <x v="0"/>
    <x v="1"/>
    <n v="240809"/>
    <n v="2645"/>
    <n v="42248.824677965997"/>
    <n v="34"/>
    <n v="0.17544537238212027"/>
    <n v="1.2854442344045369E-2"/>
    <n v="3.7807183364839322E-4"/>
  </r>
  <r>
    <x v="2"/>
    <x v="2"/>
    <x v="15"/>
    <x v="4"/>
    <x v="1"/>
    <x v="0"/>
    <x v="2"/>
    <x v="0"/>
    <x v="0"/>
    <n v="2293718"/>
    <n v="43997"/>
    <n v="195659.042491525"/>
    <n v="123"/>
    <n v="8.5302135001567331E-2"/>
    <n v="2.7956451576243834E-3"/>
    <n v="2.2728822419710435E-5"/>
  </r>
  <r>
    <x v="2"/>
    <x v="2"/>
    <x v="15"/>
    <x v="4"/>
    <x v="1"/>
    <x v="0"/>
    <x v="2"/>
    <x v="0"/>
    <x v="1"/>
    <n v="307985"/>
    <n v="3903"/>
    <n v="47156.0509576271"/>
    <n v="58"/>
    <n v="0.15311151828052372"/>
    <n v="1.4860363822700487E-2"/>
    <n v="2.5621316935690495E-4"/>
  </r>
  <r>
    <x v="2"/>
    <x v="2"/>
    <x v="8"/>
    <x v="4"/>
    <x v="1"/>
    <x v="0"/>
    <x v="2"/>
    <x v="0"/>
    <x v="0"/>
    <n v="5382719"/>
    <n v="107943"/>
    <n v="451102.64583050797"/>
    <n v="267"/>
    <n v="8.3805720831889599E-2"/>
    <n v="2.4735276951724523E-3"/>
    <n v="9.2641486710578744E-6"/>
  </r>
  <r>
    <x v="2"/>
    <x v="2"/>
    <x v="8"/>
    <x v="4"/>
    <x v="1"/>
    <x v="0"/>
    <x v="2"/>
    <x v="0"/>
    <x v="1"/>
    <n v="739571"/>
    <n v="9751"/>
    <n v="109836.44570338901"/>
    <n v="102"/>
    <n v="0.14851372715180694"/>
    <n v="1.0460465593272485E-2"/>
    <n v="1.0255358424776946E-4"/>
  </r>
  <r>
    <x v="2"/>
    <x v="2"/>
    <x v="16"/>
    <x v="4"/>
    <x v="1"/>
    <x v="0"/>
    <x v="2"/>
    <x v="0"/>
    <x v="0"/>
    <n v="967619"/>
    <n v="19411"/>
    <n v="100164.951635593"/>
    <n v="61"/>
    <n v="0.10351693345789303"/>
    <n v="3.1425480397712638E-3"/>
    <n v="5.1517180979856781E-5"/>
  </r>
  <r>
    <x v="2"/>
    <x v="2"/>
    <x v="16"/>
    <x v="4"/>
    <x v="1"/>
    <x v="0"/>
    <x v="2"/>
    <x v="0"/>
    <x v="1"/>
    <n v="408604"/>
    <n v="5715"/>
    <n v="69808.1298559321"/>
    <n v="72"/>
    <n v="0.17084543924174042"/>
    <n v="1.2598425196850394E-2"/>
    <n v="1.7497812773403323E-4"/>
  </r>
  <r>
    <x v="2"/>
    <x v="2"/>
    <x v="17"/>
    <x v="4"/>
    <x v="1"/>
    <x v="0"/>
    <x v="2"/>
    <x v="0"/>
    <x v="0"/>
    <n v="453563"/>
    <n v="4364"/>
    <n v="28658.7691779661"/>
    <n v="101"/>
    <n v="6.31858621138984E-2"/>
    <n v="2.3143904674610451E-2"/>
    <n v="2.2914757103574703E-4"/>
  </r>
  <r>
    <x v="2"/>
    <x v="2"/>
    <x v="17"/>
    <x v="4"/>
    <x v="1"/>
    <x v="0"/>
    <x v="2"/>
    <x v="0"/>
    <x v="1"/>
    <n v="327372"/>
    <n v="3484"/>
    <n v="46973.501084745702"/>
    <n v="94"/>
    <n v="0.14348661792928444"/>
    <n v="2.6980482204362801E-2"/>
    <n v="2.8702640642939151E-4"/>
  </r>
  <r>
    <x v="2"/>
    <x v="2"/>
    <x v="10"/>
    <x v="4"/>
    <x v="1"/>
    <x v="0"/>
    <x v="2"/>
    <x v="0"/>
    <x v="0"/>
    <n v="614452"/>
    <n v="3590"/>
    <n v="34140.443669491498"/>
    <n v="76"/>
    <n v="5.5562425819252761E-2"/>
    <n v="2.116991643454039E-2"/>
    <n v="2.785515320334262E-4"/>
  </r>
  <r>
    <x v="2"/>
    <x v="2"/>
    <x v="10"/>
    <x v="4"/>
    <x v="1"/>
    <x v="0"/>
    <x v="2"/>
    <x v="0"/>
    <x v="1"/>
    <n v="195419"/>
    <n v="1957"/>
    <n v="32848.020940677903"/>
    <n v="53"/>
    <n v="0.16809021098602439"/>
    <n v="2.7082268778742973E-2"/>
    <n v="5.1098620337250889E-4"/>
  </r>
  <r>
    <x v="2"/>
    <x v="2"/>
    <x v="11"/>
    <x v="4"/>
    <x v="1"/>
    <x v="0"/>
    <x v="2"/>
    <x v="0"/>
    <x v="0"/>
    <n v="2119683"/>
    <n v="10173"/>
    <n v="123432.444025423"/>
    <n v="199"/>
    <n v="5.8231558221405279E-2"/>
    <n v="1.956158458665094E-2"/>
    <n v="9.829942003342181E-5"/>
  </r>
  <r>
    <x v="2"/>
    <x v="2"/>
    <x v="11"/>
    <x v="4"/>
    <x v="1"/>
    <x v="0"/>
    <x v="2"/>
    <x v="0"/>
    <x v="1"/>
    <n v="210263"/>
    <n v="2286"/>
    <n v="34225.169211864399"/>
    <n v="31"/>
    <n v="0.16277314226404266"/>
    <n v="1.3560804899387576E-2"/>
    <n v="4.3744531933508307E-4"/>
  </r>
  <r>
    <x v="2"/>
    <x v="2"/>
    <x v="0"/>
    <x v="4"/>
    <x v="1"/>
    <x v="0"/>
    <x v="2"/>
    <x v="0"/>
    <x v="0"/>
    <n v="2936440"/>
    <n v="17065"/>
    <n v="233096.13559322001"/>
    <n v="300"/>
    <n v="7.9380520491894951E-2"/>
    <n v="1.7579841781423966E-2"/>
    <n v="5.8599472604746556E-5"/>
  </r>
  <r>
    <x v="2"/>
    <x v="2"/>
    <x v="0"/>
    <x v="4"/>
    <x v="1"/>
    <x v="0"/>
    <x v="2"/>
    <x v="0"/>
    <x v="1"/>
    <n v="756782"/>
    <n v="7671"/>
    <n v="122620.889440678"/>
    <n v="76"/>
    <n v="0.1620293419249903"/>
    <n v="9.9074436188241431E-3"/>
    <n v="1.3036110024768608E-4"/>
  </r>
  <r>
    <x v="2"/>
    <x v="2"/>
    <x v="12"/>
    <x v="4"/>
    <x v="1"/>
    <x v="0"/>
    <x v="2"/>
    <x v="0"/>
    <x v="0"/>
    <n v="2276887"/>
    <n v="13315"/>
    <n v="185378.17372881301"/>
    <n v="236"/>
    <n v="8.1417379838706533E-2"/>
    <n v="1.7724371010138941E-2"/>
    <n v="7.5103266992114157E-5"/>
  </r>
  <r>
    <x v="2"/>
    <x v="2"/>
    <x v="12"/>
    <x v="4"/>
    <x v="1"/>
    <x v="0"/>
    <x v="2"/>
    <x v="0"/>
    <x v="1"/>
    <n v="178840"/>
    <n v="1604"/>
    <n v="26922.114305084699"/>
    <n v="15"/>
    <n v="0.15053743181103052"/>
    <n v="9.3516209476309231E-3"/>
    <n v="6.2344139650872816E-4"/>
  </r>
  <r>
    <x v="2"/>
    <x v="2"/>
    <x v="13"/>
    <x v="4"/>
    <x v="1"/>
    <x v="0"/>
    <x v="2"/>
    <x v="0"/>
    <x v="0"/>
    <n v="715129"/>
    <n v="5113"/>
    <n v="78823.914305084705"/>
    <n v="63"/>
    <n v="0.11022335033970752"/>
    <n v="1.2321533346371993E-2"/>
    <n v="1.9557989438685703E-4"/>
  </r>
  <r>
    <x v="2"/>
    <x v="2"/>
    <x v="13"/>
    <x v="4"/>
    <x v="1"/>
    <x v="0"/>
    <x v="2"/>
    <x v="0"/>
    <x v="1"/>
    <n v="137325"/>
    <n v="1047"/>
    <n v="22290.972966101599"/>
    <n v="9"/>
    <n v="0.16232275962935808"/>
    <n v="8.5959885386819486E-3"/>
    <n v="9.5510983763132757E-4"/>
  </r>
  <r>
    <x v="5"/>
    <x v="5"/>
    <x v="7"/>
    <x v="5"/>
    <x v="0"/>
    <x v="0"/>
    <x v="2"/>
    <x v="0"/>
    <x v="1"/>
    <n v="0"/>
    <n v="0"/>
    <n v="0"/>
    <n v="0"/>
    <n v="0"/>
    <n v="0"/>
    <n v="0"/>
  </r>
  <r>
    <x v="5"/>
    <x v="5"/>
    <x v="2"/>
    <x v="5"/>
    <x v="0"/>
    <x v="0"/>
    <x v="2"/>
    <x v="0"/>
    <x v="1"/>
    <n v="0"/>
    <n v="0"/>
    <n v="0"/>
    <n v="0"/>
    <n v="0"/>
    <n v="0"/>
    <n v="0"/>
  </r>
  <r>
    <x v="5"/>
    <x v="5"/>
    <x v="3"/>
    <x v="5"/>
    <x v="0"/>
    <x v="0"/>
    <x v="2"/>
    <x v="0"/>
    <x v="0"/>
    <n v="3526"/>
    <n v="2"/>
    <n v="13.078805084745699"/>
    <n v="0"/>
    <n v="3.7092470461558987E-3"/>
    <n v="0"/>
    <n v="0"/>
  </r>
  <r>
    <x v="5"/>
    <x v="5"/>
    <x v="3"/>
    <x v="5"/>
    <x v="0"/>
    <x v="0"/>
    <x v="2"/>
    <x v="0"/>
    <x v="1"/>
    <n v="88676"/>
    <n v="52"/>
    <n v="1824.6636610169401"/>
    <n v="0"/>
    <n v="2.057674749669516E-2"/>
    <n v="0"/>
    <n v="0"/>
  </r>
  <r>
    <x v="5"/>
    <x v="5"/>
    <x v="4"/>
    <x v="5"/>
    <x v="0"/>
    <x v="0"/>
    <x v="2"/>
    <x v="0"/>
    <x v="0"/>
    <n v="3640"/>
    <n v="4"/>
    <n v="266.41609322033901"/>
    <n v="0"/>
    <n v="7.3191234401192032E-2"/>
    <n v="0"/>
    <n v="0"/>
  </r>
  <r>
    <x v="5"/>
    <x v="5"/>
    <x v="4"/>
    <x v="5"/>
    <x v="0"/>
    <x v="0"/>
    <x v="2"/>
    <x v="0"/>
    <x v="1"/>
    <n v="185109"/>
    <n v="79"/>
    <n v="2329.96372881355"/>
    <n v="0"/>
    <n v="1.2586982420160825E-2"/>
    <n v="0"/>
    <n v="0"/>
  </r>
  <r>
    <x v="5"/>
    <x v="5"/>
    <x v="14"/>
    <x v="5"/>
    <x v="0"/>
    <x v="0"/>
    <x v="2"/>
    <x v="0"/>
    <x v="0"/>
    <n v="0"/>
    <n v="0"/>
    <n v="0"/>
    <n v="0"/>
    <n v="0"/>
    <n v="0"/>
    <n v="0"/>
  </r>
  <r>
    <x v="5"/>
    <x v="5"/>
    <x v="8"/>
    <x v="5"/>
    <x v="0"/>
    <x v="0"/>
    <x v="2"/>
    <x v="0"/>
    <x v="0"/>
    <n v="0"/>
    <n v="0"/>
    <n v="0"/>
    <n v="0"/>
    <n v="0"/>
    <n v="0"/>
    <n v="0"/>
  </r>
  <r>
    <x v="5"/>
    <x v="5"/>
    <x v="16"/>
    <x v="5"/>
    <x v="0"/>
    <x v="0"/>
    <x v="2"/>
    <x v="0"/>
    <x v="0"/>
    <n v="0"/>
    <n v="0"/>
    <n v="0"/>
    <n v="0"/>
    <n v="0"/>
    <n v="0"/>
    <n v="0"/>
  </r>
  <r>
    <x v="5"/>
    <x v="5"/>
    <x v="3"/>
    <x v="5"/>
    <x v="1"/>
    <x v="0"/>
    <x v="2"/>
    <x v="0"/>
    <x v="0"/>
    <n v="641"/>
    <n v="7"/>
    <n v="132.78709322033899"/>
    <n v="0"/>
    <n v="0.20715615166979562"/>
    <n v="0"/>
    <n v="0"/>
  </r>
  <r>
    <x v="5"/>
    <x v="5"/>
    <x v="3"/>
    <x v="5"/>
    <x v="1"/>
    <x v="0"/>
    <x v="2"/>
    <x v="0"/>
    <x v="1"/>
    <n v="3880"/>
    <n v="58"/>
    <n v="439.50391525423697"/>
    <n v="0"/>
    <n v="0.11327420496243221"/>
    <n v="0"/>
    <n v="0"/>
  </r>
  <r>
    <x v="5"/>
    <x v="5"/>
    <x v="4"/>
    <x v="5"/>
    <x v="1"/>
    <x v="0"/>
    <x v="2"/>
    <x v="0"/>
    <x v="0"/>
    <n v="650"/>
    <n v="4"/>
    <n v="68.8773050847457"/>
    <n v="0"/>
    <n v="0.10596508474576262"/>
    <n v="0"/>
    <n v="0"/>
  </r>
  <r>
    <x v="5"/>
    <x v="5"/>
    <x v="4"/>
    <x v="5"/>
    <x v="1"/>
    <x v="0"/>
    <x v="2"/>
    <x v="0"/>
    <x v="1"/>
    <n v="10021"/>
    <n v="163"/>
    <n v="1135.3001694915199"/>
    <n v="0"/>
    <n v="0.11329210353173534"/>
    <n v="0"/>
    <n v="0"/>
  </r>
  <r>
    <x v="5"/>
    <x v="5"/>
    <x v="9"/>
    <x v="5"/>
    <x v="1"/>
    <x v="0"/>
    <x v="2"/>
    <x v="0"/>
    <x v="1"/>
    <n v="0"/>
    <n v="0"/>
    <n v="0"/>
    <n v="0"/>
    <n v="0"/>
    <n v="0"/>
    <n v="0"/>
  </r>
  <r>
    <x v="5"/>
    <x v="5"/>
    <x v="16"/>
    <x v="5"/>
    <x v="1"/>
    <x v="0"/>
    <x v="2"/>
    <x v="0"/>
    <x v="0"/>
    <n v="0"/>
    <n v="0"/>
    <n v="0"/>
    <n v="0"/>
    <n v="0"/>
    <n v="0"/>
    <n v="0"/>
  </r>
  <r>
    <x v="5"/>
    <x v="5"/>
    <x v="10"/>
    <x v="5"/>
    <x v="1"/>
    <x v="0"/>
    <x v="2"/>
    <x v="0"/>
    <x v="0"/>
    <n v="0"/>
    <n v="0"/>
    <n v="0"/>
    <n v="0"/>
    <n v="0"/>
    <n v="0"/>
    <n v="0"/>
  </r>
  <r>
    <x v="2"/>
    <x v="2"/>
    <x v="1"/>
    <x v="5"/>
    <x v="0"/>
    <x v="0"/>
    <x v="2"/>
    <x v="0"/>
    <x v="0"/>
    <n v="266430"/>
    <n v="461"/>
    <n v="13882.9590762711"/>
    <n v="5"/>
    <n v="5.2107341801865777E-2"/>
    <n v="1.0845986984815618E-2"/>
    <n v="2.1691973969631237E-3"/>
  </r>
  <r>
    <x v="2"/>
    <x v="2"/>
    <x v="1"/>
    <x v="5"/>
    <x v="0"/>
    <x v="0"/>
    <x v="2"/>
    <x v="0"/>
    <x v="1"/>
    <n v="149480"/>
    <n v="130"/>
    <n v="6398.6046101694801"/>
    <n v="1"/>
    <n v="4.280575735997779E-2"/>
    <n v="7.6923076923076927E-3"/>
    <n v="7.6923076923076927E-3"/>
  </r>
  <r>
    <x v="2"/>
    <x v="2"/>
    <x v="7"/>
    <x v="5"/>
    <x v="0"/>
    <x v="0"/>
    <x v="2"/>
    <x v="0"/>
    <x v="0"/>
    <n v="163546"/>
    <n v="121"/>
    <n v="3799.3684067796598"/>
    <n v="1"/>
    <n v="2.3231191265941448E-2"/>
    <n v="8.2644628099173556E-3"/>
    <n v="8.2644628099173556E-3"/>
  </r>
  <r>
    <x v="2"/>
    <x v="2"/>
    <x v="7"/>
    <x v="5"/>
    <x v="0"/>
    <x v="0"/>
    <x v="2"/>
    <x v="0"/>
    <x v="1"/>
    <n v="141245"/>
    <n v="38"/>
    <n v="2671.3098050847402"/>
    <n v="1"/>
    <n v="1.8912597296079438E-2"/>
    <n v="2.6315789473684209E-2"/>
    <n v="2.6315789473684209E-2"/>
  </r>
  <r>
    <x v="2"/>
    <x v="2"/>
    <x v="2"/>
    <x v="5"/>
    <x v="0"/>
    <x v="0"/>
    <x v="2"/>
    <x v="0"/>
    <x v="0"/>
    <n v="113459"/>
    <n v="69"/>
    <n v="1677.2433813559301"/>
    <n v="2"/>
    <n v="1.4782814773230242E-2"/>
    <n v="2.8985507246376812E-2"/>
    <n v="1.4492753623188406E-2"/>
  </r>
  <r>
    <x v="2"/>
    <x v="2"/>
    <x v="2"/>
    <x v="5"/>
    <x v="0"/>
    <x v="0"/>
    <x v="2"/>
    <x v="0"/>
    <x v="1"/>
    <n v="191124"/>
    <n v="113"/>
    <n v="5803.1410677966096"/>
    <n v="3"/>
    <n v="3.036322527676592E-2"/>
    <n v="2.6548672566371681E-2"/>
    <n v="8.8495575221238937E-3"/>
  </r>
  <r>
    <x v="2"/>
    <x v="2"/>
    <x v="3"/>
    <x v="5"/>
    <x v="0"/>
    <x v="0"/>
    <x v="2"/>
    <x v="0"/>
    <x v="0"/>
    <n v="38457"/>
    <n v="22"/>
    <n v="832.24998305084705"/>
    <n v="1"/>
    <n v="2.1641053203600047E-2"/>
    <n v="4.5454545454545456E-2"/>
    <n v="4.5454545454545456E-2"/>
  </r>
  <r>
    <x v="2"/>
    <x v="2"/>
    <x v="3"/>
    <x v="5"/>
    <x v="0"/>
    <x v="0"/>
    <x v="2"/>
    <x v="0"/>
    <x v="1"/>
    <n v="5126"/>
    <n v="4"/>
    <n v="277.84159322033798"/>
    <n v="0"/>
    <n v="5.4202417717584467E-2"/>
    <n v="0"/>
    <n v="0"/>
  </r>
  <r>
    <x v="2"/>
    <x v="2"/>
    <x v="4"/>
    <x v="5"/>
    <x v="0"/>
    <x v="0"/>
    <x v="2"/>
    <x v="0"/>
    <x v="0"/>
    <n v="20293"/>
    <n v="20"/>
    <n v="325.04161016949098"/>
    <n v="0"/>
    <n v="1.601742522887158E-2"/>
    <n v="0"/>
    <n v="0"/>
  </r>
  <r>
    <x v="2"/>
    <x v="2"/>
    <x v="4"/>
    <x v="5"/>
    <x v="0"/>
    <x v="0"/>
    <x v="2"/>
    <x v="0"/>
    <x v="1"/>
    <n v="62088"/>
    <n v="26"/>
    <n v="1823.20032203389"/>
    <n v="1"/>
    <n v="2.9364777767586166E-2"/>
    <n v="3.8461538461538464E-2"/>
    <n v="3.8461538461538464E-2"/>
  </r>
  <r>
    <x v="2"/>
    <x v="2"/>
    <x v="9"/>
    <x v="5"/>
    <x v="0"/>
    <x v="0"/>
    <x v="2"/>
    <x v="0"/>
    <x v="0"/>
    <n v="21031"/>
    <n v="35"/>
    <n v="987.45691525423695"/>
    <n v="0"/>
    <n v="4.6952447113985878E-2"/>
    <n v="0"/>
    <n v="0"/>
  </r>
  <r>
    <x v="2"/>
    <x v="2"/>
    <x v="9"/>
    <x v="5"/>
    <x v="0"/>
    <x v="0"/>
    <x v="2"/>
    <x v="0"/>
    <x v="1"/>
    <n v="47737"/>
    <n v="20"/>
    <n v="1516.7805762711801"/>
    <n v="2"/>
    <n v="3.1773688674847186E-2"/>
    <n v="0.1"/>
    <n v="0.05"/>
  </r>
  <r>
    <x v="2"/>
    <x v="2"/>
    <x v="5"/>
    <x v="5"/>
    <x v="0"/>
    <x v="0"/>
    <x v="2"/>
    <x v="0"/>
    <x v="0"/>
    <n v="1528"/>
    <n v="4"/>
    <n v="60.512796610169403"/>
    <n v="0"/>
    <n v="3.9602615582571596E-2"/>
    <n v="0"/>
    <n v="0"/>
  </r>
  <r>
    <x v="2"/>
    <x v="2"/>
    <x v="5"/>
    <x v="5"/>
    <x v="0"/>
    <x v="0"/>
    <x v="2"/>
    <x v="0"/>
    <x v="1"/>
    <n v="2107"/>
    <n v="2"/>
    <n v="90.262500000000003"/>
    <n v="0"/>
    <n v="4.2839345040341717E-2"/>
    <n v="0"/>
    <n v="0"/>
  </r>
  <r>
    <x v="2"/>
    <x v="2"/>
    <x v="6"/>
    <x v="5"/>
    <x v="0"/>
    <x v="0"/>
    <x v="2"/>
    <x v="0"/>
    <x v="0"/>
    <n v="0"/>
    <n v="0"/>
    <n v="0"/>
    <n v="0"/>
    <n v="0"/>
    <n v="0"/>
    <n v="0"/>
  </r>
  <r>
    <x v="2"/>
    <x v="2"/>
    <x v="6"/>
    <x v="5"/>
    <x v="0"/>
    <x v="0"/>
    <x v="2"/>
    <x v="0"/>
    <x v="1"/>
    <n v="0"/>
    <n v="0"/>
    <n v="0"/>
    <n v="0"/>
    <n v="0"/>
    <n v="0"/>
    <n v="0"/>
  </r>
  <r>
    <x v="2"/>
    <x v="2"/>
    <x v="14"/>
    <x v="5"/>
    <x v="0"/>
    <x v="0"/>
    <x v="2"/>
    <x v="0"/>
    <x v="0"/>
    <n v="0"/>
    <n v="0"/>
    <n v="0"/>
    <n v="0"/>
    <n v="0"/>
    <n v="0"/>
    <n v="0"/>
  </r>
  <r>
    <x v="2"/>
    <x v="2"/>
    <x v="14"/>
    <x v="5"/>
    <x v="0"/>
    <x v="0"/>
    <x v="2"/>
    <x v="0"/>
    <x v="1"/>
    <n v="0"/>
    <n v="0"/>
    <n v="0"/>
    <n v="0"/>
    <n v="0"/>
    <n v="0"/>
    <n v="0"/>
  </r>
  <r>
    <x v="2"/>
    <x v="2"/>
    <x v="15"/>
    <x v="5"/>
    <x v="0"/>
    <x v="0"/>
    <x v="2"/>
    <x v="0"/>
    <x v="0"/>
    <n v="0"/>
    <n v="0"/>
    <n v="0"/>
    <n v="0"/>
    <n v="0"/>
    <n v="0"/>
    <n v="0"/>
  </r>
  <r>
    <x v="2"/>
    <x v="2"/>
    <x v="8"/>
    <x v="5"/>
    <x v="0"/>
    <x v="0"/>
    <x v="2"/>
    <x v="0"/>
    <x v="0"/>
    <n v="0"/>
    <n v="0"/>
    <n v="0"/>
    <n v="0"/>
    <n v="0"/>
    <n v="0"/>
    <n v="0"/>
  </r>
  <r>
    <x v="2"/>
    <x v="2"/>
    <x v="16"/>
    <x v="5"/>
    <x v="0"/>
    <x v="0"/>
    <x v="2"/>
    <x v="0"/>
    <x v="0"/>
    <n v="0"/>
    <n v="0"/>
    <n v="0"/>
    <n v="0"/>
    <n v="0"/>
    <n v="0"/>
    <n v="0"/>
  </r>
  <r>
    <x v="2"/>
    <x v="2"/>
    <x v="16"/>
    <x v="5"/>
    <x v="0"/>
    <x v="0"/>
    <x v="2"/>
    <x v="0"/>
    <x v="1"/>
    <n v="0"/>
    <n v="0"/>
    <n v="0"/>
    <n v="0"/>
    <n v="0"/>
    <n v="0"/>
    <n v="0"/>
  </r>
  <r>
    <x v="2"/>
    <x v="2"/>
    <x v="17"/>
    <x v="5"/>
    <x v="0"/>
    <x v="0"/>
    <x v="2"/>
    <x v="0"/>
    <x v="0"/>
    <n v="0"/>
    <n v="0"/>
    <n v="0"/>
    <n v="0"/>
    <n v="0"/>
    <n v="0"/>
    <n v="0"/>
  </r>
  <r>
    <x v="2"/>
    <x v="2"/>
    <x v="17"/>
    <x v="5"/>
    <x v="0"/>
    <x v="0"/>
    <x v="2"/>
    <x v="0"/>
    <x v="1"/>
    <n v="0"/>
    <n v="0"/>
    <n v="0"/>
    <n v="0"/>
    <n v="0"/>
    <n v="0"/>
    <n v="0"/>
  </r>
  <r>
    <x v="2"/>
    <x v="2"/>
    <x v="10"/>
    <x v="5"/>
    <x v="0"/>
    <x v="0"/>
    <x v="2"/>
    <x v="0"/>
    <x v="0"/>
    <n v="0"/>
    <n v="0"/>
    <n v="0"/>
    <n v="0"/>
    <n v="0"/>
    <n v="0"/>
    <n v="0"/>
  </r>
  <r>
    <x v="2"/>
    <x v="2"/>
    <x v="10"/>
    <x v="5"/>
    <x v="0"/>
    <x v="0"/>
    <x v="2"/>
    <x v="0"/>
    <x v="1"/>
    <n v="0"/>
    <n v="0"/>
    <n v="0"/>
    <n v="0"/>
    <n v="0"/>
    <n v="0"/>
    <n v="0"/>
  </r>
  <r>
    <x v="2"/>
    <x v="2"/>
    <x v="11"/>
    <x v="5"/>
    <x v="0"/>
    <x v="0"/>
    <x v="2"/>
    <x v="0"/>
    <x v="0"/>
    <n v="388170"/>
    <n v="379"/>
    <n v="13990.0513728813"/>
    <n v="2"/>
    <n v="3.6041042256952621E-2"/>
    <n v="5.2770448548812663E-3"/>
    <n v="2.6385224274406332E-3"/>
  </r>
  <r>
    <x v="2"/>
    <x v="2"/>
    <x v="11"/>
    <x v="5"/>
    <x v="0"/>
    <x v="0"/>
    <x v="2"/>
    <x v="0"/>
    <x v="1"/>
    <n v="0"/>
    <n v="0"/>
    <n v="0"/>
    <n v="0"/>
    <n v="0"/>
    <n v="0"/>
    <n v="0"/>
  </r>
  <r>
    <x v="2"/>
    <x v="2"/>
    <x v="0"/>
    <x v="5"/>
    <x v="0"/>
    <x v="0"/>
    <x v="2"/>
    <x v="0"/>
    <x v="0"/>
    <n v="331369"/>
    <n v="376"/>
    <n v="16826.456313559302"/>
    <n v="3"/>
    <n v="5.0778607273339695E-2"/>
    <n v="7.9787234042553185E-3"/>
    <n v="2.6595744680851063E-3"/>
  </r>
  <r>
    <x v="2"/>
    <x v="2"/>
    <x v="12"/>
    <x v="5"/>
    <x v="0"/>
    <x v="0"/>
    <x v="2"/>
    <x v="0"/>
    <x v="0"/>
    <n v="446309"/>
    <n v="460"/>
    <n v="19269.891025423702"/>
    <n v="4"/>
    <n v="4.317612018898051E-2"/>
    <n v="8.6956521739130436E-3"/>
    <n v="2.1739130434782609E-3"/>
  </r>
  <r>
    <x v="2"/>
    <x v="2"/>
    <x v="13"/>
    <x v="5"/>
    <x v="0"/>
    <x v="0"/>
    <x v="2"/>
    <x v="0"/>
    <x v="0"/>
    <n v="164612"/>
    <n v="165"/>
    <n v="5691.3663559322003"/>
    <n v="0"/>
    <n v="3.4574431729960151E-2"/>
    <n v="0"/>
    <n v="0"/>
  </r>
  <r>
    <x v="2"/>
    <x v="2"/>
    <x v="1"/>
    <x v="5"/>
    <x v="1"/>
    <x v="0"/>
    <x v="2"/>
    <x v="0"/>
    <x v="0"/>
    <n v="21430"/>
    <n v="279"/>
    <n v="2556.6421525423698"/>
    <n v="0"/>
    <n v="0.11930201365106718"/>
    <n v="0"/>
    <n v="0"/>
  </r>
  <r>
    <x v="2"/>
    <x v="2"/>
    <x v="1"/>
    <x v="5"/>
    <x v="1"/>
    <x v="0"/>
    <x v="2"/>
    <x v="0"/>
    <x v="1"/>
    <n v="3803"/>
    <n v="107"/>
    <n v="871.02633050847396"/>
    <n v="0"/>
    <n v="0.22903663699933577"/>
    <n v="0"/>
    <n v="0"/>
  </r>
  <r>
    <x v="2"/>
    <x v="2"/>
    <x v="7"/>
    <x v="5"/>
    <x v="1"/>
    <x v="0"/>
    <x v="2"/>
    <x v="0"/>
    <x v="0"/>
    <n v="6363"/>
    <n v="133"/>
    <n v="1378.1018389830499"/>
    <n v="0"/>
    <n v="0.21658051846346849"/>
    <n v="0"/>
    <n v="0"/>
  </r>
  <r>
    <x v="2"/>
    <x v="2"/>
    <x v="7"/>
    <x v="5"/>
    <x v="1"/>
    <x v="0"/>
    <x v="2"/>
    <x v="0"/>
    <x v="1"/>
    <n v="1886"/>
    <n v="54"/>
    <n v="331.78322033898303"/>
    <n v="0"/>
    <n v="0.17591899275661879"/>
    <n v="0"/>
    <n v="0"/>
  </r>
  <r>
    <x v="2"/>
    <x v="2"/>
    <x v="2"/>
    <x v="5"/>
    <x v="1"/>
    <x v="0"/>
    <x v="2"/>
    <x v="0"/>
    <x v="0"/>
    <n v="9102"/>
    <n v="147"/>
    <n v="1025.1617033898301"/>
    <n v="0"/>
    <n v="0.11263037831134147"/>
    <n v="0"/>
    <n v="0"/>
  </r>
  <r>
    <x v="2"/>
    <x v="2"/>
    <x v="2"/>
    <x v="5"/>
    <x v="1"/>
    <x v="0"/>
    <x v="2"/>
    <x v="0"/>
    <x v="1"/>
    <n v="8088"/>
    <n v="121"/>
    <n v="1035.8049661016901"/>
    <n v="0"/>
    <n v="0.12806688502740976"/>
    <n v="0"/>
    <n v="0"/>
  </r>
  <r>
    <x v="2"/>
    <x v="2"/>
    <x v="3"/>
    <x v="5"/>
    <x v="1"/>
    <x v="0"/>
    <x v="2"/>
    <x v="0"/>
    <x v="0"/>
    <n v="1401"/>
    <n v="29"/>
    <n v="203.812144067796"/>
    <n v="0"/>
    <n v="0.14547619134032547"/>
    <n v="0"/>
    <n v="0"/>
  </r>
  <r>
    <x v="2"/>
    <x v="2"/>
    <x v="3"/>
    <x v="5"/>
    <x v="1"/>
    <x v="0"/>
    <x v="2"/>
    <x v="0"/>
    <x v="1"/>
    <n v="1435"/>
    <n v="14"/>
    <n v="270.31029661016902"/>
    <n v="0"/>
    <n v="0.18836954467607597"/>
    <n v="0"/>
    <n v="0"/>
  </r>
  <r>
    <x v="2"/>
    <x v="2"/>
    <x v="4"/>
    <x v="5"/>
    <x v="1"/>
    <x v="0"/>
    <x v="2"/>
    <x v="0"/>
    <x v="0"/>
    <n v="1330"/>
    <n v="18"/>
    <n v="173.64996610169399"/>
    <n v="0"/>
    <n v="0.13056388428698795"/>
    <n v="0"/>
    <n v="0"/>
  </r>
  <r>
    <x v="2"/>
    <x v="2"/>
    <x v="4"/>
    <x v="5"/>
    <x v="1"/>
    <x v="0"/>
    <x v="2"/>
    <x v="0"/>
    <x v="1"/>
    <n v="27347"/>
    <n v="228"/>
    <n v="6815.1563898305003"/>
    <n v="0"/>
    <n v="0.24921038467950782"/>
    <n v="0"/>
    <n v="0"/>
  </r>
  <r>
    <x v="2"/>
    <x v="2"/>
    <x v="9"/>
    <x v="5"/>
    <x v="1"/>
    <x v="0"/>
    <x v="2"/>
    <x v="0"/>
    <x v="0"/>
    <n v="6259"/>
    <n v="108"/>
    <n v="901.21207627118599"/>
    <n v="0"/>
    <n v="0.14398659151161303"/>
    <n v="0"/>
    <n v="0"/>
  </r>
  <r>
    <x v="2"/>
    <x v="2"/>
    <x v="9"/>
    <x v="5"/>
    <x v="1"/>
    <x v="0"/>
    <x v="2"/>
    <x v="0"/>
    <x v="1"/>
    <n v="54456"/>
    <n v="416"/>
    <n v="14737.645144067799"/>
    <n v="1"/>
    <n v="0.27063400073578303"/>
    <n v="2.403846153846154E-3"/>
    <n v="2.403846153846154E-3"/>
  </r>
  <r>
    <x v="2"/>
    <x v="2"/>
    <x v="5"/>
    <x v="5"/>
    <x v="1"/>
    <x v="0"/>
    <x v="2"/>
    <x v="0"/>
    <x v="0"/>
    <n v="1974"/>
    <n v="34"/>
    <n v="134.61775423728801"/>
    <n v="0"/>
    <n v="6.8195417546751777E-2"/>
    <n v="0"/>
    <n v="0"/>
  </r>
  <r>
    <x v="2"/>
    <x v="2"/>
    <x v="5"/>
    <x v="5"/>
    <x v="1"/>
    <x v="0"/>
    <x v="2"/>
    <x v="0"/>
    <x v="1"/>
    <n v="10968"/>
    <n v="70"/>
    <n v="2495.7378050847401"/>
    <n v="0"/>
    <n v="0.22754721052924326"/>
    <n v="0"/>
    <n v="0"/>
  </r>
  <r>
    <x v="2"/>
    <x v="2"/>
    <x v="6"/>
    <x v="5"/>
    <x v="1"/>
    <x v="0"/>
    <x v="2"/>
    <x v="0"/>
    <x v="1"/>
    <n v="0"/>
    <n v="0"/>
    <n v="0"/>
    <n v="0"/>
    <n v="0"/>
    <n v="0"/>
    <n v="0"/>
  </r>
  <r>
    <x v="2"/>
    <x v="2"/>
    <x v="15"/>
    <x v="5"/>
    <x v="1"/>
    <x v="0"/>
    <x v="2"/>
    <x v="0"/>
    <x v="0"/>
    <n v="0"/>
    <n v="0"/>
    <n v="0"/>
    <n v="0"/>
    <n v="0"/>
    <n v="0"/>
    <n v="0"/>
  </r>
  <r>
    <x v="2"/>
    <x v="2"/>
    <x v="8"/>
    <x v="5"/>
    <x v="1"/>
    <x v="0"/>
    <x v="2"/>
    <x v="0"/>
    <x v="1"/>
    <n v="0"/>
    <n v="0"/>
    <n v="0"/>
    <n v="0"/>
    <n v="0"/>
    <n v="0"/>
    <n v="0"/>
  </r>
  <r>
    <x v="2"/>
    <x v="2"/>
    <x v="11"/>
    <x v="5"/>
    <x v="1"/>
    <x v="0"/>
    <x v="2"/>
    <x v="0"/>
    <x v="0"/>
    <n v="117975"/>
    <n v="1025"/>
    <n v="18781.562694915199"/>
    <n v="0"/>
    <n v="0.15919951426077728"/>
    <n v="0"/>
    <n v="0"/>
  </r>
  <r>
    <x v="2"/>
    <x v="2"/>
    <x v="0"/>
    <x v="5"/>
    <x v="1"/>
    <x v="0"/>
    <x v="2"/>
    <x v="0"/>
    <x v="0"/>
    <n v="59647"/>
    <n v="570"/>
    <n v="10395.2375084745"/>
    <n v="1"/>
    <n v="0.17427930169957415"/>
    <n v="1.7543859649122807E-3"/>
    <n v="1.7543859649122807E-3"/>
  </r>
  <r>
    <x v="2"/>
    <x v="2"/>
    <x v="12"/>
    <x v="5"/>
    <x v="1"/>
    <x v="0"/>
    <x v="2"/>
    <x v="0"/>
    <x v="0"/>
    <n v="56266"/>
    <n v="587"/>
    <n v="9338.6680169491501"/>
    <n v="0"/>
    <n v="0.16597355449026321"/>
    <n v="0"/>
    <n v="0"/>
  </r>
  <r>
    <x v="2"/>
    <x v="2"/>
    <x v="13"/>
    <x v="5"/>
    <x v="1"/>
    <x v="0"/>
    <x v="2"/>
    <x v="0"/>
    <x v="0"/>
    <n v="36784"/>
    <n v="589"/>
    <n v="4356.9722033898297"/>
    <n v="1"/>
    <n v="0.11844748269328594"/>
    <n v="1.697792869269949E-3"/>
    <n v="1.697792869269949E-3"/>
  </r>
  <r>
    <x v="1"/>
    <x v="1"/>
    <x v="9"/>
    <x v="6"/>
    <x v="0"/>
    <x v="0"/>
    <x v="2"/>
    <x v="0"/>
    <x v="1"/>
    <n v="555581"/>
    <n v="301"/>
    <n v="9373.5371186440607"/>
    <n v="1"/>
    <n v="1.6871594094549778E-2"/>
    <n v="3.3222591362126247E-3"/>
    <n v="3.3222591362126247E-3"/>
  </r>
  <r>
    <x v="1"/>
    <x v="1"/>
    <x v="5"/>
    <x v="6"/>
    <x v="0"/>
    <x v="0"/>
    <x v="2"/>
    <x v="0"/>
    <x v="0"/>
    <n v="984"/>
    <n v="3"/>
    <n v="39.292805084745702"/>
    <n v="0"/>
    <n v="3.9931712484497665E-2"/>
    <n v="0"/>
    <n v="0"/>
  </r>
  <r>
    <x v="1"/>
    <x v="1"/>
    <x v="6"/>
    <x v="6"/>
    <x v="0"/>
    <x v="0"/>
    <x v="2"/>
    <x v="0"/>
    <x v="0"/>
    <n v="0"/>
    <n v="0"/>
    <n v="0"/>
    <n v="0"/>
    <n v="0"/>
    <n v="0"/>
    <n v="0"/>
  </r>
  <r>
    <x v="1"/>
    <x v="1"/>
    <x v="6"/>
    <x v="6"/>
    <x v="0"/>
    <x v="0"/>
    <x v="2"/>
    <x v="0"/>
    <x v="1"/>
    <n v="42669"/>
    <n v="55"/>
    <n v="425.46620338983001"/>
    <n v="0"/>
    <n v="9.9713188354503268E-3"/>
    <n v="0"/>
    <n v="0"/>
  </r>
  <r>
    <x v="1"/>
    <x v="1"/>
    <x v="14"/>
    <x v="6"/>
    <x v="0"/>
    <x v="0"/>
    <x v="2"/>
    <x v="0"/>
    <x v="1"/>
    <n v="12621"/>
    <n v="30"/>
    <n v="257.00191525423702"/>
    <n v="1"/>
    <n v="2.0363039002791936E-2"/>
    <n v="3.3333333333333333E-2"/>
    <n v="3.3333333333333333E-2"/>
  </r>
  <r>
    <x v="1"/>
    <x v="1"/>
    <x v="8"/>
    <x v="6"/>
    <x v="0"/>
    <x v="0"/>
    <x v="2"/>
    <x v="0"/>
    <x v="0"/>
    <n v="3613"/>
    <n v="9"/>
    <n v="123.869593220338"/>
    <n v="0"/>
    <n v="3.4284415505213953E-2"/>
    <n v="0"/>
    <n v="0"/>
  </r>
  <r>
    <x v="1"/>
    <x v="1"/>
    <x v="8"/>
    <x v="6"/>
    <x v="0"/>
    <x v="0"/>
    <x v="2"/>
    <x v="0"/>
    <x v="1"/>
    <n v="104953"/>
    <n v="131"/>
    <n v="1860.14054237288"/>
    <n v="5"/>
    <n v="1.7723557615055119E-2"/>
    <n v="3.8167938931297711E-2"/>
    <n v="7.6335877862595426E-3"/>
  </r>
  <r>
    <x v="1"/>
    <x v="1"/>
    <x v="16"/>
    <x v="6"/>
    <x v="0"/>
    <x v="0"/>
    <x v="2"/>
    <x v="0"/>
    <x v="0"/>
    <n v="37902"/>
    <n v="95"/>
    <n v="1383.1782203389801"/>
    <n v="2"/>
    <n v="3.649354177454963E-2"/>
    <n v="2.1052631578947368E-2"/>
    <n v="1.0526315789473684E-2"/>
  </r>
  <r>
    <x v="1"/>
    <x v="1"/>
    <x v="16"/>
    <x v="6"/>
    <x v="0"/>
    <x v="0"/>
    <x v="2"/>
    <x v="0"/>
    <x v="1"/>
    <n v="102002"/>
    <n v="194"/>
    <n v="2687.31696610169"/>
    <n v="2"/>
    <n v="2.6345728182797297E-2"/>
    <n v="1.0309278350515464E-2"/>
    <n v="5.1546391752577319E-3"/>
  </r>
  <r>
    <x v="1"/>
    <x v="1"/>
    <x v="17"/>
    <x v="6"/>
    <x v="0"/>
    <x v="0"/>
    <x v="2"/>
    <x v="0"/>
    <x v="0"/>
    <n v="17994"/>
    <n v="38"/>
    <n v="471.18821186440601"/>
    <n v="1"/>
    <n v="2.6185851498522063E-2"/>
    <n v="2.6315789473684209E-2"/>
    <n v="2.6315789473684209E-2"/>
  </r>
  <r>
    <x v="1"/>
    <x v="1"/>
    <x v="17"/>
    <x v="6"/>
    <x v="0"/>
    <x v="0"/>
    <x v="2"/>
    <x v="0"/>
    <x v="1"/>
    <n v="27462"/>
    <n v="71"/>
    <n v="947.41843220338899"/>
    <n v="3"/>
    <n v="3.4499251045203884E-2"/>
    <n v="4.2253521126760563E-2"/>
    <n v="1.4084507042253521E-2"/>
  </r>
  <r>
    <x v="1"/>
    <x v="1"/>
    <x v="10"/>
    <x v="6"/>
    <x v="0"/>
    <x v="0"/>
    <x v="2"/>
    <x v="0"/>
    <x v="1"/>
    <n v="0"/>
    <n v="0"/>
    <n v="0"/>
    <n v="0"/>
    <n v="0"/>
    <n v="0"/>
    <n v="0"/>
  </r>
  <r>
    <x v="1"/>
    <x v="1"/>
    <x v="11"/>
    <x v="6"/>
    <x v="0"/>
    <x v="0"/>
    <x v="2"/>
    <x v="0"/>
    <x v="0"/>
    <n v="712266"/>
    <n v="796"/>
    <n v="29739.294000000002"/>
    <n v="60"/>
    <n v="4.1753072588049972E-2"/>
    <n v="7.5376884422110546E-2"/>
    <n v="1.2562814070351757E-3"/>
  </r>
  <r>
    <x v="1"/>
    <x v="1"/>
    <x v="11"/>
    <x v="6"/>
    <x v="0"/>
    <x v="0"/>
    <x v="2"/>
    <x v="0"/>
    <x v="1"/>
    <n v="0"/>
    <n v="0"/>
    <n v="0"/>
    <n v="0"/>
    <n v="0"/>
    <n v="0"/>
    <n v="0"/>
  </r>
  <r>
    <x v="1"/>
    <x v="1"/>
    <x v="0"/>
    <x v="6"/>
    <x v="0"/>
    <x v="0"/>
    <x v="2"/>
    <x v="0"/>
    <x v="0"/>
    <n v="1123652"/>
    <n v="981"/>
    <n v="52688.808864406703"/>
    <n v="37"/>
    <n v="4.6890682225819651E-2"/>
    <n v="3.7716615698267071E-2"/>
    <n v="1.0193679918450559E-3"/>
  </r>
  <r>
    <x v="1"/>
    <x v="1"/>
    <x v="0"/>
    <x v="6"/>
    <x v="0"/>
    <x v="0"/>
    <x v="2"/>
    <x v="0"/>
    <x v="1"/>
    <n v="0"/>
    <n v="0"/>
    <n v="0"/>
    <n v="0"/>
    <n v="0"/>
    <n v="0"/>
    <n v="0"/>
  </r>
  <r>
    <x v="1"/>
    <x v="1"/>
    <x v="12"/>
    <x v="6"/>
    <x v="0"/>
    <x v="0"/>
    <x v="2"/>
    <x v="0"/>
    <x v="0"/>
    <n v="266258"/>
    <n v="193"/>
    <n v="7187.0048898305004"/>
    <n v="21"/>
    <n v="2.6992634549311195E-2"/>
    <n v="0.10880829015544041"/>
    <n v="5.1813471502590676E-3"/>
  </r>
  <r>
    <x v="1"/>
    <x v="1"/>
    <x v="12"/>
    <x v="6"/>
    <x v="0"/>
    <x v="0"/>
    <x v="2"/>
    <x v="0"/>
    <x v="1"/>
    <n v="0"/>
    <n v="0"/>
    <n v="0"/>
    <n v="0"/>
    <n v="0"/>
    <n v="0"/>
    <n v="0"/>
  </r>
  <r>
    <x v="1"/>
    <x v="1"/>
    <x v="13"/>
    <x v="6"/>
    <x v="0"/>
    <x v="0"/>
    <x v="2"/>
    <x v="0"/>
    <x v="0"/>
    <n v="5698"/>
    <n v="9"/>
    <n v="242.218194915254"/>
    <n v="0"/>
    <n v="4.2509335716962797E-2"/>
    <n v="0"/>
    <n v="0"/>
  </r>
  <r>
    <x v="1"/>
    <x v="1"/>
    <x v="1"/>
    <x v="6"/>
    <x v="1"/>
    <x v="0"/>
    <x v="2"/>
    <x v="0"/>
    <x v="0"/>
    <n v="0"/>
    <n v="0"/>
    <n v="0"/>
    <n v="0"/>
    <n v="0"/>
    <n v="0"/>
    <n v="0"/>
  </r>
  <r>
    <x v="1"/>
    <x v="1"/>
    <x v="7"/>
    <x v="6"/>
    <x v="1"/>
    <x v="0"/>
    <x v="2"/>
    <x v="0"/>
    <x v="0"/>
    <n v="0"/>
    <n v="0"/>
    <n v="0"/>
    <n v="0"/>
    <n v="0"/>
    <n v="0"/>
    <n v="0"/>
  </r>
  <r>
    <x v="1"/>
    <x v="1"/>
    <x v="7"/>
    <x v="6"/>
    <x v="1"/>
    <x v="0"/>
    <x v="2"/>
    <x v="0"/>
    <x v="1"/>
    <n v="0"/>
    <n v="0"/>
    <n v="0"/>
    <n v="0"/>
    <n v="0"/>
    <n v="0"/>
    <n v="0"/>
  </r>
  <r>
    <x v="1"/>
    <x v="1"/>
    <x v="9"/>
    <x v="6"/>
    <x v="1"/>
    <x v="0"/>
    <x v="2"/>
    <x v="0"/>
    <x v="1"/>
    <n v="351797"/>
    <n v="3696"/>
    <n v="47528.001788135603"/>
    <n v="4"/>
    <n v="0.13510064550901685"/>
    <n v="1.0822510822510823E-3"/>
    <n v="2.7056277056277056E-4"/>
  </r>
  <r>
    <x v="1"/>
    <x v="1"/>
    <x v="5"/>
    <x v="6"/>
    <x v="1"/>
    <x v="0"/>
    <x v="2"/>
    <x v="0"/>
    <x v="0"/>
    <n v="4788"/>
    <n v="51"/>
    <n v="349.12049999999999"/>
    <n v="0"/>
    <n v="7.29157268170426E-2"/>
    <n v="0"/>
    <n v="0"/>
  </r>
  <r>
    <x v="1"/>
    <x v="1"/>
    <x v="6"/>
    <x v="6"/>
    <x v="1"/>
    <x v="0"/>
    <x v="2"/>
    <x v="0"/>
    <x v="0"/>
    <n v="0"/>
    <n v="0"/>
    <n v="0"/>
    <n v="0"/>
    <n v="0"/>
    <n v="0"/>
    <n v="0"/>
  </r>
  <r>
    <x v="1"/>
    <x v="1"/>
    <x v="6"/>
    <x v="6"/>
    <x v="1"/>
    <x v="0"/>
    <x v="2"/>
    <x v="0"/>
    <x v="1"/>
    <n v="123649"/>
    <n v="1137"/>
    <n v="6359.66842372881"/>
    <n v="6"/>
    <n v="5.1433237824234812E-2"/>
    <n v="5.2770448548812663E-3"/>
    <n v="8.7950747581354435E-4"/>
  </r>
  <r>
    <x v="1"/>
    <x v="1"/>
    <x v="14"/>
    <x v="6"/>
    <x v="1"/>
    <x v="0"/>
    <x v="2"/>
    <x v="0"/>
    <x v="0"/>
    <n v="0"/>
    <n v="0"/>
    <n v="0"/>
    <n v="0"/>
    <n v="0"/>
    <n v="0"/>
    <n v="0"/>
  </r>
  <r>
    <x v="1"/>
    <x v="1"/>
    <x v="14"/>
    <x v="6"/>
    <x v="1"/>
    <x v="0"/>
    <x v="2"/>
    <x v="0"/>
    <x v="1"/>
    <n v="69593"/>
    <n v="614"/>
    <n v="3379.4207033898301"/>
    <n v="2"/>
    <n v="4.8559779049470925E-2"/>
    <n v="3.2573289902280132E-3"/>
    <n v="1.6286644951140066E-3"/>
  </r>
  <r>
    <x v="1"/>
    <x v="1"/>
    <x v="15"/>
    <x v="6"/>
    <x v="1"/>
    <x v="0"/>
    <x v="2"/>
    <x v="0"/>
    <x v="0"/>
    <n v="0"/>
    <n v="0"/>
    <n v="0"/>
    <n v="0"/>
    <n v="0"/>
    <n v="0"/>
    <n v="0"/>
  </r>
  <r>
    <x v="1"/>
    <x v="1"/>
    <x v="8"/>
    <x v="6"/>
    <x v="1"/>
    <x v="0"/>
    <x v="2"/>
    <x v="0"/>
    <x v="0"/>
    <n v="7231"/>
    <n v="62"/>
    <n v="455.796025423728"/>
    <n v="2"/>
    <n v="6.3033608826404089E-2"/>
    <n v="3.2258064516129031E-2"/>
    <n v="1.6129032258064516E-2"/>
  </r>
  <r>
    <x v="1"/>
    <x v="1"/>
    <x v="8"/>
    <x v="6"/>
    <x v="1"/>
    <x v="0"/>
    <x v="2"/>
    <x v="0"/>
    <x v="1"/>
    <n v="184717"/>
    <n v="1405"/>
    <n v="8293.4909491525395"/>
    <n v="14"/>
    <n v="4.4898363167182986E-2"/>
    <n v="9.9644128113879002E-3"/>
    <n v="7.1174377224199282E-4"/>
  </r>
  <r>
    <x v="1"/>
    <x v="1"/>
    <x v="16"/>
    <x v="6"/>
    <x v="1"/>
    <x v="0"/>
    <x v="2"/>
    <x v="0"/>
    <x v="0"/>
    <n v="120343"/>
    <n v="1032"/>
    <n v="7849.3227711864401"/>
    <n v="8"/>
    <n v="6.5224589474971048E-2"/>
    <n v="7.7519379844961239E-3"/>
    <n v="9.6899224806201549E-4"/>
  </r>
  <r>
    <x v="1"/>
    <x v="1"/>
    <x v="16"/>
    <x v="6"/>
    <x v="1"/>
    <x v="0"/>
    <x v="2"/>
    <x v="0"/>
    <x v="1"/>
    <n v="149759"/>
    <n v="1434"/>
    <n v="10297.5391271186"/>
    <n v="18"/>
    <n v="6.8760736430655917E-2"/>
    <n v="1.2552301255230125E-2"/>
    <n v="6.9735006973500695E-4"/>
  </r>
  <r>
    <x v="1"/>
    <x v="1"/>
    <x v="17"/>
    <x v="6"/>
    <x v="1"/>
    <x v="0"/>
    <x v="2"/>
    <x v="0"/>
    <x v="0"/>
    <n v="126470"/>
    <n v="989"/>
    <n v="6951.9687711864399"/>
    <n v="10"/>
    <n v="5.496931107129311E-2"/>
    <n v="1.0111223458038422E-2"/>
    <n v="1.0111223458038423E-3"/>
  </r>
  <r>
    <x v="1"/>
    <x v="1"/>
    <x v="17"/>
    <x v="6"/>
    <x v="1"/>
    <x v="0"/>
    <x v="2"/>
    <x v="0"/>
    <x v="1"/>
    <n v="46187"/>
    <n v="465"/>
    <n v="3261.8288135593202"/>
    <n v="8"/>
    <n v="7.0622227327155271E-2"/>
    <n v="1.7204301075268817E-2"/>
    <n v="2.1505376344086021E-3"/>
  </r>
  <r>
    <x v="1"/>
    <x v="1"/>
    <x v="10"/>
    <x v="6"/>
    <x v="1"/>
    <x v="0"/>
    <x v="2"/>
    <x v="0"/>
    <x v="0"/>
    <n v="0"/>
    <n v="0"/>
    <n v="0"/>
    <n v="1"/>
    <n v="0"/>
    <n v="0"/>
    <n v="0"/>
  </r>
  <r>
    <x v="1"/>
    <x v="1"/>
    <x v="11"/>
    <x v="6"/>
    <x v="1"/>
    <x v="0"/>
    <x v="2"/>
    <x v="0"/>
    <x v="0"/>
    <n v="369574"/>
    <n v="2915"/>
    <n v="28221.8933135593"/>
    <n v="44"/>
    <n v="7.6363308332185978E-2"/>
    <n v="1.509433962264151E-2"/>
    <n v="3.4305317324185251E-4"/>
  </r>
  <r>
    <x v="1"/>
    <x v="1"/>
    <x v="11"/>
    <x v="6"/>
    <x v="1"/>
    <x v="0"/>
    <x v="2"/>
    <x v="0"/>
    <x v="1"/>
    <n v="0"/>
    <n v="0"/>
    <n v="0"/>
    <n v="0"/>
    <n v="0"/>
    <n v="0"/>
    <n v="0"/>
  </r>
  <r>
    <x v="1"/>
    <x v="1"/>
    <x v="0"/>
    <x v="6"/>
    <x v="1"/>
    <x v="0"/>
    <x v="2"/>
    <x v="0"/>
    <x v="0"/>
    <n v="1027285"/>
    <n v="6953"/>
    <n v="87515.780618643999"/>
    <n v="34"/>
    <n v="8.519133504202242E-2"/>
    <n v="4.8899755501222494E-3"/>
    <n v="1.4382281029771322E-4"/>
  </r>
  <r>
    <x v="1"/>
    <x v="1"/>
    <x v="12"/>
    <x v="6"/>
    <x v="1"/>
    <x v="0"/>
    <x v="2"/>
    <x v="0"/>
    <x v="0"/>
    <n v="23680"/>
    <n v="238"/>
    <n v="3651.7331440677899"/>
    <n v="8"/>
    <n v="0.15421170371907897"/>
    <n v="3.3613445378151259E-2"/>
    <n v="4.2016806722689074E-3"/>
  </r>
  <r>
    <x v="1"/>
    <x v="1"/>
    <x v="12"/>
    <x v="6"/>
    <x v="1"/>
    <x v="0"/>
    <x v="2"/>
    <x v="0"/>
    <x v="1"/>
    <n v="0"/>
    <n v="0"/>
    <n v="0"/>
    <n v="0"/>
    <n v="0"/>
    <n v="0"/>
    <n v="0"/>
  </r>
  <r>
    <x v="1"/>
    <x v="1"/>
    <x v="13"/>
    <x v="6"/>
    <x v="1"/>
    <x v="0"/>
    <x v="2"/>
    <x v="0"/>
    <x v="0"/>
    <n v="783"/>
    <n v="9"/>
    <n v="168.65206779661"/>
    <n v="0"/>
    <n v="0.21539216832261812"/>
    <n v="0"/>
    <n v="0"/>
  </r>
  <r>
    <x v="3"/>
    <x v="3"/>
    <x v="7"/>
    <x v="6"/>
    <x v="0"/>
    <x v="0"/>
    <x v="2"/>
    <x v="0"/>
    <x v="0"/>
    <n v="1576"/>
    <n v="2"/>
    <n v="23.571686440677901"/>
    <n v="0"/>
    <n v="1.4956653832917451E-2"/>
    <n v="0"/>
    <n v="0"/>
  </r>
  <r>
    <x v="3"/>
    <x v="3"/>
    <x v="2"/>
    <x v="6"/>
    <x v="0"/>
    <x v="0"/>
    <x v="2"/>
    <x v="0"/>
    <x v="0"/>
    <n v="72035"/>
    <n v="68"/>
    <n v="900.37858474576205"/>
    <n v="0"/>
    <n v="1.2499182130155648E-2"/>
    <n v="0"/>
    <n v="0"/>
  </r>
  <r>
    <x v="3"/>
    <x v="3"/>
    <x v="3"/>
    <x v="6"/>
    <x v="0"/>
    <x v="0"/>
    <x v="2"/>
    <x v="0"/>
    <x v="0"/>
    <n v="0"/>
    <n v="0"/>
    <n v="0"/>
    <n v="0"/>
    <n v="0"/>
    <n v="0"/>
    <n v="0"/>
  </r>
  <r>
    <x v="3"/>
    <x v="3"/>
    <x v="3"/>
    <x v="6"/>
    <x v="0"/>
    <x v="0"/>
    <x v="2"/>
    <x v="0"/>
    <x v="1"/>
    <n v="0"/>
    <n v="0"/>
    <n v="0"/>
    <n v="0"/>
    <n v="0"/>
    <n v="0"/>
    <n v="0"/>
  </r>
  <r>
    <x v="3"/>
    <x v="3"/>
    <x v="4"/>
    <x v="6"/>
    <x v="0"/>
    <x v="0"/>
    <x v="2"/>
    <x v="0"/>
    <x v="0"/>
    <n v="0"/>
    <n v="0"/>
    <n v="0"/>
    <n v="0"/>
    <n v="0"/>
    <n v="0"/>
    <n v="0"/>
  </r>
  <r>
    <x v="3"/>
    <x v="3"/>
    <x v="6"/>
    <x v="6"/>
    <x v="0"/>
    <x v="0"/>
    <x v="2"/>
    <x v="0"/>
    <x v="0"/>
    <n v="0"/>
    <n v="0"/>
    <n v="0"/>
    <n v="0"/>
    <n v="0"/>
    <n v="0"/>
    <n v="0"/>
  </r>
  <r>
    <x v="3"/>
    <x v="3"/>
    <x v="14"/>
    <x v="6"/>
    <x v="0"/>
    <x v="0"/>
    <x v="2"/>
    <x v="0"/>
    <x v="0"/>
    <n v="500835"/>
    <n v="637"/>
    <n v="11806.8203644067"/>
    <n v="16"/>
    <n v="2.357427169508261E-2"/>
    <n v="2.5117739403453691E-2"/>
    <n v="1.5698587127158557E-3"/>
  </r>
  <r>
    <x v="3"/>
    <x v="3"/>
    <x v="15"/>
    <x v="6"/>
    <x v="0"/>
    <x v="0"/>
    <x v="2"/>
    <x v="0"/>
    <x v="0"/>
    <n v="1023"/>
    <n v="2"/>
    <n v="35.834211864406697"/>
    <n v="0"/>
    <n v="3.5028555097171746E-2"/>
    <n v="0"/>
    <n v="0"/>
  </r>
  <r>
    <x v="3"/>
    <x v="3"/>
    <x v="11"/>
    <x v="6"/>
    <x v="0"/>
    <x v="0"/>
    <x v="2"/>
    <x v="0"/>
    <x v="0"/>
    <n v="9412"/>
    <n v="12"/>
    <n v="218.42049152542299"/>
    <n v="0"/>
    <n v="2.3206597059649701E-2"/>
    <n v="0"/>
    <n v="0"/>
  </r>
  <r>
    <x v="3"/>
    <x v="3"/>
    <x v="13"/>
    <x v="6"/>
    <x v="0"/>
    <x v="0"/>
    <x v="2"/>
    <x v="0"/>
    <x v="0"/>
    <n v="101"/>
    <n v="0"/>
    <n v="0"/>
    <n v="0"/>
    <n v="0"/>
    <n v="0"/>
    <n v="0"/>
  </r>
  <r>
    <x v="3"/>
    <x v="3"/>
    <x v="7"/>
    <x v="6"/>
    <x v="1"/>
    <x v="0"/>
    <x v="2"/>
    <x v="0"/>
    <x v="0"/>
    <n v="33"/>
    <n v="0"/>
    <n v="0"/>
    <n v="0"/>
    <n v="0"/>
    <n v="0"/>
    <n v="0"/>
  </r>
  <r>
    <x v="3"/>
    <x v="3"/>
    <x v="2"/>
    <x v="6"/>
    <x v="1"/>
    <x v="0"/>
    <x v="2"/>
    <x v="0"/>
    <x v="0"/>
    <n v="11083"/>
    <n v="304"/>
    <n v="1771.69639830508"/>
    <n v="1"/>
    <n v="0.15985711434675448"/>
    <n v="3.2894736842105261E-3"/>
    <n v="3.2894736842105261E-3"/>
  </r>
  <r>
    <x v="3"/>
    <x v="3"/>
    <x v="3"/>
    <x v="6"/>
    <x v="1"/>
    <x v="0"/>
    <x v="2"/>
    <x v="0"/>
    <x v="0"/>
    <n v="0"/>
    <n v="0"/>
    <n v="0"/>
    <n v="0"/>
    <n v="0"/>
    <n v="0"/>
    <n v="0"/>
  </r>
  <r>
    <x v="3"/>
    <x v="3"/>
    <x v="4"/>
    <x v="6"/>
    <x v="1"/>
    <x v="0"/>
    <x v="2"/>
    <x v="0"/>
    <x v="0"/>
    <n v="0"/>
    <n v="0"/>
    <n v="0"/>
    <n v="1"/>
    <n v="0"/>
    <n v="0"/>
    <n v="0"/>
  </r>
  <r>
    <x v="3"/>
    <x v="3"/>
    <x v="9"/>
    <x v="6"/>
    <x v="1"/>
    <x v="0"/>
    <x v="2"/>
    <x v="0"/>
    <x v="0"/>
    <n v="0"/>
    <n v="0"/>
    <n v="0"/>
    <n v="0"/>
    <n v="0"/>
    <n v="0"/>
    <n v="0"/>
  </r>
  <r>
    <x v="3"/>
    <x v="3"/>
    <x v="5"/>
    <x v="6"/>
    <x v="1"/>
    <x v="0"/>
    <x v="2"/>
    <x v="0"/>
    <x v="0"/>
    <n v="0"/>
    <n v="0"/>
    <n v="0"/>
    <n v="0"/>
    <n v="0"/>
    <n v="0"/>
    <n v="0"/>
  </r>
  <r>
    <x v="3"/>
    <x v="3"/>
    <x v="6"/>
    <x v="6"/>
    <x v="1"/>
    <x v="0"/>
    <x v="2"/>
    <x v="0"/>
    <x v="0"/>
    <n v="0"/>
    <n v="0"/>
    <n v="0"/>
    <n v="0"/>
    <n v="0"/>
    <n v="0"/>
    <n v="0"/>
  </r>
  <r>
    <x v="3"/>
    <x v="3"/>
    <x v="6"/>
    <x v="6"/>
    <x v="1"/>
    <x v="0"/>
    <x v="2"/>
    <x v="0"/>
    <x v="1"/>
    <n v="0"/>
    <n v="0"/>
    <n v="0"/>
    <n v="0"/>
    <n v="0"/>
    <n v="0"/>
    <n v="0"/>
  </r>
  <r>
    <x v="3"/>
    <x v="3"/>
    <x v="14"/>
    <x v="6"/>
    <x v="1"/>
    <x v="0"/>
    <x v="2"/>
    <x v="0"/>
    <x v="0"/>
    <n v="2862511"/>
    <n v="24042"/>
    <n v="208646.60682203301"/>
    <n v="115"/>
    <n v="7.2889364205773535E-2"/>
    <n v="4.7832958988436904E-3"/>
    <n v="4.1593877381249481E-5"/>
  </r>
  <r>
    <x v="3"/>
    <x v="3"/>
    <x v="15"/>
    <x v="6"/>
    <x v="1"/>
    <x v="0"/>
    <x v="2"/>
    <x v="0"/>
    <x v="0"/>
    <n v="546"/>
    <n v="4"/>
    <n v="19.520796610169398"/>
    <n v="9"/>
    <n v="3.5752374743899994E-2"/>
    <n v="2.25"/>
    <n v="0.25"/>
  </r>
  <r>
    <x v="3"/>
    <x v="3"/>
    <x v="8"/>
    <x v="6"/>
    <x v="1"/>
    <x v="0"/>
    <x v="2"/>
    <x v="0"/>
    <x v="0"/>
    <n v="0"/>
    <n v="0"/>
    <n v="0"/>
    <n v="1"/>
    <n v="0"/>
    <n v="0"/>
    <n v="0"/>
  </r>
  <r>
    <x v="3"/>
    <x v="3"/>
    <x v="16"/>
    <x v="6"/>
    <x v="1"/>
    <x v="0"/>
    <x v="2"/>
    <x v="0"/>
    <x v="0"/>
    <n v="0"/>
    <n v="0"/>
    <n v="0"/>
    <n v="2"/>
    <n v="0"/>
    <n v="0"/>
    <n v="0"/>
  </r>
  <r>
    <x v="3"/>
    <x v="3"/>
    <x v="10"/>
    <x v="6"/>
    <x v="1"/>
    <x v="0"/>
    <x v="2"/>
    <x v="0"/>
    <x v="0"/>
    <n v="0"/>
    <n v="0"/>
    <n v="0"/>
    <n v="0"/>
    <n v="0"/>
    <n v="0"/>
    <n v="0"/>
  </r>
  <r>
    <x v="3"/>
    <x v="3"/>
    <x v="11"/>
    <x v="6"/>
    <x v="1"/>
    <x v="0"/>
    <x v="2"/>
    <x v="0"/>
    <x v="0"/>
    <n v="771"/>
    <n v="13"/>
    <n v="85.392177966101698"/>
    <n v="0"/>
    <n v="0.1107550946382642"/>
    <n v="0"/>
    <n v="0"/>
  </r>
  <r>
    <x v="3"/>
    <x v="3"/>
    <x v="0"/>
    <x v="6"/>
    <x v="1"/>
    <x v="0"/>
    <x v="2"/>
    <x v="0"/>
    <x v="0"/>
    <n v="0"/>
    <n v="0"/>
    <n v="0"/>
    <n v="1"/>
    <n v="0"/>
    <n v="0"/>
    <n v="0"/>
  </r>
  <r>
    <x v="3"/>
    <x v="3"/>
    <x v="12"/>
    <x v="6"/>
    <x v="1"/>
    <x v="0"/>
    <x v="2"/>
    <x v="0"/>
    <x v="0"/>
    <n v="0"/>
    <n v="0"/>
    <n v="0"/>
    <n v="1"/>
    <n v="0"/>
    <n v="0"/>
    <n v="0"/>
  </r>
  <r>
    <x v="0"/>
    <x v="0"/>
    <x v="1"/>
    <x v="6"/>
    <x v="0"/>
    <x v="0"/>
    <x v="2"/>
    <x v="0"/>
    <x v="0"/>
    <n v="175575"/>
    <n v="320"/>
    <n v="7429.45489830508"/>
    <n v="1"/>
    <n v="4.2314993013271136E-2"/>
    <n v="3.1250000000000002E-3"/>
    <n v="3.1250000000000002E-3"/>
  </r>
  <r>
    <x v="0"/>
    <x v="0"/>
    <x v="1"/>
    <x v="6"/>
    <x v="0"/>
    <x v="0"/>
    <x v="2"/>
    <x v="0"/>
    <x v="1"/>
    <n v="15558"/>
    <n v="32"/>
    <n v="900.58032203389803"/>
    <n v="1"/>
    <n v="5.7885353003849983E-2"/>
    <n v="3.125E-2"/>
    <n v="3.125E-2"/>
  </r>
  <r>
    <x v="0"/>
    <x v="0"/>
    <x v="7"/>
    <x v="6"/>
    <x v="0"/>
    <x v="0"/>
    <x v="2"/>
    <x v="0"/>
    <x v="0"/>
    <n v="610415"/>
    <n v="812"/>
    <n v="12550.625440677901"/>
    <n v="5"/>
    <n v="2.056080771389612E-2"/>
    <n v="6.1576354679802959E-3"/>
    <n v="1.2315270935960591E-3"/>
  </r>
  <r>
    <x v="0"/>
    <x v="0"/>
    <x v="7"/>
    <x v="6"/>
    <x v="0"/>
    <x v="0"/>
    <x v="2"/>
    <x v="0"/>
    <x v="1"/>
    <n v="30185"/>
    <n v="50"/>
    <n v="844.47704237288099"/>
    <n v="1"/>
    <n v="2.7976711690338944E-2"/>
    <n v="0.02"/>
    <n v="0.02"/>
  </r>
  <r>
    <x v="0"/>
    <x v="0"/>
    <x v="2"/>
    <x v="6"/>
    <x v="0"/>
    <x v="0"/>
    <x v="2"/>
    <x v="0"/>
    <x v="0"/>
    <n v="1023092"/>
    <n v="504"/>
    <n v="11439.203084745701"/>
    <n v="9"/>
    <n v="1.1181011174699539E-2"/>
    <n v="1.7857142857142856E-2"/>
    <n v="1.984126984126984E-3"/>
  </r>
  <r>
    <x v="0"/>
    <x v="0"/>
    <x v="2"/>
    <x v="6"/>
    <x v="0"/>
    <x v="0"/>
    <x v="2"/>
    <x v="0"/>
    <x v="1"/>
    <n v="152546"/>
    <n v="116"/>
    <n v="3031.8841779661002"/>
    <n v="3"/>
    <n v="1.9875212578278685E-2"/>
    <n v="2.5862068965517241E-2"/>
    <n v="8.6206896551724137E-3"/>
  </r>
  <r>
    <x v="0"/>
    <x v="0"/>
    <x v="3"/>
    <x v="6"/>
    <x v="0"/>
    <x v="0"/>
    <x v="2"/>
    <x v="0"/>
    <x v="0"/>
    <n v="2434147"/>
    <n v="1244"/>
    <n v="29700.3666101694"/>
    <n v="17"/>
    <n v="1.2201550115982888E-2"/>
    <n v="1.3665594855305467E-2"/>
    <n v="8.0385852090032153E-4"/>
  </r>
  <r>
    <x v="0"/>
    <x v="0"/>
    <x v="3"/>
    <x v="6"/>
    <x v="0"/>
    <x v="0"/>
    <x v="2"/>
    <x v="0"/>
    <x v="1"/>
    <n v="201665"/>
    <n v="153"/>
    <n v="4422.2710423728804"/>
    <n v="5"/>
    <n v="2.1928797968774356E-2"/>
    <n v="3.2679738562091505E-2"/>
    <n v="6.5359477124183009E-3"/>
  </r>
  <r>
    <x v="0"/>
    <x v="0"/>
    <x v="4"/>
    <x v="6"/>
    <x v="0"/>
    <x v="0"/>
    <x v="2"/>
    <x v="0"/>
    <x v="0"/>
    <n v="1633227"/>
    <n v="1270"/>
    <n v="23268.718652542299"/>
    <n v="13"/>
    <n v="1.4247081791166995E-2"/>
    <n v="1.0236220472440945E-2"/>
    <n v="7.874015748031496E-4"/>
  </r>
  <r>
    <x v="0"/>
    <x v="0"/>
    <x v="4"/>
    <x v="6"/>
    <x v="0"/>
    <x v="0"/>
    <x v="2"/>
    <x v="0"/>
    <x v="1"/>
    <n v="40741"/>
    <n v="43"/>
    <n v="1335.1853898305001"/>
    <n v="0"/>
    <n v="3.2772523743415723E-2"/>
    <n v="0"/>
    <n v="0"/>
  </r>
  <r>
    <x v="0"/>
    <x v="0"/>
    <x v="9"/>
    <x v="6"/>
    <x v="0"/>
    <x v="0"/>
    <x v="2"/>
    <x v="0"/>
    <x v="0"/>
    <n v="1816623"/>
    <n v="2019"/>
    <n v="47931.910271186403"/>
    <n v="11"/>
    <n v="2.6385171976346444E-2"/>
    <n v="5.4482417038137689E-3"/>
    <n v="4.9529470034670627E-4"/>
  </r>
  <r>
    <x v="0"/>
    <x v="0"/>
    <x v="9"/>
    <x v="6"/>
    <x v="0"/>
    <x v="0"/>
    <x v="2"/>
    <x v="0"/>
    <x v="1"/>
    <n v="187691"/>
    <n v="210"/>
    <n v="7472.9368474576204"/>
    <n v="7"/>
    <n v="3.9815104866283521E-2"/>
    <n v="3.3333333333333333E-2"/>
    <n v="4.7619047619047615E-3"/>
  </r>
  <r>
    <x v="0"/>
    <x v="0"/>
    <x v="5"/>
    <x v="6"/>
    <x v="0"/>
    <x v="0"/>
    <x v="2"/>
    <x v="0"/>
    <x v="0"/>
    <n v="4520413"/>
    <n v="3040"/>
    <n v="93683.157711864405"/>
    <n v="18"/>
    <n v="2.0724468696082503E-2"/>
    <n v="5.9210526315789476E-3"/>
    <n v="3.2894736842105262E-4"/>
  </r>
  <r>
    <x v="0"/>
    <x v="0"/>
    <x v="5"/>
    <x v="6"/>
    <x v="0"/>
    <x v="0"/>
    <x v="2"/>
    <x v="0"/>
    <x v="1"/>
    <n v="10897"/>
    <n v="8"/>
    <n v="534.84968644067806"/>
    <n v="0"/>
    <n v="4.9082287458995878E-2"/>
    <n v="0"/>
    <n v="0"/>
  </r>
  <r>
    <x v="0"/>
    <x v="0"/>
    <x v="6"/>
    <x v="6"/>
    <x v="0"/>
    <x v="0"/>
    <x v="2"/>
    <x v="0"/>
    <x v="0"/>
    <n v="3435600"/>
    <n v="3300"/>
    <n v="97766.819542372905"/>
    <n v="21"/>
    <n v="2.8456985546155812E-2"/>
    <n v="6.3636363636363638E-3"/>
    <n v="3.0303030303030303E-4"/>
  </r>
  <r>
    <x v="0"/>
    <x v="0"/>
    <x v="6"/>
    <x v="6"/>
    <x v="0"/>
    <x v="0"/>
    <x v="2"/>
    <x v="0"/>
    <x v="1"/>
    <n v="171015"/>
    <n v="184"/>
    <n v="5713.1054745762603"/>
    <n v="4"/>
    <n v="3.3407043093157091E-2"/>
    <n v="2.1739130434782608E-2"/>
    <n v="5.434782608695652E-3"/>
  </r>
  <r>
    <x v="0"/>
    <x v="0"/>
    <x v="14"/>
    <x v="6"/>
    <x v="0"/>
    <x v="0"/>
    <x v="2"/>
    <x v="0"/>
    <x v="0"/>
    <n v="4508663"/>
    <n v="6429"/>
    <n v="189606.05402542301"/>
    <n v="48"/>
    <n v="4.2053720587549574E-2"/>
    <n v="7.466168922071862E-3"/>
    <n v="1.5554518587649713E-4"/>
  </r>
  <r>
    <x v="0"/>
    <x v="0"/>
    <x v="14"/>
    <x v="6"/>
    <x v="0"/>
    <x v="0"/>
    <x v="2"/>
    <x v="0"/>
    <x v="1"/>
    <n v="570572"/>
    <n v="709"/>
    <n v="23045.798211864399"/>
    <n v="13"/>
    <n v="4.0390692518848456E-2"/>
    <n v="1.8335684062059238E-2"/>
    <n v="1.4104372355430183E-3"/>
  </r>
  <r>
    <x v="0"/>
    <x v="0"/>
    <x v="15"/>
    <x v="6"/>
    <x v="0"/>
    <x v="0"/>
    <x v="2"/>
    <x v="0"/>
    <x v="0"/>
    <n v="590189"/>
    <n v="592"/>
    <n v="18527.049177966099"/>
    <n v="4"/>
    <n v="3.1391722275349247E-2"/>
    <n v="6.7567567567567571E-3"/>
    <n v="1.6891891891891893E-3"/>
  </r>
  <r>
    <x v="0"/>
    <x v="0"/>
    <x v="15"/>
    <x v="6"/>
    <x v="0"/>
    <x v="0"/>
    <x v="2"/>
    <x v="0"/>
    <x v="1"/>
    <n v="38369"/>
    <n v="39"/>
    <n v="1167.4366779661"/>
    <n v="0"/>
    <n v="3.0426559930310928E-2"/>
    <n v="0"/>
    <n v="0"/>
  </r>
  <r>
    <x v="0"/>
    <x v="0"/>
    <x v="8"/>
    <x v="6"/>
    <x v="0"/>
    <x v="0"/>
    <x v="2"/>
    <x v="0"/>
    <x v="0"/>
    <n v="916995"/>
    <n v="1089"/>
    <n v="22924.6582118644"/>
    <n v="5"/>
    <n v="2.4999763588530365E-2"/>
    <n v="4.5913682277318639E-3"/>
    <n v="9.1827364554637281E-4"/>
  </r>
  <r>
    <x v="0"/>
    <x v="0"/>
    <x v="16"/>
    <x v="6"/>
    <x v="0"/>
    <x v="0"/>
    <x v="2"/>
    <x v="0"/>
    <x v="0"/>
    <n v="343770"/>
    <n v="330"/>
    <n v="5899.8040169491496"/>
    <n v="2"/>
    <n v="1.7162067710821623E-2"/>
    <n v="6.0606060606060606E-3"/>
    <n v="3.0303030303030303E-3"/>
  </r>
  <r>
    <x v="0"/>
    <x v="0"/>
    <x v="17"/>
    <x v="6"/>
    <x v="0"/>
    <x v="0"/>
    <x v="2"/>
    <x v="0"/>
    <x v="0"/>
    <n v="978"/>
    <n v="2"/>
    <n v="29.033186440677898"/>
    <n v="0"/>
    <n v="2.9686284704169629E-2"/>
    <n v="0"/>
    <n v="0"/>
  </r>
  <r>
    <x v="0"/>
    <x v="0"/>
    <x v="10"/>
    <x v="6"/>
    <x v="0"/>
    <x v="0"/>
    <x v="2"/>
    <x v="0"/>
    <x v="0"/>
    <n v="1614161"/>
    <n v="1253"/>
    <n v="30929.697991525401"/>
    <n v="11"/>
    <n v="1.9161470257009927E-2"/>
    <n v="8.7789305666400638E-3"/>
    <n v="7.9808459696727857E-4"/>
  </r>
  <r>
    <x v="0"/>
    <x v="0"/>
    <x v="11"/>
    <x v="6"/>
    <x v="0"/>
    <x v="0"/>
    <x v="2"/>
    <x v="0"/>
    <x v="0"/>
    <n v="207934"/>
    <n v="169"/>
    <n v="4991.7537203389802"/>
    <n v="3"/>
    <n v="2.4006433389147423E-2"/>
    <n v="1.7751479289940829E-2"/>
    <n v="5.9171597633136093E-3"/>
  </r>
  <r>
    <x v="0"/>
    <x v="0"/>
    <x v="0"/>
    <x v="6"/>
    <x v="0"/>
    <x v="0"/>
    <x v="2"/>
    <x v="0"/>
    <x v="0"/>
    <n v="93134"/>
    <n v="155"/>
    <n v="1899.3574576271101"/>
    <n v="3"/>
    <n v="2.0393813834121911E-2"/>
    <n v="1.935483870967742E-2"/>
    <n v="6.4516129032258064E-3"/>
  </r>
  <r>
    <x v="0"/>
    <x v="0"/>
    <x v="1"/>
    <x v="6"/>
    <x v="1"/>
    <x v="0"/>
    <x v="2"/>
    <x v="0"/>
    <x v="0"/>
    <n v="95340"/>
    <n v="1300"/>
    <n v="13451.653144067701"/>
    <n v="3"/>
    <n v="0.14109139022516992"/>
    <n v="2.3076923076923079E-3"/>
    <n v="7.6923076923076934E-4"/>
  </r>
  <r>
    <x v="0"/>
    <x v="0"/>
    <x v="1"/>
    <x v="6"/>
    <x v="1"/>
    <x v="0"/>
    <x v="2"/>
    <x v="0"/>
    <x v="1"/>
    <n v="48353"/>
    <n v="605"/>
    <n v="7954.6079745762599"/>
    <n v="4"/>
    <n v="0.16451115700321098"/>
    <n v="6.6115702479338841E-3"/>
    <n v="1.652892561983471E-3"/>
  </r>
  <r>
    <x v="0"/>
    <x v="0"/>
    <x v="7"/>
    <x v="6"/>
    <x v="1"/>
    <x v="0"/>
    <x v="2"/>
    <x v="0"/>
    <x v="0"/>
    <n v="596798"/>
    <n v="7416"/>
    <n v="80411.898279661007"/>
    <n v="34"/>
    <n v="0.13473888699302111"/>
    <n v="4.5846817691477882E-3"/>
    <n v="1.3484358144552318E-4"/>
  </r>
  <r>
    <x v="0"/>
    <x v="0"/>
    <x v="7"/>
    <x v="6"/>
    <x v="1"/>
    <x v="0"/>
    <x v="2"/>
    <x v="0"/>
    <x v="1"/>
    <n v="144093"/>
    <n v="1540"/>
    <n v="13851.8728474576"/>
    <n v="9"/>
    <n v="9.6131476528752965E-2"/>
    <n v="5.8441558441558444E-3"/>
    <n v="6.4935064935064935E-4"/>
  </r>
  <r>
    <x v="0"/>
    <x v="0"/>
    <x v="2"/>
    <x v="6"/>
    <x v="1"/>
    <x v="0"/>
    <x v="2"/>
    <x v="0"/>
    <x v="0"/>
    <n v="757730"/>
    <n v="9196"/>
    <n v="87868.887864406803"/>
    <n v="37"/>
    <n v="0.11596332184868859"/>
    <n v="4.0234884732492388E-3"/>
    <n v="1.0874293170943889E-4"/>
  </r>
  <r>
    <x v="0"/>
    <x v="0"/>
    <x v="2"/>
    <x v="6"/>
    <x v="1"/>
    <x v="0"/>
    <x v="2"/>
    <x v="0"/>
    <x v="1"/>
    <n v="142243"/>
    <n v="1453"/>
    <n v="17846.121788135501"/>
    <n v="12"/>
    <n v="0.12546221457741683"/>
    <n v="8.2587749483826571E-3"/>
    <n v="6.8823124569855479E-4"/>
  </r>
  <r>
    <x v="0"/>
    <x v="0"/>
    <x v="3"/>
    <x v="6"/>
    <x v="1"/>
    <x v="0"/>
    <x v="2"/>
    <x v="0"/>
    <x v="0"/>
    <n v="1528280"/>
    <n v="19460"/>
    <n v="133447.70799152501"/>
    <n v="35"/>
    <n v="8.7318886585916855E-2"/>
    <n v="1.7985611510791368E-3"/>
    <n v="5.1387461459403907E-5"/>
  </r>
  <r>
    <x v="0"/>
    <x v="0"/>
    <x v="3"/>
    <x v="6"/>
    <x v="1"/>
    <x v="0"/>
    <x v="2"/>
    <x v="0"/>
    <x v="1"/>
    <n v="179790"/>
    <n v="1956"/>
    <n v="26629.148567796601"/>
    <n v="14"/>
    <n v="0.14811251219643251"/>
    <n v="7.1574642126789366E-3"/>
    <n v="5.1124744376278123E-4"/>
  </r>
  <r>
    <x v="0"/>
    <x v="0"/>
    <x v="4"/>
    <x v="6"/>
    <x v="1"/>
    <x v="0"/>
    <x v="2"/>
    <x v="0"/>
    <x v="0"/>
    <n v="3171336"/>
    <n v="46068"/>
    <n v="247929.42238983"/>
    <n v="11"/>
    <n v="7.8178225955821148E-2"/>
    <n v="2.3877745940783189E-4"/>
    <n v="2.1707041764348355E-5"/>
  </r>
  <r>
    <x v="0"/>
    <x v="0"/>
    <x v="4"/>
    <x v="6"/>
    <x v="1"/>
    <x v="0"/>
    <x v="2"/>
    <x v="0"/>
    <x v="1"/>
    <n v="48848"/>
    <n v="502"/>
    <n v="5263.1175254237196"/>
    <n v="0"/>
    <n v="0.10774479048116033"/>
    <n v="0"/>
    <n v="0"/>
  </r>
  <r>
    <x v="0"/>
    <x v="0"/>
    <x v="9"/>
    <x v="6"/>
    <x v="1"/>
    <x v="0"/>
    <x v="2"/>
    <x v="0"/>
    <x v="0"/>
    <n v="6953506"/>
    <n v="71748"/>
    <n v="639889.03271186398"/>
    <n v="43"/>
    <n v="9.2023941981478688E-2"/>
    <n v="5.993198416680604E-4"/>
    <n v="1.3937670736466521E-5"/>
  </r>
  <r>
    <x v="0"/>
    <x v="0"/>
    <x v="9"/>
    <x v="6"/>
    <x v="1"/>
    <x v="0"/>
    <x v="2"/>
    <x v="0"/>
    <x v="1"/>
    <n v="206862"/>
    <n v="1921"/>
    <n v="26348.253457627099"/>
    <n v="12"/>
    <n v="0.12737116269603455"/>
    <n v="6.2467464862051014E-3"/>
    <n v="5.2056220718375845E-4"/>
  </r>
  <r>
    <x v="0"/>
    <x v="0"/>
    <x v="5"/>
    <x v="6"/>
    <x v="1"/>
    <x v="0"/>
    <x v="2"/>
    <x v="0"/>
    <x v="0"/>
    <n v="4690744"/>
    <n v="41355"/>
    <n v="531518.26233050798"/>
    <n v="42"/>
    <n v="0.11331214458314245"/>
    <n v="1.0155966630395357E-3"/>
    <n v="2.4180872929512754E-5"/>
  </r>
  <r>
    <x v="0"/>
    <x v="0"/>
    <x v="5"/>
    <x v="6"/>
    <x v="1"/>
    <x v="0"/>
    <x v="2"/>
    <x v="0"/>
    <x v="1"/>
    <n v="9520"/>
    <n v="63"/>
    <n v="1941.7178389830499"/>
    <n v="1"/>
    <n v="0.20396195787637078"/>
    <n v="1.5873015873015872E-2"/>
    <n v="1.5873015873015872E-2"/>
  </r>
  <r>
    <x v="0"/>
    <x v="0"/>
    <x v="6"/>
    <x v="6"/>
    <x v="1"/>
    <x v="0"/>
    <x v="2"/>
    <x v="0"/>
    <x v="0"/>
    <n v="6647869"/>
    <n v="56456"/>
    <n v="686659.82496610098"/>
    <n v="106"/>
    <n v="0.1032902160024665"/>
    <n v="1.8775683718293894E-3"/>
    <n v="1.7712909168201786E-5"/>
  </r>
  <r>
    <x v="0"/>
    <x v="0"/>
    <x v="6"/>
    <x v="6"/>
    <x v="1"/>
    <x v="0"/>
    <x v="2"/>
    <x v="0"/>
    <x v="1"/>
    <n v="95485"/>
    <n v="735"/>
    <n v="10032.4917711864"/>
    <n v="4"/>
    <n v="0.10506877280396293"/>
    <n v="5.4421768707482989E-3"/>
    <n v="1.3605442176870747E-3"/>
  </r>
  <r>
    <x v="0"/>
    <x v="0"/>
    <x v="14"/>
    <x v="6"/>
    <x v="1"/>
    <x v="0"/>
    <x v="2"/>
    <x v="0"/>
    <x v="0"/>
    <n v="10441178"/>
    <n v="78718"/>
    <n v="1126895.7295932199"/>
    <n v="144"/>
    <n v="0.10792802589834403"/>
    <n v="1.8293147691760461E-3"/>
    <n v="1.2703574785944764E-5"/>
  </r>
  <r>
    <x v="0"/>
    <x v="0"/>
    <x v="14"/>
    <x v="6"/>
    <x v="1"/>
    <x v="0"/>
    <x v="2"/>
    <x v="0"/>
    <x v="1"/>
    <n v="667634"/>
    <n v="4942"/>
    <n v="76654.047991525396"/>
    <n v="28"/>
    <n v="0.11481447618234751"/>
    <n v="5.6657223796033997E-3"/>
    <n v="2.0234722784297855E-4"/>
  </r>
  <r>
    <x v="0"/>
    <x v="0"/>
    <x v="15"/>
    <x v="6"/>
    <x v="1"/>
    <x v="0"/>
    <x v="2"/>
    <x v="0"/>
    <x v="0"/>
    <n v="1159334"/>
    <n v="6802"/>
    <n v="97196.435084745695"/>
    <n v="11"/>
    <n v="8.3838164916017033E-2"/>
    <n v="1.617171420170538E-3"/>
    <n v="1.4701558365186709E-4"/>
  </r>
  <r>
    <x v="0"/>
    <x v="0"/>
    <x v="15"/>
    <x v="6"/>
    <x v="1"/>
    <x v="0"/>
    <x v="2"/>
    <x v="0"/>
    <x v="1"/>
    <n v="38870"/>
    <n v="266"/>
    <n v="3877.6946949152498"/>
    <n v="3"/>
    <n v="9.9760604448552864E-2"/>
    <n v="1.1278195488721804E-2"/>
    <n v="3.7593984962406013E-3"/>
  </r>
  <r>
    <x v="0"/>
    <x v="0"/>
    <x v="8"/>
    <x v="6"/>
    <x v="1"/>
    <x v="0"/>
    <x v="2"/>
    <x v="0"/>
    <x v="0"/>
    <n v="1472866"/>
    <n v="12402"/>
    <n v="99311.446983050802"/>
    <n v="10"/>
    <n v="6.7427347079130617E-2"/>
    <n v="8.0632156103854216E-4"/>
    <n v="8.0632156103854218E-5"/>
  </r>
  <r>
    <x v="0"/>
    <x v="0"/>
    <x v="8"/>
    <x v="6"/>
    <x v="1"/>
    <x v="0"/>
    <x v="2"/>
    <x v="0"/>
    <x v="1"/>
    <n v="0"/>
    <n v="0"/>
    <n v="0"/>
    <n v="2"/>
    <n v="0"/>
    <n v="0"/>
    <n v="0"/>
  </r>
  <r>
    <x v="0"/>
    <x v="0"/>
    <x v="16"/>
    <x v="6"/>
    <x v="1"/>
    <x v="0"/>
    <x v="2"/>
    <x v="0"/>
    <x v="0"/>
    <n v="641863"/>
    <n v="5553"/>
    <n v="38577.736652542299"/>
    <n v="8"/>
    <n v="6.0102758147053653E-2"/>
    <n v="1.4406627048442284E-3"/>
    <n v="1.8008283810552856E-4"/>
  </r>
  <r>
    <x v="0"/>
    <x v="0"/>
    <x v="17"/>
    <x v="6"/>
    <x v="1"/>
    <x v="0"/>
    <x v="2"/>
    <x v="0"/>
    <x v="0"/>
    <n v="1333"/>
    <n v="6"/>
    <n v="45.526296610169403"/>
    <n v="1"/>
    <n v="3.4153260772820257E-2"/>
    <n v="0.16666666666666666"/>
    <n v="0.16666666666666666"/>
  </r>
  <r>
    <x v="0"/>
    <x v="0"/>
    <x v="10"/>
    <x v="6"/>
    <x v="1"/>
    <x v="0"/>
    <x v="2"/>
    <x v="0"/>
    <x v="0"/>
    <n v="3065766"/>
    <n v="13487"/>
    <n v="81393.034067796601"/>
    <n v="14"/>
    <n v="2.6549004088308306E-2"/>
    <n v="1.038036627863869E-3"/>
    <n v="7.4145473418847787E-5"/>
  </r>
  <r>
    <x v="0"/>
    <x v="0"/>
    <x v="11"/>
    <x v="6"/>
    <x v="1"/>
    <x v="0"/>
    <x v="2"/>
    <x v="0"/>
    <x v="0"/>
    <n v="352068"/>
    <n v="1481"/>
    <n v="7263.6481016949101"/>
    <n v="1"/>
    <n v="2.0631378318094546E-2"/>
    <n v="6.7521944632005406E-4"/>
    <n v="6.7521944632005406E-4"/>
  </r>
  <r>
    <x v="0"/>
    <x v="0"/>
    <x v="0"/>
    <x v="6"/>
    <x v="1"/>
    <x v="0"/>
    <x v="2"/>
    <x v="0"/>
    <x v="0"/>
    <n v="12264065"/>
    <n v="29186"/>
    <n v="162746.541915254"/>
    <n v="15"/>
    <n v="1.3270195641922479E-2"/>
    <n v="5.1394504214349347E-4"/>
    <n v="3.4263002809566233E-5"/>
  </r>
  <r>
    <x v="0"/>
    <x v="0"/>
    <x v="12"/>
    <x v="6"/>
    <x v="1"/>
    <x v="0"/>
    <x v="2"/>
    <x v="0"/>
    <x v="0"/>
    <n v="0"/>
    <n v="0"/>
    <n v="0"/>
    <n v="2"/>
    <n v="0"/>
    <n v="0"/>
    <n v="0"/>
  </r>
  <r>
    <x v="0"/>
    <x v="0"/>
    <x v="13"/>
    <x v="6"/>
    <x v="1"/>
    <x v="0"/>
    <x v="2"/>
    <x v="0"/>
    <x v="0"/>
    <n v="0"/>
    <n v="0"/>
    <n v="0"/>
    <n v="2"/>
    <n v="0"/>
    <n v="0"/>
    <n v="0"/>
  </r>
  <r>
    <x v="6"/>
    <x v="6"/>
    <x v="1"/>
    <x v="6"/>
    <x v="0"/>
    <x v="0"/>
    <x v="2"/>
    <x v="0"/>
    <x v="0"/>
    <n v="101225"/>
    <n v="762"/>
    <n v="10601.5065254237"/>
    <n v="0"/>
    <n v="0.10473209706518843"/>
    <n v="0"/>
    <n v="0"/>
  </r>
  <r>
    <x v="6"/>
    <x v="6"/>
    <x v="1"/>
    <x v="6"/>
    <x v="0"/>
    <x v="0"/>
    <x v="2"/>
    <x v="0"/>
    <x v="1"/>
    <n v="23699"/>
    <n v="113"/>
    <n v="2963.9948898305001"/>
    <n v="0"/>
    <n v="0.12506835266595637"/>
    <n v="0"/>
    <n v="0"/>
  </r>
  <r>
    <x v="6"/>
    <x v="6"/>
    <x v="7"/>
    <x v="6"/>
    <x v="0"/>
    <x v="0"/>
    <x v="2"/>
    <x v="0"/>
    <x v="0"/>
    <n v="87796"/>
    <n v="144"/>
    <n v="3490.0303983050799"/>
    <n v="3"/>
    <n v="3.9751587752347259E-2"/>
    <n v="2.0833333333333332E-2"/>
    <n v="6.9444444444444441E-3"/>
  </r>
  <r>
    <x v="6"/>
    <x v="6"/>
    <x v="7"/>
    <x v="6"/>
    <x v="0"/>
    <x v="0"/>
    <x v="2"/>
    <x v="0"/>
    <x v="1"/>
    <n v="3287"/>
    <n v="8"/>
    <n v="117.910601694915"/>
    <n v="0"/>
    <n v="3.5871798507731978E-2"/>
    <n v="0"/>
    <n v="0"/>
  </r>
  <r>
    <x v="6"/>
    <x v="6"/>
    <x v="2"/>
    <x v="6"/>
    <x v="0"/>
    <x v="0"/>
    <x v="2"/>
    <x v="0"/>
    <x v="0"/>
    <n v="167430"/>
    <n v="193"/>
    <n v="4167.4775084745697"/>
    <n v="3"/>
    <n v="2.4890864889652808E-2"/>
    <n v="1.5544041450777202E-2"/>
    <n v="5.1813471502590676E-3"/>
  </r>
  <r>
    <x v="6"/>
    <x v="6"/>
    <x v="2"/>
    <x v="6"/>
    <x v="0"/>
    <x v="0"/>
    <x v="2"/>
    <x v="0"/>
    <x v="1"/>
    <n v="1643"/>
    <n v="1"/>
    <n v="27.707898305084701"/>
    <n v="0"/>
    <n v="1.6864210776071028E-2"/>
    <n v="0"/>
    <n v="0"/>
  </r>
  <r>
    <x v="6"/>
    <x v="6"/>
    <x v="3"/>
    <x v="6"/>
    <x v="0"/>
    <x v="0"/>
    <x v="2"/>
    <x v="0"/>
    <x v="0"/>
    <n v="363006"/>
    <n v="328"/>
    <n v="9193.9932457627092"/>
    <n v="2"/>
    <n v="2.5327386450258973E-2"/>
    <n v="6.0975609756097563E-3"/>
    <n v="3.0487804878048782E-3"/>
  </r>
  <r>
    <x v="6"/>
    <x v="6"/>
    <x v="3"/>
    <x v="6"/>
    <x v="0"/>
    <x v="0"/>
    <x v="2"/>
    <x v="0"/>
    <x v="1"/>
    <n v="803"/>
    <n v="2"/>
    <n v="35.308499999999903"/>
    <n v="0"/>
    <n v="4.3970734744707224E-2"/>
    <n v="0"/>
    <n v="0"/>
  </r>
  <r>
    <x v="6"/>
    <x v="6"/>
    <x v="4"/>
    <x v="6"/>
    <x v="0"/>
    <x v="0"/>
    <x v="2"/>
    <x v="0"/>
    <x v="0"/>
    <n v="535648"/>
    <n v="583"/>
    <n v="17120.2558474576"/>
    <n v="12"/>
    <n v="3.1961765651057412E-2"/>
    <n v="2.0583190394511151E-2"/>
    <n v="1.7152658662092626E-3"/>
  </r>
  <r>
    <x v="6"/>
    <x v="6"/>
    <x v="4"/>
    <x v="6"/>
    <x v="0"/>
    <x v="0"/>
    <x v="2"/>
    <x v="0"/>
    <x v="1"/>
    <n v="2753"/>
    <n v="7"/>
    <n v="222.75439830508401"/>
    <n v="0"/>
    <n v="8.0913330296071201E-2"/>
    <n v="0"/>
    <n v="0"/>
  </r>
  <r>
    <x v="6"/>
    <x v="6"/>
    <x v="9"/>
    <x v="6"/>
    <x v="0"/>
    <x v="0"/>
    <x v="2"/>
    <x v="0"/>
    <x v="0"/>
    <n v="183649"/>
    <n v="206"/>
    <n v="6058.8088983050802"/>
    <n v="5"/>
    <n v="3.2991243613115673E-2"/>
    <n v="2.4271844660194174E-2"/>
    <n v="4.8543689320388345E-3"/>
  </r>
  <r>
    <x v="6"/>
    <x v="6"/>
    <x v="9"/>
    <x v="6"/>
    <x v="0"/>
    <x v="0"/>
    <x v="2"/>
    <x v="0"/>
    <x v="1"/>
    <n v="835"/>
    <n v="2"/>
    <n v="45.9354915254237"/>
    <n v="0"/>
    <n v="5.5012564701106229E-2"/>
    <n v="0"/>
    <n v="0"/>
  </r>
  <r>
    <x v="6"/>
    <x v="6"/>
    <x v="5"/>
    <x v="6"/>
    <x v="0"/>
    <x v="0"/>
    <x v="2"/>
    <x v="0"/>
    <x v="0"/>
    <n v="282534"/>
    <n v="308"/>
    <n v="9534.4536101694903"/>
    <n v="6"/>
    <n v="3.3746216774510292E-2"/>
    <n v="1.948051948051948E-2"/>
    <n v="3.2467532467532465E-3"/>
  </r>
  <r>
    <x v="6"/>
    <x v="6"/>
    <x v="5"/>
    <x v="6"/>
    <x v="0"/>
    <x v="0"/>
    <x v="2"/>
    <x v="0"/>
    <x v="1"/>
    <n v="2048"/>
    <n v="7"/>
    <n v="148.66461864406699"/>
    <n v="0"/>
    <n v="7.2590145822298335E-2"/>
    <n v="0"/>
    <n v="0"/>
  </r>
  <r>
    <x v="6"/>
    <x v="6"/>
    <x v="6"/>
    <x v="6"/>
    <x v="0"/>
    <x v="0"/>
    <x v="2"/>
    <x v="0"/>
    <x v="0"/>
    <n v="232559"/>
    <n v="489"/>
    <n v="11409.6141610169"/>
    <n v="3"/>
    <n v="4.9061159366083011E-2"/>
    <n v="6.1349693251533744E-3"/>
    <n v="2.0449897750511249E-3"/>
  </r>
  <r>
    <x v="6"/>
    <x v="6"/>
    <x v="6"/>
    <x v="6"/>
    <x v="0"/>
    <x v="0"/>
    <x v="2"/>
    <x v="0"/>
    <x v="1"/>
    <n v="909"/>
    <n v="3"/>
    <n v="65.927313559322002"/>
    <n v="0"/>
    <n v="7.252729764501871E-2"/>
    <n v="0"/>
    <n v="0"/>
  </r>
  <r>
    <x v="6"/>
    <x v="6"/>
    <x v="14"/>
    <x v="6"/>
    <x v="0"/>
    <x v="0"/>
    <x v="2"/>
    <x v="0"/>
    <x v="0"/>
    <n v="164919"/>
    <n v="230"/>
    <n v="8386.2282711864409"/>
    <n v="1"/>
    <n v="5.0850588902348677E-2"/>
    <n v="4.3478260869565218E-3"/>
    <n v="4.3478260869565218E-3"/>
  </r>
  <r>
    <x v="6"/>
    <x v="6"/>
    <x v="14"/>
    <x v="6"/>
    <x v="0"/>
    <x v="0"/>
    <x v="2"/>
    <x v="0"/>
    <x v="1"/>
    <n v="614"/>
    <n v="2"/>
    <n v="37.338101694915203"/>
    <n v="0"/>
    <n v="6.0811240545464502E-2"/>
    <n v="0"/>
    <n v="0"/>
  </r>
  <r>
    <x v="6"/>
    <x v="6"/>
    <x v="15"/>
    <x v="6"/>
    <x v="0"/>
    <x v="0"/>
    <x v="2"/>
    <x v="0"/>
    <x v="0"/>
    <n v="74099"/>
    <n v="87"/>
    <n v="2118.34700847457"/>
    <n v="0"/>
    <n v="2.8588064730624838E-2"/>
    <n v="0"/>
    <n v="0"/>
  </r>
  <r>
    <x v="6"/>
    <x v="6"/>
    <x v="8"/>
    <x v="6"/>
    <x v="0"/>
    <x v="0"/>
    <x v="2"/>
    <x v="0"/>
    <x v="0"/>
    <n v="61482"/>
    <n v="75"/>
    <n v="2920.1401779661001"/>
    <n v="0"/>
    <n v="4.7495855339222862E-2"/>
    <n v="0"/>
    <n v="0"/>
  </r>
  <r>
    <x v="6"/>
    <x v="6"/>
    <x v="16"/>
    <x v="6"/>
    <x v="0"/>
    <x v="0"/>
    <x v="2"/>
    <x v="0"/>
    <x v="0"/>
    <n v="484013"/>
    <n v="582"/>
    <n v="15791.6825338983"/>
    <n v="18"/>
    <n v="3.2626566918447023E-2"/>
    <n v="3.0927835051546393E-2"/>
    <n v="1.718213058419244E-3"/>
  </r>
  <r>
    <x v="6"/>
    <x v="6"/>
    <x v="0"/>
    <x v="6"/>
    <x v="0"/>
    <x v="0"/>
    <x v="2"/>
    <x v="0"/>
    <x v="1"/>
    <n v="166833"/>
    <n v="365"/>
    <n v="7610.3834999999999"/>
    <n v="11"/>
    <n v="4.5616775458092826E-2"/>
    <n v="3.0136986301369864E-2"/>
    <n v="2.7397260273972603E-3"/>
  </r>
  <r>
    <x v="6"/>
    <x v="6"/>
    <x v="12"/>
    <x v="6"/>
    <x v="0"/>
    <x v="0"/>
    <x v="2"/>
    <x v="0"/>
    <x v="1"/>
    <n v="224886"/>
    <n v="371"/>
    <n v="13516.5586016949"/>
    <n v="15"/>
    <n v="6.0104046502205119E-2"/>
    <n v="4.0431266846361183E-2"/>
    <n v="2.6954177897574121E-3"/>
  </r>
  <r>
    <x v="6"/>
    <x v="6"/>
    <x v="13"/>
    <x v="6"/>
    <x v="0"/>
    <x v="0"/>
    <x v="2"/>
    <x v="0"/>
    <x v="1"/>
    <n v="160931"/>
    <n v="174"/>
    <n v="7370.8314661016902"/>
    <n v="10"/>
    <n v="4.5801190983102633E-2"/>
    <n v="5.7471264367816091E-2"/>
    <n v="5.7471264367816091E-3"/>
  </r>
  <r>
    <x v="6"/>
    <x v="6"/>
    <x v="1"/>
    <x v="6"/>
    <x v="1"/>
    <x v="0"/>
    <x v="2"/>
    <x v="0"/>
    <x v="0"/>
    <n v="1572"/>
    <n v="21"/>
    <n v="182.570618644067"/>
    <n v="0"/>
    <n v="0.11613907038426653"/>
    <n v="0"/>
    <n v="0"/>
  </r>
  <r>
    <x v="6"/>
    <x v="6"/>
    <x v="1"/>
    <x v="6"/>
    <x v="1"/>
    <x v="0"/>
    <x v="2"/>
    <x v="0"/>
    <x v="1"/>
    <n v="165"/>
    <n v="3"/>
    <n v="105.244194915254"/>
    <n v="0"/>
    <n v="0.63784360554699393"/>
    <n v="0"/>
    <n v="0"/>
  </r>
  <r>
    <x v="6"/>
    <x v="6"/>
    <x v="7"/>
    <x v="6"/>
    <x v="1"/>
    <x v="0"/>
    <x v="2"/>
    <x v="0"/>
    <x v="0"/>
    <n v="1298"/>
    <n v="14"/>
    <n v="258.62806779661003"/>
    <n v="1"/>
    <n v="0.19925120785563177"/>
    <n v="7.1428571428571425E-2"/>
    <n v="7.1428571428571425E-2"/>
  </r>
  <r>
    <x v="6"/>
    <x v="6"/>
    <x v="7"/>
    <x v="6"/>
    <x v="1"/>
    <x v="0"/>
    <x v="2"/>
    <x v="0"/>
    <x v="1"/>
    <n v="69"/>
    <n v="3"/>
    <n v="29.819898305084699"/>
    <n v="0"/>
    <n v="0.43217243920412607"/>
    <n v="0"/>
    <n v="0"/>
  </r>
  <r>
    <x v="6"/>
    <x v="6"/>
    <x v="2"/>
    <x v="6"/>
    <x v="1"/>
    <x v="0"/>
    <x v="2"/>
    <x v="0"/>
    <x v="0"/>
    <n v="69833"/>
    <n v="664"/>
    <n v="7260.3068135593203"/>
    <n v="6"/>
    <n v="0.10396670361518652"/>
    <n v="9.0361445783132526E-3"/>
    <n v="1.506024096385542E-3"/>
  </r>
  <r>
    <x v="6"/>
    <x v="6"/>
    <x v="2"/>
    <x v="6"/>
    <x v="1"/>
    <x v="0"/>
    <x v="2"/>
    <x v="0"/>
    <x v="1"/>
    <n v="124"/>
    <n v="2"/>
    <n v="33.484499999999997"/>
    <n v="0"/>
    <n v="0.27003629032258064"/>
    <n v="0"/>
    <n v="0"/>
  </r>
  <r>
    <x v="6"/>
    <x v="6"/>
    <x v="3"/>
    <x v="6"/>
    <x v="1"/>
    <x v="0"/>
    <x v="2"/>
    <x v="0"/>
    <x v="0"/>
    <n v="444056"/>
    <n v="3932"/>
    <n v="53207.615084745703"/>
    <n v="16"/>
    <n v="0.11982185824478377"/>
    <n v="4.0691759918616479E-3"/>
    <n v="2.5432349949135299E-4"/>
  </r>
  <r>
    <x v="6"/>
    <x v="6"/>
    <x v="3"/>
    <x v="6"/>
    <x v="1"/>
    <x v="0"/>
    <x v="2"/>
    <x v="0"/>
    <x v="1"/>
    <n v="544"/>
    <n v="4"/>
    <n v="31.266788135593199"/>
    <n v="0"/>
    <n v="5.7475713484546324E-2"/>
    <n v="0"/>
    <n v="0"/>
  </r>
  <r>
    <x v="6"/>
    <x v="6"/>
    <x v="4"/>
    <x v="6"/>
    <x v="1"/>
    <x v="0"/>
    <x v="2"/>
    <x v="0"/>
    <x v="0"/>
    <n v="788316"/>
    <n v="8490"/>
    <n v="116409.94108474501"/>
    <n v="52"/>
    <n v="0.14766913405886092"/>
    <n v="6.1248527679623084E-3"/>
    <n v="1.1778563015312132E-4"/>
  </r>
  <r>
    <x v="6"/>
    <x v="6"/>
    <x v="4"/>
    <x v="6"/>
    <x v="1"/>
    <x v="0"/>
    <x v="2"/>
    <x v="0"/>
    <x v="1"/>
    <n v="3108"/>
    <n v="37"/>
    <n v="405.87808474576201"/>
    <n v="2"/>
    <n v="0.13059140435835329"/>
    <n v="5.4054054054054057E-2"/>
    <n v="2.7027027027027029E-2"/>
  </r>
  <r>
    <x v="6"/>
    <x v="6"/>
    <x v="9"/>
    <x v="6"/>
    <x v="1"/>
    <x v="0"/>
    <x v="2"/>
    <x v="0"/>
    <x v="0"/>
    <n v="261243"/>
    <n v="2534"/>
    <n v="36130.283923728799"/>
    <n v="28"/>
    <n v="0.13830144319169815"/>
    <n v="1.1049723756906077E-2"/>
    <n v="3.9463299131807419E-4"/>
  </r>
  <r>
    <x v="6"/>
    <x v="6"/>
    <x v="9"/>
    <x v="6"/>
    <x v="1"/>
    <x v="0"/>
    <x v="2"/>
    <x v="0"/>
    <x v="1"/>
    <n v="1044"/>
    <n v="14"/>
    <n v="152.480745762711"/>
    <n v="0"/>
    <n v="0.14605435417884194"/>
    <n v="0"/>
    <n v="0"/>
  </r>
  <r>
    <x v="6"/>
    <x v="6"/>
    <x v="5"/>
    <x v="6"/>
    <x v="1"/>
    <x v="0"/>
    <x v="2"/>
    <x v="0"/>
    <x v="0"/>
    <n v="395361"/>
    <n v="3773"/>
    <n v="50720.814406779602"/>
    <n v="35"/>
    <n v="0.12828987787561141"/>
    <n v="9.2764378478664197E-3"/>
    <n v="2.6504108136761202E-4"/>
  </r>
  <r>
    <x v="6"/>
    <x v="6"/>
    <x v="5"/>
    <x v="6"/>
    <x v="1"/>
    <x v="0"/>
    <x v="2"/>
    <x v="0"/>
    <x v="1"/>
    <n v="3180"/>
    <n v="30"/>
    <n v="307.26572033898299"/>
    <n v="0"/>
    <n v="9.6624440358170749E-2"/>
    <n v="0"/>
    <n v="0"/>
  </r>
  <r>
    <x v="6"/>
    <x v="6"/>
    <x v="6"/>
    <x v="6"/>
    <x v="1"/>
    <x v="0"/>
    <x v="2"/>
    <x v="0"/>
    <x v="0"/>
    <n v="666499"/>
    <n v="5843"/>
    <n v="85817.035271186396"/>
    <n v="32"/>
    <n v="0.12875793552756479"/>
    <n v="5.4766387129899022E-3"/>
    <n v="1.7114495978093444E-4"/>
  </r>
  <r>
    <x v="6"/>
    <x v="6"/>
    <x v="6"/>
    <x v="6"/>
    <x v="1"/>
    <x v="0"/>
    <x v="2"/>
    <x v="0"/>
    <x v="1"/>
    <n v="1872"/>
    <n v="23"/>
    <n v="251.989830508474"/>
    <n v="0"/>
    <n v="0.13460995219469765"/>
    <n v="0"/>
    <n v="0"/>
  </r>
  <r>
    <x v="6"/>
    <x v="6"/>
    <x v="14"/>
    <x v="6"/>
    <x v="1"/>
    <x v="0"/>
    <x v="2"/>
    <x v="0"/>
    <x v="0"/>
    <n v="322683"/>
    <n v="2664"/>
    <n v="50999.776932203298"/>
    <n v="36"/>
    <n v="0.15804915949152357"/>
    <n v="1.3513513513513514E-2"/>
    <n v="3.7537537537537537E-4"/>
  </r>
  <r>
    <x v="6"/>
    <x v="6"/>
    <x v="14"/>
    <x v="6"/>
    <x v="1"/>
    <x v="0"/>
    <x v="2"/>
    <x v="0"/>
    <x v="1"/>
    <n v="1612"/>
    <n v="24"/>
    <n v="265.38963559322002"/>
    <n v="1"/>
    <n v="0.16463376897842433"/>
    <n v="4.1666666666666664E-2"/>
    <n v="4.1666666666666664E-2"/>
  </r>
  <r>
    <x v="6"/>
    <x v="6"/>
    <x v="15"/>
    <x v="6"/>
    <x v="1"/>
    <x v="0"/>
    <x v="2"/>
    <x v="0"/>
    <x v="0"/>
    <n v="160433"/>
    <n v="1111"/>
    <n v="12718.5489406779"/>
    <n v="0"/>
    <n v="7.9276389151096721E-2"/>
    <n v="0"/>
    <n v="0"/>
  </r>
  <r>
    <x v="6"/>
    <x v="6"/>
    <x v="15"/>
    <x v="6"/>
    <x v="1"/>
    <x v="0"/>
    <x v="2"/>
    <x v="0"/>
    <x v="1"/>
    <n v="0"/>
    <n v="0"/>
    <n v="0"/>
    <n v="0"/>
    <n v="0"/>
    <n v="0"/>
    <n v="0"/>
  </r>
  <r>
    <x v="6"/>
    <x v="6"/>
    <x v="8"/>
    <x v="6"/>
    <x v="1"/>
    <x v="0"/>
    <x v="2"/>
    <x v="0"/>
    <x v="0"/>
    <n v="31307"/>
    <n v="217"/>
    <n v="2653.5275084745699"/>
    <n v="3"/>
    <n v="8.4758281166338836E-2"/>
    <n v="1.3824884792626729E-2"/>
    <n v="4.608294930875576E-3"/>
  </r>
  <r>
    <x v="6"/>
    <x v="6"/>
    <x v="16"/>
    <x v="6"/>
    <x v="1"/>
    <x v="0"/>
    <x v="2"/>
    <x v="0"/>
    <x v="0"/>
    <n v="1066135"/>
    <n v="5186"/>
    <n v="51147.728415254198"/>
    <n v="45"/>
    <n v="4.7974907882448466E-2"/>
    <n v="8.6772078673351336E-3"/>
    <n v="1.9282684149633629E-4"/>
  </r>
  <r>
    <x v="6"/>
    <x v="6"/>
    <x v="0"/>
    <x v="6"/>
    <x v="1"/>
    <x v="0"/>
    <x v="2"/>
    <x v="0"/>
    <x v="1"/>
    <n v="193098"/>
    <n v="1260"/>
    <n v="13037.7683898305"/>
    <n v="29"/>
    <n v="6.7518919874004393E-2"/>
    <n v="2.3015873015873017E-2"/>
    <n v="7.9365079365079365E-4"/>
  </r>
  <r>
    <x v="6"/>
    <x v="6"/>
    <x v="12"/>
    <x v="6"/>
    <x v="1"/>
    <x v="0"/>
    <x v="2"/>
    <x v="0"/>
    <x v="1"/>
    <n v="199827"/>
    <n v="811"/>
    <n v="9749.1273305084705"/>
    <n v="9"/>
    <n v="4.8787838132526989E-2"/>
    <n v="1.1097410604192354E-2"/>
    <n v="1.2330456226880395E-3"/>
  </r>
  <r>
    <x v="6"/>
    <x v="6"/>
    <x v="13"/>
    <x v="6"/>
    <x v="1"/>
    <x v="0"/>
    <x v="2"/>
    <x v="0"/>
    <x v="1"/>
    <n v="124715"/>
    <n v="549"/>
    <n v="7641.7067033898302"/>
    <n v="9"/>
    <n v="6.127335688080688E-2"/>
    <n v="1.6393442622950821E-2"/>
    <n v="1.8214936247723133E-3"/>
  </r>
  <r>
    <x v="9"/>
    <x v="9"/>
    <x v="12"/>
    <x v="6"/>
    <x v="0"/>
    <x v="0"/>
    <x v="2"/>
    <x v="0"/>
    <x v="1"/>
    <n v="0"/>
    <n v="0"/>
    <n v="0"/>
    <n v="0"/>
    <n v="0"/>
    <n v="0"/>
    <n v="0"/>
  </r>
  <r>
    <x v="10"/>
    <x v="10"/>
    <x v="3"/>
    <x v="6"/>
    <x v="0"/>
    <x v="0"/>
    <x v="2"/>
    <x v="0"/>
    <x v="0"/>
    <n v="0"/>
    <n v="0"/>
    <n v="0"/>
    <n v="0"/>
    <n v="0"/>
    <n v="0"/>
    <n v="0"/>
  </r>
  <r>
    <x v="10"/>
    <x v="10"/>
    <x v="4"/>
    <x v="6"/>
    <x v="0"/>
    <x v="0"/>
    <x v="2"/>
    <x v="0"/>
    <x v="0"/>
    <n v="0"/>
    <n v="0"/>
    <n v="0"/>
    <n v="0"/>
    <n v="0"/>
    <n v="0"/>
    <n v="0"/>
  </r>
  <r>
    <x v="10"/>
    <x v="10"/>
    <x v="9"/>
    <x v="6"/>
    <x v="0"/>
    <x v="0"/>
    <x v="2"/>
    <x v="0"/>
    <x v="0"/>
    <n v="1087807"/>
    <n v="1163"/>
    <n v="45259.321779660997"/>
    <n v="40"/>
    <n v="4.1606021821574045E-2"/>
    <n v="3.4393809114359415E-2"/>
    <n v="8.598452278589854E-4"/>
  </r>
  <r>
    <x v="10"/>
    <x v="10"/>
    <x v="5"/>
    <x v="6"/>
    <x v="0"/>
    <x v="0"/>
    <x v="2"/>
    <x v="0"/>
    <x v="0"/>
    <n v="98827"/>
    <n v="94"/>
    <n v="4439.5227966101602"/>
    <n v="2"/>
    <n v="4.4922164961095253E-2"/>
    <n v="2.1276595744680851E-2"/>
    <n v="1.0638297872340425E-2"/>
  </r>
  <r>
    <x v="10"/>
    <x v="10"/>
    <x v="6"/>
    <x v="6"/>
    <x v="0"/>
    <x v="0"/>
    <x v="2"/>
    <x v="0"/>
    <x v="0"/>
    <n v="574583"/>
    <n v="481"/>
    <n v="11957.266398305001"/>
    <n v="9"/>
    <n v="2.0810337929080745E-2"/>
    <n v="1.8711018711018712E-2"/>
    <n v="2.0790020790020791E-3"/>
  </r>
  <r>
    <x v="10"/>
    <x v="10"/>
    <x v="6"/>
    <x v="6"/>
    <x v="0"/>
    <x v="0"/>
    <x v="2"/>
    <x v="0"/>
    <x v="1"/>
    <n v="3082"/>
    <n v="3"/>
    <n v="151.31771186440599"/>
    <n v="0"/>
    <n v="4.9097245900196623E-2"/>
    <n v="0"/>
    <n v="0"/>
  </r>
  <r>
    <x v="10"/>
    <x v="10"/>
    <x v="14"/>
    <x v="6"/>
    <x v="0"/>
    <x v="0"/>
    <x v="2"/>
    <x v="0"/>
    <x v="0"/>
    <n v="260828"/>
    <n v="308"/>
    <n v="5052.8423389830496"/>
    <n v="6"/>
    <n v="1.9372315621724083E-2"/>
    <n v="1.948051948051948E-2"/>
    <n v="3.2467532467532465E-3"/>
  </r>
  <r>
    <x v="10"/>
    <x v="10"/>
    <x v="14"/>
    <x v="6"/>
    <x v="0"/>
    <x v="0"/>
    <x v="2"/>
    <x v="0"/>
    <x v="1"/>
    <n v="77661"/>
    <n v="124"/>
    <n v="4465.50523728813"/>
    <n v="2"/>
    <n v="5.7499970864244986E-2"/>
    <n v="1.6129032258064516E-2"/>
    <n v="8.0645161290322578E-3"/>
  </r>
  <r>
    <x v="10"/>
    <x v="10"/>
    <x v="8"/>
    <x v="6"/>
    <x v="0"/>
    <x v="0"/>
    <x v="2"/>
    <x v="0"/>
    <x v="0"/>
    <n v="0"/>
    <n v="0"/>
    <n v="0"/>
    <n v="1"/>
    <n v="0"/>
    <n v="0"/>
    <n v="0"/>
  </r>
  <r>
    <x v="10"/>
    <x v="10"/>
    <x v="16"/>
    <x v="6"/>
    <x v="0"/>
    <x v="0"/>
    <x v="2"/>
    <x v="0"/>
    <x v="0"/>
    <n v="0"/>
    <n v="0"/>
    <n v="0"/>
    <n v="3"/>
    <n v="0"/>
    <n v="0"/>
    <n v="0"/>
  </r>
  <r>
    <x v="10"/>
    <x v="10"/>
    <x v="2"/>
    <x v="6"/>
    <x v="1"/>
    <x v="0"/>
    <x v="2"/>
    <x v="0"/>
    <x v="0"/>
    <n v="0"/>
    <n v="0"/>
    <n v="0"/>
    <n v="0"/>
    <n v="0"/>
    <n v="0"/>
    <n v="0"/>
  </r>
  <r>
    <x v="10"/>
    <x v="10"/>
    <x v="3"/>
    <x v="6"/>
    <x v="1"/>
    <x v="0"/>
    <x v="2"/>
    <x v="0"/>
    <x v="0"/>
    <n v="0"/>
    <n v="0"/>
    <n v="0"/>
    <n v="0"/>
    <n v="0"/>
    <n v="0"/>
    <n v="0"/>
  </r>
  <r>
    <x v="10"/>
    <x v="10"/>
    <x v="4"/>
    <x v="6"/>
    <x v="1"/>
    <x v="0"/>
    <x v="2"/>
    <x v="0"/>
    <x v="0"/>
    <n v="0"/>
    <n v="0"/>
    <n v="0"/>
    <n v="0"/>
    <n v="0"/>
    <n v="0"/>
    <n v="0"/>
  </r>
  <r>
    <x v="10"/>
    <x v="10"/>
    <x v="9"/>
    <x v="6"/>
    <x v="1"/>
    <x v="0"/>
    <x v="2"/>
    <x v="0"/>
    <x v="0"/>
    <n v="2067961"/>
    <n v="19336"/>
    <n v="259024.27169491499"/>
    <n v="124"/>
    <n v="0.12525587846913699"/>
    <n v="6.412908564335954E-3"/>
    <n v="5.1717004551096404E-5"/>
  </r>
  <r>
    <x v="10"/>
    <x v="10"/>
    <x v="5"/>
    <x v="6"/>
    <x v="1"/>
    <x v="0"/>
    <x v="2"/>
    <x v="0"/>
    <x v="0"/>
    <n v="217627"/>
    <n v="1598"/>
    <n v="28915.772872881302"/>
    <n v="2"/>
    <n v="0.13286849918843388"/>
    <n v="1.2515644555694619E-3"/>
    <n v="6.2578222778473093E-4"/>
  </r>
  <r>
    <x v="10"/>
    <x v="10"/>
    <x v="6"/>
    <x v="6"/>
    <x v="1"/>
    <x v="0"/>
    <x v="2"/>
    <x v="0"/>
    <x v="0"/>
    <n v="1458171"/>
    <n v="10420"/>
    <n v="122343.84017796601"/>
    <n v="48"/>
    <n v="8.3902258499151339E-2"/>
    <n v="4.6065259117082534E-3"/>
    <n v="9.5969289827255283E-5"/>
  </r>
  <r>
    <x v="10"/>
    <x v="10"/>
    <x v="6"/>
    <x v="6"/>
    <x v="1"/>
    <x v="0"/>
    <x v="2"/>
    <x v="0"/>
    <x v="1"/>
    <n v="3926"/>
    <n v="29"/>
    <n v="755.471542372881"/>
    <n v="2"/>
    <n v="0.19242779989120759"/>
    <n v="6.8965517241379309E-2"/>
    <n v="3.4482758620689655E-2"/>
  </r>
  <r>
    <x v="10"/>
    <x v="10"/>
    <x v="14"/>
    <x v="6"/>
    <x v="1"/>
    <x v="0"/>
    <x v="2"/>
    <x v="0"/>
    <x v="0"/>
    <n v="213065"/>
    <n v="1932"/>
    <n v="16192.816703389801"/>
    <n v="7"/>
    <n v="7.5999421319267832E-2"/>
    <n v="3.6231884057971015E-3"/>
    <n v="5.1759834368530024E-4"/>
  </r>
  <r>
    <x v="10"/>
    <x v="10"/>
    <x v="14"/>
    <x v="6"/>
    <x v="1"/>
    <x v="0"/>
    <x v="2"/>
    <x v="0"/>
    <x v="1"/>
    <n v="126500"/>
    <n v="934"/>
    <n v="13527.631042372799"/>
    <n v="5"/>
    <n v="0.106937794801366"/>
    <n v="5.3533190578158455E-3"/>
    <n v="1.070663811563169E-3"/>
  </r>
  <r>
    <x v="10"/>
    <x v="10"/>
    <x v="15"/>
    <x v="6"/>
    <x v="1"/>
    <x v="0"/>
    <x v="2"/>
    <x v="0"/>
    <x v="0"/>
    <n v="0"/>
    <n v="0"/>
    <n v="0"/>
    <n v="1"/>
    <n v="0"/>
    <n v="0"/>
    <n v="0"/>
  </r>
  <r>
    <x v="7"/>
    <x v="7"/>
    <x v="2"/>
    <x v="6"/>
    <x v="0"/>
    <x v="0"/>
    <x v="2"/>
    <x v="0"/>
    <x v="0"/>
    <n v="0"/>
    <n v="0"/>
    <n v="0"/>
    <n v="0"/>
    <n v="0"/>
    <n v="0"/>
    <n v="0"/>
  </r>
  <r>
    <x v="7"/>
    <x v="7"/>
    <x v="4"/>
    <x v="6"/>
    <x v="0"/>
    <x v="0"/>
    <x v="2"/>
    <x v="0"/>
    <x v="0"/>
    <n v="0"/>
    <n v="0"/>
    <n v="0"/>
    <n v="0"/>
    <n v="0"/>
    <n v="0"/>
    <n v="0"/>
  </r>
  <r>
    <x v="7"/>
    <x v="7"/>
    <x v="9"/>
    <x v="6"/>
    <x v="0"/>
    <x v="0"/>
    <x v="2"/>
    <x v="0"/>
    <x v="0"/>
    <n v="0"/>
    <n v="0"/>
    <n v="0"/>
    <n v="0"/>
    <n v="0"/>
    <n v="0"/>
    <n v="0"/>
  </r>
  <r>
    <x v="7"/>
    <x v="7"/>
    <x v="5"/>
    <x v="6"/>
    <x v="0"/>
    <x v="0"/>
    <x v="2"/>
    <x v="0"/>
    <x v="0"/>
    <n v="0"/>
    <n v="0"/>
    <n v="0"/>
    <n v="0"/>
    <n v="0"/>
    <n v="0"/>
    <n v="0"/>
  </r>
  <r>
    <x v="7"/>
    <x v="7"/>
    <x v="6"/>
    <x v="6"/>
    <x v="0"/>
    <x v="0"/>
    <x v="2"/>
    <x v="0"/>
    <x v="0"/>
    <n v="0"/>
    <n v="0"/>
    <n v="0"/>
    <n v="0"/>
    <n v="0"/>
    <n v="0"/>
    <n v="0"/>
  </r>
  <r>
    <x v="7"/>
    <x v="7"/>
    <x v="14"/>
    <x v="6"/>
    <x v="0"/>
    <x v="0"/>
    <x v="2"/>
    <x v="0"/>
    <x v="0"/>
    <n v="0"/>
    <n v="0"/>
    <n v="0"/>
    <n v="0"/>
    <n v="0"/>
    <n v="0"/>
    <n v="0"/>
  </r>
  <r>
    <x v="7"/>
    <x v="7"/>
    <x v="14"/>
    <x v="6"/>
    <x v="0"/>
    <x v="0"/>
    <x v="2"/>
    <x v="0"/>
    <x v="1"/>
    <n v="0"/>
    <n v="0"/>
    <n v="0"/>
    <n v="0"/>
    <n v="0"/>
    <n v="0"/>
    <n v="0"/>
  </r>
  <r>
    <x v="7"/>
    <x v="7"/>
    <x v="15"/>
    <x v="6"/>
    <x v="0"/>
    <x v="0"/>
    <x v="2"/>
    <x v="0"/>
    <x v="0"/>
    <n v="0"/>
    <n v="0"/>
    <n v="0"/>
    <n v="0"/>
    <n v="0"/>
    <n v="0"/>
    <n v="0"/>
  </r>
  <r>
    <x v="7"/>
    <x v="7"/>
    <x v="15"/>
    <x v="6"/>
    <x v="0"/>
    <x v="0"/>
    <x v="2"/>
    <x v="0"/>
    <x v="1"/>
    <n v="0"/>
    <n v="0"/>
    <n v="0"/>
    <n v="0"/>
    <n v="0"/>
    <n v="0"/>
    <n v="0"/>
  </r>
  <r>
    <x v="7"/>
    <x v="7"/>
    <x v="8"/>
    <x v="6"/>
    <x v="0"/>
    <x v="0"/>
    <x v="2"/>
    <x v="0"/>
    <x v="0"/>
    <n v="0"/>
    <n v="0"/>
    <n v="0"/>
    <n v="0"/>
    <n v="0"/>
    <n v="0"/>
    <n v="0"/>
  </r>
  <r>
    <x v="7"/>
    <x v="7"/>
    <x v="8"/>
    <x v="6"/>
    <x v="0"/>
    <x v="0"/>
    <x v="2"/>
    <x v="0"/>
    <x v="1"/>
    <n v="0"/>
    <n v="0"/>
    <n v="0"/>
    <n v="0"/>
    <n v="0"/>
    <n v="0"/>
    <n v="0"/>
  </r>
  <r>
    <x v="7"/>
    <x v="7"/>
    <x v="16"/>
    <x v="6"/>
    <x v="0"/>
    <x v="0"/>
    <x v="2"/>
    <x v="0"/>
    <x v="0"/>
    <n v="0"/>
    <n v="0"/>
    <n v="0"/>
    <n v="0"/>
    <n v="0"/>
    <n v="0"/>
    <n v="0"/>
  </r>
  <r>
    <x v="7"/>
    <x v="7"/>
    <x v="16"/>
    <x v="6"/>
    <x v="0"/>
    <x v="0"/>
    <x v="2"/>
    <x v="0"/>
    <x v="1"/>
    <n v="0"/>
    <n v="0"/>
    <n v="0"/>
    <n v="0"/>
    <n v="0"/>
    <n v="0"/>
    <n v="0"/>
  </r>
  <r>
    <x v="7"/>
    <x v="7"/>
    <x v="17"/>
    <x v="6"/>
    <x v="0"/>
    <x v="0"/>
    <x v="2"/>
    <x v="0"/>
    <x v="0"/>
    <n v="0"/>
    <n v="0"/>
    <n v="0"/>
    <n v="0"/>
    <n v="0"/>
    <n v="0"/>
    <n v="0"/>
  </r>
  <r>
    <x v="7"/>
    <x v="7"/>
    <x v="17"/>
    <x v="6"/>
    <x v="0"/>
    <x v="0"/>
    <x v="2"/>
    <x v="0"/>
    <x v="1"/>
    <n v="0"/>
    <n v="0"/>
    <n v="0"/>
    <n v="0"/>
    <n v="0"/>
    <n v="0"/>
    <n v="0"/>
  </r>
  <r>
    <x v="7"/>
    <x v="7"/>
    <x v="10"/>
    <x v="6"/>
    <x v="0"/>
    <x v="0"/>
    <x v="2"/>
    <x v="0"/>
    <x v="0"/>
    <n v="0"/>
    <n v="0"/>
    <n v="0"/>
    <n v="0"/>
    <n v="0"/>
    <n v="0"/>
    <n v="0"/>
  </r>
  <r>
    <x v="7"/>
    <x v="7"/>
    <x v="10"/>
    <x v="6"/>
    <x v="0"/>
    <x v="0"/>
    <x v="2"/>
    <x v="0"/>
    <x v="1"/>
    <n v="0"/>
    <n v="0"/>
    <n v="0"/>
    <n v="0"/>
    <n v="0"/>
    <n v="0"/>
    <n v="0"/>
  </r>
  <r>
    <x v="7"/>
    <x v="7"/>
    <x v="11"/>
    <x v="6"/>
    <x v="0"/>
    <x v="0"/>
    <x v="2"/>
    <x v="0"/>
    <x v="0"/>
    <n v="0"/>
    <n v="0"/>
    <n v="0"/>
    <n v="0"/>
    <n v="0"/>
    <n v="0"/>
    <n v="0"/>
  </r>
  <r>
    <x v="7"/>
    <x v="7"/>
    <x v="11"/>
    <x v="6"/>
    <x v="0"/>
    <x v="0"/>
    <x v="2"/>
    <x v="0"/>
    <x v="1"/>
    <n v="0"/>
    <n v="0"/>
    <n v="0"/>
    <n v="0"/>
    <n v="0"/>
    <n v="0"/>
    <n v="0"/>
  </r>
  <r>
    <x v="7"/>
    <x v="7"/>
    <x v="0"/>
    <x v="6"/>
    <x v="0"/>
    <x v="0"/>
    <x v="2"/>
    <x v="0"/>
    <x v="0"/>
    <n v="0"/>
    <n v="0"/>
    <n v="0"/>
    <n v="0"/>
    <n v="0"/>
    <n v="0"/>
    <n v="0"/>
  </r>
  <r>
    <x v="7"/>
    <x v="7"/>
    <x v="0"/>
    <x v="6"/>
    <x v="0"/>
    <x v="0"/>
    <x v="2"/>
    <x v="0"/>
    <x v="1"/>
    <n v="0"/>
    <n v="0"/>
    <n v="0"/>
    <n v="0"/>
    <n v="0"/>
    <n v="0"/>
    <n v="0"/>
  </r>
  <r>
    <x v="7"/>
    <x v="7"/>
    <x v="12"/>
    <x v="6"/>
    <x v="0"/>
    <x v="0"/>
    <x v="2"/>
    <x v="0"/>
    <x v="0"/>
    <n v="0"/>
    <n v="0"/>
    <n v="0"/>
    <n v="0"/>
    <n v="0"/>
    <n v="0"/>
    <n v="0"/>
  </r>
  <r>
    <x v="7"/>
    <x v="7"/>
    <x v="12"/>
    <x v="6"/>
    <x v="0"/>
    <x v="0"/>
    <x v="2"/>
    <x v="0"/>
    <x v="1"/>
    <n v="0"/>
    <n v="0"/>
    <n v="0"/>
    <n v="0"/>
    <n v="0"/>
    <n v="0"/>
    <n v="0"/>
  </r>
  <r>
    <x v="7"/>
    <x v="7"/>
    <x v="13"/>
    <x v="6"/>
    <x v="0"/>
    <x v="0"/>
    <x v="2"/>
    <x v="0"/>
    <x v="0"/>
    <n v="0"/>
    <n v="0"/>
    <n v="0"/>
    <n v="0"/>
    <n v="0"/>
    <n v="0"/>
    <n v="0"/>
  </r>
  <r>
    <x v="7"/>
    <x v="7"/>
    <x v="13"/>
    <x v="6"/>
    <x v="0"/>
    <x v="0"/>
    <x v="2"/>
    <x v="0"/>
    <x v="1"/>
    <n v="0"/>
    <n v="0"/>
    <n v="0"/>
    <n v="0"/>
    <n v="0"/>
    <n v="0"/>
    <n v="0"/>
  </r>
  <r>
    <x v="7"/>
    <x v="7"/>
    <x v="9"/>
    <x v="6"/>
    <x v="1"/>
    <x v="0"/>
    <x v="2"/>
    <x v="0"/>
    <x v="0"/>
    <n v="0"/>
    <n v="0"/>
    <n v="0"/>
    <n v="0"/>
    <n v="0"/>
    <n v="0"/>
    <n v="0"/>
  </r>
  <r>
    <x v="7"/>
    <x v="7"/>
    <x v="5"/>
    <x v="6"/>
    <x v="1"/>
    <x v="0"/>
    <x v="2"/>
    <x v="0"/>
    <x v="0"/>
    <n v="0"/>
    <n v="0"/>
    <n v="0"/>
    <n v="0"/>
    <n v="0"/>
    <n v="0"/>
    <n v="0"/>
  </r>
  <r>
    <x v="7"/>
    <x v="7"/>
    <x v="6"/>
    <x v="6"/>
    <x v="1"/>
    <x v="0"/>
    <x v="2"/>
    <x v="0"/>
    <x v="0"/>
    <n v="0"/>
    <n v="0"/>
    <n v="0"/>
    <n v="0"/>
    <n v="0"/>
    <n v="0"/>
    <n v="0"/>
  </r>
  <r>
    <x v="7"/>
    <x v="7"/>
    <x v="14"/>
    <x v="6"/>
    <x v="1"/>
    <x v="0"/>
    <x v="2"/>
    <x v="0"/>
    <x v="0"/>
    <n v="0"/>
    <n v="0"/>
    <n v="0"/>
    <n v="0"/>
    <n v="0"/>
    <n v="0"/>
    <n v="0"/>
  </r>
  <r>
    <x v="7"/>
    <x v="7"/>
    <x v="15"/>
    <x v="6"/>
    <x v="1"/>
    <x v="0"/>
    <x v="2"/>
    <x v="0"/>
    <x v="0"/>
    <n v="0"/>
    <n v="0"/>
    <n v="0"/>
    <n v="0"/>
    <n v="0"/>
    <n v="0"/>
    <n v="0"/>
  </r>
  <r>
    <x v="7"/>
    <x v="7"/>
    <x v="15"/>
    <x v="6"/>
    <x v="1"/>
    <x v="0"/>
    <x v="2"/>
    <x v="0"/>
    <x v="1"/>
    <n v="0"/>
    <n v="0"/>
    <n v="0"/>
    <n v="0"/>
    <n v="0"/>
    <n v="0"/>
    <n v="0"/>
  </r>
  <r>
    <x v="7"/>
    <x v="7"/>
    <x v="8"/>
    <x v="6"/>
    <x v="1"/>
    <x v="0"/>
    <x v="2"/>
    <x v="0"/>
    <x v="0"/>
    <n v="0"/>
    <n v="0"/>
    <n v="0"/>
    <n v="0"/>
    <n v="0"/>
    <n v="0"/>
    <n v="0"/>
  </r>
  <r>
    <x v="7"/>
    <x v="7"/>
    <x v="8"/>
    <x v="6"/>
    <x v="1"/>
    <x v="0"/>
    <x v="2"/>
    <x v="0"/>
    <x v="1"/>
    <n v="0"/>
    <n v="0"/>
    <n v="0"/>
    <n v="0"/>
    <n v="0"/>
    <n v="0"/>
    <n v="0"/>
  </r>
  <r>
    <x v="7"/>
    <x v="7"/>
    <x v="16"/>
    <x v="6"/>
    <x v="1"/>
    <x v="0"/>
    <x v="2"/>
    <x v="0"/>
    <x v="0"/>
    <n v="0"/>
    <n v="0"/>
    <n v="0"/>
    <n v="0"/>
    <n v="0"/>
    <n v="0"/>
    <n v="0"/>
  </r>
  <r>
    <x v="7"/>
    <x v="7"/>
    <x v="16"/>
    <x v="6"/>
    <x v="1"/>
    <x v="0"/>
    <x v="2"/>
    <x v="0"/>
    <x v="1"/>
    <n v="0"/>
    <n v="0"/>
    <n v="0"/>
    <n v="0"/>
    <n v="0"/>
    <n v="0"/>
    <n v="0"/>
  </r>
  <r>
    <x v="7"/>
    <x v="7"/>
    <x v="17"/>
    <x v="6"/>
    <x v="1"/>
    <x v="0"/>
    <x v="2"/>
    <x v="0"/>
    <x v="0"/>
    <n v="0"/>
    <n v="0"/>
    <n v="0"/>
    <n v="0"/>
    <n v="0"/>
    <n v="0"/>
    <n v="0"/>
  </r>
  <r>
    <x v="7"/>
    <x v="7"/>
    <x v="17"/>
    <x v="6"/>
    <x v="1"/>
    <x v="0"/>
    <x v="2"/>
    <x v="0"/>
    <x v="1"/>
    <n v="0"/>
    <n v="0"/>
    <n v="0"/>
    <n v="0"/>
    <n v="0"/>
    <n v="0"/>
    <n v="0"/>
  </r>
  <r>
    <x v="7"/>
    <x v="7"/>
    <x v="10"/>
    <x v="6"/>
    <x v="1"/>
    <x v="0"/>
    <x v="2"/>
    <x v="0"/>
    <x v="0"/>
    <n v="0"/>
    <n v="0"/>
    <n v="0"/>
    <n v="0"/>
    <n v="0"/>
    <n v="0"/>
    <n v="0"/>
  </r>
  <r>
    <x v="7"/>
    <x v="7"/>
    <x v="10"/>
    <x v="6"/>
    <x v="1"/>
    <x v="0"/>
    <x v="2"/>
    <x v="0"/>
    <x v="1"/>
    <n v="0"/>
    <n v="0"/>
    <n v="0"/>
    <n v="0"/>
    <n v="0"/>
    <n v="0"/>
    <n v="0"/>
  </r>
  <r>
    <x v="7"/>
    <x v="7"/>
    <x v="11"/>
    <x v="6"/>
    <x v="1"/>
    <x v="0"/>
    <x v="2"/>
    <x v="0"/>
    <x v="0"/>
    <n v="0"/>
    <n v="0"/>
    <n v="0"/>
    <n v="0"/>
    <n v="0"/>
    <n v="0"/>
    <n v="0"/>
  </r>
  <r>
    <x v="7"/>
    <x v="7"/>
    <x v="11"/>
    <x v="6"/>
    <x v="1"/>
    <x v="0"/>
    <x v="2"/>
    <x v="0"/>
    <x v="1"/>
    <n v="0"/>
    <n v="0"/>
    <n v="0"/>
    <n v="0"/>
    <n v="0"/>
    <n v="0"/>
    <n v="0"/>
  </r>
  <r>
    <x v="7"/>
    <x v="7"/>
    <x v="0"/>
    <x v="6"/>
    <x v="1"/>
    <x v="0"/>
    <x v="2"/>
    <x v="0"/>
    <x v="0"/>
    <n v="0"/>
    <n v="0"/>
    <n v="0"/>
    <n v="0"/>
    <n v="0"/>
    <n v="0"/>
    <n v="0"/>
  </r>
  <r>
    <x v="7"/>
    <x v="7"/>
    <x v="0"/>
    <x v="6"/>
    <x v="1"/>
    <x v="0"/>
    <x v="2"/>
    <x v="0"/>
    <x v="1"/>
    <n v="0"/>
    <n v="0"/>
    <n v="0"/>
    <n v="0"/>
    <n v="0"/>
    <n v="0"/>
    <n v="0"/>
  </r>
  <r>
    <x v="7"/>
    <x v="7"/>
    <x v="12"/>
    <x v="6"/>
    <x v="1"/>
    <x v="0"/>
    <x v="2"/>
    <x v="0"/>
    <x v="0"/>
    <n v="0"/>
    <n v="0"/>
    <n v="0"/>
    <n v="0"/>
    <n v="0"/>
    <n v="0"/>
    <n v="0"/>
  </r>
  <r>
    <x v="7"/>
    <x v="7"/>
    <x v="12"/>
    <x v="6"/>
    <x v="1"/>
    <x v="0"/>
    <x v="2"/>
    <x v="0"/>
    <x v="1"/>
    <n v="0"/>
    <n v="0"/>
    <n v="0"/>
    <n v="0"/>
    <n v="0"/>
    <n v="0"/>
    <n v="0"/>
  </r>
  <r>
    <x v="7"/>
    <x v="7"/>
    <x v="13"/>
    <x v="6"/>
    <x v="1"/>
    <x v="0"/>
    <x v="2"/>
    <x v="0"/>
    <x v="0"/>
    <n v="0"/>
    <n v="0"/>
    <n v="0"/>
    <n v="0"/>
    <n v="0"/>
    <n v="0"/>
    <n v="0"/>
  </r>
  <r>
    <x v="7"/>
    <x v="7"/>
    <x v="13"/>
    <x v="6"/>
    <x v="1"/>
    <x v="0"/>
    <x v="2"/>
    <x v="0"/>
    <x v="1"/>
    <n v="0"/>
    <n v="0"/>
    <n v="0"/>
    <n v="0"/>
    <n v="0"/>
    <n v="0"/>
    <n v="0"/>
  </r>
  <r>
    <x v="8"/>
    <x v="8"/>
    <x v="1"/>
    <x v="6"/>
    <x v="0"/>
    <x v="0"/>
    <x v="2"/>
    <x v="0"/>
    <x v="0"/>
    <n v="211"/>
    <n v="1"/>
    <n v="11.758194915254199"/>
    <n v="0"/>
    <n v="5.5726042252389571E-2"/>
    <n v="0"/>
    <n v="0"/>
  </r>
  <r>
    <x v="8"/>
    <x v="8"/>
    <x v="1"/>
    <x v="6"/>
    <x v="0"/>
    <x v="0"/>
    <x v="2"/>
    <x v="0"/>
    <x v="1"/>
    <n v="1163"/>
    <n v="8"/>
    <n v="79.410686440677907"/>
    <n v="0"/>
    <n v="6.8280899777023132E-2"/>
    <n v="0"/>
    <n v="0"/>
  </r>
  <r>
    <x v="8"/>
    <x v="8"/>
    <x v="7"/>
    <x v="6"/>
    <x v="0"/>
    <x v="0"/>
    <x v="2"/>
    <x v="0"/>
    <x v="0"/>
    <n v="14"/>
    <n v="0"/>
    <n v="0"/>
    <n v="0"/>
    <n v="0"/>
    <n v="0"/>
    <n v="0"/>
  </r>
  <r>
    <x v="8"/>
    <x v="8"/>
    <x v="7"/>
    <x v="6"/>
    <x v="0"/>
    <x v="0"/>
    <x v="2"/>
    <x v="0"/>
    <x v="1"/>
    <n v="2250"/>
    <n v="4"/>
    <n v="24.197288135593201"/>
    <n v="0"/>
    <n v="1.0754350282485867E-2"/>
    <n v="0"/>
    <n v="0"/>
  </r>
  <r>
    <x v="8"/>
    <x v="8"/>
    <x v="2"/>
    <x v="6"/>
    <x v="0"/>
    <x v="0"/>
    <x v="2"/>
    <x v="0"/>
    <x v="1"/>
    <n v="620"/>
    <n v="1"/>
    <n v="16.806508474576201"/>
    <n v="0"/>
    <n v="2.7107271733187423E-2"/>
    <n v="0"/>
    <n v="0"/>
  </r>
  <r>
    <x v="8"/>
    <x v="8"/>
    <x v="3"/>
    <x v="6"/>
    <x v="0"/>
    <x v="0"/>
    <x v="2"/>
    <x v="0"/>
    <x v="0"/>
    <n v="358328"/>
    <n v="414"/>
    <n v="7506.5914067796602"/>
    <n v="39"/>
    <n v="2.0948938979872239E-2"/>
    <n v="9.420289855072464E-2"/>
    <n v="2.4154589371980675E-3"/>
  </r>
  <r>
    <x v="8"/>
    <x v="8"/>
    <x v="3"/>
    <x v="6"/>
    <x v="0"/>
    <x v="0"/>
    <x v="2"/>
    <x v="0"/>
    <x v="1"/>
    <n v="950"/>
    <n v="2"/>
    <n v="26.864389830508401"/>
    <n v="0"/>
    <n v="2.8278305084745686E-2"/>
    <n v="0"/>
    <n v="0"/>
  </r>
  <r>
    <x v="8"/>
    <x v="8"/>
    <x v="4"/>
    <x v="6"/>
    <x v="0"/>
    <x v="0"/>
    <x v="2"/>
    <x v="0"/>
    <x v="0"/>
    <n v="54425"/>
    <n v="66"/>
    <n v="1695.14931355932"/>
    <n v="5"/>
    <n v="3.1146519312068351E-2"/>
    <n v="7.575757575757576E-2"/>
    <n v="1.5151515151515152E-2"/>
  </r>
  <r>
    <x v="8"/>
    <x v="8"/>
    <x v="4"/>
    <x v="6"/>
    <x v="0"/>
    <x v="0"/>
    <x v="2"/>
    <x v="0"/>
    <x v="1"/>
    <n v="15064"/>
    <n v="23"/>
    <n v="332.52472881355902"/>
    <n v="0"/>
    <n v="2.2074132289800784E-2"/>
    <n v="0"/>
    <n v="0"/>
  </r>
  <r>
    <x v="8"/>
    <x v="8"/>
    <x v="9"/>
    <x v="6"/>
    <x v="0"/>
    <x v="0"/>
    <x v="2"/>
    <x v="0"/>
    <x v="0"/>
    <n v="23324"/>
    <n v="25"/>
    <n v="357.84722033898299"/>
    <n v="3"/>
    <n v="1.5342446421667938E-2"/>
    <n v="0.12"/>
    <n v="0.04"/>
  </r>
  <r>
    <x v="8"/>
    <x v="8"/>
    <x v="9"/>
    <x v="6"/>
    <x v="0"/>
    <x v="0"/>
    <x v="2"/>
    <x v="0"/>
    <x v="1"/>
    <n v="5220"/>
    <n v="11"/>
    <n v="150.01530508474499"/>
    <n v="0"/>
    <n v="2.8738564192479884E-2"/>
    <n v="0"/>
    <n v="0"/>
  </r>
  <r>
    <x v="8"/>
    <x v="8"/>
    <x v="5"/>
    <x v="6"/>
    <x v="0"/>
    <x v="0"/>
    <x v="2"/>
    <x v="0"/>
    <x v="0"/>
    <n v="382864"/>
    <n v="604"/>
    <n v="7245.9282457627096"/>
    <n v="17"/>
    <n v="1.8925593019355983E-2"/>
    <n v="2.8145695364238412E-2"/>
    <n v="1.6556291390728477E-3"/>
  </r>
  <r>
    <x v="8"/>
    <x v="8"/>
    <x v="6"/>
    <x v="6"/>
    <x v="0"/>
    <x v="0"/>
    <x v="2"/>
    <x v="0"/>
    <x v="0"/>
    <n v="74829"/>
    <n v="138"/>
    <n v="2693.63478813559"/>
    <n v="10"/>
    <n v="3.5997204133899827E-2"/>
    <n v="7.2463768115942032E-2"/>
    <n v="7.246376811594203E-3"/>
  </r>
  <r>
    <x v="8"/>
    <x v="8"/>
    <x v="6"/>
    <x v="6"/>
    <x v="0"/>
    <x v="0"/>
    <x v="2"/>
    <x v="0"/>
    <x v="1"/>
    <n v="6649"/>
    <n v="5"/>
    <n v="77.631076271186402"/>
    <n v="0"/>
    <n v="1.1675601785409296E-2"/>
    <n v="0"/>
    <n v="0"/>
  </r>
  <r>
    <x v="8"/>
    <x v="8"/>
    <x v="14"/>
    <x v="6"/>
    <x v="0"/>
    <x v="0"/>
    <x v="2"/>
    <x v="0"/>
    <x v="0"/>
    <n v="332304"/>
    <n v="676"/>
    <n v="10387.0077711864"/>
    <n v="9"/>
    <n v="3.1257546617514086E-2"/>
    <n v="1.3313609467455622E-2"/>
    <n v="1.4792899408284023E-3"/>
  </r>
  <r>
    <x v="8"/>
    <x v="8"/>
    <x v="15"/>
    <x v="6"/>
    <x v="0"/>
    <x v="0"/>
    <x v="2"/>
    <x v="0"/>
    <x v="0"/>
    <n v="515957"/>
    <n v="782"/>
    <n v="7768.1381440677897"/>
    <n v="3"/>
    <n v="1.5055785935781062E-2"/>
    <n v="3.8363171355498722E-3"/>
    <n v="1.2787723785166241E-3"/>
  </r>
  <r>
    <x v="8"/>
    <x v="8"/>
    <x v="8"/>
    <x v="6"/>
    <x v="0"/>
    <x v="0"/>
    <x v="2"/>
    <x v="0"/>
    <x v="0"/>
    <n v="327512"/>
    <n v="412"/>
    <n v="6477.5521016949097"/>
    <n v="11"/>
    <n v="1.9778060351055563E-2"/>
    <n v="2.6699029126213591E-2"/>
    <n v="2.4271844660194173E-3"/>
  </r>
  <r>
    <x v="8"/>
    <x v="8"/>
    <x v="10"/>
    <x v="6"/>
    <x v="0"/>
    <x v="0"/>
    <x v="2"/>
    <x v="0"/>
    <x v="0"/>
    <n v="204267"/>
    <n v="335"/>
    <n v="6450.7945169491504"/>
    <n v="16"/>
    <n v="3.1580208829371119E-2"/>
    <n v="4.7761194029850747E-2"/>
    <n v="2.9850746268656717E-3"/>
  </r>
  <r>
    <x v="8"/>
    <x v="8"/>
    <x v="11"/>
    <x v="6"/>
    <x v="0"/>
    <x v="0"/>
    <x v="2"/>
    <x v="0"/>
    <x v="0"/>
    <n v="385758"/>
    <n v="661"/>
    <n v="16642.5307372881"/>
    <n v="32"/>
    <n v="4.3142412438078016E-2"/>
    <n v="4.8411497730711045E-2"/>
    <n v="1.5128593040847202E-3"/>
  </r>
  <r>
    <x v="8"/>
    <x v="8"/>
    <x v="0"/>
    <x v="6"/>
    <x v="0"/>
    <x v="0"/>
    <x v="2"/>
    <x v="0"/>
    <x v="0"/>
    <n v="268801"/>
    <n v="351"/>
    <n v="10125.482466101599"/>
    <n v="15"/>
    <n v="3.7669065465164187E-2"/>
    <n v="4.2735042735042736E-2"/>
    <n v="2.8490028490028491E-3"/>
  </r>
  <r>
    <x v="8"/>
    <x v="8"/>
    <x v="12"/>
    <x v="6"/>
    <x v="0"/>
    <x v="0"/>
    <x v="2"/>
    <x v="0"/>
    <x v="0"/>
    <n v="30650"/>
    <n v="36"/>
    <n v="439.80106779661003"/>
    <n v="2"/>
    <n v="1.4349137611634911E-2"/>
    <n v="5.5555555555555552E-2"/>
    <n v="2.7777777777777776E-2"/>
  </r>
  <r>
    <x v="8"/>
    <x v="8"/>
    <x v="12"/>
    <x v="6"/>
    <x v="0"/>
    <x v="0"/>
    <x v="2"/>
    <x v="0"/>
    <x v="1"/>
    <n v="9118"/>
    <n v="27"/>
    <n v="329.20327118644002"/>
    <n v="2"/>
    <n v="3.6104767622991883E-2"/>
    <n v="7.407407407407407E-2"/>
    <n v="3.7037037037037035E-2"/>
  </r>
  <r>
    <x v="8"/>
    <x v="8"/>
    <x v="13"/>
    <x v="6"/>
    <x v="0"/>
    <x v="0"/>
    <x v="2"/>
    <x v="0"/>
    <x v="0"/>
    <n v="8137"/>
    <n v="8"/>
    <n v="70.208364406779594"/>
    <n v="0"/>
    <n v="8.6282861505197969E-3"/>
    <n v="0"/>
    <n v="0"/>
  </r>
  <r>
    <x v="8"/>
    <x v="8"/>
    <x v="1"/>
    <x v="6"/>
    <x v="1"/>
    <x v="0"/>
    <x v="2"/>
    <x v="0"/>
    <x v="0"/>
    <n v="94"/>
    <n v="0"/>
    <n v="0"/>
    <n v="0"/>
    <n v="0"/>
    <n v="0"/>
    <n v="0"/>
  </r>
  <r>
    <x v="8"/>
    <x v="8"/>
    <x v="1"/>
    <x v="6"/>
    <x v="1"/>
    <x v="0"/>
    <x v="2"/>
    <x v="0"/>
    <x v="1"/>
    <n v="2552"/>
    <n v="44"/>
    <n v="407.90860169491498"/>
    <n v="0"/>
    <n v="0.15983879376759991"/>
    <n v="0"/>
    <n v="0"/>
  </r>
  <r>
    <x v="8"/>
    <x v="8"/>
    <x v="7"/>
    <x v="6"/>
    <x v="1"/>
    <x v="0"/>
    <x v="2"/>
    <x v="0"/>
    <x v="0"/>
    <n v="23"/>
    <n v="0"/>
    <n v="0"/>
    <n v="0"/>
    <n v="0"/>
    <n v="0"/>
    <n v="0"/>
  </r>
  <r>
    <x v="8"/>
    <x v="8"/>
    <x v="7"/>
    <x v="6"/>
    <x v="1"/>
    <x v="0"/>
    <x v="2"/>
    <x v="0"/>
    <x v="1"/>
    <n v="2908"/>
    <n v="42"/>
    <n v="360.522457627118"/>
    <n v="0"/>
    <n v="0.12397608584151237"/>
    <n v="0"/>
    <n v="0"/>
  </r>
  <r>
    <x v="8"/>
    <x v="8"/>
    <x v="2"/>
    <x v="6"/>
    <x v="1"/>
    <x v="0"/>
    <x v="2"/>
    <x v="0"/>
    <x v="1"/>
    <n v="1745"/>
    <n v="26"/>
    <n v="296.86746610169399"/>
    <n v="0"/>
    <n v="0.17012462240784756"/>
    <n v="0"/>
    <n v="0"/>
  </r>
  <r>
    <x v="8"/>
    <x v="8"/>
    <x v="3"/>
    <x v="6"/>
    <x v="1"/>
    <x v="0"/>
    <x v="2"/>
    <x v="0"/>
    <x v="0"/>
    <n v="141479"/>
    <n v="3854"/>
    <n v="29574.567254237201"/>
    <n v="61"/>
    <n v="0.20903856582416613"/>
    <n v="1.5827711468604049E-2"/>
    <n v="2.5947067981318115E-4"/>
  </r>
  <r>
    <x v="8"/>
    <x v="8"/>
    <x v="3"/>
    <x v="6"/>
    <x v="1"/>
    <x v="0"/>
    <x v="2"/>
    <x v="0"/>
    <x v="1"/>
    <n v="1501"/>
    <n v="27"/>
    <n v="239.760584745762"/>
    <n v="0"/>
    <n v="0.1597339005634657"/>
    <n v="0"/>
    <n v="0"/>
  </r>
  <r>
    <x v="8"/>
    <x v="8"/>
    <x v="4"/>
    <x v="6"/>
    <x v="1"/>
    <x v="0"/>
    <x v="2"/>
    <x v="0"/>
    <x v="0"/>
    <n v="61091"/>
    <n v="1052"/>
    <n v="10522.459550847399"/>
    <n v="13"/>
    <n v="0.17224238514425036"/>
    <n v="1.2357414448669201E-2"/>
    <n v="9.5057034220532319E-4"/>
  </r>
  <r>
    <x v="8"/>
    <x v="8"/>
    <x v="4"/>
    <x v="6"/>
    <x v="1"/>
    <x v="0"/>
    <x v="2"/>
    <x v="0"/>
    <x v="1"/>
    <n v="39219"/>
    <n v="503"/>
    <n v="4530.5065423728802"/>
    <n v="9"/>
    <n v="0.11551815554636477"/>
    <n v="1.7892644135188866E-2"/>
    <n v="1.9880715705765406E-3"/>
  </r>
  <r>
    <x v="8"/>
    <x v="8"/>
    <x v="9"/>
    <x v="6"/>
    <x v="1"/>
    <x v="0"/>
    <x v="2"/>
    <x v="0"/>
    <x v="0"/>
    <n v="29601"/>
    <n v="483"/>
    <n v="3981.1255932203399"/>
    <n v="11"/>
    <n v="0.13449294257695146"/>
    <n v="2.2774327122153208E-2"/>
    <n v="2.0703933747412005E-3"/>
  </r>
  <r>
    <x v="8"/>
    <x v="8"/>
    <x v="9"/>
    <x v="6"/>
    <x v="1"/>
    <x v="0"/>
    <x v="2"/>
    <x v="0"/>
    <x v="1"/>
    <n v="9312"/>
    <n v="125"/>
    <n v="1101.6743135593199"/>
    <n v="0"/>
    <n v="0.11830694948016751"/>
    <n v="0"/>
    <n v="0"/>
  </r>
  <r>
    <x v="8"/>
    <x v="8"/>
    <x v="5"/>
    <x v="6"/>
    <x v="1"/>
    <x v="0"/>
    <x v="2"/>
    <x v="0"/>
    <x v="0"/>
    <n v="1084040"/>
    <n v="14028"/>
    <n v="99031.962991525303"/>
    <n v="102"/>
    <n v="9.1354528422867523E-2"/>
    <n v="7.2711719418306247E-3"/>
    <n v="7.128599942971201E-5"/>
  </r>
  <r>
    <x v="8"/>
    <x v="8"/>
    <x v="6"/>
    <x v="6"/>
    <x v="1"/>
    <x v="0"/>
    <x v="2"/>
    <x v="0"/>
    <x v="0"/>
    <n v="152302"/>
    <n v="1575"/>
    <n v="17218.023355932099"/>
    <n v="25"/>
    <n v="0.11305185326477721"/>
    <n v="1.5873015873015872E-2"/>
    <n v="6.3492063492063492E-4"/>
  </r>
  <r>
    <x v="8"/>
    <x v="8"/>
    <x v="6"/>
    <x v="6"/>
    <x v="1"/>
    <x v="0"/>
    <x v="2"/>
    <x v="0"/>
    <x v="1"/>
    <n v="13"/>
    <n v="0"/>
    <n v="0"/>
    <n v="0"/>
    <n v="0"/>
    <n v="0"/>
    <n v="0"/>
  </r>
  <r>
    <x v="8"/>
    <x v="8"/>
    <x v="14"/>
    <x v="6"/>
    <x v="1"/>
    <x v="0"/>
    <x v="2"/>
    <x v="0"/>
    <x v="0"/>
    <n v="862691"/>
    <n v="8347"/>
    <n v="82490.331711864404"/>
    <n v="50"/>
    <n v="9.5619789370544495E-2"/>
    <n v="5.9901761111776685E-3"/>
    <n v="1.1980352222355337E-4"/>
  </r>
  <r>
    <x v="8"/>
    <x v="8"/>
    <x v="15"/>
    <x v="6"/>
    <x v="1"/>
    <x v="0"/>
    <x v="2"/>
    <x v="0"/>
    <x v="0"/>
    <n v="3286596"/>
    <n v="30660"/>
    <n v="209434.56259322001"/>
    <n v="91"/>
    <n v="6.372385367511553E-2"/>
    <n v="2.9680365296803654E-3"/>
    <n v="3.2615786040443576E-5"/>
  </r>
  <r>
    <x v="8"/>
    <x v="8"/>
    <x v="8"/>
    <x v="6"/>
    <x v="1"/>
    <x v="0"/>
    <x v="2"/>
    <x v="0"/>
    <x v="0"/>
    <n v="396158"/>
    <n v="5811"/>
    <n v="33590.829279660997"/>
    <n v="30"/>
    <n v="8.4791495513560244E-2"/>
    <n v="5.1626226122870418E-3"/>
    <n v="1.7208742040956805E-4"/>
  </r>
  <r>
    <x v="8"/>
    <x v="8"/>
    <x v="10"/>
    <x v="6"/>
    <x v="1"/>
    <x v="0"/>
    <x v="2"/>
    <x v="0"/>
    <x v="0"/>
    <n v="212795"/>
    <n v="2634"/>
    <n v="25230.830033898299"/>
    <n v="78"/>
    <n v="0.11856871652951573"/>
    <n v="2.9612756264236904E-2"/>
    <n v="3.7965072133637056E-4"/>
  </r>
  <r>
    <x v="8"/>
    <x v="8"/>
    <x v="11"/>
    <x v="6"/>
    <x v="1"/>
    <x v="0"/>
    <x v="2"/>
    <x v="0"/>
    <x v="0"/>
    <n v="333465"/>
    <n v="4240"/>
    <n v="52567.568313559299"/>
    <n v="139"/>
    <n v="0.1576404369680755"/>
    <n v="3.2783018867924528E-2"/>
    <n v="2.3584905660377359E-4"/>
  </r>
  <r>
    <x v="8"/>
    <x v="8"/>
    <x v="0"/>
    <x v="6"/>
    <x v="1"/>
    <x v="0"/>
    <x v="2"/>
    <x v="0"/>
    <x v="0"/>
    <n v="355097"/>
    <n v="3462"/>
    <n v="41279.479093220303"/>
    <n v="89"/>
    <n v="0.1162484591343219"/>
    <n v="2.5707683419988445E-2"/>
    <n v="2.8885037550548814E-4"/>
  </r>
  <r>
    <x v="8"/>
    <x v="8"/>
    <x v="12"/>
    <x v="6"/>
    <x v="1"/>
    <x v="0"/>
    <x v="2"/>
    <x v="0"/>
    <x v="0"/>
    <n v="131635"/>
    <n v="1067"/>
    <n v="10212.7736949152"/>
    <n v="24"/>
    <n v="7.758402928488016E-2"/>
    <n v="2.2492970946579195E-2"/>
    <n v="9.372071227741331E-4"/>
  </r>
  <r>
    <x v="8"/>
    <x v="8"/>
    <x v="12"/>
    <x v="6"/>
    <x v="1"/>
    <x v="0"/>
    <x v="2"/>
    <x v="0"/>
    <x v="1"/>
    <n v="24814"/>
    <n v="360"/>
    <n v="2566.4615338982999"/>
    <n v="5"/>
    <n v="0.10342796541864673"/>
    <n v="1.3888888888888888E-2"/>
    <n v="2.7777777777777775E-3"/>
  </r>
  <r>
    <x v="8"/>
    <x v="8"/>
    <x v="13"/>
    <x v="6"/>
    <x v="1"/>
    <x v="0"/>
    <x v="2"/>
    <x v="0"/>
    <x v="0"/>
    <n v="30571"/>
    <n v="267"/>
    <n v="2474.9827627118598"/>
    <n v="5"/>
    <n v="8.0958515021159264E-2"/>
    <n v="1.8726591760299626E-2"/>
    <n v="3.7453183520599251E-3"/>
  </r>
  <r>
    <x v="2"/>
    <x v="2"/>
    <x v="1"/>
    <x v="6"/>
    <x v="0"/>
    <x v="0"/>
    <x v="2"/>
    <x v="0"/>
    <x v="0"/>
    <n v="474885"/>
    <n v="1142"/>
    <n v="29476.876550847399"/>
    <n v="12"/>
    <n v="6.207161007580235E-2"/>
    <n v="1.0507880910683012E-2"/>
    <n v="8.7565674255691769E-4"/>
  </r>
  <r>
    <x v="2"/>
    <x v="2"/>
    <x v="1"/>
    <x v="6"/>
    <x v="0"/>
    <x v="0"/>
    <x v="2"/>
    <x v="0"/>
    <x v="1"/>
    <n v="223109"/>
    <n v="283"/>
    <n v="10168.190059322"/>
    <n v="11"/>
    <n v="4.5574988276232693E-2"/>
    <n v="3.8869257950530034E-2"/>
    <n v="3.5335689045936395E-3"/>
  </r>
  <r>
    <x v="2"/>
    <x v="2"/>
    <x v="7"/>
    <x v="6"/>
    <x v="0"/>
    <x v="0"/>
    <x v="2"/>
    <x v="0"/>
    <x v="0"/>
    <n v="2321864"/>
    <n v="1773"/>
    <n v="52650.001983050803"/>
    <n v="38"/>
    <n v="2.2675747581706252E-2"/>
    <n v="2.1432600112803159E-2"/>
    <n v="5.6401579244218843E-4"/>
  </r>
  <r>
    <x v="2"/>
    <x v="2"/>
    <x v="7"/>
    <x v="6"/>
    <x v="0"/>
    <x v="0"/>
    <x v="2"/>
    <x v="0"/>
    <x v="1"/>
    <n v="970421"/>
    <n v="588"/>
    <n v="20965.121466101598"/>
    <n v="19"/>
    <n v="2.1604150637817607E-2"/>
    <n v="3.2312925170068028E-2"/>
    <n v="1.7006802721088437E-3"/>
  </r>
  <r>
    <x v="2"/>
    <x v="2"/>
    <x v="2"/>
    <x v="6"/>
    <x v="0"/>
    <x v="0"/>
    <x v="2"/>
    <x v="0"/>
    <x v="0"/>
    <n v="3358788"/>
    <n v="2075"/>
    <n v="57453.972305084702"/>
    <n v="49"/>
    <n v="1.7105566741659403E-2"/>
    <n v="2.3614457831325302E-2"/>
    <n v="4.8192771084337353E-4"/>
  </r>
  <r>
    <x v="2"/>
    <x v="2"/>
    <x v="2"/>
    <x v="6"/>
    <x v="0"/>
    <x v="0"/>
    <x v="2"/>
    <x v="0"/>
    <x v="1"/>
    <n v="732343"/>
    <n v="532"/>
    <n v="19162.0306016949"/>
    <n v="24"/>
    <n v="2.6165376881727414E-2"/>
    <n v="4.5112781954887216E-2"/>
    <n v="1.8796992481203006E-3"/>
  </r>
  <r>
    <x v="2"/>
    <x v="2"/>
    <x v="3"/>
    <x v="6"/>
    <x v="0"/>
    <x v="0"/>
    <x v="2"/>
    <x v="0"/>
    <x v="0"/>
    <n v="77353"/>
    <n v="120"/>
    <n v="2480.6230932203298"/>
    <n v="1"/>
    <n v="3.2068867312454979E-2"/>
    <n v="8.3333333333333332E-3"/>
    <n v="8.3333333333333332E-3"/>
  </r>
  <r>
    <x v="2"/>
    <x v="2"/>
    <x v="3"/>
    <x v="6"/>
    <x v="0"/>
    <x v="0"/>
    <x v="2"/>
    <x v="0"/>
    <x v="1"/>
    <n v="789181"/>
    <n v="618"/>
    <n v="19562.868101694901"/>
    <n v="33"/>
    <n v="2.4788822971783281E-2"/>
    <n v="5.3398058252427182E-2"/>
    <n v="1.6181229773462782E-3"/>
  </r>
  <r>
    <x v="2"/>
    <x v="2"/>
    <x v="4"/>
    <x v="6"/>
    <x v="0"/>
    <x v="0"/>
    <x v="2"/>
    <x v="0"/>
    <x v="0"/>
    <n v="178554"/>
    <n v="284"/>
    <n v="3099.0233389830501"/>
    <n v="3"/>
    <n v="1.7356224665832466E-2"/>
    <n v="1.0563380281690141E-2"/>
    <n v="3.5211267605633804E-3"/>
  </r>
  <r>
    <x v="2"/>
    <x v="2"/>
    <x v="4"/>
    <x v="6"/>
    <x v="0"/>
    <x v="0"/>
    <x v="2"/>
    <x v="0"/>
    <x v="1"/>
    <n v="16704"/>
    <n v="36"/>
    <n v="1054.3962457627099"/>
    <n v="1"/>
    <n v="6.3122380613189047E-2"/>
    <n v="2.7777777777777776E-2"/>
    <n v="2.7777777777777776E-2"/>
  </r>
  <r>
    <x v="2"/>
    <x v="2"/>
    <x v="9"/>
    <x v="6"/>
    <x v="0"/>
    <x v="0"/>
    <x v="2"/>
    <x v="0"/>
    <x v="0"/>
    <n v="55445"/>
    <n v="131"/>
    <n v="3866.80873728813"/>
    <n v="3"/>
    <n v="6.9741342542846599E-2"/>
    <n v="2.2900763358778626E-2"/>
    <n v="7.6335877862595417E-3"/>
  </r>
  <r>
    <x v="2"/>
    <x v="2"/>
    <x v="9"/>
    <x v="6"/>
    <x v="0"/>
    <x v="0"/>
    <x v="2"/>
    <x v="0"/>
    <x v="1"/>
    <n v="29715"/>
    <n v="109"/>
    <n v="2956.3015423728798"/>
    <n v="5"/>
    <n v="9.9488525740295472E-2"/>
    <n v="4.5871559633027525E-2"/>
    <n v="9.1743119266055051E-3"/>
  </r>
  <r>
    <x v="2"/>
    <x v="2"/>
    <x v="5"/>
    <x v="6"/>
    <x v="0"/>
    <x v="0"/>
    <x v="2"/>
    <x v="0"/>
    <x v="0"/>
    <n v="18154"/>
    <n v="25"/>
    <n v="669.91273728813496"/>
    <n v="2"/>
    <n v="3.6901660090786326E-2"/>
    <n v="0.08"/>
    <n v="0.04"/>
  </r>
  <r>
    <x v="2"/>
    <x v="2"/>
    <x v="5"/>
    <x v="6"/>
    <x v="0"/>
    <x v="0"/>
    <x v="2"/>
    <x v="0"/>
    <x v="1"/>
    <n v="56807"/>
    <n v="251"/>
    <n v="6744.3267203389796"/>
    <n v="6"/>
    <n v="0.11872351506573098"/>
    <n v="2.3904382470119521E-2"/>
    <n v="3.9840637450199202E-3"/>
  </r>
  <r>
    <x v="2"/>
    <x v="2"/>
    <x v="6"/>
    <x v="6"/>
    <x v="0"/>
    <x v="0"/>
    <x v="2"/>
    <x v="0"/>
    <x v="0"/>
    <n v="0"/>
    <n v="0"/>
    <n v="0"/>
    <n v="3"/>
    <n v="0"/>
    <n v="0"/>
    <n v="0"/>
  </r>
  <r>
    <x v="2"/>
    <x v="2"/>
    <x v="6"/>
    <x v="6"/>
    <x v="0"/>
    <x v="0"/>
    <x v="2"/>
    <x v="0"/>
    <x v="1"/>
    <n v="36564"/>
    <n v="133"/>
    <n v="3528.26816949152"/>
    <n v="2"/>
    <n v="9.6495683445233557E-2"/>
    <n v="1.5037593984962405E-2"/>
    <n v="7.5187969924812026E-3"/>
  </r>
  <r>
    <x v="2"/>
    <x v="2"/>
    <x v="14"/>
    <x v="6"/>
    <x v="0"/>
    <x v="0"/>
    <x v="2"/>
    <x v="0"/>
    <x v="0"/>
    <n v="0"/>
    <n v="0"/>
    <n v="0"/>
    <n v="0"/>
    <n v="0"/>
    <n v="0"/>
    <n v="0"/>
  </r>
  <r>
    <x v="2"/>
    <x v="2"/>
    <x v="14"/>
    <x v="6"/>
    <x v="0"/>
    <x v="0"/>
    <x v="2"/>
    <x v="0"/>
    <x v="1"/>
    <n v="20111"/>
    <n v="70"/>
    <n v="2300.57613559322"/>
    <n v="4"/>
    <n v="0.11439392052077073"/>
    <n v="5.7142857142857141E-2"/>
    <n v="1.4285714285714285E-2"/>
  </r>
  <r>
    <x v="2"/>
    <x v="2"/>
    <x v="15"/>
    <x v="6"/>
    <x v="0"/>
    <x v="0"/>
    <x v="2"/>
    <x v="0"/>
    <x v="0"/>
    <n v="16808"/>
    <n v="31"/>
    <n v="338.78519491525401"/>
    <n v="0"/>
    <n v="2.0156187227228343E-2"/>
    <n v="0"/>
    <n v="0"/>
  </r>
  <r>
    <x v="2"/>
    <x v="2"/>
    <x v="15"/>
    <x v="6"/>
    <x v="0"/>
    <x v="0"/>
    <x v="2"/>
    <x v="0"/>
    <x v="1"/>
    <n v="45262"/>
    <n v="142"/>
    <n v="5008.94311016949"/>
    <n v="6"/>
    <n v="0.1106655275986366"/>
    <n v="4.2253521126760563E-2"/>
    <n v="7.0422535211267607E-3"/>
  </r>
  <r>
    <x v="2"/>
    <x v="2"/>
    <x v="8"/>
    <x v="6"/>
    <x v="0"/>
    <x v="0"/>
    <x v="2"/>
    <x v="0"/>
    <x v="0"/>
    <n v="166440"/>
    <n v="237"/>
    <n v="4607.6778813559304"/>
    <n v="4"/>
    <n v="2.7683717143450675E-2"/>
    <n v="1.6877637130801686E-2"/>
    <n v="4.2194092827004216E-3"/>
  </r>
  <r>
    <x v="2"/>
    <x v="2"/>
    <x v="8"/>
    <x v="6"/>
    <x v="0"/>
    <x v="0"/>
    <x v="2"/>
    <x v="0"/>
    <x v="1"/>
    <n v="128209"/>
    <n v="366"/>
    <n v="15370.984347457599"/>
    <n v="11"/>
    <n v="0.11989005723044091"/>
    <n v="3.0054644808743168E-2"/>
    <n v="2.7322404371584699E-3"/>
  </r>
  <r>
    <x v="2"/>
    <x v="2"/>
    <x v="16"/>
    <x v="6"/>
    <x v="0"/>
    <x v="0"/>
    <x v="2"/>
    <x v="0"/>
    <x v="0"/>
    <n v="268128"/>
    <n v="270"/>
    <n v="5600.68286440677"/>
    <n v="4"/>
    <n v="2.0888093986479481E-2"/>
    <n v="1.4814814814814815E-2"/>
    <n v="3.7037037037037038E-3"/>
  </r>
  <r>
    <x v="2"/>
    <x v="2"/>
    <x v="16"/>
    <x v="6"/>
    <x v="0"/>
    <x v="0"/>
    <x v="2"/>
    <x v="0"/>
    <x v="1"/>
    <n v="169359"/>
    <n v="309"/>
    <n v="13054.1002881355"/>
    <n v="8"/>
    <n v="7.7079460129875002E-2"/>
    <n v="2.5889967637540454E-2"/>
    <n v="3.2362459546925568E-3"/>
  </r>
  <r>
    <x v="2"/>
    <x v="2"/>
    <x v="17"/>
    <x v="6"/>
    <x v="0"/>
    <x v="0"/>
    <x v="2"/>
    <x v="0"/>
    <x v="0"/>
    <n v="0"/>
    <n v="0"/>
    <n v="0"/>
    <n v="0"/>
    <n v="0"/>
    <n v="0"/>
    <n v="0"/>
  </r>
  <r>
    <x v="2"/>
    <x v="2"/>
    <x v="17"/>
    <x v="6"/>
    <x v="0"/>
    <x v="0"/>
    <x v="2"/>
    <x v="0"/>
    <x v="1"/>
    <n v="0"/>
    <n v="0"/>
    <n v="0"/>
    <n v="3"/>
    <n v="0"/>
    <n v="0"/>
    <n v="0"/>
  </r>
  <r>
    <x v="2"/>
    <x v="2"/>
    <x v="10"/>
    <x v="6"/>
    <x v="0"/>
    <x v="0"/>
    <x v="2"/>
    <x v="0"/>
    <x v="0"/>
    <n v="0"/>
    <n v="0"/>
    <n v="0"/>
    <n v="0"/>
    <n v="0"/>
    <n v="0"/>
    <n v="0"/>
  </r>
  <r>
    <x v="2"/>
    <x v="2"/>
    <x v="10"/>
    <x v="6"/>
    <x v="0"/>
    <x v="0"/>
    <x v="2"/>
    <x v="0"/>
    <x v="1"/>
    <n v="0"/>
    <n v="0"/>
    <n v="0"/>
    <n v="0"/>
    <n v="0"/>
    <n v="0"/>
    <n v="0"/>
  </r>
  <r>
    <x v="2"/>
    <x v="2"/>
    <x v="11"/>
    <x v="6"/>
    <x v="0"/>
    <x v="0"/>
    <x v="2"/>
    <x v="0"/>
    <x v="0"/>
    <n v="6756"/>
    <n v="10"/>
    <n v="189.70929661016899"/>
    <n v="0"/>
    <n v="2.8080120871842657E-2"/>
    <n v="0"/>
    <n v="0"/>
  </r>
  <r>
    <x v="2"/>
    <x v="2"/>
    <x v="11"/>
    <x v="6"/>
    <x v="0"/>
    <x v="0"/>
    <x v="2"/>
    <x v="0"/>
    <x v="1"/>
    <n v="0"/>
    <n v="0"/>
    <n v="0"/>
    <n v="0"/>
    <n v="0"/>
    <n v="0"/>
    <n v="0"/>
  </r>
  <r>
    <x v="2"/>
    <x v="2"/>
    <x v="0"/>
    <x v="6"/>
    <x v="0"/>
    <x v="0"/>
    <x v="2"/>
    <x v="0"/>
    <x v="0"/>
    <n v="208200"/>
    <n v="180"/>
    <n v="4830.7712033898297"/>
    <n v="12"/>
    <n v="2.3202551409173055E-2"/>
    <n v="6.6666666666666666E-2"/>
    <n v="5.5555555555555558E-3"/>
  </r>
  <r>
    <x v="2"/>
    <x v="2"/>
    <x v="0"/>
    <x v="6"/>
    <x v="0"/>
    <x v="0"/>
    <x v="2"/>
    <x v="0"/>
    <x v="1"/>
    <n v="26711"/>
    <n v="55"/>
    <n v="2093.2279067796599"/>
    <n v="1"/>
    <n v="7.8365763422547266E-2"/>
    <n v="1.8181818181818181E-2"/>
    <n v="1.8181818181818181E-2"/>
  </r>
  <r>
    <x v="2"/>
    <x v="2"/>
    <x v="12"/>
    <x v="6"/>
    <x v="0"/>
    <x v="0"/>
    <x v="2"/>
    <x v="0"/>
    <x v="0"/>
    <n v="28808"/>
    <n v="23"/>
    <n v="589.41266949152498"/>
    <n v="0"/>
    <n v="2.0460034347803562E-2"/>
    <n v="0"/>
    <n v="0"/>
  </r>
  <r>
    <x v="2"/>
    <x v="2"/>
    <x v="12"/>
    <x v="6"/>
    <x v="0"/>
    <x v="0"/>
    <x v="2"/>
    <x v="0"/>
    <x v="1"/>
    <n v="51081"/>
    <n v="125"/>
    <n v="6689.7341440677901"/>
    <n v="13"/>
    <n v="0.13096325725940741"/>
    <n v="0.104"/>
    <n v="8.0000000000000002E-3"/>
  </r>
  <r>
    <x v="2"/>
    <x v="2"/>
    <x v="13"/>
    <x v="6"/>
    <x v="0"/>
    <x v="0"/>
    <x v="2"/>
    <x v="0"/>
    <x v="0"/>
    <n v="7251"/>
    <n v="13"/>
    <n v="419.57150847457598"/>
    <n v="0"/>
    <n v="5.7863950968773406E-2"/>
    <n v="0"/>
    <n v="0"/>
  </r>
  <r>
    <x v="2"/>
    <x v="2"/>
    <x v="13"/>
    <x v="6"/>
    <x v="0"/>
    <x v="0"/>
    <x v="2"/>
    <x v="0"/>
    <x v="1"/>
    <n v="37840"/>
    <n v="50"/>
    <n v="2602.3115338982998"/>
    <n v="4"/>
    <n v="6.8771446456086141E-2"/>
    <n v="0.08"/>
    <n v="0.02"/>
  </r>
  <r>
    <x v="2"/>
    <x v="2"/>
    <x v="1"/>
    <x v="6"/>
    <x v="1"/>
    <x v="0"/>
    <x v="2"/>
    <x v="0"/>
    <x v="0"/>
    <n v="303595"/>
    <n v="6139"/>
    <n v="60120.817449152499"/>
    <n v="39"/>
    <n v="0.19802966929347485"/>
    <n v="6.3528261931910732E-3"/>
    <n v="1.6289297931259162E-4"/>
  </r>
  <r>
    <x v="2"/>
    <x v="2"/>
    <x v="1"/>
    <x v="6"/>
    <x v="1"/>
    <x v="0"/>
    <x v="2"/>
    <x v="0"/>
    <x v="1"/>
    <n v="50017"/>
    <n v="933"/>
    <n v="15237.7869915254"/>
    <n v="10"/>
    <n v="0.30465215809675511"/>
    <n v="1.0718113612004287E-2"/>
    <n v="1.0718113612004287E-3"/>
  </r>
  <r>
    <x v="2"/>
    <x v="2"/>
    <x v="7"/>
    <x v="6"/>
    <x v="1"/>
    <x v="0"/>
    <x v="2"/>
    <x v="0"/>
    <x v="0"/>
    <n v="398237"/>
    <n v="9242"/>
    <n v="92449.678016949096"/>
    <n v="70"/>
    <n v="0.23214738464017431"/>
    <n v="7.5741181562432374E-3"/>
    <n v="1.0820168794633196E-4"/>
  </r>
  <r>
    <x v="2"/>
    <x v="2"/>
    <x v="7"/>
    <x v="6"/>
    <x v="1"/>
    <x v="0"/>
    <x v="2"/>
    <x v="0"/>
    <x v="1"/>
    <n v="185539"/>
    <n v="2964"/>
    <n v="38004.325957627101"/>
    <n v="35"/>
    <n v="0.20483200813644087"/>
    <n v="1.1808367071524967E-2"/>
    <n v="3.3738191632928474E-4"/>
  </r>
  <r>
    <x v="2"/>
    <x v="2"/>
    <x v="2"/>
    <x v="6"/>
    <x v="1"/>
    <x v="0"/>
    <x v="2"/>
    <x v="0"/>
    <x v="0"/>
    <n v="370604"/>
    <n v="6454"/>
    <n v="67267.680838982997"/>
    <n v="54"/>
    <n v="0.18150824286565442"/>
    <n v="8.3669042454291905E-3"/>
    <n v="1.5494267121165167E-4"/>
  </r>
  <r>
    <x v="2"/>
    <x v="2"/>
    <x v="2"/>
    <x v="6"/>
    <x v="1"/>
    <x v="0"/>
    <x v="2"/>
    <x v="0"/>
    <x v="1"/>
    <n v="76574"/>
    <n v="1079"/>
    <n v="15947.8884661016"/>
    <n v="21"/>
    <n v="0.20826766874006319"/>
    <n v="1.9462465245597776E-2"/>
    <n v="9.2678405931417981E-4"/>
  </r>
  <r>
    <x v="2"/>
    <x v="2"/>
    <x v="3"/>
    <x v="6"/>
    <x v="1"/>
    <x v="0"/>
    <x v="2"/>
    <x v="0"/>
    <x v="0"/>
    <n v="14714"/>
    <n v="299"/>
    <n v="2416.62780508474"/>
    <n v="5"/>
    <n v="0.16424003024906483"/>
    <n v="1.6722408026755852E-2"/>
    <n v="3.3444816053511705E-3"/>
  </r>
  <r>
    <x v="2"/>
    <x v="2"/>
    <x v="3"/>
    <x v="6"/>
    <x v="1"/>
    <x v="0"/>
    <x v="2"/>
    <x v="0"/>
    <x v="1"/>
    <n v="146347"/>
    <n v="1788"/>
    <n v="26672.633338983"/>
    <n v="24"/>
    <n v="0.18225609912730018"/>
    <n v="1.3422818791946308E-2"/>
    <n v="5.5928411633109618E-4"/>
  </r>
  <r>
    <x v="2"/>
    <x v="2"/>
    <x v="4"/>
    <x v="6"/>
    <x v="1"/>
    <x v="0"/>
    <x v="2"/>
    <x v="0"/>
    <x v="0"/>
    <n v="16756"/>
    <n v="510"/>
    <n v="2263.1727711864401"/>
    <n v="3"/>
    <n v="0.13506641031191455"/>
    <n v="5.8823529411764705E-3"/>
    <n v="1.9607843137254902E-3"/>
  </r>
  <r>
    <x v="2"/>
    <x v="2"/>
    <x v="4"/>
    <x v="6"/>
    <x v="1"/>
    <x v="0"/>
    <x v="2"/>
    <x v="0"/>
    <x v="1"/>
    <n v="18933"/>
    <n v="461"/>
    <n v="4464.1378474576204"/>
    <n v="3"/>
    <n v="0.23578607972627794"/>
    <n v="6.5075921908893707E-3"/>
    <n v="2.1691973969631237E-3"/>
  </r>
  <r>
    <x v="2"/>
    <x v="2"/>
    <x v="9"/>
    <x v="6"/>
    <x v="1"/>
    <x v="0"/>
    <x v="2"/>
    <x v="0"/>
    <x v="0"/>
    <n v="121997"/>
    <n v="1676"/>
    <n v="16804.049313559299"/>
    <n v="1"/>
    <n v="0.1377414962135077"/>
    <n v="5.966587112171838E-4"/>
    <n v="5.966587112171838E-4"/>
  </r>
  <r>
    <x v="2"/>
    <x v="2"/>
    <x v="9"/>
    <x v="6"/>
    <x v="1"/>
    <x v="0"/>
    <x v="2"/>
    <x v="0"/>
    <x v="1"/>
    <n v="118543"/>
    <n v="1814"/>
    <n v="23216.895101694899"/>
    <n v="7"/>
    <n v="0.19585209672182161"/>
    <n v="3.858875413450937E-3"/>
    <n v="5.5126791620727675E-4"/>
  </r>
  <r>
    <x v="2"/>
    <x v="2"/>
    <x v="5"/>
    <x v="6"/>
    <x v="1"/>
    <x v="0"/>
    <x v="2"/>
    <x v="0"/>
    <x v="0"/>
    <n v="41049"/>
    <n v="581"/>
    <n v="5345.7634830508396"/>
    <n v="2"/>
    <n v="0.13022883585594874"/>
    <n v="3.4423407917383822E-3"/>
    <n v="1.7211703958691911E-3"/>
  </r>
  <r>
    <x v="2"/>
    <x v="2"/>
    <x v="5"/>
    <x v="6"/>
    <x v="1"/>
    <x v="0"/>
    <x v="2"/>
    <x v="0"/>
    <x v="1"/>
    <n v="141104"/>
    <n v="1900"/>
    <n v="24313.761076271101"/>
    <n v="17"/>
    <n v="0.17231092723289984"/>
    <n v="8.9473684210526309E-3"/>
    <n v="5.263157894736842E-4"/>
  </r>
  <r>
    <x v="2"/>
    <x v="2"/>
    <x v="6"/>
    <x v="6"/>
    <x v="1"/>
    <x v="0"/>
    <x v="2"/>
    <x v="0"/>
    <x v="0"/>
    <n v="0"/>
    <n v="0"/>
    <n v="0"/>
    <n v="0"/>
    <n v="0"/>
    <n v="0"/>
    <n v="0"/>
  </r>
  <r>
    <x v="2"/>
    <x v="2"/>
    <x v="6"/>
    <x v="6"/>
    <x v="1"/>
    <x v="0"/>
    <x v="2"/>
    <x v="0"/>
    <x v="1"/>
    <n v="126170"/>
    <n v="1431"/>
    <n v="18916.806127118602"/>
    <n v="6"/>
    <n v="0.1499310939773211"/>
    <n v="4.1928721174004195E-3"/>
    <n v="6.9881201956673662E-4"/>
  </r>
  <r>
    <x v="2"/>
    <x v="2"/>
    <x v="14"/>
    <x v="6"/>
    <x v="1"/>
    <x v="0"/>
    <x v="2"/>
    <x v="0"/>
    <x v="0"/>
    <n v="0"/>
    <n v="0"/>
    <n v="0"/>
    <n v="0"/>
    <n v="0"/>
    <n v="0"/>
    <n v="0"/>
  </r>
  <r>
    <x v="2"/>
    <x v="2"/>
    <x v="14"/>
    <x v="6"/>
    <x v="1"/>
    <x v="0"/>
    <x v="2"/>
    <x v="0"/>
    <x v="1"/>
    <n v="43924"/>
    <n v="551"/>
    <n v="7779.6130169491398"/>
    <n v="10"/>
    <n v="0.17711531319891494"/>
    <n v="1.8148820326678767E-2"/>
    <n v="1.8148820326678767E-3"/>
  </r>
  <r>
    <x v="2"/>
    <x v="2"/>
    <x v="15"/>
    <x v="6"/>
    <x v="1"/>
    <x v="0"/>
    <x v="2"/>
    <x v="0"/>
    <x v="0"/>
    <n v="80016"/>
    <n v="1329"/>
    <n v="5878.5040423728797"/>
    <n v="3"/>
    <n v="7.3466607208219348E-2"/>
    <n v="2.257336343115124E-3"/>
    <n v="7.5244544770504136E-4"/>
  </r>
  <r>
    <x v="2"/>
    <x v="2"/>
    <x v="15"/>
    <x v="6"/>
    <x v="1"/>
    <x v="0"/>
    <x v="2"/>
    <x v="0"/>
    <x v="1"/>
    <n v="55498"/>
    <n v="727"/>
    <n v="9054.5173728813497"/>
    <n v="12"/>
    <n v="0.16315033646043731"/>
    <n v="1.6506189821182942E-2"/>
    <n v="1.3755158184319118E-3"/>
  </r>
  <r>
    <x v="2"/>
    <x v="2"/>
    <x v="8"/>
    <x v="6"/>
    <x v="1"/>
    <x v="0"/>
    <x v="2"/>
    <x v="0"/>
    <x v="0"/>
    <n v="266608"/>
    <n v="4005"/>
    <n v="26265.6078813559"/>
    <n v="11"/>
    <n v="9.8517703449843591E-2"/>
    <n v="2.7465667915106116E-3"/>
    <n v="2.4968789013732833E-4"/>
  </r>
  <r>
    <x v="2"/>
    <x v="2"/>
    <x v="8"/>
    <x v="6"/>
    <x v="1"/>
    <x v="0"/>
    <x v="2"/>
    <x v="0"/>
    <x v="1"/>
    <n v="148811"/>
    <n v="2122"/>
    <n v="31223.9804999999"/>
    <n v="34"/>
    <n v="0.20982306751516958"/>
    <n v="1.6022620169651274E-2"/>
    <n v="4.7125353440150805E-4"/>
  </r>
  <r>
    <x v="2"/>
    <x v="2"/>
    <x v="16"/>
    <x v="6"/>
    <x v="1"/>
    <x v="0"/>
    <x v="2"/>
    <x v="0"/>
    <x v="0"/>
    <n v="192913"/>
    <n v="2507"/>
    <n v="18458.269118643999"/>
    <n v="8"/>
    <n v="9.5681831284796764E-2"/>
    <n v="3.1910650179497405E-3"/>
    <n v="3.9888312724371757E-4"/>
  </r>
  <r>
    <x v="2"/>
    <x v="2"/>
    <x v="16"/>
    <x v="6"/>
    <x v="1"/>
    <x v="0"/>
    <x v="2"/>
    <x v="0"/>
    <x v="1"/>
    <n v="104080"/>
    <n v="1669"/>
    <n v="25391.878576271101"/>
    <n v="22"/>
    <n v="0.24396501322320427"/>
    <n v="1.3181545835829839E-2"/>
    <n v="5.9916117435590175E-4"/>
  </r>
  <r>
    <x v="2"/>
    <x v="2"/>
    <x v="17"/>
    <x v="6"/>
    <x v="1"/>
    <x v="0"/>
    <x v="2"/>
    <x v="0"/>
    <x v="0"/>
    <n v="0"/>
    <n v="0"/>
    <n v="0"/>
    <n v="1"/>
    <n v="0"/>
    <n v="0"/>
    <n v="0"/>
  </r>
  <r>
    <x v="2"/>
    <x v="2"/>
    <x v="17"/>
    <x v="6"/>
    <x v="1"/>
    <x v="0"/>
    <x v="2"/>
    <x v="0"/>
    <x v="1"/>
    <n v="0"/>
    <n v="0"/>
    <n v="0"/>
    <n v="1"/>
    <n v="0"/>
    <n v="0"/>
    <n v="0"/>
  </r>
  <r>
    <x v="2"/>
    <x v="2"/>
    <x v="10"/>
    <x v="6"/>
    <x v="1"/>
    <x v="0"/>
    <x v="2"/>
    <x v="0"/>
    <x v="0"/>
    <n v="0"/>
    <n v="0"/>
    <n v="0"/>
    <n v="0"/>
    <n v="0"/>
    <n v="0"/>
    <n v="0"/>
  </r>
  <r>
    <x v="2"/>
    <x v="2"/>
    <x v="10"/>
    <x v="6"/>
    <x v="1"/>
    <x v="0"/>
    <x v="2"/>
    <x v="0"/>
    <x v="1"/>
    <n v="0"/>
    <n v="0"/>
    <n v="0"/>
    <n v="2"/>
    <n v="0"/>
    <n v="0"/>
    <n v="0"/>
  </r>
  <r>
    <x v="2"/>
    <x v="2"/>
    <x v="11"/>
    <x v="6"/>
    <x v="1"/>
    <x v="0"/>
    <x v="2"/>
    <x v="0"/>
    <x v="0"/>
    <n v="1715"/>
    <n v="16"/>
    <n v="155.70704237288101"/>
    <n v="1"/>
    <n v="9.079127835153411E-2"/>
    <n v="6.25E-2"/>
    <n v="6.25E-2"/>
  </r>
  <r>
    <x v="2"/>
    <x v="2"/>
    <x v="11"/>
    <x v="6"/>
    <x v="1"/>
    <x v="0"/>
    <x v="2"/>
    <x v="0"/>
    <x v="1"/>
    <n v="0"/>
    <n v="0"/>
    <n v="0"/>
    <n v="0"/>
    <n v="0"/>
    <n v="0"/>
    <n v="0"/>
  </r>
  <r>
    <x v="2"/>
    <x v="2"/>
    <x v="0"/>
    <x v="6"/>
    <x v="1"/>
    <x v="0"/>
    <x v="2"/>
    <x v="0"/>
    <x v="0"/>
    <n v="59364"/>
    <n v="659"/>
    <n v="8853.3841779660997"/>
    <n v="11"/>
    <n v="0.14913725789983998"/>
    <n v="1.6691957511380879E-2"/>
    <n v="1.5174506828528071E-3"/>
  </r>
  <r>
    <x v="2"/>
    <x v="2"/>
    <x v="0"/>
    <x v="6"/>
    <x v="1"/>
    <x v="0"/>
    <x v="2"/>
    <x v="0"/>
    <x v="1"/>
    <n v="15410"/>
    <n v="294"/>
    <n v="6407.0563474576202"/>
    <n v="7"/>
    <n v="0.41577263773248668"/>
    <n v="2.3809523809523808E-2"/>
    <n v="3.4013605442176869E-3"/>
  </r>
  <r>
    <x v="2"/>
    <x v="2"/>
    <x v="12"/>
    <x v="6"/>
    <x v="1"/>
    <x v="0"/>
    <x v="2"/>
    <x v="0"/>
    <x v="0"/>
    <n v="15137"/>
    <n v="83"/>
    <n v="868.68228813559301"/>
    <n v="0"/>
    <n v="5.7388008729311817E-2"/>
    <n v="0"/>
    <n v="0"/>
  </r>
  <r>
    <x v="2"/>
    <x v="2"/>
    <x v="12"/>
    <x v="6"/>
    <x v="1"/>
    <x v="0"/>
    <x v="2"/>
    <x v="0"/>
    <x v="1"/>
    <n v="20374"/>
    <n v="327"/>
    <n v="7216.7494576271201"/>
    <n v="6"/>
    <n v="0.35421367711922647"/>
    <n v="1.834862385321101E-2"/>
    <n v="3.0581039755351682E-3"/>
  </r>
  <r>
    <x v="2"/>
    <x v="2"/>
    <x v="13"/>
    <x v="6"/>
    <x v="1"/>
    <x v="0"/>
    <x v="2"/>
    <x v="0"/>
    <x v="0"/>
    <n v="15124"/>
    <n v="71"/>
    <n v="516.97822881355899"/>
    <n v="1"/>
    <n v="3.4182638773707946E-2"/>
    <n v="1.4084507042253521E-2"/>
    <n v="1.4084507042253521E-2"/>
  </r>
  <r>
    <x v="2"/>
    <x v="2"/>
    <x v="13"/>
    <x v="6"/>
    <x v="1"/>
    <x v="0"/>
    <x v="2"/>
    <x v="0"/>
    <x v="1"/>
    <n v="11240"/>
    <n v="184"/>
    <n v="5142.6098135593202"/>
    <n v="4"/>
    <n v="0.45752756348392526"/>
    <n v="2.1739130434782608E-2"/>
    <n v="5.434782608695652E-3"/>
  </r>
  <r>
    <x v="1"/>
    <x v="1"/>
    <x v="1"/>
    <x v="7"/>
    <x v="0"/>
    <x v="0"/>
    <x v="2"/>
    <x v="0"/>
    <x v="1"/>
    <n v="227"/>
    <n v="1"/>
    <n v="45.747406779660999"/>
    <n v="0"/>
    <n v="0.20153042634211893"/>
    <n v="0"/>
    <n v="0"/>
  </r>
  <r>
    <x v="1"/>
    <x v="1"/>
    <x v="5"/>
    <x v="7"/>
    <x v="0"/>
    <x v="0"/>
    <x v="2"/>
    <x v="0"/>
    <x v="1"/>
    <n v="189564"/>
    <n v="122"/>
    <n v="2264.9592711864402"/>
    <n v="0"/>
    <n v="1.194825637350151E-2"/>
    <n v="0"/>
    <n v="0"/>
  </r>
  <r>
    <x v="1"/>
    <x v="1"/>
    <x v="17"/>
    <x v="7"/>
    <x v="0"/>
    <x v="0"/>
    <x v="2"/>
    <x v="0"/>
    <x v="1"/>
    <n v="0"/>
    <n v="0"/>
    <n v="0"/>
    <n v="0"/>
    <n v="0"/>
    <n v="0"/>
    <n v="0"/>
  </r>
  <r>
    <x v="1"/>
    <x v="1"/>
    <x v="10"/>
    <x v="7"/>
    <x v="0"/>
    <x v="0"/>
    <x v="2"/>
    <x v="0"/>
    <x v="1"/>
    <n v="0"/>
    <n v="0"/>
    <n v="0"/>
    <n v="0"/>
    <n v="0"/>
    <n v="0"/>
    <n v="0"/>
  </r>
  <r>
    <x v="1"/>
    <x v="1"/>
    <x v="11"/>
    <x v="7"/>
    <x v="0"/>
    <x v="0"/>
    <x v="2"/>
    <x v="0"/>
    <x v="0"/>
    <n v="3701"/>
    <n v="10"/>
    <n v="109.619288135593"/>
    <n v="0"/>
    <n v="2.9618829542175897E-2"/>
    <n v="0"/>
    <n v="0"/>
  </r>
  <r>
    <x v="1"/>
    <x v="1"/>
    <x v="11"/>
    <x v="7"/>
    <x v="0"/>
    <x v="0"/>
    <x v="2"/>
    <x v="0"/>
    <x v="1"/>
    <n v="0"/>
    <n v="0"/>
    <n v="0"/>
    <n v="0"/>
    <n v="0"/>
    <n v="0"/>
    <n v="0"/>
  </r>
  <r>
    <x v="1"/>
    <x v="1"/>
    <x v="0"/>
    <x v="7"/>
    <x v="0"/>
    <x v="0"/>
    <x v="2"/>
    <x v="0"/>
    <x v="0"/>
    <n v="45643"/>
    <n v="36"/>
    <n v="385.48983050847397"/>
    <n v="0"/>
    <n v="8.4457601496061609E-3"/>
    <n v="0"/>
    <n v="0"/>
  </r>
  <r>
    <x v="1"/>
    <x v="1"/>
    <x v="0"/>
    <x v="7"/>
    <x v="0"/>
    <x v="0"/>
    <x v="2"/>
    <x v="0"/>
    <x v="1"/>
    <n v="94070"/>
    <n v="32"/>
    <n v="929.30669491525396"/>
    <n v="0"/>
    <n v="9.8788848189141493E-3"/>
    <n v="0"/>
    <n v="0"/>
  </r>
  <r>
    <x v="1"/>
    <x v="1"/>
    <x v="12"/>
    <x v="7"/>
    <x v="0"/>
    <x v="0"/>
    <x v="2"/>
    <x v="0"/>
    <x v="1"/>
    <n v="21044"/>
    <n v="10"/>
    <n v="707.40358474576203"/>
    <n v="0"/>
    <n v="3.3615452610994204E-2"/>
    <n v="0"/>
    <n v="0"/>
  </r>
  <r>
    <x v="1"/>
    <x v="1"/>
    <x v="13"/>
    <x v="7"/>
    <x v="0"/>
    <x v="0"/>
    <x v="2"/>
    <x v="0"/>
    <x v="1"/>
    <n v="8405"/>
    <n v="2"/>
    <n v="202.72581355932201"/>
    <n v="7"/>
    <n v="2.4119668478206069E-2"/>
    <n v="3.5"/>
    <n v="0.5"/>
  </r>
  <r>
    <x v="1"/>
    <x v="1"/>
    <x v="1"/>
    <x v="7"/>
    <x v="1"/>
    <x v="0"/>
    <x v="2"/>
    <x v="0"/>
    <x v="1"/>
    <n v="18"/>
    <n v="0"/>
    <n v="0"/>
    <n v="0"/>
    <n v="0"/>
    <n v="0"/>
    <n v="0"/>
  </r>
  <r>
    <x v="1"/>
    <x v="1"/>
    <x v="5"/>
    <x v="7"/>
    <x v="1"/>
    <x v="0"/>
    <x v="2"/>
    <x v="0"/>
    <x v="1"/>
    <n v="1046286"/>
    <n v="7249"/>
    <n v="66649.859694915198"/>
    <n v="0"/>
    <n v="6.370137772551214E-2"/>
    <n v="0"/>
    <n v="0"/>
  </r>
  <r>
    <x v="1"/>
    <x v="1"/>
    <x v="17"/>
    <x v="7"/>
    <x v="1"/>
    <x v="0"/>
    <x v="2"/>
    <x v="0"/>
    <x v="0"/>
    <n v="0"/>
    <n v="0"/>
    <n v="0"/>
    <n v="0"/>
    <n v="0"/>
    <n v="0"/>
    <n v="0"/>
  </r>
  <r>
    <x v="1"/>
    <x v="1"/>
    <x v="10"/>
    <x v="7"/>
    <x v="1"/>
    <x v="0"/>
    <x v="2"/>
    <x v="0"/>
    <x v="0"/>
    <n v="0"/>
    <n v="0"/>
    <n v="0"/>
    <n v="0"/>
    <n v="0"/>
    <n v="0"/>
    <n v="0"/>
  </r>
  <r>
    <x v="1"/>
    <x v="1"/>
    <x v="10"/>
    <x v="7"/>
    <x v="1"/>
    <x v="0"/>
    <x v="2"/>
    <x v="0"/>
    <x v="1"/>
    <n v="0"/>
    <n v="0"/>
    <n v="0"/>
    <n v="0"/>
    <n v="0"/>
    <n v="0"/>
    <n v="0"/>
  </r>
  <r>
    <x v="1"/>
    <x v="1"/>
    <x v="11"/>
    <x v="7"/>
    <x v="1"/>
    <x v="0"/>
    <x v="2"/>
    <x v="0"/>
    <x v="0"/>
    <n v="120840"/>
    <n v="417"/>
    <n v="2502.6691016949098"/>
    <n v="0"/>
    <n v="2.0710601636005542E-2"/>
    <n v="0"/>
    <n v="0"/>
  </r>
  <r>
    <x v="1"/>
    <x v="1"/>
    <x v="11"/>
    <x v="7"/>
    <x v="1"/>
    <x v="0"/>
    <x v="2"/>
    <x v="0"/>
    <x v="1"/>
    <n v="0"/>
    <n v="0"/>
    <n v="0"/>
    <n v="0"/>
    <n v="0"/>
    <n v="0"/>
    <n v="0"/>
  </r>
  <r>
    <x v="1"/>
    <x v="1"/>
    <x v="0"/>
    <x v="7"/>
    <x v="1"/>
    <x v="0"/>
    <x v="2"/>
    <x v="0"/>
    <x v="0"/>
    <n v="5192637"/>
    <n v="15561"/>
    <n v="59412.794694915203"/>
    <n v="3"/>
    <n v="1.1441738502983205E-2"/>
    <n v="1.92789666473877E-4"/>
    <n v="6.4263222157958999E-5"/>
  </r>
  <r>
    <x v="1"/>
    <x v="1"/>
    <x v="0"/>
    <x v="7"/>
    <x v="1"/>
    <x v="0"/>
    <x v="2"/>
    <x v="0"/>
    <x v="1"/>
    <n v="988238"/>
    <n v="5227"/>
    <n v="28633.836330508399"/>
    <n v="13"/>
    <n v="2.8974635999130166E-2"/>
    <n v="2.4870862827625789E-3"/>
    <n v="1.913143294432753E-4"/>
  </r>
  <r>
    <x v="1"/>
    <x v="1"/>
    <x v="12"/>
    <x v="7"/>
    <x v="1"/>
    <x v="0"/>
    <x v="2"/>
    <x v="0"/>
    <x v="0"/>
    <n v="0"/>
    <n v="0"/>
    <n v="0"/>
    <n v="0"/>
    <n v="0"/>
    <n v="0"/>
    <n v="0"/>
  </r>
  <r>
    <x v="1"/>
    <x v="1"/>
    <x v="12"/>
    <x v="7"/>
    <x v="1"/>
    <x v="0"/>
    <x v="2"/>
    <x v="0"/>
    <x v="1"/>
    <n v="38375"/>
    <n v="130"/>
    <n v="1714.2950593220301"/>
    <n v="0"/>
    <n v="4.4672183956274397E-2"/>
    <n v="0"/>
    <n v="0"/>
  </r>
  <r>
    <x v="1"/>
    <x v="1"/>
    <x v="13"/>
    <x v="7"/>
    <x v="1"/>
    <x v="0"/>
    <x v="2"/>
    <x v="0"/>
    <x v="1"/>
    <n v="3000"/>
    <n v="19"/>
    <n v="421.43122881355902"/>
    <n v="0"/>
    <n v="0.14047707627118633"/>
    <n v="0"/>
    <n v="0"/>
  </r>
  <r>
    <x v="4"/>
    <x v="4"/>
    <x v="1"/>
    <x v="7"/>
    <x v="0"/>
    <x v="0"/>
    <x v="2"/>
    <x v="0"/>
    <x v="1"/>
    <n v="4478944"/>
    <n v="9157"/>
    <n v="494978.96333898301"/>
    <n v="20"/>
    <n v="0.11051242510265433"/>
    <n v="2.1841214371519056E-3"/>
    <n v="1.0920607185759528E-4"/>
  </r>
  <r>
    <x v="4"/>
    <x v="4"/>
    <x v="7"/>
    <x v="7"/>
    <x v="0"/>
    <x v="0"/>
    <x v="2"/>
    <x v="0"/>
    <x v="1"/>
    <n v="5727954"/>
    <n v="14558"/>
    <n v="701834.23850847397"/>
    <n v="18"/>
    <n v="0.12252791110202246"/>
    <n v="1.2364335760406649E-3"/>
    <n v="6.869075422448138E-5"/>
  </r>
  <r>
    <x v="4"/>
    <x v="4"/>
    <x v="2"/>
    <x v="7"/>
    <x v="0"/>
    <x v="0"/>
    <x v="2"/>
    <x v="0"/>
    <x v="0"/>
    <n v="4357148"/>
    <n v="3295"/>
    <n v="78386.670584745705"/>
    <n v="6"/>
    <n v="1.7990362178366606E-2"/>
    <n v="1.8209408194233688E-3"/>
    <n v="3.0349013657056146E-4"/>
  </r>
  <r>
    <x v="4"/>
    <x v="4"/>
    <x v="2"/>
    <x v="7"/>
    <x v="0"/>
    <x v="0"/>
    <x v="2"/>
    <x v="0"/>
    <x v="1"/>
    <n v="6619038"/>
    <n v="11029"/>
    <n v="852721.479966101"/>
    <n v="40"/>
    <n v="0.12882861224940861"/>
    <n v="3.6268020672771783E-3"/>
    <n v="9.0670051681929458E-5"/>
  </r>
  <r>
    <x v="4"/>
    <x v="4"/>
    <x v="3"/>
    <x v="7"/>
    <x v="0"/>
    <x v="0"/>
    <x v="2"/>
    <x v="0"/>
    <x v="0"/>
    <n v="5029437"/>
    <n v="2655"/>
    <n v="90041.600542372893"/>
    <n v="22"/>
    <n v="1.7902918466296106E-2"/>
    <n v="8.2862523540489647E-3"/>
    <n v="3.7664783427495291E-4"/>
  </r>
  <r>
    <x v="4"/>
    <x v="4"/>
    <x v="3"/>
    <x v="7"/>
    <x v="0"/>
    <x v="0"/>
    <x v="2"/>
    <x v="0"/>
    <x v="1"/>
    <n v="5830580"/>
    <n v="11051"/>
    <n v="764918.490025423"/>
    <n v="35"/>
    <n v="0.13119080606482084"/>
    <n v="3.167134196000362E-3"/>
    <n v="9.0489548457153195E-5"/>
  </r>
  <r>
    <x v="4"/>
    <x v="4"/>
    <x v="4"/>
    <x v="7"/>
    <x v="0"/>
    <x v="0"/>
    <x v="2"/>
    <x v="0"/>
    <x v="0"/>
    <n v="911662"/>
    <n v="584"/>
    <n v="17316.869237288101"/>
    <n v="13"/>
    <n v="1.899483496875827E-2"/>
    <n v="2.2260273972602738E-2"/>
    <n v="1.7123287671232876E-3"/>
  </r>
  <r>
    <x v="4"/>
    <x v="4"/>
    <x v="4"/>
    <x v="7"/>
    <x v="0"/>
    <x v="0"/>
    <x v="2"/>
    <x v="0"/>
    <x v="1"/>
    <n v="6084345"/>
    <n v="14743"/>
    <n v="920898.93955932197"/>
    <n v="41"/>
    <n v="0.15135547697563534"/>
    <n v="2.7809808044495692E-3"/>
    <n v="6.782880010852608E-5"/>
  </r>
  <r>
    <x v="4"/>
    <x v="4"/>
    <x v="9"/>
    <x v="7"/>
    <x v="0"/>
    <x v="0"/>
    <x v="2"/>
    <x v="0"/>
    <x v="0"/>
    <n v="4715445"/>
    <n v="2949"/>
    <n v="94278.774788135604"/>
    <n v="14"/>
    <n v="1.9993611374564988E-2"/>
    <n v="4.7473719905052562E-3"/>
    <n v="3.3909799932180403E-4"/>
  </r>
  <r>
    <x v="4"/>
    <x v="4"/>
    <x v="9"/>
    <x v="7"/>
    <x v="0"/>
    <x v="0"/>
    <x v="2"/>
    <x v="0"/>
    <x v="1"/>
    <n v="4277294"/>
    <n v="12604"/>
    <n v="767829.42566949106"/>
    <n v="32"/>
    <n v="0.17951289429005607"/>
    <n v="2.5388765471278957E-3"/>
    <n v="7.9339892097746742E-5"/>
  </r>
  <r>
    <x v="4"/>
    <x v="4"/>
    <x v="5"/>
    <x v="7"/>
    <x v="0"/>
    <x v="0"/>
    <x v="2"/>
    <x v="0"/>
    <x v="0"/>
    <n v="2735908"/>
    <n v="2622"/>
    <n v="79078.250364406704"/>
    <n v="1"/>
    <n v="2.890384119802519E-2"/>
    <n v="3.8138825324180017E-4"/>
    <n v="3.8138825324180017E-4"/>
  </r>
  <r>
    <x v="4"/>
    <x v="4"/>
    <x v="5"/>
    <x v="7"/>
    <x v="0"/>
    <x v="0"/>
    <x v="2"/>
    <x v="0"/>
    <x v="1"/>
    <n v="4118293"/>
    <n v="10814"/>
    <n v="772440.75709322002"/>
    <n v="6"/>
    <n v="0.18756333196623456"/>
    <n v="5.5483632328463101E-4"/>
    <n v="9.2472720547438506E-5"/>
  </r>
  <r>
    <x v="4"/>
    <x v="4"/>
    <x v="6"/>
    <x v="7"/>
    <x v="0"/>
    <x v="0"/>
    <x v="2"/>
    <x v="0"/>
    <x v="0"/>
    <n v="4763783"/>
    <n v="2443"/>
    <n v="68127.421118643993"/>
    <n v="1"/>
    <n v="1.430111764508249E-2"/>
    <n v="4.0933278755628325E-4"/>
    <n v="4.0933278755628325E-4"/>
  </r>
  <r>
    <x v="4"/>
    <x v="4"/>
    <x v="6"/>
    <x v="7"/>
    <x v="0"/>
    <x v="0"/>
    <x v="2"/>
    <x v="0"/>
    <x v="1"/>
    <n v="6155625"/>
    <n v="11488"/>
    <n v="846459.60889830498"/>
    <n v="12"/>
    <n v="0.13750993747967183"/>
    <n v="1.0445682451253482E-3"/>
    <n v="8.7047353760445683E-5"/>
  </r>
  <r>
    <x v="4"/>
    <x v="4"/>
    <x v="14"/>
    <x v="7"/>
    <x v="0"/>
    <x v="0"/>
    <x v="2"/>
    <x v="0"/>
    <x v="0"/>
    <n v="108818"/>
    <n v="69"/>
    <n v="1738.3227203389799"/>
    <n v="0"/>
    <n v="1.5974588030831113E-2"/>
    <n v="0"/>
    <n v="0"/>
  </r>
  <r>
    <x v="4"/>
    <x v="4"/>
    <x v="14"/>
    <x v="7"/>
    <x v="0"/>
    <x v="0"/>
    <x v="2"/>
    <x v="0"/>
    <x v="1"/>
    <n v="3435121"/>
    <n v="6311"/>
    <n v="511271.77883898298"/>
    <n v="30"/>
    <n v="0.14883661415099583"/>
    <n v="4.7536048169862146E-3"/>
    <n v="1.5845349389954048E-4"/>
  </r>
  <r>
    <x v="4"/>
    <x v="4"/>
    <x v="15"/>
    <x v="7"/>
    <x v="0"/>
    <x v="0"/>
    <x v="2"/>
    <x v="0"/>
    <x v="0"/>
    <n v="3249913"/>
    <n v="2227"/>
    <n v="61325.815067796597"/>
    <n v="4"/>
    <n v="1.8869986694350464E-2"/>
    <n v="1.7961383026493039E-3"/>
    <n v="4.4903457566232598E-4"/>
  </r>
  <r>
    <x v="4"/>
    <x v="4"/>
    <x v="15"/>
    <x v="7"/>
    <x v="0"/>
    <x v="0"/>
    <x v="2"/>
    <x v="0"/>
    <x v="1"/>
    <n v="3989677"/>
    <n v="4673"/>
    <n v="398232.37029661"/>
    <n v="24"/>
    <n v="9.9815691921077823E-2"/>
    <n v="5.1358870104857689E-3"/>
    <n v="2.139952921035737E-4"/>
  </r>
  <r>
    <x v="4"/>
    <x v="4"/>
    <x v="8"/>
    <x v="7"/>
    <x v="0"/>
    <x v="0"/>
    <x v="2"/>
    <x v="0"/>
    <x v="0"/>
    <n v="3772301"/>
    <n v="4965"/>
    <n v="89043.575720338995"/>
    <n v="6"/>
    <n v="2.3604578669713525E-2"/>
    <n v="1.2084592145015106E-3"/>
    <n v="2.014098690835851E-4"/>
  </r>
  <r>
    <x v="4"/>
    <x v="4"/>
    <x v="8"/>
    <x v="7"/>
    <x v="0"/>
    <x v="0"/>
    <x v="2"/>
    <x v="0"/>
    <x v="1"/>
    <n v="4511014"/>
    <n v="7605"/>
    <n v="662442.51399152505"/>
    <n v="32"/>
    <n v="0.14685002396169133"/>
    <n v="4.2077580539118999E-3"/>
    <n v="1.3149243918474687E-4"/>
  </r>
  <r>
    <x v="4"/>
    <x v="4"/>
    <x v="16"/>
    <x v="7"/>
    <x v="0"/>
    <x v="0"/>
    <x v="2"/>
    <x v="0"/>
    <x v="0"/>
    <n v="5731295"/>
    <n v="7553"/>
    <n v="104764.638940677"/>
    <n v="6"/>
    <n v="1.8279400892935543E-2"/>
    <n v="7.943863365550113E-4"/>
    <n v="1.3239772275916854E-4"/>
  </r>
  <r>
    <x v="4"/>
    <x v="4"/>
    <x v="16"/>
    <x v="7"/>
    <x v="0"/>
    <x v="0"/>
    <x v="2"/>
    <x v="0"/>
    <x v="1"/>
    <n v="6463453"/>
    <n v="9437"/>
    <n v="812297.10599999898"/>
    <n v="42"/>
    <n v="0.12567541003237728"/>
    <n v="4.4505669174525805E-3"/>
    <n v="1.059658789869662E-4"/>
  </r>
  <r>
    <x v="4"/>
    <x v="4"/>
    <x v="17"/>
    <x v="7"/>
    <x v="0"/>
    <x v="0"/>
    <x v="2"/>
    <x v="0"/>
    <x v="0"/>
    <n v="661433"/>
    <n v="708"/>
    <n v="20862.8112966101"/>
    <n v="7"/>
    <n v="3.1541836129449392E-2"/>
    <n v="9.887005649717515E-3"/>
    <n v="1.4124293785310737E-3"/>
  </r>
  <r>
    <x v="4"/>
    <x v="4"/>
    <x v="17"/>
    <x v="7"/>
    <x v="0"/>
    <x v="0"/>
    <x v="2"/>
    <x v="0"/>
    <x v="1"/>
    <n v="1204764"/>
    <n v="1607"/>
    <n v="119002.148135593"/>
    <n v="10"/>
    <n v="9.8776314809865665E-2"/>
    <n v="6.222775357809583E-3"/>
    <n v="6.222775357809583E-4"/>
  </r>
  <r>
    <x v="4"/>
    <x v="4"/>
    <x v="10"/>
    <x v="7"/>
    <x v="0"/>
    <x v="0"/>
    <x v="2"/>
    <x v="0"/>
    <x v="1"/>
    <n v="0"/>
    <n v="0"/>
    <n v="0"/>
    <n v="0"/>
    <n v="0"/>
    <n v="0"/>
    <n v="0"/>
  </r>
  <r>
    <x v="4"/>
    <x v="4"/>
    <x v="11"/>
    <x v="7"/>
    <x v="0"/>
    <x v="0"/>
    <x v="2"/>
    <x v="0"/>
    <x v="0"/>
    <n v="0"/>
    <n v="0"/>
    <n v="0"/>
    <n v="0"/>
    <n v="0"/>
    <n v="0"/>
    <n v="0"/>
  </r>
  <r>
    <x v="4"/>
    <x v="4"/>
    <x v="11"/>
    <x v="7"/>
    <x v="0"/>
    <x v="0"/>
    <x v="2"/>
    <x v="0"/>
    <x v="1"/>
    <n v="0"/>
    <n v="0"/>
    <n v="0"/>
    <n v="0"/>
    <n v="0"/>
    <n v="0"/>
    <n v="0"/>
  </r>
  <r>
    <x v="4"/>
    <x v="4"/>
    <x v="0"/>
    <x v="7"/>
    <x v="0"/>
    <x v="0"/>
    <x v="2"/>
    <x v="0"/>
    <x v="2"/>
    <n v="1783202"/>
    <n v="1390"/>
    <n v="45494.378567796499"/>
    <n v="1"/>
    <n v="2.551274536917102E-2"/>
    <n v="7.1942446043165469E-4"/>
    <n v="7.1942446043165469E-4"/>
  </r>
  <r>
    <x v="4"/>
    <x v="4"/>
    <x v="0"/>
    <x v="7"/>
    <x v="0"/>
    <x v="0"/>
    <x v="2"/>
    <x v="0"/>
    <x v="0"/>
    <n v="28204"/>
    <n v="25"/>
    <n v="739.62221186440604"/>
    <n v="0"/>
    <n v="2.622401829046965E-2"/>
    <n v="0"/>
    <n v="0"/>
  </r>
  <r>
    <x v="4"/>
    <x v="4"/>
    <x v="0"/>
    <x v="7"/>
    <x v="0"/>
    <x v="0"/>
    <x v="2"/>
    <x v="0"/>
    <x v="1"/>
    <n v="0"/>
    <n v="0"/>
    <n v="0"/>
    <n v="0"/>
    <n v="0"/>
    <n v="0"/>
    <n v="0"/>
  </r>
  <r>
    <x v="4"/>
    <x v="4"/>
    <x v="12"/>
    <x v="7"/>
    <x v="0"/>
    <x v="0"/>
    <x v="2"/>
    <x v="0"/>
    <x v="2"/>
    <n v="4605825"/>
    <n v="3142"/>
    <n v="109558.07781355899"/>
    <n v="5"/>
    <n v="2.3786852043566353E-2"/>
    <n v="1.5913430935709739E-3"/>
    <n v="3.1826861871419481E-4"/>
  </r>
  <r>
    <x v="4"/>
    <x v="4"/>
    <x v="12"/>
    <x v="7"/>
    <x v="0"/>
    <x v="0"/>
    <x v="2"/>
    <x v="0"/>
    <x v="0"/>
    <n v="25623"/>
    <n v="45"/>
    <n v="982.05449999999996"/>
    <n v="0"/>
    <n v="3.8327069429809152E-2"/>
    <n v="0"/>
    <n v="0"/>
  </r>
  <r>
    <x v="4"/>
    <x v="4"/>
    <x v="12"/>
    <x v="7"/>
    <x v="0"/>
    <x v="0"/>
    <x v="2"/>
    <x v="0"/>
    <x v="1"/>
    <n v="0"/>
    <n v="0"/>
    <n v="0"/>
    <n v="0"/>
    <n v="0"/>
    <n v="0"/>
    <n v="0"/>
  </r>
  <r>
    <x v="4"/>
    <x v="4"/>
    <x v="13"/>
    <x v="7"/>
    <x v="0"/>
    <x v="0"/>
    <x v="2"/>
    <x v="0"/>
    <x v="2"/>
    <n v="948322"/>
    <n v="612"/>
    <n v="20839.090677966"/>
    <n v="0"/>
    <n v="2.1974699182309383E-2"/>
    <n v="0"/>
    <n v="0"/>
  </r>
  <r>
    <x v="4"/>
    <x v="4"/>
    <x v="13"/>
    <x v="7"/>
    <x v="0"/>
    <x v="0"/>
    <x v="2"/>
    <x v="0"/>
    <x v="0"/>
    <n v="5440"/>
    <n v="7"/>
    <n v="103.578813559322"/>
    <n v="0"/>
    <n v="1.9040223080757722E-2"/>
    <n v="0"/>
    <n v="0"/>
  </r>
  <r>
    <x v="4"/>
    <x v="4"/>
    <x v="13"/>
    <x v="7"/>
    <x v="0"/>
    <x v="0"/>
    <x v="2"/>
    <x v="0"/>
    <x v="1"/>
    <n v="0"/>
    <n v="0"/>
    <n v="0"/>
    <n v="0"/>
    <n v="0"/>
    <n v="0"/>
    <n v="0"/>
  </r>
  <r>
    <x v="4"/>
    <x v="4"/>
    <x v="1"/>
    <x v="7"/>
    <x v="1"/>
    <x v="0"/>
    <x v="2"/>
    <x v="0"/>
    <x v="0"/>
    <n v="0"/>
    <n v="0"/>
    <n v="0"/>
    <n v="0"/>
    <n v="0"/>
    <n v="0"/>
    <n v="0"/>
  </r>
  <r>
    <x v="4"/>
    <x v="4"/>
    <x v="1"/>
    <x v="7"/>
    <x v="1"/>
    <x v="0"/>
    <x v="2"/>
    <x v="0"/>
    <x v="1"/>
    <n v="4075736"/>
    <n v="53097"/>
    <n v="1139652.3446694899"/>
    <n v="35"/>
    <n v="0.27961878410905167"/>
    <n v="6.5917095127784994E-4"/>
    <n v="1.8833455750795712E-5"/>
  </r>
  <r>
    <x v="4"/>
    <x v="4"/>
    <x v="7"/>
    <x v="7"/>
    <x v="1"/>
    <x v="0"/>
    <x v="2"/>
    <x v="0"/>
    <x v="0"/>
    <n v="0"/>
    <n v="0"/>
    <n v="0"/>
    <n v="0"/>
    <n v="0"/>
    <n v="0"/>
    <n v="0"/>
  </r>
  <r>
    <x v="4"/>
    <x v="4"/>
    <x v="7"/>
    <x v="7"/>
    <x v="1"/>
    <x v="0"/>
    <x v="2"/>
    <x v="0"/>
    <x v="1"/>
    <n v="4185276"/>
    <n v="55353"/>
    <n v="1201251.47598305"/>
    <n v="33"/>
    <n v="0.28701846090509919"/>
    <n v="5.9617364912470871E-4"/>
    <n v="1.8065868155294202E-5"/>
  </r>
  <r>
    <x v="4"/>
    <x v="4"/>
    <x v="2"/>
    <x v="7"/>
    <x v="1"/>
    <x v="0"/>
    <x v="2"/>
    <x v="0"/>
    <x v="0"/>
    <n v="469953"/>
    <n v="6571"/>
    <n v="73904.461983050802"/>
    <n v="8"/>
    <n v="0.15725926206035667"/>
    <n v="1.2174707046111702E-3"/>
    <n v="1.5218383807639628E-4"/>
  </r>
  <r>
    <x v="4"/>
    <x v="4"/>
    <x v="2"/>
    <x v="7"/>
    <x v="1"/>
    <x v="0"/>
    <x v="2"/>
    <x v="0"/>
    <x v="1"/>
    <n v="5042061"/>
    <n v="61412"/>
    <n v="1754229.53692372"/>
    <n v="41"/>
    <n v="0.34791914197859169"/>
    <n v="6.6762196313424084E-4"/>
    <n v="1.628346251546929E-5"/>
  </r>
  <r>
    <x v="4"/>
    <x v="4"/>
    <x v="3"/>
    <x v="7"/>
    <x v="1"/>
    <x v="0"/>
    <x v="2"/>
    <x v="0"/>
    <x v="0"/>
    <n v="394942"/>
    <n v="4945"/>
    <n v="52214.363466101699"/>
    <n v="2"/>
    <n v="0.13220767471198733"/>
    <n v="4.0444893832153691E-4"/>
    <n v="2.0222446916076846E-4"/>
  </r>
  <r>
    <x v="4"/>
    <x v="4"/>
    <x v="3"/>
    <x v="7"/>
    <x v="1"/>
    <x v="0"/>
    <x v="2"/>
    <x v="0"/>
    <x v="1"/>
    <n v="3263061"/>
    <n v="51059"/>
    <n v="1633436.50009322"/>
    <n v="65"/>
    <n v="0.50058411414718262"/>
    <n v="1.2730370747566541E-3"/>
    <n v="1.9585185765486987E-5"/>
  </r>
  <r>
    <x v="4"/>
    <x v="4"/>
    <x v="4"/>
    <x v="7"/>
    <x v="1"/>
    <x v="0"/>
    <x v="2"/>
    <x v="0"/>
    <x v="0"/>
    <n v="54411"/>
    <n v="1135"/>
    <n v="3752.8236101694902"/>
    <n v="1"/>
    <n v="6.8971781628154052E-2"/>
    <n v="8.81057268722467E-4"/>
    <n v="8.81057268722467E-4"/>
  </r>
  <r>
    <x v="4"/>
    <x v="4"/>
    <x v="4"/>
    <x v="7"/>
    <x v="1"/>
    <x v="0"/>
    <x v="2"/>
    <x v="0"/>
    <x v="1"/>
    <n v="4733679"/>
    <n v="62697"/>
    <n v="1500732.21760169"/>
    <n v="45"/>
    <n v="0.31703294997436243"/>
    <n v="7.1773769079860276E-4"/>
    <n v="1.5949726462191173E-5"/>
  </r>
  <r>
    <x v="4"/>
    <x v="4"/>
    <x v="9"/>
    <x v="7"/>
    <x v="1"/>
    <x v="0"/>
    <x v="2"/>
    <x v="0"/>
    <x v="0"/>
    <n v="461582"/>
    <n v="17452"/>
    <n v="48747.863288135501"/>
    <n v="6"/>
    <n v="0.1056104078758173"/>
    <n v="3.4380013752005503E-4"/>
    <n v="5.730002292000917E-5"/>
  </r>
  <r>
    <x v="4"/>
    <x v="4"/>
    <x v="9"/>
    <x v="7"/>
    <x v="1"/>
    <x v="0"/>
    <x v="2"/>
    <x v="0"/>
    <x v="1"/>
    <n v="3605885"/>
    <n v="46644"/>
    <n v="817461.27055932197"/>
    <n v="25"/>
    <n v="0.22670198039020156"/>
    <n v="5.3597461624217474E-4"/>
    <n v="2.1438984649686988E-5"/>
  </r>
  <r>
    <x v="4"/>
    <x v="4"/>
    <x v="5"/>
    <x v="7"/>
    <x v="1"/>
    <x v="0"/>
    <x v="2"/>
    <x v="0"/>
    <x v="0"/>
    <n v="1181040"/>
    <n v="12066"/>
    <n v="133128.84104237199"/>
    <n v="3"/>
    <n v="0.11272170378850165"/>
    <n v="2.4863252113376428E-4"/>
    <n v="8.2877507044588092E-5"/>
  </r>
  <r>
    <x v="4"/>
    <x v="4"/>
    <x v="5"/>
    <x v="7"/>
    <x v="1"/>
    <x v="0"/>
    <x v="2"/>
    <x v="0"/>
    <x v="1"/>
    <n v="2719212"/>
    <n v="30844"/>
    <n v="852872.50319491501"/>
    <n v="13"/>
    <n v="0.31364693271246047"/>
    <n v="4.2147581377253274E-4"/>
    <n v="3.2421216444040981E-5"/>
  </r>
  <r>
    <x v="4"/>
    <x v="4"/>
    <x v="6"/>
    <x v="7"/>
    <x v="1"/>
    <x v="0"/>
    <x v="2"/>
    <x v="0"/>
    <x v="0"/>
    <n v="422940"/>
    <n v="4501"/>
    <n v="48452.190940677901"/>
    <n v="4"/>
    <n v="0.11456043632826855"/>
    <n v="8.8869140191068653E-4"/>
    <n v="2.2217285047767163E-4"/>
  </r>
  <r>
    <x v="4"/>
    <x v="4"/>
    <x v="6"/>
    <x v="7"/>
    <x v="1"/>
    <x v="0"/>
    <x v="2"/>
    <x v="0"/>
    <x v="1"/>
    <n v="2834090"/>
    <n v="25838"/>
    <n v="806579.38825423701"/>
    <n v="20"/>
    <n v="0.28459907351362768"/>
    <n v="7.740537193281214E-4"/>
    <n v="3.870268596640607E-5"/>
  </r>
  <r>
    <x v="4"/>
    <x v="4"/>
    <x v="14"/>
    <x v="7"/>
    <x v="1"/>
    <x v="0"/>
    <x v="2"/>
    <x v="0"/>
    <x v="0"/>
    <n v="293"/>
    <n v="3"/>
    <n v="37.6575762711864"/>
    <n v="0"/>
    <n v="0.12852415109619933"/>
    <n v="0"/>
    <n v="0"/>
  </r>
  <r>
    <x v="4"/>
    <x v="4"/>
    <x v="14"/>
    <x v="7"/>
    <x v="1"/>
    <x v="0"/>
    <x v="2"/>
    <x v="0"/>
    <x v="1"/>
    <n v="1939774"/>
    <n v="17745"/>
    <n v="583112.61968643998"/>
    <n v="28"/>
    <n v="0.30060853464704651"/>
    <n v="1.5779092702169625E-3"/>
    <n v="5.6353902507748657E-5"/>
  </r>
  <r>
    <x v="4"/>
    <x v="4"/>
    <x v="15"/>
    <x v="7"/>
    <x v="1"/>
    <x v="0"/>
    <x v="2"/>
    <x v="0"/>
    <x v="0"/>
    <n v="385058"/>
    <n v="4121"/>
    <n v="31436.591440677901"/>
    <n v="0"/>
    <n v="8.164118506998401E-2"/>
    <n v="0"/>
    <n v="0"/>
  </r>
  <r>
    <x v="4"/>
    <x v="4"/>
    <x v="15"/>
    <x v="7"/>
    <x v="1"/>
    <x v="0"/>
    <x v="2"/>
    <x v="0"/>
    <x v="1"/>
    <n v="1648841"/>
    <n v="11251"/>
    <n v="336195.69777966099"/>
    <n v="17"/>
    <n v="0.2038981913839242"/>
    <n v="1.510976802062039E-3"/>
    <n v="8.8880988356590529E-5"/>
  </r>
  <r>
    <x v="4"/>
    <x v="4"/>
    <x v="8"/>
    <x v="7"/>
    <x v="1"/>
    <x v="0"/>
    <x v="2"/>
    <x v="0"/>
    <x v="0"/>
    <n v="1288098"/>
    <n v="19861"/>
    <n v="98775.054432203295"/>
    <n v="5"/>
    <n v="7.6682872290930737E-2"/>
    <n v="2.5174966013795879E-4"/>
    <n v="5.0349932027591757E-5"/>
  </r>
  <r>
    <x v="4"/>
    <x v="4"/>
    <x v="8"/>
    <x v="7"/>
    <x v="1"/>
    <x v="0"/>
    <x v="2"/>
    <x v="0"/>
    <x v="1"/>
    <n v="2860457"/>
    <n v="21944"/>
    <n v="683067.18241525395"/>
    <n v="45"/>
    <n v="0.23879652181985395"/>
    <n v="2.0506744440393731E-3"/>
    <n v="4.5570543200874959E-5"/>
  </r>
  <r>
    <x v="4"/>
    <x v="4"/>
    <x v="16"/>
    <x v="7"/>
    <x v="1"/>
    <x v="0"/>
    <x v="2"/>
    <x v="0"/>
    <x v="0"/>
    <n v="917581"/>
    <n v="18176"/>
    <n v="74921.756694915195"/>
    <n v="1"/>
    <n v="8.1651381943300044E-2"/>
    <n v="5.5017605633802818E-5"/>
    <n v="5.5017605633802818E-5"/>
  </r>
  <r>
    <x v="4"/>
    <x v="4"/>
    <x v="16"/>
    <x v="7"/>
    <x v="1"/>
    <x v="0"/>
    <x v="2"/>
    <x v="0"/>
    <x v="1"/>
    <n v="2770555"/>
    <n v="21624"/>
    <n v="702840.41524576198"/>
    <n v="49"/>
    <n v="0.25368217387698927"/>
    <n v="2.2660007399186088E-3"/>
    <n v="4.6244913059563442E-5"/>
  </r>
  <r>
    <x v="4"/>
    <x v="4"/>
    <x v="17"/>
    <x v="7"/>
    <x v="1"/>
    <x v="0"/>
    <x v="2"/>
    <x v="0"/>
    <x v="0"/>
    <n v="15637"/>
    <n v="147"/>
    <n v="1331.56507627118"/>
    <n v="2"/>
    <n v="8.5154766021051348E-2"/>
    <n v="1.3605442176870748E-2"/>
    <n v="6.8027210884353739E-3"/>
  </r>
  <r>
    <x v="4"/>
    <x v="4"/>
    <x v="17"/>
    <x v="7"/>
    <x v="1"/>
    <x v="0"/>
    <x v="2"/>
    <x v="0"/>
    <x v="1"/>
    <n v="767380"/>
    <n v="5591"/>
    <n v="148860.15083898301"/>
    <n v="6"/>
    <n v="0.19398492381738253"/>
    <n v="1.0731532820604543E-3"/>
    <n v="1.7885888034340904E-4"/>
  </r>
  <r>
    <x v="4"/>
    <x v="4"/>
    <x v="10"/>
    <x v="7"/>
    <x v="1"/>
    <x v="0"/>
    <x v="2"/>
    <x v="0"/>
    <x v="1"/>
    <n v="0"/>
    <n v="0"/>
    <n v="0"/>
    <n v="0"/>
    <n v="0"/>
    <n v="0"/>
    <n v="0"/>
  </r>
  <r>
    <x v="4"/>
    <x v="4"/>
    <x v="11"/>
    <x v="7"/>
    <x v="1"/>
    <x v="0"/>
    <x v="2"/>
    <x v="0"/>
    <x v="1"/>
    <n v="0"/>
    <n v="0"/>
    <n v="0"/>
    <n v="0"/>
    <n v="0"/>
    <n v="0"/>
    <n v="0"/>
  </r>
  <r>
    <x v="4"/>
    <x v="4"/>
    <x v="0"/>
    <x v="7"/>
    <x v="1"/>
    <x v="0"/>
    <x v="2"/>
    <x v="0"/>
    <x v="2"/>
    <n v="610706"/>
    <n v="7184"/>
    <n v="57723.299161016897"/>
    <n v="0"/>
    <n v="9.4518965199321597E-2"/>
    <n v="0"/>
    <n v="0"/>
  </r>
  <r>
    <x v="4"/>
    <x v="4"/>
    <x v="0"/>
    <x v="7"/>
    <x v="1"/>
    <x v="0"/>
    <x v="2"/>
    <x v="0"/>
    <x v="0"/>
    <n v="28175"/>
    <n v="326"/>
    <n v="2285.6624237288102"/>
    <n v="0"/>
    <n v="8.1123777239709316E-2"/>
    <n v="0"/>
    <n v="0"/>
  </r>
  <r>
    <x v="4"/>
    <x v="4"/>
    <x v="0"/>
    <x v="7"/>
    <x v="1"/>
    <x v="0"/>
    <x v="2"/>
    <x v="0"/>
    <x v="1"/>
    <n v="0"/>
    <n v="0"/>
    <n v="0"/>
    <n v="0"/>
    <n v="0"/>
    <n v="0"/>
    <n v="0"/>
  </r>
  <r>
    <x v="4"/>
    <x v="4"/>
    <x v="12"/>
    <x v="7"/>
    <x v="1"/>
    <x v="0"/>
    <x v="2"/>
    <x v="0"/>
    <x v="2"/>
    <n v="1277515"/>
    <n v="13249"/>
    <n v="118865.70294915199"/>
    <n v="2"/>
    <n v="9.3044467539834752E-2"/>
    <n v="1.5095478904068231E-4"/>
    <n v="7.5477394520341156E-5"/>
  </r>
  <r>
    <x v="4"/>
    <x v="4"/>
    <x v="12"/>
    <x v="7"/>
    <x v="1"/>
    <x v="0"/>
    <x v="2"/>
    <x v="0"/>
    <x v="0"/>
    <n v="22166"/>
    <n v="435"/>
    <n v="1772.9782118644"/>
    <n v="1"/>
    <n v="7.9986385088171075E-2"/>
    <n v="2.2988505747126436E-3"/>
    <n v="2.2988505747126436E-3"/>
  </r>
  <r>
    <x v="4"/>
    <x v="4"/>
    <x v="12"/>
    <x v="7"/>
    <x v="1"/>
    <x v="0"/>
    <x v="2"/>
    <x v="0"/>
    <x v="1"/>
    <n v="0"/>
    <n v="0"/>
    <n v="0"/>
    <n v="0"/>
    <n v="0"/>
    <n v="0"/>
    <n v="0"/>
  </r>
  <r>
    <x v="4"/>
    <x v="4"/>
    <x v="13"/>
    <x v="7"/>
    <x v="1"/>
    <x v="0"/>
    <x v="2"/>
    <x v="0"/>
    <x v="2"/>
    <n v="292429"/>
    <n v="3247"/>
    <n v="30947.987694915199"/>
    <n v="0"/>
    <n v="0.10583077497414825"/>
    <n v="0"/>
    <n v="0"/>
  </r>
  <r>
    <x v="4"/>
    <x v="4"/>
    <x v="13"/>
    <x v="7"/>
    <x v="1"/>
    <x v="0"/>
    <x v="2"/>
    <x v="0"/>
    <x v="0"/>
    <n v="2192"/>
    <n v="34"/>
    <n v="180.37553389830501"/>
    <n v="0"/>
    <n v="8.2288108530248635E-2"/>
    <n v="0"/>
    <n v="0"/>
  </r>
  <r>
    <x v="4"/>
    <x v="4"/>
    <x v="13"/>
    <x v="7"/>
    <x v="1"/>
    <x v="0"/>
    <x v="2"/>
    <x v="0"/>
    <x v="1"/>
    <n v="0"/>
    <n v="0"/>
    <n v="0"/>
    <n v="0"/>
    <n v="0"/>
    <n v="0"/>
    <n v="0"/>
  </r>
  <r>
    <x v="3"/>
    <x v="3"/>
    <x v="1"/>
    <x v="7"/>
    <x v="0"/>
    <x v="0"/>
    <x v="2"/>
    <x v="0"/>
    <x v="0"/>
    <n v="531"/>
    <n v="4"/>
    <n v="99.491999999999905"/>
    <n v="0"/>
    <n v="0.1873672316384179"/>
    <n v="0"/>
    <n v="0"/>
  </r>
  <r>
    <x v="3"/>
    <x v="3"/>
    <x v="1"/>
    <x v="7"/>
    <x v="0"/>
    <x v="0"/>
    <x v="2"/>
    <x v="0"/>
    <x v="1"/>
    <n v="215"/>
    <n v="2"/>
    <n v="52.658211864406702"/>
    <n v="0"/>
    <n v="0.24492191564840327"/>
    <n v="0"/>
    <n v="0"/>
  </r>
  <r>
    <x v="3"/>
    <x v="3"/>
    <x v="7"/>
    <x v="7"/>
    <x v="0"/>
    <x v="0"/>
    <x v="2"/>
    <x v="0"/>
    <x v="0"/>
    <n v="3401"/>
    <n v="35"/>
    <n v="545.12135593220296"/>
    <n v="0"/>
    <n v="0.16028266860694002"/>
    <n v="0"/>
    <n v="0"/>
  </r>
  <r>
    <x v="3"/>
    <x v="3"/>
    <x v="7"/>
    <x v="7"/>
    <x v="0"/>
    <x v="0"/>
    <x v="2"/>
    <x v="0"/>
    <x v="1"/>
    <n v="460"/>
    <n v="0"/>
    <n v="0"/>
    <n v="0"/>
    <n v="0"/>
    <n v="0"/>
    <n v="0"/>
  </r>
  <r>
    <x v="3"/>
    <x v="3"/>
    <x v="2"/>
    <x v="7"/>
    <x v="0"/>
    <x v="0"/>
    <x v="2"/>
    <x v="0"/>
    <x v="0"/>
    <n v="9160"/>
    <n v="14"/>
    <n v="291.30391525423698"/>
    <n v="0"/>
    <n v="3.1801737473169979E-2"/>
    <n v="0"/>
    <n v="0"/>
  </r>
  <r>
    <x v="3"/>
    <x v="3"/>
    <x v="2"/>
    <x v="7"/>
    <x v="0"/>
    <x v="0"/>
    <x v="2"/>
    <x v="0"/>
    <x v="1"/>
    <n v="518"/>
    <n v="2"/>
    <n v="111.339610169491"/>
    <n v="0"/>
    <n v="0.21494133237353474"/>
    <n v="0"/>
    <n v="0"/>
  </r>
  <r>
    <x v="3"/>
    <x v="3"/>
    <x v="3"/>
    <x v="7"/>
    <x v="0"/>
    <x v="0"/>
    <x v="2"/>
    <x v="0"/>
    <x v="0"/>
    <n v="5366"/>
    <n v="3"/>
    <n v="72.080796610169401"/>
    <n v="0"/>
    <n v="1.3432873017176557E-2"/>
    <n v="0"/>
    <n v="0"/>
  </r>
  <r>
    <x v="3"/>
    <x v="3"/>
    <x v="3"/>
    <x v="7"/>
    <x v="0"/>
    <x v="0"/>
    <x v="2"/>
    <x v="0"/>
    <x v="1"/>
    <n v="819"/>
    <n v="0"/>
    <n v="0"/>
    <n v="0"/>
    <n v="0"/>
    <n v="0"/>
    <n v="0"/>
  </r>
  <r>
    <x v="3"/>
    <x v="3"/>
    <x v="4"/>
    <x v="7"/>
    <x v="0"/>
    <x v="0"/>
    <x v="2"/>
    <x v="0"/>
    <x v="0"/>
    <n v="7071"/>
    <n v="6"/>
    <n v="106.073008474576"/>
    <n v="0"/>
    <n v="1.5001132580197425E-2"/>
    <n v="0"/>
    <n v="0"/>
  </r>
  <r>
    <x v="3"/>
    <x v="3"/>
    <x v="4"/>
    <x v="7"/>
    <x v="0"/>
    <x v="0"/>
    <x v="2"/>
    <x v="0"/>
    <x v="1"/>
    <n v="2306"/>
    <n v="4"/>
    <n v="207.11077118643999"/>
    <n v="0"/>
    <n v="8.981386434797918E-2"/>
    <n v="0"/>
    <n v="0"/>
  </r>
  <r>
    <x v="3"/>
    <x v="3"/>
    <x v="9"/>
    <x v="7"/>
    <x v="0"/>
    <x v="0"/>
    <x v="2"/>
    <x v="0"/>
    <x v="0"/>
    <n v="7076"/>
    <n v="11"/>
    <n v="237.737669491525"/>
    <n v="0"/>
    <n v="3.3597748656235868E-2"/>
    <n v="0"/>
    <n v="0"/>
  </r>
  <r>
    <x v="3"/>
    <x v="3"/>
    <x v="9"/>
    <x v="7"/>
    <x v="0"/>
    <x v="0"/>
    <x v="2"/>
    <x v="0"/>
    <x v="1"/>
    <n v="2220"/>
    <n v="7"/>
    <n v="261.38778813559298"/>
    <n v="0"/>
    <n v="0.11774224690792477"/>
    <n v="0"/>
    <n v="0"/>
  </r>
  <r>
    <x v="3"/>
    <x v="3"/>
    <x v="5"/>
    <x v="7"/>
    <x v="0"/>
    <x v="0"/>
    <x v="2"/>
    <x v="0"/>
    <x v="0"/>
    <n v="25198"/>
    <n v="24"/>
    <n v="630.63333050847405"/>
    <n v="0"/>
    <n v="2.5027118442276133E-2"/>
    <n v="0"/>
    <n v="0"/>
  </r>
  <r>
    <x v="3"/>
    <x v="3"/>
    <x v="5"/>
    <x v="7"/>
    <x v="0"/>
    <x v="0"/>
    <x v="2"/>
    <x v="0"/>
    <x v="1"/>
    <n v="3279"/>
    <n v="11"/>
    <n v="388.37351694915202"/>
    <n v="0"/>
    <n v="0.11844267061578287"/>
    <n v="0"/>
    <n v="0"/>
  </r>
  <r>
    <x v="3"/>
    <x v="3"/>
    <x v="6"/>
    <x v="7"/>
    <x v="0"/>
    <x v="0"/>
    <x v="2"/>
    <x v="0"/>
    <x v="0"/>
    <n v="1450577"/>
    <n v="765"/>
    <n v="31755.3086694915"/>
    <n v="0"/>
    <n v="2.1891501567646184E-2"/>
    <n v="0"/>
    <n v="0"/>
  </r>
  <r>
    <x v="3"/>
    <x v="3"/>
    <x v="6"/>
    <x v="7"/>
    <x v="0"/>
    <x v="0"/>
    <x v="2"/>
    <x v="0"/>
    <x v="1"/>
    <n v="832668"/>
    <n v="845"/>
    <n v="20989.6680254237"/>
    <n v="1"/>
    <n v="2.5207727480128575E-2"/>
    <n v="1.1834319526627219E-3"/>
    <n v="1.1834319526627219E-3"/>
  </r>
  <r>
    <x v="3"/>
    <x v="3"/>
    <x v="14"/>
    <x v="7"/>
    <x v="0"/>
    <x v="0"/>
    <x v="2"/>
    <x v="0"/>
    <x v="0"/>
    <n v="1628430"/>
    <n v="1963"/>
    <n v="50427.529881355898"/>
    <n v="1"/>
    <n v="3.096696197033701E-2"/>
    <n v="5.0942435048395313E-4"/>
    <n v="5.0942435048395313E-4"/>
  </r>
  <r>
    <x v="3"/>
    <x v="3"/>
    <x v="14"/>
    <x v="7"/>
    <x v="0"/>
    <x v="0"/>
    <x v="2"/>
    <x v="0"/>
    <x v="1"/>
    <n v="701945"/>
    <n v="740"/>
    <n v="26212.1532966101"/>
    <n v="0"/>
    <n v="3.7342175379281993E-2"/>
    <n v="0"/>
    <n v="0"/>
  </r>
  <r>
    <x v="3"/>
    <x v="3"/>
    <x v="15"/>
    <x v="7"/>
    <x v="0"/>
    <x v="0"/>
    <x v="2"/>
    <x v="0"/>
    <x v="0"/>
    <n v="997434"/>
    <n v="1598"/>
    <n v="23919.711025423701"/>
    <n v="10"/>
    <n v="2.3981246904981886E-2"/>
    <n v="6.2578222778473091E-3"/>
    <n v="6.2578222778473093E-4"/>
  </r>
  <r>
    <x v="3"/>
    <x v="3"/>
    <x v="15"/>
    <x v="7"/>
    <x v="0"/>
    <x v="0"/>
    <x v="2"/>
    <x v="0"/>
    <x v="1"/>
    <n v="474378"/>
    <n v="446"/>
    <n v="16674.9287542372"/>
    <n v="1"/>
    <n v="3.5151142663102423E-2"/>
    <n v="2.242152466367713E-3"/>
    <n v="2.242152466367713E-3"/>
  </r>
  <r>
    <x v="3"/>
    <x v="3"/>
    <x v="8"/>
    <x v="7"/>
    <x v="0"/>
    <x v="0"/>
    <x v="2"/>
    <x v="0"/>
    <x v="0"/>
    <n v="1849751"/>
    <n v="4590"/>
    <n v="49385.6105084745"/>
    <n v="7"/>
    <n v="2.6698518075392037E-2"/>
    <n v="1.5250544662309367E-3"/>
    <n v="2.1786492374727668E-4"/>
  </r>
  <r>
    <x v="3"/>
    <x v="3"/>
    <x v="8"/>
    <x v="7"/>
    <x v="0"/>
    <x v="0"/>
    <x v="2"/>
    <x v="0"/>
    <x v="1"/>
    <n v="472834"/>
    <n v="556"/>
    <n v="26531.134016949101"/>
    <n v="2"/>
    <n v="5.6110884616903819E-2"/>
    <n v="3.5971223021582736E-3"/>
    <n v="1.7985611510791368E-3"/>
  </r>
  <r>
    <x v="3"/>
    <x v="3"/>
    <x v="16"/>
    <x v="7"/>
    <x v="0"/>
    <x v="0"/>
    <x v="2"/>
    <x v="0"/>
    <x v="0"/>
    <n v="804136"/>
    <n v="2016"/>
    <n v="19082.121584745699"/>
    <n v="4"/>
    <n v="2.3729968046133611E-2"/>
    <n v="1.984126984126984E-3"/>
    <n v="4.96031746031746E-4"/>
  </r>
  <r>
    <x v="3"/>
    <x v="3"/>
    <x v="16"/>
    <x v="7"/>
    <x v="0"/>
    <x v="0"/>
    <x v="2"/>
    <x v="0"/>
    <x v="1"/>
    <n v="388191"/>
    <n v="682"/>
    <n v="20826.4226949152"/>
    <n v="2"/>
    <n v="5.364993700244261E-2"/>
    <n v="2.9325513196480938E-3"/>
    <n v="1.4662756598240469E-3"/>
  </r>
  <r>
    <x v="3"/>
    <x v="3"/>
    <x v="17"/>
    <x v="7"/>
    <x v="0"/>
    <x v="0"/>
    <x v="2"/>
    <x v="0"/>
    <x v="0"/>
    <n v="1329"/>
    <n v="4"/>
    <n v="40.201474576271103"/>
    <n v="0"/>
    <n v="3.0249416535945151E-2"/>
    <n v="0"/>
    <n v="0"/>
  </r>
  <r>
    <x v="3"/>
    <x v="3"/>
    <x v="10"/>
    <x v="7"/>
    <x v="0"/>
    <x v="0"/>
    <x v="2"/>
    <x v="0"/>
    <x v="0"/>
    <n v="19162"/>
    <n v="47"/>
    <n v="1471.0881864406699"/>
    <n v="0"/>
    <n v="7.6771119217235673E-2"/>
    <n v="0"/>
    <n v="0"/>
  </r>
  <r>
    <x v="3"/>
    <x v="3"/>
    <x v="10"/>
    <x v="7"/>
    <x v="0"/>
    <x v="0"/>
    <x v="2"/>
    <x v="0"/>
    <x v="1"/>
    <n v="35871"/>
    <n v="20"/>
    <n v="848.10427118643997"/>
    <n v="0"/>
    <n v="2.3643173348566807E-2"/>
    <n v="0"/>
    <n v="0"/>
  </r>
  <r>
    <x v="3"/>
    <x v="3"/>
    <x v="11"/>
    <x v="7"/>
    <x v="0"/>
    <x v="0"/>
    <x v="2"/>
    <x v="0"/>
    <x v="0"/>
    <n v="691662"/>
    <n v="800"/>
    <n v="27195.085296610101"/>
    <n v="3"/>
    <n v="3.9318460890738684E-2"/>
    <n v="3.7499999999999999E-3"/>
    <n v="1.25E-3"/>
  </r>
  <r>
    <x v="3"/>
    <x v="3"/>
    <x v="11"/>
    <x v="7"/>
    <x v="0"/>
    <x v="0"/>
    <x v="2"/>
    <x v="0"/>
    <x v="1"/>
    <n v="62231"/>
    <n v="64"/>
    <n v="2596.6087881355902"/>
    <n v="0"/>
    <n v="4.1725326415059862E-2"/>
    <n v="0"/>
    <n v="0"/>
  </r>
  <r>
    <x v="3"/>
    <x v="3"/>
    <x v="0"/>
    <x v="7"/>
    <x v="0"/>
    <x v="0"/>
    <x v="2"/>
    <x v="0"/>
    <x v="0"/>
    <n v="463111"/>
    <n v="350"/>
    <n v="13197.280144067699"/>
    <n v="0"/>
    <n v="2.8497012906339301E-2"/>
    <n v="0"/>
    <n v="0"/>
  </r>
  <r>
    <x v="3"/>
    <x v="3"/>
    <x v="0"/>
    <x v="7"/>
    <x v="0"/>
    <x v="0"/>
    <x v="2"/>
    <x v="0"/>
    <x v="1"/>
    <n v="287415"/>
    <n v="246"/>
    <n v="13351.940644067699"/>
    <n v="3"/>
    <n v="4.6455267275777881E-2"/>
    <n v="1.2195121951219513E-2"/>
    <n v="4.0650406504065045E-3"/>
  </r>
  <r>
    <x v="3"/>
    <x v="3"/>
    <x v="12"/>
    <x v="7"/>
    <x v="0"/>
    <x v="0"/>
    <x v="2"/>
    <x v="0"/>
    <x v="0"/>
    <n v="1218106"/>
    <n v="764"/>
    <n v="32962.663169491498"/>
    <n v="2"/>
    <n v="2.7060586820433934E-2"/>
    <n v="2.617801047120419E-3"/>
    <n v="1.3089005235602095E-3"/>
  </r>
  <r>
    <x v="3"/>
    <x v="3"/>
    <x v="12"/>
    <x v="7"/>
    <x v="0"/>
    <x v="0"/>
    <x v="2"/>
    <x v="0"/>
    <x v="1"/>
    <n v="345330"/>
    <n v="282"/>
    <n v="18534.3637118644"/>
    <n v="0"/>
    <n v="5.3671455453810558E-2"/>
    <n v="0"/>
    <n v="0"/>
  </r>
  <r>
    <x v="3"/>
    <x v="3"/>
    <x v="13"/>
    <x v="7"/>
    <x v="0"/>
    <x v="0"/>
    <x v="2"/>
    <x v="0"/>
    <x v="0"/>
    <n v="554212"/>
    <n v="495"/>
    <n v="20101.182864406699"/>
    <n v="1"/>
    <n v="3.6269844147017206E-2"/>
    <n v="2.0202020202020202E-3"/>
    <n v="2.0202020202020202E-3"/>
  </r>
  <r>
    <x v="3"/>
    <x v="3"/>
    <x v="13"/>
    <x v="7"/>
    <x v="0"/>
    <x v="0"/>
    <x v="2"/>
    <x v="0"/>
    <x v="1"/>
    <n v="195986"/>
    <n v="161"/>
    <n v="12890.303491525399"/>
    <n v="7"/>
    <n v="6.5771552516635884E-2"/>
    <n v="4.3478260869565216E-2"/>
    <n v="6.2111801242236021E-3"/>
  </r>
  <r>
    <x v="3"/>
    <x v="3"/>
    <x v="7"/>
    <x v="7"/>
    <x v="1"/>
    <x v="0"/>
    <x v="2"/>
    <x v="0"/>
    <x v="0"/>
    <n v="1"/>
    <n v="0"/>
    <n v="0"/>
    <n v="0"/>
    <n v="0"/>
    <n v="0"/>
    <n v="0"/>
  </r>
  <r>
    <x v="3"/>
    <x v="3"/>
    <x v="2"/>
    <x v="7"/>
    <x v="1"/>
    <x v="0"/>
    <x v="2"/>
    <x v="0"/>
    <x v="0"/>
    <n v="1"/>
    <n v="0"/>
    <n v="0"/>
    <n v="0"/>
    <n v="0"/>
    <n v="0"/>
    <n v="0"/>
  </r>
  <r>
    <x v="3"/>
    <x v="3"/>
    <x v="2"/>
    <x v="7"/>
    <x v="1"/>
    <x v="0"/>
    <x v="2"/>
    <x v="0"/>
    <x v="1"/>
    <n v="1"/>
    <n v="0"/>
    <n v="0"/>
    <n v="0"/>
    <n v="0"/>
    <n v="0"/>
    <n v="0"/>
  </r>
  <r>
    <x v="3"/>
    <x v="3"/>
    <x v="3"/>
    <x v="7"/>
    <x v="1"/>
    <x v="0"/>
    <x v="2"/>
    <x v="0"/>
    <x v="0"/>
    <n v="788"/>
    <n v="24"/>
    <n v="93.398466101694893"/>
    <n v="0"/>
    <n v="0.11852597221027271"/>
    <n v="0"/>
    <n v="0"/>
  </r>
  <r>
    <x v="3"/>
    <x v="3"/>
    <x v="3"/>
    <x v="7"/>
    <x v="1"/>
    <x v="0"/>
    <x v="2"/>
    <x v="0"/>
    <x v="1"/>
    <n v="50"/>
    <n v="2"/>
    <n v="23.051389830508398"/>
    <n v="0"/>
    <n v="0.46102779661016796"/>
    <n v="0"/>
    <n v="0"/>
  </r>
  <r>
    <x v="3"/>
    <x v="3"/>
    <x v="4"/>
    <x v="7"/>
    <x v="1"/>
    <x v="0"/>
    <x v="2"/>
    <x v="0"/>
    <x v="0"/>
    <n v="5369"/>
    <n v="111"/>
    <n v="890.91315254237202"/>
    <n v="0"/>
    <n v="0.16593651565326356"/>
    <n v="0"/>
    <n v="0"/>
  </r>
  <r>
    <x v="3"/>
    <x v="3"/>
    <x v="4"/>
    <x v="7"/>
    <x v="1"/>
    <x v="0"/>
    <x v="2"/>
    <x v="0"/>
    <x v="1"/>
    <n v="446"/>
    <n v="7"/>
    <n v="71.628101694915202"/>
    <n v="0"/>
    <n v="0.16060112487649147"/>
    <n v="0"/>
    <n v="0"/>
  </r>
  <r>
    <x v="3"/>
    <x v="3"/>
    <x v="9"/>
    <x v="7"/>
    <x v="1"/>
    <x v="0"/>
    <x v="2"/>
    <x v="0"/>
    <x v="0"/>
    <n v="23528"/>
    <n v="309"/>
    <n v="2864.3500169491499"/>
    <n v="0"/>
    <n v="0.12174218025115394"/>
    <n v="0"/>
    <n v="0"/>
  </r>
  <r>
    <x v="3"/>
    <x v="3"/>
    <x v="9"/>
    <x v="7"/>
    <x v="1"/>
    <x v="0"/>
    <x v="2"/>
    <x v="0"/>
    <x v="1"/>
    <n v="1630"/>
    <n v="42"/>
    <n v="404.27743220338903"/>
    <n v="0"/>
    <n v="0.24802296454195646"/>
    <n v="0"/>
    <n v="0"/>
  </r>
  <r>
    <x v="3"/>
    <x v="3"/>
    <x v="5"/>
    <x v="7"/>
    <x v="1"/>
    <x v="0"/>
    <x v="2"/>
    <x v="0"/>
    <x v="0"/>
    <n v="28525"/>
    <n v="331"/>
    <n v="3124.5902288135499"/>
    <n v="1"/>
    <n v="0.10953865832825767"/>
    <n v="3.0211480362537764E-3"/>
    <n v="3.0211480362537764E-3"/>
  </r>
  <r>
    <x v="3"/>
    <x v="3"/>
    <x v="5"/>
    <x v="7"/>
    <x v="1"/>
    <x v="0"/>
    <x v="2"/>
    <x v="0"/>
    <x v="1"/>
    <n v="3646"/>
    <n v="63"/>
    <n v="1016.70361016949"/>
    <n v="0"/>
    <n v="0.27885452829662372"/>
    <n v="0"/>
    <n v="0"/>
  </r>
  <r>
    <x v="3"/>
    <x v="3"/>
    <x v="6"/>
    <x v="7"/>
    <x v="1"/>
    <x v="0"/>
    <x v="2"/>
    <x v="0"/>
    <x v="0"/>
    <n v="69566"/>
    <n v="1068"/>
    <n v="8548.6851355932195"/>
    <n v="0"/>
    <n v="0.12288596635703102"/>
    <n v="0"/>
    <n v="0"/>
  </r>
  <r>
    <x v="3"/>
    <x v="3"/>
    <x v="6"/>
    <x v="7"/>
    <x v="1"/>
    <x v="0"/>
    <x v="2"/>
    <x v="0"/>
    <x v="1"/>
    <n v="992859"/>
    <n v="10114"/>
    <n v="95651.216567796597"/>
    <n v="0"/>
    <n v="9.6339174613713122E-2"/>
    <n v="0"/>
    <n v="0"/>
  </r>
  <r>
    <x v="3"/>
    <x v="3"/>
    <x v="14"/>
    <x v="7"/>
    <x v="1"/>
    <x v="0"/>
    <x v="2"/>
    <x v="0"/>
    <x v="0"/>
    <n v="2710908"/>
    <n v="23706"/>
    <n v="169776.766728813"/>
    <n v="0"/>
    <n v="6.2627269803627789E-2"/>
    <n v="0"/>
    <n v="0"/>
  </r>
  <r>
    <x v="3"/>
    <x v="3"/>
    <x v="14"/>
    <x v="7"/>
    <x v="1"/>
    <x v="0"/>
    <x v="2"/>
    <x v="0"/>
    <x v="1"/>
    <n v="1602488"/>
    <n v="12957"/>
    <n v="142875.03711864399"/>
    <n v="0"/>
    <n v="8.9158257109347452E-2"/>
    <n v="0"/>
    <n v="0"/>
  </r>
  <r>
    <x v="3"/>
    <x v="3"/>
    <x v="15"/>
    <x v="7"/>
    <x v="1"/>
    <x v="0"/>
    <x v="2"/>
    <x v="0"/>
    <x v="0"/>
    <n v="2152820"/>
    <n v="26200"/>
    <n v="107257.943161016"/>
    <n v="7"/>
    <n v="4.982206740973049E-2"/>
    <n v="2.6717557251908398E-4"/>
    <n v="3.8167938931297711E-5"/>
  </r>
  <r>
    <x v="3"/>
    <x v="3"/>
    <x v="15"/>
    <x v="7"/>
    <x v="1"/>
    <x v="0"/>
    <x v="2"/>
    <x v="0"/>
    <x v="1"/>
    <n v="330678"/>
    <n v="2325"/>
    <n v="26800.763415254201"/>
    <n v="0"/>
    <n v="8.104791796023382E-2"/>
    <n v="0"/>
    <n v="0"/>
  </r>
  <r>
    <x v="3"/>
    <x v="3"/>
    <x v="8"/>
    <x v="7"/>
    <x v="1"/>
    <x v="0"/>
    <x v="2"/>
    <x v="0"/>
    <x v="0"/>
    <n v="898092"/>
    <n v="9724"/>
    <n v="52461.730449152499"/>
    <n v="11"/>
    <n v="5.8414650669588973E-2"/>
    <n v="1.1312217194570137E-3"/>
    <n v="1.0283833813245579E-4"/>
  </r>
  <r>
    <x v="3"/>
    <x v="3"/>
    <x v="8"/>
    <x v="7"/>
    <x v="1"/>
    <x v="0"/>
    <x v="2"/>
    <x v="0"/>
    <x v="1"/>
    <n v="356067"/>
    <n v="2741"/>
    <n v="37318.942322033799"/>
    <n v="4"/>
    <n v="0.10480876442364442"/>
    <n v="1.4593214155417731E-3"/>
    <n v="3.6483035388544326E-4"/>
  </r>
  <r>
    <x v="3"/>
    <x v="3"/>
    <x v="16"/>
    <x v="7"/>
    <x v="1"/>
    <x v="0"/>
    <x v="2"/>
    <x v="0"/>
    <x v="0"/>
    <n v="371405"/>
    <n v="3514"/>
    <n v="25661.809906779599"/>
    <n v="0"/>
    <n v="6.90938730140402E-2"/>
    <n v="0"/>
    <n v="0"/>
  </r>
  <r>
    <x v="3"/>
    <x v="3"/>
    <x v="16"/>
    <x v="7"/>
    <x v="1"/>
    <x v="0"/>
    <x v="2"/>
    <x v="0"/>
    <x v="1"/>
    <n v="915625"/>
    <n v="8705"/>
    <n v="93630.1184745762"/>
    <n v="7"/>
    <n v="0.10225814986984431"/>
    <n v="8.0413555427914991E-4"/>
    <n v="1.1487650775416428E-4"/>
  </r>
  <r>
    <x v="3"/>
    <x v="3"/>
    <x v="17"/>
    <x v="7"/>
    <x v="1"/>
    <x v="0"/>
    <x v="2"/>
    <x v="0"/>
    <x v="0"/>
    <n v="5170"/>
    <n v="61"/>
    <n v="325.49926271186399"/>
    <n v="0"/>
    <n v="6.2959238435563641E-2"/>
    <n v="0"/>
    <n v="0"/>
  </r>
  <r>
    <x v="3"/>
    <x v="3"/>
    <x v="17"/>
    <x v="7"/>
    <x v="1"/>
    <x v="0"/>
    <x v="2"/>
    <x v="0"/>
    <x v="1"/>
    <n v="0"/>
    <n v="0"/>
    <n v="0"/>
    <n v="3"/>
    <n v="0"/>
    <n v="0"/>
    <n v="0"/>
  </r>
  <r>
    <x v="3"/>
    <x v="3"/>
    <x v="10"/>
    <x v="7"/>
    <x v="1"/>
    <x v="0"/>
    <x v="2"/>
    <x v="0"/>
    <x v="0"/>
    <n v="11681"/>
    <n v="112"/>
    <n v="891.88037288135604"/>
    <n v="0"/>
    <n v="7.6353083886769632E-2"/>
    <n v="0"/>
    <n v="0"/>
  </r>
  <r>
    <x v="3"/>
    <x v="3"/>
    <x v="10"/>
    <x v="7"/>
    <x v="1"/>
    <x v="0"/>
    <x v="2"/>
    <x v="0"/>
    <x v="1"/>
    <n v="10004"/>
    <n v="74"/>
    <n v="1157.1453559321999"/>
    <n v="0"/>
    <n v="0.11566826828590562"/>
    <n v="0"/>
    <n v="0"/>
  </r>
  <r>
    <x v="3"/>
    <x v="3"/>
    <x v="11"/>
    <x v="7"/>
    <x v="1"/>
    <x v="0"/>
    <x v="2"/>
    <x v="0"/>
    <x v="0"/>
    <n v="781123"/>
    <n v="4445"/>
    <n v="34841.902016949098"/>
    <n v="2"/>
    <n v="4.4604885551890162E-2"/>
    <n v="4.4994375703037118E-4"/>
    <n v="2.2497187851518559E-4"/>
  </r>
  <r>
    <x v="3"/>
    <x v="3"/>
    <x v="11"/>
    <x v="7"/>
    <x v="1"/>
    <x v="0"/>
    <x v="2"/>
    <x v="0"/>
    <x v="1"/>
    <n v="59842"/>
    <n v="450"/>
    <n v="6232.8576864406696"/>
    <n v="3"/>
    <n v="0.10415523689784215"/>
    <n v="6.6666666666666671E-3"/>
    <n v="2.2222222222222222E-3"/>
  </r>
  <r>
    <x v="3"/>
    <x v="3"/>
    <x v="0"/>
    <x v="7"/>
    <x v="1"/>
    <x v="0"/>
    <x v="2"/>
    <x v="0"/>
    <x v="0"/>
    <n v="1939401"/>
    <n v="10362"/>
    <n v="74260.372830508495"/>
    <n v="0"/>
    <n v="3.8290365339869625E-2"/>
    <n v="0"/>
    <n v="0"/>
  </r>
  <r>
    <x v="3"/>
    <x v="3"/>
    <x v="0"/>
    <x v="7"/>
    <x v="1"/>
    <x v="0"/>
    <x v="2"/>
    <x v="0"/>
    <x v="1"/>
    <n v="203607"/>
    <n v="1421"/>
    <n v="25638.5365677966"/>
    <n v="11"/>
    <n v="0.12592168524557898"/>
    <n v="7.7410274454609426E-3"/>
    <n v="7.0372976776917663E-4"/>
  </r>
  <r>
    <x v="3"/>
    <x v="3"/>
    <x v="12"/>
    <x v="7"/>
    <x v="1"/>
    <x v="0"/>
    <x v="2"/>
    <x v="0"/>
    <x v="0"/>
    <n v="1784312"/>
    <n v="12391"/>
    <n v="160523.52279660999"/>
    <n v="0"/>
    <n v="8.9963819554321214E-2"/>
    <n v="0"/>
    <n v="0"/>
  </r>
  <r>
    <x v="3"/>
    <x v="3"/>
    <x v="12"/>
    <x v="7"/>
    <x v="1"/>
    <x v="0"/>
    <x v="2"/>
    <x v="0"/>
    <x v="1"/>
    <n v="472245"/>
    <n v="3589"/>
    <n v="104250.948101694"/>
    <n v="1"/>
    <n v="0.2207560653933742"/>
    <n v="2.7862914460852607E-4"/>
    <n v="2.7862914460852607E-4"/>
  </r>
  <r>
    <x v="3"/>
    <x v="3"/>
    <x v="13"/>
    <x v="7"/>
    <x v="1"/>
    <x v="0"/>
    <x v="2"/>
    <x v="0"/>
    <x v="0"/>
    <n v="451711"/>
    <n v="3444"/>
    <n v="58342.705449152498"/>
    <n v="0"/>
    <n v="0.129159363949854"/>
    <n v="0"/>
    <n v="0"/>
  </r>
  <r>
    <x v="3"/>
    <x v="3"/>
    <x v="13"/>
    <x v="7"/>
    <x v="1"/>
    <x v="0"/>
    <x v="2"/>
    <x v="0"/>
    <x v="1"/>
    <n v="188584"/>
    <n v="1446"/>
    <n v="50613.178906779598"/>
    <n v="0"/>
    <n v="0.26838532912007168"/>
    <n v="0"/>
    <n v="0"/>
  </r>
  <r>
    <x v="9"/>
    <x v="9"/>
    <x v="1"/>
    <x v="7"/>
    <x v="0"/>
    <x v="0"/>
    <x v="2"/>
    <x v="0"/>
    <x v="0"/>
    <n v="161756"/>
    <n v="428"/>
    <n v="11091.6884491525"/>
    <n v="0"/>
    <n v="6.8570491661221214E-2"/>
    <n v="0"/>
    <n v="0"/>
  </r>
  <r>
    <x v="9"/>
    <x v="9"/>
    <x v="1"/>
    <x v="7"/>
    <x v="0"/>
    <x v="0"/>
    <x v="2"/>
    <x v="0"/>
    <x v="1"/>
    <n v="850"/>
    <n v="1"/>
    <n v="13.845406779660999"/>
    <n v="0"/>
    <n v="1.6288713858424706E-2"/>
    <n v="0"/>
    <n v="0"/>
  </r>
  <r>
    <x v="9"/>
    <x v="9"/>
    <x v="7"/>
    <x v="7"/>
    <x v="0"/>
    <x v="0"/>
    <x v="2"/>
    <x v="0"/>
    <x v="0"/>
    <n v="306306"/>
    <n v="845"/>
    <n v="18338.440779660999"/>
    <n v="1"/>
    <n v="5.9869675356215679E-2"/>
    <n v="1.1834319526627219E-3"/>
    <n v="1.1834319526627219E-3"/>
  </r>
  <r>
    <x v="9"/>
    <x v="9"/>
    <x v="7"/>
    <x v="7"/>
    <x v="0"/>
    <x v="0"/>
    <x v="2"/>
    <x v="0"/>
    <x v="1"/>
    <n v="615"/>
    <n v="0"/>
    <n v="0"/>
    <n v="0"/>
    <n v="0"/>
    <n v="0"/>
    <n v="0"/>
  </r>
  <r>
    <x v="9"/>
    <x v="9"/>
    <x v="2"/>
    <x v="7"/>
    <x v="0"/>
    <x v="0"/>
    <x v="2"/>
    <x v="0"/>
    <x v="0"/>
    <n v="207828"/>
    <n v="193"/>
    <n v="4370.0921186440601"/>
    <n v="0"/>
    <n v="2.1027446343341898E-2"/>
    <n v="0"/>
    <n v="0"/>
  </r>
  <r>
    <x v="9"/>
    <x v="9"/>
    <x v="2"/>
    <x v="7"/>
    <x v="0"/>
    <x v="0"/>
    <x v="2"/>
    <x v="0"/>
    <x v="1"/>
    <n v="477"/>
    <n v="0"/>
    <n v="0"/>
    <n v="0"/>
    <n v="0"/>
    <n v="0"/>
    <n v="0"/>
  </r>
  <r>
    <x v="9"/>
    <x v="9"/>
    <x v="3"/>
    <x v="7"/>
    <x v="0"/>
    <x v="0"/>
    <x v="2"/>
    <x v="0"/>
    <x v="0"/>
    <n v="136127"/>
    <n v="130"/>
    <n v="3904.6569915254199"/>
    <n v="1"/>
    <n v="2.868392744661544E-2"/>
    <n v="7.6923076923076927E-3"/>
    <n v="7.6923076923076927E-3"/>
  </r>
  <r>
    <x v="9"/>
    <x v="9"/>
    <x v="3"/>
    <x v="7"/>
    <x v="0"/>
    <x v="0"/>
    <x v="2"/>
    <x v="0"/>
    <x v="1"/>
    <n v="537"/>
    <n v="0"/>
    <n v="0"/>
    <n v="0"/>
    <n v="0"/>
    <n v="0"/>
    <n v="0"/>
  </r>
  <r>
    <x v="9"/>
    <x v="9"/>
    <x v="4"/>
    <x v="7"/>
    <x v="0"/>
    <x v="0"/>
    <x v="2"/>
    <x v="0"/>
    <x v="0"/>
    <n v="118875"/>
    <n v="132"/>
    <n v="3415.0748135593199"/>
    <n v="0"/>
    <n v="2.8728284446345488E-2"/>
    <n v="0"/>
    <n v="0"/>
  </r>
  <r>
    <x v="9"/>
    <x v="9"/>
    <x v="4"/>
    <x v="7"/>
    <x v="0"/>
    <x v="0"/>
    <x v="2"/>
    <x v="0"/>
    <x v="1"/>
    <n v="1833"/>
    <n v="0"/>
    <n v="0"/>
    <n v="0"/>
    <n v="0"/>
    <n v="0"/>
    <n v="0"/>
  </r>
  <r>
    <x v="9"/>
    <x v="9"/>
    <x v="9"/>
    <x v="7"/>
    <x v="0"/>
    <x v="0"/>
    <x v="2"/>
    <x v="0"/>
    <x v="0"/>
    <n v="34170"/>
    <n v="64"/>
    <n v="808.49547457627102"/>
    <n v="0"/>
    <n v="2.3660973795032809E-2"/>
    <n v="0"/>
    <n v="0"/>
  </r>
  <r>
    <x v="9"/>
    <x v="9"/>
    <x v="5"/>
    <x v="7"/>
    <x v="0"/>
    <x v="0"/>
    <x v="2"/>
    <x v="0"/>
    <x v="0"/>
    <n v="327450"/>
    <n v="320"/>
    <n v="8322.2304152542292"/>
    <n v="0"/>
    <n v="2.5415270774940386E-2"/>
    <n v="0"/>
    <n v="0"/>
  </r>
  <r>
    <x v="9"/>
    <x v="9"/>
    <x v="6"/>
    <x v="7"/>
    <x v="0"/>
    <x v="0"/>
    <x v="2"/>
    <x v="0"/>
    <x v="0"/>
    <n v="499477"/>
    <n v="402"/>
    <n v="11364.2456440677"/>
    <n v="0"/>
    <n v="2.2752290183667517E-2"/>
    <n v="0"/>
    <n v="0"/>
  </r>
  <r>
    <x v="9"/>
    <x v="9"/>
    <x v="14"/>
    <x v="7"/>
    <x v="0"/>
    <x v="0"/>
    <x v="2"/>
    <x v="0"/>
    <x v="0"/>
    <n v="383301"/>
    <n v="228"/>
    <n v="7139.2974406779604"/>
    <n v="0"/>
    <n v="1.8625825240941089E-2"/>
    <n v="0"/>
    <n v="0"/>
  </r>
  <r>
    <x v="9"/>
    <x v="9"/>
    <x v="15"/>
    <x v="7"/>
    <x v="0"/>
    <x v="0"/>
    <x v="2"/>
    <x v="0"/>
    <x v="0"/>
    <n v="81383"/>
    <n v="108"/>
    <n v="3744.6924661016901"/>
    <n v="0"/>
    <n v="4.6013202586556036E-2"/>
    <n v="0"/>
    <n v="0"/>
  </r>
  <r>
    <x v="9"/>
    <x v="9"/>
    <x v="15"/>
    <x v="7"/>
    <x v="0"/>
    <x v="0"/>
    <x v="2"/>
    <x v="0"/>
    <x v="1"/>
    <n v="30806"/>
    <n v="64"/>
    <n v="2057.8472542372801"/>
    <n v="0"/>
    <n v="6.6800209512344347E-2"/>
    <n v="0"/>
    <n v="0"/>
  </r>
  <r>
    <x v="9"/>
    <x v="9"/>
    <x v="8"/>
    <x v="7"/>
    <x v="0"/>
    <x v="0"/>
    <x v="2"/>
    <x v="0"/>
    <x v="0"/>
    <n v="81330"/>
    <n v="152"/>
    <n v="2427.4828474576202"/>
    <n v="0"/>
    <n v="2.9847323834472153E-2"/>
    <n v="0"/>
    <n v="0"/>
  </r>
  <r>
    <x v="9"/>
    <x v="9"/>
    <x v="8"/>
    <x v="7"/>
    <x v="0"/>
    <x v="0"/>
    <x v="2"/>
    <x v="0"/>
    <x v="1"/>
    <n v="77474"/>
    <n v="310"/>
    <n v="6142.0156525423699"/>
    <n v="0"/>
    <n v="7.927841149988861E-2"/>
    <n v="0"/>
    <n v="0"/>
  </r>
  <r>
    <x v="9"/>
    <x v="9"/>
    <x v="16"/>
    <x v="7"/>
    <x v="0"/>
    <x v="0"/>
    <x v="2"/>
    <x v="0"/>
    <x v="0"/>
    <n v="5235"/>
    <n v="15"/>
    <n v="209.79765254237199"/>
    <n v="0"/>
    <n v="4.0075960371035717E-2"/>
    <n v="0"/>
    <n v="0"/>
  </r>
  <r>
    <x v="9"/>
    <x v="9"/>
    <x v="16"/>
    <x v="7"/>
    <x v="0"/>
    <x v="0"/>
    <x v="2"/>
    <x v="0"/>
    <x v="1"/>
    <n v="373"/>
    <n v="3"/>
    <n v="69.311796610169495"/>
    <n v="0"/>
    <n v="0.18582251101922118"/>
    <n v="0"/>
    <n v="0"/>
  </r>
  <r>
    <x v="9"/>
    <x v="9"/>
    <x v="1"/>
    <x v="7"/>
    <x v="1"/>
    <x v="0"/>
    <x v="2"/>
    <x v="0"/>
    <x v="0"/>
    <n v="2221"/>
    <n v="46"/>
    <n v="395.262254237288"/>
    <n v="0"/>
    <n v="0.17796589564938675"/>
    <n v="0"/>
    <n v="0"/>
  </r>
  <r>
    <x v="9"/>
    <x v="9"/>
    <x v="1"/>
    <x v="7"/>
    <x v="1"/>
    <x v="0"/>
    <x v="2"/>
    <x v="0"/>
    <x v="1"/>
    <n v="6"/>
    <n v="0"/>
    <n v="0"/>
    <n v="0"/>
    <n v="0"/>
    <n v="0"/>
    <n v="0"/>
  </r>
  <r>
    <x v="9"/>
    <x v="9"/>
    <x v="7"/>
    <x v="7"/>
    <x v="1"/>
    <x v="0"/>
    <x v="2"/>
    <x v="0"/>
    <x v="0"/>
    <n v="5823"/>
    <n v="120"/>
    <n v="1125.25827966101"/>
    <n v="0"/>
    <n v="0.19324373684715954"/>
    <n v="0"/>
    <n v="0"/>
  </r>
  <r>
    <x v="9"/>
    <x v="9"/>
    <x v="7"/>
    <x v="7"/>
    <x v="1"/>
    <x v="0"/>
    <x v="2"/>
    <x v="0"/>
    <x v="1"/>
    <n v="33"/>
    <n v="0"/>
    <n v="0"/>
    <n v="0"/>
    <n v="0"/>
    <n v="0"/>
    <n v="0"/>
  </r>
  <r>
    <x v="9"/>
    <x v="9"/>
    <x v="2"/>
    <x v="7"/>
    <x v="1"/>
    <x v="0"/>
    <x v="2"/>
    <x v="0"/>
    <x v="0"/>
    <n v="6633"/>
    <n v="60"/>
    <n v="442.08449999999999"/>
    <n v="0"/>
    <n v="6.6649253731343283E-2"/>
    <n v="0"/>
    <n v="0"/>
  </r>
  <r>
    <x v="9"/>
    <x v="9"/>
    <x v="2"/>
    <x v="7"/>
    <x v="1"/>
    <x v="0"/>
    <x v="2"/>
    <x v="0"/>
    <x v="1"/>
    <n v="13"/>
    <n v="0"/>
    <n v="0"/>
    <n v="0"/>
    <n v="0"/>
    <n v="0"/>
    <n v="0"/>
  </r>
  <r>
    <x v="9"/>
    <x v="9"/>
    <x v="3"/>
    <x v="7"/>
    <x v="1"/>
    <x v="0"/>
    <x v="2"/>
    <x v="0"/>
    <x v="0"/>
    <n v="3555"/>
    <n v="51"/>
    <n v="350.60135593220298"/>
    <n v="0"/>
    <n v="9.8622041049846121E-2"/>
    <n v="0"/>
    <n v="0"/>
  </r>
  <r>
    <x v="9"/>
    <x v="9"/>
    <x v="3"/>
    <x v="7"/>
    <x v="1"/>
    <x v="0"/>
    <x v="2"/>
    <x v="0"/>
    <x v="1"/>
    <n v="23"/>
    <n v="0"/>
    <n v="0"/>
    <n v="0"/>
    <n v="0"/>
    <n v="0"/>
    <n v="0"/>
  </r>
  <r>
    <x v="9"/>
    <x v="9"/>
    <x v="4"/>
    <x v="7"/>
    <x v="1"/>
    <x v="0"/>
    <x v="2"/>
    <x v="0"/>
    <x v="0"/>
    <n v="1865"/>
    <n v="24"/>
    <n v="175.222296610169"/>
    <n v="0"/>
    <n v="9.395297405370992E-2"/>
    <n v="0"/>
    <n v="0"/>
  </r>
  <r>
    <x v="9"/>
    <x v="9"/>
    <x v="4"/>
    <x v="7"/>
    <x v="1"/>
    <x v="0"/>
    <x v="2"/>
    <x v="0"/>
    <x v="1"/>
    <n v="34"/>
    <n v="3"/>
    <n v="8.6975847457627093"/>
    <n v="0"/>
    <n v="0.25581131605184437"/>
    <n v="0"/>
    <n v="0"/>
  </r>
  <r>
    <x v="9"/>
    <x v="9"/>
    <x v="9"/>
    <x v="7"/>
    <x v="1"/>
    <x v="0"/>
    <x v="2"/>
    <x v="0"/>
    <x v="0"/>
    <n v="118287"/>
    <n v="1769"/>
    <n v="14784.5503474576"/>
    <n v="1"/>
    <n v="0.12498880136834647"/>
    <n v="5.6529112492933857E-4"/>
    <n v="5.6529112492933857E-4"/>
  </r>
  <r>
    <x v="9"/>
    <x v="9"/>
    <x v="5"/>
    <x v="7"/>
    <x v="1"/>
    <x v="0"/>
    <x v="2"/>
    <x v="0"/>
    <x v="0"/>
    <n v="5031"/>
    <n v="88"/>
    <n v="851.31607627118603"/>
    <n v="0"/>
    <n v="0.16921408790920017"/>
    <n v="0"/>
    <n v="0"/>
  </r>
  <r>
    <x v="9"/>
    <x v="9"/>
    <x v="6"/>
    <x v="7"/>
    <x v="1"/>
    <x v="0"/>
    <x v="2"/>
    <x v="0"/>
    <x v="0"/>
    <n v="2128"/>
    <n v="34"/>
    <n v="416.87687288135498"/>
    <n v="0"/>
    <n v="0.19590078612845629"/>
    <n v="0"/>
    <n v="0"/>
  </r>
  <r>
    <x v="9"/>
    <x v="9"/>
    <x v="14"/>
    <x v="7"/>
    <x v="1"/>
    <x v="0"/>
    <x v="2"/>
    <x v="0"/>
    <x v="0"/>
    <n v="740"/>
    <n v="8"/>
    <n v="116.979889830508"/>
    <n v="0"/>
    <n v="0.1580809322033892"/>
    <n v="0"/>
    <n v="0"/>
  </r>
  <r>
    <x v="9"/>
    <x v="9"/>
    <x v="15"/>
    <x v="7"/>
    <x v="1"/>
    <x v="0"/>
    <x v="2"/>
    <x v="0"/>
    <x v="0"/>
    <n v="1884"/>
    <n v="39"/>
    <n v="380.49078813559299"/>
    <n v="0"/>
    <n v="0.20195901705710881"/>
    <n v="0"/>
    <n v="0"/>
  </r>
  <r>
    <x v="9"/>
    <x v="9"/>
    <x v="15"/>
    <x v="7"/>
    <x v="1"/>
    <x v="0"/>
    <x v="2"/>
    <x v="0"/>
    <x v="1"/>
    <n v="499"/>
    <n v="15"/>
    <n v="113.727279661016"/>
    <n v="0"/>
    <n v="0.22791038008219638"/>
    <n v="0"/>
    <n v="0"/>
  </r>
  <r>
    <x v="9"/>
    <x v="9"/>
    <x v="8"/>
    <x v="7"/>
    <x v="1"/>
    <x v="0"/>
    <x v="2"/>
    <x v="0"/>
    <x v="0"/>
    <n v="3669"/>
    <n v="22"/>
    <n v="127.900779661016"/>
    <n v="0"/>
    <n v="3.4859847277464162E-2"/>
    <n v="0"/>
    <n v="0"/>
  </r>
  <r>
    <x v="9"/>
    <x v="9"/>
    <x v="8"/>
    <x v="7"/>
    <x v="1"/>
    <x v="0"/>
    <x v="2"/>
    <x v="0"/>
    <x v="1"/>
    <n v="2865"/>
    <n v="24"/>
    <n v="144.55192372881299"/>
    <n v="0"/>
    <n v="5.0454423640074346E-2"/>
    <n v="0"/>
    <n v="0"/>
  </r>
  <r>
    <x v="9"/>
    <x v="9"/>
    <x v="16"/>
    <x v="7"/>
    <x v="1"/>
    <x v="0"/>
    <x v="2"/>
    <x v="0"/>
    <x v="0"/>
    <n v="623"/>
    <n v="3"/>
    <n v="15.217576271186401"/>
    <n v="0"/>
    <n v="2.4426286149576888E-2"/>
    <n v="0"/>
    <n v="0"/>
  </r>
  <r>
    <x v="9"/>
    <x v="9"/>
    <x v="16"/>
    <x v="7"/>
    <x v="1"/>
    <x v="0"/>
    <x v="2"/>
    <x v="0"/>
    <x v="1"/>
    <n v="102"/>
    <n v="1"/>
    <n v="14.251906779661001"/>
    <n v="0"/>
    <n v="0.13972457627118628"/>
    <n v="0"/>
    <n v="0"/>
  </r>
  <r>
    <x v="7"/>
    <x v="7"/>
    <x v="5"/>
    <x v="7"/>
    <x v="0"/>
    <x v="0"/>
    <x v="2"/>
    <x v="0"/>
    <x v="0"/>
    <n v="0"/>
    <n v="0"/>
    <n v="0"/>
    <n v="0"/>
    <n v="0"/>
    <n v="0"/>
    <n v="0"/>
  </r>
  <r>
    <x v="7"/>
    <x v="7"/>
    <x v="6"/>
    <x v="7"/>
    <x v="0"/>
    <x v="0"/>
    <x v="2"/>
    <x v="0"/>
    <x v="0"/>
    <n v="1081778"/>
    <n v="1658"/>
    <n v="73844.175355932195"/>
    <n v="0"/>
    <n v="6.8261857197994588E-2"/>
    <n v="0"/>
    <n v="0"/>
  </r>
  <r>
    <x v="7"/>
    <x v="7"/>
    <x v="14"/>
    <x v="7"/>
    <x v="0"/>
    <x v="0"/>
    <x v="2"/>
    <x v="0"/>
    <x v="0"/>
    <n v="2052246"/>
    <n v="3445"/>
    <n v="65045.886889830501"/>
    <n v="1"/>
    <n v="3.1694975597384767E-2"/>
    <n v="2.9027576197387516E-4"/>
    <n v="2.9027576197387516E-4"/>
  </r>
  <r>
    <x v="7"/>
    <x v="7"/>
    <x v="14"/>
    <x v="7"/>
    <x v="0"/>
    <x v="0"/>
    <x v="2"/>
    <x v="0"/>
    <x v="1"/>
    <n v="187452"/>
    <n v="190"/>
    <n v="4664.1174406779601"/>
    <n v="0"/>
    <n v="2.4881662722606109E-2"/>
    <n v="0"/>
    <n v="0"/>
  </r>
  <r>
    <x v="7"/>
    <x v="7"/>
    <x v="15"/>
    <x v="7"/>
    <x v="0"/>
    <x v="0"/>
    <x v="2"/>
    <x v="0"/>
    <x v="1"/>
    <n v="0"/>
    <n v="0"/>
    <n v="0"/>
    <n v="0"/>
    <n v="0"/>
    <n v="0"/>
    <n v="0"/>
  </r>
  <r>
    <x v="7"/>
    <x v="7"/>
    <x v="16"/>
    <x v="7"/>
    <x v="0"/>
    <x v="0"/>
    <x v="2"/>
    <x v="0"/>
    <x v="0"/>
    <n v="1480663"/>
    <n v="1781"/>
    <n v="44398.771754237197"/>
    <n v="0"/>
    <n v="2.9985737304327315E-2"/>
    <n v="0"/>
    <n v="0"/>
  </r>
  <r>
    <x v="7"/>
    <x v="7"/>
    <x v="16"/>
    <x v="7"/>
    <x v="0"/>
    <x v="0"/>
    <x v="2"/>
    <x v="0"/>
    <x v="1"/>
    <n v="1314768"/>
    <n v="1191"/>
    <n v="27829.038279660999"/>
    <n v="0"/>
    <n v="2.1166501070653529E-2"/>
    <n v="0"/>
    <n v="0"/>
  </r>
  <r>
    <x v="7"/>
    <x v="7"/>
    <x v="17"/>
    <x v="7"/>
    <x v="0"/>
    <x v="0"/>
    <x v="2"/>
    <x v="0"/>
    <x v="0"/>
    <n v="3732873"/>
    <n v="6291"/>
    <n v="141439.971203389"/>
    <n v="13"/>
    <n v="3.7890378591339431E-2"/>
    <n v="2.0664441265299633E-3"/>
    <n v="1.5895724050230488E-4"/>
  </r>
  <r>
    <x v="7"/>
    <x v="7"/>
    <x v="17"/>
    <x v="7"/>
    <x v="0"/>
    <x v="0"/>
    <x v="2"/>
    <x v="0"/>
    <x v="1"/>
    <n v="4155302"/>
    <n v="5283"/>
    <n v="161278.581127118"/>
    <n v="9"/>
    <n v="3.881272194587012E-2"/>
    <n v="1.7035775127768314E-3"/>
    <n v="1.8928639030853681E-4"/>
  </r>
  <r>
    <x v="7"/>
    <x v="7"/>
    <x v="10"/>
    <x v="7"/>
    <x v="0"/>
    <x v="0"/>
    <x v="2"/>
    <x v="0"/>
    <x v="0"/>
    <n v="1769081"/>
    <n v="2259"/>
    <n v="95409.955830508494"/>
    <n v="4"/>
    <n v="5.3931931794252777E-2"/>
    <n v="1.7706949977866313E-3"/>
    <n v="4.4267374944665782E-4"/>
  </r>
  <r>
    <x v="7"/>
    <x v="7"/>
    <x v="10"/>
    <x v="7"/>
    <x v="0"/>
    <x v="0"/>
    <x v="2"/>
    <x v="0"/>
    <x v="1"/>
    <n v="681670"/>
    <n v="436"/>
    <n v="15797.7447457627"/>
    <n v="2"/>
    <n v="2.3175062340667331E-2"/>
    <n v="4.5871559633027525E-3"/>
    <n v="2.2935779816513763E-3"/>
  </r>
  <r>
    <x v="7"/>
    <x v="7"/>
    <x v="11"/>
    <x v="7"/>
    <x v="0"/>
    <x v="0"/>
    <x v="2"/>
    <x v="0"/>
    <x v="0"/>
    <n v="0"/>
    <n v="0"/>
    <n v="0"/>
    <n v="0"/>
    <n v="0"/>
    <n v="0"/>
    <n v="0"/>
  </r>
  <r>
    <x v="7"/>
    <x v="7"/>
    <x v="11"/>
    <x v="7"/>
    <x v="0"/>
    <x v="0"/>
    <x v="2"/>
    <x v="0"/>
    <x v="1"/>
    <n v="793255"/>
    <n v="488"/>
    <n v="18311.094305084702"/>
    <n v="0"/>
    <n v="2.3083490561149569E-2"/>
    <n v="0"/>
    <n v="0"/>
  </r>
  <r>
    <x v="7"/>
    <x v="7"/>
    <x v="0"/>
    <x v="7"/>
    <x v="0"/>
    <x v="0"/>
    <x v="2"/>
    <x v="0"/>
    <x v="1"/>
    <n v="0"/>
    <n v="0"/>
    <n v="0"/>
    <n v="0"/>
    <n v="0"/>
    <n v="0"/>
    <n v="0"/>
  </r>
  <r>
    <x v="7"/>
    <x v="7"/>
    <x v="12"/>
    <x v="7"/>
    <x v="0"/>
    <x v="0"/>
    <x v="2"/>
    <x v="0"/>
    <x v="1"/>
    <n v="1135"/>
    <n v="4"/>
    <n v="215.108516949152"/>
    <n v="0"/>
    <n v="0.18952292242216034"/>
    <n v="0"/>
    <n v="0"/>
  </r>
  <r>
    <x v="7"/>
    <x v="7"/>
    <x v="6"/>
    <x v="7"/>
    <x v="1"/>
    <x v="0"/>
    <x v="2"/>
    <x v="0"/>
    <x v="0"/>
    <n v="149835"/>
    <n v="1921"/>
    <n v="33453.773008474498"/>
    <n v="0"/>
    <n v="0.22327075121616777"/>
    <n v="0"/>
    <n v="0"/>
  </r>
  <r>
    <x v="7"/>
    <x v="7"/>
    <x v="14"/>
    <x v="7"/>
    <x v="1"/>
    <x v="0"/>
    <x v="2"/>
    <x v="0"/>
    <x v="0"/>
    <n v="257186"/>
    <n v="2974"/>
    <n v="22758.589576271101"/>
    <n v="1"/>
    <n v="8.8490779343631074E-2"/>
    <n v="3.3624747814391392E-4"/>
    <n v="3.3624747814391392E-4"/>
  </r>
  <r>
    <x v="7"/>
    <x v="7"/>
    <x v="14"/>
    <x v="7"/>
    <x v="1"/>
    <x v="0"/>
    <x v="2"/>
    <x v="0"/>
    <x v="1"/>
    <n v="5678"/>
    <n v="69"/>
    <n v="500.00199152542302"/>
    <n v="0"/>
    <n v="8.8059526510289365E-2"/>
    <n v="0"/>
    <n v="0"/>
  </r>
  <r>
    <x v="7"/>
    <x v="7"/>
    <x v="16"/>
    <x v="7"/>
    <x v="1"/>
    <x v="0"/>
    <x v="2"/>
    <x v="0"/>
    <x v="0"/>
    <n v="920791"/>
    <n v="8498"/>
    <n v="95572.032838982996"/>
    <n v="0"/>
    <n v="0.10379340462600416"/>
    <n v="0"/>
    <n v="0"/>
  </r>
  <r>
    <x v="7"/>
    <x v="7"/>
    <x v="16"/>
    <x v="7"/>
    <x v="1"/>
    <x v="0"/>
    <x v="2"/>
    <x v="0"/>
    <x v="1"/>
    <n v="491453"/>
    <n v="5032"/>
    <n v="50432.3261949152"/>
    <n v="0"/>
    <n v="0.10261881847280452"/>
    <n v="0"/>
    <n v="0"/>
  </r>
  <r>
    <x v="7"/>
    <x v="7"/>
    <x v="17"/>
    <x v="7"/>
    <x v="1"/>
    <x v="0"/>
    <x v="2"/>
    <x v="0"/>
    <x v="0"/>
    <n v="2906789"/>
    <n v="30822"/>
    <n v="239461.694898305"/>
    <n v="5"/>
    <n v="8.2380143484203708E-2"/>
    <n v="1.622217896307832E-4"/>
    <n v="3.2444357926156639E-5"/>
  </r>
  <r>
    <x v="7"/>
    <x v="7"/>
    <x v="17"/>
    <x v="7"/>
    <x v="1"/>
    <x v="0"/>
    <x v="2"/>
    <x v="0"/>
    <x v="1"/>
    <n v="2971693"/>
    <n v="30641"/>
    <n v="311982.80552542303"/>
    <n v="7"/>
    <n v="0.10498487075395171"/>
    <n v="2.2845207401847199E-4"/>
    <n v="3.263601057406743E-5"/>
  </r>
  <r>
    <x v="7"/>
    <x v="7"/>
    <x v="10"/>
    <x v="7"/>
    <x v="1"/>
    <x v="0"/>
    <x v="2"/>
    <x v="0"/>
    <x v="0"/>
    <n v="1570398"/>
    <n v="13957"/>
    <n v="124355.965423728"/>
    <n v="7"/>
    <n v="7.9187546993646205E-2"/>
    <n v="5.0154044565451023E-4"/>
    <n v="7.1648635093501459E-5"/>
  </r>
  <r>
    <x v="7"/>
    <x v="7"/>
    <x v="10"/>
    <x v="7"/>
    <x v="1"/>
    <x v="0"/>
    <x v="2"/>
    <x v="0"/>
    <x v="1"/>
    <n v="402551"/>
    <n v="2879"/>
    <n v="43467.627864406699"/>
    <n v="1"/>
    <n v="0.10798042450374412"/>
    <n v="3.4734282737061478E-4"/>
    <n v="3.4734282737061478E-4"/>
  </r>
  <r>
    <x v="7"/>
    <x v="7"/>
    <x v="11"/>
    <x v="7"/>
    <x v="1"/>
    <x v="0"/>
    <x v="2"/>
    <x v="0"/>
    <x v="0"/>
    <n v="0"/>
    <n v="0"/>
    <n v="0"/>
    <n v="0"/>
    <n v="0"/>
    <n v="0"/>
    <n v="0"/>
  </r>
  <r>
    <x v="7"/>
    <x v="7"/>
    <x v="11"/>
    <x v="7"/>
    <x v="1"/>
    <x v="0"/>
    <x v="2"/>
    <x v="0"/>
    <x v="1"/>
    <n v="513165"/>
    <n v="3762"/>
    <n v="52923.078737288102"/>
    <n v="0"/>
    <n v="0.1031307254728754"/>
    <n v="0"/>
    <n v="0"/>
  </r>
  <r>
    <x v="7"/>
    <x v="7"/>
    <x v="12"/>
    <x v="7"/>
    <x v="1"/>
    <x v="0"/>
    <x v="2"/>
    <x v="0"/>
    <x v="0"/>
    <n v="0"/>
    <n v="0"/>
    <n v="0"/>
    <n v="0"/>
    <n v="0"/>
    <n v="0"/>
    <n v="0"/>
  </r>
  <r>
    <x v="7"/>
    <x v="7"/>
    <x v="12"/>
    <x v="7"/>
    <x v="1"/>
    <x v="0"/>
    <x v="2"/>
    <x v="0"/>
    <x v="1"/>
    <n v="753"/>
    <n v="8"/>
    <n v="117.341110169491"/>
    <n v="0"/>
    <n v="0.15583148760888579"/>
    <n v="0"/>
    <n v="0"/>
  </r>
  <r>
    <x v="7"/>
    <x v="7"/>
    <x v="13"/>
    <x v="7"/>
    <x v="1"/>
    <x v="0"/>
    <x v="2"/>
    <x v="0"/>
    <x v="0"/>
    <n v="0"/>
    <n v="0"/>
    <n v="0"/>
    <n v="0"/>
    <n v="0"/>
    <n v="0"/>
    <n v="0"/>
  </r>
  <r>
    <x v="2"/>
    <x v="2"/>
    <x v="1"/>
    <x v="7"/>
    <x v="0"/>
    <x v="0"/>
    <x v="2"/>
    <x v="0"/>
    <x v="0"/>
    <n v="136702"/>
    <n v="636"/>
    <n v="23166.248898304999"/>
    <n v="11"/>
    <n v="0.16946532529374111"/>
    <n v="1.7295597484276729E-2"/>
    <n v="1.5723270440251571E-3"/>
  </r>
  <r>
    <x v="2"/>
    <x v="2"/>
    <x v="1"/>
    <x v="7"/>
    <x v="0"/>
    <x v="0"/>
    <x v="2"/>
    <x v="0"/>
    <x v="1"/>
    <n v="885842"/>
    <n v="1265"/>
    <n v="69313.629966101696"/>
    <n v="9"/>
    <n v="7.8246041580893322E-2"/>
    <n v="7.1146245059288534E-3"/>
    <n v="7.9051383399209485E-4"/>
  </r>
  <r>
    <x v="2"/>
    <x v="2"/>
    <x v="7"/>
    <x v="7"/>
    <x v="0"/>
    <x v="0"/>
    <x v="2"/>
    <x v="0"/>
    <x v="0"/>
    <n v="2560584"/>
    <n v="4143"/>
    <n v="110963.500703389"/>
    <n v="5"/>
    <n v="4.3335231612549714E-2"/>
    <n v="1.2068549360366883E-3"/>
    <n v="2.4137098720733766E-4"/>
  </r>
  <r>
    <x v="2"/>
    <x v="2"/>
    <x v="7"/>
    <x v="7"/>
    <x v="0"/>
    <x v="0"/>
    <x v="2"/>
    <x v="0"/>
    <x v="1"/>
    <n v="481247"/>
    <n v="815"/>
    <n v="32279.9562966101"/>
    <n v="2"/>
    <n v="6.7075651997020452E-2"/>
    <n v="2.4539877300613498E-3"/>
    <n v="1.2269938650306749E-3"/>
  </r>
  <r>
    <x v="2"/>
    <x v="2"/>
    <x v="2"/>
    <x v="7"/>
    <x v="0"/>
    <x v="0"/>
    <x v="2"/>
    <x v="0"/>
    <x v="0"/>
    <n v="4554325"/>
    <n v="7597"/>
    <n v="209292.18099152501"/>
    <n v="13"/>
    <n v="4.5954599417372496E-2"/>
    <n v="1.7112017901803344E-3"/>
    <n v="1.3163090693694881E-4"/>
  </r>
  <r>
    <x v="2"/>
    <x v="2"/>
    <x v="2"/>
    <x v="7"/>
    <x v="0"/>
    <x v="0"/>
    <x v="2"/>
    <x v="0"/>
    <x v="1"/>
    <n v="797024"/>
    <n v="455"/>
    <n v="36140.416042372803"/>
    <n v="4"/>
    <n v="4.5344200478746939E-2"/>
    <n v="8.7912087912087912E-3"/>
    <n v="2.1978021978021978E-3"/>
  </r>
  <r>
    <x v="2"/>
    <x v="2"/>
    <x v="3"/>
    <x v="7"/>
    <x v="0"/>
    <x v="0"/>
    <x v="2"/>
    <x v="0"/>
    <x v="0"/>
    <n v="8081551"/>
    <n v="13018"/>
    <n v="246260.00707627099"/>
    <n v="28"/>
    <n v="3.0471874405825192E-2"/>
    <n v="2.150868028883085E-3"/>
    <n v="7.681671531725304E-5"/>
  </r>
  <r>
    <x v="2"/>
    <x v="2"/>
    <x v="3"/>
    <x v="7"/>
    <x v="0"/>
    <x v="0"/>
    <x v="2"/>
    <x v="0"/>
    <x v="1"/>
    <n v="909047"/>
    <n v="712"/>
    <n v="48709.123194915199"/>
    <n v="8"/>
    <n v="5.3582623555124428E-2"/>
    <n v="1.1235955056179775E-2"/>
    <n v="1.4044943820224719E-3"/>
  </r>
  <r>
    <x v="2"/>
    <x v="2"/>
    <x v="4"/>
    <x v="7"/>
    <x v="0"/>
    <x v="0"/>
    <x v="2"/>
    <x v="0"/>
    <x v="0"/>
    <n v="4057977"/>
    <n v="5767"/>
    <n v="176833.00482203299"/>
    <n v="27"/>
    <n v="4.3576640484170558E-2"/>
    <n v="4.68181029998266E-3"/>
    <n v="1.7340038148083925E-4"/>
  </r>
  <r>
    <x v="2"/>
    <x v="2"/>
    <x v="4"/>
    <x v="7"/>
    <x v="0"/>
    <x v="0"/>
    <x v="2"/>
    <x v="0"/>
    <x v="1"/>
    <n v="451039"/>
    <n v="634"/>
    <n v="47647.875737288101"/>
    <n v="5"/>
    <n v="0.10564025669019331"/>
    <n v="7.8864353312302835E-3"/>
    <n v="1.5772870662460567E-3"/>
  </r>
  <r>
    <x v="2"/>
    <x v="2"/>
    <x v="9"/>
    <x v="7"/>
    <x v="0"/>
    <x v="0"/>
    <x v="2"/>
    <x v="0"/>
    <x v="0"/>
    <n v="0"/>
    <n v="0"/>
    <n v="0"/>
    <n v="1"/>
    <n v="0"/>
    <n v="0"/>
    <n v="0"/>
  </r>
  <r>
    <x v="2"/>
    <x v="2"/>
    <x v="9"/>
    <x v="7"/>
    <x v="0"/>
    <x v="0"/>
    <x v="2"/>
    <x v="0"/>
    <x v="1"/>
    <n v="327742"/>
    <n v="406"/>
    <n v="32422.970186440602"/>
    <n v="3"/>
    <n v="9.8928334441239149E-2"/>
    <n v="7.3891625615763543E-3"/>
    <n v="2.4630541871921183E-3"/>
  </r>
  <r>
    <x v="2"/>
    <x v="2"/>
    <x v="5"/>
    <x v="7"/>
    <x v="0"/>
    <x v="0"/>
    <x v="2"/>
    <x v="0"/>
    <x v="0"/>
    <n v="0"/>
    <n v="0"/>
    <n v="0"/>
    <n v="1"/>
    <n v="0"/>
    <n v="0"/>
    <n v="0"/>
  </r>
  <r>
    <x v="2"/>
    <x v="2"/>
    <x v="5"/>
    <x v="7"/>
    <x v="0"/>
    <x v="0"/>
    <x v="2"/>
    <x v="0"/>
    <x v="1"/>
    <n v="24824"/>
    <n v="29"/>
    <n v="2013.2524576271101"/>
    <n v="5"/>
    <n v="8.1101049694936755E-2"/>
    <n v="0.17241379310344829"/>
    <n v="3.4482758620689655E-2"/>
  </r>
  <r>
    <x v="2"/>
    <x v="2"/>
    <x v="6"/>
    <x v="7"/>
    <x v="0"/>
    <x v="0"/>
    <x v="2"/>
    <x v="0"/>
    <x v="0"/>
    <n v="0"/>
    <n v="0"/>
    <n v="0"/>
    <n v="2"/>
    <n v="0"/>
    <n v="0"/>
    <n v="0"/>
  </r>
  <r>
    <x v="2"/>
    <x v="2"/>
    <x v="6"/>
    <x v="7"/>
    <x v="0"/>
    <x v="0"/>
    <x v="2"/>
    <x v="0"/>
    <x v="1"/>
    <n v="0"/>
    <n v="0"/>
    <n v="0"/>
    <n v="0"/>
    <n v="0"/>
    <n v="0"/>
    <n v="0"/>
  </r>
  <r>
    <x v="2"/>
    <x v="2"/>
    <x v="14"/>
    <x v="7"/>
    <x v="0"/>
    <x v="0"/>
    <x v="2"/>
    <x v="0"/>
    <x v="0"/>
    <n v="0"/>
    <n v="0"/>
    <n v="0"/>
    <n v="0"/>
    <n v="0"/>
    <n v="0"/>
    <n v="0"/>
  </r>
  <r>
    <x v="2"/>
    <x v="2"/>
    <x v="14"/>
    <x v="7"/>
    <x v="0"/>
    <x v="0"/>
    <x v="2"/>
    <x v="0"/>
    <x v="1"/>
    <n v="0"/>
    <n v="0"/>
    <n v="0"/>
    <n v="0"/>
    <n v="0"/>
    <n v="0"/>
    <n v="0"/>
  </r>
  <r>
    <x v="2"/>
    <x v="2"/>
    <x v="15"/>
    <x v="7"/>
    <x v="0"/>
    <x v="0"/>
    <x v="2"/>
    <x v="0"/>
    <x v="0"/>
    <n v="0"/>
    <n v="0"/>
    <n v="0"/>
    <n v="0"/>
    <n v="0"/>
    <n v="0"/>
    <n v="0"/>
  </r>
  <r>
    <x v="2"/>
    <x v="2"/>
    <x v="15"/>
    <x v="7"/>
    <x v="0"/>
    <x v="0"/>
    <x v="2"/>
    <x v="0"/>
    <x v="1"/>
    <n v="0"/>
    <n v="0"/>
    <n v="0"/>
    <n v="0"/>
    <n v="0"/>
    <n v="0"/>
    <n v="0"/>
  </r>
  <r>
    <x v="2"/>
    <x v="2"/>
    <x v="8"/>
    <x v="7"/>
    <x v="0"/>
    <x v="0"/>
    <x v="2"/>
    <x v="0"/>
    <x v="0"/>
    <n v="0"/>
    <n v="0"/>
    <n v="0"/>
    <n v="0"/>
    <n v="0"/>
    <n v="0"/>
    <n v="0"/>
  </r>
  <r>
    <x v="2"/>
    <x v="2"/>
    <x v="8"/>
    <x v="7"/>
    <x v="0"/>
    <x v="0"/>
    <x v="2"/>
    <x v="0"/>
    <x v="1"/>
    <n v="0"/>
    <n v="0"/>
    <n v="0"/>
    <n v="1"/>
    <n v="0"/>
    <n v="0"/>
    <n v="0"/>
  </r>
  <r>
    <x v="2"/>
    <x v="2"/>
    <x v="16"/>
    <x v="7"/>
    <x v="0"/>
    <x v="0"/>
    <x v="2"/>
    <x v="0"/>
    <x v="0"/>
    <n v="2864"/>
    <n v="5"/>
    <n v="55.733186440677898"/>
    <n v="2"/>
    <n v="1.9459911466717144E-2"/>
    <n v="0.4"/>
    <n v="0.2"/>
  </r>
  <r>
    <x v="2"/>
    <x v="2"/>
    <x v="17"/>
    <x v="7"/>
    <x v="0"/>
    <x v="0"/>
    <x v="2"/>
    <x v="0"/>
    <x v="0"/>
    <n v="0"/>
    <n v="0"/>
    <n v="0"/>
    <n v="0"/>
    <n v="0"/>
    <n v="0"/>
    <n v="0"/>
  </r>
  <r>
    <x v="2"/>
    <x v="2"/>
    <x v="10"/>
    <x v="7"/>
    <x v="0"/>
    <x v="0"/>
    <x v="2"/>
    <x v="0"/>
    <x v="0"/>
    <n v="0"/>
    <n v="0"/>
    <n v="0"/>
    <n v="0"/>
    <n v="0"/>
    <n v="0"/>
    <n v="0"/>
  </r>
  <r>
    <x v="2"/>
    <x v="2"/>
    <x v="10"/>
    <x v="7"/>
    <x v="0"/>
    <x v="0"/>
    <x v="2"/>
    <x v="0"/>
    <x v="1"/>
    <n v="0"/>
    <n v="0"/>
    <n v="0"/>
    <n v="0"/>
    <n v="0"/>
    <n v="0"/>
    <n v="0"/>
  </r>
  <r>
    <x v="2"/>
    <x v="2"/>
    <x v="11"/>
    <x v="7"/>
    <x v="0"/>
    <x v="0"/>
    <x v="2"/>
    <x v="0"/>
    <x v="0"/>
    <n v="0"/>
    <n v="0"/>
    <n v="0"/>
    <n v="0"/>
    <n v="0"/>
    <n v="0"/>
    <n v="0"/>
  </r>
  <r>
    <x v="2"/>
    <x v="2"/>
    <x v="11"/>
    <x v="7"/>
    <x v="0"/>
    <x v="0"/>
    <x v="2"/>
    <x v="0"/>
    <x v="1"/>
    <n v="0"/>
    <n v="0"/>
    <n v="0"/>
    <n v="0"/>
    <n v="0"/>
    <n v="0"/>
    <n v="0"/>
  </r>
  <r>
    <x v="2"/>
    <x v="2"/>
    <x v="0"/>
    <x v="7"/>
    <x v="0"/>
    <x v="0"/>
    <x v="2"/>
    <x v="0"/>
    <x v="0"/>
    <n v="0"/>
    <n v="0"/>
    <n v="0"/>
    <n v="0"/>
    <n v="0"/>
    <n v="0"/>
    <n v="0"/>
  </r>
  <r>
    <x v="2"/>
    <x v="2"/>
    <x v="0"/>
    <x v="7"/>
    <x v="0"/>
    <x v="0"/>
    <x v="2"/>
    <x v="0"/>
    <x v="1"/>
    <n v="0"/>
    <n v="0"/>
    <n v="0"/>
    <n v="0"/>
    <n v="0"/>
    <n v="0"/>
    <n v="0"/>
  </r>
  <r>
    <x v="2"/>
    <x v="2"/>
    <x v="12"/>
    <x v="7"/>
    <x v="0"/>
    <x v="0"/>
    <x v="2"/>
    <x v="0"/>
    <x v="0"/>
    <n v="0"/>
    <n v="0"/>
    <n v="0"/>
    <n v="0"/>
    <n v="0"/>
    <n v="0"/>
    <n v="0"/>
  </r>
  <r>
    <x v="2"/>
    <x v="2"/>
    <x v="12"/>
    <x v="7"/>
    <x v="0"/>
    <x v="0"/>
    <x v="2"/>
    <x v="0"/>
    <x v="1"/>
    <n v="17743"/>
    <n v="16"/>
    <n v="1146.4814491525401"/>
    <n v="0"/>
    <n v="6.4615986538496317E-2"/>
    <n v="0"/>
    <n v="0"/>
  </r>
  <r>
    <x v="2"/>
    <x v="2"/>
    <x v="13"/>
    <x v="7"/>
    <x v="0"/>
    <x v="0"/>
    <x v="2"/>
    <x v="0"/>
    <x v="0"/>
    <n v="0"/>
    <n v="0"/>
    <n v="0"/>
    <n v="0"/>
    <n v="0"/>
    <n v="0"/>
    <n v="0"/>
  </r>
  <r>
    <x v="2"/>
    <x v="2"/>
    <x v="13"/>
    <x v="7"/>
    <x v="0"/>
    <x v="0"/>
    <x v="2"/>
    <x v="0"/>
    <x v="1"/>
    <n v="62344"/>
    <n v="37"/>
    <n v="6431.0103813559299"/>
    <n v="0"/>
    <n v="0.1031536375810973"/>
    <n v="0"/>
    <n v="0"/>
  </r>
  <r>
    <x v="2"/>
    <x v="2"/>
    <x v="1"/>
    <x v="7"/>
    <x v="1"/>
    <x v="0"/>
    <x v="2"/>
    <x v="0"/>
    <x v="0"/>
    <n v="52081"/>
    <n v="1130"/>
    <n v="9343.57250847457"/>
    <n v="4"/>
    <n v="0.1794046294901129"/>
    <n v="3.5398230088495575E-3"/>
    <n v="8.8495575221238937E-4"/>
  </r>
  <r>
    <x v="2"/>
    <x v="2"/>
    <x v="1"/>
    <x v="7"/>
    <x v="1"/>
    <x v="0"/>
    <x v="2"/>
    <x v="0"/>
    <x v="1"/>
    <n v="83050"/>
    <n v="1732"/>
    <n v="23342.074296610099"/>
    <n v="4"/>
    <n v="0.28106049724997106"/>
    <n v="2.3094688221709007E-3"/>
    <n v="5.7736720554272516E-4"/>
  </r>
  <r>
    <x v="2"/>
    <x v="2"/>
    <x v="7"/>
    <x v="7"/>
    <x v="1"/>
    <x v="0"/>
    <x v="2"/>
    <x v="0"/>
    <x v="0"/>
    <n v="330028"/>
    <n v="7704"/>
    <n v="38177.658508474502"/>
    <n v="1"/>
    <n v="0.11568005899037204"/>
    <n v="1.2980269989615784E-4"/>
    <n v="1.2980269989615784E-4"/>
  </r>
  <r>
    <x v="2"/>
    <x v="2"/>
    <x v="7"/>
    <x v="7"/>
    <x v="1"/>
    <x v="0"/>
    <x v="2"/>
    <x v="0"/>
    <x v="1"/>
    <n v="34384"/>
    <n v="750"/>
    <n v="9173.4604322033902"/>
    <n v="0"/>
    <n v="0.26679445184397949"/>
    <n v="0"/>
    <n v="0"/>
  </r>
  <r>
    <x v="2"/>
    <x v="2"/>
    <x v="2"/>
    <x v="7"/>
    <x v="1"/>
    <x v="0"/>
    <x v="2"/>
    <x v="0"/>
    <x v="1"/>
    <n v="47419"/>
    <n v="495"/>
    <n v="9480.1366779661003"/>
    <n v="2"/>
    <n v="0.19992274569193993"/>
    <n v="4.0404040404040404E-3"/>
    <n v="2.0202020202020202E-3"/>
  </r>
  <r>
    <x v="2"/>
    <x v="2"/>
    <x v="3"/>
    <x v="7"/>
    <x v="1"/>
    <x v="0"/>
    <x v="2"/>
    <x v="0"/>
    <x v="0"/>
    <n v="7709466"/>
    <n v="108208"/>
    <n v="601239.30633050797"/>
    <n v="16"/>
    <n v="7.7987153238694873E-2"/>
    <n v="1.4786337424220019E-4"/>
    <n v="9.2414608901375122E-6"/>
  </r>
  <r>
    <x v="2"/>
    <x v="2"/>
    <x v="3"/>
    <x v="7"/>
    <x v="1"/>
    <x v="0"/>
    <x v="2"/>
    <x v="0"/>
    <x v="1"/>
    <n v="76395"/>
    <n v="1104"/>
    <n v="13926.2098728813"/>
    <n v="3"/>
    <n v="0.18229216405368545"/>
    <n v="2.717391304347826E-3"/>
    <n v="9.0579710144927537E-4"/>
  </r>
  <r>
    <x v="2"/>
    <x v="2"/>
    <x v="4"/>
    <x v="7"/>
    <x v="1"/>
    <x v="0"/>
    <x v="2"/>
    <x v="0"/>
    <x v="0"/>
    <n v="1394750"/>
    <n v="18899"/>
    <n v="124115.438923728"/>
    <n v="7"/>
    <n v="8.8987588402027598E-2"/>
    <n v="3.7038996772315995E-4"/>
    <n v="5.2912852531879995E-5"/>
  </r>
  <r>
    <x v="2"/>
    <x v="2"/>
    <x v="4"/>
    <x v="7"/>
    <x v="1"/>
    <x v="0"/>
    <x v="2"/>
    <x v="0"/>
    <x v="1"/>
    <n v="61016"/>
    <n v="893"/>
    <n v="11756.1208474576"/>
    <n v="5"/>
    <n v="0.19267275546508456"/>
    <n v="5.5991041433370659E-3"/>
    <n v="1.1198208286674132E-3"/>
  </r>
  <r>
    <x v="2"/>
    <x v="2"/>
    <x v="9"/>
    <x v="7"/>
    <x v="1"/>
    <x v="0"/>
    <x v="2"/>
    <x v="0"/>
    <x v="0"/>
    <n v="0"/>
    <n v="0"/>
    <n v="0"/>
    <n v="0"/>
    <n v="0"/>
    <n v="0"/>
    <n v="0"/>
  </r>
  <r>
    <x v="2"/>
    <x v="2"/>
    <x v="9"/>
    <x v="7"/>
    <x v="1"/>
    <x v="0"/>
    <x v="2"/>
    <x v="0"/>
    <x v="1"/>
    <n v="86148"/>
    <n v="963"/>
    <n v="17603.196381355901"/>
    <n v="3"/>
    <n v="0.20433668084408113"/>
    <n v="3.1152647975077881E-3"/>
    <n v="1.0384215991692627E-3"/>
  </r>
  <r>
    <x v="2"/>
    <x v="2"/>
    <x v="5"/>
    <x v="7"/>
    <x v="1"/>
    <x v="0"/>
    <x v="2"/>
    <x v="0"/>
    <x v="0"/>
    <n v="0"/>
    <n v="0"/>
    <n v="0"/>
    <n v="1"/>
    <n v="0"/>
    <n v="0"/>
    <n v="0"/>
  </r>
  <r>
    <x v="2"/>
    <x v="2"/>
    <x v="5"/>
    <x v="7"/>
    <x v="1"/>
    <x v="0"/>
    <x v="2"/>
    <x v="0"/>
    <x v="1"/>
    <n v="3994"/>
    <n v="40"/>
    <n v="953.91277118643995"/>
    <n v="0"/>
    <n v="0.23883644746781171"/>
    <n v="0"/>
    <n v="0"/>
  </r>
  <r>
    <x v="2"/>
    <x v="2"/>
    <x v="6"/>
    <x v="7"/>
    <x v="1"/>
    <x v="0"/>
    <x v="2"/>
    <x v="0"/>
    <x v="0"/>
    <n v="0"/>
    <n v="0"/>
    <n v="0"/>
    <n v="1"/>
    <n v="0"/>
    <n v="0"/>
    <n v="0"/>
  </r>
  <r>
    <x v="2"/>
    <x v="2"/>
    <x v="6"/>
    <x v="7"/>
    <x v="1"/>
    <x v="0"/>
    <x v="2"/>
    <x v="0"/>
    <x v="1"/>
    <n v="0"/>
    <n v="0"/>
    <n v="0"/>
    <n v="0"/>
    <n v="0"/>
    <n v="0"/>
    <n v="0"/>
  </r>
  <r>
    <x v="2"/>
    <x v="2"/>
    <x v="14"/>
    <x v="7"/>
    <x v="1"/>
    <x v="0"/>
    <x v="2"/>
    <x v="0"/>
    <x v="0"/>
    <n v="0"/>
    <n v="0"/>
    <n v="0"/>
    <n v="0"/>
    <n v="0"/>
    <n v="0"/>
    <n v="0"/>
  </r>
  <r>
    <x v="2"/>
    <x v="2"/>
    <x v="14"/>
    <x v="7"/>
    <x v="1"/>
    <x v="0"/>
    <x v="2"/>
    <x v="0"/>
    <x v="1"/>
    <n v="0"/>
    <n v="0"/>
    <n v="0"/>
    <n v="0"/>
    <n v="0"/>
    <n v="0"/>
    <n v="0"/>
  </r>
  <r>
    <x v="2"/>
    <x v="2"/>
    <x v="15"/>
    <x v="7"/>
    <x v="1"/>
    <x v="0"/>
    <x v="2"/>
    <x v="0"/>
    <x v="1"/>
    <n v="0"/>
    <n v="0"/>
    <n v="0"/>
    <n v="0"/>
    <n v="0"/>
    <n v="0"/>
    <n v="0"/>
  </r>
  <r>
    <x v="2"/>
    <x v="2"/>
    <x v="16"/>
    <x v="7"/>
    <x v="1"/>
    <x v="0"/>
    <x v="2"/>
    <x v="0"/>
    <x v="0"/>
    <n v="3203"/>
    <n v="42"/>
    <n v="245.53352542372801"/>
    <n v="0"/>
    <n v="7.6657360419521703E-2"/>
    <n v="0"/>
    <n v="0"/>
  </r>
  <r>
    <x v="2"/>
    <x v="2"/>
    <x v="16"/>
    <x v="7"/>
    <x v="1"/>
    <x v="0"/>
    <x v="2"/>
    <x v="0"/>
    <x v="1"/>
    <n v="0"/>
    <n v="0"/>
    <n v="0"/>
    <n v="0"/>
    <n v="0"/>
    <n v="0"/>
    <n v="0"/>
  </r>
  <r>
    <x v="2"/>
    <x v="2"/>
    <x v="17"/>
    <x v="7"/>
    <x v="1"/>
    <x v="0"/>
    <x v="2"/>
    <x v="0"/>
    <x v="0"/>
    <n v="0"/>
    <n v="0"/>
    <n v="0"/>
    <n v="0"/>
    <n v="0"/>
    <n v="0"/>
    <n v="0"/>
  </r>
  <r>
    <x v="2"/>
    <x v="2"/>
    <x v="17"/>
    <x v="7"/>
    <x v="1"/>
    <x v="0"/>
    <x v="2"/>
    <x v="0"/>
    <x v="1"/>
    <n v="0"/>
    <n v="0"/>
    <n v="0"/>
    <n v="0"/>
    <n v="0"/>
    <n v="0"/>
    <n v="0"/>
  </r>
  <r>
    <x v="2"/>
    <x v="2"/>
    <x v="10"/>
    <x v="7"/>
    <x v="1"/>
    <x v="0"/>
    <x v="2"/>
    <x v="0"/>
    <x v="0"/>
    <n v="0"/>
    <n v="0"/>
    <n v="0"/>
    <n v="0"/>
    <n v="0"/>
    <n v="0"/>
    <n v="0"/>
  </r>
  <r>
    <x v="2"/>
    <x v="2"/>
    <x v="0"/>
    <x v="7"/>
    <x v="1"/>
    <x v="0"/>
    <x v="2"/>
    <x v="0"/>
    <x v="0"/>
    <n v="0"/>
    <n v="0"/>
    <n v="0"/>
    <n v="0"/>
    <n v="0"/>
    <n v="0"/>
    <n v="0"/>
  </r>
  <r>
    <x v="2"/>
    <x v="2"/>
    <x v="12"/>
    <x v="7"/>
    <x v="1"/>
    <x v="0"/>
    <x v="2"/>
    <x v="0"/>
    <x v="1"/>
    <n v="4757"/>
    <n v="63"/>
    <n v="1250.15219491525"/>
    <n v="0"/>
    <n v="0.26280264765929157"/>
    <n v="0"/>
    <n v="0"/>
  </r>
  <r>
    <x v="2"/>
    <x v="2"/>
    <x v="13"/>
    <x v="7"/>
    <x v="1"/>
    <x v="0"/>
    <x v="2"/>
    <x v="0"/>
    <x v="1"/>
    <n v="10919"/>
    <n v="105"/>
    <n v="4090.7737627118599"/>
    <n v="0"/>
    <n v="0.37464729029323746"/>
    <n v="0"/>
    <n v="0"/>
  </r>
  <r>
    <x v="5"/>
    <x v="5"/>
    <x v="1"/>
    <x v="8"/>
    <x v="0"/>
    <x v="0"/>
    <x v="2"/>
    <x v="0"/>
    <x v="1"/>
    <n v="152081"/>
    <n v="327"/>
    <n v="19361.3902118644"/>
    <n v="23"/>
    <n v="0.12730972450118291"/>
    <n v="7.0336391437308868E-2"/>
    <n v="3.0581039755351682E-3"/>
  </r>
  <r>
    <x v="5"/>
    <x v="5"/>
    <x v="7"/>
    <x v="8"/>
    <x v="0"/>
    <x v="0"/>
    <x v="2"/>
    <x v="0"/>
    <x v="0"/>
    <n v="0"/>
    <n v="0"/>
    <n v="0"/>
    <n v="0"/>
    <n v="0"/>
    <n v="0"/>
    <n v="0"/>
  </r>
  <r>
    <x v="5"/>
    <x v="5"/>
    <x v="7"/>
    <x v="8"/>
    <x v="0"/>
    <x v="0"/>
    <x v="2"/>
    <x v="0"/>
    <x v="1"/>
    <n v="157229"/>
    <n v="354"/>
    <n v="19632.345610169399"/>
    <n v="8"/>
    <n v="0.12486465989206444"/>
    <n v="2.2598870056497175E-2"/>
    <n v="2.8248587570621469E-3"/>
  </r>
  <r>
    <x v="5"/>
    <x v="5"/>
    <x v="2"/>
    <x v="8"/>
    <x v="0"/>
    <x v="0"/>
    <x v="2"/>
    <x v="0"/>
    <x v="0"/>
    <n v="0"/>
    <n v="0"/>
    <n v="0"/>
    <n v="0"/>
    <n v="0"/>
    <n v="0"/>
    <n v="0"/>
  </r>
  <r>
    <x v="5"/>
    <x v="5"/>
    <x v="2"/>
    <x v="8"/>
    <x v="0"/>
    <x v="0"/>
    <x v="2"/>
    <x v="0"/>
    <x v="1"/>
    <n v="751543"/>
    <n v="722"/>
    <n v="47963.4927711864"/>
    <n v="39"/>
    <n v="6.3820024630907884E-2"/>
    <n v="5.4016620498614956E-2"/>
    <n v="1.3850415512465374E-3"/>
  </r>
  <r>
    <x v="5"/>
    <x v="5"/>
    <x v="3"/>
    <x v="8"/>
    <x v="0"/>
    <x v="0"/>
    <x v="2"/>
    <x v="0"/>
    <x v="1"/>
    <n v="999929"/>
    <n v="789"/>
    <n v="50886.739067796501"/>
    <n v="22"/>
    <n v="5.0890352282808582E-2"/>
    <n v="2.7883396704689482E-2"/>
    <n v="1.2674271229404311E-3"/>
  </r>
  <r>
    <x v="5"/>
    <x v="5"/>
    <x v="4"/>
    <x v="8"/>
    <x v="0"/>
    <x v="0"/>
    <x v="2"/>
    <x v="0"/>
    <x v="1"/>
    <n v="550728"/>
    <n v="429"/>
    <n v="29259.276406779602"/>
    <n v="15"/>
    <n v="5.3128361744417575E-2"/>
    <n v="3.4965034965034968E-2"/>
    <n v="2.331002331002331E-3"/>
  </r>
  <r>
    <x v="5"/>
    <x v="5"/>
    <x v="9"/>
    <x v="8"/>
    <x v="0"/>
    <x v="0"/>
    <x v="2"/>
    <x v="0"/>
    <x v="1"/>
    <n v="279337"/>
    <n v="285"/>
    <n v="23186.755016949101"/>
    <n v="13"/>
    <n v="8.3006386611688035E-2"/>
    <n v="4.5614035087719301E-2"/>
    <n v="3.5087719298245615E-3"/>
  </r>
  <r>
    <x v="5"/>
    <x v="5"/>
    <x v="5"/>
    <x v="8"/>
    <x v="0"/>
    <x v="0"/>
    <x v="2"/>
    <x v="0"/>
    <x v="1"/>
    <n v="200151"/>
    <n v="212"/>
    <n v="18764.359677966098"/>
    <n v="10"/>
    <n v="9.3751016372469284E-2"/>
    <n v="4.716981132075472E-2"/>
    <n v="4.7169811320754724E-3"/>
  </r>
  <r>
    <x v="5"/>
    <x v="5"/>
    <x v="6"/>
    <x v="8"/>
    <x v="0"/>
    <x v="0"/>
    <x v="2"/>
    <x v="0"/>
    <x v="0"/>
    <n v="573654"/>
    <n v="352"/>
    <n v="16002.6685932203"/>
    <n v="0"/>
    <n v="2.78960289533766E-2"/>
    <n v="0"/>
    <n v="0"/>
  </r>
  <r>
    <x v="5"/>
    <x v="5"/>
    <x v="6"/>
    <x v="8"/>
    <x v="0"/>
    <x v="0"/>
    <x v="2"/>
    <x v="0"/>
    <x v="1"/>
    <n v="83917"/>
    <n v="124"/>
    <n v="10788.7822881355"/>
    <n v="8"/>
    <n v="0.12856491876658485"/>
    <n v="6.4516129032258063E-2"/>
    <n v="8.0645161290322578E-3"/>
  </r>
  <r>
    <x v="5"/>
    <x v="5"/>
    <x v="14"/>
    <x v="8"/>
    <x v="0"/>
    <x v="0"/>
    <x v="2"/>
    <x v="0"/>
    <x v="0"/>
    <n v="2577379"/>
    <n v="4041"/>
    <n v="119689.610237288"/>
    <n v="5"/>
    <n v="4.643849827180558E-2"/>
    <n v="1.2373174956693887E-3"/>
    <n v="2.4746349913387774E-4"/>
  </r>
  <r>
    <x v="5"/>
    <x v="5"/>
    <x v="14"/>
    <x v="8"/>
    <x v="0"/>
    <x v="0"/>
    <x v="2"/>
    <x v="0"/>
    <x v="1"/>
    <n v="69899"/>
    <n v="102"/>
    <n v="7982.8770254237197"/>
    <n v="10"/>
    <n v="0.11420588313743715"/>
    <n v="9.8039215686274508E-2"/>
    <n v="9.8039215686274508E-3"/>
  </r>
  <r>
    <x v="5"/>
    <x v="5"/>
    <x v="15"/>
    <x v="8"/>
    <x v="0"/>
    <x v="0"/>
    <x v="2"/>
    <x v="0"/>
    <x v="0"/>
    <n v="148"/>
    <n v="1"/>
    <n v="14.6664915254237"/>
    <n v="0"/>
    <n v="9.9097915712322293E-2"/>
    <n v="0"/>
    <n v="0"/>
  </r>
  <r>
    <x v="5"/>
    <x v="5"/>
    <x v="15"/>
    <x v="8"/>
    <x v="0"/>
    <x v="0"/>
    <x v="2"/>
    <x v="0"/>
    <x v="1"/>
    <n v="97058"/>
    <n v="122"/>
    <n v="8203.9636525423703"/>
    <n v="8"/>
    <n v="8.4526403310828266E-2"/>
    <n v="6.5573770491803282E-2"/>
    <n v="8.1967213114754103E-3"/>
  </r>
  <r>
    <x v="5"/>
    <x v="5"/>
    <x v="8"/>
    <x v="8"/>
    <x v="0"/>
    <x v="0"/>
    <x v="2"/>
    <x v="0"/>
    <x v="0"/>
    <n v="1146218"/>
    <n v="1979"/>
    <n v="44300.3833220339"/>
    <n v="8"/>
    <n v="3.8649177837055342E-2"/>
    <n v="4.0424456796361802E-3"/>
    <n v="5.0530570995452253E-4"/>
  </r>
  <r>
    <x v="5"/>
    <x v="5"/>
    <x v="8"/>
    <x v="8"/>
    <x v="0"/>
    <x v="0"/>
    <x v="2"/>
    <x v="0"/>
    <x v="1"/>
    <n v="90499"/>
    <n v="121"/>
    <n v="8156.6463305084699"/>
    <n v="8"/>
    <n v="9.0129684643017821E-2"/>
    <n v="6.6115702479338845E-2"/>
    <n v="8.2644628099173556E-3"/>
  </r>
  <r>
    <x v="5"/>
    <x v="5"/>
    <x v="16"/>
    <x v="8"/>
    <x v="0"/>
    <x v="0"/>
    <x v="2"/>
    <x v="0"/>
    <x v="0"/>
    <n v="26"/>
    <n v="0"/>
    <n v="0"/>
    <n v="0"/>
    <n v="0"/>
    <n v="0"/>
    <n v="0"/>
  </r>
  <r>
    <x v="5"/>
    <x v="5"/>
    <x v="16"/>
    <x v="8"/>
    <x v="0"/>
    <x v="0"/>
    <x v="2"/>
    <x v="0"/>
    <x v="1"/>
    <n v="42854"/>
    <n v="47"/>
    <n v="3744.2251016949099"/>
    <n v="9"/>
    <n v="8.7371659627920609E-2"/>
    <n v="0.19148936170212766"/>
    <n v="2.1276595744680851E-2"/>
  </r>
  <r>
    <x v="5"/>
    <x v="5"/>
    <x v="11"/>
    <x v="8"/>
    <x v="0"/>
    <x v="0"/>
    <x v="2"/>
    <x v="0"/>
    <x v="0"/>
    <n v="10570"/>
    <n v="30"/>
    <n v="478.56882203389802"/>
    <n v="0"/>
    <n v="4.5276142103490825E-2"/>
    <n v="0"/>
    <n v="0"/>
  </r>
  <r>
    <x v="5"/>
    <x v="5"/>
    <x v="11"/>
    <x v="8"/>
    <x v="0"/>
    <x v="0"/>
    <x v="2"/>
    <x v="0"/>
    <x v="1"/>
    <n v="18982"/>
    <n v="32"/>
    <n v="4486.26719491525"/>
    <n v="1"/>
    <n v="0.23634323016095513"/>
    <n v="3.125E-2"/>
    <n v="3.125E-2"/>
  </r>
  <r>
    <x v="5"/>
    <x v="5"/>
    <x v="0"/>
    <x v="8"/>
    <x v="0"/>
    <x v="0"/>
    <x v="2"/>
    <x v="0"/>
    <x v="0"/>
    <n v="27404"/>
    <n v="85"/>
    <n v="2307.5129491525399"/>
    <n v="1"/>
    <n v="8.4203508580956793E-2"/>
    <n v="1.1764705882352941E-2"/>
    <n v="1.1764705882352941E-2"/>
  </r>
  <r>
    <x v="5"/>
    <x v="5"/>
    <x v="0"/>
    <x v="8"/>
    <x v="0"/>
    <x v="0"/>
    <x v="2"/>
    <x v="0"/>
    <x v="1"/>
    <n v="9095"/>
    <n v="11"/>
    <n v="590.04831355932197"/>
    <n v="0"/>
    <n v="6.487612023741858E-2"/>
    <n v="0"/>
    <n v="0"/>
  </r>
  <r>
    <x v="5"/>
    <x v="5"/>
    <x v="12"/>
    <x v="8"/>
    <x v="0"/>
    <x v="0"/>
    <x v="2"/>
    <x v="0"/>
    <x v="0"/>
    <n v="109883"/>
    <n v="159"/>
    <n v="6588.8561949152499"/>
    <n v="0"/>
    <n v="5.9962470945598957E-2"/>
    <n v="0"/>
    <n v="0"/>
  </r>
  <r>
    <x v="5"/>
    <x v="5"/>
    <x v="12"/>
    <x v="8"/>
    <x v="0"/>
    <x v="0"/>
    <x v="2"/>
    <x v="0"/>
    <x v="1"/>
    <n v="5418"/>
    <n v="5"/>
    <n v="209.17438983050801"/>
    <n v="0"/>
    <n v="3.8607307093117021E-2"/>
    <n v="0"/>
    <n v="0"/>
  </r>
  <r>
    <x v="5"/>
    <x v="5"/>
    <x v="13"/>
    <x v="8"/>
    <x v="0"/>
    <x v="0"/>
    <x v="2"/>
    <x v="0"/>
    <x v="0"/>
    <n v="46964"/>
    <n v="54"/>
    <n v="2527.9707966101601"/>
    <n v="1"/>
    <n v="5.3827842530665193E-2"/>
    <n v="1.8518518518518517E-2"/>
    <n v="1.8518518518518517E-2"/>
  </r>
  <r>
    <x v="5"/>
    <x v="5"/>
    <x v="13"/>
    <x v="8"/>
    <x v="0"/>
    <x v="0"/>
    <x v="2"/>
    <x v="0"/>
    <x v="1"/>
    <n v="1747"/>
    <n v="3"/>
    <n v="95.503423728813502"/>
    <n v="0"/>
    <n v="5.4667100016493129E-2"/>
    <n v="0"/>
    <n v="0"/>
  </r>
  <r>
    <x v="5"/>
    <x v="5"/>
    <x v="1"/>
    <x v="8"/>
    <x v="1"/>
    <x v="0"/>
    <x v="2"/>
    <x v="0"/>
    <x v="1"/>
    <n v="129512"/>
    <n v="1241"/>
    <n v="24452.2385084745"/>
    <n v="11"/>
    <n v="0.1888028793353087"/>
    <n v="8.8638195004029016E-3"/>
    <n v="8.0580177276390016E-4"/>
  </r>
  <r>
    <x v="5"/>
    <x v="5"/>
    <x v="7"/>
    <x v="8"/>
    <x v="1"/>
    <x v="0"/>
    <x v="2"/>
    <x v="0"/>
    <x v="1"/>
    <n v="218261"/>
    <n v="2096"/>
    <n v="38494.121110169501"/>
    <n v="6"/>
    <n v="0.17636738175931341"/>
    <n v="2.8625954198473282E-3"/>
    <n v="4.7709923664122136E-4"/>
  </r>
  <r>
    <x v="5"/>
    <x v="5"/>
    <x v="2"/>
    <x v="8"/>
    <x v="1"/>
    <x v="0"/>
    <x v="2"/>
    <x v="0"/>
    <x v="0"/>
    <n v="0"/>
    <n v="0"/>
    <n v="0"/>
    <n v="0"/>
    <n v="0"/>
    <n v="0"/>
    <n v="0"/>
  </r>
  <r>
    <x v="5"/>
    <x v="5"/>
    <x v="2"/>
    <x v="8"/>
    <x v="1"/>
    <x v="0"/>
    <x v="2"/>
    <x v="0"/>
    <x v="1"/>
    <n v="507387"/>
    <n v="3272"/>
    <n v="85131.783279661002"/>
    <n v="10"/>
    <n v="0.16778471517729268"/>
    <n v="3.0562347188264061E-3"/>
    <n v="3.0562347188264059E-4"/>
  </r>
  <r>
    <x v="5"/>
    <x v="5"/>
    <x v="3"/>
    <x v="8"/>
    <x v="1"/>
    <x v="0"/>
    <x v="2"/>
    <x v="0"/>
    <x v="0"/>
    <n v="0"/>
    <n v="0"/>
    <n v="0"/>
    <n v="0"/>
    <n v="0"/>
    <n v="0"/>
    <n v="0"/>
  </r>
  <r>
    <x v="5"/>
    <x v="5"/>
    <x v="3"/>
    <x v="8"/>
    <x v="1"/>
    <x v="0"/>
    <x v="2"/>
    <x v="0"/>
    <x v="1"/>
    <n v="566459"/>
    <n v="3578"/>
    <n v="77516.862559322006"/>
    <n v="14"/>
    <n v="0.13684461286575375"/>
    <n v="3.9128004471771938E-3"/>
    <n v="2.7948574622694243E-4"/>
  </r>
  <r>
    <x v="5"/>
    <x v="5"/>
    <x v="4"/>
    <x v="8"/>
    <x v="1"/>
    <x v="0"/>
    <x v="2"/>
    <x v="0"/>
    <x v="0"/>
    <n v="0"/>
    <n v="0"/>
    <n v="0"/>
    <n v="0"/>
    <n v="0"/>
    <n v="0"/>
    <n v="0"/>
  </r>
  <r>
    <x v="5"/>
    <x v="5"/>
    <x v="4"/>
    <x v="8"/>
    <x v="1"/>
    <x v="0"/>
    <x v="2"/>
    <x v="0"/>
    <x v="1"/>
    <n v="247315"/>
    <n v="1797"/>
    <n v="28109.499025423698"/>
    <n v="16"/>
    <n v="0.11365869043698805"/>
    <n v="8.9037284362826936E-3"/>
    <n v="5.5648302726766835E-4"/>
  </r>
  <r>
    <x v="5"/>
    <x v="5"/>
    <x v="9"/>
    <x v="8"/>
    <x v="1"/>
    <x v="0"/>
    <x v="2"/>
    <x v="0"/>
    <x v="0"/>
    <n v="0"/>
    <n v="0"/>
    <n v="0"/>
    <n v="0"/>
    <n v="0"/>
    <n v="0"/>
    <n v="0"/>
  </r>
  <r>
    <x v="5"/>
    <x v="5"/>
    <x v="9"/>
    <x v="8"/>
    <x v="1"/>
    <x v="0"/>
    <x v="2"/>
    <x v="0"/>
    <x v="1"/>
    <n v="78532"/>
    <n v="548"/>
    <n v="9876.1132118644091"/>
    <n v="4"/>
    <n v="0.12575909453298539"/>
    <n v="7.2992700729927005E-3"/>
    <n v="1.8248175182481751E-3"/>
  </r>
  <r>
    <x v="5"/>
    <x v="5"/>
    <x v="5"/>
    <x v="8"/>
    <x v="1"/>
    <x v="0"/>
    <x v="2"/>
    <x v="0"/>
    <x v="1"/>
    <n v="68324"/>
    <n v="382"/>
    <n v="9586.0460847457598"/>
    <n v="11"/>
    <n v="0.14030276454460747"/>
    <n v="2.8795811518324606E-2"/>
    <n v="2.6178010471204186E-3"/>
  </r>
  <r>
    <x v="5"/>
    <x v="5"/>
    <x v="6"/>
    <x v="8"/>
    <x v="1"/>
    <x v="0"/>
    <x v="2"/>
    <x v="0"/>
    <x v="0"/>
    <n v="30839"/>
    <n v="228"/>
    <n v="4317.7392457627102"/>
    <n v="0"/>
    <n v="0.14000905495517721"/>
    <n v="0"/>
    <n v="0"/>
  </r>
  <r>
    <x v="5"/>
    <x v="5"/>
    <x v="6"/>
    <x v="8"/>
    <x v="1"/>
    <x v="0"/>
    <x v="2"/>
    <x v="0"/>
    <x v="1"/>
    <n v="32608"/>
    <n v="142"/>
    <n v="4230.1839661016902"/>
    <n v="1"/>
    <n v="0.12972840916651404"/>
    <n v="7.0422535211267607E-3"/>
    <n v="7.0422535211267607E-3"/>
  </r>
  <r>
    <x v="5"/>
    <x v="5"/>
    <x v="14"/>
    <x v="8"/>
    <x v="1"/>
    <x v="0"/>
    <x v="2"/>
    <x v="0"/>
    <x v="0"/>
    <n v="472273"/>
    <n v="5287"/>
    <n v="98655.304347457597"/>
    <n v="0"/>
    <n v="0.20889465276960062"/>
    <n v="0"/>
    <n v="0"/>
  </r>
  <r>
    <x v="5"/>
    <x v="5"/>
    <x v="14"/>
    <x v="8"/>
    <x v="1"/>
    <x v="0"/>
    <x v="2"/>
    <x v="0"/>
    <x v="1"/>
    <n v="28496"/>
    <n v="163"/>
    <n v="4204.1341271186402"/>
    <n v="3"/>
    <n v="0.14753418469675184"/>
    <n v="1.8404907975460124E-2"/>
    <n v="6.1349693251533744E-3"/>
  </r>
  <r>
    <x v="5"/>
    <x v="5"/>
    <x v="15"/>
    <x v="8"/>
    <x v="1"/>
    <x v="0"/>
    <x v="2"/>
    <x v="0"/>
    <x v="0"/>
    <n v="33"/>
    <n v="0"/>
    <n v="0"/>
    <n v="0"/>
    <n v="0"/>
    <n v="0"/>
    <n v="0"/>
  </r>
  <r>
    <x v="5"/>
    <x v="5"/>
    <x v="15"/>
    <x v="8"/>
    <x v="1"/>
    <x v="0"/>
    <x v="2"/>
    <x v="0"/>
    <x v="1"/>
    <n v="34495"/>
    <n v="191"/>
    <n v="4030.2811525423699"/>
    <n v="5"/>
    <n v="0.11683667640360544"/>
    <n v="2.6178010471204188E-2"/>
    <n v="5.235602094240838E-3"/>
  </r>
  <r>
    <x v="5"/>
    <x v="5"/>
    <x v="8"/>
    <x v="8"/>
    <x v="1"/>
    <x v="0"/>
    <x v="2"/>
    <x v="0"/>
    <x v="0"/>
    <n v="335877"/>
    <n v="5675"/>
    <n v="38830.719025423699"/>
    <n v="2"/>
    <n v="0.11560993764212404"/>
    <n v="3.5242290748898681E-4"/>
    <n v="1.7621145374449341E-4"/>
  </r>
  <r>
    <x v="5"/>
    <x v="5"/>
    <x v="8"/>
    <x v="8"/>
    <x v="1"/>
    <x v="0"/>
    <x v="2"/>
    <x v="0"/>
    <x v="1"/>
    <n v="26735"/>
    <n v="144"/>
    <n v="2791.2301271186402"/>
    <n v="2"/>
    <n v="0.10440359555334357"/>
    <n v="1.3888888888888888E-2"/>
    <n v="6.9444444444444441E-3"/>
  </r>
  <r>
    <x v="5"/>
    <x v="5"/>
    <x v="16"/>
    <x v="8"/>
    <x v="1"/>
    <x v="0"/>
    <x v="2"/>
    <x v="0"/>
    <x v="0"/>
    <n v="42"/>
    <n v="2"/>
    <n v="11.8065"/>
    <n v="0"/>
    <n v="0.28110714285714283"/>
    <n v="0"/>
    <n v="0"/>
  </r>
  <r>
    <x v="5"/>
    <x v="5"/>
    <x v="16"/>
    <x v="8"/>
    <x v="1"/>
    <x v="0"/>
    <x v="2"/>
    <x v="0"/>
    <x v="1"/>
    <n v="14819"/>
    <n v="82"/>
    <n v="1886.78539830508"/>
    <n v="0"/>
    <n v="0.127322045907624"/>
    <n v="0"/>
    <n v="0"/>
  </r>
  <r>
    <x v="5"/>
    <x v="5"/>
    <x v="10"/>
    <x v="8"/>
    <x v="1"/>
    <x v="0"/>
    <x v="2"/>
    <x v="0"/>
    <x v="0"/>
    <n v="0"/>
    <n v="0"/>
    <n v="0"/>
    <n v="0"/>
    <n v="0"/>
    <n v="0"/>
    <n v="0"/>
  </r>
  <r>
    <x v="5"/>
    <x v="5"/>
    <x v="11"/>
    <x v="8"/>
    <x v="1"/>
    <x v="0"/>
    <x v="2"/>
    <x v="0"/>
    <x v="0"/>
    <n v="111501"/>
    <n v="1205"/>
    <n v="7173.7383559321997"/>
    <n v="0"/>
    <n v="6.4337883569942869E-2"/>
    <n v="0"/>
    <n v="0"/>
  </r>
  <r>
    <x v="5"/>
    <x v="5"/>
    <x v="11"/>
    <x v="8"/>
    <x v="1"/>
    <x v="0"/>
    <x v="2"/>
    <x v="0"/>
    <x v="1"/>
    <n v="9604"/>
    <n v="45"/>
    <n v="1277.6437627118601"/>
    <n v="0"/>
    <n v="0.13303246175675346"/>
    <n v="0"/>
    <n v="0"/>
  </r>
  <r>
    <x v="5"/>
    <x v="5"/>
    <x v="0"/>
    <x v="8"/>
    <x v="1"/>
    <x v="0"/>
    <x v="2"/>
    <x v="0"/>
    <x v="0"/>
    <n v="204133"/>
    <n v="1894"/>
    <n v="18250.256135593201"/>
    <n v="0"/>
    <n v="8.9403752139993048E-2"/>
    <n v="0"/>
    <n v="0"/>
  </r>
  <r>
    <x v="5"/>
    <x v="5"/>
    <x v="0"/>
    <x v="8"/>
    <x v="1"/>
    <x v="0"/>
    <x v="2"/>
    <x v="0"/>
    <x v="1"/>
    <n v="2326"/>
    <n v="11"/>
    <n v="217.74846610169399"/>
    <n v="0"/>
    <n v="9.3614989725577816E-2"/>
    <n v="0"/>
    <n v="0"/>
  </r>
  <r>
    <x v="5"/>
    <x v="5"/>
    <x v="12"/>
    <x v="8"/>
    <x v="1"/>
    <x v="0"/>
    <x v="2"/>
    <x v="0"/>
    <x v="0"/>
    <n v="233804"/>
    <n v="2088"/>
    <n v="33091.871415254202"/>
    <n v="2"/>
    <n v="0.14153680610791175"/>
    <n v="9.5785440613026815E-4"/>
    <n v="4.7892720306513407E-4"/>
  </r>
  <r>
    <x v="5"/>
    <x v="5"/>
    <x v="12"/>
    <x v="8"/>
    <x v="1"/>
    <x v="0"/>
    <x v="2"/>
    <x v="0"/>
    <x v="1"/>
    <n v="1142"/>
    <n v="8"/>
    <n v="104.637966101694"/>
    <n v="0"/>
    <n v="9.162694054439055E-2"/>
    <n v="0"/>
    <n v="0"/>
  </r>
  <r>
    <x v="5"/>
    <x v="5"/>
    <x v="13"/>
    <x v="8"/>
    <x v="1"/>
    <x v="0"/>
    <x v="2"/>
    <x v="0"/>
    <x v="0"/>
    <n v="73859"/>
    <n v="982"/>
    <n v="11548.943898305"/>
    <n v="0"/>
    <n v="0.15636474767198311"/>
    <n v="0"/>
    <n v="0"/>
  </r>
  <r>
    <x v="5"/>
    <x v="5"/>
    <x v="13"/>
    <x v="8"/>
    <x v="1"/>
    <x v="0"/>
    <x v="2"/>
    <x v="0"/>
    <x v="1"/>
    <n v="266"/>
    <n v="3"/>
    <n v="69.168305084745697"/>
    <n v="0"/>
    <n v="0.26003122212310414"/>
    <n v="0"/>
    <n v="0"/>
  </r>
  <r>
    <x v="2"/>
    <x v="2"/>
    <x v="1"/>
    <x v="8"/>
    <x v="0"/>
    <x v="0"/>
    <x v="2"/>
    <x v="0"/>
    <x v="0"/>
    <n v="334933"/>
    <n v="3579"/>
    <n v="22226.459491525398"/>
    <n v="7"/>
    <n v="6.636091245570129E-2"/>
    <n v="1.9558535903883767E-3"/>
    <n v="2.7940765576976809E-4"/>
  </r>
  <r>
    <x v="2"/>
    <x v="2"/>
    <x v="1"/>
    <x v="8"/>
    <x v="0"/>
    <x v="0"/>
    <x v="2"/>
    <x v="0"/>
    <x v="1"/>
    <n v="7413"/>
    <n v="17"/>
    <n v="725.99979661016903"/>
    <n v="1"/>
    <n v="9.7936030839089305E-2"/>
    <n v="5.8823529411764705E-2"/>
    <n v="5.8823529411764705E-2"/>
  </r>
  <r>
    <x v="2"/>
    <x v="2"/>
    <x v="7"/>
    <x v="8"/>
    <x v="0"/>
    <x v="0"/>
    <x v="2"/>
    <x v="0"/>
    <x v="0"/>
    <n v="173062"/>
    <n v="1521"/>
    <n v="7879.8845338983001"/>
    <n v="2"/>
    <n v="4.5532147634363987E-2"/>
    <n v="1.3149243918474688E-3"/>
    <n v="6.5746219592373442E-4"/>
  </r>
  <r>
    <x v="2"/>
    <x v="2"/>
    <x v="7"/>
    <x v="8"/>
    <x v="0"/>
    <x v="0"/>
    <x v="2"/>
    <x v="0"/>
    <x v="1"/>
    <n v="10311"/>
    <n v="24"/>
    <n v="1031.3863474576201"/>
    <n v="0"/>
    <n v="0.10002777106562119"/>
    <n v="0"/>
    <n v="0"/>
  </r>
  <r>
    <x v="2"/>
    <x v="2"/>
    <x v="2"/>
    <x v="8"/>
    <x v="0"/>
    <x v="0"/>
    <x v="2"/>
    <x v="0"/>
    <x v="0"/>
    <n v="0"/>
    <n v="0"/>
    <n v="0"/>
    <n v="0"/>
    <n v="0"/>
    <n v="0"/>
    <n v="0"/>
  </r>
  <r>
    <x v="2"/>
    <x v="2"/>
    <x v="2"/>
    <x v="8"/>
    <x v="0"/>
    <x v="0"/>
    <x v="2"/>
    <x v="0"/>
    <x v="1"/>
    <n v="7728"/>
    <n v="7"/>
    <n v="225.74150847457599"/>
    <n v="0"/>
    <n v="2.9210857721865425E-2"/>
    <n v="0"/>
    <n v="0"/>
  </r>
  <r>
    <x v="2"/>
    <x v="2"/>
    <x v="3"/>
    <x v="8"/>
    <x v="0"/>
    <x v="0"/>
    <x v="2"/>
    <x v="0"/>
    <x v="0"/>
    <n v="0"/>
    <n v="0"/>
    <n v="0"/>
    <n v="0"/>
    <n v="0"/>
    <n v="0"/>
    <n v="0"/>
  </r>
  <r>
    <x v="2"/>
    <x v="2"/>
    <x v="3"/>
    <x v="8"/>
    <x v="0"/>
    <x v="0"/>
    <x v="2"/>
    <x v="0"/>
    <x v="1"/>
    <n v="138"/>
    <n v="0"/>
    <n v="0"/>
    <n v="0"/>
    <n v="0"/>
    <n v="0"/>
    <n v="0"/>
  </r>
  <r>
    <x v="2"/>
    <x v="2"/>
    <x v="4"/>
    <x v="8"/>
    <x v="0"/>
    <x v="0"/>
    <x v="2"/>
    <x v="0"/>
    <x v="0"/>
    <n v="0"/>
    <n v="0"/>
    <n v="0"/>
    <n v="0"/>
    <n v="0"/>
    <n v="0"/>
    <n v="0"/>
  </r>
  <r>
    <x v="2"/>
    <x v="2"/>
    <x v="4"/>
    <x v="8"/>
    <x v="0"/>
    <x v="0"/>
    <x v="2"/>
    <x v="0"/>
    <x v="1"/>
    <n v="0"/>
    <n v="0"/>
    <n v="0"/>
    <n v="0"/>
    <n v="0"/>
    <n v="0"/>
    <n v="0"/>
  </r>
  <r>
    <x v="2"/>
    <x v="2"/>
    <x v="9"/>
    <x v="8"/>
    <x v="0"/>
    <x v="0"/>
    <x v="2"/>
    <x v="0"/>
    <x v="0"/>
    <n v="0"/>
    <n v="0"/>
    <n v="0"/>
    <n v="0"/>
    <n v="0"/>
    <n v="0"/>
    <n v="0"/>
  </r>
  <r>
    <x v="2"/>
    <x v="2"/>
    <x v="5"/>
    <x v="8"/>
    <x v="0"/>
    <x v="0"/>
    <x v="2"/>
    <x v="0"/>
    <x v="0"/>
    <n v="0"/>
    <n v="0"/>
    <n v="0"/>
    <n v="0"/>
    <n v="0"/>
    <n v="0"/>
    <n v="0"/>
  </r>
  <r>
    <x v="2"/>
    <x v="2"/>
    <x v="6"/>
    <x v="8"/>
    <x v="0"/>
    <x v="0"/>
    <x v="2"/>
    <x v="0"/>
    <x v="0"/>
    <n v="0"/>
    <n v="0"/>
    <n v="0"/>
    <n v="0"/>
    <n v="0"/>
    <n v="0"/>
    <n v="0"/>
  </r>
  <r>
    <x v="2"/>
    <x v="2"/>
    <x v="6"/>
    <x v="8"/>
    <x v="0"/>
    <x v="0"/>
    <x v="2"/>
    <x v="0"/>
    <x v="1"/>
    <n v="0"/>
    <n v="0"/>
    <n v="0"/>
    <n v="0"/>
    <n v="0"/>
    <n v="0"/>
    <n v="0"/>
  </r>
  <r>
    <x v="2"/>
    <x v="2"/>
    <x v="15"/>
    <x v="8"/>
    <x v="0"/>
    <x v="0"/>
    <x v="2"/>
    <x v="0"/>
    <x v="1"/>
    <n v="0"/>
    <n v="0"/>
    <n v="0"/>
    <n v="0"/>
    <n v="0"/>
    <n v="0"/>
    <n v="0"/>
  </r>
  <r>
    <x v="2"/>
    <x v="2"/>
    <x v="8"/>
    <x v="8"/>
    <x v="0"/>
    <x v="0"/>
    <x v="2"/>
    <x v="0"/>
    <x v="0"/>
    <n v="0"/>
    <n v="0"/>
    <n v="0"/>
    <n v="0"/>
    <n v="0"/>
    <n v="0"/>
    <n v="0"/>
  </r>
  <r>
    <x v="2"/>
    <x v="2"/>
    <x v="8"/>
    <x v="8"/>
    <x v="0"/>
    <x v="0"/>
    <x v="2"/>
    <x v="0"/>
    <x v="1"/>
    <n v="0"/>
    <n v="0"/>
    <n v="0"/>
    <n v="0"/>
    <n v="0"/>
    <n v="0"/>
    <n v="0"/>
  </r>
  <r>
    <x v="2"/>
    <x v="2"/>
    <x v="16"/>
    <x v="8"/>
    <x v="0"/>
    <x v="0"/>
    <x v="2"/>
    <x v="0"/>
    <x v="1"/>
    <n v="0"/>
    <n v="0"/>
    <n v="0"/>
    <n v="0"/>
    <n v="0"/>
    <n v="0"/>
    <n v="0"/>
  </r>
  <r>
    <x v="2"/>
    <x v="2"/>
    <x v="1"/>
    <x v="8"/>
    <x v="1"/>
    <x v="0"/>
    <x v="2"/>
    <x v="0"/>
    <x v="0"/>
    <n v="279648"/>
    <n v="6425"/>
    <n v="9669.56051694915"/>
    <n v="0"/>
    <n v="3.4577613703474189E-2"/>
    <n v="0"/>
    <n v="0"/>
  </r>
  <r>
    <x v="2"/>
    <x v="2"/>
    <x v="1"/>
    <x v="8"/>
    <x v="1"/>
    <x v="0"/>
    <x v="2"/>
    <x v="0"/>
    <x v="1"/>
    <n v="10956"/>
    <n v="103"/>
    <n v="2400.7703135593201"/>
    <n v="0"/>
    <n v="0.2191283601277218"/>
    <n v="0"/>
    <n v="0"/>
  </r>
  <r>
    <x v="2"/>
    <x v="2"/>
    <x v="7"/>
    <x v="8"/>
    <x v="1"/>
    <x v="0"/>
    <x v="2"/>
    <x v="0"/>
    <x v="0"/>
    <n v="171025"/>
    <n v="3625"/>
    <n v="5633.3336186440702"/>
    <n v="0"/>
    <n v="3.293865586109674E-2"/>
    <n v="0"/>
    <n v="0"/>
  </r>
  <r>
    <x v="2"/>
    <x v="2"/>
    <x v="7"/>
    <x v="8"/>
    <x v="1"/>
    <x v="0"/>
    <x v="2"/>
    <x v="0"/>
    <x v="1"/>
    <n v="14007"/>
    <n v="136"/>
    <n v="3127.49837288135"/>
    <n v="1"/>
    <n v="0.22328110036991147"/>
    <n v="7.3529411764705881E-3"/>
    <n v="7.3529411764705881E-3"/>
  </r>
  <r>
    <x v="2"/>
    <x v="2"/>
    <x v="2"/>
    <x v="8"/>
    <x v="1"/>
    <x v="0"/>
    <x v="2"/>
    <x v="0"/>
    <x v="0"/>
    <n v="0"/>
    <n v="0"/>
    <n v="0"/>
    <n v="0"/>
    <n v="0"/>
    <n v="0"/>
    <n v="0"/>
  </r>
  <r>
    <x v="2"/>
    <x v="2"/>
    <x v="2"/>
    <x v="8"/>
    <x v="1"/>
    <x v="0"/>
    <x v="2"/>
    <x v="0"/>
    <x v="1"/>
    <n v="7212"/>
    <n v="62"/>
    <n v="1512.50016101694"/>
    <n v="2"/>
    <n v="0.20971993358526622"/>
    <n v="3.2258064516129031E-2"/>
    <n v="1.6129032258064516E-2"/>
  </r>
  <r>
    <x v="2"/>
    <x v="2"/>
    <x v="3"/>
    <x v="8"/>
    <x v="1"/>
    <x v="0"/>
    <x v="2"/>
    <x v="0"/>
    <x v="1"/>
    <n v="100"/>
    <n v="2"/>
    <n v="32.647805084745698"/>
    <n v="0"/>
    <n v="0.32647805084745696"/>
    <n v="0"/>
    <n v="0"/>
  </r>
  <r>
    <x v="2"/>
    <x v="2"/>
    <x v="4"/>
    <x v="8"/>
    <x v="1"/>
    <x v="0"/>
    <x v="2"/>
    <x v="0"/>
    <x v="0"/>
    <n v="0"/>
    <n v="0"/>
    <n v="0"/>
    <n v="0"/>
    <n v="0"/>
    <n v="0"/>
    <n v="0"/>
  </r>
  <r>
    <x v="2"/>
    <x v="2"/>
    <x v="9"/>
    <x v="8"/>
    <x v="1"/>
    <x v="0"/>
    <x v="2"/>
    <x v="0"/>
    <x v="0"/>
    <n v="0"/>
    <n v="0"/>
    <n v="0"/>
    <n v="0"/>
    <n v="0"/>
    <n v="0"/>
    <n v="0"/>
  </r>
  <r>
    <x v="2"/>
    <x v="2"/>
    <x v="5"/>
    <x v="8"/>
    <x v="1"/>
    <x v="0"/>
    <x v="2"/>
    <x v="0"/>
    <x v="1"/>
    <n v="0"/>
    <n v="0"/>
    <n v="0"/>
    <n v="0"/>
    <n v="0"/>
    <n v="0"/>
    <n v="0"/>
  </r>
  <r>
    <x v="2"/>
    <x v="2"/>
    <x v="14"/>
    <x v="8"/>
    <x v="1"/>
    <x v="0"/>
    <x v="2"/>
    <x v="0"/>
    <x v="0"/>
    <n v="0"/>
    <n v="0"/>
    <n v="0"/>
    <n v="0"/>
    <n v="0"/>
    <n v="0"/>
    <n v="0"/>
  </r>
  <r>
    <x v="0"/>
    <x v="0"/>
    <x v="7"/>
    <x v="0"/>
    <x v="0"/>
    <x v="1"/>
    <x v="3"/>
    <x v="2"/>
    <x v="0"/>
    <n v="12404"/>
    <n v="28"/>
    <n v="2933.5466694915199"/>
    <n v="0"/>
    <n v="0.23650005397384069"/>
    <n v="0"/>
    <n v="0"/>
  </r>
  <r>
    <x v="0"/>
    <x v="0"/>
    <x v="7"/>
    <x v="0"/>
    <x v="0"/>
    <x v="1"/>
    <x v="3"/>
    <x v="1"/>
    <x v="0"/>
    <n v="16939"/>
    <n v="71"/>
    <n v="6248.9965677966102"/>
    <n v="0"/>
    <n v="0.36891177565361649"/>
    <n v="0"/>
    <n v="0"/>
  </r>
  <r>
    <x v="0"/>
    <x v="0"/>
    <x v="7"/>
    <x v="0"/>
    <x v="0"/>
    <x v="1"/>
    <x v="3"/>
    <x v="3"/>
    <x v="0"/>
    <n v="69149"/>
    <n v="369"/>
    <n v="35756.5517033898"/>
    <n v="3"/>
    <n v="0.51709427039277212"/>
    <n v="8.130081300813009E-3"/>
    <n v="2.7100271002710031E-3"/>
  </r>
  <r>
    <x v="0"/>
    <x v="0"/>
    <x v="2"/>
    <x v="0"/>
    <x v="0"/>
    <x v="1"/>
    <x v="3"/>
    <x v="2"/>
    <x v="0"/>
    <n v="18240"/>
    <n v="37"/>
    <n v="5049.2432796610101"/>
    <n v="0"/>
    <n v="0.27682254822702906"/>
    <n v="0"/>
    <n v="0"/>
  </r>
  <r>
    <x v="0"/>
    <x v="0"/>
    <x v="2"/>
    <x v="0"/>
    <x v="0"/>
    <x v="1"/>
    <x v="3"/>
    <x v="1"/>
    <x v="0"/>
    <n v="8663"/>
    <n v="37"/>
    <n v="3964.87133898305"/>
    <n v="0"/>
    <n v="0.45767878783135751"/>
    <n v="0"/>
    <n v="0"/>
  </r>
  <r>
    <x v="0"/>
    <x v="0"/>
    <x v="2"/>
    <x v="0"/>
    <x v="0"/>
    <x v="1"/>
    <x v="3"/>
    <x v="3"/>
    <x v="0"/>
    <n v="41039"/>
    <n v="200"/>
    <n v="21344.681440677901"/>
    <n v="2"/>
    <n v="0.52010725019317972"/>
    <n v="0.01"/>
    <n v="5.0000000000000001E-3"/>
  </r>
  <r>
    <x v="0"/>
    <x v="0"/>
    <x v="3"/>
    <x v="0"/>
    <x v="0"/>
    <x v="1"/>
    <x v="3"/>
    <x v="2"/>
    <x v="0"/>
    <n v="18515"/>
    <n v="41"/>
    <n v="6362.8088135593198"/>
    <n v="0"/>
    <n v="0.34365697075664703"/>
    <n v="0"/>
    <n v="0"/>
  </r>
  <r>
    <x v="0"/>
    <x v="0"/>
    <x v="3"/>
    <x v="0"/>
    <x v="0"/>
    <x v="1"/>
    <x v="3"/>
    <x v="1"/>
    <x v="0"/>
    <n v="11534"/>
    <n v="45"/>
    <n v="5024.1279915254199"/>
    <n v="1"/>
    <n v="0.43559285516953528"/>
    <n v="2.2222222222222223E-2"/>
    <n v="2.2222222222222223E-2"/>
  </r>
  <r>
    <x v="0"/>
    <x v="0"/>
    <x v="3"/>
    <x v="0"/>
    <x v="0"/>
    <x v="1"/>
    <x v="3"/>
    <x v="3"/>
    <x v="0"/>
    <n v="48251"/>
    <n v="246"/>
    <n v="27816.0994322033"/>
    <n v="2"/>
    <n v="0.57648752216955712"/>
    <n v="8.130081300813009E-3"/>
    <n v="4.0650406504065045E-3"/>
  </r>
  <r>
    <x v="0"/>
    <x v="0"/>
    <x v="4"/>
    <x v="0"/>
    <x v="0"/>
    <x v="1"/>
    <x v="3"/>
    <x v="2"/>
    <x v="0"/>
    <n v="22554"/>
    <n v="66"/>
    <n v="9470.5523898305"/>
    <n v="0"/>
    <n v="0.41990566594974282"/>
    <n v="0"/>
    <n v="0"/>
  </r>
  <r>
    <x v="0"/>
    <x v="0"/>
    <x v="4"/>
    <x v="0"/>
    <x v="0"/>
    <x v="1"/>
    <x v="3"/>
    <x v="1"/>
    <x v="0"/>
    <n v="10282"/>
    <n v="32"/>
    <n v="3902.0154915254202"/>
    <n v="0"/>
    <n v="0.37949965877508463"/>
    <n v="0"/>
    <n v="0"/>
  </r>
  <r>
    <x v="0"/>
    <x v="0"/>
    <x v="4"/>
    <x v="0"/>
    <x v="0"/>
    <x v="1"/>
    <x v="3"/>
    <x v="3"/>
    <x v="0"/>
    <n v="44746"/>
    <n v="249"/>
    <n v="29882.102364406699"/>
    <n v="1"/>
    <n v="0.66781617048242747"/>
    <n v="4.0160642570281121E-3"/>
    <n v="4.0160642570281121E-3"/>
  </r>
  <r>
    <x v="0"/>
    <x v="0"/>
    <x v="9"/>
    <x v="0"/>
    <x v="0"/>
    <x v="1"/>
    <x v="3"/>
    <x v="2"/>
    <x v="0"/>
    <n v="18790"/>
    <n v="189"/>
    <n v="33396.555457627102"/>
    <n v="0"/>
    <n v="1.7773579274947899"/>
    <n v="0"/>
    <n v="0"/>
  </r>
  <r>
    <x v="0"/>
    <x v="0"/>
    <x v="9"/>
    <x v="0"/>
    <x v="0"/>
    <x v="1"/>
    <x v="3"/>
    <x v="1"/>
    <x v="0"/>
    <n v="31971"/>
    <n v="388"/>
    <n v="38058.450559322002"/>
    <n v="0"/>
    <n v="1.190405384858841"/>
    <n v="0"/>
    <n v="0"/>
  </r>
  <r>
    <x v="0"/>
    <x v="0"/>
    <x v="9"/>
    <x v="0"/>
    <x v="0"/>
    <x v="1"/>
    <x v="3"/>
    <x v="3"/>
    <x v="0"/>
    <n v="141236"/>
    <n v="2326"/>
    <n v="211441.84527966101"/>
    <n v="0"/>
    <n v="1.4970818012380767"/>
    <n v="0"/>
    <n v="0"/>
  </r>
  <r>
    <x v="0"/>
    <x v="0"/>
    <x v="5"/>
    <x v="0"/>
    <x v="0"/>
    <x v="1"/>
    <x v="3"/>
    <x v="2"/>
    <x v="0"/>
    <n v="30213"/>
    <n v="388"/>
    <n v="43566.0877372881"/>
    <n v="2"/>
    <n v="1.4419649732660809"/>
    <n v="5.1546391752577319E-3"/>
    <n v="2.5773195876288659E-3"/>
  </r>
  <r>
    <x v="0"/>
    <x v="0"/>
    <x v="5"/>
    <x v="0"/>
    <x v="0"/>
    <x v="1"/>
    <x v="3"/>
    <x v="1"/>
    <x v="0"/>
    <n v="15"/>
    <n v="1"/>
    <n v="131.36900847457599"/>
    <n v="0"/>
    <n v="8.7579338983050654"/>
    <n v="0"/>
    <n v="0"/>
  </r>
  <r>
    <x v="0"/>
    <x v="0"/>
    <x v="5"/>
    <x v="0"/>
    <x v="0"/>
    <x v="1"/>
    <x v="3"/>
    <x v="3"/>
    <x v="0"/>
    <n v="415"/>
    <n v="10"/>
    <n v="1772.2062203389801"/>
    <n v="0"/>
    <n v="4.2703764345517596"/>
    <n v="0"/>
    <n v="0"/>
  </r>
  <r>
    <x v="0"/>
    <x v="0"/>
    <x v="6"/>
    <x v="0"/>
    <x v="0"/>
    <x v="1"/>
    <x v="3"/>
    <x v="2"/>
    <x v="0"/>
    <n v="23183"/>
    <n v="146"/>
    <n v="20037.177177966099"/>
    <n v="0"/>
    <n v="0.86430475684622776"/>
    <n v="0"/>
    <n v="0"/>
  </r>
  <r>
    <x v="0"/>
    <x v="0"/>
    <x v="6"/>
    <x v="0"/>
    <x v="0"/>
    <x v="1"/>
    <x v="3"/>
    <x v="1"/>
    <x v="0"/>
    <n v="11"/>
    <n v="1"/>
    <n v="140.718889830508"/>
    <n v="0"/>
    <n v="12.792626348228"/>
    <n v="0"/>
    <n v="0"/>
  </r>
  <r>
    <x v="0"/>
    <x v="0"/>
    <x v="6"/>
    <x v="0"/>
    <x v="0"/>
    <x v="1"/>
    <x v="3"/>
    <x v="3"/>
    <x v="0"/>
    <n v="316"/>
    <n v="3"/>
    <n v="239.48778813559301"/>
    <n v="0"/>
    <n v="0.7578727472645348"/>
    <n v="0"/>
    <n v="0"/>
  </r>
  <r>
    <x v="0"/>
    <x v="0"/>
    <x v="14"/>
    <x v="0"/>
    <x v="0"/>
    <x v="1"/>
    <x v="3"/>
    <x v="2"/>
    <x v="0"/>
    <n v="41321"/>
    <n v="277"/>
    <n v="41201.126389830497"/>
    <n v="2"/>
    <n v="0.99709896638102891"/>
    <n v="7.2202166064981952E-3"/>
    <n v="3.6101083032490976E-3"/>
  </r>
  <r>
    <x v="0"/>
    <x v="0"/>
    <x v="14"/>
    <x v="0"/>
    <x v="0"/>
    <x v="1"/>
    <x v="3"/>
    <x v="1"/>
    <x v="0"/>
    <n v="13"/>
    <n v="0"/>
    <n v="0"/>
    <n v="0"/>
    <n v="0"/>
    <n v="0"/>
    <n v="0"/>
  </r>
  <r>
    <x v="0"/>
    <x v="0"/>
    <x v="14"/>
    <x v="0"/>
    <x v="0"/>
    <x v="1"/>
    <x v="3"/>
    <x v="3"/>
    <x v="0"/>
    <n v="478"/>
    <n v="3"/>
    <n v="516.00050847457601"/>
    <n v="0"/>
    <n v="1.0794989717041339"/>
    <n v="0"/>
    <n v="0"/>
  </r>
  <r>
    <x v="0"/>
    <x v="0"/>
    <x v="15"/>
    <x v="0"/>
    <x v="0"/>
    <x v="1"/>
    <x v="3"/>
    <x v="2"/>
    <x v="0"/>
    <n v="28364"/>
    <n v="171"/>
    <n v="18823.102322033799"/>
    <n v="1"/>
    <n v="0.66362650973183612"/>
    <n v="5.8479532163742687E-3"/>
    <n v="5.8479532163742687E-3"/>
  </r>
  <r>
    <x v="0"/>
    <x v="0"/>
    <x v="15"/>
    <x v="0"/>
    <x v="0"/>
    <x v="1"/>
    <x v="3"/>
    <x v="1"/>
    <x v="0"/>
    <n v="7"/>
    <n v="0"/>
    <n v="0"/>
    <n v="0"/>
    <n v="0"/>
    <n v="0"/>
    <n v="0"/>
  </r>
  <r>
    <x v="0"/>
    <x v="0"/>
    <x v="15"/>
    <x v="0"/>
    <x v="0"/>
    <x v="1"/>
    <x v="3"/>
    <x v="3"/>
    <x v="0"/>
    <n v="317"/>
    <n v="1"/>
    <n v="75.686008474576198"/>
    <n v="0"/>
    <n v="0.23875712452547695"/>
    <n v="0"/>
    <n v="0"/>
  </r>
  <r>
    <x v="0"/>
    <x v="0"/>
    <x v="16"/>
    <x v="0"/>
    <x v="0"/>
    <x v="1"/>
    <x v="3"/>
    <x v="2"/>
    <x v="0"/>
    <n v="496"/>
    <n v="3"/>
    <n v="188.64170338983001"/>
    <n v="0"/>
    <n v="0.38032601489885082"/>
    <n v="0"/>
    <n v="0"/>
  </r>
  <r>
    <x v="0"/>
    <x v="0"/>
    <x v="16"/>
    <x v="0"/>
    <x v="0"/>
    <x v="1"/>
    <x v="3"/>
    <x v="1"/>
    <x v="0"/>
    <n v="3925"/>
    <n v="13"/>
    <n v="1246.8553220338899"/>
    <n v="0"/>
    <n v="0.31767014574111846"/>
    <n v="0"/>
    <n v="0"/>
  </r>
  <r>
    <x v="0"/>
    <x v="0"/>
    <x v="16"/>
    <x v="0"/>
    <x v="0"/>
    <x v="1"/>
    <x v="3"/>
    <x v="3"/>
    <x v="0"/>
    <n v="19592"/>
    <n v="54"/>
    <n v="5333.8622542372796"/>
    <n v="0"/>
    <n v="0.27224695050210695"/>
    <n v="0"/>
    <n v="0"/>
  </r>
  <r>
    <x v="0"/>
    <x v="0"/>
    <x v="17"/>
    <x v="0"/>
    <x v="0"/>
    <x v="1"/>
    <x v="3"/>
    <x v="2"/>
    <x v="0"/>
    <n v="3630"/>
    <n v="13"/>
    <n v="1236.4521864406699"/>
    <n v="0"/>
    <n v="0.3406204370359972"/>
    <n v="0"/>
    <n v="0"/>
  </r>
  <r>
    <x v="0"/>
    <x v="0"/>
    <x v="17"/>
    <x v="0"/>
    <x v="0"/>
    <x v="1"/>
    <x v="3"/>
    <x v="1"/>
    <x v="0"/>
    <n v="19321"/>
    <n v="60"/>
    <n v="7971.0683135593199"/>
    <n v="0"/>
    <n v="0.41255982162203403"/>
    <n v="0"/>
    <n v="0"/>
  </r>
  <r>
    <x v="0"/>
    <x v="0"/>
    <x v="17"/>
    <x v="0"/>
    <x v="0"/>
    <x v="1"/>
    <x v="3"/>
    <x v="3"/>
    <x v="0"/>
    <n v="110857"/>
    <n v="358"/>
    <n v="48002.752220338902"/>
    <n v="1"/>
    <n v="0.43301507546062856"/>
    <n v="2.7932960893854749E-3"/>
    <n v="2.7932960893854749E-3"/>
  </r>
  <r>
    <x v="0"/>
    <x v="0"/>
    <x v="7"/>
    <x v="0"/>
    <x v="1"/>
    <x v="1"/>
    <x v="3"/>
    <x v="2"/>
    <x v="0"/>
    <n v="96"/>
    <n v="0"/>
    <n v="0"/>
    <n v="0"/>
    <n v="0"/>
    <n v="0"/>
    <n v="0"/>
  </r>
  <r>
    <x v="0"/>
    <x v="0"/>
    <x v="7"/>
    <x v="0"/>
    <x v="1"/>
    <x v="1"/>
    <x v="3"/>
    <x v="1"/>
    <x v="0"/>
    <n v="81"/>
    <n v="0"/>
    <n v="0"/>
    <n v="0"/>
    <n v="0"/>
    <n v="0"/>
    <n v="0"/>
  </r>
  <r>
    <x v="0"/>
    <x v="0"/>
    <x v="7"/>
    <x v="0"/>
    <x v="1"/>
    <x v="1"/>
    <x v="3"/>
    <x v="3"/>
    <x v="0"/>
    <n v="651"/>
    <n v="1"/>
    <n v="42.357406779660998"/>
    <n v="0"/>
    <n v="6.5065140982582176E-2"/>
    <n v="0"/>
    <n v="0"/>
  </r>
  <r>
    <x v="0"/>
    <x v="0"/>
    <x v="2"/>
    <x v="0"/>
    <x v="1"/>
    <x v="1"/>
    <x v="3"/>
    <x v="2"/>
    <x v="0"/>
    <n v="150"/>
    <n v="1"/>
    <n v="200.45819491525401"/>
    <n v="0"/>
    <n v="1.3363879661016933"/>
    <n v="0"/>
    <n v="0"/>
  </r>
  <r>
    <x v="0"/>
    <x v="0"/>
    <x v="2"/>
    <x v="0"/>
    <x v="1"/>
    <x v="1"/>
    <x v="3"/>
    <x v="1"/>
    <x v="0"/>
    <n v="53"/>
    <n v="0"/>
    <n v="0"/>
    <n v="0"/>
    <n v="0"/>
    <n v="0"/>
    <n v="0"/>
  </r>
  <r>
    <x v="0"/>
    <x v="0"/>
    <x v="2"/>
    <x v="0"/>
    <x v="1"/>
    <x v="1"/>
    <x v="3"/>
    <x v="3"/>
    <x v="0"/>
    <n v="503"/>
    <n v="2"/>
    <n v="127.194889830508"/>
    <n v="0"/>
    <n v="0.25287254439464812"/>
    <n v="0"/>
    <n v="0"/>
  </r>
  <r>
    <x v="0"/>
    <x v="0"/>
    <x v="3"/>
    <x v="0"/>
    <x v="1"/>
    <x v="1"/>
    <x v="3"/>
    <x v="2"/>
    <x v="0"/>
    <n v="122"/>
    <n v="0"/>
    <n v="0"/>
    <n v="0"/>
    <n v="0"/>
    <n v="0"/>
    <n v="0"/>
  </r>
  <r>
    <x v="0"/>
    <x v="0"/>
    <x v="3"/>
    <x v="0"/>
    <x v="1"/>
    <x v="1"/>
    <x v="3"/>
    <x v="1"/>
    <x v="0"/>
    <n v="66"/>
    <n v="1"/>
    <n v="191.775991525423"/>
    <n v="0"/>
    <n v="2.9056968412942878"/>
    <n v="0"/>
    <n v="0"/>
  </r>
  <r>
    <x v="0"/>
    <x v="0"/>
    <x v="3"/>
    <x v="0"/>
    <x v="1"/>
    <x v="1"/>
    <x v="3"/>
    <x v="3"/>
    <x v="0"/>
    <n v="514"/>
    <n v="2"/>
    <n v="227.01879661016901"/>
    <n v="0"/>
    <n v="0.44167081052562063"/>
    <n v="0"/>
    <n v="0"/>
  </r>
  <r>
    <x v="0"/>
    <x v="0"/>
    <x v="4"/>
    <x v="0"/>
    <x v="1"/>
    <x v="1"/>
    <x v="3"/>
    <x v="2"/>
    <x v="0"/>
    <n v="161"/>
    <n v="0"/>
    <n v="0"/>
    <n v="0"/>
    <n v="0"/>
    <n v="0"/>
    <n v="0"/>
  </r>
  <r>
    <x v="0"/>
    <x v="0"/>
    <x v="4"/>
    <x v="0"/>
    <x v="1"/>
    <x v="1"/>
    <x v="3"/>
    <x v="1"/>
    <x v="0"/>
    <n v="96"/>
    <n v="0"/>
    <n v="0"/>
    <n v="0"/>
    <n v="0"/>
    <n v="0"/>
    <n v="0"/>
  </r>
  <r>
    <x v="0"/>
    <x v="0"/>
    <x v="4"/>
    <x v="0"/>
    <x v="1"/>
    <x v="1"/>
    <x v="3"/>
    <x v="3"/>
    <x v="0"/>
    <n v="444"/>
    <n v="2"/>
    <n v="258.10789830508401"/>
    <n v="0"/>
    <n v="0.58132409528172069"/>
    <n v="0"/>
    <n v="0"/>
  </r>
  <r>
    <x v="0"/>
    <x v="0"/>
    <x v="9"/>
    <x v="0"/>
    <x v="1"/>
    <x v="1"/>
    <x v="3"/>
    <x v="2"/>
    <x v="0"/>
    <n v="141"/>
    <n v="3"/>
    <n v="573.84961016949103"/>
    <n v="0"/>
    <n v="4.069855391272986"/>
    <n v="0"/>
    <n v="0"/>
  </r>
  <r>
    <x v="0"/>
    <x v="0"/>
    <x v="9"/>
    <x v="0"/>
    <x v="1"/>
    <x v="1"/>
    <x v="3"/>
    <x v="1"/>
    <x v="0"/>
    <n v="172"/>
    <n v="1"/>
    <n v="65.428296610169497"/>
    <n v="0"/>
    <n v="0.38039707331493894"/>
    <n v="0"/>
    <n v="0"/>
  </r>
  <r>
    <x v="0"/>
    <x v="0"/>
    <x v="9"/>
    <x v="0"/>
    <x v="1"/>
    <x v="1"/>
    <x v="3"/>
    <x v="3"/>
    <x v="0"/>
    <n v="1058"/>
    <n v="10"/>
    <n v="1077.72289830508"/>
    <n v="0"/>
    <n v="1.0186416808176559"/>
    <n v="0"/>
    <n v="0"/>
  </r>
  <r>
    <x v="0"/>
    <x v="0"/>
    <x v="5"/>
    <x v="0"/>
    <x v="1"/>
    <x v="1"/>
    <x v="3"/>
    <x v="2"/>
    <x v="0"/>
    <n v="249"/>
    <n v="2"/>
    <n v="368.93110169491501"/>
    <n v="0"/>
    <n v="1.4816510108229519"/>
    <n v="0"/>
    <n v="0"/>
  </r>
  <r>
    <x v="0"/>
    <x v="0"/>
    <x v="5"/>
    <x v="0"/>
    <x v="1"/>
    <x v="1"/>
    <x v="3"/>
    <x v="3"/>
    <x v="0"/>
    <n v="5"/>
    <n v="0"/>
    <n v="0"/>
    <n v="0"/>
    <n v="0"/>
    <n v="0"/>
    <n v="0"/>
  </r>
  <r>
    <x v="0"/>
    <x v="0"/>
    <x v="6"/>
    <x v="0"/>
    <x v="1"/>
    <x v="1"/>
    <x v="3"/>
    <x v="2"/>
    <x v="0"/>
    <n v="160"/>
    <n v="3"/>
    <n v="434.836194915254"/>
    <n v="0"/>
    <n v="2.7177262182203377"/>
    <n v="0"/>
    <n v="0"/>
  </r>
  <r>
    <x v="0"/>
    <x v="0"/>
    <x v="6"/>
    <x v="0"/>
    <x v="1"/>
    <x v="1"/>
    <x v="3"/>
    <x v="3"/>
    <x v="0"/>
    <n v="2"/>
    <n v="0"/>
    <n v="0"/>
    <n v="0"/>
    <n v="0"/>
    <n v="0"/>
    <n v="0"/>
  </r>
  <r>
    <x v="0"/>
    <x v="0"/>
    <x v="14"/>
    <x v="0"/>
    <x v="1"/>
    <x v="1"/>
    <x v="3"/>
    <x v="2"/>
    <x v="0"/>
    <n v="346"/>
    <n v="3"/>
    <n v="563.99519491525405"/>
    <n v="0"/>
    <n v="1.6300439159400406"/>
    <n v="0"/>
    <n v="0"/>
  </r>
  <r>
    <x v="0"/>
    <x v="0"/>
    <x v="15"/>
    <x v="0"/>
    <x v="1"/>
    <x v="1"/>
    <x v="3"/>
    <x v="2"/>
    <x v="0"/>
    <n v="204"/>
    <n v="1"/>
    <n v="272.39280508474502"/>
    <n v="0"/>
    <n v="1.3352588484546324"/>
    <n v="0"/>
    <n v="0"/>
  </r>
  <r>
    <x v="0"/>
    <x v="0"/>
    <x v="15"/>
    <x v="0"/>
    <x v="1"/>
    <x v="1"/>
    <x v="3"/>
    <x v="3"/>
    <x v="0"/>
    <n v="15"/>
    <n v="0"/>
    <n v="0"/>
    <n v="0"/>
    <n v="0"/>
    <n v="0"/>
    <n v="0"/>
  </r>
  <r>
    <x v="0"/>
    <x v="0"/>
    <x v="16"/>
    <x v="0"/>
    <x v="1"/>
    <x v="1"/>
    <x v="3"/>
    <x v="1"/>
    <x v="0"/>
    <n v="9"/>
    <n v="0"/>
    <n v="0"/>
    <n v="0"/>
    <n v="0"/>
    <n v="0"/>
    <n v="0"/>
  </r>
  <r>
    <x v="0"/>
    <x v="0"/>
    <x v="16"/>
    <x v="0"/>
    <x v="1"/>
    <x v="1"/>
    <x v="3"/>
    <x v="3"/>
    <x v="0"/>
    <n v="183"/>
    <n v="3"/>
    <n v="541.75080508474502"/>
    <n v="0"/>
    <n v="2.9603869130313938"/>
    <n v="0"/>
    <n v="0"/>
  </r>
  <r>
    <x v="0"/>
    <x v="0"/>
    <x v="17"/>
    <x v="0"/>
    <x v="1"/>
    <x v="1"/>
    <x v="3"/>
    <x v="2"/>
    <x v="0"/>
    <n v="15"/>
    <n v="0"/>
    <n v="0"/>
    <n v="0"/>
    <n v="0"/>
    <n v="0"/>
    <n v="0"/>
  </r>
  <r>
    <x v="0"/>
    <x v="0"/>
    <x v="17"/>
    <x v="0"/>
    <x v="1"/>
    <x v="1"/>
    <x v="3"/>
    <x v="1"/>
    <x v="0"/>
    <n v="83"/>
    <n v="0"/>
    <n v="0"/>
    <n v="0"/>
    <n v="0"/>
    <n v="0"/>
    <n v="0"/>
  </r>
  <r>
    <x v="0"/>
    <x v="0"/>
    <x v="17"/>
    <x v="0"/>
    <x v="1"/>
    <x v="1"/>
    <x v="3"/>
    <x v="3"/>
    <x v="0"/>
    <n v="757"/>
    <n v="2"/>
    <n v="175.62078813559299"/>
    <n v="0"/>
    <n v="0.23199575711438969"/>
    <n v="0"/>
    <n v="0"/>
  </r>
  <r>
    <x v="6"/>
    <x v="6"/>
    <x v="1"/>
    <x v="0"/>
    <x v="0"/>
    <x v="1"/>
    <x v="3"/>
    <x v="2"/>
    <x v="0"/>
    <n v="5741"/>
    <n v="36"/>
    <n v="2344.4245169491501"/>
    <n v="0"/>
    <n v="0.40836518323448007"/>
    <n v="0"/>
    <n v="0"/>
  </r>
  <r>
    <x v="6"/>
    <x v="6"/>
    <x v="1"/>
    <x v="0"/>
    <x v="0"/>
    <x v="1"/>
    <x v="3"/>
    <x v="1"/>
    <x v="0"/>
    <n v="50288"/>
    <n v="176"/>
    <n v="21519.7175847457"/>
    <n v="0"/>
    <n v="0.42792947790219732"/>
    <n v="0"/>
    <n v="0"/>
  </r>
  <r>
    <x v="6"/>
    <x v="6"/>
    <x v="1"/>
    <x v="0"/>
    <x v="0"/>
    <x v="1"/>
    <x v="3"/>
    <x v="3"/>
    <x v="0"/>
    <n v="380"/>
    <n v="3"/>
    <n v="144.751601694915"/>
    <n v="0"/>
    <n v="0.38092526761819734"/>
    <n v="0"/>
    <n v="0"/>
  </r>
  <r>
    <x v="6"/>
    <x v="6"/>
    <x v="7"/>
    <x v="0"/>
    <x v="0"/>
    <x v="1"/>
    <x v="3"/>
    <x v="2"/>
    <x v="0"/>
    <n v="4512"/>
    <n v="39"/>
    <n v="2120.5586440677898"/>
    <n v="1"/>
    <n v="0.46998196898665556"/>
    <n v="2.564102564102564E-2"/>
    <n v="2.564102564102564E-2"/>
  </r>
  <r>
    <x v="6"/>
    <x v="6"/>
    <x v="7"/>
    <x v="0"/>
    <x v="0"/>
    <x v="1"/>
    <x v="3"/>
    <x v="1"/>
    <x v="0"/>
    <n v="43536"/>
    <n v="178"/>
    <n v="22460.417288135501"/>
    <n v="1"/>
    <n v="0.51590447648234794"/>
    <n v="5.6179775280898875E-3"/>
    <n v="5.6179775280898875E-3"/>
  </r>
  <r>
    <x v="6"/>
    <x v="6"/>
    <x v="7"/>
    <x v="0"/>
    <x v="0"/>
    <x v="1"/>
    <x v="3"/>
    <x v="3"/>
    <x v="0"/>
    <n v="268"/>
    <n v="2"/>
    <n v="282.23822033898301"/>
    <n v="0"/>
    <n v="1.0531276878320261"/>
    <n v="0"/>
    <n v="0"/>
  </r>
  <r>
    <x v="6"/>
    <x v="6"/>
    <x v="2"/>
    <x v="0"/>
    <x v="0"/>
    <x v="1"/>
    <x v="3"/>
    <x v="2"/>
    <x v="0"/>
    <n v="4733"/>
    <n v="57"/>
    <n v="2560.44816101694"/>
    <n v="0"/>
    <n v="0.5409778493591676"/>
    <n v="0"/>
    <n v="0"/>
  </r>
  <r>
    <x v="6"/>
    <x v="6"/>
    <x v="2"/>
    <x v="0"/>
    <x v="0"/>
    <x v="1"/>
    <x v="3"/>
    <x v="1"/>
    <x v="0"/>
    <n v="33261"/>
    <n v="110"/>
    <n v="13498.7025254237"/>
    <n v="2"/>
    <n v="0.40584175236534381"/>
    <n v="1.8181818181818181E-2"/>
    <n v="9.0909090909090905E-3"/>
  </r>
  <r>
    <x v="6"/>
    <x v="6"/>
    <x v="2"/>
    <x v="0"/>
    <x v="0"/>
    <x v="1"/>
    <x v="3"/>
    <x v="3"/>
    <x v="0"/>
    <n v="195"/>
    <n v="2"/>
    <n v="159.61561016949099"/>
    <n v="0"/>
    <n v="0.81854159061277432"/>
    <n v="0"/>
    <n v="0"/>
  </r>
  <r>
    <x v="6"/>
    <x v="6"/>
    <x v="3"/>
    <x v="0"/>
    <x v="0"/>
    <x v="1"/>
    <x v="3"/>
    <x v="2"/>
    <x v="0"/>
    <n v="4377"/>
    <n v="49"/>
    <n v="2473.31244915254"/>
    <n v="1"/>
    <n v="0.56507024198138911"/>
    <n v="2.0408163265306121E-2"/>
    <n v="2.0408163265306121E-2"/>
  </r>
  <r>
    <x v="6"/>
    <x v="6"/>
    <x v="3"/>
    <x v="0"/>
    <x v="0"/>
    <x v="1"/>
    <x v="3"/>
    <x v="1"/>
    <x v="0"/>
    <n v="31579"/>
    <n v="124"/>
    <n v="17896.848406779602"/>
    <n v="0"/>
    <n v="0.56673258832704021"/>
    <n v="0"/>
    <n v="0"/>
  </r>
  <r>
    <x v="6"/>
    <x v="6"/>
    <x v="3"/>
    <x v="0"/>
    <x v="0"/>
    <x v="1"/>
    <x v="3"/>
    <x v="3"/>
    <x v="0"/>
    <n v="201"/>
    <n v="0"/>
    <n v="0"/>
    <n v="0"/>
    <n v="0"/>
    <n v="0"/>
    <n v="0"/>
  </r>
  <r>
    <x v="6"/>
    <x v="6"/>
    <x v="4"/>
    <x v="0"/>
    <x v="0"/>
    <x v="1"/>
    <x v="3"/>
    <x v="2"/>
    <x v="0"/>
    <n v="3711"/>
    <n v="48"/>
    <n v="2489.4443644067701"/>
    <n v="0"/>
    <n v="0.67082844635051742"/>
    <n v="0"/>
    <n v="0"/>
  </r>
  <r>
    <x v="6"/>
    <x v="6"/>
    <x v="4"/>
    <x v="0"/>
    <x v="0"/>
    <x v="1"/>
    <x v="3"/>
    <x v="1"/>
    <x v="0"/>
    <n v="26399"/>
    <n v="138"/>
    <n v="19354.117550847401"/>
    <n v="1"/>
    <n v="0.73313828367920753"/>
    <n v="7.246376811594203E-3"/>
    <n v="7.246376811594203E-3"/>
  </r>
  <r>
    <x v="6"/>
    <x v="6"/>
    <x v="4"/>
    <x v="0"/>
    <x v="0"/>
    <x v="1"/>
    <x v="3"/>
    <x v="3"/>
    <x v="0"/>
    <n v="192"/>
    <n v="2"/>
    <n v="374.26250847457601"/>
    <n v="0"/>
    <n v="1.9492838983050833"/>
    <n v="0"/>
    <n v="0"/>
  </r>
  <r>
    <x v="6"/>
    <x v="6"/>
    <x v="9"/>
    <x v="0"/>
    <x v="0"/>
    <x v="1"/>
    <x v="3"/>
    <x v="2"/>
    <x v="0"/>
    <n v="4869"/>
    <n v="64"/>
    <n v="2181.94131355932"/>
    <n v="0"/>
    <n v="0.44812924903662354"/>
    <n v="0"/>
    <n v="0"/>
  </r>
  <r>
    <x v="6"/>
    <x v="6"/>
    <x v="9"/>
    <x v="0"/>
    <x v="0"/>
    <x v="1"/>
    <x v="3"/>
    <x v="1"/>
    <x v="0"/>
    <n v="48121"/>
    <n v="214"/>
    <n v="26831.6926525423"/>
    <n v="1"/>
    <n v="0.55758801048486728"/>
    <n v="4.6728971962616819E-3"/>
    <n v="4.6728971962616819E-3"/>
  </r>
  <r>
    <x v="6"/>
    <x v="6"/>
    <x v="9"/>
    <x v="0"/>
    <x v="0"/>
    <x v="1"/>
    <x v="3"/>
    <x v="3"/>
    <x v="0"/>
    <n v="381"/>
    <n v="1"/>
    <n v="208.83460169491499"/>
    <n v="0"/>
    <n v="0.54812231415988188"/>
    <n v="0"/>
    <n v="0"/>
  </r>
  <r>
    <x v="6"/>
    <x v="6"/>
    <x v="5"/>
    <x v="0"/>
    <x v="0"/>
    <x v="1"/>
    <x v="3"/>
    <x v="2"/>
    <x v="0"/>
    <n v="6782"/>
    <n v="72"/>
    <n v="4079.8701610169401"/>
    <n v="0"/>
    <n v="0.60157330595944269"/>
    <n v="0"/>
    <n v="0"/>
  </r>
  <r>
    <x v="6"/>
    <x v="6"/>
    <x v="5"/>
    <x v="0"/>
    <x v="0"/>
    <x v="1"/>
    <x v="3"/>
    <x v="1"/>
    <x v="0"/>
    <n v="56735"/>
    <n v="233"/>
    <n v="33612.126508474503"/>
    <n v="1"/>
    <n v="0.59244075982152999"/>
    <n v="4.2918454935622317E-3"/>
    <n v="4.2918454935622317E-3"/>
  </r>
  <r>
    <x v="6"/>
    <x v="6"/>
    <x v="5"/>
    <x v="0"/>
    <x v="0"/>
    <x v="1"/>
    <x v="3"/>
    <x v="3"/>
    <x v="0"/>
    <n v="577"/>
    <n v="4"/>
    <n v="694.40799152542297"/>
    <n v="0"/>
    <n v="1.2034800546367816"/>
    <n v="0"/>
    <n v="0"/>
  </r>
  <r>
    <x v="6"/>
    <x v="6"/>
    <x v="6"/>
    <x v="0"/>
    <x v="0"/>
    <x v="1"/>
    <x v="3"/>
    <x v="2"/>
    <x v="0"/>
    <n v="6594"/>
    <n v="65"/>
    <n v="3742.5546101694899"/>
    <n v="0"/>
    <n v="0.56756970126925843"/>
    <n v="0"/>
    <n v="0"/>
  </r>
  <r>
    <x v="6"/>
    <x v="6"/>
    <x v="6"/>
    <x v="0"/>
    <x v="0"/>
    <x v="1"/>
    <x v="3"/>
    <x v="1"/>
    <x v="0"/>
    <n v="68547"/>
    <n v="319"/>
    <n v="48056.401855932199"/>
    <n v="0"/>
    <n v="0.70107228406687672"/>
    <n v="0"/>
    <n v="0"/>
  </r>
  <r>
    <x v="6"/>
    <x v="6"/>
    <x v="6"/>
    <x v="0"/>
    <x v="0"/>
    <x v="1"/>
    <x v="3"/>
    <x v="3"/>
    <x v="0"/>
    <n v="567"/>
    <n v="2"/>
    <n v="140.86141525423699"/>
    <n v="0"/>
    <n v="0.24843283113622044"/>
    <n v="0"/>
    <n v="0"/>
  </r>
  <r>
    <x v="6"/>
    <x v="6"/>
    <x v="14"/>
    <x v="0"/>
    <x v="0"/>
    <x v="1"/>
    <x v="3"/>
    <x v="2"/>
    <x v="0"/>
    <n v="10792"/>
    <n v="193"/>
    <n v="8232.6089237288106"/>
    <n v="1"/>
    <n v="0.76284367343669479"/>
    <n v="5.1813471502590676E-3"/>
    <n v="5.1813471502590676E-3"/>
  </r>
  <r>
    <x v="6"/>
    <x v="6"/>
    <x v="14"/>
    <x v="0"/>
    <x v="0"/>
    <x v="1"/>
    <x v="3"/>
    <x v="1"/>
    <x v="0"/>
    <n v="76988"/>
    <n v="501"/>
    <n v="65118.255559322002"/>
    <n v="2"/>
    <n v="0.84582344728168024"/>
    <n v="3.9920159680638719E-3"/>
    <n v="1.996007984031936E-3"/>
  </r>
  <r>
    <x v="6"/>
    <x v="6"/>
    <x v="14"/>
    <x v="0"/>
    <x v="0"/>
    <x v="1"/>
    <x v="3"/>
    <x v="3"/>
    <x v="0"/>
    <n v="630"/>
    <n v="6"/>
    <n v="811.55427966101695"/>
    <n v="0"/>
    <n v="1.2881813962873285"/>
    <n v="0"/>
    <n v="0"/>
  </r>
  <r>
    <x v="6"/>
    <x v="6"/>
    <x v="15"/>
    <x v="0"/>
    <x v="0"/>
    <x v="1"/>
    <x v="3"/>
    <x v="2"/>
    <x v="0"/>
    <n v="6659"/>
    <n v="57"/>
    <n v="2825.1562372881299"/>
    <n v="0"/>
    <n v="0.42426133612976874"/>
    <n v="0"/>
    <n v="0"/>
  </r>
  <r>
    <x v="6"/>
    <x v="6"/>
    <x v="15"/>
    <x v="0"/>
    <x v="0"/>
    <x v="1"/>
    <x v="3"/>
    <x v="1"/>
    <x v="0"/>
    <n v="50800"/>
    <n v="245"/>
    <n v="31269.5697966101"/>
    <n v="0"/>
    <n v="0.6155427125316949"/>
    <n v="0"/>
    <n v="0"/>
  </r>
  <r>
    <x v="6"/>
    <x v="6"/>
    <x v="15"/>
    <x v="0"/>
    <x v="0"/>
    <x v="1"/>
    <x v="3"/>
    <x v="3"/>
    <x v="0"/>
    <n v="350"/>
    <n v="0"/>
    <n v="0"/>
    <n v="0"/>
    <n v="0"/>
    <n v="0"/>
    <n v="0"/>
  </r>
  <r>
    <x v="6"/>
    <x v="6"/>
    <x v="8"/>
    <x v="0"/>
    <x v="0"/>
    <x v="1"/>
    <x v="3"/>
    <x v="2"/>
    <x v="0"/>
    <n v="6397"/>
    <n v="59"/>
    <n v="3351.3386186440598"/>
    <n v="0"/>
    <n v="0.52389223364765669"/>
    <n v="0"/>
    <n v="0"/>
  </r>
  <r>
    <x v="6"/>
    <x v="6"/>
    <x v="8"/>
    <x v="0"/>
    <x v="0"/>
    <x v="1"/>
    <x v="3"/>
    <x v="1"/>
    <x v="0"/>
    <n v="47950"/>
    <n v="226"/>
    <n v="25286.1554237288"/>
    <n v="0"/>
    <n v="0.52734422155847338"/>
    <n v="0"/>
    <n v="0"/>
  </r>
  <r>
    <x v="6"/>
    <x v="6"/>
    <x v="8"/>
    <x v="0"/>
    <x v="0"/>
    <x v="1"/>
    <x v="3"/>
    <x v="3"/>
    <x v="0"/>
    <n v="304"/>
    <n v="1"/>
    <n v="152.19320338982999"/>
    <n v="0"/>
    <n v="0.50063553746654599"/>
    <n v="0"/>
    <n v="0"/>
  </r>
  <r>
    <x v="6"/>
    <x v="6"/>
    <x v="16"/>
    <x v="0"/>
    <x v="0"/>
    <x v="1"/>
    <x v="3"/>
    <x v="2"/>
    <x v="0"/>
    <n v="4617"/>
    <n v="33"/>
    <n v="2444.1218389830501"/>
    <n v="0"/>
    <n v="0.52937445072190814"/>
    <n v="0"/>
    <n v="0"/>
  </r>
  <r>
    <x v="6"/>
    <x v="6"/>
    <x v="16"/>
    <x v="0"/>
    <x v="0"/>
    <x v="1"/>
    <x v="3"/>
    <x v="1"/>
    <x v="0"/>
    <n v="36065"/>
    <n v="127"/>
    <n v="15807.444406779599"/>
    <n v="0"/>
    <n v="0.43830429521085817"/>
    <n v="0"/>
    <n v="0"/>
  </r>
  <r>
    <x v="6"/>
    <x v="6"/>
    <x v="16"/>
    <x v="0"/>
    <x v="0"/>
    <x v="1"/>
    <x v="3"/>
    <x v="3"/>
    <x v="0"/>
    <n v="244"/>
    <n v="1"/>
    <n v="70.248000000000005"/>
    <n v="1"/>
    <n v="0.28790163934426233"/>
    <n v="1"/>
    <n v="1"/>
  </r>
  <r>
    <x v="6"/>
    <x v="6"/>
    <x v="17"/>
    <x v="0"/>
    <x v="0"/>
    <x v="1"/>
    <x v="3"/>
    <x v="2"/>
    <x v="0"/>
    <n v="3240"/>
    <n v="30"/>
    <n v="1573.36868644067"/>
    <n v="0"/>
    <n v="0.48560761927181173"/>
    <n v="0"/>
    <n v="0"/>
  </r>
  <r>
    <x v="6"/>
    <x v="6"/>
    <x v="17"/>
    <x v="0"/>
    <x v="0"/>
    <x v="1"/>
    <x v="3"/>
    <x v="1"/>
    <x v="0"/>
    <n v="27988"/>
    <n v="128"/>
    <n v="15414.908135593199"/>
    <n v="0"/>
    <n v="0.550768477047063"/>
    <n v="0"/>
    <n v="0"/>
  </r>
  <r>
    <x v="6"/>
    <x v="6"/>
    <x v="17"/>
    <x v="0"/>
    <x v="0"/>
    <x v="1"/>
    <x v="3"/>
    <x v="3"/>
    <x v="0"/>
    <n v="178"/>
    <n v="0"/>
    <n v="0"/>
    <n v="0"/>
    <n v="0"/>
    <n v="0"/>
    <n v="0"/>
  </r>
  <r>
    <x v="6"/>
    <x v="6"/>
    <x v="12"/>
    <x v="0"/>
    <x v="0"/>
    <x v="1"/>
    <x v="3"/>
    <x v="2"/>
    <x v="0"/>
    <n v="1692"/>
    <n v="36"/>
    <n v="781.33690677966104"/>
    <n v="0"/>
    <n v="0.46178304183195096"/>
    <n v="0"/>
    <n v="0"/>
  </r>
  <r>
    <x v="6"/>
    <x v="6"/>
    <x v="12"/>
    <x v="0"/>
    <x v="0"/>
    <x v="1"/>
    <x v="3"/>
    <x v="1"/>
    <x v="0"/>
    <n v="16"/>
    <n v="0"/>
    <n v="0"/>
    <n v="0"/>
    <n v="0"/>
    <n v="0"/>
    <n v="0"/>
  </r>
  <r>
    <x v="6"/>
    <x v="6"/>
    <x v="12"/>
    <x v="0"/>
    <x v="0"/>
    <x v="1"/>
    <x v="3"/>
    <x v="3"/>
    <x v="0"/>
    <n v="1"/>
    <n v="0"/>
    <n v="0"/>
    <n v="0"/>
    <n v="0"/>
    <n v="0"/>
    <n v="0"/>
  </r>
  <r>
    <x v="6"/>
    <x v="6"/>
    <x v="13"/>
    <x v="0"/>
    <x v="0"/>
    <x v="1"/>
    <x v="3"/>
    <x v="2"/>
    <x v="0"/>
    <n v="699"/>
    <n v="24"/>
    <n v="433.79229661016899"/>
    <n v="0"/>
    <n v="0.6205898377827882"/>
    <n v="0"/>
    <n v="0"/>
  </r>
  <r>
    <x v="6"/>
    <x v="6"/>
    <x v="13"/>
    <x v="0"/>
    <x v="0"/>
    <x v="1"/>
    <x v="3"/>
    <x v="1"/>
    <x v="0"/>
    <n v="7"/>
    <n v="2"/>
    <n v="25.124186440677899"/>
    <n v="0"/>
    <n v="3.5891694915254142"/>
    <n v="0"/>
    <n v="0"/>
  </r>
  <r>
    <x v="6"/>
    <x v="6"/>
    <x v="1"/>
    <x v="0"/>
    <x v="1"/>
    <x v="1"/>
    <x v="3"/>
    <x v="2"/>
    <x v="0"/>
    <n v="79"/>
    <n v="0"/>
    <n v="0"/>
    <n v="0"/>
    <n v="0"/>
    <n v="0"/>
    <n v="0"/>
  </r>
  <r>
    <x v="6"/>
    <x v="6"/>
    <x v="1"/>
    <x v="0"/>
    <x v="1"/>
    <x v="1"/>
    <x v="3"/>
    <x v="1"/>
    <x v="0"/>
    <n v="774"/>
    <n v="2"/>
    <n v="246.49070338983"/>
    <n v="0"/>
    <n v="0.31846344107213181"/>
    <n v="0"/>
    <n v="0"/>
  </r>
  <r>
    <x v="6"/>
    <x v="6"/>
    <x v="1"/>
    <x v="0"/>
    <x v="1"/>
    <x v="1"/>
    <x v="3"/>
    <x v="3"/>
    <x v="0"/>
    <n v="3"/>
    <n v="0"/>
    <n v="0"/>
    <n v="0"/>
    <n v="0"/>
    <n v="0"/>
    <n v="0"/>
  </r>
  <r>
    <x v="6"/>
    <x v="6"/>
    <x v="7"/>
    <x v="0"/>
    <x v="1"/>
    <x v="1"/>
    <x v="3"/>
    <x v="2"/>
    <x v="0"/>
    <n v="66"/>
    <n v="0"/>
    <n v="0"/>
    <n v="0"/>
    <n v="0"/>
    <n v="0"/>
    <n v="0"/>
  </r>
  <r>
    <x v="6"/>
    <x v="6"/>
    <x v="7"/>
    <x v="0"/>
    <x v="1"/>
    <x v="1"/>
    <x v="3"/>
    <x v="1"/>
    <x v="0"/>
    <n v="600"/>
    <n v="5"/>
    <n v="676.178796610169"/>
    <n v="0"/>
    <n v="1.1269646610169484"/>
    <n v="0"/>
    <n v="0"/>
  </r>
  <r>
    <x v="6"/>
    <x v="6"/>
    <x v="7"/>
    <x v="0"/>
    <x v="1"/>
    <x v="1"/>
    <x v="3"/>
    <x v="3"/>
    <x v="0"/>
    <n v="7"/>
    <n v="0"/>
    <n v="0"/>
    <n v="0"/>
    <n v="0"/>
    <n v="0"/>
    <n v="0"/>
  </r>
  <r>
    <x v="6"/>
    <x v="6"/>
    <x v="2"/>
    <x v="0"/>
    <x v="1"/>
    <x v="1"/>
    <x v="3"/>
    <x v="2"/>
    <x v="0"/>
    <n v="61"/>
    <n v="1"/>
    <n v="86.810110169491495"/>
    <n v="0"/>
    <n v="1.4231165601555982"/>
    <n v="0"/>
    <n v="0"/>
  </r>
  <r>
    <x v="6"/>
    <x v="6"/>
    <x v="2"/>
    <x v="0"/>
    <x v="1"/>
    <x v="1"/>
    <x v="3"/>
    <x v="1"/>
    <x v="0"/>
    <n v="418"/>
    <n v="0"/>
    <n v="0"/>
    <n v="0"/>
    <n v="0"/>
    <n v="0"/>
    <n v="0"/>
  </r>
  <r>
    <x v="6"/>
    <x v="6"/>
    <x v="2"/>
    <x v="0"/>
    <x v="1"/>
    <x v="1"/>
    <x v="3"/>
    <x v="3"/>
    <x v="0"/>
    <n v="5"/>
    <n v="0"/>
    <n v="0"/>
    <n v="0"/>
    <n v="0"/>
    <n v="0"/>
    <n v="0"/>
  </r>
  <r>
    <x v="6"/>
    <x v="6"/>
    <x v="3"/>
    <x v="0"/>
    <x v="1"/>
    <x v="1"/>
    <x v="3"/>
    <x v="2"/>
    <x v="0"/>
    <n v="46"/>
    <n v="1"/>
    <n v="111.386796610169"/>
    <n v="0"/>
    <n v="2.4214521002210652"/>
    <n v="0"/>
    <n v="0"/>
  </r>
  <r>
    <x v="6"/>
    <x v="6"/>
    <x v="3"/>
    <x v="0"/>
    <x v="1"/>
    <x v="1"/>
    <x v="3"/>
    <x v="1"/>
    <x v="0"/>
    <n v="377"/>
    <n v="0"/>
    <n v="0"/>
    <n v="0"/>
    <n v="0"/>
    <n v="0"/>
    <n v="0"/>
  </r>
  <r>
    <x v="6"/>
    <x v="6"/>
    <x v="3"/>
    <x v="0"/>
    <x v="1"/>
    <x v="1"/>
    <x v="3"/>
    <x v="3"/>
    <x v="0"/>
    <n v="3"/>
    <n v="0"/>
    <n v="0"/>
    <n v="0"/>
    <n v="0"/>
    <n v="0"/>
    <n v="0"/>
  </r>
  <r>
    <x v="6"/>
    <x v="6"/>
    <x v="4"/>
    <x v="0"/>
    <x v="1"/>
    <x v="1"/>
    <x v="3"/>
    <x v="2"/>
    <x v="0"/>
    <n v="54"/>
    <n v="2"/>
    <n v="119.854601694915"/>
    <n v="0"/>
    <n v="2.2195296610169444"/>
    <n v="0"/>
    <n v="0"/>
  </r>
  <r>
    <x v="6"/>
    <x v="6"/>
    <x v="4"/>
    <x v="0"/>
    <x v="1"/>
    <x v="1"/>
    <x v="3"/>
    <x v="1"/>
    <x v="0"/>
    <n v="331"/>
    <n v="1"/>
    <n v="144.32550000000001"/>
    <n v="0"/>
    <n v="0.43602870090634444"/>
    <n v="0"/>
    <n v="0"/>
  </r>
  <r>
    <x v="6"/>
    <x v="6"/>
    <x v="4"/>
    <x v="0"/>
    <x v="1"/>
    <x v="1"/>
    <x v="3"/>
    <x v="3"/>
    <x v="0"/>
    <n v="6"/>
    <n v="0"/>
    <n v="0"/>
    <n v="0"/>
    <n v="0"/>
    <n v="0"/>
    <n v="0"/>
  </r>
  <r>
    <x v="6"/>
    <x v="6"/>
    <x v="9"/>
    <x v="0"/>
    <x v="1"/>
    <x v="1"/>
    <x v="3"/>
    <x v="2"/>
    <x v="0"/>
    <n v="60"/>
    <n v="0"/>
    <n v="0"/>
    <n v="0"/>
    <n v="0"/>
    <n v="0"/>
    <n v="0"/>
  </r>
  <r>
    <x v="6"/>
    <x v="6"/>
    <x v="9"/>
    <x v="0"/>
    <x v="1"/>
    <x v="1"/>
    <x v="3"/>
    <x v="1"/>
    <x v="0"/>
    <n v="769"/>
    <n v="2"/>
    <n v="383.40630508474499"/>
    <n v="0"/>
    <n v="0.49857776994115083"/>
    <n v="0"/>
    <n v="0"/>
  </r>
  <r>
    <x v="6"/>
    <x v="6"/>
    <x v="9"/>
    <x v="0"/>
    <x v="1"/>
    <x v="1"/>
    <x v="3"/>
    <x v="3"/>
    <x v="0"/>
    <n v="5"/>
    <n v="0"/>
    <n v="0"/>
    <n v="0"/>
    <n v="0"/>
    <n v="0"/>
    <n v="0"/>
  </r>
  <r>
    <x v="6"/>
    <x v="6"/>
    <x v="5"/>
    <x v="0"/>
    <x v="1"/>
    <x v="1"/>
    <x v="3"/>
    <x v="2"/>
    <x v="0"/>
    <n v="92"/>
    <n v="2"/>
    <n v="201.602415254237"/>
    <n v="0"/>
    <n v="2.1913306005895326"/>
    <n v="0"/>
    <n v="0"/>
  </r>
  <r>
    <x v="6"/>
    <x v="6"/>
    <x v="5"/>
    <x v="0"/>
    <x v="1"/>
    <x v="1"/>
    <x v="3"/>
    <x v="1"/>
    <x v="0"/>
    <n v="622"/>
    <n v="1"/>
    <n v="329.78369491525399"/>
    <n v="1"/>
    <n v="0.53019886642323788"/>
    <n v="1"/>
    <n v="1"/>
  </r>
  <r>
    <x v="6"/>
    <x v="6"/>
    <x v="5"/>
    <x v="0"/>
    <x v="1"/>
    <x v="1"/>
    <x v="3"/>
    <x v="3"/>
    <x v="0"/>
    <n v="2"/>
    <n v="0"/>
    <n v="0"/>
    <n v="0"/>
    <n v="0"/>
    <n v="0"/>
    <n v="0"/>
  </r>
  <r>
    <x v="6"/>
    <x v="6"/>
    <x v="6"/>
    <x v="0"/>
    <x v="1"/>
    <x v="1"/>
    <x v="3"/>
    <x v="2"/>
    <x v="0"/>
    <n v="81"/>
    <n v="0"/>
    <n v="0"/>
    <n v="0"/>
    <n v="0"/>
    <n v="0"/>
    <n v="0"/>
  </r>
  <r>
    <x v="6"/>
    <x v="6"/>
    <x v="6"/>
    <x v="0"/>
    <x v="1"/>
    <x v="1"/>
    <x v="3"/>
    <x v="1"/>
    <x v="0"/>
    <n v="775"/>
    <n v="5"/>
    <n v="999.86567796610098"/>
    <n v="0"/>
    <n v="1.2901492618917432"/>
    <n v="0"/>
    <n v="0"/>
  </r>
  <r>
    <x v="6"/>
    <x v="6"/>
    <x v="6"/>
    <x v="0"/>
    <x v="1"/>
    <x v="1"/>
    <x v="3"/>
    <x v="3"/>
    <x v="0"/>
    <n v="14"/>
    <n v="0"/>
    <n v="0"/>
    <n v="0"/>
    <n v="0"/>
    <n v="0"/>
    <n v="0"/>
  </r>
  <r>
    <x v="6"/>
    <x v="6"/>
    <x v="14"/>
    <x v="0"/>
    <x v="1"/>
    <x v="1"/>
    <x v="3"/>
    <x v="2"/>
    <x v="0"/>
    <n v="116"/>
    <n v="2"/>
    <n v="84.107796610169402"/>
    <n v="0"/>
    <n v="0.72506721215663272"/>
    <n v="0"/>
    <n v="0"/>
  </r>
  <r>
    <x v="6"/>
    <x v="6"/>
    <x v="14"/>
    <x v="0"/>
    <x v="1"/>
    <x v="1"/>
    <x v="3"/>
    <x v="1"/>
    <x v="0"/>
    <n v="795"/>
    <n v="0"/>
    <n v="0"/>
    <n v="0"/>
    <n v="0"/>
    <n v="0"/>
    <n v="0"/>
  </r>
  <r>
    <x v="6"/>
    <x v="6"/>
    <x v="14"/>
    <x v="0"/>
    <x v="1"/>
    <x v="1"/>
    <x v="3"/>
    <x v="3"/>
    <x v="0"/>
    <n v="3"/>
    <n v="0"/>
    <n v="0"/>
    <n v="0"/>
    <n v="0"/>
    <n v="0"/>
    <n v="0"/>
  </r>
  <r>
    <x v="6"/>
    <x v="6"/>
    <x v="15"/>
    <x v="0"/>
    <x v="1"/>
    <x v="1"/>
    <x v="3"/>
    <x v="2"/>
    <x v="0"/>
    <n v="85"/>
    <n v="0"/>
    <n v="0"/>
    <n v="0"/>
    <n v="0"/>
    <n v="0"/>
    <n v="0"/>
  </r>
  <r>
    <x v="6"/>
    <x v="6"/>
    <x v="15"/>
    <x v="0"/>
    <x v="1"/>
    <x v="1"/>
    <x v="3"/>
    <x v="1"/>
    <x v="0"/>
    <n v="576"/>
    <n v="0"/>
    <n v="0"/>
    <n v="0"/>
    <n v="0"/>
    <n v="0"/>
    <n v="0"/>
  </r>
  <r>
    <x v="6"/>
    <x v="6"/>
    <x v="15"/>
    <x v="0"/>
    <x v="1"/>
    <x v="1"/>
    <x v="3"/>
    <x v="3"/>
    <x v="0"/>
    <n v="6"/>
    <n v="1"/>
    <n v="121.709008474576"/>
    <n v="0"/>
    <n v="20.284834745762666"/>
    <n v="0"/>
    <n v="0"/>
  </r>
  <r>
    <x v="6"/>
    <x v="6"/>
    <x v="8"/>
    <x v="0"/>
    <x v="1"/>
    <x v="1"/>
    <x v="3"/>
    <x v="2"/>
    <x v="0"/>
    <n v="50"/>
    <n v="0"/>
    <n v="0"/>
    <n v="0"/>
    <n v="0"/>
    <n v="0"/>
    <n v="0"/>
  </r>
  <r>
    <x v="6"/>
    <x v="6"/>
    <x v="8"/>
    <x v="0"/>
    <x v="1"/>
    <x v="1"/>
    <x v="3"/>
    <x v="1"/>
    <x v="0"/>
    <n v="488"/>
    <n v="2"/>
    <n v="286.06540677966098"/>
    <n v="0"/>
    <n v="0.58619960405668237"/>
    <n v="0"/>
    <n v="0"/>
  </r>
  <r>
    <x v="6"/>
    <x v="6"/>
    <x v="8"/>
    <x v="0"/>
    <x v="1"/>
    <x v="1"/>
    <x v="3"/>
    <x v="3"/>
    <x v="0"/>
    <n v="1"/>
    <n v="0"/>
    <n v="0"/>
    <n v="0"/>
    <n v="0"/>
    <n v="0"/>
    <n v="0"/>
  </r>
  <r>
    <x v="6"/>
    <x v="6"/>
    <x v="16"/>
    <x v="0"/>
    <x v="1"/>
    <x v="1"/>
    <x v="3"/>
    <x v="2"/>
    <x v="0"/>
    <n v="49"/>
    <n v="0"/>
    <n v="0"/>
    <n v="0"/>
    <n v="0"/>
    <n v="0"/>
    <n v="0"/>
  </r>
  <r>
    <x v="6"/>
    <x v="6"/>
    <x v="16"/>
    <x v="0"/>
    <x v="1"/>
    <x v="1"/>
    <x v="3"/>
    <x v="1"/>
    <x v="0"/>
    <n v="299"/>
    <n v="2"/>
    <n v="312.19670338983002"/>
    <n v="0"/>
    <n v="1.044136131738562"/>
    <n v="0"/>
    <n v="0"/>
  </r>
  <r>
    <x v="6"/>
    <x v="6"/>
    <x v="16"/>
    <x v="0"/>
    <x v="1"/>
    <x v="1"/>
    <x v="3"/>
    <x v="3"/>
    <x v="0"/>
    <n v="1"/>
    <n v="0"/>
    <n v="0"/>
    <n v="0"/>
    <n v="0"/>
    <n v="0"/>
    <n v="0"/>
  </r>
  <r>
    <x v="6"/>
    <x v="6"/>
    <x v="17"/>
    <x v="0"/>
    <x v="1"/>
    <x v="1"/>
    <x v="3"/>
    <x v="2"/>
    <x v="0"/>
    <n v="30"/>
    <n v="0"/>
    <n v="0"/>
    <n v="0"/>
    <n v="0"/>
    <n v="0"/>
    <n v="0"/>
  </r>
  <r>
    <x v="6"/>
    <x v="6"/>
    <x v="17"/>
    <x v="0"/>
    <x v="1"/>
    <x v="1"/>
    <x v="3"/>
    <x v="1"/>
    <x v="0"/>
    <n v="233"/>
    <n v="2"/>
    <n v="470.62200000000001"/>
    <n v="0"/>
    <n v="2.0198369098712448"/>
    <n v="0"/>
    <n v="0"/>
  </r>
  <r>
    <x v="6"/>
    <x v="6"/>
    <x v="17"/>
    <x v="0"/>
    <x v="1"/>
    <x v="1"/>
    <x v="3"/>
    <x v="3"/>
    <x v="0"/>
    <n v="1"/>
    <n v="0"/>
    <n v="0"/>
    <n v="0"/>
    <n v="0"/>
    <n v="0"/>
    <n v="0"/>
  </r>
  <r>
    <x v="6"/>
    <x v="6"/>
    <x v="12"/>
    <x v="0"/>
    <x v="1"/>
    <x v="1"/>
    <x v="3"/>
    <x v="2"/>
    <x v="0"/>
    <n v="21"/>
    <n v="0"/>
    <n v="0"/>
    <n v="0"/>
    <n v="0"/>
    <n v="0"/>
    <n v="0"/>
  </r>
  <r>
    <x v="6"/>
    <x v="6"/>
    <x v="13"/>
    <x v="0"/>
    <x v="1"/>
    <x v="1"/>
    <x v="3"/>
    <x v="2"/>
    <x v="0"/>
    <n v="10"/>
    <n v="0"/>
    <n v="0"/>
    <n v="0"/>
    <n v="0"/>
    <n v="0"/>
    <n v="0"/>
  </r>
  <r>
    <x v="2"/>
    <x v="2"/>
    <x v="9"/>
    <x v="0"/>
    <x v="0"/>
    <x v="1"/>
    <x v="3"/>
    <x v="3"/>
    <x v="0"/>
    <n v="0"/>
    <n v="0"/>
    <n v="0"/>
    <n v="0"/>
    <n v="0"/>
    <n v="0"/>
    <n v="0"/>
  </r>
  <r>
    <x v="2"/>
    <x v="2"/>
    <x v="15"/>
    <x v="0"/>
    <x v="0"/>
    <x v="1"/>
    <x v="3"/>
    <x v="1"/>
    <x v="0"/>
    <n v="0"/>
    <n v="0"/>
    <n v="0"/>
    <n v="0"/>
    <n v="0"/>
    <n v="0"/>
    <n v="0"/>
  </r>
  <r>
    <x v="2"/>
    <x v="2"/>
    <x v="11"/>
    <x v="0"/>
    <x v="0"/>
    <x v="1"/>
    <x v="3"/>
    <x v="2"/>
    <x v="0"/>
    <n v="0"/>
    <n v="0"/>
    <n v="0"/>
    <n v="0"/>
    <n v="0"/>
    <n v="0"/>
    <n v="0"/>
  </r>
  <r>
    <x v="2"/>
    <x v="2"/>
    <x v="12"/>
    <x v="0"/>
    <x v="0"/>
    <x v="1"/>
    <x v="3"/>
    <x v="3"/>
    <x v="0"/>
    <n v="0"/>
    <n v="0"/>
    <n v="0"/>
    <n v="0"/>
    <n v="0"/>
    <n v="0"/>
    <n v="0"/>
  </r>
  <r>
    <x v="1"/>
    <x v="1"/>
    <x v="7"/>
    <x v="1"/>
    <x v="0"/>
    <x v="1"/>
    <x v="3"/>
    <x v="2"/>
    <x v="0"/>
    <n v="0"/>
    <n v="0"/>
    <n v="0"/>
    <n v="0"/>
    <n v="0"/>
    <n v="0"/>
    <n v="0"/>
  </r>
  <r>
    <x v="1"/>
    <x v="1"/>
    <x v="5"/>
    <x v="1"/>
    <x v="0"/>
    <x v="1"/>
    <x v="3"/>
    <x v="1"/>
    <x v="0"/>
    <n v="4956"/>
    <n v="17"/>
    <n v="3374.17561016949"/>
    <n v="0"/>
    <n v="0.68082639430377123"/>
    <n v="0"/>
    <n v="0"/>
  </r>
  <r>
    <x v="1"/>
    <x v="1"/>
    <x v="5"/>
    <x v="1"/>
    <x v="0"/>
    <x v="1"/>
    <x v="3"/>
    <x v="3"/>
    <x v="0"/>
    <n v="0"/>
    <n v="0"/>
    <n v="0"/>
    <n v="0"/>
    <n v="0"/>
    <n v="0"/>
    <n v="0"/>
  </r>
  <r>
    <x v="1"/>
    <x v="1"/>
    <x v="6"/>
    <x v="1"/>
    <x v="0"/>
    <x v="1"/>
    <x v="3"/>
    <x v="1"/>
    <x v="0"/>
    <n v="75"/>
    <n v="0"/>
    <n v="0"/>
    <n v="0"/>
    <n v="0"/>
    <n v="0"/>
    <n v="0"/>
  </r>
  <r>
    <x v="1"/>
    <x v="1"/>
    <x v="16"/>
    <x v="1"/>
    <x v="0"/>
    <x v="1"/>
    <x v="3"/>
    <x v="1"/>
    <x v="0"/>
    <n v="0"/>
    <n v="0"/>
    <n v="0"/>
    <n v="0"/>
    <n v="0"/>
    <n v="0"/>
    <n v="0"/>
  </r>
  <r>
    <x v="1"/>
    <x v="1"/>
    <x v="0"/>
    <x v="1"/>
    <x v="0"/>
    <x v="1"/>
    <x v="3"/>
    <x v="2"/>
    <x v="0"/>
    <n v="0"/>
    <n v="0"/>
    <n v="0"/>
    <n v="0"/>
    <n v="0"/>
    <n v="0"/>
    <n v="0"/>
  </r>
  <r>
    <x v="1"/>
    <x v="1"/>
    <x v="5"/>
    <x v="1"/>
    <x v="1"/>
    <x v="1"/>
    <x v="3"/>
    <x v="1"/>
    <x v="0"/>
    <n v="47"/>
    <n v="0"/>
    <n v="0"/>
    <n v="0"/>
    <n v="0"/>
    <n v="0"/>
    <n v="0"/>
  </r>
  <r>
    <x v="1"/>
    <x v="1"/>
    <x v="13"/>
    <x v="1"/>
    <x v="1"/>
    <x v="1"/>
    <x v="3"/>
    <x v="3"/>
    <x v="0"/>
    <n v="0"/>
    <n v="0"/>
    <n v="0"/>
    <n v="0"/>
    <n v="0"/>
    <n v="0"/>
    <n v="0"/>
  </r>
  <r>
    <x v="0"/>
    <x v="0"/>
    <x v="8"/>
    <x v="1"/>
    <x v="0"/>
    <x v="1"/>
    <x v="3"/>
    <x v="2"/>
    <x v="0"/>
    <n v="0"/>
    <n v="0"/>
    <n v="0"/>
    <n v="0"/>
    <n v="0"/>
    <n v="0"/>
    <n v="0"/>
  </r>
  <r>
    <x v="2"/>
    <x v="2"/>
    <x v="1"/>
    <x v="1"/>
    <x v="0"/>
    <x v="1"/>
    <x v="3"/>
    <x v="2"/>
    <x v="0"/>
    <n v="33962"/>
    <n v="245"/>
    <n v="27198.708711864401"/>
    <n v="27"/>
    <n v="0.80085709651564696"/>
    <n v="0.11020408163265306"/>
    <n v="4.0816326530612249E-3"/>
  </r>
  <r>
    <x v="2"/>
    <x v="2"/>
    <x v="1"/>
    <x v="1"/>
    <x v="0"/>
    <x v="1"/>
    <x v="3"/>
    <x v="1"/>
    <x v="0"/>
    <n v="26674"/>
    <n v="165"/>
    <n v="25221.4720677966"/>
    <n v="12"/>
    <n v="0.94554517761852741"/>
    <n v="7.2727272727272724E-2"/>
    <n v="6.0606060606060606E-3"/>
  </r>
  <r>
    <x v="2"/>
    <x v="2"/>
    <x v="1"/>
    <x v="1"/>
    <x v="0"/>
    <x v="1"/>
    <x v="3"/>
    <x v="3"/>
    <x v="0"/>
    <n v="50466"/>
    <n v="223"/>
    <n v="14683.9436949152"/>
    <n v="14"/>
    <n v="0.29096706089080171"/>
    <n v="6.2780269058295965E-2"/>
    <n v="4.4843049327354259E-3"/>
  </r>
  <r>
    <x v="2"/>
    <x v="2"/>
    <x v="7"/>
    <x v="1"/>
    <x v="0"/>
    <x v="1"/>
    <x v="3"/>
    <x v="2"/>
    <x v="0"/>
    <n v="41365"/>
    <n v="563"/>
    <n v="71669.956042372796"/>
    <n v="89"/>
    <n v="1.732623136525391"/>
    <n v="0.15808170515097691"/>
    <n v="1.7761989342806395E-3"/>
  </r>
  <r>
    <x v="2"/>
    <x v="2"/>
    <x v="7"/>
    <x v="1"/>
    <x v="0"/>
    <x v="1"/>
    <x v="3"/>
    <x v="1"/>
    <x v="0"/>
    <n v="21862"/>
    <n v="134"/>
    <n v="25556.391279660998"/>
    <n v="6"/>
    <n v="1.1689868849904399"/>
    <n v="4.4776119402985072E-2"/>
    <n v="7.462686567164179E-3"/>
  </r>
  <r>
    <x v="2"/>
    <x v="2"/>
    <x v="7"/>
    <x v="1"/>
    <x v="0"/>
    <x v="1"/>
    <x v="3"/>
    <x v="3"/>
    <x v="0"/>
    <n v="17264"/>
    <n v="148"/>
    <n v="18426.831076271101"/>
    <n v="10"/>
    <n v="1.0673558315727005"/>
    <n v="6.7567567567567571E-2"/>
    <n v="6.7567567567567571E-3"/>
  </r>
  <r>
    <x v="2"/>
    <x v="2"/>
    <x v="2"/>
    <x v="1"/>
    <x v="0"/>
    <x v="1"/>
    <x v="3"/>
    <x v="2"/>
    <x v="0"/>
    <n v="33953"/>
    <n v="288"/>
    <n v="37915.120932203303"/>
    <n v="49"/>
    <n v="1.1166942812771568"/>
    <n v="0.1701388888888889"/>
    <n v="3.4722222222222225E-3"/>
  </r>
  <r>
    <x v="2"/>
    <x v="2"/>
    <x v="2"/>
    <x v="1"/>
    <x v="0"/>
    <x v="1"/>
    <x v="3"/>
    <x v="1"/>
    <x v="0"/>
    <n v="16194"/>
    <n v="91"/>
    <n v="14217.6499830508"/>
    <n v="8"/>
    <n v="0.877957884590021"/>
    <n v="8.7912087912087919E-2"/>
    <n v="1.098901098901099E-2"/>
  </r>
  <r>
    <x v="2"/>
    <x v="2"/>
    <x v="2"/>
    <x v="1"/>
    <x v="0"/>
    <x v="1"/>
    <x v="3"/>
    <x v="3"/>
    <x v="0"/>
    <n v="15930"/>
    <n v="124"/>
    <n v="13983.8527881355"/>
    <n v="10"/>
    <n v="0.87783131124516633"/>
    <n v="8.0645161290322578E-2"/>
    <n v="8.0645161290322578E-3"/>
  </r>
  <r>
    <x v="2"/>
    <x v="2"/>
    <x v="3"/>
    <x v="1"/>
    <x v="0"/>
    <x v="1"/>
    <x v="3"/>
    <x v="2"/>
    <x v="0"/>
    <n v="40943"/>
    <n v="372"/>
    <n v="43309.309703389801"/>
    <n v="82"/>
    <n v="1.0577952202669516"/>
    <n v="0.22043010752688172"/>
    <n v="2.6881720430107525E-3"/>
  </r>
  <r>
    <x v="2"/>
    <x v="2"/>
    <x v="3"/>
    <x v="1"/>
    <x v="0"/>
    <x v="1"/>
    <x v="3"/>
    <x v="1"/>
    <x v="0"/>
    <n v="23638"/>
    <n v="167"/>
    <n v="20641.093830508398"/>
    <n v="10"/>
    <n v="0.87321659321890166"/>
    <n v="5.9880239520958084E-2"/>
    <n v="5.9880239520958087E-3"/>
  </r>
  <r>
    <x v="2"/>
    <x v="2"/>
    <x v="3"/>
    <x v="1"/>
    <x v="0"/>
    <x v="1"/>
    <x v="3"/>
    <x v="3"/>
    <x v="0"/>
    <n v="48670"/>
    <n v="247"/>
    <n v="22634.1595677966"/>
    <n v="23"/>
    <n v="0.46505361758365726"/>
    <n v="9.3117408906882596E-2"/>
    <n v="4.048582995951417E-3"/>
  </r>
  <r>
    <x v="2"/>
    <x v="2"/>
    <x v="4"/>
    <x v="1"/>
    <x v="0"/>
    <x v="1"/>
    <x v="3"/>
    <x v="2"/>
    <x v="0"/>
    <n v="38675"/>
    <n v="338"/>
    <n v="41530.775389830502"/>
    <n v="67"/>
    <n v="1.0738403462141048"/>
    <n v="0.19822485207100593"/>
    <n v="2.9585798816568051E-3"/>
  </r>
  <r>
    <x v="2"/>
    <x v="2"/>
    <x v="4"/>
    <x v="1"/>
    <x v="0"/>
    <x v="1"/>
    <x v="3"/>
    <x v="1"/>
    <x v="0"/>
    <n v="21591"/>
    <n v="215"/>
    <n v="24962.5042881355"/>
    <n v="6"/>
    <n v="1.1561532253316429"/>
    <n v="2.7906976744186046E-2"/>
    <n v="4.6511627906976744E-3"/>
  </r>
  <r>
    <x v="2"/>
    <x v="2"/>
    <x v="4"/>
    <x v="1"/>
    <x v="0"/>
    <x v="1"/>
    <x v="3"/>
    <x v="3"/>
    <x v="0"/>
    <n v="38158"/>
    <n v="208"/>
    <n v="24273.502677966098"/>
    <n v="14"/>
    <n v="0.63613141878416313"/>
    <n v="6.7307692307692304E-2"/>
    <n v="4.8076923076923071E-3"/>
  </r>
  <r>
    <x v="2"/>
    <x v="2"/>
    <x v="9"/>
    <x v="1"/>
    <x v="0"/>
    <x v="1"/>
    <x v="3"/>
    <x v="2"/>
    <x v="0"/>
    <n v="52962"/>
    <n v="520"/>
    <n v="71046.023338982995"/>
    <n v="100"/>
    <n v="1.3414528027450436"/>
    <n v="0.19230769230769232"/>
    <n v="1.9230769230769232E-3"/>
  </r>
  <r>
    <x v="2"/>
    <x v="2"/>
    <x v="9"/>
    <x v="1"/>
    <x v="0"/>
    <x v="1"/>
    <x v="3"/>
    <x v="1"/>
    <x v="0"/>
    <n v="19463"/>
    <n v="185"/>
    <n v="29414.988483050802"/>
    <n v="5"/>
    <n v="1.5113285969814931"/>
    <n v="2.7027027027027029E-2"/>
    <n v="5.4054054054054057E-3"/>
  </r>
  <r>
    <x v="2"/>
    <x v="2"/>
    <x v="9"/>
    <x v="1"/>
    <x v="0"/>
    <x v="1"/>
    <x v="3"/>
    <x v="3"/>
    <x v="0"/>
    <n v="28944"/>
    <n v="130"/>
    <n v="20400.3685169491"/>
    <n v="16"/>
    <n v="0.70482201896590313"/>
    <n v="0.12307692307692308"/>
    <n v="7.6923076923076927E-3"/>
  </r>
  <r>
    <x v="2"/>
    <x v="2"/>
    <x v="5"/>
    <x v="1"/>
    <x v="0"/>
    <x v="1"/>
    <x v="3"/>
    <x v="2"/>
    <x v="0"/>
    <n v="44718"/>
    <n v="233"/>
    <n v="71935.407584745699"/>
    <n v="42"/>
    <n v="1.6086454578636276"/>
    <n v="0.18025751072961374"/>
    <n v="4.2918454935622317E-3"/>
  </r>
  <r>
    <x v="2"/>
    <x v="2"/>
    <x v="5"/>
    <x v="1"/>
    <x v="0"/>
    <x v="1"/>
    <x v="3"/>
    <x v="1"/>
    <x v="0"/>
    <n v="15611"/>
    <n v="127"/>
    <n v="18454.7363135593"/>
    <n v="7"/>
    <n v="1.1821623415258022"/>
    <n v="5.5118110236220472E-2"/>
    <n v="7.874015748031496E-3"/>
  </r>
  <r>
    <x v="2"/>
    <x v="2"/>
    <x v="5"/>
    <x v="1"/>
    <x v="0"/>
    <x v="1"/>
    <x v="3"/>
    <x v="3"/>
    <x v="0"/>
    <n v="14645"/>
    <n v="52"/>
    <n v="8050.5994067796601"/>
    <n v="2"/>
    <n v="0.54971658632841658"/>
    <n v="3.8461538461538464E-2"/>
    <n v="1.9230769230769232E-2"/>
  </r>
  <r>
    <x v="2"/>
    <x v="2"/>
    <x v="6"/>
    <x v="1"/>
    <x v="0"/>
    <x v="1"/>
    <x v="3"/>
    <x v="2"/>
    <x v="0"/>
    <n v="40908"/>
    <n v="234"/>
    <n v="86809.827686440607"/>
    <n v="43"/>
    <n v="2.1220745987689598"/>
    <n v="0.18376068376068377"/>
    <n v="4.2735042735042739E-3"/>
  </r>
  <r>
    <x v="2"/>
    <x v="2"/>
    <x v="6"/>
    <x v="1"/>
    <x v="0"/>
    <x v="1"/>
    <x v="3"/>
    <x v="1"/>
    <x v="0"/>
    <n v="47611"/>
    <n v="202"/>
    <n v="55644.122237288102"/>
    <n v="20"/>
    <n v="1.1687240813527988"/>
    <n v="9.9009900990099015E-2"/>
    <n v="4.9504950495049506E-3"/>
  </r>
  <r>
    <x v="2"/>
    <x v="2"/>
    <x v="6"/>
    <x v="1"/>
    <x v="0"/>
    <x v="1"/>
    <x v="3"/>
    <x v="3"/>
    <x v="0"/>
    <n v="27469"/>
    <n v="102"/>
    <n v="23484.2655254237"/>
    <n v="5"/>
    <n v="0.85493703904123552"/>
    <n v="4.9019607843137254E-2"/>
    <n v="9.8039215686274508E-3"/>
  </r>
  <r>
    <x v="2"/>
    <x v="2"/>
    <x v="14"/>
    <x v="1"/>
    <x v="0"/>
    <x v="1"/>
    <x v="3"/>
    <x v="2"/>
    <x v="0"/>
    <n v="97123"/>
    <n v="544"/>
    <n v="147780.56883050801"/>
    <n v="114"/>
    <n v="1.5215815906686161"/>
    <n v="0.20955882352941177"/>
    <n v="1.838235294117647E-3"/>
  </r>
  <r>
    <x v="2"/>
    <x v="2"/>
    <x v="14"/>
    <x v="1"/>
    <x v="0"/>
    <x v="1"/>
    <x v="3"/>
    <x v="1"/>
    <x v="0"/>
    <n v="294603"/>
    <n v="876"/>
    <n v="170016.65745762701"/>
    <n v="82"/>
    <n v="0.57710429784363027"/>
    <n v="9.3607305936073054E-2"/>
    <n v="1.1415525114155251E-3"/>
  </r>
  <r>
    <x v="2"/>
    <x v="2"/>
    <x v="14"/>
    <x v="1"/>
    <x v="0"/>
    <x v="1"/>
    <x v="3"/>
    <x v="3"/>
    <x v="0"/>
    <n v="256107"/>
    <n v="791"/>
    <n v="117038.07528813501"/>
    <n v="66"/>
    <n v="0.45698897448384856"/>
    <n v="8.3438685208596708E-2"/>
    <n v="1.2642225031605561E-3"/>
  </r>
  <r>
    <x v="2"/>
    <x v="2"/>
    <x v="15"/>
    <x v="1"/>
    <x v="0"/>
    <x v="1"/>
    <x v="3"/>
    <x v="2"/>
    <x v="0"/>
    <n v="88290"/>
    <n v="394"/>
    <n v="102753.398033898"/>
    <n v="88"/>
    <n v="1.163816944545226"/>
    <n v="0.2233502538071066"/>
    <n v="2.538071065989848E-3"/>
  </r>
  <r>
    <x v="2"/>
    <x v="2"/>
    <x v="15"/>
    <x v="1"/>
    <x v="0"/>
    <x v="1"/>
    <x v="3"/>
    <x v="1"/>
    <x v="0"/>
    <n v="277351"/>
    <n v="706"/>
    <n v="91032.026720338894"/>
    <n v="80"/>
    <n v="0.32821957274478508"/>
    <n v="0.11331444759206799"/>
    <n v="1.4164305949008499E-3"/>
  </r>
  <r>
    <x v="2"/>
    <x v="2"/>
    <x v="15"/>
    <x v="1"/>
    <x v="0"/>
    <x v="1"/>
    <x v="3"/>
    <x v="3"/>
    <x v="0"/>
    <n v="300229"/>
    <n v="807"/>
    <n v="108070.30835593199"/>
    <n v="64"/>
    <n v="0.35995959203118949"/>
    <n v="7.9306071871127634E-2"/>
    <n v="1.2391573729863693E-3"/>
  </r>
  <r>
    <x v="2"/>
    <x v="2"/>
    <x v="8"/>
    <x v="1"/>
    <x v="0"/>
    <x v="1"/>
    <x v="3"/>
    <x v="2"/>
    <x v="0"/>
    <n v="85802"/>
    <n v="369"/>
    <n v="93758.868279660994"/>
    <n v="95"/>
    <n v="1.092735230876448"/>
    <n v="0.25745257452574527"/>
    <n v="2.7100271002710027E-3"/>
  </r>
  <r>
    <x v="2"/>
    <x v="2"/>
    <x v="8"/>
    <x v="1"/>
    <x v="0"/>
    <x v="1"/>
    <x v="3"/>
    <x v="1"/>
    <x v="0"/>
    <n v="301100"/>
    <n v="655"/>
    <n v="88549.162805084707"/>
    <n v="61"/>
    <n v="0.29408556228855764"/>
    <n v="9.3129770992366412E-2"/>
    <n v="1.5267175572519084E-3"/>
  </r>
  <r>
    <x v="2"/>
    <x v="2"/>
    <x v="8"/>
    <x v="1"/>
    <x v="0"/>
    <x v="1"/>
    <x v="3"/>
    <x v="3"/>
    <x v="0"/>
    <n v="320425"/>
    <n v="858"/>
    <n v="116461.400974576"/>
    <n v="79"/>
    <n v="0.36345915885020208"/>
    <n v="9.2074592074592079E-2"/>
    <n v="1.1655011655011655E-3"/>
  </r>
  <r>
    <x v="2"/>
    <x v="2"/>
    <x v="16"/>
    <x v="1"/>
    <x v="0"/>
    <x v="1"/>
    <x v="3"/>
    <x v="2"/>
    <x v="0"/>
    <n v="69701"/>
    <n v="435"/>
    <n v="94611.323135593193"/>
    <n v="119"/>
    <n v="1.357388317751441"/>
    <n v="0.27356321839080461"/>
    <n v="2.2988505747126436E-3"/>
  </r>
  <r>
    <x v="2"/>
    <x v="2"/>
    <x v="16"/>
    <x v="1"/>
    <x v="0"/>
    <x v="1"/>
    <x v="3"/>
    <x v="1"/>
    <x v="0"/>
    <n v="219218"/>
    <n v="601"/>
    <n v="66685.467355932196"/>
    <n v="75"/>
    <n v="0.30419704292499794"/>
    <n v="0.12479201331114809"/>
    <n v="1.6638935108153079E-3"/>
  </r>
  <r>
    <x v="2"/>
    <x v="2"/>
    <x v="16"/>
    <x v="1"/>
    <x v="0"/>
    <x v="1"/>
    <x v="3"/>
    <x v="3"/>
    <x v="0"/>
    <n v="252384"/>
    <n v="715"/>
    <n v="87815.077881355901"/>
    <n v="89"/>
    <n v="0.34794233343379888"/>
    <n v="0.12447552447552447"/>
    <n v="1.3986013986013986E-3"/>
  </r>
  <r>
    <x v="2"/>
    <x v="2"/>
    <x v="17"/>
    <x v="1"/>
    <x v="0"/>
    <x v="1"/>
    <x v="3"/>
    <x v="2"/>
    <x v="0"/>
    <n v="49797"/>
    <n v="390"/>
    <n v="82690.108728813502"/>
    <n v="115"/>
    <n v="1.6605439831478503"/>
    <n v="0.29487179487179488"/>
    <n v="2.5641025641025641E-3"/>
  </r>
  <r>
    <x v="2"/>
    <x v="2"/>
    <x v="17"/>
    <x v="1"/>
    <x v="0"/>
    <x v="1"/>
    <x v="3"/>
    <x v="1"/>
    <x v="0"/>
    <n v="194161"/>
    <n v="591"/>
    <n v="51923.508788135499"/>
    <n v="80"/>
    <n v="0.26742501732137502"/>
    <n v="0.13536379018612521"/>
    <n v="1.6920473773265651E-3"/>
  </r>
  <r>
    <x v="2"/>
    <x v="2"/>
    <x v="17"/>
    <x v="1"/>
    <x v="0"/>
    <x v="1"/>
    <x v="3"/>
    <x v="3"/>
    <x v="0"/>
    <n v="313826"/>
    <n v="779"/>
    <n v="85985.832457627097"/>
    <n v="108"/>
    <n v="0.27399206075222288"/>
    <n v="0.1386392811296534"/>
    <n v="1.2836970474967907E-3"/>
  </r>
  <r>
    <x v="2"/>
    <x v="2"/>
    <x v="10"/>
    <x v="1"/>
    <x v="0"/>
    <x v="1"/>
    <x v="3"/>
    <x v="2"/>
    <x v="0"/>
    <n v="47669"/>
    <n v="438"/>
    <n v="95173.790720338904"/>
    <n v="146"/>
    <n v="1.9965552187026978"/>
    <n v="0.33333333333333331"/>
    <n v="2.2831050228310501E-3"/>
  </r>
  <r>
    <x v="2"/>
    <x v="2"/>
    <x v="10"/>
    <x v="1"/>
    <x v="0"/>
    <x v="1"/>
    <x v="3"/>
    <x v="1"/>
    <x v="0"/>
    <n v="168138"/>
    <n v="594"/>
    <n v="47247.2183135593"/>
    <n v="83"/>
    <n v="0.28100261876291677"/>
    <n v="0.13973063973063973"/>
    <n v="1.6835016835016834E-3"/>
  </r>
  <r>
    <x v="2"/>
    <x v="2"/>
    <x v="10"/>
    <x v="1"/>
    <x v="0"/>
    <x v="1"/>
    <x v="3"/>
    <x v="3"/>
    <x v="0"/>
    <n v="261224"/>
    <n v="730"/>
    <n v="71295.2427711864"/>
    <n v="70"/>
    <n v="0.27292761297272228"/>
    <n v="9.5890410958904104E-2"/>
    <n v="1.3698630136986301E-3"/>
  </r>
  <r>
    <x v="2"/>
    <x v="2"/>
    <x v="11"/>
    <x v="1"/>
    <x v="0"/>
    <x v="1"/>
    <x v="3"/>
    <x v="2"/>
    <x v="0"/>
    <n v="69653"/>
    <n v="498"/>
    <n v="118289.76961016899"/>
    <n v="146"/>
    <n v="1.6982724306227872"/>
    <n v="0.29317269076305219"/>
    <n v="2.008032128514056E-3"/>
  </r>
  <r>
    <x v="2"/>
    <x v="2"/>
    <x v="11"/>
    <x v="1"/>
    <x v="0"/>
    <x v="1"/>
    <x v="3"/>
    <x v="1"/>
    <x v="0"/>
    <n v="202771"/>
    <n v="664"/>
    <n v="56768.657288135502"/>
    <n v="70"/>
    <n v="0.27996437995638185"/>
    <n v="0.10542168674698796"/>
    <n v="1.5060240963855422E-3"/>
  </r>
  <r>
    <x v="2"/>
    <x v="2"/>
    <x v="11"/>
    <x v="1"/>
    <x v="0"/>
    <x v="1"/>
    <x v="3"/>
    <x v="3"/>
    <x v="0"/>
    <n v="273741"/>
    <n v="895"/>
    <n v="95594.795389830499"/>
    <n v="65"/>
    <n v="0.34921621309862422"/>
    <n v="7.2625698324022353E-2"/>
    <n v="1.1173184357541901E-3"/>
  </r>
  <r>
    <x v="2"/>
    <x v="2"/>
    <x v="0"/>
    <x v="1"/>
    <x v="0"/>
    <x v="1"/>
    <x v="3"/>
    <x v="2"/>
    <x v="0"/>
    <n v="74474"/>
    <n v="548"/>
    <n v="110646.262906779"/>
    <n v="154"/>
    <n v="1.4857032374624566"/>
    <n v="0.28102189781021897"/>
    <n v="1.8248175182481751E-3"/>
  </r>
  <r>
    <x v="2"/>
    <x v="2"/>
    <x v="0"/>
    <x v="1"/>
    <x v="0"/>
    <x v="1"/>
    <x v="3"/>
    <x v="1"/>
    <x v="0"/>
    <n v="221210"/>
    <n v="696"/>
    <n v="56363.588313559303"/>
    <n v="72"/>
    <n v="0.25479674659174223"/>
    <n v="0.10344827586206896"/>
    <n v="1.4367816091954023E-3"/>
  </r>
  <r>
    <x v="2"/>
    <x v="2"/>
    <x v="0"/>
    <x v="1"/>
    <x v="0"/>
    <x v="1"/>
    <x v="3"/>
    <x v="3"/>
    <x v="0"/>
    <n v="309519"/>
    <n v="827"/>
    <n v="78090.516864406702"/>
    <n v="69"/>
    <n v="0.2522963593976677"/>
    <n v="8.3434099153567115E-2"/>
    <n v="1.2091898428053206E-3"/>
  </r>
  <r>
    <x v="2"/>
    <x v="2"/>
    <x v="12"/>
    <x v="1"/>
    <x v="0"/>
    <x v="1"/>
    <x v="3"/>
    <x v="2"/>
    <x v="0"/>
    <n v="55238"/>
    <n v="451"/>
    <n v="77444.428550847399"/>
    <n v="161"/>
    <n v="1.4020136237888301"/>
    <n v="0.35698447893569846"/>
    <n v="2.2172949002217295E-3"/>
  </r>
  <r>
    <x v="2"/>
    <x v="2"/>
    <x v="12"/>
    <x v="1"/>
    <x v="0"/>
    <x v="1"/>
    <x v="3"/>
    <x v="1"/>
    <x v="0"/>
    <n v="259801"/>
    <n v="461"/>
    <n v="80551.166288135501"/>
    <n v="51"/>
    <n v="0.31004948513722236"/>
    <n v="0.11062906724511931"/>
    <n v="2.1691973969631237E-3"/>
  </r>
  <r>
    <x v="2"/>
    <x v="2"/>
    <x v="12"/>
    <x v="1"/>
    <x v="0"/>
    <x v="1"/>
    <x v="3"/>
    <x v="3"/>
    <x v="0"/>
    <n v="221874"/>
    <n v="456"/>
    <n v="79210.475440677896"/>
    <n v="32"/>
    <n v="0.35700656877632303"/>
    <n v="7.0175438596491224E-2"/>
    <n v="2.1929824561403508E-3"/>
  </r>
  <r>
    <x v="2"/>
    <x v="2"/>
    <x v="13"/>
    <x v="1"/>
    <x v="0"/>
    <x v="1"/>
    <x v="3"/>
    <x v="2"/>
    <x v="0"/>
    <n v="18830"/>
    <n v="127"/>
    <n v="18477.831177966102"/>
    <n v="34"/>
    <n v="0.98129746032746157"/>
    <n v="0.26771653543307089"/>
    <n v="7.874015748031496E-3"/>
  </r>
  <r>
    <x v="2"/>
    <x v="2"/>
    <x v="13"/>
    <x v="1"/>
    <x v="0"/>
    <x v="1"/>
    <x v="3"/>
    <x v="1"/>
    <x v="0"/>
    <n v="147055"/>
    <n v="154"/>
    <n v="67901.253432203404"/>
    <n v="10"/>
    <n v="0.46174052859272657"/>
    <n v="6.4935064935064929E-2"/>
    <n v="6.4935064935064931E-3"/>
  </r>
  <r>
    <x v="2"/>
    <x v="2"/>
    <x v="13"/>
    <x v="1"/>
    <x v="0"/>
    <x v="1"/>
    <x v="3"/>
    <x v="3"/>
    <x v="0"/>
    <n v="67251"/>
    <n v="106"/>
    <n v="41358.865118643997"/>
    <n v="4"/>
    <n v="0.61499256693051396"/>
    <n v="3.7735849056603772E-2"/>
    <n v="9.433962264150943E-3"/>
  </r>
  <r>
    <x v="2"/>
    <x v="2"/>
    <x v="1"/>
    <x v="1"/>
    <x v="1"/>
    <x v="1"/>
    <x v="3"/>
    <x v="2"/>
    <x v="0"/>
    <n v="412"/>
    <n v="1"/>
    <n v="164.41179661016901"/>
    <n v="0"/>
    <n v="0.39905775876254612"/>
    <n v="0"/>
    <n v="0"/>
  </r>
  <r>
    <x v="2"/>
    <x v="2"/>
    <x v="1"/>
    <x v="1"/>
    <x v="1"/>
    <x v="1"/>
    <x v="3"/>
    <x v="1"/>
    <x v="0"/>
    <n v="288"/>
    <n v="2"/>
    <n v="222.26410169491501"/>
    <n v="0"/>
    <n v="0.77175035310734375"/>
    <n v="0"/>
    <n v="0"/>
  </r>
  <r>
    <x v="2"/>
    <x v="2"/>
    <x v="1"/>
    <x v="1"/>
    <x v="1"/>
    <x v="1"/>
    <x v="3"/>
    <x v="3"/>
    <x v="0"/>
    <n v="301"/>
    <n v="1"/>
    <n v="58.670593220338901"/>
    <n v="0"/>
    <n v="0.1949189143532854"/>
    <n v="0"/>
    <n v="0"/>
  </r>
  <r>
    <x v="2"/>
    <x v="2"/>
    <x v="7"/>
    <x v="1"/>
    <x v="1"/>
    <x v="1"/>
    <x v="3"/>
    <x v="2"/>
    <x v="0"/>
    <n v="602"/>
    <n v="3"/>
    <n v="444.44229661016902"/>
    <n v="0"/>
    <n v="0.73827624021622762"/>
    <n v="0"/>
    <n v="0"/>
  </r>
  <r>
    <x v="2"/>
    <x v="2"/>
    <x v="7"/>
    <x v="1"/>
    <x v="1"/>
    <x v="1"/>
    <x v="3"/>
    <x v="1"/>
    <x v="0"/>
    <n v="246"/>
    <n v="1"/>
    <n v="179.45849999999999"/>
    <n v="0"/>
    <n v="0.72950609756097551"/>
    <n v="0"/>
    <n v="0"/>
  </r>
  <r>
    <x v="2"/>
    <x v="2"/>
    <x v="7"/>
    <x v="1"/>
    <x v="1"/>
    <x v="1"/>
    <x v="3"/>
    <x v="3"/>
    <x v="0"/>
    <n v="178"/>
    <n v="3"/>
    <n v="306.43581355932201"/>
    <n v="0"/>
    <n v="1.7215495143782136"/>
    <n v="0"/>
    <n v="0"/>
  </r>
  <r>
    <x v="2"/>
    <x v="2"/>
    <x v="2"/>
    <x v="1"/>
    <x v="1"/>
    <x v="1"/>
    <x v="3"/>
    <x v="2"/>
    <x v="0"/>
    <n v="359"/>
    <n v="6"/>
    <n v="672.93058474576196"/>
    <n v="0"/>
    <n v="1.8744584533308133"/>
    <n v="0"/>
    <n v="0"/>
  </r>
  <r>
    <x v="2"/>
    <x v="2"/>
    <x v="2"/>
    <x v="1"/>
    <x v="1"/>
    <x v="1"/>
    <x v="3"/>
    <x v="1"/>
    <x v="0"/>
    <n v="130"/>
    <n v="0"/>
    <n v="0"/>
    <n v="0"/>
    <n v="0"/>
    <n v="0"/>
    <n v="0"/>
  </r>
  <r>
    <x v="2"/>
    <x v="2"/>
    <x v="2"/>
    <x v="1"/>
    <x v="1"/>
    <x v="1"/>
    <x v="3"/>
    <x v="3"/>
    <x v="0"/>
    <n v="115"/>
    <n v="2"/>
    <n v="143.33651694915201"/>
    <n v="1"/>
    <n v="1.2464044952100175"/>
    <n v="0.5"/>
    <n v="0.5"/>
  </r>
  <r>
    <x v="2"/>
    <x v="2"/>
    <x v="3"/>
    <x v="1"/>
    <x v="1"/>
    <x v="1"/>
    <x v="3"/>
    <x v="2"/>
    <x v="0"/>
    <n v="413"/>
    <n v="3"/>
    <n v="293.28991525423697"/>
    <n v="1"/>
    <n v="0.71014507325481102"/>
    <n v="0.33333333333333331"/>
    <n v="0.33333333333333331"/>
  </r>
  <r>
    <x v="2"/>
    <x v="2"/>
    <x v="3"/>
    <x v="1"/>
    <x v="1"/>
    <x v="1"/>
    <x v="3"/>
    <x v="1"/>
    <x v="0"/>
    <n v="172"/>
    <n v="1"/>
    <n v="148.92729661016901"/>
    <n v="0"/>
    <n v="0.86585637564051754"/>
    <n v="0"/>
    <n v="0"/>
  </r>
  <r>
    <x v="2"/>
    <x v="2"/>
    <x v="3"/>
    <x v="1"/>
    <x v="1"/>
    <x v="1"/>
    <x v="3"/>
    <x v="3"/>
    <x v="0"/>
    <n v="350"/>
    <n v="0"/>
    <n v="0"/>
    <n v="0"/>
    <n v="0"/>
    <n v="0"/>
    <n v="0"/>
  </r>
  <r>
    <x v="2"/>
    <x v="2"/>
    <x v="4"/>
    <x v="1"/>
    <x v="1"/>
    <x v="1"/>
    <x v="3"/>
    <x v="2"/>
    <x v="0"/>
    <n v="459"/>
    <n v="1"/>
    <n v="36.460805084745701"/>
    <n v="0"/>
    <n v="7.94353051955244E-2"/>
    <n v="0"/>
    <n v="0"/>
  </r>
  <r>
    <x v="2"/>
    <x v="2"/>
    <x v="4"/>
    <x v="1"/>
    <x v="1"/>
    <x v="1"/>
    <x v="3"/>
    <x v="1"/>
    <x v="0"/>
    <n v="217"/>
    <n v="1"/>
    <n v="127.363194915254"/>
    <n v="1"/>
    <n v="0.58692716550808299"/>
    <n v="1"/>
    <n v="1"/>
  </r>
  <r>
    <x v="2"/>
    <x v="2"/>
    <x v="4"/>
    <x v="1"/>
    <x v="1"/>
    <x v="1"/>
    <x v="3"/>
    <x v="3"/>
    <x v="0"/>
    <n v="203"/>
    <n v="1"/>
    <n v="97.86"/>
    <n v="0"/>
    <n v="0.48206896551724138"/>
    <n v="0"/>
    <n v="0"/>
  </r>
  <r>
    <x v="2"/>
    <x v="2"/>
    <x v="9"/>
    <x v="1"/>
    <x v="1"/>
    <x v="1"/>
    <x v="3"/>
    <x v="2"/>
    <x v="0"/>
    <n v="781"/>
    <n v="7"/>
    <n v="773.28198305084697"/>
    <n v="2"/>
    <n v="0.99011777599340201"/>
    <n v="0.2857142857142857"/>
    <n v="0.14285714285714285"/>
  </r>
  <r>
    <x v="2"/>
    <x v="2"/>
    <x v="9"/>
    <x v="1"/>
    <x v="1"/>
    <x v="1"/>
    <x v="3"/>
    <x v="1"/>
    <x v="0"/>
    <n v="274"/>
    <n v="1"/>
    <n v="168.662211864406"/>
    <n v="0"/>
    <n v="0.61555551775330664"/>
    <n v="0"/>
    <n v="0"/>
  </r>
  <r>
    <x v="2"/>
    <x v="2"/>
    <x v="9"/>
    <x v="1"/>
    <x v="1"/>
    <x v="1"/>
    <x v="3"/>
    <x v="3"/>
    <x v="0"/>
    <n v="146"/>
    <n v="2"/>
    <n v="357.75699152542302"/>
    <n v="0"/>
    <n v="2.4503903529138564"/>
    <n v="0"/>
    <n v="0"/>
  </r>
  <r>
    <x v="2"/>
    <x v="2"/>
    <x v="5"/>
    <x v="1"/>
    <x v="1"/>
    <x v="1"/>
    <x v="3"/>
    <x v="2"/>
    <x v="0"/>
    <n v="585"/>
    <n v="2"/>
    <n v="788.50581355932195"/>
    <n v="0"/>
    <n v="1.3478731855714905"/>
    <n v="0"/>
    <n v="0"/>
  </r>
  <r>
    <x v="2"/>
    <x v="2"/>
    <x v="5"/>
    <x v="1"/>
    <x v="1"/>
    <x v="1"/>
    <x v="3"/>
    <x v="1"/>
    <x v="0"/>
    <n v="159"/>
    <n v="2"/>
    <n v="489.08427966101698"/>
    <n v="0"/>
    <n v="3.0760017588743205"/>
    <n v="0"/>
    <n v="0"/>
  </r>
  <r>
    <x v="2"/>
    <x v="2"/>
    <x v="5"/>
    <x v="1"/>
    <x v="1"/>
    <x v="1"/>
    <x v="3"/>
    <x v="3"/>
    <x v="0"/>
    <n v="87"/>
    <n v="1"/>
    <n v="89.166406779661003"/>
    <n v="0"/>
    <n v="1.0249012273524254"/>
    <n v="0"/>
    <n v="0"/>
  </r>
  <r>
    <x v="2"/>
    <x v="2"/>
    <x v="6"/>
    <x v="1"/>
    <x v="1"/>
    <x v="1"/>
    <x v="3"/>
    <x v="2"/>
    <x v="0"/>
    <n v="486"/>
    <n v="3"/>
    <n v="1091.6914830508399"/>
    <n v="0"/>
    <n v="2.2462787717095472"/>
    <n v="0"/>
    <n v="0"/>
  </r>
  <r>
    <x v="2"/>
    <x v="2"/>
    <x v="6"/>
    <x v="1"/>
    <x v="1"/>
    <x v="1"/>
    <x v="3"/>
    <x v="1"/>
    <x v="0"/>
    <n v="267"/>
    <n v="0"/>
    <n v="0"/>
    <n v="0"/>
    <n v="0"/>
    <n v="0"/>
    <n v="0"/>
  </r>
  <r>
    <x v="2"/>
    <x v="2"/>
    <x v="6"/>
    <x v="1"/>
    <x v="1"/>
    <x v="1"/>
    <x v="3"/>
    <x v="3"/>
    <x v="0"/>
    <n v="149"/>
    <n v="1"/>
    <n v="436.46100000000001"/>
    <n v="0"/>
    <n v="2.9292684563758389"/>
    <n v="0"/>
    <n v="0"/>
  </r>
  <r>
    <x v="2"/>
    <x v="2"/>
    <x v="14"/>
    <x v="1"/>
    <x v="1"/>
    <x v="1"/>
    <x v="3"/>
    <x v="2"/>
    <x v="0"/>
    <n v="877"/>
    <n v="2"/>
    <n v="478.20180508474499"/>
    <n v="0"/>
    <n v="0.54527001720039336"/>
    <n v="0"/>
    <n v="0"/>
  </r>
  <r>
    <x v="2"/>
    <x v="2"/>
    <x v="14"/>
    <x v="1"/>
    <x v="1"/>
    <x v="1"/>
    <x v="3"/>
    <x v="1"/>
    <x v="0"/>
    <n v="1348"/>
    <n v="4"/>
    <n v="1187.71848305084"/>
    <n v="0"/>
    <n v="0.88109679751545988"/>
    <n v="0"/>
    <n v="0"/>
  </r>
  <r>
    <x v="2"/>
    <x v="2"/>
    <x v="14"/>
    <x v="1"/>
    <x v="1"/>
    <x v="1"/>
    <x v="3"/>
    <x v="3"/>
    <x v="0"/>
    <n v="1338"/>
    <n v="2"/>
    <n v="297.68911016949102"/>
    <n v="0"/>
    <n v="0.22248812419244471"/>
    <n v="0"/>
    <n v="0"/>
  </r>
  <r>
    <x v="2"/>
    <x v="2"/>
    <x v="15"/>
    <x v="1"/>
    <x v="1"/>
    <x v="1"/>
    <x v="3"/>
    <x v="2"/>
    <x v="0"/>
    <n v="847"/>
    <n v="0"/>
    <n v="0"/>
    <n v="0"/>
    <n v="0"/>
    <n v="0"/>
    <n v="0"/>
  </r>
  <r>
    <x v="2"/>
    <x v="2"/>
    <x v="15"/>
    <x v="1"/>
    <x v="1"/>
    <x v="1"/>
    <x v="3"/>
    <x v="1"/>
    <x v="0"/>
    <n v="1566"/>
    <n v="5"/>
    <n v="496.46618644067797"/>
    <n v="1"/>
    <n v="0.31702821611792975"/>
    <n v="0.2"/>
    <n v="0.2"/>
  </r>
  <r>
    <x v="2"/>
    <x v="2"/>
    <x v="15"/>
    <x v="1"/>
    <x v="1"/>
    <x v="1"/>
    <x v="3"/>
    <x v="3"/>
    <x v="0"/>
    <n v="2385"/>
    <n v="4"/>
    <n v="489.09762711864403"/>
    <n v="0"/>
    <n v="0.20507238034324698"/>
    <n v="0"/>
    <n v="0"/>
  </r>
  <r>
    <x v="2"/>
    <x v="2"/>
    <x v="8"/>
    <x v="1"/>
    <x v="1"/>
    <x v="1"/>
    <x v="3"/>
    <x v="2"/>
    <x v="0"/>
    <n v="788"/>
    <n v="3"/>
    <n v="569.31081355932201"/>
    <n v="1"/>
    <n v="0.72247565172502792"/>
    <n v="0.33333333333333331"/>
    <n v="0.33333333333333331"/>
  </r>
  <r>
    <x v="2"/>
    <x v="2"/>
    <x v="8"/>
    <x v="1"/>
    <x v="1"/>
    <x v="1"/>
    <x v="3"/>
    <x v="1"/>
    <x v="0"/>
    <n v="1595"/>
    <n v="5"/>
    <n v="778.37267796610104"/>
    <n v="0"/>
    <n v="0.48800794856808843"/>
    <n v="0"/>
    <n v="0"/>
  </r>
  <r>
    <x v="2"/>
    <x v="2"/>
    <x v="8"/>
    <x v="1"/>
    <x v="1"/>
    <x v="1"/>
    <x v="3"/>
    <x v="3"/>
    <x v="0"/>
    <n v="2864"/>
    <n v="7"/>
    <n v="976.400262711864"/>
    <n v="1"/>
    <n v="0.3409218794385"/>
    <n v="0.14285714285714285"/>
    <n v="0.14285714285714285"/>
  </r>
  <r>
    <x v="2"/>
    <x v="2"/>
    <x v="16"/>
    <x v="1"/>
    <x v="1"/>
    <x v="1"/>
    <x v="3"/>
    <x v="2"/>
    <x v="0"/>
    <n v="771"/>
    <n v="4"/>
    <n v="1176.6409067796601"/>
    <n v="2"/>
    <n v="1.5261230956934633"/>
    <n v="0.5"/>
    <n v="0.25"/>
  </r>
  <r>
    <x v="2"/>
    <x v="2"/>
    <x v="16"/>
    <x v="1"/>
    <x v="1"/>
    <x v="1"/>
    <x v="3"/>
    <x v="1"/>
    <x v="0"/>
    <n v="1032"/>
    <n v="7"/>
    <n v="641.15999999999894"/>
    <n v="1"/>
    <n v="0.62127906976744085"/>
    <n v="0.14285714285714285"/>
    <n v="0.14285714285714285"/>
  </r>
  <r>
    <x v="2"/>
    <x v="2"/>
    <x v="16"/>
    <x v="1"/>
    <x v="1"/>
    <x v="1"/>
    <x v="3"/>
    <x v="3"/>
    <x v="0"/>
    <n v="1335"/>
    <n v="8"/>
    <n v="858.86249999999995"/>
    <n v="0"/>
    <n v="0.6433426966292134"/>
    <n v="0"/>
    <n v="0"/>
  </r>
  <r>
    <x v="2"/>
    <x v="2"/>
    <x v="17"/>
    <x v="1"/>
    <x v="1"/>
    <x v="1"/>
    <x v="3"/>
    <x v="2"/>
    <x v="0"/>
    <n v="503"/>
    <n v="7"/>
    <n v="869.02261016949103"/>
    <n v="3"/>
    <n v="1.7276791454661851"/>
    <n v="0.42857142857142855"/>
    <n v="0.14285714285714285"/>
  </r>
  <r>
    <x v="2"/>
    <x v="2"/>
    <x v="17"/>
    <x v="1"/>
    <x v="1"/>
    <x v="1"/>
    <x v="3"/>
    <x v="1"/>
    <x v="0"/>
    <n v="754"/>
    <n v="6"/>
    <n v="556.42469491525401"/>
    <n v="0"/>
    <n v="0.73796378635975335"/>
    <n v="0"/>
    <n v="0"/>
  </r>
  <r>
    <x v="2"/>
    <x v="2"/>
    <x v="17"/>
    <x v="1"/>
    <x v="1"/>
    <x v="1"/>
    <x v="3"/>
    <x v="3"/>
    <x v="0"/>
    <n v="1473"/>
    <n v="7"/>
    <n v="1028.92568644067"/>
    <n v="0"/>
    <n v="0.69852388760398509"/>
    <n v="0"/>
    <n v="0"/>
  </r>
  <r>
    <x v="2"/>
    <x v="2"/>
    <x v="10"/>
    <x v="1"/>
    <x v="1"/>
    <x v="1"/>
    <x v="3"/>
    <x v="2"/>
    <x v="0"/>
    <n v="472"/>
    <n v="3"/>
    <n v="279.30320338983"/>
    <n v="2"/>
    <n v="0.59174407497845338"/>
    <n v="0.66666666666666663"/>
    <n v="0.33333333333333331"/>
  </r>
  <r>
    <x v="2"/>
    <x v="2"/>
    <x v="10"/>
    <x v="1"/>
    <x v="1"/>
    <x v="1"/>
    <x v="3"/>
    <x v="1"/>
    <x v="0"/>
    <n v="545"/>
    <n v="4"/>
    <n v="212.57351694915201"/>
    <n v="0"/>
    <n v="0.39004315036541654"/>
    <n v="0"/>
    <n v="0"/>
  </r>
  <r>
    <x v="2"/>
    <x v="2"/>
    <x v="10"/>
    <x v="1"/>
    <x v="1"/>
    <x v="1"/>
    <x v="3"/>
    <x v="3"/>
    <x v="0"/>
    <n v="1149"/>
    <n v="7"/>
    <n v="750.34952542372798"/>
    <n v="0"/>
    <n v="0.65304571403283551"/>
    <n v="0"/>
    <n v="0"/>
  </r>
  <r>
    <x v="2"/>
    <x v="2"/>
    <x v="11"/>
    <x v="1"/>
    <x v="1"/>
    <x v="1"/>
    <x v="3"/>
    <x v="2"/>
    <x v="0"/>
    <n v="481"/>
    <n v="2"/>
    <n v="372.84249152542299"/>
    <n v="0"/>
    <n v="0.77514031502166936"/>
    <n v="0"/>
    <n v="0"/>
  </r>
  <r>
    <x v="2"/>
    <x v="2"/>
    <x v="11"/>
    <x v="1"/>
    <x v="1"/>
    <x v="1"/>
    <x v="3"/>
    <x v="1"/>
    <x v="0"/>
    <n v="710"/>
    <n v="3"/>
    <n v="180.793805084745"/>
    <n v="1"/>
    <n v="0.25463916209119014"/>
    <n v="0.33333333333333331"/>
    <n v="0.33333333333333331"/>
  </r>
  <r>
    <x v="2"/>
    <x v="2"/>
    <x v="11"/>
    <x v="1"/>
    <x v="1"/>
    <x v="1"/>
    <x v="3"/>
    <x v="3"/>
    <x v="0"/>
    <n v="1187"/>
    <n v="2"/>
    <n v="138.215288135593"/>
    <n v="2"/>
    <n v="0.11644084931389469"/>
    <n v="1"/>
    <n v="0.5"/>
  </r>
  <r>
    <x v="2"/>
    <x v="2"/>
    <x v="0"/>
    <x v="1"/>
    <x v="1"/>
    <x v="1"/>
    <x v="3"/>
    <x v="2"/>
    <x v="0"/>
    <n v="611"/>
    <n v="8"/>
    <n v="1903.21461864406"/>
    <n v="1"/>
    <n v="3.114917542788969"/>
    <n v="0.125"/>
    <n v="0.125"/>
  </r>
  <r>
    <x v="2"/>
    <x v="2"/>
    <x v="0"/>
    <x v="1"/>
    <x v="1"/>
    <x v="1"/>
    <x v="3"/>
    <x v="1"/>
    <x v="0"/>
    <n v="987"/>
    <n v="5"/>
    <n v="617.21839830508395"/>
    <n v="0"/>
    <n v="0.62534792128174665"/>
    <n v="0"/>
    <n v="0"/>
  </r>
  <r>
    <x v="2"/>
    <x v="2"/>
    <x v="0"/>
    <x v="1"/>
    <x v="1"/>
    <x v="1"/>
    <x v="3"/>
    <x v="3"/>
    <x v="0"/>
    <n v="1522"/>
    <n v="8"/>
    <n v="872.67312711864395"/>
    <n v="2"/>
    <n v="0.57337261965745334"/>
    <n v="0.25"/>
    <n v="0.125"/>
  </r>
  <r>
    <x v="2"/>
    <x v="2"/>
    <x v="12"/>
    <x v="1"/>
    <x v="1"/>
    <x v="1"/>
    <x v="3"/>
    <x v="2"/>
    <x v="0"/>
    <n v="467"/>
    <n v="2"/>
    <n v="385.40300847457598"/>
    <n v="2"/>
    <n v="0.82527410808260382"/>
    <n v="1"/>
    <n v="0.5"/>
  </r>
  <r>
    <x v="2"/>
    <x v="2"/>
    <x v="12"/>
    <x v="1"/>
    <x v="1"/>
    <x v="1"/>
    <x v="3"/>
    <x v="1"/>
    <x v="0"/>
    <n v="1416"/>
    <n v="1"/>
    <n v="249.97400847457601"/>
    <n v="0"/>
    <n v="0.17653531671933334"/>
    <n v="0"/>
    <n v="0"/>
  </r>
  <r>
    <x v="2"/>
    <x v="2"/>
    <x v="12"/>
    <x v="1"/>
    <x v="1"/>
    <x v="1"/>
    <x v="3"/>
    <x v="3"/>
    <x v="0"/>
    <n v="1466"/>
    <n v="4"/>
    <n v="1177.2767033898299"/>
    <n v="0"/>
    <n v="0.8030536858047953"/>
    <n v="0"/>
    <n v="0"/>
  </r>
  <r>
    <x v="2"/>
    <x v="2"/>
    <x v="13"/>
    <x v="1"/>
    <x v="1"/>
    <x v="1"/>
    <x v="3"/>
    <x v="2"/>
    <x v="0"/>
    <n v="155"/>
    <n v="1"/>
    <n v="53.120389830508401"/>
    <n v="0"/>
    <n v="0.34271219245489293"/>
    <n v="0"/>
    <n v="0"/>
  </r>
  <r>
    <x v="2"/>
    <x v="2"/>
    <x v="13"/>
    <x v="1"/>
    <x v="1"/>
    <x v="1"/>
    <x v="3"/>
    <x v="1"/>
    <x v="0"/>
    <n v="852"/>
    <n v="0"/>
    <n v="0"/>
    <n v="0"/>
    <n v="0"/>
    <n v="0"/>
    <n v="0"/>
  </r>
  <r>
    <x v="2"/>
    <x v="2"/>
    <x v="13"/>
    <x v="1"/>
    <x v="1"/>
    <x v="1"/>
    <x v="3"/>
    <x v="3"/>
    <x v="0"/>
    <n v="395"/>
    <n v="1"/>
    <n v="329.81659322033897"/>
    <n v="1"/>
    <n v="0.83497871701351634"/>
    <n v="1"/>
    <n v="1"/>
  </r>
  <r>
    <x v="2"/>
    <x v="2"/>
    <x v="1"/>
    <x v="9"/>
    <x v="0"/>
    <x v="1"/>
    <x v="3"/>
    <x v="2"/>
    <x v="0"/>
    <n v="8"/>
    <n v="0"/>
    <n v="0"/>
    <n v="0"/>
    <n v="0"/>
    <n v="0"/>
    <n v="0"/>
  </r>
  <r>
    <x v="2"/>
    <x v="2"/>
    <x v="1"/>
    <x v="9"/>
    <x v="0"/>
    <x v="1"/>
    <x v="3"/>
    <x v="1"/>
    <x v="0"/>
    <n v="124"/>
    <n v="0"/>
    <n v="0"/>
    <n v="0"/>
    <n v="0"/>
    <n v="0"/>
    <n v="0"/>
  </r>
  <r>
    <x v="2"/>
    <x v="2"/>
    <x v="1"/>
    <x v="9"/>
    <x v="0"/>
    <x v="1"/>
    <x v="3"/>
    <x v="3"/>
    <x v="0"/>
    <n v="1262"/>
    <n v="21"/>
    <n v="607.37026271186403"/>
    <n v="0"/>
    <n v="0.48127596094442476"/>
    <n v="0"/>
    <n v="0"/>
  </r>
  <r>
    <x v="2"/>
    <x v="2"/>
    <x v="7"/>
    <x v="9"/>
    <x v="0"/>
    <x v="1"/>
    <x v="3"/>
    <x v="2"/>
    <x v="0"/>
    <n v="0"/>
    <n v="0"/>
    <n v="0"/>
    <n v="0"/>
    <n v="0"/>
    <n v="0"/>
    <n v="0"/>
  </r>
  <r>
    <x v="2"/>
    <x v="2"/>
    <x v="7"/>
    <x v="9"/>
    <x v="0"/>
    <x v="1"/>
    <x v="3"/>
    <x v="1"/>
    <x v="0"/>
    <n v="0"/>
    <n v="0"/>
    <n v="0"/>
    <n v="0"/>
    <n v="0"/>
    <n v="0"/>
    <n v="0"/>
  </r>
  <r>
    <x v="2"/>
    <x v="2"/>
    <x v="6"/>
    <x v="9"/>
    <x v="0"/>
    <x v="1"/>
    <x v="3"/>
    <x v="2"/>
    <x v="0"/>
    <n v="0"/>
    <n v="0"/>
    <n v="0"/>
    <n v="0"/>
    <n v="0"/>
    <n v="0"/>
    <n v="0"/>
  </r>
  <r>
    <x v="2"/>
    <x v="2"/>
    <x v="6"/>
    <x v="9"/>
    <x v="0"/>
    <x v="1"/>
    <x v="3"/>
    <x v="1"/>
    <x v="0"/>
    <n v="0"/>
    <n v="0"/>
    <n v="0"/>
    <n v="0"/>
    <n v="0"/>
    <n v="0"/>
    <n v="0"/>
  </r>
  <r>
    <x v="2"/>
    <x v="2"/>
    <x v="14"/>
    <x v="9"/>
    <x v="0"/>
    <x v="1"/>
    <x v="3"/>
    <x v="2"/>
    <x v="0"/>
    <n v="0"/>
    <n v="0"/>
    <n v="0"/>
    <n v="0"/>
    <n v="0"/>
    <n v="0"/>
    <n v="0"/>
  </r>
  <r>
    <x v="2"/>
    <x v="2"/>
    <x v="14"/>
    <x v="9"/>
    <x v="0"/>
    <x v="1"/>
    <x v="3"/>
    <x v="3"/>
    <x v="0"/>
    <n v="0"/>
    <n v="0"/>
    <n v="0"/>
    <n v="0"/>
    <n v="0"/>
    <n v="0"/>
    <n v="0"/>
  </r>
  <r>
    <x v="2"/>
    <x v="2"/>
    <x v="15"/>
    <x v="9"/>
    <x v="0"/>
    <x v="1"/>
    <x v="3"/>
    <x v="2"/>
    <x v="0"/>
    <n v="0"/>
    <n v="0"/>
    <n v="0"/>
    <n v="0"/>
    <n v="0"/>
    <n v="0"/>
    <n v="0"/>
  </r>
  <r>
    <x v="2"/>
    <x v="2"/>
    <x v="8"/>
    <x v="9"/>
    <x v="0"/>
    <x v="1"/>
    <x v="3"/>
    <x v="2"/>
    <x v="0"/>
    <n v="0"/>
    <n v="0"/>
    <n v="0"/>
    <n v="0"/>
    <n v="0"/>
    <n v="0"/>
    <n v="0"/>
  </r>
  <r>
    <x v="2"/>
    <x v="2"/>
    <x v="8"/>
    <x v="9"/>
    <x v="0"/>
    <x v="1"/>
    <x v="3"/>
    <x v="1"/>
    <x v="0"/>
    <n v="0"/>
    <n v="0"/>
    <n v="0"/>
    <n v="0"/>
    <n v="0"/>
    <n v="0"/>
    <n v="0"/>
  </r>
  <r>
    <x v="2"/>
    <x v="2"/>
    <x v="8"/>
    <x v="9"/>
    <x v="0"/>
    <x v="1"/>
    <x v="3"/>
    <x v="3"/>
    <x v="0"/>
    <n v="0"/>
    <n v="0"/>
    <n v="0"/>
    <n v="0"/>
    <n v="0"/>
    <n v="0"/>
    <n v="0"/>
  </r>
  <r>
    <x v="2"/>
    <x v="2"/>
    <x v="16"/>
    <x v="9"/>
    <x v="0"/>
    <x v="1"/>
    <x v="3"/>
    <x v="1"/>
    <x v="0"/>
    <n v="0"/>
    <n v="0"/>
    <n v="0"/>
    <n v="0"/>
    <n v="0"/>
    <n v="0"/>
    <n v="0"/>
  </r>
  <r>
    <x v="2"/>
    <x v="2"/>
    <x v="17"/>
    <x v="9"/>
    <x v="0"/>
    <x v="1"/>
    <x v="3"/>
    <x v="2"/>
    <x v="0"/>
    <n v="0"/>
    <n v="0"/>
    <n v="0"/>
    <n v="0"/>
    <n v="0"/>
    <n v="0"/>
    <n v="0"/>
  </r>
  <r>
    <x v="2"/>
    <x v="2"/>
    <x v="17"/>
    <x v="9"/>
    <x v="0"/>
    <x v="1"/>
    <x v="3"/>
    <x v="1"/>
    <x v="0"/>
    <n v="0"/>
    <n v="0"/>
    <n v="0"/>
    <n v="0"/>
    <n v="0"/>
    <n v="0"/>
    <n v="0"/>
  </r>
  <r>
    <x v="2"/>
    <x v="2"/>
    <x v="10"/>
    <x v="9"/>
    <x v="0"/>
    <x v="1"/>
    <x v="3"/>
    <x v="1"/>
    <x v="0"/>
    <n v="0"/>
    <n v="0"/>
    <n v="0"/>
    <n v="0"/>
    <n v="0"/>
    <n v="0"/>
    <n v="0"/>
  </r>
  <r>
    <x v="2"/>
    <x v="2"/>
    <x v="13"/>
    <x v="9"/>
    <x v="0"/>
    <x v="1"/>
    <x v="3"/>
    <x v="3"/>
    <x v="0"/>
    <n v="0"/>
    <n v="0"/>
    <n v="0"/>
    <n v="0"/>
    <n v="0"/>
    <n v="0"/>
    <n v="0"/>
  </r>
  <r>
    <x v="2"/>
    <x v="2"/>
    <x v="1"/>
    <x v="9"/>
    <x v="1"/>
    <x v="1"/>
    <x v="3"/>
    <x v="3"/>
    <x v="0"/>
    <n v="10"/>
    <n v="0"/>
    <n v="0"/>
    <n v="0"/>
    <n v="0"/>
    <n v="0"/>
    <n v="0"/>
  </r>
  <r>
    <x v="1"/>
    <x v="1"/>
    <x v="8"/>
    <x v="2"/>
    <x v="0"/>
    <x v="1"/>
    <x v="3"/>
    <x v="3"/>
    <x v="0"/>
    <n v="0"/>
    <n v="0"/>
    <n v="0"/>
    <n v="0"/>
    <n v="0"/>
    <n v="0"/>
    <n v="0"/>
  </r>
  <r>
    <x v="1"/>
    <x v="1"/>
    <x v="11"/>
    <x v="2"/>
    <x v="0"/>
    <x v="1"/>
    <x v="3"/>
    <x v="2"/>
    <x v="0"/>
    <n v="0"/>
    <n v="0"/>
    <n v="0"/>
    <n v="0"/>
    <n v="0"/>
    <n v="0"/>
    <n v="0"/>
  </r>
  <r>
    <x v="1"/>
    <x v="1"/>
    <x v="11"/>
    <x v="2"/>
    <x v="0"/>
    <x v="1"/>
    <x v="3"/>
    <x v="1"/>
    <x v="0"/>
    <n v="0"/>
    <n v="0"/>
    <n v="0"/>
    <n v="0"/>
    <n v="0"/>
    <n v="0"/>
    <n v="0"/>
  </r>
  <r>
    <x v="1"/>
    <x v="1"/>
    <x v="11"/>
    <x v="2"/>
    <x v="0"/>
    <x v="1"/>
    <x v="3"/>
    <x v="3"/>
    <x v="0"/>
    <n v="0"/>
    <n v="0"/>
    <n v="0"/>
    <n v="0"/>
    <n v="0"/>
    <n v="0"/>
    <n v="0"/>
  </r>
  <r>
    <x v="1"/>
    <x v="1"/>
    <x v="0"/>
    <x v="2"/>
    <x v="0"/>
    <x v="1"/>
    <x v="3"/>
    <x v="3"/>
    <x v="0"/>
    <n v="0"/>
    <n v="0"/>
    <n v="0"/>
    <n v="0"/>
    <n v="0"/>
    <n v="0"/>
    <n v="0"/>
  </r>
  <r>
    <x v="1"/>
    <x v="1"/>
    <x v="12"/>
    <x v="2"/>
    <x v="0"/>
    <x v="1"/>
    <x v="3"/>
    <x v="2"/>
    <x v="0"/>
    <n v="0"/>
    <n v="0"/>
    <n v="0"/>
    <n v="0"/>
    <n v="0"/>
    <n v="0"/>
    <n v="0"/>
  </r>
  <r>
    <x v="1"/>
    <x v="1"/>
    <x v="12"/>
    <x v="2"/>
    <x v="0"/>
    <x v="1"/>
    <x v="3"/>
    <x v="1"/>
    <x v="0"/>
    <n v="0"/>
    <n v="0"/>
    <n v="0"/>
    <n v="0"/>
    <n v="0"/>
    <n v="0"/>
    <n v="0"/>
  </r>
  <r>
    <x v="0"/>
    <x v="0"/>
    <x v="4"/>
    <x v="2"/>
    <x v="0"/>
    <x v="1"/>
    <x v="3"/>
    <x v="3"/>
    <x v="0"/>
    <n v="0"/>
    <n v="0"/>
    <n v="0"/>
    <n v="0"/>
    <n v="0"/>
    <n v="0"/>
    <n v="0"/>
  </r>
  <r>
    <x v="0"/>
    <x v="0"/>
    <x v="5"/>
    <x v="2"/>
    <x v="0"/>
    <x v="1"/>
    <x v="3"/>
    <x v="3"/>
    <x v="0"/>
    <n v="0"/>
    <n v="0"/>
    <n v="0"/>
    <n v="0"/>
    <n v="0"/>
    <n v="0"/>
    <n v="0"/>
  </r>
  <r>
    <x v="0"/>
    <x v="0"/>
    <x v="14"/>
    <x v="2"/>
    <x v="0"/>
    <x v="1"/>
    <x v="3"/>
    <x v="2"/>
    <x v="0"/>
    <n v="3036"/>
    <n v="4"/>
    <n v="700.29739830508402"/>
    <n v="1"/>
    <n v="0.23066449219535046"/>
    <n v="0.25"/>
    <n v="0.25"/>
  </r>
  <r>
    <x v="0"/>
    <x v="0"/>
    <x v="14"/>
    <x v="2"/>
    <x v="0"/>
    <x v="1"/>
    <x v="3"/>
    <x v="3"/>
    <x v="0"/>
    <n v="93"/>
    <n v="0"/>
    <n v="0"/>
    <n v="0"/>
    <n v="0"/>
    <n v="0"/>
    <n v="0"/>
  </r>
  <r>
    <x v="0"/>
    <x v="0"/>
    <x v="15"/>
    <x v="2"/>
    <x v="0"/>
    <x v="1"/>
    <x v="3"/>
    <x v="2"/>
    <x v="0"/>
    <n v="4119"/>
    <n v="5"/>
    <n v="790.82771186440596"/>
    <n v="0"/>
    <n v="0.19199507449973438"/>
    <n v="0"/>
    <n v="0"/>
  </r>
  <r>
    <x v="0"/>
    <x v="0"/>
    <x v="15"/>
    <x v="2"/>
    <x v="0"/>
    <x v="1"/>
    <x v="3"/>
    <x v="1"/>
    <x v="0"/>
    <n v="1"/>
    <n v="0"/>
    <n v="0"/>
    <n v="0"/>
    <n v="0"/>
    <n v="0"/>
    <n v="0"/>
  </r>
  <r>
    <x v="0"/>
    <x v="0"/>
    <x v="15"/>
    <x v="2"/>
    <x v="0"/>
    <x v="1"/>
    <x v="3"/>
    <x v="3"/>
    <x v="0"/>
    <n v="146"/>
    <n v="0"/>
    <n v="0"/>
    <n v="0"/>
    <n v="0"/>
    <n v="0"/>
    <n v="0"/>
  </r>
  <r>
    <x v="0"/>
    <x v="0"/>
    <x v="8"/>
    <x v="2"/>
    <x v="0"/>
    <x v="1"/>
    <x v="3"/>
    <x v="2"/>
    <x v="0"/>
    <n v="3318"/>
    <n v="6"/>
    <n v="1360.9597881355901"/>
    <n v="0"/>
    <n v="0.41017474024580775"/>
    <n v="0"/>
    <n v="0"/>
  </r>
  <r>
    <x v="0"/>
    <x v="0"/>
    <x v="8"/>
    <x v="2"/>
    <x v="0"/>
    <x v="1"/>
    <x v="3"/>
    <x v="1"/>
    <x v="0"/>
    <n v="3"/>
    <n v="0"/>
    <n v="0"/>
    <n v="0"/>
    <n v="0"/>
    <n v="0"/>
    <n v="0"/>
  </r>
  <r>
    <x v="0"/>
    <x v="0"/>
    <x v="8"/>
    <x v="2"/>
    <x v="0"/>
    <x v="1"/>
    <x v="3"/>
    <x v="3"/>
    <x v="0"/>
    <n v="121"/>
    <n v="0"/>
    <n v="0"/>
    <n v="0"/>
    <n v="0"/>
    <n v="0"/>
    <n v="0"/>
  </r>
  <r>
    <x v="0"/>
    <x v="0"/>
    <x v="16"/>
    <x v="2"/>
    <x v="0"/>
    <x v="1"/>
    <x v="3"/>
    <x v="2"/>
    <x v="0"/>
    <n v="2769"/>
    <n v="7"/>
    <n v="1055.9073050847401"/>
    <n v="1"/>
    <n v="0.38133163780597329"/>
    <n v="0.14285714285714285"/>
    <n v="0.14285714285714285"/>
  </r>
  <r>
    <x v="0"/>
    <x v="0"/>
    <x v="16"/>
    <x v="2"/>
    <x v="0"/>
    <x v="1"/>
    <x v="3"/>
    <x v="1"/>
    <x v="0"/>
    <n v="1"/>
    <n v="0"/>
    <n v="0"/>
    <n v="0"/>
    <n v="0"/>
    <n v="0"/>
    <n v="0"/>
  </r>
  <r>
    <x v="0"/>
    <x v="0"/>
    <x v="16"/>
    <x v="2"/>
    <x v="0"/>
    <x v="1"/>
    <x v="3"/>
    <x v="3"/>
    <x v="0"/>
    <n v="74"/>
    <n v="0"/>
    <n v="0"/>
    <n v="0"/>
    <n v="0"/>
    <n v="0"/>
    <n v="0"/>
  </r>
  <r>
    <x v="0"/>
    <x v="0"/>
    <x v="10"/>
    <x v="2"/>
    <x v="0"/>
    <x v="1"/>
    <x v="3"/>
    <x v="2"/>
    <x v="0"/>
    <n v="1079"/>
    <n v="6"/>
    <n v="844.79349152542295"/>
    <n v="1"/>
    <n v="0.78294114135813064"/>
    <n v="0.16666666666666666"/>
    <n v="0.16666666666666666"/>
  </r>
  <r>
    <x v="0"/>
    <x v="0"/>
    <x v="10"/>
    <x v="2"/>
    <x v="0"/>
    <x v="1"/>
    <x v="3"/>
    <x v="3"/>
    <x v="0"/>
    <n v="36"/>
    <n v="0"/>
    <n v="0"/>
    <n v="0"/>
    <n v="0"/>
    <n v="0"/>
    <n v="0"/>
  </r>
  <r>
    <x v="0"/>
    <x v="0"/>
    <x v="14"/>
    <x v="2"/>
    <x v="1"/>
    <x v="1"/>
    <x v="3"/>
    <x v="2"/>
    <x v="0"/>
    <n v="28"/>
    <n v="0"/>
    <n v="0"/>
    <n v="0"/>
    <n v="0"/>
    <n v="0"/>
    <n v="0"/>
  </r>
  <r>
    <x v="0"/>
    <x v="0"/>
    <x v="14"/>
    <x v="2"/>
    <x v="1"/>
    <x v="1"/>
    <x v="3"/>
    <x v="3"/>
    <x v="0"/>
    <n v="3"/>
    <n v="0"/>
    <n v="0"/>
    <n v="0"/>
    <n v="0"/>
    <n v="0"/>
    <n v="0"/>
  </r>
  <r>
    <x v="0"/>
    <x v="0"/>
    <x v="15"/>
    <x v="2"/>
    <x v="1"/>
    <x v="1"/>
    <x v="3"/>
    <x v="2"/>
    <x v="0"/>
    <n v="26"/>
    <n v="0"/>
    <n v="0"/>
    <n v="0"/>
    <n v="0"/>
    <n v="0"/>
    <n v="0"/>
  </r>
  <r>
    <x v="0"/>
    <x v="0"/>
    <x v="8"/>
    <x v="2"/>
    <x v="1"/>
    <x v="1"/>
    <x v="3"/>
    <x v="2"/>
    <x v="0"/>
    <n v="15"/>
    <n v="0"/>
    <n v="0"/>
    <n v="0"/>
    <n v="0"/>
    <n v="0"/>
    <n v="0"/>
  </r>
  <r>
    <x v="0"/>
    <x v="0"/>
    <x v="8"/>
    <x v="2"/>
    <x v="1"/>
    <x v="1"/>
    <x v="3"/>
    <x v="3"/>
    <x v="0"/>
    <n v="1"/>
    <n v="0"/>
    <n v="0"/>
    <n v="0"/>
    <n v="0"/>
    <n v="0"/>
    <n v="0"/>
  </r>
  <r>
    <x v="0"/>
    <x v="0"/>
    <x v="16"/>
    <x v="2"/>
    <x v="1"/>
    <x v="1"/>
    <x v="3"/>
    <x v="2"/>
    <x v="0"/>
    <n v="24"/>
    <n v="0"/>
    <n v="0"/>
    <n v="0"/>
    <n v="0"/>
    <n v="0"/>
    <n v="0"/>
  </r>
  <r>
    <x v="0"/>
    <x v="0"/>
    <x v="10"/>
    <x v="2"/>
    <x v="1"/>
    <x v="1"/>
    <x v="3"/>
    <x v="2"/>
    <x v="0"/>
    <n v="17"/>
    <n v="0"/>
    <n v="0"/>
    <n v="0"/>
    <n v="0"/>
    <n v="0"/>
    <n v="0"/>
  </r>
  <r>
    <x v="7"/>
    <x v="7"/>
    <x v="16"/>
    <x v="2"/>
    <x v="0"/>
    <x v="1"/>
    <x v="3"/>
    <x v="3"/>
    <x v="0"/>
    <n v="0"/>
    <n v="0"/>
    <n v="0"/>
    <n v="0"/>
    <n v="0"/>
    <n v="0"/>
    <n v="0"/>
  </r>
  <r>
    <x v="7"/>
    <x v="7"/>
    <x v="17"/>
    <x v="2"/>
    <x v="0"/>
    <x v="1"/>
    <x v="3"/>
    <x v="3"/>
    <x v="0"/>
    <n v="0"/>
    <n v="0"/>
    <n v="0"/>
    <n v="0"/>
    <n v="0"/>
    <n v="0"/>
    <n v="0"/>
  </r>
  <r>
    <x v="7"/>
    <x v="7"/>
    <x v="10"/>
    <x v="2"/>
    <x v="0"/>
    <x v="1"/>
    <x v="3"/>
    <x v="3"/>
    <x v="0"/>
    <n v="0"/>
    <n v="0"/>
    <n v="0"/>
    <n v="0"/>
    <n v="0"/>
    <n v="0"/>
    <n v="0"/>
  </r>
  <r>
    <x v="7"/>
    <x v="7"/>
    <x v="11"/>
    <x v="2"/>
    <x v="0"/>
    <x v="1"/>
    <x v="3"/>
    <x v="3"/>
    <x v="0"/>
    <n v="0"/>
    <n v="0"/>
    <n v="0"/>
    <n v="0"/>
    <n v="0"/>
    <n v="0"/>
    <n v="0"/>
  </r>
  <r>
    <x v="7"/>
    <x v="7"/>
    <x v="0"/>
    <x v="2"/>
    <x v="0"/>
    <x v="1"/>
    <x v="3"/>
    <x v="1"/>
    <x v="0"/>
    <n v="0"/>
    <n v="0"/>
    <n v="0"/>
    <n v="0"/>
    <n v="0"/>
    <n v="0"/>
    <n v="0"/>
  </r>
  <r>
    <x v="7"/>
    <x v="7"/>
    <x v="0"/>
    <x v="2"/>
    <x v="0"/>
    <x v="1"/>
    <x v="3"/>
    <x v="3"/>
    <x v="0"/>
    <n v="0"/>
    <n v="0"/>
    <n v="0"/>
    <n v="0"/>
    <n v="0"/>
    <n v="0"/>
    <n v="0"/>
  </r>
  <r>
    <x v="7"/>
    <x v="7"/>
    <x v="12"/>
    <x v="2"/>
    <x v="0"/>
    <x v="1"/>
    <x v="3"/>
    <x v="3"/>
    <x v="0"/>
    <n v="0"/>
    <n v="0"/>
    <n v="0"/>
    <n v="0"/>
    <n v="0"/>
    <n v="0"/>
    <n v="0"/>
  </r>
  <r>
    <x v="7"/>
    <x v="7"/>
    <x v="13"/>
    <x v="2"/>
    <x v="0"/>
    <x v="1"/>
    <x v="3"/>
    <x v="1"/>
    <x v="0"/>
    <n v="0"/>
    <n v="0"/>
    <n v="0"/>
    <n v="0"/>
    <n v="0"/>
    <n v="0"/>
    <n v="0"/>
  </r>
  <r>
    <x v="7"/>
    <x v="7"/>
    <x v="13"/>
    <x v="2"/>
    <x v="0"/>
    <x v="1"/>
    <x v="3"/>
    <x v="3"/>
    <x v="0"/>
    <n v="0"/>
    <n v="0"/>
    <n v="0"/>
    <n v="0"/>
    <n v="0"/>
    <n v="0"/>
    <n v="0"/>
  </r>
  <r>
    <x v="2"/>
    <x v="2"/>
    <x v="1"/>
    <x v="2"/>
    <x v="0"/>
    <x v="1"/>
    <x v="3"/>
    <x v="1"/>
    <x v="0"/>
    <n v="0"/>
    <n v="0"/>
    <n v="0"/>
    <n v="0"/>
    <n v="0"/>
    <n v="0"/>
    <n v="0"/>
  </r>
  <r>
    <x v="2"/>
    <x v="2"/>
    <x v="1"/>
    <x v="2"/>
    <x v="0"/>
    <x v="1"/>
    <x v="3"/>
    <x v="3"/>
    <x v="0"/>
    <n v="0"/>
    <n v="0"/>
    <n v="0"/>
    <n v="0"/>
    <n v="0"/>
    <n v="0"/>
    <n v="0"/>
  </r>
  <r>
    <x v="2"/>
    <x v="2"/>
    <x v="7"/>
    <x v="2"/>
    <x v="0"/>
    <x v="1"/>
    <x v="3"/>
    <x v="2"/>
    <x v="0"/>
    <n v="0"/>
    <n v="0"/>
    <n v="0"/>
    <n v="0"/>
    <n v="0"/>
    <n v="0"/>
    <n v="0"/>
  </r>
  <r>
    <x v="2"/>
    <x v="2"/>
    <x v="7"/>
    <x v="2"/>
    <x v="0"/>
    <x v="1"/>
    <x v="3"/>
    <x v="1"/>
    <x v="0"/>
    <n v="0"/>
    <n v="0"/>
    <n v="0"/>
    <n v="0"/>
    <n v="0"/>
    <n v="0"/>
    <n v="0"/>
  </r>
  <r>
    <x v="2"/>
    <x v="2"/>
    <x v="7"/>
    <x v="2"/>
    <x v="0"/>
    <x v="1"/>
    <x v="3"/>
    <x v="3"/>
    <x v="0"/>
    <n v="0"/>
    <n v="0"/>
    <n v="0"/>
    <n v="0"/>
    <n v="0"/>
    <n v="0"/>
    <n v="0"/>
  </r>
  <r>
    <x v="2"/>
    <x v="2"/>
    <x v="5"/>
    <x v="2"/>
    <x v="0"/>
    <x v="1"/>
    <x v="3"/>
    <x v="2"/>
    <x v="0"/>
    <n v="181"/>
    <n v="2"/>
    <n v="1670.1580932203301"/>
    <n v="0"/>
    <n v="9.2273927802228179"/>
    <n v="0"/>
    <n v="0"/>
  </r>
  <r>
    <x v="2"/>
    <x v="2"/>
    <x v="5"/>
    <x v="2"/>
    <x v="0"/>
    <x v="1"/>
    <x v="3"/>
    <x v="1"/>
    <x v="0"/>
    <n v="1232"/>
    <n v="4"/>
    <n v="1188.48729661016"/>
    <n v="0"/>
    <n v="0.96468124724850646"/>
    <n v="0"/>
    <n v="0"/>
  </r>
  <r>
    <x v="2"/>
    <x v="2"/>
    <x v="5"/>
    <x v="2"/>
    <x v="0"/>
    <x v="1"/>
    <x v="3"/>
    <x v="3"/>
    <x v="0"/>
    <n v="2258"/>
    <n v="13"/>
    <n v="3499.7568305084701"/>
    <n v="0"/>
    <n v="1.5499365945564527"/>
    <n v="0"/>
    <n v="0"/>
  </r>
  <r>
    <x v="2"/>
    <x v="2"/>
    <x v="6"/>
    <x v="2"/>
    <x v="0"/>
    <x v="1"/>
    <x v="3"/>
    <x v="2"/>
    <x v="0"/>
    <n v="740"/>
    <n v="6"/>
    <n v="3070.6606016949099"/>
    <n v="0"/>
    <n v="4.1495413536417702"/>
    <n v="0"/>
    <n v="0"/>
  </r>
  <r>
    <x v="2"/>
    <x v="2"/>
    <x v="6"/>
    <x v="2"/>
    <x v="0"/>
    <x v="1"/>
    <x v="3"/>
    <x v="1"/>
    <x v="0"/>
    <n v="5344"/>
    <n v="34"/>
    <n v="9239.8213220338894"/>
    <n v="0"/>
    <n v="1.7290084809195152"/>
    <n v="0"/>
    <n v="0"/>
  </r>
  <r>
    <x v="2"/>
    <x v="2"/>
    <x v="6"/>
    <x v="2"/>
    <x v="0"/>
    <x v="1"/>
    <x v="3"/>
    <x v="3"/>
    <x v="0"/>
    <n v="8490"/>
    <n v="48"/>
    <n v="12659.8815508474"/>
    <n v="0"/>
    <n v="1.4911521261304359"/>
    <n v="0"/>
    <n v="0"/>
  </r>
  <r>
    <x v="2"/>
    <x v="2"/>
    <x v="14"/>
    <x v="2"/>
    <x v="0"/>
    <x v="1"/>
    <x v="3"/>
    <x v="2"/>
    <x v="0"/>
    <n v="819"/>
    <n v="4"/>
    <n v="2845.1453135593201"/>
    <n v="0"/>
    <n v="3.4739259017818318"/>
    <n v="0"/>
    <n v="0"/>
  </r>
  <r>
    <x v="2"/>
    <x v="2"/>
    <x v="14"/>
    <x v="2"/>
    <x v="0"/>
    <x v="1"/>
    <x v="3"/>
    <x v="1"/>
    <x v="0"/>
    <n v="5307"/>
    <n v="28"/>
    <n v="7196.8502542372798"/>
    <n v="0"/>
    <n v="1.3561051920552629"/>
    <n v="0"/>
    <n v="0"/>
  </r>
  <r>
    <x v="2"/>
    <x v="2"/>
    <x v="14"/>
    <x v="2"/>
    <x v="0"/>
    <x v="1"/>
    <x v="3"/>
    <x v="3"/>
    <x v="0"/>
    <n v="9819"/>
    <n v="37"/>
    <n v="7801.7670508474503"/>
    <n v="0"/>
    <n v="0.79455820866151849"/>
    <n v="0"/>
    <n v="0"/>
  </r>
  <r>
    <x v="2"/>
    <x v="2"/>
    <x v="15"/>
    <x v="2"/>
    <x v="0"/>
    <x v="1"/>
    <x v="3"/>
    <x v="2"/>
    <x v="0"/>
    <n v="603"/>
    <n v="3"/>
    <n v="330.97649999999999"/>
    <n v="0"/>
    <n v="0.54888308457711443"/>
    <n v="0"/>
    <n v="0"/>
  </r>
  <r>
    <x v="2"/>
    <x v="2"/>
    <x v="15"/>
    <x v="2"/>
    <x v="0"/>
    <x v="1"/>
    <x v="3"/>
    <x v="1"/>
    <x v="0"/>
    <n v="3320"/>
    <n v="11"/>
    <n v="1554.42920338983"/>
    <n v="0"/>
    <n v="0.46820156728609341"/>
    <n v="0"/>
    <n v="0"/>
  </r>
  <r>
    <x v="2"/>
    <x v="2"/>
    <x v="15"/>
    <x v="2"/>
    <x v="0"/>
    <x v="1"/>
    <x v="3"/>
    <x v="3"/>
    <x v="0"/>
    <n v="4899"/>
    <n v="21"/>
    <n v="3518.9552542372799"/>
    <n v="0"/>
    <n v="0.71830072550260871"/>
    <n v="0"/>
    <n v="0"/>
  </r>
  <r>
    <x v="2"/>
    <x v="2"/>
    <x v="8"/>
    <x v="2"/>
    <x v="0"/>
    <x v="1"/>
    <x v="3"/>
    <x v="2"/>
    <x v="0"/>
    <n v="530"/>
    <n v="5"/>
    <n v="1673.3690847457599"/>
    <n v="0"/>
    <n v="3.1573001598976602"/>
    <n v="0"/>
    <n v="0"/>
  </r>
  <r>
    <x v="2"/>
    <x v="2"/>
    <x v="8"/>
    <x v="2"/>
    <x v="0"/>
    <x v="1"/>
    <x v="3"/>
    <x v="1"/>
    <x v="0"/>
    <n v="5012"/>
    <n v="34"/>
    <n v="5052.6621355932202"/>
    <n v="0"/>
    <n v="1.0081129560241859"/>
    <n v="0"/>
    <n v="0"/>
  </r>
  <r>
    <x v="2"/>
    <x v="2"/>
    <x v="8"/>
    <x v="2"/>
    <x v="0"/>
    <x v="1"/>
    <x v="3"/>
    <x v="3"/>
    <x v="0"/>
    <n v="8747"/>
    <n v="71"/>
    <n v="12153.0970677966"/>
    <n v="0"/>
    <n v="1.3894017454894936"/>
    <n v="0"/>
    <n v="0"/>
  </r>
  <r>
    <x v="2"/>
    <x v="2"/>
    <x v="16"/>
    <x v="2"/>
    <x v="0"/>
    <x v="1"/>
    <x v="3"/>
    <x v="2"/>
    <x v="0"/>
    <n v="314"/>
    <n v="3"/>
    <n v="886.64277966101599"/>
    <n v="0"/>
    <n v="2.8237031199395415"/>
    <n v="0"/>
    <n v="0"/>
  </r>
  <r>
    <x v="2"/>
    <x v="2"/>
    <x v="16"/>
    <x v="2"/>
    <x v="0"/>
    <x v="1"/>
    <x v="3"/>
    <x v="1"/>
    <x v="0"/>
    <n v="3877"/>
    <n v="25"/>
    <n v="3016.2337881355902"/>
    <n v="0"/>
    <n v="0.77798137429342018"/>
    <n v="0"/>
    <n v="0"/>
  </r>
  <r>
    <x v="2"/>
    <x v="2"/>
    <x v="16"/>
    <x v="2"/>
    <x v="0"/>
    <x v="1"/>
    <x v="3"/>
    <x v="3"/>
    <x v="0"/>
    <n v="8410"/>
    <n v="95"/>
    <n v="11654.707576271099"/>
    <n v="0"/>
    <n v="1.3858154074044113"/>
    <n v="0"/>
    <n v="0"/>
  </r>
  <r>
    <x v="2"/>
    <x v="2"/>
    <x v="17"/>
    <x v="2"/>
    <x v="0"/>
    <x v="1"/>
    <x v="3"/>
    <x v="3"/>
    <x v="0"/>
    <n v="0"/>
    <n v="0"/>
    <n v="0"/>
    <n v="0"/>
    <n v="0"/>
    <n v="0"/>
    <n v="0"/>
  </r>
  <r>
    <x v="2"/>
    <x v="2"/>
    <x v="10"/>
    <x v="2"/>
    <x v="0"/>
    <x v="1"/>
    <x v="3"/>
    <x v="1"/>
    <x v="0"/>
    <n v="0"/>
    <n v="0"/>
    <n v="0"/>
    <n v="0"/>
    <n v="0"/>
    <n v="0"/>
    <n v="0"/>
  </r>
  <r>
    <x v="2"/>
    <x v="2"/>
    <x v="10"/>
    <x v="2"/>
    <x v="0"/>
    <x v="1"/>
    <x v="3"/>
    <x v="3"/>
    <x v="0"/>
    <n v="0"/>
    <n v="0"/>
    <n v="0"/>
    <n v="0"/>
    <n v="0"/>
    <n v="0"/>
    <n v="0"/>
  </r>
  <r>
    <x v="2"/>
    <x v="2"/>
    <x v="11"/>
    <x v="2"/>
    <x v="0"/>
    <x v="1"/>
    <x v="3"/>
    <x v="3"/>
    <x v="0"/>
    <n v="0"/>
    <n v="0"/>
    <n v="0"/>
    <n v="0"/>
    <n v="0"/>
    <n v="0"/>
    <n v="0"/>
  </r>
  <r>
    <x v="2"/>
    <x v="2"/>
    <x v="7"/>
    <x v="2"/>
    <x v="1"/>
    <x v="1"/>
    <x v="3"/>
    <x v="3"/>
    <x v="0"/>
    <n v="0"/>
    <n v="0"/>
    <n v="0"/>
    <n v="0"/>
    <n v="0"/>
    <n v="0"/>
    <n v="0"/>
  </r>
  <r>
    <x v="2"/>
    <x v="2"/>
    <x v="5"/>
    <x v="2"/>
    <x v="1"/>
    <x v="1"/>
    <x v="3"/>
    <x v="2"/>
    <x v="0"/>
    <n v="4"/>
    <n v="0"/>
    <n v="0"/>
    <n v="0"/>
    <n v="0"/>
    <n v="0"/>
    <n v="0"/>
  </r>
  <r>
    <x v="2"/>
    <x v="2"/>
    <x v="5"/>
    <x v="2"/>
    <x v="1"/>
    <x v="1"/>
    <x v="3"/>
    <x v="1"/>
    <x v="0"/>
    <n v="10"/>
    <n v="0"/>
    <n v="0"/>
    <n v="0"/>
    <n v="0"/>
    <n v="0"/>
    <n v="0"/>
  </r>
  <r>
    <x v="2"/>
    <x v="2"/>
    <x v="5"/>
    <x v="2"/>
    <x v="1"/>
    <x v="1"/>
    <x v="3"/>
    <x v="3"/>
    <x v="0"/>
    <n v="11"/>
    <n v="0"/>
    <n v="0"/>
    <n v="0"/>
    <n v="0"/>
    <n v="0"/>
    <n v="0"/>
  </r>
  <r>
    <x v="2"/>
    <x v="2"/>
    <x v="6"/>
    <x v="2"/>
    <x v="1"/>
    <x v="1"/>
    <x v="3"/>
    <x v="2"/>
    <x v="0"/>
    <n v="4"/>
    <n v="0"/>
    <n v="0"/>
    <n v="0"/>
    <n v="0"/>
    <n v="0"/>
    <n v="0"/>
  </r>
  <r>
    <x v="2"/>
    <x v="2"/>
    <x v="6"/>
    <x v="2"/>
    <x v="1"/>
    <x v="1"/>
    <x v="3"/>
    <x v="1"/>
    <x v="0"/>
    <n v="25"/>
    <n v="0"/>
    <n v="0"/>
    <n v="0"/>
    <n v="0"/>
    <n v="0"/>
    <n v="0"/>
  </r>
  <r>
    <x v="2"/>
    <x v="2"/>
    <x v="6"/>
    <x v="2"/>
    <x v="1"/>
    <x v="1"/>
    <x v="3"/>
    <x v="3"/>
    <x v="0"/>
    <n v="58"/>
    <n v="0"/>
    <n v="0"/>
    <n v="0"/>
    <n v="0"/>
    <n v="0"/>
    <n v="0"/>
  </r>
  <r>
    <x v="2"/>
    <x v="2"/>
    <x v="14"/>
    <x v="2"/>
    <x v="1"/>
    <x v="1"/>
    <x v="3"/>
    <x v="2"/>
    <x v="0"/>
    <n v="5"/>
    <n v="0"/>
    <n v="0"/>
    <n v="0"/>
    <n v="0"/>
    <n v="0"/>
    <n v="0"/>
  </r>
  <r>
    <x v="2"/>
    <x v="2"/>
    <x v="14"/>
    <x v="2"/>
    <x v="1"/>
    <x v="1"/>
    <x v="3"/>
    <x v="1"/>
    <x v="0"/>
    <n v="29"/>
    <n v="0"/>
    <n v="0"/>
    <n v="0"/>
    <n v="0"/>
    <n v="0"/>
    <n v="0"/>
  </r>
  <r>
    <x v="2"/>
    <x v="2"/>
    <x v="14"/>
    <x v="2"/>
    <x v="1"/>
    <x v="1"/>
    <x v="3"/>
    <x v="3"/>
    <x v="0"/>
    <n v="70"/>
    <n v="0"/>
    <n v="0"/>
    <n v="0"/>
    <n v="0"/>
    <n v="0"/>
    <n v="0"/>
  </r>
  <r>
    <x v="2"/>
    <x v="2"/>
    <x v="15"/>
    <x v="2"/>
    <x v="1"/>
    <x v="1"/>
    <x v="3"/>
    <x v="2"/>
    <x v="0"/>
    <n v="1"/>
    <n v="0"/>
    <n v="0"/>
    <n v="0"/>
    <n v="0"/>
    <n v="0"/>
    <n v="0"/>
  </r>
  <r>
    <x v="2"/>
    <x v="2"/>
    <x v="15"/>
    <x v="2"/>
    <x v="1"/>
    <x v="1"/>
    <x v="3"/>
    <x v="1"/>
    <x v="0"/>
    <n v="14"/>
    <n v="0"/>
    <n v="0"/>
    <n v="0"/>
    <n v="0"/>
    <n v="0"/>
    <n v="0"/>
  </r>
  <r>
    <x v="2"/>
    <x v="2"/>
    <x v="15"/>
    <x v="2"/>
    <x v="1"/>
    <x v="1"/>
    <x v="3"/>
    <x v="3"/>
    <x v="0"/>
    <n v="44"/>
    <n v="0"/>
    <n v="0"/>
    <n v="0"/>
    <n v="0"/>
    <n v="0"/>
    <n v="0"/>
  </r>
  <r>
    <x v="2"/>
    <x v="2"/>
    <x v="8"/>
    <x v="2"/>
    <x v="1"/>
    <x v="1"/>
    <x v="3"/>
    <x v="1"/>
    <x v="0"/>
    <n v="22"/>
    <n v="0"/>
    <n v="0"/>
    <n v="0"/>
    <n v="0"/>
    <n v="0"/>
    <n v="0"/>
  </r>
  <r>
    <x v="2"/>
    <x v="2"/>
    <x v="8"/>
    <x v="2"/>
    <x v="1"/>
    <x v="1"/>
    <x v="3"/>
    <x v="3"/>
    <x v="0"/>
    <n v="38"/>
    <n v="0"/>
    <n v="0"/>
    <n v="0"/>
    <n v="0"/>
    <n v="0"/>
    <n v="0"/>
  </r>
  <r>
    <x v="2"/>
    <x v="2"/>
    <x v="16"/>
    <x v="2"/>
    <x v="1"/>
    <x v="1"/>
    <x v="3"/>
    <x v="2"/>
    <x v="0"/>
    <n v="1"/>
    <n v="0"/>
    <n v="0"/>
    <n v="0"/>
    <n v="0"/>
    <n v="0"/>
    <n v="0"/>
  </r>
  <r>
    <x v="2"/>
    <x v="2"/>
    <x v="16"/>
    <x v="2"/>
    <x v="1"/>
    <x v="1"/>
    <x v="3"/>
    <x v="1"/>
    <x v="0"/>
    <n v="16"/>
    <n v="0"/>
    <n v="0"/>
    <n v="0"/>
    <n v="0"/>
    <n v="0"/>
    <n v="0"/>
  </r>
  <r>
    <x v="2"/>
    <x v="2"/>
    <x v="16"/>
    <x v="2"/>
    <x v="1"/>
    <x v="1"/>
    <x v="3"/>
    <x v="3"/>
    <x v="0"/>
    <n v="45"/>
    <n v="0"/>
    <n v="0"/>
    <n v="0"/>
    <n v="0"/>
    <n v="0"/>
    <n v="0"/>
  </r>
  <r>
    <x v="2"/>
    <x v="2"/>
    <x v="1"/>
    <x v="3"/>
    <x v="0"/>
    <x v="1"/>
    <x v="3"/>
    <x v="2"/>
    <x v="0"/>
    <n v="2494"/>
    <n v="18"/>
    <n v="6540.5169152542303"/>
    <n v="6"/>
    <n v="2.6225007679447594"/>
    <n v="0.33333333333333331"/>
    <n v="5.5555555555555552E-2"/>
  </r>
  <r>
    <x v="2"/>
    <x v="2"/>
    <x v="1"/>
    <x v="3"/>
    <x v="0"/>
    <x v="1"/>
    <x v="3"/>
    <x v="1"/>
    <x v="0"/>
    <n v="22726"/>
    <n v="49"/>
    <n v="17456.724050847399"/>
    <n v="15"/>
    <n v="0.76813887401423031"/>
    <n v="0.30612244897959184"/>
    <n v="2.0408163265306124E-2"/>
  </r>
  <r>
    <x v="2"/>
    <x v="2"/>
    <x v="1"/>
    <x v="3"/>
    <x v="0"/>
    <x v="1"/>
    <x v="3"/>
    <x v="3"/>
    <x v="0"/>
    <n v="77951"/>
    <n v="392"/>
    <n v="139854.57073728801"/>
    <n v="92"/>
    <n v="1.7941344015764777"/>
    <n v="0.23469387755102042"/>
    <n v="2.5510204081632655E-3"/>
  </r>
  <r>
    <x v="2"/>
    <x v="2"/>
    <x v="7"/>
    <x v="3"/>
    <x v="0"/>
    <x v="1"/>
    <x v="3"/>
    <x v="2"/>
    <x v="0"/>
    <n v="25582"/>
    <n v="19"/>
    <n v="13299.914898305"/>
    <n v="4"/>
    <n v="0.51989347581522161"/>
    <n v="0.21052631578947367"/>
    <n v="5.2631578947368418E-2"/>
  </r>
  <r>
    <x v="2"/>
    <x v="2"/>
    <x v="7"/>
    <x v="3"/>
    <x v="0"/>
    <x v="1"/>
    <x v="3"/>
    <x v="1"/>
    <x v="0"/>
    <n v="19943"/>
    <n v="34"/>
    <n v="15349.1284067796"/>
    <n v="5"/>
    <n v="0.76964992261844256"/>
    <n v="0.14705882352941177"/>
    <n v="2.9411764705882353E-2"/>
  </r>
  <r>
    <x v="2"/>
    <x v="2"/>
    <x v="7"/>
    <x v="3"/>
    <x v="0"/>
    <x v="1"/>
    <x v="3"/>
    <x v="3"/>
    <x v="0"/>
    <n v="74169"/>
    <n v="216"/>
    <n v="102354.356542372"/>
    <n v="41"/>
    <n v="1.3800153236847201"/>
    <n v="0.18981481481481483"/>
    <n v="4.6296296296296302E-3"/>
  </r>
  <r>
    <x v="2"/>
    <x v="2"/>
    <x v="2"/>
    <x v="3"/>
    <x v="0"/>
    <x v="1"/>
    <x v="3"/>
    <x v="2"/>
    <x v="0"/>
    <n v="24576"/>
    <n v="25"/>
    <n v="16571.144872881301"/>
    <n v="6"/>
    <n v="0.6742816110384644"/>
    <n v="0.24"/>
    <n v="0.04"/>
  </r>
  <r>
    <x v="2"/>
    <x v="2"/>
    <x v="2"/>
    <x v="3"/>
    <x v="0"/>
    <x v="1"/>
    <x v="3"/>
    <x v="1"/>
    <x v="0"/>
    <n v="20216"/>
    <n v="31"/>
    <n v="15173.0562711864"/>
    <n v="2"/>
    <n v="0.75054690696410764"/>
    <n v="6.4516129032258063E-2"/>
    <n v="3.2258064516129031E-2"/>
  </r>
  <r>
    <x v="2"/>
    <x v="2"/>
    <x v="2"/>
    <x v="3"/>
    <x v="0"/>
    <x v="1"/>
    <x v="3"/>
    <x v="3"/>
    <x v="0"/>
    <n v="80852"/>
    <n v="181"/>
    <n v="105919.163440677"/>
    <n v="43"/>
    <n v="1.3100376421198858"/>
    <n v="0.23756906077348067"/>
    <n v="5.5248618784530384E-3"/>
  </r>
  <r>
    <x v="2"/>
    <x v="2"/>
    <x v="3"/>
    <x v="3"/>
    <x v="0"/>
    <x v="1"/>
    <x v="3"/>
    <x v="2"/>
    <x v="0"/>
    <n v="24442"/>
    <n v="19"/>
    <n v="12294.902059321999"/>
    <n v="4"/>
    <n v="0.50302356842001472"/>
    <n v="0.21052631578947367"/>
    <n v="5.2631578947368418E-2"/>
  </r>
  <r>
    <x v="2"/>
    <x v="2"/>
    <x v="3"/>
    <x v="3"/>
    <x v="0"/>
    <x v="1"/>
    <x v="3"/>
    <x v="1"/>
    <x v="0"/>
    <n v="80689"/>
    <n v="43"/>
    <n v="21224.947576271101"/>
    <n v="4"/>
    <n v="0.26304635794558245"/>
    <n v="9.3023255813953487E-2"/>
    <n v="2.3255813953488372E-2"/>
  </r>
  <r>
    <x v="2"/>
    <x v="2"/>
    <x v="3"/>
    <x v="3"/>
    <x v="0"/>
    <x v="1"/>
    <x v="3"/>
    <x v="3"/>
    <x v="0"/>
    <n v="94583"/>
    <n v="147"/>
    <n v="83159.700457627099"/>
    <n v="29"/>
    <n v="0.87922460122460799"/>
    <n v="0.19727891156462585"/>
    <n v="6.8027210884353739E-3"/>
  </r>
  <r>
    <x v="2"/>
    <x v="2"/>
    <x v="4"/>
    <x v="3"/>
    <x v="0"/>
    <x v="1"/>
    <x v="3"/>
    <x v="2"/>
    <x v="0"/>
    <n v="21747"/>
    <n v="25"/>
    <n v="15113.991508474501"/>
    <n v="6"/>
    <n v="0.69499202227776247"/>
    <n v="0.24"/>
    <n v="0.04"/>
  </r>
  <r>
    <x v="2"/>
    <x v="2"/>
    <x v="4"/>
    <x v="3"/>
    <x v="0"/>
    <x v="1"/>
    <x v="3"/>
    <x v="1"/>
    <x v="0"/>
    <n v="73781"/>
    <n v="54"/>
    <n v="23066.355432203301"/>
    <n v="11"/>
    <n v="0.31263272972992101"/>
    <n v="0.20370370370370369"/>
    <n v="1.8518518518518517E-2"/>
  </r>
  <r>
    <x v="2"/>
    <x v="2"/>
    <x v="4"/>
    <x v="3"/>
    <x v="0"/>
    <x v="1"/>
    <x v="3"/>
    <x v="3"/>
    <x v="0"/>
    <n v="89949"/>
    <n v="203"/>
    <n v="112187.243008474"/>
    <n v="52"/>
    <n v="1.2472316869389766"/>
    <n v="0.25615763546798032"/>
    <n v="4.9261083743842365E-3"/>
  </r>
  <r>
    <x v="2"/>
    <x v="2"/>
    <x v="9"/>
    <x v="3"/>
    <x v="0"/>
    <x v="1"/>
    <x v="3"/>
    <x v="2"/>
    <x v="0"/>
    <n v="20636"/>
    <n v="27"/>
    <n v="16123.2771101694"/>
    <n v="11"/>
    <n v="0.78131794486186279"/>
    <n v="0.40740740740740738"/>
    <n v="3.7037037037037035E-2"/>
  </r>
  <r>
    <x v="2"/>
    <x v="2"/>
    <x v="9"/>
    <x v="3"/>
    <x v="0"/>
    <x v="1"/>
    <x v="3"/>
    <x v="1"/>
    <x v="0"/>
    <n v="44311"/>
    <n v="30"/>
    <n v="14620.422711864399"/>
    <n v="8"/>
    <n v="0.32995018645177043"/>
    <n v="0.26666666666666666"/>
    <n v="3.3333333333333333E-2"/>
  </r>
  <r>
    <x v="2"/>
    <x v="2"/>
    <x v="9"/>
    <x v="3"/>
    <x v="0"/>
    <x v="1"/>
    <x v="3"/>
    <x v="3"/>
    <x v="0"/>
    <n v="82110"/>
    <n v="161"/>
    <n v="89282.6863220339"/>
    <n v="41"/>
    <n v="1.0873546014131519"/>
    <n v="0.25465838509316768"/>
    <n v="6.2111801242236021E-3"/>
  </r>
  <r>
    <x v="2"/>
    <x v="2"/>
    <x v="5"/>
    <x v="3"/>
    <x v="0"/>
    <x v="1"/>
    <x v="3"/>
    <x v="2"/>
    <x v="0"/>
    <n v="22624"/>
    <n v="52"/>
    <n v="31028.057338982999"/>
    <n v="12"/>
    <n v="1.371466466539206"/>
    <n v="0.23076923076923078"/>
    <n v="1.9230769230769232E-2"/>
  </r>
  <r>
    <x v="2"/>
    <x v="2"/>
    <x v="5"/>
    <x v="3"/>
    <x v="0"/>
    <x v="1"/>
    <x v="3"/>
    <x v="1"/>
    <x v="0"/>
    <n v="55672"/>
    <n v="41"/>
    <n v="19255.258957627098"/>
    <n v="9"/>
    <n v="0.34586971830771479"/>
    <n v="0.21951219512195122"/>
    <n v="2.4390243902439025E-2"/>
  </r>
  <r>
    <x v="2"/>
    <x v="2"/>
    <x v="5"/>
    <x v="3"/>
    <x v="0"/>
    <x v="1"/>
    <x v="3"/>
    <x v="3"/>
    <x v="0"/>
    <n v="71051"/>
    <n v="141"/>
    <n v="81900.739805084697"/>
    <n v="31"/>
    <n v="1.1527035482271142"/>
    <n v="0.21985815602836881"/>
    <n v="7.0921985815602844E-3"/>
  </r>
  <r>
    <x v="2"/>
    <x v="2"/>
    <x v="6"/>
    <x v="3"/>
    <x v="0"/>
    <x v="1"/>
    <x v="3"/>
    <x v="2"/>
    <x v="0"/>
    <n v="19797"/>
    <n v="32"/>
    <n v="18842.538838983"/>
    <n v="6"/>
    <n v="0.95178758594650703"/>
    <n v="0.1875"/>
    <n v="3.125E-2"/>
  </r>
  <r>
    <x v="2"/>
    <x v="2"/>
    <x v="6"/>
    <x v="3"/>
    <x v="0"/>
    <x v="1"/>
    <x v="3"/>
    <x v="1"/>
    <x v="0"/>
    <n v="61493"/>
    <n v="48"/>
    <n v="22296.223372881301"/>
    <n v="4"/>
    <n v="0.36258148688275577"/>
    <n v="8.3333333333333329E-2"/>
    <n v="2.0833333333333332E-2"/>
  </r>
  <r>
    <x v="2"/>
    <x v="2"/>
    <x v="6"/>
    <x v="3"/>
    <x v="0"/>
    <x v="1"/>
    <x v="3"/>
    <x v="3"/>
    <x v="0"/>
    <n v="78496"/>
    <n v="167"/>
    <n v="94677.085449152495"/>
    <n v="37"/>
    <n v="1.2061389809563863"/>
    <n v="0.22155688622754491"/>
    <n v="5.9880239520958087E-3"/>
  </r>
  <r>
    <x v="2"/>
    <x v="2"/>
    <x v="14"/>
    <x v="3"/>
    <x v="0"/>
    <x v="1"/>
    <x v="3"/>
    <x v="2"/>
    <x v="0"/>
    <n v="19317"/>
    <n v="37"/>
    <n v="21134.154355932202"/>
    <n v="10"/>
    <n v="1.0940702156614486"/>
    <n v="0.27027027027027029"/>
    <n v="2.7027027027027029E-2"/>
  </r>
  <r>
    <x v="2"/>
    <x v="2"/>
    <x v="14"/>
    <x v="3"/>
    <x v="0"/>
    <x v="1"/>
    <x v="3"/>
    <x v="1"/>
    <x v="0"/>
    <n v="100495"/>
    <n v="60"/>
    <n v="29019.2773220339"/>
    <n v="11"/>
    <n v="0.28876339441797005"/>
    <n v="0.18333333333333332"/>
    <n v="1.6666666666666666E-2"/>
  </r>
  <r>
    <x v="2"/>
    <x v="2"/>
    <x v="14"/>
    <x v="3"/>
    <x v="0"/>
    <x v="1"/>
    <x v="3"/>
    <x v="3"/>
    <x v="0"/>
    <n v="93597"/>
    <n v="206"/>
    <n v="113479.314508474"/>
    <n v="60"/>
    <n v="1.2124246985317264"/>
    <n v="0.29126213592233008"/>
    <n v="4.8543689320388345E-3"/>
  </r>
  <r>
    <x v="2"/>
    <x v="2"/>
    <x v="15"/>
    <x v="3"/>
    <x v="0"/>
    <x v="1"/>
    <x v="3"/>
    <x v="2"/>
    <x v="0"/>
    <n v="16248"/>
    <n v="30"/>
    <n v="17790.889779661"/>
    <n v="5"/>
    <n v="1.0949587505945964"/>
    <n v="0.16666666666666666"/>
    <n v="3.3333333333333333E-2"/>
  </r>
  <r>
    <x v="2"/>
    <x v="2"/>
    <x v="15"/>
    <x v="3"/>
    <x v="0"/>
    <x v="1"/>
    <x v="3"/>
    <x v="1"/>
    <x v="0"/>
    <n v="122611"/>
    <n v="99"/>
    <n v="48408.417025423703"/>
    <n v="19"/>
    <n v="0.39481300230341243"/>
    <n v="0.19191919191919191"/>
    <n v="1.01010101010101E-2"/>
  </r>
  <r>
    <x v="2"/>
    <x v="2"/>
    <x v="15"/>
    <x v="3"/>
    <x v="0"/>
    <x v="1"/>
    <x v="3"/>
    <x v="3"/>
    <x v="0"/>
    <n v="87035"/>
    <n v="140"/>
    <n v="75895.578610169498"/>
    <n v="32"/>
    <n v="0.87201216303980578"/>
    <n v="0.22857142857142856"/>
    <n v="7.1428571428571426E-3"/>
  </r>
  <r>
    <x v="2"/>
    <x v="2"/>
    <x v="8"/>
    <x v="3"/>
    <x v="0"/>
    <x v="1"/>
    <x v="3"/>
    <x v="2"/>
    <x v="0"/>
    <n v="17224"/>
    <n v="31"/>
    <n v="18431.867008474499"/>
    <n v="3"/>
    <n v="1.0701269744817985"/>
    <n v="9.6774193548387094E-2"/>
    <n v="3.2258064516129031E-2"/>
  </r>
  <r>
    <x v="2"/>
    <x v="2"/>
    <x v="8"/>
    <x v="3"/>
    <x v="0"/>
    <x v="1"/>
    <x v="3"/>
    <x v="1"/>
    <x v="0"/>
    <n v="78475"/>
    <n v="112"/>
    <n v="47478.960940677898"/>
    <n v="20"/>
    <n v="0.60502020950210766"/>
    <n v="0.17857142857142858"/>
    <n v="8.9285714285714281E-3"/>
  </r>
  <r>
    <x v="2"/>
    <x v="2"/>
    <x v="8"/>
    <x v="3"/>
    <x v="0"/>
    <x v="1"/>
    <x v="3"/>
    <x v="3"/>
    <x v="0"/>
    <n v="94100"/>
    <n v="157"/>
    <n v="88122.6095338983"/>
    <n v="46"/>
    <n v="0.936478315981916"/>
    <n v="0.2929936305732484"/>
    <n v="6.3694267515923561E-3"/>
  </r>
  <r>
    <x v="2"/>
    <x v="2"/>
    <x v="16"/>
    <x v="3"/>
    <x v="0"/>
    <x v="1"/>
    <x v="3"/>
    <x v="2"/>
    <x v="0"/>
    <n v="17810"/>
    <n v="25"/>
    <n v="15190.782559322"/>
    <n v="4"/>
    <n v="0.85293557323537339"/>
    <n v="0.16"/>
    <n v="0.04"/>
  </r>
  <r>
    <x v="2"/>
    <x v="2"/>
    <x v="16"/>
    <x v="3"/>
    <x v="0"/>
    <x v="1"/>
    <x v="3"/>
    <x v="1"/>
    <x v="0"/>
    <n v="55497"/>
    <n v="78"/>
    <n v="36976.425559322"/>
    <n v="6"/>
    <n v="0.66627791699230587"/>
    <n v="7.6923076923076927E-2"/>
    <n v="1.2820512820512822E-2"/>
  </r>
  <r>
    <x v="2"/>
    <x v="2"/>
    <x v="16"/>
    <x v="3"/>
    <x v="0"/>
    <x v="1"/>
    <x v="3"/>
    <x v="3"/>
    <x v="0"/>
    <n v="93101"/>
    <n v="148"/>
    <n v="76772.823991525394"/>
    <n v="17"/>
    <n v="0.82461868284471052"/>
    <n v="0.11486486486486487"/>
    <n v="6.7567567567567571E-3"/>
  </r>
  <r>
    <x v="2"/>
    <x v="2"/>
    <x v="17"/>
    <x v="3"/>
    <x v="0"/>
    <x v="1"/>
    <x v="3"/>
    <x v="2"/>
    <x v="0"/>
    <n v="17219"/>
    <n v="23"/>
    <n v="14712.5620423728"/>
    <n v="0"/>
    <n v="0.85443765853840525"/>
    <n v="0"/>
    <n v="0"/>
  </r>
  <r>
    <x v="2"/>
    <x v="2"/>
    <x v="17"/>
    <x v="3"/>
    <x v="0"/>
    <x v="1"/>
    <x v="3"/>
    <x v="1"/>
    <x v="0"/>
    <n v="147660"/>
    <n v="157"/>
    <n v="65382.056211864401"/>
    <n v="0"/>
    <n v="0.44278786544673171"/>
    <n v="0"/>
    <n v="0"/>
  </r>
  <r>
    <x v="2"/>
    <x v="2"/>
    <x v="17"/>
    <x v="3"/>
    <x v="0"/>
    <x v="1"/>
    <x v="3"/>
    <x v="3"/>
    <x v="0"/>
    <n v="132730"/>
    <n v="228"/>
    <n v="112053.630228813"/>
    <n v="0"/>
    <n v="0.84422233277189029"/>
    <n v="0"/>
    <n v="0"/>
  </r>
  <r>
    <x v="2"/>
    <x v="2"/>
    <x v="10"/>
    <x v="3"/>
    <x v="0"/>
    <x v="1"/>
    <x v="3"/>
    <x v="2"/>
    <x v="0"/>
    <n v="17672"/>
    <n v="22"/>
    <n v="13402.7643559322"/>
    <n v="0"/>
    <n v="0.75841808261273203"/>
    <n v="0"/>
    <n v="0"/>
  </r>
  <r>
    <x v="2"/>
    <x v="2"/>
    <x v="10"/>
    <x v="3"/>
    <x v="0"/>
    <x v="1"/>
    <x v="3"/>
    <x v="1"/>
    <x v="0"/>
    <n v="131427"/>
    <n v="145"/>
    <n v="59504.382991525403"/>
    <n v="0"/>
    <n v="0.45275615354170301"/>
    <n v="0"/>
    <n v="0"/>
  </r>
  <r>
    <x v="2"/>
    <x v="2"/>
    <x v="10"/>
    <x v="3"/>
    <x v="0"/>
    <x v="1"/>
    <x v="3"/>
    <x v="3"/>
    <x v="0"/>
    <n v="129259"/>
    <n v="278"/>
    <n v="133191.07942372799"/>
    <n v="2"/>
    <n v="1.0304201597082445"/>
    <n v="7.1942446043165471E-3"/>
    <n v="3.5971223021582736E-3"/>
  </r>
  <r>
    <x v="2"/>
    <x v="2"/>
    <x v="11"/>
    <x v="3"/>
    <x v="0"/>
    <x v="1"/>
    <x v="3"/>
    <x v="2"/>
    <x v="0"/>
    <n v="17910"/>
    <n v="16"/>
    <n v="9005.1777457627104"/>
    <n v="0"/>
    <n v="0.50280166084660582"/>
    <n v="0"/>
    <n v="0"/>
  </r>
  <r>
    <x v="2"/>
    <x v="2"/>
    <x v="11"/>
    <x v="3"/>
    <x v="0"/>
    <x v="1"/>
    <x v="3"/>
    <x v="1"/>
    <x v="0"/>
    <n v="125305"/>
    <n v="150"/>
    <n v="65466.037627118603"/>
    <n v="0"/>
    <n v="0.52245351444171106"/>
    <n v="0"/>
    <n v="0"/>
  </r>
  <r>
    <x v="2"/>
    <x v="2"/>
    <x v="11"/>
    <x v="3"/>
    <x v="0"/>
    <x v="1"/>
    <x v="3"/>
    <x v="3"/>
    <x v="0"/>
    <n v="132355"/>
    <n v="213"/>
    <n v="112270.442364406"/>
    <n v="2"/>
    <n v="0.84825236949420879"/>
    <n v="9.3896713615023476E-3"/>
    <n v="4.6948356807511738E-3"/>
  </r>
  <r>
    <x v="2"/>
    <x v="2"/>
    <x v="0"/>
    <x v="3"/>
    <x v="0"/>
    <x v="1"/>
    <x v="3"/>
    <x v="2"/>
    <x v="0"/>
    <n v="18017"/>
    <n v="18"/>
    <n v="11425.5964576271"/>
    <n v="0"/>
    <n v="0.63415643323678195"/>
    <n v="0"/>
    <n v="0"/>
  </r>
  <r>
    <x v="2"/>
    <x v="2"/>
    <x v="0"/>
    <x v="3"/>
    <x v="0"/>
    <x v="1"/>
    <x v="3"/>
    <x v="1"/>
    <x v="0"/>
    <n v="32360"/>
    <n v="33"/>
    <n v="15407.072466101599"/>
    <n v="0"/>
    <n v="0.47611472392155746"/>
    <n v="0"/>
    <n v="0"/>
  </r>
  <r>
    <x v="2"/>
    <x v="2"/>
    <x v="0"/>
    <x v="3"/>
    <x v="0"/>
    <x v="1"/>
    <x v="3"/>
    <x v="3"/>
    <x v="0"/>
    <n v="74045"/>
    <n v="114"/>
    <n v="63769.0877033898"/>
    <n v="1"/>
    <n v="0.86122071312566417"/>
    <n v="8.771929824561403E-3"/>
    <n v="8.771929824561403E-3"/>
  </r>
  <r>
    <x v="2"/>
    <x v="2"/>
    <x v="12"/>
    <x v="3"/>
    <x v="0"/>
    <x v="1"/>
    <x v="3"/>
    <x v="2"/>
    <x v="0"/>
    <n v="13700"/>
    <n v="17"/>
    <n v="10868.0450847457"/>
    <n v="0"/>
    <n v="0.79328796239019705"/>
    <n v="0"/>
    <n v="0"/>
  </r>
  <r>
    <x v="2"/>
    <x v="2"/>
    <x v="12"/>
    <x v="3"/>
    <x v="0"/>
    <x v="1"/>
    <x v="3"/>
    <x v="1"/>
    <x v="0"/>
    <n v="1142"/>
    <n v="2"/>
    <n v="1625.7058983050799"/>
    <n v="0"/>
    <n v="1.4235603312653939"/>
    <n v="0"/>
    <n v="0"/>
  </r>
  <r>
    <x v="2"/>
    <x v="2"/>
    <x v="12"/>
    <x v="3"/>
    <x v="0"/>
    <x v="1"/>
    <x v="3"/>
    <x v="3"/>
    <x v="0"/>
    <n v="42368"/>
    <n v="36"/>
    <n v="19302.066889830501"/>
    <n v="0"/>
    <n v="0.45558126156133172"/>
    <n v="0"/>
    <n v="0"/>
  </r>
  <r>
    <x v="2"/>
    <x v="2"/>
    <x v="1"/>
    <x v="3"/>
    <x v="1"/>
    <x v="1"/>
    <x v="3"/>
    <x v="2"/>
    <x v="0"/>
    <n v="53"/>
    <n v="0"/>
    <n v="0"/>
    <n v="0"/>
    <n v="0"/>
    <n v="0"/>
    <n v="0"/>
  </r>
  <r>
    <x v="2"/>
    <x v="2"/>
    <x v="1"/>
    <x v="3"/>
    <x v="1"/>
    <x v="1"/>
    <x v="3"/>
    <x v="1"/>
    <x v="0"/>
    <n v="208"/>
    <n v="0"/>
    <n v="0"/>
    <n v="0"/>
    <n v="0"/>
    <n v="0"/>
    <n v="0"/>
  </r>
  <r>
    <x v="2"/>
    <x v="2"/>
    <x v="1"/>
    <x v="3"/>
    <x v="1"/>
    <x v="1"/>
    <x v="3"/>
    <x v="3"/>
    <x v="0"/>
    <n v="939"/>
    <n v="3"/>
    <n v="1090.52270338983"/>
    <n v="0"/>
    <n v="1.1613660312990735"/>
    <n v="0"/>
    <n v="0"/>
  </r>
  <r>
    <x v="2"/>
    <x v="2"/>
    <x v="7"/>
    <x v="3"/>
    <x v="1"/>
    <x v="1"/>
    <x v="3"/>
    <x v="2"/>
    <x v="0"/>
    <n v="263"/>
    <n v="0"/>
    <n v="0"/>
    <n v="0"/>
    <n v="0"/>
    <n v="0"/>
    <n v="0"/>
  </r>
  <r>
    <x v="2"/>
    <x v="2"/>
    <x v="7"/>
    <x v="3"/>
    <x v="1"/>
    <x v="1"/>
    <x v="3"/>
    <x v="1"/>
    <x v="0"/>
    <n v="137"/>
    <n v="1"/>
    <n v="499.99995762711802"/>
    <n v="0"/>
    <n v="3.6496347272052412"/>
    <n v="0"/>
    <n v="0"/>
  </r>
  <r>
    <x v="2"/>
    <x v="2"/>
    <x v="7"/>
    <x v="3"/>
    <x v="1"/>
    <x v="1"/>
    <x v="3"/>
    <x v="3"/>
    <x v="0"/>
    <n v="842"/>
    <n v="1"/>
    <n v="343.00288983050802"/>
    <n v="0"/>
    <n v="0.40736685253029459"/>
    <n v="0"/>
    <n v="0"/>
  </r>
  <r>
    <x v="2"/>
    <x v="2"/>
    <x v="2"/>
    <x v="3"/>
    <x v="1"/>
    <x v="1"/>
    <x v="3"/>
    <x v="2"/>
    <x v="0"/>
    <n v="266"/>
    <n v="0"/>
    <n v="0"/>
    <n v="0"/>
    <n v="0"/>
    <n v="0"/>
    <n v="0"/>
  </r>
  <r>
    <x v="2"/>
    <x v="2"/>
    <x v="2"/>
    <x v="3"/>
    <x v="1"/>
    <x v="1"/>
    <x v="3"/>
    <x v="1"/>
    <x v="0"/>
    <n v="173"/>
    <n v="0"/>
    <n v="0"/>
    <n v="0"/>
    <n v="0"/>
    <n v="0"/>
    <n v="0"/>
  </r>
  <r>
    <x v="2"/>
    <x v="2"/>
    <x v="2"/>
    <x v="3"/>
    <x v="1"/>
    <x v="1"/>
    <x v="3"/>
    <x v="3"/>
    <x v="0"/>
    <n v="858"/>
    <n v="1"/>
    <n v="692.513211864406"/>
    <n v="0"/>
    <n v="0.80712495555292074"/>
    <n v="0"/>
    <n v="0"/>
  </r>
  <r>
    <x v="2"/>
    <x v="2"/>
    <x v="3"/>
    <x v="3"/>
    <x v="1"/>
    <x v="1"/>
    <x v="3"/>
    <x v="2"/>
    <x v="0"/>
    <n v="243"/>
    <n v="0"/>
    <n v="0"/>
    <n v="0"/>
    <n v="0"/>
    <n v="0"/>
    <n v="0"/>
  </r>
  <r>
    <x v="2"/>
    <x v="2"/>
    <x v="3"/>
    <x v="3"/>
    <x v="1"/>
    <x v="1"/>
    <x v="3"/>
    <x v="1"/>
    <x v="0"/>
    <n v="434"/>
    <n v="0"/>
    <n v="0"/>
    <n v="0"/>
    <n v="0"/>
    <n v="0"/>
    <n v="0"/>
  </r>
  <r>
    <x v="2"/>
    <x v="2"/>
    <x v="3"/>
    <x v="3"/>
    <x v="1"/>
    <x v="1"/>
    <x v="3"/>
    <x v="3"/>
    <x v="0"/>
    <n v="843"/>
    <n v="4"/>
    <n v="2155.5460677966098"/>
    <n v="1"/>
    <n v="2.5569941492249226"/>
    <n v="0.25"/>
    <n v="0.25"/>
  </r>
  <r>
    <x v="2"/>
    <x v="2"/>
    <x v="4"/>
    <x v="3"/>
    <x v="1"/>
    <x v="1"/>
    <x v="3"/>
    <x v="2"/>
    <x v="0"/>
    <n v="208"/>
    <n v="0"/>
    <n v="0"/>
    <n v="0"/>
    <n v="0"/>
    <n v="0"/>
    <n v="0"/>
  </r>
  <r>
    <x v="2"/>
    <x v="2"/>
    <x v="4"/>
    <x v="3"/>
    <x v="1"/>
    <x v="1"/>
    <x v="3"/>
    <x v="1"/>
    <x v="0"/>
    <n v="420"/>
    <n v="0"/>
    <n v="0"/>
    <n v="0"/>
    <n v="0"/>
    <n v="0"/>
    <n v="0"/>
  </r>
  <r>
    <x v="2"/>
    <x v="2"/>
    <x v="4"/>
    <x v="3"/>
    <x v="1"/>
    <x v="1"/>
    <x v="3"/>
    <x v="3"/>
    <x v="0"/>
    <n v="775"/>
    <n v="2"/>
    <n v="874.18339830508398"/>
    <n v="0"/>
    <n v="1.1279785784581728"/>
    <n v="0"/>
    <n v="0"/>
  </r>
  <r>
    <x v="2"/>
    <x v="2"/>
    <x v="9"/>
    <x v="3"/>
    <x v="1"/>
    <x v="1"/>
    <x v="3"/>
    <x v="2"/>
    <x v="0"/>
    <n v="222"/>
    <n v="0"/>
    <n v="0"/>
    <n v="0"/>
    <n v="0"/>
    <n v="0"/>
    <n v="0"/>
  </r>
  <r>
    <x v="2"/>
    <x v="2"/>
    <x v="9"/>
    <x v="3"/>
    <x v="1"/>
    <x v="1"/>
    <x v="3"/>
    <x v="1"/>
    <x v="0"/>
    <n v="289"/>
    <n v="0"/>
    <n v="0"/>
    <n v="0"/>
    <n v="0"/>
    <n v="0"/>
    <n v="0"/>
  </r>
  <r>
    <x v="2"/>
    <x v="2"/>
    <x v="9"/>
    <x v="3"/>
    <x v="1"/>
    <x v="1"/>
    <x v="3"/>
    <x v="3"/>
    <x v="0"/>
    <n v="853"/>
    <n v="0"/>
    <n v="0"/>
    <n v="0"/>
    <n v="0"/>
    <n v="0"/>
    <n v="0"/>
  </r>
  <r>
    <x v="2"/>
    <x v="2"/>
    <x v="5"/>
    <x v="3"/>
    <x v="1"/>
    <x v="1"/>
    <x v="3"/>
    <x v="2"/>
    <x v="0"/>
    <n v="235"/>
    <n v="0"/>
    <n v="0"/>
    <n v="0"/>
    <n v="0"/>
    <n v="0"/>
    <n v="0"/>
  </r>
  <r>
    <x v="2"/>
    <x v="2"/>
    <x v="5"/>
    <x v="3"/>
    <x v="1"/>
    <x v="1"/>
    <x v="3"/>
    <x v="1"/>
    <x v="0"/>
    <n v="282"/>
    <n v="0"/>
    <n v="0"/>
    <n v="0"/>
    <n v="0"/>
    <n v="0"/>
    <n v="0"/>
  </r>
  <r>
    <x v="2"/>
    <x v="2"/>
    <x v="5"/>
    <x v="3"/>
    <x v="1"/>
    <x v="1"/>
    <x v="3"/>
    <x v="3"/>
    <x v="0"/>
    <n v="766"/>
    <n v="2"/>
    <n v="985.86378813559304"/>
    <n v="0"/>
    <n v="1.2870284440412443"/>
    <n v="0"/>
    <n v="0"/>
  </r>
  <r>
    <x v="2"/>
    <x v="2"/>
    <x v="6"/>
    <x v="3"/>
    <x v="1"/>
    <x v="1"/>
    <x v="3"/>
    <x v="2"/>
    <x v="0"/>
    <n v="178"/>
    <n v="0"/>
    <n v="0"/>
    <n v="0"/>
    <n v="0"/>
    <n v="0"/>
    <n v="0"/>
  </r>
  <r>
    <x v="2"/>
    <x v="2"/>
    <x v="6"/>
    <x v="3"/>
    <x v="1"/>
    <x v="1"/>
    <x v="3"/>
    <x v="1"/>
    <x v="0"/>
    <n v="267"/>
    <n v="0"/>
    <n v="0"/>
    <n v="0"/>
    <n v="0"/>
    <n v="0"/>
    <n v="0"/>
  </r>
  <r>
    <x v="2"/>
    <x v="2"/>
    <x v="6"/>
    <x v="3"/>
    <x v="1"/>
    <x v="1"/>
    <x v="3"/>
    <x v="3"/>
    <x v="0"/>
    <n v="710"/>
    <n v="1"/>
    <n v="364.75179661016898"/>
    <n v="0"/>
    <n v="0.51373492480305494"/>
    <n v="0"/>
    <n v="0"/>
  </r>
  <r>
    <x v="2"/>
    <x v="2"/>
    <x v="14"/>
    <x v="3"/>
    <x v="1"/>
    <x v="1"/>
    <x v="3"/>
    <x v="2"/>
    <x v="0"/>
    <n v="171"/>
    <n v="1"/>
    <n v="699.99996610169399"/>
    <n v="1"/>
    <n v="4.0935670532262804"/>
    <n v="1"/>
    <n v="1"/>
  </r>
  <r>
    <x v="2"/>
    <x v="2"/>
    <x v="14"/>
    <x v="3"/>
    <x v="1"/>
    <x v="1"/>
    <x v="3"/>
    <x v="1"/>
    <x v="0"/>
    <n v="457"/>
    <n v="1"/>
    <n v="389.12120338982999"/>
    <n v="0"/>
    <n v="0.85146871638912469"/>
    <n v="0"/>
    <n v="0"/>
  </r>
  <r>
    <x v="2"/>
    <x v="2"/>
    <x v="14"/>
    <x v="3"/>
    <x v="1"/>
    <x v="1"/>
    <x v="3"/>
    <x v="3"/>
    <x v="0"/>
    <n v="970"/>
    <n v="1"/>
    <n v="470.46688983050802"/>
    <n v="0"/>
    <n v="0.48501741219640004"/>
    <n v="0"/>
    <n v="0"/>
  </r>
  <r>
    <x v="2"/>
    <x v="2"/>
    <x v="15"/>
    <x v="3"/>
    <x v="1"/>
    <x v="1"/>
    <x v="3"/>
    <x v="2"/>
    <x v="0"/>
    <n v="180"/>
    <n v="0"/>
    <n v="0"/>
    <n v="0"/>
    <n v="0"/>
    <n v="0"/>
    <n v="0"/>
  </r>
  <r>
    <x v="2"/>
    <x v="2"/>
    <x v="15"/>
    <x v="3"/>
    <x v="1"/>
    <x v="1"/>
    <x v="3"/>
    <x v="1"/>
    <x v="0"/>
    <n v="402"/>
    <n v="0"/>
    <n v="0"/>
    <n v="0"/>
    <n v="0"/>
    <n v="0"/>
    <n v="0"/>
  </r>
  <r>
    <x v="2"/>
    <x v="2"/>
    <x v="15"/>
    <x v="3"/>
    <x v="1"/>
    <x v="1"/>
    <x v="3"/>
    <x v="3"/>
    <x v="0"/>
    <n v="907"/>
    <n v="1"/>
    <n v="700.00001694915204"/>
    <n v="1"/>
    <n v="0.77177510137723493"/>
    <n v="1"/>
    <n v="1"/>
  </r>
  <r>
    <x v="2"/>
    <x v="2"/>
    <x v="8"/>
    <x v="3"/>
    <x v="1"/>
    <x v="1"/>
    <x v="3"/>
    <x v="2"/>
    <x v="0"/>
    <n v="153"/>
    <n v="0"/>
    <n v="0"/>
    <n v="0"/>
    <n v="0"/>
    <n v="0"/>
    <n v="0"/>
  </r>
  <r>
    <x v="2"/>
    <x v="2"/>
    <x v="8"/>
    <x v="3"/>
    <x v="1"/>
    <x v="1"/>
    <x v="3"/>
    <x v="1"/>
    <x v="0"/>
    <n v="238"/>
    <n v="0"/>
    <n v="0"/>
    <n v="0"/>
    <n v="0"/>
    <n v="0"/>
    <n v="0"/>
  </r>
  <r>
    <x v="2"/>
    <x v="2"/>
    <x v="8"/>
    <x v="3"/>
    <x v="1"/>
    <x v="1"/>
    <x v="3"/>
    <x v="3"/>
    <x v="0"/>
    <n v="995"/>
    <n v="2"/>
    <n v="720.69589830508403"/>
    <n v="0"/>
    <n v="0.72431748573375276"/>
    <n v="0"/>
    <n v="0"/>
  </r>
  <r>
    <x v="2"/>
    <x v="2"/>
    <x v="16"/>
    <x v="3"/>
    <x v="1"/>
    <x v="1"/>
    <x v="3"/>
    <x v="2"/>
    <x v="0"/>
    <n v="165"/>
    <n v="0"/>
    <n v="0"/>
    <n v="0"/>
    <n v="0"/>
    <n v="0"/>
    <n v="0"/>
  </r>
  <r>
    <x v="2"/>
    <x v="2"/>
    <x v="16"/>
    <x v="3"/>
    <x v="1"/>
    <x v="1"/>
    <x v="3"/>
    <x v="1"/>
    <x v="0"/>
    <n v="282"/>
    <n v="0"/>
    <n v="0"/>
    <n v="0"/>
    <n v="0"/>
    <n v="0"/>
    <n v="0"/>
  </r>
  <r>
    <x v="2"/>
    <x v="2"/>
    <x v="16"/>
    <x v="3"/>
    <x v="1"/>
    <x v="1"/>
    <x v="3"/>
    <x v="3"/>
    <x v="0"/>
    <n v="831"/>
    <n v="1"/>
    <n v="694.09749152542304"/>
    <n v="0"/>
    <n v="0.83525570580676656"/>
    <n v="0"/>
    <n v="0"/>
  </r>
  <r>
    <x v="2"/>
    <x v="2"/>
    <x v="17"/>
    <x v="3"/>
    <x v="1"/>
    <x v="1"/>
    <x v="3"/>
    <x v="2"/>
    <x v="0"/>
    <n v="144"/>
    <n v="0"/>
    <n v="0"/>
    <n v="0"/>
    <n v="0"/>
    <n v="0"/>
    <n v="0"/>
  </r>
  <r>
    <x v="2"/>
    <x v="2"/>
    <x v="17"/>
    <x v="3"/>
    <x v="1"/>
    <x v="1"/>
    <x v="3"/>
    <x v="1"/>
    <x v="0"/>
    <n v="403"/>
    <n v="0"/>
    <n v="0"/>
    <n v="0"/>
    <n v="0"/>
    <n v="0"/>
    <n v="0"/>
  </r>
  <r>
    <x v="2"/>
    <x v="2"/>
    <x v="17"/>
    <x v="3"/>
    <x v="1"/>
    <x v="1"/>
    <x v="3"/>
    <x v="3"/>
    <x v="0"/>
    <n v="840"/>
    <n v="0"/>
    <n v="0"/>
    <n v="0"/>
    <n v="0"/>
    <n v="0"/>
    <n v="0"/>
  </r>
  <r>
    <x v="2"/>
    <x v="2"/>
    <x v="10"/>
    <x v="3"/>
    <x v="1"/>
    <x v="1"/>
    <x v="3"/>
    <x v="2"/>
    <x v="0"/>
    <n v="136"/>
    <n v="0"/>
    <n v="0"/>
    <n v="0"/>
    <n v="0"/>
    <n v="0"/>
    <n v="0"/>
  </r>
  <r>
    <x v="2"/>
    <x v="2"/>
    <x v="10"/>
    <x v="3"/>
    <x v="1"/>
    <x v="1"/>
    <x v="3"/>
    <x v="1"/>
    <x v="0"/>
    <n v="388"/>
    <n v="0"/>
    <n v="0"/>
    <n v="0"/>
    <n v="0"/>
    <n v="0"/>
    <n v="0"/>
  </r>
  <r>
    <x v="2"/>
    <x v="2"/>
    <x v="10"/>
    <x v="3"/>
    <x v="1"/>
    <x v="1"/>
    <x v="3"/>
    <x v="3"/>
    <x v="0"/>
    <n v="1019"/>
    <n v="0"/>
    <n v="0"/>
    <n v="0"/>
    <n v="0"/>
    <n v="0"/>
    <n v="0"/>
  </r>
  <r>
    <x v="2"/>
    <x v="2"/>
    <x v="11"/>
    <x v="3"/>
    <x v="1"/>
    <x v="1"/>
    <x v="3"/>
    <x v="2"/>
    <x v="0"/>
    <n v="160"/>
    <n v="0"/>
    <n v="0"/>
    <n v="0"/>
    <n v="0"/>
    <n v="0"/>
    <n v="0"/>
  </r>
  <r>
    <x v="2"/>
    <x v="2"/>
    <x v="11"/>
    <x v="3"/>
    <x v="1"/>
    <x v="1"/>
    <x v="3"/>
    <x v="1"/>
    <x v="0"/>
    <n v="398"/>
    <n v="1"/>
    <n v="198.49810169491499"/>
    <n v="0"/>
    <n v="0.49873894898219845"/>
    <n v="0"/>
    <n v="0"/>
  </r>
  <r>
    <x v="2"/>
    <x v="2"/>
    <x v="11"/>
    <x v="3"/>
    <x v="1"/>
    <x v="1"/>
    <x v="3"/>
    <x v="3"/>
    <x v="0"/>
    <n v="1165"/>
    <n v="0"/>
    <n v="0"/>
    <n v="0"/>
    <n v="0"/>
    <n v="0"/>
    <n v="0"/>
  </r>
  <r>
    <x v="2"/>
    <x v="2"/>
    <x v="0"/>
    <x v="3"/>
    <x v="1"/>
    <x v="1"/>
    <x v="3"/>
    <x v="2"/>
    <x v="0"/>
    <n v="148"/>
    <n v="0"/>
    <n v="0"/>
    <n v="0"/>
    <n v="0"/>
    <n v="0"/>
    <n v="0"/>
  </r>
  <r>
    <x v="2"/>
    <x v="2"/>
    <x v="0"/>
    <x v="3"/>
    <x v="1"/>
    <x v="1"/>
    <x v="3"/>
    <x v="1"/>
    <x v="0"/>
    <n v="93"/>
    <n v="0"/>
    <n v="0"/>
    <n v="0"/>
    <n v="0"/>
    <n v="0"/>
    <n v="0"/>
  </r>
  <r>
    <x v="2"/>
    <x v="2"/>
    <x v="0"/>
    <x v="3"/>
    <x v="1"/>
    <x v="1"/>
    <x v="3"/>
    <x v="3"/>
    <x v="0"/>
    <n v="658"/>
    <n v="0"/>
    <n v="0"/>
    <n v="0"/>
    <n v="0"/>
    <n v="0"/>
    <n v="0"/>
  </r>
  <r>
    <x v="2"/>
    <x v="2"/>
    <x v="12"/>
    <x v="3"/>
    <x v="1"/>
    <x v="1"/>
    <x v="3"/>
    <x v="2"/>
    <x v="0"/>
    <n v="85"/>
    <n v="0"/>
    <n v="0"/>
    <n v="0"/>
    <n v="0"/>
    <n v="0"/>
    <n v="0"/>
  </r>
  <r>
    <x v="2"/>
    <x v="2"/>
    <x v="12"/>
    <x v="3"/>
    <x v="1"/>
    <x v="1"/>
    <x v="3"/>
    <x v="1"/>
    <x v="0"/>
    <n v="8"/>
    <n v="0"/>
    <n v="0"/>
    <n v="0"/>
    <n v="0"/>
    <n v="0"/>
    <n v="0"/>
  </r>
  <r>
    <x v="2"/>
    <x v="2"/>
    <x v="12"/>
    <x v="3"/>
    <x v="1"/>
    <x v="1"/>
    <x v="3"/>
    <x v="3"/>
    <x v="0"/>
    <n v="327"/>
    <n v="1"/>
    <n v="709.59269491525401"/>
    <n v="0"/>
    <n v="2.1700082413310522"/>
    <n v="0"/>
    <n v="0"/>
  </r>
  <r>
    <x v="1"/>
    <x v="1"/>
    <x v="1"/>
    <x v="4"/>
    <x v="0"/>
    <x v="1"/>
    <x v="3"/>
    <x v="2"/>
    <x v="0"/>
    <n v="51182"/>
    <n v="119"/>
    <n v="30842.273720338901"/>
    <n v="21"/>
    <n v="0.60260001016644327"/>
    <n v="0.17647058823529413"/>
    <n v="8.4033613445378165E-3"/>
  </r>
  <r>
    <x v="1"/>
    <x v="1"/>
    <x v="1"/>
    <x v="4"/>
    <x v="0"/>
    <x v="1"/>
    <x v="3"/>
    <x v="3"/>
    <x v="0"/>
    <n v="8"/>
    <n v="0"/>
    <n v="0"/>
    <n v="0"/>
    <n v="0"/>
    <n v="0"/>
    <n v="0"/>
  </r>
  <r>
    <x v="1"/>
    <x v="1"/>
    <x v="7"/>
    <x v="4"/>
    <x v="0"/>
    <x v="1"/>
    <x v="3"/>
    <x v="2"/>
    <x v="0"/>
    <n v="117678"/>
    <n v="329"/>
    <n v="73058.808152542304"/>
    <n v="63"/>
    <n v="0.62083658927363061"/>
    <n v="0.19148936170212766"/>
    <n v="3.0395136778115501E-3"/>
  </r>
  <r>
    <x v="1"/>
    <x v="1"/>
    <x v="7"/>
    <x v="4"/>
    <x v="0"/>
    <x v="1"/>
    <x v="3"/>
    <x v="3"/>
    <x v="0"/>
    <n v="14"/>
    <n v="0"/>
    <n v="0"/>
    <n v="0"/>
    <n v="0"/>
    <n v="0"/>
    <n v="0"/>
  </r>
  <r>
    <x v="1"/>
    <x v="1"/>
    <x v="3"/>
    <x v="4"/>
    <x v="0"/>
    <x v="1"/>
    <x v="3"/>
    <x v="1"/>
    <x v="0"/>
    <n v="0"/>
    <n v="0"/>
    <n v="0"/>
    <n v="0"/>
    <n v="0"/>
    <n v="0"/>
    <n v="0"/>
  </r>
  <r>
    <x v="1"/>
    <x v="1"/>
    <x v="3"/>
    <x v="4"/>
    <x v="0"/>
    <x v="1"/>
    <x v="3"/>
    <x v="3"/>
    <x v="0"/>
    <n v="0"/>
    <n v="0"/>
    <n v="0"/>
    <n v="0"/>
    <n v="0"/>
    <n v="0"/>
    <n v="0"/>
  </r>
  <r>
    <x v="1"/>
    <x v="1"/>
    <x v="4"/>
    <x v="4"/>
    <x v="0"/>
    <x v="1"/>
    <x v="3"/>
    <x v="1"/>
    <x v="0"/>
    <n v="0"/>
    <n v="0"/>
    <n v="0"/>
    <n v="0"/>
    <n v="0"/>
    <n v="0"/>
    <n v="0"/>
  </r>
  <r>
    <x v="1"/>
    <x v="1"/>
    <x v="4"/>
    <x v="4"/>
    <x v="0"/>
    <x v="1"/>
    <x v="3"/>
    <x v="3"/>
    <x v="0"/>
    <n v="0"/>
    <n v="0"/>
    <n v="0"/>
    <n v="0"/>
    <n v="0"/>
    <n v="0"/>
    <n v="0"/>
  </r>
  <r>
    <x v="1"/>
    <x v="1"/>
    <x v="9"/>
    <x v="4"/>
    <x v="0"/>
    <x v="1"/>
    <x v="3"/>
    <x v="3"/>
    <x v="0"/>
    <n v="0"/>
    <n v="0"/>
    <n v="0"/>
    <n v="0"/>
    <n v="0"/>
    <n v="0"/>
    <n v="0"/>
  </r>
  <r>
    <x v="1"/>
    <x v="1"/>
    <x v="5"/>
    <x v="4"/>
    <x v="0"/>
    <x v="1"/>
    <x v="3"/>
    <x v="1"/>
    <x v="0"/>
    <n v="0"/>
    <n v="0"/>
    <n v="0"/>
    <n v="0"/>
    <n v="0"/>
    <n v="0"/>
    <n v="0"/>
  </r>
  <r>
    <x v="1"/>
    <x v="1"/>
    <x v="5"/>
    <x v="4"/>
    <x v="0"/>
    <x v="1"/>
    <x v="3"/>
    <x v="3"/>
    <x v="0"/>
    <n v="0"/>
    <n v="0"/>
    <n v="0"/>
    <n v="0"/>
    <n v="0"/>
    <n v="0"/>
    <n v="0"/>
  </r>
  <r>
    <x v="1"/>
    <x v="1"/>
    <x v="6"/>
    <x v="4"/>
    <x v="0"/>
    <x v="1"/>
    <x v="3"/>
    <x v="3"/>
    <x v="0"/>
    <n v="0"/>
    <n v="0"/>
    <n v="0"/>
    <n v="0"/>
    <n v="0"/>
    <n v="0"/>
    <n v="0"/>
  </r>
  <r>
    <x v="1"/>
    <x v="1"/>
    <x v="14"/>
    <x v="4"/>
    <x v="0"/>
    <x v="1"/>
    <x v="3"/>
    <x v="3"/>
    <x v="0"/>
    <n v="0"/>
    <n v="0"/>
    <n v="0"/>
    <n v="0"/>
    <n v="0"/>
    <n v="0"/>
    <n v="0"/>
  </r>
  <r>
    <x v="1"/>
    <x v="1"/>
    <x v="15"/>
    <x v="4"/>
    <x v="0"/>
    <x v="1"/>
    <x v="3"/>
    <x v="2"/>
    <x v="0"/>
    <n v="0"/>
    <n v="0"/>
    <n v="0"/>
    <n v="0"/>
    <n v="0"/>
    <n v="0"/>
    <n v="0"/>
  </r>
  <r>
    <x v="1"/>
    <x v="1"/>
    <x v="15"/>
    <x v="4"/>
    <x v="0"/>
    <x v="1"/>
    <x v="3"/>
    <x v="3"/>
    <x v="0"/>
    <n v="0"/>
    <n v="0"/>
    <n v="0"/>
    <n v="0"/>
    <n v="0"/>
    <n v="0"/>
    <n v="0"/>
  </r>
  <r>
    <x v="1"/>
    <x v="1"/>
    <x v="8"/>
    <x v="4"/>
    <x v="0"/>
    <x v="1"/>
    <x v="3"/>
    <x v="1"/>
    <x v="0"/>
    <n v="0"/>
    <n v="0"/>
    <n v="0"/>
    <n v="0"/>
    <n v="0"/>
    <n v="0"/>
    <n v="0"/>
  </r>
  <r>
    <x v="1"/>
    <x v="1"/>
    <x v="8"/>
    <x v="4"/>
    <x v="0"/>
    <x v="1"/>
    <x v="3"/>
    <x v="3"/>
    <x v="0"/>
    <n v="0"/>
    <n v="0"/>
    <n v="0"/>
    <n v="0"/>
    <n v="0"/>
    <n v="0"/>
    <n v="0"/>
  </r>
  <r>
    <x v="1"/>
    <x v="1"/>
    <x v="16"/>
    <x v="4"/>
    <x v="0"/>
    <x v="1"/>
    <x v="3"/>
    <x v="2"/>
    <x v="0"/>
    <n v="0"/>
    <n v="0"/>
    <n v="0"/>
    <n v="0"/>
    <n v="0"/>
    <n v="0"/>
    <n v="0"/>
  </r>
  <r>
    <x v="1"/>
    <x v="1"/>
    <x v="16"/>
    <x v="4"/>
    <x v="0"/>
    <x v="1"/>
    <x v="3"/>
    <x v="1"/>
    <x v="0"/>
    <n v="0"/>
    <n v="0"/>
    <n v="0"/>
    <n v="0"/>
    <n v="0"/>
    <n v="0"/>
    <n v="0"/>
  </r>
  <r>
    <x v="1"/>
    <x v="1"/>
    <x v="16"/>
    <x v="4"/>
    <x v="0"/>
    <x v="1"/>
    <x v="3"/>
    <x v="3"/>
    <x v="0"/>
    <n v="0"/>
    <n v="0"/>
    <n v="0"/>
    <n v="0"/>
    <n v="0"/>
    <n v="0"/>
    <n v="0"/>
  </r>
  <r>
    <x v="1"/>
    <x v="1"/>
    <x v="17"/>
    <x v="4"/>
    <x v="0"/>
    <x v="1"/>
    <x v="3"/>
    <x v="2"/>
    <x v="0"/>
    <n v="0"/>
    <n v="0"/>
    <n v="0"/>
    <n v="0"/>
    <n v="0"/>
    <n v="0"/>
    <n v="0"/>
  </r>
  <r>
    <x v="1"/>
    <x v="1"/>
    <x v="17"/>
    <x v="4"/>
    <x v="0"/>
    <x v="1"/>
    <x v="3"/>
    <x v="1"/>
    <x v="0"/>
    <n v="0"/>
    <n v="0"/>
    <n v="0"/>
    <n v="0"/>
    <n v="0"/>
    <n v="0"/>
    <n v="0"/>
  </r>
  <r>
    <x v="1"/>
    <x v="1"/>
    <x v="10"/>
    <x v="4"/>
    <x v="0"/>
    <x v="1"/>
    <x v="3"/>
    <x v="1"/>
    <x v="0"/>
    <n v="0"/>
    <n v="0"/>
    <n v="0"/>
    <n v="0"/>
    <n v="0"/>
    <n v="0"/>
    <n v="0"/>
  </r>
  <r>
    <x v="1"/>
    <x v="1"/>
    <x v="11"/>
    <x v="4"/>
    <x v="0"/>
    <x v="1"/>
    <x v="3"/>
    <x v="2"/>
    <x v="0"/>
    <n v="16449"/>
    <n v="19"/>
    <n v="3940.4595254237202"/>
    <n v="6"/>
    <n v="0.239556175173185"/>
    <n v="0.31578947368421051"/>
    <n v="5.2631578947368418E-2"/>
  </r>
  <r>
    <x v="1"/>
    <x v="1"/>
    <x v="11"/>
    <x v="4"/>
    <x v="0"/>
    <x v="1"/>
    <x v="3"/>
    <x v="1"/>
    <x v="0"/>
    <n v="863"/>
    <n v="6"/>
    <n v="667.04181355932201"/>
    <n v="3"/>
    <n v="0.77293373529469522"/>
    <n v="0.5"/>
    <n v="0.16666666666666666"/>
  </r>
  <r>
    <x v="1"/>
    <x v="1"/>
    <x v="11"/>
    <x v="4"/>
    <x v="0"/>
    <x v="1"/>
    <x v="3"/>
    <x v="3"/>
    <x v="0"/>
    <n v="1000"/>
    <n v="12"/>
    <n v="1607.98558474576"/>
    <n v="3"/>
    <n v="1.60798558474576"/>
    <n v="0.25"/>
    <n v="8.3333333333333329E-2"/>
  </r>
  <r>
    <x v="1"/>
    <x v="1"/>
    <x v="0"/>
    <x v="4"/>
    <x v="0"/>
    <x v="1"/>
    <x v="3"/>
    <x v="2"/>
    <x v="0"/>
    <n v="77968"/>
    <n v="91"/>
    <n v="25159.329050847398"/>
    <n v="20"/>
    <n v="0.32268788542539756"/>
    <n v="0.21978021978021978"/>
    <n v="1.0989010989010988E-2"/>
  </r>
  <r>
    <x v="1"/>
    <x v="1"/>
    <x v="0"/>
    <x v="4"/>
    <x v="0"/>
    <x v="1"/>
    <x v="3"/>
    <x v="1"/>
    <x v="0"/>
    <n v="21466"/>
    <n v="91"/>
    <n v="30748.659279660998"/>
    <n v="17"/>
    <n v="1.4324354458055064"/>
    <n v="0.18681318681318682"/>
    <n v="1.098901098901099E-2"/>
  </r>
  <r>
    <x v="1"/>
    <x v="1"/>
    <x v="0"/>
    <x v="4"/>
    <x v="0"/>
    <x v="1"/>
    <x v="3"/>
    <x v="3"/>
    <x v="0"/>
    <n v="10897"/>
    <n v="63"/>
    <n v="14511.383237288101"/>
    <n v="13"/>
    <n v="1.3316860821591356"/>
    <n v="0.20634920634920634"/>
    <n v="1.5873015873015872E-2"/>
  </r>
  <r>
    <x v="1"/>
    <x v="1"/>
    <x v="12"/>
    <x v="4"/>
    <x v="0"/>
    <x v="1"/>
    <x v="3"/>
    <x v="2"/>
    <x v="0"/>
    <n v="69047"/>
    <n v="121"/>
    <n v="42600.978584745702"/>
    <n v="18"/>
    <n v="0.61698522143968171"/>
    <n v="0.1487603305785124"/>
    <n v="8.2644628099173556E-3"/>
  </r>
  <r>
    <x v="1"/>
    <x v="1"/>
    <x v="12"/>
    <x v="4"/>
    <x v="0"/>
    <x v="1"/>
    <x v="3"/>
    <x v="1"/>
    <x v="0"/>
    <n v="39802"/>
    <n v="193"/>
    <n v="71990.991254237204"/>
    <n v="32"/>
    <n v="1.8087279848810915"/>
    <n v="0.16580310880829016"/>
    <n v="5.1813471502590676E-3"/>
  </r>
  <r>
    <x v="1"/>
    <x v="1"/>
    <x v="12"/>
    <x v="4"/>
    <x v="0"/>
    <x v="1"/>
    <x v="3"/>
    <x v="3"/>
    <x v="0"/>
    <n v="18744"/>
    <n v="117"/>
    <n v="38355.541677966103"/>
    <n v="38"/>
    <n v="2.0462837002756138"/>
    <n v="0.3247863247863248"/>
    <n v="8.5470085470085479E-3"/>
  </r>
  <r>
    <x v="1"/>
    <x v="1"/>
    <x v="13"/>
    <x v="4"/>
    <x v="0"/>
    <x v="1"/>
    <x v="3"/>
    <x v="1"/>
    <x v="0"/>
    <n v="0"/>
    <n v="0"/>
    <n v="0"/>
    <n v="1"/>
    <n v="0"/>
    <n v="0"/>
    <n v="0"/>
  </r>
  <r>
    <x v="1"/>
    <x v="1"/>
    <x v="13"/>
    <x v="4"/>
    <x v="0"/>
    <x v="1"/>
    <x v="3"/>
    <x v="3"/>
    <x v="0"/>
    <n v="0"/>
    <n v="0"/>
    <n v="0"/>
    <n v="0"/>
    <n v="0"/>
    <n v="0"/>
    <n v="0"/>
  </r>
  <r>
    <x v="1"/>
    <x v="1"/>
    <x v="1"/>
    <x v="4"/>
    <x v="1"/>
    <x v="1"/>
    <x v="3"/>
    <x v="2"/>
    <x v="0"/>
    <n v="300"/>
    <n v="0"/>
    <n v="0"/>
    <n v="0"/>
    <n v="0"/>
    <n v="0"/>
    <n v="0"/>
  </r>
  <r>
    <x v="1"/>
    <x v="1"/>
    <x v="7"/>
    <x v="4"/>
    <x v="1"/>
    <x v="1"/>
    <x v="3"/>
    <x v="2"/>
    <x v="0"/>
    <n v="773"/>
    <n v="6"/>
    <n v="1270.1210084745701"/>
    <n v="2"/>
    <n v="1.6431060911702071"/>
    <n v="0.33333333333333331"/>
    <n v="0.16666666666666666"/>
  </r>
  <r>
    <x v="1"/>
    <x v="1"/>
    <x v="8"/>
    <x v="4"/>
    <x v="1"/>
    <x v="1"/>
    <x v="3"/>
    <x v="1"/>
    <x v="0"/>
    <n v="0"/>
    <n v="0"/>
    <n v="0"/>
    <n v="0"/>
    <n v="0"/>
    <n v="0"/>
    <n v="0"/>
  </r>
  <r>
    <x v="1"/>
    <x v="1"/>
    <x v="16"/>
    <x v="4"/>
    <x v="1"/>
    <x v="1"/>
    <x v="3"/>
    <x v="1"/>
    <x v="0"/>
    <n v="0"/>
    <n v="0"/>
    <n v="0"/>
    <n v="0"/>
    <n v="0"/>
    <n v="0"/>
    <n v="0"/>
  </r>
  <r>
    <x v="1"/>
    <x v="1"/>
    <x v="11"/>
    <x v="4"/>
    <x v="1"/>
    <x v="1"/>
    <x v="3"/>
    <x v="2"/>
    <x v="0"/>
    <n v="69"/>
    <n v="0"/>
    <n v="0"/>
    <n v="0"/>
    <n v="0"/>
    <n v="0"/>
    <n v="0"/>
  </r>
  <r>
    <x v="1"/>
    <x v="1"/>
    <x v="11"/>
    <x v="4"/>
    <x v="1"/>
    <x v="1"/>
    <x v="3"/>
    <x v="1"/>
    <x v="0"/>
    <n v="4"/>
    <n v="0"/>
    <n v="0"/>
    <n v="0"/>
    <n v="0"/>
    <n v="0"/>
    <n v="0"/>
  </r>
  <r>
    <x v="1"/>
    <x v="1"/>
    <x v="11"/>
    <x v="4"/>
    <x v="1"/>
    <x v="1"/>
    <x v="3"/>
    <x v="3"/>
    <x v="0"/>
    <n v="8"/>
    <n v="0"/>
    <n v="0"/>
    <n v="0"/>
    <n v="0"/>
    <n v="0"/>
    <n v="0"/>
  </r>
  <r>
    <x v="1"/>
    <x v="1"/>
    <x v="0"/>
    <x v="4"/>
    <x v="1"/>
    <x v="1"/>
    <x v="3"/>
    <x v="2"/>
    <x v="0"/>
    <n v="431"/>
    <n v="1"/>
    <n v="374.09799152542303"/>
    <n v="0"/>
    <n v="0.86797677848125987"/>
    <n v="0"/>
    <n v="0"/>
  </r>
  <r>
    <x v="1"/>
    <x v="1"/>
    <x v="0"/>
    <x v="4"/>
    <x v="1"/>
    <x v="1"/>
    <x v="3"/>
    <x v="1"/>
    <x v="0"/>
    <n v="175"/>
    <n v="1"/>
    <n v="344.14039830508398"/>
    <n v="0"/>
    <n v="1.9665165617433371"/>
    <n v="0"/>
    <n v="0"/>
  </r>
  <r>
    <x v="1"/>
    <x v="1"/>
    <x v="0"/>
    <x v="4"/>
    <x v="1"/>
    <x v="1"/>
    <x v="3"/>
    <x v="3"/>
    <x v="0"/>
    <n v="83"/>
    <n v="2"/>
    <n v="672.496118644067"/>
    <n v="1"/>
    <n v="8.1023628752297228"/>
    <n v="0.5"/>
    <n v="0.5"/>
  </r>
  <r>
    <x v="1"/>
    <x v="1"/>
    <x v="12"/>
    <x v="4"/>
    <x v="1"/>
    <x v="1"/>
    <x v="3"/>
    <x v="2"/>
    <x v="0"/>
    <n v="403"/>
    <n v="2"/>
    <n v="834.89471186440596"/>
    <n v="1"/>
    <n v="2.071699036884382"/>
    <n v="0.5"/>
    <n v="0.5"/>
  </r>
  <r>
    <x v="1"/>
    <x v="1"/>
    <x v="12"/>
    <x v="4"/>
    <x v="1"/>
    <x v="1"/>
    <x v="3"/>
    <x v="1"/>
    <x v="0"/>
    <n v="296"/>
    <n v="2"/>
    <n v="718.30571186440602"/>
    <n v="2"/>
    <n v="2.4267084860283985"/>
    <n v="1"/>
    <n v="0.5"/>
  </r>
  <r>
    <x v="1"/>
    <x v="1"/>
    <x v="12"/>
    <x v="4"/>
    <x v="1"/>
    <x v="1"/>
    <x v="3"/>
    <x v="3"/>
    <x v="0"/>
    <n v="129"/>
    <n v="1"/>
    <n v="641.03270338982998"/>
    <n v="0"/>
    <n v="4.9692457627118607"/>
    <n v="0"/>
    <n v="0"/>
  </r>
  <r>
    <x v="3"/>
    <x v="3"/>
    <x v="14"/>
    <x v="4"/>
    <x v="0"/>
    <x v="1"/>
    <x v="3"/>
    <x v="2"/>
    <x v="0"/>
    <n v="0"/>
    <n v="0"/>
    <n v="0"/>
    <n v="0"/>
    <n v="0"/>
    <n v="0"/>
    <n v="0"/>
  </r>
  <r>
    <x v="0"/>
    <x v="0"/>
    <x v="2"/>
    <x v="4"/>
    <x v="0"/>
    <x v="1"/>
    <x v="3"/>
    <x v="3"/>
    <x v="0"/>
    <n v="0"/>
    <n v="0"/>
    <n v="0"/>
    <n v="0"/>
    <n v="0"/>
    <n v="0"/>
    <n v="0"/>
  </r>
  <r>
    <x v="0"/>
    <x v="0"/>
    <x v="4"/>
    <x v="4"/>
    <x v="0"/>
    <x v="1"/>
    <x v="3"/>
    <x v="3"/>
    <x v="0"/>
    <n v="0"/>
    <n v="0"/>
    <n v="0"/>
    <n v="0"/>
    <n v="0"/>
    <n v="0"/>
    <n v="0"/>
  </r>
  <r>
    <x v="0"/>
    <x v="0"/>
    <x v="9"/>
    <x v="4"/>
    <x v="0"/>
    <x v="1"/>
    <x v="3"/>
    <x v="3"/>
    <x v="0"/>
    <n v="0"/>
    <n v="0"/>
    <n v="0"/>
    <n v="0"/>
    <n v="0"/>
    <n v="0"/>
    <n v="0"/>
  </r>
  <r>
    <x v="0"/>
    <x v="0"/>
    <x v="5"/>
    <x v="4"/>
    <x v="0"/>
    <x v="1"/>
    <x v="3"/>
    <x v="3"/>
    <x v="0"/>
    <n v="0"/>
    <n v="0"/>
    <n v="0"/>
    <n v="0"/>
    <n v="0"/>
    <n v="0"/>
    <n v="0"/>
  </r>
  <r>
    <x v="0"/>
    <x v="0"/>
    <x v="6"/>
    <x v="4"/>
    <x v="0"/>
    <x v="1"/>
    <x v="3"/>
    <x v="1"/>
    <x v="0"/>
    <n v="0"/>
    <n v="0"/>
    <n v="0"/>
    <n v="0"/>
    <n v="0"/>
    <n v="0"/>
    <n v="0"/>
  </r>
  <r>
    <x v="0"/>
    <x v="0"/>
    <x v="6"/>
    <x v="4"/>
    <x v="0"/>
    <x v="1"/>
    <x v="3"/>
    <x v="3"/>
    <x v="0"/>
    <n v="0"/>
    <n v="0"/>
    <n v="0"/>
    <n v="0"/>
    <n v="0"/>
    <n v="0"/>
    <n v="0"/>
  </r>
  <r>
    <x v="0"/>
    <x v="0"/>
    <x v="14"/>
    <x v="4"/>
    <x v="0"/>
    <x v="1"/>
    <x v="3"/>
    <x v="3"/>
    <x v="0"/>
    <n v="0"/>
    <n v="0"/>
    <n v="0"/>
    <n v="0"/>
    <n v="0"/>
    <n v="0"/>
    <n v="0"/>
  </r>
  <r>
    <x v="0"/>
    <x v="0"/>
    <x v="10"/>
    <x v="4"/>
    <x v="0"/>
    <x v="1"/>
    <x v="3"/>
    <x v="3"/>
    <x v="0"/>
    <n v="0"/>
    <n v="0"/>
    <n v="0"/>
    <n v="0"/>
    <n v="0"/>
    <n v="0"/>
    <n v="0"/>
  </r>
  <r>
    <x v="6"/>
    <x v="6"/>
    <x v="1"/>
    <x v="4"/>
    <x v="0"/>
    <x v="1"/>
    <x v="3"/>
    <x v="2"/>
    <x v="0"/>
    <n v="209"/>
    <n v="1"/>
    <n v="28.1588898305084"/>
    <n v="0"/>
    <n v="0.13473153028951387"/>
    <n v="0"/>
    <n v="0"/>
  </r>
  <r>
    <x v="6"/>
    <x v="6"/>
    <x v="1"/>
    <x v="4"/>
    <x v="0"/>
    <x v="1"/>
    <x v="3"/>
    <x v="1"/>
    <x v="0"/>
    <n v="2184"/>
    <n v="6"/>
    <n v="335.75710169491498"/>
    <n v="0"/>
    <n v="0.15373493667349586"/>
    <n v="0"/>
    <n v="0"/>
  </r>
  <r>
    <x v="6"/>
    <x v="6"/>
    <x v="1"/>
    <x v="4"/>
    <x v="0"/>
    <x v="1"/>
    <x v="3"/>
    <x v="3"/>
    <x v="0"/>
    <n v="32"/>
    <n v="0"/>
    <n v="0"/>
    <n v="0"/>
    <n v="0"/>
    <n v="0"/>
    <n v="0"/>
  </r>
  <r>
    <x v="6"/>
    <x v="6"/>
    <x v="7"/>
    <x v="4"/>
    <x v="0"/>
    <x v="1"/>
    <x v="3"/>
    <x v="2"/>
    <x v="0"/>
    <n v="41"/>
    <n v="0"/>
    <n v="0"/>
    <n v="0"/>
    <n v="0"/>
    <n v="0"/>
    <n v="0"/>
  </r>
  <r>
    <x v="6"/>
    <x v="6"/>
    <x v="7"/>
    <x v="4"/>
    <x v="0"/>
    <x v="1"/>
    <x v="3"/>
    <x v="1"/>
    <x v="0"/>
    <n v="745"/>
    <n v="4"/>
    <n v="207.01479661016899"/>
    <n v="1"/>
    <n v="0.27787221021499192"/>
    <n v="0.25"/>
    <n v="0.25"/>
  </r>
  <r>
    <x v="6"/>
    <x v="6"/>
    <x v="7"/>
    <x v="4"/>
    <x v="0"/>
    <x v="1"/>
    <x v="3"/>
    <x v="3"/>
    <x v="0"/>
    <n v="10"/>
    <n v="0"/>
    <n v="0"/>
    <n v="0"/>
    <n v="0"/>
    <n v="0"/>
    <n v="0"/>
  </r>
  <r>
    <x v="6"/>
    <x v="6"/>
    <x v="2"/>
    <x v="4"/>
    <x v="0"/>
    <x v="1"/>
    <x v="3"/>
    <x v="2"/>
    <x v="0"/>
    <n v="80"/>
    <n v="1"/>
    <n v="107.990110169491"/>
    <n v="0"/>
    <n v="1.3498763771186375"/>
    <n v="0"/>
    <n v="0"/>
  </r>
  <r>
    <x v="6"/>
    <x v="6"/>
    <x v="2"/>
    <x v="4"/>
    <x v="0"/>
    <x v="1"/>
    <x v="3"/>
    <x v="1"/>
    <x v="0"/>
    <n v="999"/>
    <n v="2"/>
    <n v="166.871008474576"/>
    <n v="0"/>
    <n v="0.16703804652109711"/>
    <n v="0"/>
    <n v="0"/>
  </r>
  <r>
    <x v="6"/>
    <x v="6"/>
    <x v="2"/>
    <x v="4"/>
    <x v="0"/>
    <x v="1"/>
    <x v="3"/>
    <x v="3"/>
    <x v="0"/>
    <n v="20"/>
    <n v="0"/>
    <n v="0"/>
    <n v="0"/>
    <n v="0"/>
    <n v="0"/>
    <n v="0"/>
  </r>
  <r>
    <x v="6"/>
    <x v="6"/>
    <x v="3"/>
    <x v="4"/>
    <x v="0"/>
    <x v="1"/>
    <x v="3"/>
    <x v="2"/>
    <x v="0"/>
    <n v="176"/>
    <n v="2"/>
    <n v="123.187576271186"/>
    <n v="0"/>
    <n v="0.69992941063173864"/>
    <n v="0"/>
    <n v="0"/>
  </r>
  <r>
    <x v="6"/>
    <x v="6"/>
    <x v="3"/>
    <x v="4"/>
    <x v="0"/>
    <x v="1"/>
    <x v="3"/>
    <x v="1"/>
    <x v="0"/>
    <n v="1356"/>
    <n v="11"/>
    <n v="814.06741525423695"/>
    <n v="0"/>
    <n v="0.60034470151492403"/>
    <n v="0"/>
    <n v="0"/>
  </r>
  <r>
    <x v="6"/>
    <x v="6"/>
    <x v="3"/>
    <x v="4"/>
    <x v="0"/>
    <x v="1"/>
    <x v="3"/>
    <x v="3"/>
    <x v="0"/>
    <n v="20"/>
    <n v="1"/>
    <n v="80.302499999999995"/>
    <n v="0"/>
    <n v="4.0151249999999994"/>
    <n v="0"/>
    <n v="0"/>
  </r>
  <r>
    <x v="6"/>
    <x v="6"/>
    <x v="4"/>
    <x v="4"/>
    <x v="0"/>
    <x v="1"/>
    <x v="3"/>
    <x v="2"/>
    <x v="0"/>
    <n v="358"/>
    <n v="3"/>
    <n v="101.27911016949101"/>
    <n v="1"/>
    <n v="0.28290254237287993"/>
    <n v="0.33333333333333331"/>
    <n v="0.33333333333333331"/>
  </r>
  <r>
    <x v="6"/>
    <x v="6"/>
    <x v="4"/>
    <x v="4"/>
    <x v="0"/>
    <x v="1"/>
    <x v="3"/>
    <x v="1"/>
    <x v="0"/>
    <n v="2933"/>
    <n v="20"/>
    <n v="1732.1651949152499"/>
    <n v="2"/>
    <n v="0.59057797303622572"/>
    <n v="0.1"/>
    <n v="0.05"/>
  </r>
  <r>
    <x v="6"/>
    <x v="6"/>
    <x v="4"/>
    <x v="4"/>
    <x v="0"/>
    <x v="1"/>
    <x v="3"/>
    <x v="3"/>
    <x v="0"/>
    <n v="61"/>
    <n v="0"/>
    <n v="0"/>
    <n v="0"/>
    <n v="0"/>
    <n v="0"/>
    <n v="0"/>
  </r>
  <r>
    <x v="6"/>
    <x v="6"/>
    <x v="9"/>
    <x v="4"/>
    <x v="0"/>
    <x v="1"/>
    <x v="3"/>
    <x v="2"/>
    <x v="0"/>
    <n v="251"/>
    <n v="1"/>
    <n v="51.755593220338902"/>
    <n v="0"/>
    <n v="0.206197582551151"/>
    <n v="0"/>
    <n v="0"/>
  </r>
  <r>
    <x v="6"/>
    <x v="6"/>
    <x v="9"/>
    <x v="4"/>
    <x v="0"/>
    <x v="1"/>
    <x v="3"/>
    <x v="1"/>
    <x v="0"/>
    <n v="1921"/>
    <n v="8"/>
    <n v="562.96009322033899"/>
    <n v="0"/>
    <n v="0.29305574868315409"/>
    <n v="0"/>
    <n v="0"/>
  </r>
  <r>
    <x v="6"/>
    <x v="6"/>
    <x v="9"/>
    <x v="4"/>
    <x v="0"/>
    <x v="1"/>
    <x v="3"/>
    <x v="3"/>
    <x v="0"/>
    <n v="54"/>
    <n v="1"/>
    <n v="84.027305084745706"/>
    <n v="0"/>
    <n v="1.5560612052730687"/>
    <n v="0"/>
    <n v="0"/>
  </r>
  <r>
    <x v="6"/>
    <x v="6"/>
    <x v="5"/>
    <x v="4"/>
    <x v="0"/>
    <x v="1"/>
    <x v="3"/>
    <x v="2"/>
    <x v="0"/>
    <n v="186"/>
    <n v="0"/>
    <n v="0"/>
    <n v="0"/>
    <n v="0"/>
    <n v="0"/>
    <n v="0"/>
  </r>
  <r>
    <x v="6"/>
    <x v="6"/>
    <x v="5"/>
    <x v="4"/>
    <x v="0"/>
    <x v="1"/>
    <x v="3"/>
    <x v="1"/>
    <x v="0"/>
    <n v="820"/>
    <n v="4"/>
    <n v="342.91639830508399"/>
    <n v="0"/>
    <n v="0.41819072964034631"/>
    <n v="0"/>
    <n v="0"/>
  </r>
  <r>
    <x v="6"/>
    <x v="6"/>
    <x v="5"/>
    <x v="4"/>
    <x v="0"/>
    <x v="1"/>
    <x v="3"/>
    <x v="3"/>
    <x v="0"/>
    <n v="81"/>
    <n v="0"/>
    <n v="0"/>
    <n v="0"/>
    <n v="0"/>
    <n v="0"/>
    <n v="0"/>
  </r>
  <r>
    <x v="6"/>
    <x v="6"/>
    <x v="6"/>
    <x v="4"/>
    <x v="0"/>
    <x v="1"/>
    <x v="3"/>
    <x v="2"/>
    <x v="0"/>
    <n v="104"/>
    <n v="0"/>
    <n v="0"/>
    <n v="0"/>
    <n v="0"/>
    <n v="0"/>
    <n v="0"/>
  </r>
  <r>
    <x v="6"/>
    <x v="6"/>
    <x v="6"/>
    <x v="4"/>
    <x v="0"/>
    <x v="1"/>
    <x v="3"/>
    <x v="1"/>
    <x v="0"/>
    <n v="590"/>
    <n v="6"/>
    <n v="531.36538983050798"/>
    <n v="1"/>
    <n v="0.9006193047974711"/>
    <n v="0.16666666666666666"/>
    <n v="0.16666666666666666"/>
  </r>
  <r>
    <x v="6"/>
    <x v="6"/>
    <x v="6"/>
    <x v="4"/>
    <x v="0"/>
    <x v="1"/>
    <x v="3"/>
    <x v="3"/>
    <x v="0"/>
    <n v="106"/>
    <n v="0"/>
    <n v="0"/>
    <n v="0"/>
    <n v="0"/>
    <n v="0"/>
    <n v="0"/>
  </r>
  <r>
    <x v="6"/>
    <x v="6"/>
    <x v="14"/>
    <x v="4"/>
    <x v="0"/>
    <x v="1"/>
    <x v="3"/>
    <x v="2"/>
    <x v="0"/>
    <n v="127"/>
    <n v="0"/>
    <n v="0"/>
    <n v="0"/>
    <n v="0"/>
    <n v="0"/>
    <n v="0"/>
  </r>
  <r>
    <x v="6"/>
    <x v="6"/>
    <x v="14"/>
    <x v="4"/>
    <x v="0"/>
    <x v="1"/>
    <x v="3"/>
    <x v="1"/>
    <x v="0"/>
    <n v="269"/>
    <n v="0"/>
    <n v="0"/>
    <n v="0"/>
    <n v="0"/>
    <n v="0"/>
    <n v="0"/>
  </r>
  <r>
    <x v="6"/>
    <x v="6"/>
    <x v="14"/>
    <x v="4"/>
    <x v="0"/>
    <x v="1"/>
    <x v="3"/>
    <x v="3"/>
    <x v="0"/>
    <n v="103"/>
    <n v="0"/>
    <n v="0"/>
    <n v="0"/>
    <n v="0"/>
    <n v="0"/>
    <n v="0"/>
  </r>
  <r>
    <x v="6"/>
    <x v="6"/>
    <x v="15"/>
    <x v="4"/>
    <x v="0"/>
    <x v="1"/>
    <x v="3"/>
    <x v="2"/>
    <x v="0"/>
    <n v="97"/>
    <n v="0"/>
    <n v="0"/>
    <n v="0"/>
    <n v="0"/>
    <n v="0"/>
    <n v="0"/>
  </r>
  <r>
    <x v="6"/>
    <x v="6"/>
    <x v="15"/>
    <x v="4"/>
    <x v="0"/>
    <x v="1"/>
    <x v="3"/>
    <x v="1"/>
    <x v="0"/>
    <n v="227"/>
    <n v="0"/>
    <n v="0"/>
    <n v="0"/>
    <n v="0"/>
    <n v="0"/>
    <n v="0"/>
  </r>
  <r>
    <x v="6"/>
    <x v="6"/>
    <x v="15"/>
    <x v="4"/>
    <x v="0"/>
    <x v="1"/>
    <x v="3"/>
    <x v="3"/>
    <x v="0"/>
    <n v="237"/>
    <n v="1"/>
    <n v="101.879796610169"/>
    <n v="0"/>
    <n v="0.42987255953657805"/>
    <n v="0"/>
    <n v="0"/>
  </r>
  <r>
    <x v="6"/>
    <x v="6"/>
    <x v="8"/>
    <x v="4"/>
    <x v="0"/>
    <x v="1"/>
    <x v="3"/>
    <x v="2"/>
    <x v="0"/>
    <n v="367"/>
    <n v="0"/>
    <n v="0"/>
    <n v="0"/>
    <n v="0"/>
    <n v="0"/>
    <n v="0"/>
  </r>
  <r>
    <x v="6"/>
    <x v="6"/>
    <x v="8"/>
    <x v="4"/>
    <x v="0"/>
    <x v="1"/>
    <x v="3"/>
    <x v="1"/>
    <x v="0"/>
    <n v="535"/>
    <n v="3"/>
    <n v="332.63600847457599"/>
    <n v="0"/>
    <n v="0.62174954855060938"/>
    <n v="0"/>
    <n v="0"/>
  </r>
  <r>
    <x v="6"/>
    <x v="6"/>
    <x v="8"/>
    <x v="4"/>
    <x v="0"/>
    <x v="1"/>
    <x v="3"/>
    <x v="3"/>
    <x v="0"/>
    <n v="189"/>
    <n v="1"/>
    <n v="123.628398305084"/>
    <n v="1"/>
    <n v="0.65411850955070905"/>
    <n v="1"/>
    <n v="1"/>
  </r>
  <r>
    <x v="6"/>
    <x v="6"/>
    <x v="16"/>
    <x v="4"/>
    <x v="0"/>
    <x v="1"/>
    <x v="3"/>
    <x v="2"/>
    <x v="0"/>
    <n v="451"/>
    <n v="1"/>
    <n v="144.827593220339"/>
    <n v="0"/>
    <n v="0.32112548385884476"/>
    <n v="0"/>
    <n v="0"/>
  </r>
  <r>
    <x v="6"/>
    <x v="6"/>
    <x v="16"/>
    <x v="4"/>
    <x v="0"/>
    <x v="1"/>
    <x v="3"/>
    <x v="1"/>
    <x v="0"/>
    <n v="347"/>
    <n v="4"/>
    <n v="359.69361864406699"/>
    <n v="0"/>
    <n v="1.036581033556389"/>
    <n v="0"/>
    <n v="0"/>
  </r>
  <r>
    <x v="6"/>
    <x v="6"/>
    <x v="16"/>
    <x v="4"/>
    <x v="0"/>
    <x v="1"/>
    <x v="3"/>
    <x v="3"/>
    <x v="0"/>
    <n v="138"/>
    <n v="0"/>
    <n v="0"/>
    <n v="0"/>
    <n v="0"/>
    <n v="0"/>
    <n v="0"/>
  </r>
  <r>
    <x v="6"/>
    <x v="6"/>
    <x v="17"/>
    <x v="4"/>
    <x v="0"/>
    <x v="1"/>
    <x v="3"/>
    <x v="2"/>
    <x v="0"/>
    <n v="64"/>
    <n v="1"/>
    <n v="97.158788135593198"/>
    <n v="0"/>
    <n v="1.5181060646186437"/>
    <n v="0"/>
    <n v="0"/>
  </r>
  <r>
    <x v="6"/>
    <x v="6"/>
    <x v="17"/>
    <x v="4"/>
    <x v="0"/>
    <x v="1"/>
    <x v="3"/>
    <x v="1"/>
    <x v="0"/>
    <n v="23"/>
    <n v="0"/>
    <n v="0"/>
    <n v="0"/>
    <n v="0"/>
    <n v="0"/>
    <n v="0"/>
  </r>
  <r>
    <x v="6"/>
    <x v="6"/>
    <x v="17"/>
    <x v="4"/>
    <x v="0"/>
    <x v="1"/>
    <x v="3"/>
    <x v="3"/>
    <x v="0"/>
    <n v="2"/>
    <n v="0"/>
    <n v="0"/>
    <n v="0"/>
    <n v="0"/>
    <n v="0"/>
    <n v="0"/>
  </r>
  <r>
    <x v="6"/>
    <x v="6"/>
    <x v="0"/>
    <x v="4"/>
    <x v="0"/>
    <x v="1"/>
    <x v="3"/>
    <x v="2"/>
    <x v="0"/>
    <n v="432"/>
    <n v="4"/>
    <n v="1002.68557627118"/>
    <n v="0"/>
    <n v="2.3210314265536574"/>
    <n v="0"/>
    <n v="0"/>
  </r>
  <r>
    <x v="6"/>
    <x v="6"/>
    <x v="0"/>
    <x v="4"/>
    <x v="0"/>
    <x v="1"/>
    <x v="3"/>
    <x v="1"/>
    <x v="0"/>
    <n v="4261"/>
    <n v="7"/>
    <n v="2576.5166186440601"/>
    <n v="0"/>
    <n v="0.60467416537058438"/>
    <n v="0"/>
    <n v="0"/>
  </r>
  <r>
    <x v="6"/>
    <x v="6"/>
    <x v="0"/>
    <x v="4"/>
    <x v="0"/>
    <x v="1"/>
    <x v="3"/>
    <x v="3"/>
    <x v="0"/>
    <n v="57"/>
    <n v="0"/>
    <n v="0"/>
    <n v="0"/>
    <n v="0"/>
    <n v="0"/>
    <n v="0"/>
  </r>
  <r>
    <x v="6"/>
    <x v="6"/>
    <x v="12"/>
    <x v="4"/>
    <x v="0"/>
    <x v="1"/>
    <x v="3"/>
    <x v="2"/>
    <x v="0"/>
    <n v="858"/>
    <n v="0"/>
    <n v="0"/>
    <n v="0"/>
    <n v="0"/>
    <n v="0"/>
    <n v="0"/>
  </r>
  <r>
    <x v="6"/>
    <x v="6"/>
    <x v="12"/>
    <x v="4"/>
    <x v="0"/>
    <x v="1"/>
    <x v="3"/>
    <x v="1"/>
    <x v="0"/>
    <n v="6642"/>
    <n v="23"/>
    <n v="3719.82877118644"/>
    <n v="5"/>
    <n v="0.56004648768239085"/>
    <n v="0.21739130434782608"/>
    <n v="4.3478260869565216E-2"/>
  </r>
  <r>
    <x v="6"/>
    <x v="6"/>
    <x v="12"/>
    <x v="4"/>
    <x v="0"/>
    <x v="1"/>
    <x v="3"/>
    <x v="3"/>
    <x v="0"/>
    <n v="56"/>
    <n v="1"/>
    <n v="130.41719491525399"/>
    <n v="0"/>
    <n v="2.3288784806295353"/>
    <n v="0"/>
    <n v="0"/>
  </r>
  <r>
    <x v="6"/>
    <x v="6"/>
    <x v="13"/>
    <x v="4"/>
    <x v="0"/>
    <x v="1"/>
    <x v="3"/>
    <x v="2"/>
    <x v="0"/>
    <n v="205"/>
    <n v="0"/>
    <n v="0"/>
    <n v="0"/>
    <n v="0"/>
    <n v="0"/>
    <n v="0"/>
  </r>
  <r>
    <x v="6"/>
    <x v="6"/>
    <x v="13"/>
    <x v="4"/>
    <x v="0"/>
    <x v="1"/>
    <x v="3"/>
    <x v="1"/>
    <x v="0"/>
    <n v="1922"/>
    <n v="3"/>
    <n v="444.79360169491503"/>
    <n v="0"/>
    <n v="0.23142226935219304"/>
    <n v="0"/>
    <n v="0"/>
  </r>
  <r>
    <x v="6"/>
    <x v="6"/>
    <x v="13"/>
    <x v="4"/>
    <x v="0"/>
    <x v="1"/>
    <x v="3"/>
    <x v="3"/>
    <x v="0"/>
    <n v="19"/>
    <n v="0"/>
    <n v="0"/>
    <n v="0"/>
    <n v="0"/>
    <n v="0"/>
    <n v="0"/>
  </r>
  <r>
    <x v="6"/>
    <x v="6"/>
    <x v="1"/>
    <x v="4"/>
    <x v="1"/>
    <x v="1"/>
    <x v="3"/>
    <x v="2"/>
    <x v="0"/>
    <n v="2"/>
    <n v="0"/>
    <n v="0"/>
    <n v="0"/>
    <n v="0"/>
    <n v="0"/>
    <n v="0"/>
  </r>
  <r>
    <x v="6"/>
    <x v="6"/>
    <x v="1"/>
    <x v="4"/>
    <x v="1"/>
    <x v="1"/>
    <x v="3"/>
    <x v="1"/>
    <x v="0"/>
    <n v="31"/>
    <n v="0"/>
    <n v="0"/>
    <n v="0"/>
    <n v="0"/>
    <n v="0"/>
    <n v="0"/>
  </r>
  <r>
    <x v="6"/>
    <x v="6"/>
    <x v="7"/>
    <x v="4"/>
    <x v="1"/>
    <x v="1"/>
    <x v="3"/>
    <x v="1"/>
    <x v="0"/>
    <n v="8"/>
    <n v="0"/>
    <n v="0"/>
    <n v="0"/>
    <n v="0"/>
    <n v="0"/>
    <n v="0"/>
  </r>
  <r>
    <x v="6"/>
    <x v="6"/>
    <x v="7"/>
    <x v="4"/>
    <x v="1"/>
    <x v="1"/>
    <x v="3"/>
    <x v="3"/>
    <x v="0"/>
    <n v="1"/>
    <n v="0"/>
    <n v="0"/>
    <n v="0"/>
    <n v="0"/>
    <n v="0"/>
    <n v="0"/>
  </r>
  <r>
    <x v="6"/>
    <x v="6"/>
    <x v="2"/>
    <x v="4"/>
    <x v="1"/>
    <x v="1"/>
    <x v="3"/>
    <x v="1"/>
    <x v="0"/>
    <n v="2"/>
    <n v="0"/>
    <n v="0"/>
    <n v="0"/>
    <n v="0"/>
    <n v="0"/>
    <n v="0"/>
  </r>
  <r>
    <x v="6"/>
    <x v="6"/>
    <x v="3"/>
    <x v="4"/>
    <x v="1"/>
    <x v="1"/>
    <x v="3"/>
    <x v="1"/>
    <x v="0"/>
    <n v="15"/>
    <n v="0"/>
    <n v="0"/>
    <n v="0"/>
    <n v="0"/>
    <n v="0"/>
    <n v="0"/>
  </r>
  <r>
    <x v="6"/>
    <x v="6"/>
    <x v="3"/>
    <x v="4"/>
    <x v="1"/>
    <x v="1"/>
    <x v="3"/>
    <x v="3"/>
    <x v="0"/>
    <n v="1"/>
    <n v="0"/>
    <n v="0"/>
    <n v="0"/>
    <n v="0"/>
    <n v="0"/>
    <n v="0"/>
  </r>
  <r>
    <x v="6"/>
    <x v="6"/>
    <x v="4"/>
    <x v="4"/>
    <x v="1"/>
    <x v="1"/>
    <x v="3"/>
    <x v="2"/>
    <x v="0"/>
    <n v="2"/>
    <n v="0"/>
    <n v="0"/>
    <n v="0"/>
    <n v="0"/>
    <n v="0"/>
    <n v="0"/>
  </r>
  <r>
    <x v="6"/>
    <x v="6"/>
    <x v="4"/>
    <x v="4"/>
    <x v="1"/>
    <x v="1"/>
    <x v="3"/>
    <x v="1"/>
    <x v="0"/>
    <n v="33"/>
    <n v="0"/>
    <n v="0"/>
    <n v="0"/>
    <n v="0"/>
    <n v="0"/>
    <n v="0"/>
  </r>
  <r>
    <x v="6"/>
    <x v="6"/>
    <x v="4"/>
    <x v="4"/>
    <x v="1"/>
    <x v="1"/>
    <x v="3"/>
    <x v="3"/>
    <x v="0"/>
    <n v="1"/>
    <n v="0"/>
    <n v="0"/>
    <n v="0"/>
    <n v="0"/>
    <n v="0"/>
    <n v="0"/>
  </r>
  <r>
    <x v="6"/>
    <x v="6"/>
    <x v="9"/>
    <x v="4"/>
    <x v="1"/>
    <x v="1"/>
    <x v="3"/>
    <x v="2"/>
    <x v="0"/>
    <n v="4"/>
    <n v="2"/>
    <n v="174.42180508474499"/>
    <n v="0"/>
    <n v="43.605451271186247"/>
    <n v="0"/>
    <n v="0"/>
  </r>
  <r>
    <x v="6"/>
    <x v="6"/>
    <x v="9"/>
    <x v="4"/>
    <x v="1"/>
    <x v="1"/>
    <x v="3"/>
    <x v="1"/>
    <x v="0"/>
    <n v="38"/>
    <n v="0"/>
    <n v="0"/>
    <n v="0"/>
    <n v="0"/>
    <n v="0"/>
    <n v="0"/>
  </r>
  <r>
    <x v="6"/>
    <x v="6"/>
    <x v="9"/>
    <x v="4"/>
    <x v="1"/>
    <x v="1"/>
    <x v="3"/>
    <x v="3"/>
    <x v="0"/>
    <n v="1"/>
    <n v="0"/>
    <n v="0"/>
    <n v="0"/>
    <n v="0"/>
    <n v="0"/>
    <n v="0"/>
  </r>
  <r>
    <x v="6"/>
    <x v="6"/>
    <x v="5"/>
    <x v="4"/>
    <x v="1"/>
    <x v="1"/>
    <x v="3"/>
    <x v="2"/>
    <x v="0"/>
    <n v="1"/>
    <n v="0"/>
    <n v="0"/>
    <n v="0"/>
    <n v="0"/>
    <n v="0"/>
    <n v="0"/>
  </r>
  <r>
    <x v="6"/>
    <x v="6"/>
    <x v="5"/>
    <x v="4"/>
    <x v="1"/>
    <x v="1"/>
    <x v="3"/>
    <x v="1"/>
    <x v="0"/>
    <n v="22"/>
    <n v="0"/>
    <n v="0"/>
    <n v="0"/>
    <n v="0"/>
    <n v="0"/>
    <n v="0"/>
  </r>
  <r>
    <x v="6"/>
    <x v="6"/>
    <x v="5"/>
    <x v="4"/>
    <x v="1"/>
    <x v="1"/>
    <x v="3"/>
    <x v="3"/>
    <x v="0"/>
    <n v="3"/>
    <n v="0"/>
    <n v="0"/>
    <n v="0"/>
    <n v="0"/>
    <n v="0"/>
    <n v="0"/>
  </r>
  <r>
    <x v="6"/>
    <x v="6"/>
    <x v="6"/>
    <x v="4"/>
    <x v="1"/>
    <x v="1"/>
    <x v="3"/>
    <x v="2"/>
    <x v="0"/>
    <n v="2"/>
    <n v="0"/>
    <n v="0"/>
    <n v="0"/>
    <n v="0"/>
    <n v="0"/>
    <n v="0"/>
  </r>
  <r>
    <x v="6"/>
    <x v="6"/>
    <x v="6"/>
    <x v="4"/>
    <x v="1"/>
    <x v="1"/>
    <x v="3"/>
    <x v="1"/>
    <x v="0"/>
    <n v="9"/>
    <n v="0"/>
    <n v="0"/>
    <n v="0"/>
    <n v="0"/>
    <n v="0"/>
    <n v="0"/>
  </r>
  <r>
    <x v="6"/>
    <x v="6"/>
    <x v="6"/>
    <x v="4"/>
    <x v="1"/>
    <x v="1"/>
    <x v="3"/>
    <x v="3"/>
    <x v="0"/>
    <n v="2"/>
    <n v="0"/>
    <n v="0"/>
    <n v="0"/>
    <n v="0"/>
    <n v="0"/>
    <n v="0"/>
  </r>
  <r>
    <x v="6"/>
    <x v="6"/>
    <x v="14"/>
    <x v="4"/>
    <x v="1"/>
    <x v="1"/>
    <x v="3"/>
    <x v="2"/>
    <x v="0"/>
    <n v="2"/>
    <n v="0"/>
    <n v="0"/>
    <n v="0"/>
    <n v="0"/>
    <n v="0"/>
    <n v="0"/>
  </r>
  <r>
    <x v="6"/>
    <x v="6"/>
    <x v="14"/>
    <x v="4"/>
    <x v="1"/>
    <x v="1"/>
    <x v="3"/>
    <x v="1"/>
    <x v="0"/>
    <n v="3"/>
    <n v="0"/>
    <n v="0"/>
    <n v="0"/>
    <n v="0"/>
    <n v="0"/>
    <n v="0"/>
  </r>
  <r>
    <x v="6"/>
    <x v="6"/>
    <x v="14"/>
    <x v="4"/>
    <x v="1"/>
    <x v="1"/>
    <x v="3"/>
    <x v="3"/>
    <x v="0"/>
    <n v="1"/>
    <n v="0"/>
    <n v="0"/>
    <n v="0"/>
    <n v="0"/>
    <n v="0"/>
    <n v="0"/>
  </r>
  <r>
    <x v="6"/>
    <x v="6"/>
    <x v="15"/>
    <x v="4"/>
    <x v="1"/>
    <x v="1"/>
    <x v="3"/>
    <x v="2"/>
    <x v="0"/>
    <n v="1"/>
    <n v="0"/>
    <n v="0"/>
    <n v="0"/>
    <n v="0"/>
    <n v="0"/>
    <n v="0"/>
  </r>
  <r>
    <x v="6"/>
    <x v="6"/>
    <x v="15"/>
    <x v="4"/>
    <x v="1"/>
    <x v="1"/>
    <x v="3"/>
    <x v="1"/>
    <x v="0"/>
    <n v="4"/>
    <n v="0"/>
    <n v="0"/>
    <n v="0"/>
    <n v="0"/>
    <n v="0"/>
    <n v="0"/>
  </r>
  <r>
    <x v="6"/>
    <x v="6"/>
    <x v="15"/>
    <x v="4"/>
    <x v="1"/>
    <x v="1"/>
    <x v="3"/>
    <x v="3"/>
    <x v="0"/>
    <n v="7"/>
    <n v="0"/>
    <n v="0"/>
    <n v="0"/>
    <n v="0"/>
    <n v="0"/>
    <n v="0"/>
  </r>
  <r>
    <x v="6"/>
    <x v="6"/>
    <x v="8"/>
    <x v="4"/>
    <x v="1"/>
    <x v="1"/>
    <x v="3"/>
    <x v="2"/>
    <x v="0"/>
    <n v="4"/>
    <n v="0"/>
    <n v="0"/>
    <n v="0"/>
    <n v="0"/>
    <n v="0"/>
    <n v="0"/>
  </r>
  <r>
    <x v="6"/>
    <x v="6"/>
    <x v="8"/>
    <x v="4"/>
    <x v="1"/>
    <x v="1"/>
    <x v="3"/>
    <x v="1"/>
    <x v="0"/>
    <n v="6"/>
    <n v="0"/>
    <n v="0"/>
    <n v="0"/>
    <n v="0"/>
    <n v="0"/>
    <n v="0"/>
  </r>
  <r>
    <x v="6"/>
    <x v="6"/>
    <x v="8"/>
    <x v="4"/>
    <x v="1"/>
    <x v="1"/>
    <x v="3"/>
    <x v="3"/>
    <x v="0"/>
    <n v="2"/>
    <n v="0"/>
    <n v="0"/>
    <n v="0"/>
    <n v="0"/>
    <n v="0"/>
    <n v="0"/>
  </r>
  <r>
    <x v="6"/>
    <x v="6"/>
    <x v="16"/>
    <x v="4"/>
    <x v="1"/>
    <x v="1"/>
    <x v="3"/>
    <x v="2"/>
    <x v="0"/>
    <n v="3"/>
    <n v="0"/>
    <n v="0"/>
    <n v="0"/>
    <n v="0"/>
    <n v="0"/>
    <n v="0"/>
  </r>
  <r>
    <x v="6"/>
    <x v="6"/>
    <x v="16"/>
    <x v="4"/>
    <x v="1"/>
    <x v="1"/>
    <x v="3"/>
    <x v="1"/>
    <x v="0"/>
    <n v="1"/>
    <n v="0"/>
    <n v="0"/>
    <n v="0"/>
    <n v="0"/>
    <n v="0"/>
    <n v="0"/>
  </r>
  <r>
    <x v="6"/>
    <x v="6"/>
    <x v="0"/>
    <x v="4"/>
    <x v="1"/>
    <x v="1"/>
    <x v="3"/>
    <x v="2"/>
    <x v="0"/>
    <n v="3"/>
    <n v="0"/>
    <n v="0"/>
    <n v="0"/>
    <n v="0"/>
    <n v="0"/>
    <n v="0"/>
  </r>
  <r>
    <x v="6"/>
    <x v="6"/>
    <x v="0"/>
    <x v="4"/>
    <x v="1"/>
    <x v="1"/>
    <x v="3"/>
    <x v="1"/>
    <x v="0"/>
    <n v="40"/>
    <n v="0"/>
    <n v="0"/>
    <n v="0"/>
    <n v="0"/>
    <n v="0"/>
    <n v="0"/>
  </r>
  <r>
    <x v="6"/>
    <x v="6"/>
    <x v="12"/>
    <x v="4"/>
    <x v="1"/>
    <x v="1"/>
    <x v="3"/>
    <x v="2"/>
    <x v="0"/>
    <n v="13"/>
    <n v="0"/>
    <n v="0"/>
    <n v="0"/>
    <n v="0"/>
    <n v="0"/>
    <n v="0"/>
  </r>
  <r>
    <x v="6"/>
    <x v="6"/>
    <x v="12"/>
    <x v="4"/>
    <x v="1"/>
    <x v="1"/>
    <x v="3"/>
    <x v="1"/>
    <x v="0"/>
    <n v="65"/>
    <n v="0"/>
    <n v="0"/>
    <n v="0"/>
    <n v="0"/>
    <n v="0"/>
    <n v="0"/>
  </r>
  <r>
    <x v="6"/>
    <x v="6"/>
    <x v="13"/>
    <x v="4"/>
    <x v="1"/>
    <x v="1"/>
    <x v="3"/>
    <x v="2"/>
    <x v="0"/>
    <n v="3"/>
    <n v="0"/>
    <n v="0"/>
    <n v="0"/>
    <n v="0"/>
    <n v="0"/>
    <n v="0"/>
  </r>
  <r>
    <x v="6"/>
    <x v="6"/>
    <x v="13"/>
    <x v="4"/>
    <x v="1"/>
    <x v="1"/>
    <x v="3"/>
    <x v="1"/>
    <x v="0"/>
    <n v="21"/>
    <n v="0"/>
    <n v="0"/>
    <n v="0"/>
    <n v="0"/>
    <n v="0"/>
    <n v="0"/>
  </r>
  <r>
    <x v="10"/>
    <x v="10"/>
    <x v="10"/>
    <x v="4"/>
    <x v="0"/>
    <x v="1"/>
    <x v="3"/>
    <x v="3"/>
    <x v="0"/>
    <n v="0"/>
    <n v="0"/>
    <n v="0"/>
    <n v="0"/>
    <n v="0"/>
    <n v="0"/>
    <n v="0"/>
  </r>
  <r>
    <x v="10"/>
    <x v="10"/>
    <x v="11"/>
    <x v="4"/>
    <x v="0"/>
    <x v="1"/>
    <x v="3"/>
    <x v="1"/>
    <x v="0"/>
    <n v="0"/>
    <n v="0"/>
    <n v="0"/>
    <n v="0"/>
    <n v="0"/>
    <n v="0"/>
    <n v="0"/>
  </r>
  <r>
    <x v="10"/>
    <x v="10"/>
    <x v="11"/>
    <x v="4"/>
    <x v="0"/>
    <x v="1"/>
    <x v="3"/>
    <x v="3"/>
    <x v="0"/>
    <n v="0"/>
    <n v="0"/>
    <n v="0"/>
    <n v="0"/>
    <n v="0"/>
    <n v="0"/>
    <n v="0"/>
  </r>
  <r>
    <x v="10"/>
    <x v="10"/>
    <x v="0"/>
    <x v="4"/>
    <x v="0"/>
    <x v="1"/>
    <x v="3"/>
    <x v="1"/>
    <x v="0"/>
    <n v="0"/>
    <n v="0"/>
    <n v="0"/>
    <n v="0"/>
    <n v="0"/>
    <n v="0"/>
    <n v="0"/>
  </r>
  <r>
    <x v="10"/>
    <x v="10"/>
    <x v="0"/>
    <x v="4"/>
    <x v="0"/>
    <x v="1"/>
    <x v="3"/>
    <x v="3"/>
    <x v="0"/>
    <n v="0"/>
    <n v="0"/>
    <n v="0"/>
    <n v="0"/>
    <n v="0"/>
    <n v="0"/>
    <n v="0"/>
  </r>
  <r>
    <x v="10"/>
    <x v="10"/>
    <x v="12"/>
    <x v="4"/>
    <x v="0"/>
    <x v="1"/>
    <x v="3"/>
    <x v="1"/>
    <x v="0"/>
    <n v="0"/>
    <n v="0"/>
    <n v="0"/>
    <n v="0"/>
    <n v="0"/>
    <n v="0"/>
    <n v="0"/>
  </r>
  <r>
    <x v="10"/>
    <x v="10"/>
    <x v="12"/>
    <x v="4"/>
    <x v="0"/>
    <x v="1"/>
    <x v="3"/>
    <x v="3"/>
    <x v="0"/>
    <n v="0"/>
    <n v="0"/>
    <n v="0"/>
    <n v="0"/>
    <n v="0"/>
    <n v="0"/>
    <n v="0"/>
  </r>
  <r>
    <x v="10"/>
    <x v="10"/>
    <x v="13"/>
    <x v="4"/>
    <x v="0"/>
    <x v="1"/>
    <x v="3"/>
    <x v="3"/>
    <x v="0"/>
    <n v="0"/>
    <n v="0"/>
    <n v="0"/>
    <n v="0"/>
    <n v="0"/>
    <n v="0"/>
    <n v="0"/>
  </r>
  <r>
    <x v="2"/>
    <x v="2"/>
    <x v="1"/>
    <x v="4"/>
    <x v="0"/>
    <x v="1"/>
    <x v="3"/>
    <x v="2"/>
    <x v="0"/>
    <n v="26749"/>
    <n v="364"/>
    <n v="52738.321499999998"/>
    <n v="116"/>
    <n v="1.9715997420464315"/>
    <n v="0.31868131868131866"/>
    <n v="2.747252747252747E-3"/>
  </r>
  <r>
    <x v="2"/>
    <x v="2"/>
    <x v="1"/>
    <x v="4"/>
    <x v="0"/>
    <x v="1"/>
    <x v="3"/>
    <x v="1"/>
    <x v="0"/>
    <n v="356601"/>
    <n v="1124"/>
    <n v="310388.36768644"/>
    <n v="217"/>
    <n v="0.87040801255868605"/>
    <n v="0.19306049822064056"/>
    <n v="8.8967971530249106E-4"/>
  </r>
  <r>
    <x v="2"/>
    <x v="2"/>
    <x v="1"/>
    <x v="4"/>
    <x v="0"/>
    <x v="1"/>
    <x v="3"/>
    <x v="3"/>
    <x v="0"/>
    <n v="221610"/>
    <n v="1276"/>
    <n v="244270.81581355899"/>
    <n v="352"/>
    <n v="1.1022553847459906"/>
    <n v="0.27586206896551724"/>
    <n v="7.836990595611285E-4"/>
  </r>
  <r>
    <x v="2"/>
    <x v="2"/>
    <x v="7"/>
    <x v="4"/>
    <x v="0"/>
    <x v="1"/>
    <x v="3"/>
    <x v="2"/>
    <x v="0"/>
    <n v="27115"/>
    <n v="402"/>
    <n v="58134.065262711803"/>
    <n v="130"/>
    <n v="2.1439817541107065"/>
    <n v="0.32338308457711445"/>
    <n v="2.4875621890547268E-3"/>
  </r>
  <r>
    <x v="2"/>
    <x v="2"/>
    <x v="7"/>
    <x v="4"/>
    <x v="0"/>
    <x v="1"/>
    <x v="3"/>
    <x v="1"/>
    <x v="0"/>
    <n v="247789"/>
    <n v="706"/>
    <n v="199188.98122881301"/>
    <n v="136"/>
    <n v="0.80386530971436587"/>
    <n v="0.19263456090651557"/>
    <n v="1.4164305949008497E-3"/>
  </r>
  <r>
    <x v="2"/>
    <x v="2"/>
    <x v="7"/>
    <x v="4"/>
    <x v="0"/>
    <x v="1"/>
    <x v="3"/>
    <x v="3"/>
    <x v="0"/>
    <n v="171525"/>
    <n v="798"/>
    <n v="135110.77972881301"/>
    <n v="195"/>
    <n v="0.78770313207295151"/>
    <n v="0.24436090225563908"/>
    <n v="1.2531328320802004E-3"/>
  </r>
  <r>
    <x v="2"/>
    <x v="2"/>
    <x v="2"/>
    <x v="4"/>
    <x v="0"/>
    <x v="1"/>
    <x v="3"/>
    <x v="2"/>
    <x v="0"/>
    <n v="25683"/>
    <n v="305"/>
    <n v="42508.240525423702"/>
    <n v="107"/>
    <n v="1.6551119622093875"/>
    <n v="0.35081967213114756"/>
    <n v="3.2786885245901644E-3"/>
  </r>
  <r>
    <x v="2"/>
    <x v="2"/>
    <x v="2"/>
    <x v="4"/>
    <x v="0"/>
    <x v="1"/>
    <x v="3"/>
    <x v="1"/>
    <x v="0"/>
    <n v="230971"/>
    <n v="616"/>
    <n v="157646.92749152501"/>
    <n v="137"/>
    <n v="0.68253991839462536"/>
    <n v="0.22240259740259741"/>
    <n v="1.6233766233766235E-3"/>
  </r>
  <r>
    <x v="2"/>
    <x v="2"/>
    <x v="2"/>
    <x v="4"/>
    <x v="0"/>
    <x v="1"/>
    <x v="3"/>
    <x v="3"/>
    <x v="0"/>
    <n v="131164"/>
    <n v="711"/>
    <n v="136152.66076271099"/>
    <n v="208"/>
    <n v="1.0380337650781539"/>
    <n v="0.29254571026722925"/>
    <n v="1.4064697609001407E-3"/>
  </r>
  <r>
    <x v="2"/>
    <x v="2"/>
    <x v="3"/>
    <x v="4"/>
    <x v="0"/>
    <x v="1"/>
    <x v="3"/>
    <x v="2"/>
    <x v="0"/>
    <n v="22841"/>
    <n v="216"/>
    <n v="33722.236728813499"/>
    <n v="75"/>
    <n v="1.4763905577169782"/>
    <n v="0.34722222222222221"/>
    <n v="4.6296296296296294E-3"/>
  </r>
  <r>
    <x v="2"/>
    <x v="2"/>
    <x v="3"/>
    <x v="4"/>
    <x v="0"/>
    <x v="1"/>
    <x v="3"/>
    <x v="1"/>
    <x v="0"/>
    <n v="218313"/>
    <n v="808"/>
    <n v="193350.74689830499"/>
    <n v="183"/>
    <n v="0.8856584211581765"/>
    <n v="0.22648514851485149"/>
    <n v="1.2376237623762376E-3"/>
  </r>
  <r>
    <x v="2"/>
    <x v="2"/>
    <x v="3"/>
    <x v="4"/>
    <x v="0"/>
    <x v="1"/>
    <x v="3"/>
    <x v="3"/>
    <x v="0"/>
    <n v="202797"/>
    <n v="1188"/>
    <n v="217861.90815254199"/>
    <n v="328"/>
    <n v="1.0742856558654319"/>
    <n v="0.27609427609427611"/>
    <n v="8.4175084175084182E-4"/>
  </r>
  <r>
    <x v="2"/>
    <x v="2"/>
    <x v="4"/>
    <x v="4"/>
    <x v="0"/>
    <x v="1"/>
    <x v="3"/>
    <x v="2"/>
    <x v="0"/>
    <n v="23654"/>
    <n v="302"/>
    <n v="44151.999889830498"/>
    <n v="109"/>
    <n v="1.8665764728938234"/>
    <n v="0.36092715231788081"/>
    <n v="3.3112582781456954E-3"/>
  </r>
  <r>
    <x v="2"/>
    <x v="2"/>
    <x v="4"/>
    <x v="4"/>
    <x v="0"/>
    <x v="1"/>
    <x v="3"/>
    <x v="1"/>
    <x v="0"/>
    <n v="310325"/>
    <n v="1117"/>
    <n v="275024.101067796"/>
    <n v="258"/>
    <n v="0.88624539134067837"/>
    <n v="0.23097582811101164"/>
    <n v="8.9525514771709937E-4"/>
  </r>
  <r>
    <x v="2"/>
    <x v="2"/>
    <x v="4"/>
    <x v="4"/>
    <x v="0"/>
    <x v="1"/>
    <x v="3"/>
    <x v="3"/>
    <x v="0"/>
    <n v="179158"/>
    <n v="1041"/>
    <n v="204707.834618644"/>
    <n v="340"/>
    <n v="1.1426106264785496"/>
    <n v="0.32660902977905859"/>
    <n v="9.6061479346781938E-4"/>
  </r>
  <r>
    <x v="2"/>
    <x v="2"/>
    <x v="9"/>
    <x v="4"/>
    <x v="0"/>
    <x v="1"/>
    <x v="3"/>
    <x v="2"/>
    <x v="0"/>
    <n v="32661"/>
    <n v="261"/>
    <n v="39042.785618643997"/>
    <n v="75"/>
    <n v="1.1953946792395822"/>
    <n v="0.28735632183908044"/>
    <n v="3.8314176245210726E-3"/>
  </r>
  <r>
    <x v="2"/>
    <x v="2"/>
    <x v="9"/>
    <x v="4"/>
    <x v="0"/>
    <x v="1"/>
    <x v="3"/>
    <x v="1"/>
    <x v="0"/>
    <n v="352712"/>
    <n v="1110"/>
    <n v="258801.91899152499"/>
    <n v="251"/>
    <n v="0.73374855120190119"/>
    <n v="0.22612612612612612"/>
    <n v="9.0090090090090091E-4"/>
  </r>
  <r>
    <x v="2"/>
    <x v="2"/>
    <x v="9"/>
    <x v="4"/>
    <x v="0"/>
    <x v="1"/>
    <x v="3"/>
    <x v="3"/>
    <x v="0"/>
    <n v="148450"/>
    <n v="835"/>
    <n v="168567.92618643999"/>
    <n v="263"/>
    <n v="1.1355198800029638"/>
    <n v="0.31497005988023952"/>
    <n v="1.1976047904191617E-3"/>
  </r>
  <r>
    <x v="2"/>
    <x v="2"/>
    <x v="5"/>
    <x v="4"/>
    <x v="0"/>
    <x v="1"/>
    <x v="3"/>
    <x v="2"/>
    <x v="0"/>
    <n v="28308"/>
    <n v="212"/>
    <n v="37542.311211864399"/>
    <n v="59"/>
    <n v="1.3262085351089585"/>
    <n v="0.27830188679245282"/>
    <n v="4.7169811320754715E-3"/>
  </r>
  <r>
    <x v="2"/>
    <x v="2"/>
    <x v="5"/>
    <x v="4"/>
    <x v="0"/>
    <x v="1"/>
    <x v="3"/>
    <x v="1"/>
    <x v="0"/>
    <n v="293399"/>
    <n v="767"/>
    <n v="190751.068728813"/>
    <n v="122"/>
    <n v="0.65014219110771676"/>
    <n v="0.15906127770534551"/>
    <n v="1.3037809647979139E-3"/>
  </r>
  <r>
    <x v="2"/>
    <x v="2"/>
    <x v="5"/>
    <x v="4"/>
    <x v="0"/>
    <x v="1"/>
    <x v="3"/>
    <x v="3"/>
    <x v="0"/>
    <n v="141381"/>
    <n v="582"/>
    <n v="102135.82225423701"/>
    <n v="117"/>
    <n v="0.72241547488161073"/>
    <n v="0.20103092783505155"/>
    <n v="1.718213058419244E-3"/>
  </r>
  <r>
    <x v="2"/>
    <x v="2"/>
    <x v="6"/>
    <x v="4"/>
    <x v="0"/>
    <x v="1"/>
    <x v="3"/>
    <x v="2"/>
    <x v="0"/>
    <n v="29386"/>
    <n v="223"/>
    <n v="42019.573169491501"/>
    <n v="59"/>
    <n v="1.4299180960148201"/>
    <n v="0.26457399103139012"/>
    <n v="4.4843049327354259E-3"/>
  </r>
  <r>
    <x v="2"/>
    <x v="2"/>
    <x v="6"/>
    <x v="4"/>
    <x v="0"/>
    <x v="1"/>
    <x v="3"/>
    <x v="1"/>
    <x v="0"/>
    <n v="278853"/>
    <n v="889"/>
    <n v="206240.72938983"/>
    <n v="202"/>
    <n v="0.73960376753999413"/>
    <n v="0.22722159730033745"/>
    <n v="1.1248593925759279E-3"/>
  </r>
  <r>
    <x v="2"/>
    <x v="2"/>
    <x v="6"/>
    <x v="4"/>
    <x v="0"/>
    <x v="1"/>
    <x v="3"/>
    <x v="3"/>
    <x v="0"/>
    <n v="125557"/>
    <n v="560"/>
    <n v="102694.416864406"/>
    <n v="160"/>
    <n v="0.81791072472586945"/>
    <n v="0.2857142857142857"/>
    <n v="1.7857142857142857E-3"/>
  </r>
  <r>
    <x v="2"/>
    <x v="2"/>
    <x v="14"/>
    <x v="4"/>
    <x v="0"/>
    <x v="1"/>
    <x v="3"/>
    <x v="2"/>
    <x v="0"/>
    <n v="28277"/>
    <n v="230"/>
    <n v="40292.874635593202"/>
    <n v="83"/>
    <n v="1.4249345629166179"/>
    <n v="0.36086956521739133"/>
    <n v="4.3478260869565218E-3"/>
  </r>
  <r>
    <x v="2"/>
    <x v="2"/>
    <x v="14"/>
    <x v="4"/>
    <x v="0"/>
    <x v="1"/>
    <x v="3"/>
    <x v="1"/>
    <x v="0"/>
    <n v="170296"/>
    <n v="568"/>
    <n v="143554.89666101601"/>
    <n v="187"/>
    <n v="0.84297280418222398"/>
    <n v="0.32922535211267606"/>
    <n v="1.7605633802816902E-3"/>
  </r>
  <r>
    <x v="2"/>
    <x v="2"/>
    <x v="14"/>
    <x v="4"/>
    <x v="0"/>
    <x v="1"/>
    <x v="3"/>
    <x v="3"/>
    <x v="0"/>
    <n v="144164"/>
    <n v="590"/>
    <n v="104818.94377118599"/>
    <n v="156"/>
    <n v="0.72708126696807795"/>
    <n v="0.26440677966101694"/>
    <n v="1.6949152542372881E-3"/>
  </r>
  <r>
    <x v="2"/>
    <x v="2"/>
    <x v="15"/>
    <x v="4"/>
    <x v="0"/>
    <x v="1"/>
    <x v="3"/>
    <x v="2"/>
    <x v="0"/>
    <n v="27550"/>
    <n v="203"/>
    <n v="31729.992457627101"/>
    <n v="62"/>
    <n v="1.1517238641606933"/>
    <n v="0.30541871921182268"/>
    <n v="4.9261083743842365E-3"/>
  </r>
  <r>
    <x v="2"/>
    <x v="2"/>
    <x v="15"/>
    <x v="4"/>
    <x v="0"/>
    <x v="1"/>
    <x v="3"/>
    <x v="1"/>
    <x v="0"/>
    <n v="130986"/>
    <n v="361"/>
    <n v="101442.10408474501"/>
    <n v="117"/>
    <n v="0.77444997239968394"/>
    <n v="0.32409972299168976"/>
    <n v="2.7700831024930748E-3"/>
  </r>
  <r>
    <x v="2"/>
    <x v="2"/>
    <x v="15"/>
    <x v="4"/>
    <x v="0"/>
    <x v="1"/>
    <x v="3"/>
    <x v="3"/>
    <x v="0"/>
    <n v="151847"/>
    <n v="577"/>
    <n v="105810.405940677"/>
    <n v="134"/>
    <n v="0.69682249857209555"/>
    <n v="0.23223570190641249"/>
    <n v="1.7331022530329291E-3"/>
  </r>
  <r>
    <x v="2"/>
    <x v="2"/>
    <x v="8"/>
    <x v="4"/>
    <x v="0"/>
    <x v="1"/>
    <x v="3"/>
    <x v="2"/>
    <x v="0"/>
    <n v="29062"/>
    <n v="222"/>
    <n v="34682.8010338983"/>
    <n v="77"/>
    <n v="1.1934072339790207"/>
    <n v="0.34684684684684686"/>
    <n v="4.5045045045045045E-3"/>
  </r>
  <r>
    <x v="2"/>
    <x v="2"/>
    <x v="8"/>
    <x v="4"/>
    <x v="0"/>
    <x v="1"/>
    <x v="3"/>
    <x v="1"/>
    <x v="0"/>
    <n v="203130"/>
    <n v="507"/>
    <n v="155911.62299999999"/>
    <n v="135"/>
    <n v="0.76754601979028203"/>
    <n v="0.26627218934911245"/>
    <n v="1.9723865877712033E-3"/>
  </r>
  <r>
    <x v="2"/>
    <x v="2"/>
    <x v="8"/>
    <x v="4"/>
    <x v="0"/>
    <x v="1"/>
    <x v="3"/>
    <x v="3"/>
    <x v="0"/>
    <n v="160760"/>
    <n v="575"/>
    <n v="115629.51432203301"/>
    <n v="147"/>
    <n v="0.71926794178920761"/>
    <n v="0.25565217391304346"/>
    <n v="1.7391304347826085E-3"/>
  </r>
  <r>
    <x v="2"/>
    <x v="2"/>
    <x v="16"/>
    <x v="4"/>
    <x v="0"/>
    <x v="1"/>
    <x v="3"/>
    <x v="2"/>
    <x v="0"/>
    <n v="27098"/>
    <n v="254"/>
    <n v="35947.9765169491"/>
    <n v="95"/>
    <n v="1.3265915018432763"/>
    <n v="0.37401574803149606"/>
    <n v="3.937007874015748E-3"/>
  </r>
  <r>
    <x v="2"/>
    <x v="2"/>
    <x v="16"/>
    <x v="4"/>
    <x v="0"/>
    <x v="1"/>
    <x v="3"/>
    <x v="1"/>
    <x v="0"/>
    <n v="109395"/>
    <n v="328"/>
    <n v="95635.374457627098"/>
    <n v="114"/>
    <n v="0.87422070896866488"/>
    <n v="0.34756097560975607"/>
    <n v="3.0487804878048777E-3"/>
  </r>
  <r>
    <x v="2"/>
    <x v="2"/>
    <x v="16"/>
    <x v="4"/>
    <x v="0"/>
    <x v="1"/>
    <x v="3"/>
    <x v="3"/>
    <x v="0"/>
    <n v="152124"/>
    <n v="553"/>
    <n v="117931.28562711801"/>
    <n v="173"/>
    <n v="0.77523129570033655"/>
    <n v="0.31283905967450271"/>
    <n v="1.8083182640144665E-3"/>
  </r>
  <r>
    <x v="2"/>
    <x v="2"/>
    <x v="17"/>
    <x v="4"/>
    <x v="0"/>
    <x v="1"/>
    <x v="3"/>
    <x v="2"/>
    <x v="0"/>
    <n v="23224"/>
    <n v="228"/>
    <n v="39672.077211864402"/>
    <n v="105"/>
    <n v="1.7082361872142784"/>
    <n v="0.46052631578947367"/>
    <n v="4.3859649122807015E-3"/>
  </r>
  <r>
    <x v="2"/>
    <x v="2"/>
    <x v="17"/>
    <x v="4"/>
    <x v="0"/>
    <x v="1"/>
    <x v="3"/>
    <x v="1"/>
    <x v="0"/>
    <n v="197166"/>
    <n v="485"/>
    <n v="139748.16315254199"/>
    <n v="138"/>
    <n v="0.70878428913982128"/>
    <n v="0.28453608247422679"/>
    <n v="2.0618556701030928E-3"/>
  </r>
  <r>
    <x v="2"/>
    <x v="2"/>
    <x v="17"/>
    <x v="4"/>
    <x v="0"/>
    <x v="1"/>
    <x v="3"/>
    <x v="3"/>
    <x v="0"/>
    <n v="133029"/>
    <n v="651"/>
    <n v="139771.12161864401"/>
    <n v="201"/>
    <n v="1.0506815928755686"/>
    <n v="0.30875576036866359"/>
    <n v="1.5360983102918587E-3"/>
  </r>
  <r>
    <x v="2"/>
    <x v="2"/>
    <x v="10"/>
    <x v="4"/>
    <x v="0"/>
    <x v="1"/>
    <x v="3"/>
    <x v="2"/>
    <x v="0"/>
    <n v="24911"/>
    <n v="230"/>
    <n v="37218.802627118603"/>
    <n v="74"/>
    <n v="1.4940709978370439"/>
    <n v="0.32173913043478258"/>
    <n v="4.3478260869565218E-3"/>
  </r>
  <r>
    <x v="2"/>
    <x v="2"/>
    <x v="10"/>
    <x v="4"/>
    <x v="0"/>
    <x v="1"/>
    <x v="3"/>
    <x v="1"/>
    <x v="0"/>
    <n v="173764"/>
    <n v="537"/>
    <n v="141022.17920338901"/>
    <n v="177"/>
    <n v="0.81157304852207024"/>
    <n v="0.32960893854748602"/>
    <n v="1.8621973929236499E-3"/>
  </r>
  <r>
    <x v="2"/>
    <x v="2"/>
    <x v="10"/>
    <x v="4"/>
    <x v="0"/>
    <x v="1"/>
    <x v="3"/>
    <x v="3"/>
    <x v="0"/>
    <n v="169161"/>
    <n v="1078"/>
    <n v="232365.56649152501"/>
    <n v="314"/>
    <n v="1.3736355690231496"/>
    <n v="0.29128014842300559"/>
    <n v="9.2764378478664205E-4"/>
  </r>
  <r>
    <x v="2"/>
    <x v="2"/>
    <x v="11"/>
    <x v="4"/>
    <x v="0"/>
    <x v="1"/>
    <x v="3"/>
    <x v="2"/>
    <x v="0"/>
    <n v="22279"/>
    <n v="223"/>
    <n v="34940.089296610102"/>
    <n v="80"/>
    <n v="1.5682970194627273"/>
    <n v="0.35874439461883406"/>
    <n v="4.4843049327354259E-3"/>
  </r>
  <r>
    <x v="2"/>
    <x v="2"/>
    <x v="11"/>
    <x v="4"/>
    <x v="0"/>
    <x v="1"/>
    <x v="3"/>
    <x v="1"/>
    <x v="0"/>
    <n v="156575"/>
    <n v="449"/>
    <n v="109498.82018644"/>
    <n v="113"/>
    <n v="0.69933782651406673"/>
    <n v="0.2516703786191537"/>
    <n v="2.2271714922049001E-3"/>
  </r>
  <r>
    <x v="2"/>
    <x v="2"/>
    <x v="11"/>
    <x v="4"/>
    <x v="0"/>
    <x v="1"/>
    <x v="3"/>
    <x v="3"/>
    <x v="0"/>
    <n v="163134"/>
    <n v="1231"/>
    <n v="214656.70278813501"/>
    <n v="261"/>
    <n v="1.3158305613062575"/>
    <n v="0.21202274573517466"/>
    <n v="8.1234768480909826E-4"/>
  </r>
  <r>
    <x v="2"/>
    <x v="2"/>
    <x v="0"/>
    <x v="4"/>
    <x v="0"/>
    <x v="1"/>
    <x v="3"/>
    <x v="2"/>
    <x v="0"/>
    <n v="21330"/>
    <n v="203"/>
    <n v="26136.291381355899"/>
    <n v="66"/>
    <n v="1.2253301163317345"/>
    <n v="0.3251231527093596"/>
    <n v="4.9261083743842365E-3"/>
  </r>
  <r>
    <x v="2"/>
    <x v="2"/>
    <x v="0"/>
    <x v="4"/>
    <x v="0"/>
    <x v="1"/>
    <x v="3"/>
    <x v="1"/>
    <x v="0"/>
    <n v="123692"/>
    <n v="368"/>
    <n v="89550.681483050794"/>
    <n v="90"/>
    <n v="0.72398119104752767"/>
    <n v="0.24456521739130435"/>
    <n v="2.717391304347826E-3"/>
  </r>
  <r>
    <x v="2"/>
    <x v="2"/>
    <x v="0"/>
    <x v="4"/>
    <x v="0"/>
    <x v="1"/>
    <x v="3"/>
    <x v="3"/>
    <x v="0"/>
    <n v="128506"/>
    <n v="951"/>
    <n v="178058.64879661001"/>
    <n v="230"/>
    <n v="1.3856057211072637"/>
    <n v="0.24185068349106204"/>
    <n v="1.0515247108307045E-3"/>
  </r>
  <r>
    <x v="2"/>
    <x v="2"/>
    <x v="12"/>
    <x v="4"/>
    <x v="0"/>
    <x v="1"/>
    <x v="3"/>
    <x v="2"/>
    <x v="0"/>
    <n v="23116"/>
    <n v="230"/>
    <n v="28532.261669491501"/>
    <n v="82"/>
    <n v="1.2343079109487585"/>
    <n v="0.35652173913043478"/>
    <n v="4.3478260869565218E-3"/>
  </r>
  <r>
    <x v="2"/>
    <x v="2"/>
    <x v="12"/>
    <x v="4"/>
    <x v="0"/>
    <x v="1"/>
    <x v="3"/>
    <x v="1"/>
    <x v="0"/>
    <n v="124113"/>
    <n v="399"/>
    <n v="85552.576677966004"/>
    <n v="107"/>
    <n v="0.68931197117115861"/>
    <n v="0.26817042606516289"/>
    <n v="2.5062656641604009E-3"/>
  </r>
  <r>
    <x v="2"/>
    <x v="2"/>
    <x v="12"/>
    <x v="4"/>
    <x v="0"/>
    <x v="1"/>
    <x v="3"/>
    <x v="3"/>
    <x v="0"/>
    <n v="113786"/>
    <n v="581"/>
    <n v="117804.174991525"/>
    <n v="206"/>
    <n v="1.0353134391886962"/>
    <n v="0.35456110154905335"/>
    <n v="1.7211703958691911E-3"/>
  </r>
  <r>
    <x v="2"/>
    <x v="2"/>
    <x v="13"/>
    <x v="4"/>
    <x v="0"/>
    <x v="1"/>
    <x v="3"/>
    <x v="2"/>
    <x v="0"/>
    <n v="8686"/>
    <n v="80"/>
    <n v="7735.2262627118598"/>
    <n v="29"/>
    <n v="0.89053951907804052"/>
    <n v="0.36249999999999999"/>
    <n v="1.2499999999999999E-2"/>
  </r>
  <r>
    <x v="2"/>
    <x v="2"/>
    <x v="13"/>
    <x v="4"/>
    <x v="0"/>
    <x v="1"/>
    <x v="3"/>
    <x v="1"/>
    <x v="0"/>
    <n v="46517"/>
    <n v="150"/>
    <n v="29482.938177966102"/>
    <n v="34"/>
    <n v="0.63380996577522419"/>
    <n v="0.22666666666666666"/>
    <n v="6.6666666666666662E-3"/>
  </r>
  <r>
    <x v="2"/>
    <x v="2"/>
    <x v="13"/>
    <x v="4"/>
    <x v="0"/>
    <x v="1"/>
    <x v="3"/>
    <x v="3"/>
    <x v="0"/>
    <n v="34696"/>
    <n v="207"/>
    <n v="41431.380355932197"/>
    <n v="65"/>
    <n v="1.1941255578721524"/>
    <n v="0.3140096618357488"/>
    <n v="4.830917874396135E-3"/>
  </r>
  <r>
    <x v="2"/>
    <x v="2"/>
    <x v="1"/>
    <x v="4"/>
    <x v="1"/>
    <x v="1"/>
    <x v="3"/>
    <x v="2"/>
    <x v="0"/>
    <n v="335"/>
    <n v="5"/>
    <n v="764.297822033898"/>
    <n v="0"/>
    <n v="2.2814860359220837"/>
    <n v="0"/>
    <n v="0"/>
  </r>
  <r>
    <x v="2"/>
    <x v="2"/>
    <x v="1"/>
    <x v="4"/>
    <x v="1"/>
    <x v="1"/>
    <x v="3"/>
    <x v="1"/>
    <x v="0"/>
    <n v="3742"/>
    <n v="10"/>
    <n v="2816.3009237288102"/>
    <n v="3"/>
    <n v="0.75261916721774724"/>
    <n v="0.3"/>
    <n v="9.9999999999999992E-2"/>
  </r>
  <r>
    <x v="2"/>
    <x v="2"/>
    <x v="1"/>
    <x v="4"/>
    <x v="1"/>
    <x v="1"/>
    <x v="3"/>
    <x v="3"/>
    <x v="0"/>
    <n v="2511"/>
    <n v="6"/>
    <n v="1229.71637288135"/>
    <n v="1"/>
    <n v="0.48973172954255278"/>
    <n v="0.16666666666666666"/>
    <n v="0.16666666666666666"/>
  </r>
  <r>
    <x v="2"/>
    <x v="2"/>
    <x v="7"/>
    <x v="4"/>
    <x v="1"/>
    <x v="1"/>
    <x v="3"/>
    <x v="2"/>
    <x v="0"/>
    <n v="302"/>
    <n v="4"/>
    <n v="641.50769491525398"/>
    <n v="0"/>
    <n v="2.1241976652822978"/>
    <n v="0"/>
    <n v="0"/>
  </r>
  <r>
    <x v="2"/>
    <x v="2"/>
    <x v="7"/>
    <x v="4"/>
    <x v="1"/>
    <x v="1"/>
    <x v="3"/>
    <x v="1"/>
    <x v="0"/>
    <n v="2589"/>
    <n v="7"/>
    <n v="2111.0020169491499"/>
    <n v="1"/>
    <n v="0.8153735098297219"/>
    <n v="0.14285714285714285"/>
    <n v="0.14285714285714285"/>
  </r>
  <r>
    <x v="2"/>
    <x v="2"/>
    <x v="7"/>
    <x v="4"/>
    <x v="1"/>
    <x v="1"/>
    <x v="3"/>
    <x v="3"/>
    <x v="0"/>
    <n v="1835"/>
    <n v="7"/>
    <n v="569.15628813559294"/>
    <n v="1"/>
    <n v="0.31016691451530953"/>
    <n v="0.14285714285714285"/>
    <n v="0.14285714285714285"/>
  </r>
  <r>
    <x v="2"/>
    <x v="2"/>
    <x v="2"/>
    <x v="4"/>
    <x v="1"/>
    <x v="1"/>
    <x v="3"/>
    <x v="2"/>
    <x v="0"/>
    <n v="265"/>
    <n v="1"/>
    <n v="175.49239830508401"/>
    <n v="1"/>
    <n v="0.66223546530220379"/>
    <n v="1"/>
    <n v="1"/>
  </r>
  <r>
    <x v="2"/>
    <x v="2"/>
    <x v="2"/>
    <x v="4"/>
    <x v="1"/>
    <x v="1"/>
    <x v="3"/>
    <x v="1"/>
    <x v="0"/>
    <n v="2000"/>
    <n v="6"/>
    <n v="1716.9338898305"/>
    <n v="2"/>
    <n v="0.85846694491525"/>
    <n v="0.33333333333333331"/>
    <n v="0.16666666666666666"/>
  </r>
  <r>
    <x v="2"/>
    <x v="2"/>
    <x v="2"/>
    <x v="4"/>
    <x v="1"/>
    <x v="1"/>
    <x v="3"/>
    <x v="3"/>
    <x v="0"/>
    <n v="1101"/>
    <n v="7"/>
    <n v="1380.56977118644"/>
    <n v="1"/>
    <n v="1.253923497898674"/>
    <n v="0.14285714285714285"/>
    <n v="0.14285714285714285"/>
  </r>
  <r>
    <x v="2"/>
    <x v="2"/>
    <x v="3"/>
    <x v="4"/>
    <x v="1"/>
    <x v="1"/>
    <x v="3"/>
    <x v="2"/>
    <x v="0"/>
    <n v="248"/>
    <n v="6"/>
    <n v="1193.8395"/>
    <n v="1"/>
    <n v="4.8138689516129034"/>
    <n v="0.16666666666666666"/>
    <n v="0.16666666666666666"/>
  </r>
  <r>
    <x v="2"/>
    <x v="2"/>
    <x v="3"/>
    <x v="4"/>
    <x v="1"/>
    <x v="1"/>
    <x v="3"/>
    <x v="1"/>
    <x v="0"/>
    <n v="2182"/>
    <n v="8"/>
    <n v="2162.6334915254201"/>
    <n v="2"/>
    <n v="0.99112442324721362"/>
    <n v="0.25"/>
    <n v="0.125"/>
  </r>
  <r>
    <x v="2"/>
    <x v="2"/>
    <x v="3"/>
    <x v="4"/>
    <x v="1"/>
    <x v="1"/>
    <x v="3"/>
    <x v="3"/>
    <x v="0"/>
    <n v="1395"/>
    <n v="4"/>
    <n v="701.96288135593204"/>
    <n v="0"/>
    <n v="0.50319919810461078"/>
    <n v="0"/>
    <n v="0"/>
  </r>
  <r>
    <x v="2"/>
    <x v="2"/>
    <x v="4"/>
    <x v="4"/>
    <x v="1"/>
    <x v="1"/>
    <x v="3"/>
    <x v="2"/>
    <x v="0"/>
    <n v="210"/>
    <n v="3"/>
    <n v="393.6"/>
    <n v="1"/>
    <n v="1.8742857142857143"/>
    <n v="0.33333333333333331"/>
    <n v="0.33333333333333331"/>
  </r>
  <r>
    <x v="2"/>
    <x v="2"/>
    <x v="4"/>
    <x v="4"/>
    <x v="1"/>
    <x v="1"/>
    <x v="3"/>
    <x v="1"/>
    <x v="0"/>
    <n v="2531"/>
    <n v="7"/>
    <n v="1574.97742372881"/>
    <n v="0"/>
    <n v="0.62227476243730151"/>
    <n v="0"/>
    <n v="0"/>
  </r>
  <r>
    <x v="2"/>
    <x v="2"/>
    <x v="4"/>
    <x v="4"/>
    <x v="1"/>
    <x v="1"/>
    <x v="3"/>
    <x v="3"/>
    <x v="0"/>
    <n v="1146"/>
    <n v="11"/>
    <n v="1839.10604237288"/>
    <n v="2"/>
    <n v="1.6048045744964048"/>
    <n v="0.18181818181818182"/>
    <n v="9.0909090909090912E-2"/>
  </r>
  <r>
    <x v="2"/>
    <x v="2"/>
    <x v="9"/>
    <x v="4"/>
    <x v="1"/>
    <x v="1"/>
    <x v="3"/>
    <x v="2"/>
    <x v="0"/>
    <n v="265"/>
    <n v="4"/>
    <n v="585.24061016949099"/>
    <n v="1"/>
    <n v="2.2084551327150606"/>
    <n v="0.25"/>
    <n v="0.25"/>
  </r>
  <r>
    <x v="2"/>
    <x v="2"/>
    <x v="9"/>
    <x v="4"/>
    <x v="1"/>
    <x v="1"/>
    <x v="3"/>
    <x v="1"/>
    <x v="0"/>
    <n v="2860"/>
    <n v="4"/>
    <n v="1004.08952542372"/>
    <n v="1"/>
    <n v="0.35108025364465734"/>
    <n v="0.25"/>
    <n v="0.25"/>
  </r>
  <r>
    <x v="2"/>
    <x v="2"/>
    <x v="9"/>
    <x v="4"/>
    <x v="1"/>
    <x v="1"/>
    <x v="3"/>
    <x v="3"/>
    <x v="0"/>
    <n v="948"/>
    <n v="6"/>
    <n v="1137.67558474576"/>
    <n v="2"/>
    <n v="1.2000797307444726"/>
    <n v="0.33333333333333331"/>
    <n v="0.16666666666666666"/>
  </r>
  <r>
    <x v="2"/>
    <x v="2"/>
    <x v="5"/>
    <x v="4"/>
    <x v="1"/>
    <x v="1"/>
    <x v="3"/>
    <x v="2"/>
    <x v="0"/>
    <n v="257"/>
    <n v="2"/>
    <n v="222.37789830508399"/>
    <n v="0"/>
    <n v="0.86528365099254467"/>
    <n v="0"/>
    <n v="0"/>
  </r>
  <r>
    <x v="2"/>
    <x v="2"/>
    <x v="5"/>
    <x v="4"/>
    <x v="1"/>
    <x v="1"/>
    <x v="3"/>
    <x v="1"/>
    <x v="0"/>
    <n v="2278"/>
    <n v="8"/>
    <n v="2431.8000762711799"/>
    <n v="2"/>
    <n v="1.067515397836339"/>
    <n v="0.25"/>
    <n v="0.125"/>
  </r>
  <r>
    <x v="2"/>
    <x v="2"/>
    <x v="5"/>
    <x v="4"/>
    <x v="1"/>
    <x v="1"/>
    <x v="3"/>
    <x v="3"/>
    <x v="0"/>
    <n v="1173"/>
    <n v="5"/>
    <n v="659.423186440677"/>
    <n v="2"/>
    <n v="0.56216810438250386"/>
    <n v="0.4"/>
    <n v="0.2"/>
  </r>
  <r>
    <x v="2"/>
    <x v="2"/>
    <x v="6"/>
    <x v="4"/>
    <x v="1"/>
    <x v="1"/>
    <x v="3"/>
    <x v="2"/>
    <x v="0"/>
    <n v="234"/>
    <n v="0"/>
    <n v="0"/>
    <n v="0"/>
    <n v="0"/>
    <n v="0"/>
    <n v="0"/>
  </r>
  <r>
    <x v="2"/>
    <x v="2"/>
    <x v="6"/>
    <x v="4"/>
    <x v="1"/>
    <x v="1"/>
    <x v="3"/>
    <x v="1"/>
    <x v="0"/>
    <n v="2038"/>
    <n v="7"/>
    <n v="1752.69033050847"/>
    <n v="5"/>
    <n v="0.8600050689442934"/>
    <n v="0.7142857142857143"/>
    <n v="0.14285714285714285"/>
  </r>
  <r>
    <x v="2"/>
    <x v="2"/>
    <x v="6"/>
    <x v="4"/>
    <x v="1"/>
    <x v="1"/>
    <x v="3"/>
    <x v="3"/>
    <x v="0"/>
    <n v="883"/>
    <n v="5"/>
    <n v="946.59648305084704"/>
    <n v="1"/>
    <n v="1.0720231971130771"/>
    <n v="0.2"/>
    <n v="0.2"/>
  </r>
  <r>
    <x v="2"/>
    <x v="2"/>
    <x v="14"/>
    <x v="4"/>
    <x v="1"/>
    <x v="1"/>
    <x v="3"/>
    <x v="2"/>
    <x v="0"/>
    <n v="233"/>
    <n v="1"/>
    <n v="366.02829661016898"/>
    <n v="1"/>
    <n v="1.5709368953226137"/>
    <n v="1"/>
    <n v="1"/>
  </r>
  <r>
    <x v="2"/>
    <x v="2"/>
    <x v="14"/>
    <x v="4"/>
    <x v="1"/>
    <x v="1"/>
    <x v="3"/>
    <x v="1"/>
    <x v="0"/>
    <n v="1150"/>
    <n v="4"/>
    <n v="865.84667796610097"/>
    <n v="1"/>
    <n v="0.75291015475313128"/>
    <n v="0.25"/>
    <n v="0.25"/>
  </r>
  <r>
    <x v="2"/>
    <x v="2"/>
    <x v="14"/>
    <x v="4"/>
    <x v="1"/>
    <x v="1"/>
    <x v="3"/>
    <x v="3"/>
    <x v="0"/>
    <n v="998"/>
    <n v="4"/>
    <n v="867.82322033898299"/>
    <n v="0"/>
    <n v="0.86956234502904106"/>
    <n v="0"/>
    <n v="0"/>
  </r>
  <r>
    <x v="2"/>
    <x v="2"/>
    <x v="15"/>
    <x v="4"/>
    <x v="1"/>
    <x v="1"/>
    <x v="3"/>
    <x v="2"/>
    <x v="0"/>
    <n v="243"/>
    <n v="6"/>
    <n v="902.51961864406701"/>
    <n v="1"/>
    <n v="3.7140725047080947"/>
    <n v="0.16666666666666666"/>
    <n v="0.16666666666666666"/>
  </r>
  <r>
    <x v="2"/>
    <x v="2"/>
    <x v="15"/>
    <x v="4"/>
    <x v="1"/>
    <x v="1"/>
    <x v="3"/>
    <x v="1"/>
    <x v="0"/>
    <n v="834"/>
    <n v="1"/>
    <n v="286.27370338983002"/>
    <n v="0"/>
    <n v="0.343253840995"/>
    <n v="0"/>
    <n v="0"/>
  </r>
  <r>
    <x v="2"/>
    <x v="2"/>
    <x v="15"/>
    <x v="4"/>
    <x v="1"/>
    <x v="1"/>
    <x v="3"/>
    <x v="3"/>
    <x v="0"/>
    <n v="1027"/>
    <n v="1"/>
    <n v="180.46019491525399"/>
    <n v="0"/>
    <n v="0.17571586651923465"/>
    <n v="0"/>
    <n v="0"/>
  </r>
  <r>
    <x v="2"/>
    <x v="2"/>
    <x v="8"/>
    <x v="4"/>
    <x v="1"/>
    <x v="1"/>
    <x v="3"/>
    <x v="2"/>
    <x v="0"/>
    <n v="199"/>
    <n v="2"/>
    <n v="360.863491525423"/>
    <n v="1"/>
    <n v="1.8133843795247386"/>
    <n v="0.5"/>
    <n v="0.5"/>
  </r>
  <r>
    <x v="2"/>
    <x v="2"/>
    <x v="8"/>
    <x v="4"/>
    <x v="1"/>
    <x v="1"/>
    <x v="3"/>
    <x v="1"/>
    <x v="0"/>
    <n v="1073"/>
    <n v="1"/>
    <n v="291.578008474576"/>
    <n v="0"/>
    <n v="0.27174092122514071"/>
    <n v="0"/>
    <n v="0"/>
  </r>
  <r>
    <x v="2"/>
    <x v="2"/>
    <x v="8"/>
    <x v="4"/>
    <x v="1"/>
    <x v="1"/>
    <x v="3"/>
    <x v="3"/>
    <x v="0"/>
    <n v="961"/>
    <n v="1"/>
    <n v="283.77650847457602"/>
    <n v="0"/>
    <n v="0.29529293285595842"/>
    <n v="0"/>
    <n v="0"/>
  </r>
  <r>
    <x v="2"/>
    <x v="2"/>
    <x v="16"/>
    <x v="4"/>
    <x v="1"/>
    <x v="1"/>
    <x v="3"/>
    <x v="2"/>
    <x v="0"/>
    <n v="185"/>
    <n v="4"/>
    <n v="475.623584745762"/>
    <n v="1"/>
    <n v="2.570938295923038"/>
    <n v="0.25"/>
    <n v="0.25"/>
  </r>
  <r>
    <x v="2"/>
    <x v="2"/>
    <x v="16"/>
    <x v="4"/>
    <x v="1"/>
    <x v="1"/>
    <x v="3"/>
    <x v="1"/>
    <x v="0"/>
    <n v="654"/>
    <n v="3"/>
    <n v="856.03179661016895"/>
    <n v="0"/>
    <n v="1.3089171201990351"/>
    <n v="0"/>
    <n v="0"/>
  </r>
  <r>
    <x v="2"/>
    <x v="2"/>
    <x v="16"/>
    <x v="4"/>
    <x v="1"/>
    <x v="1"/>
    <x v="3"/>
    <x v="3"/>
    <x v="0"/>
    <n v="859"/>
    <n v="2"/>
    <n v="117.689008474576"/>
    <n v="0"/>
    <n v="0.13700699473175321"/>
    <n v="0"/>
    <n v="0"/>
  </r>
  <r>
    <x v="2"/>
    <x v="2"/>
    <x v="17"/>
    <x v="4"/>
    <x v="1"/>
    <x v="1"/>
    <x v="3"/>
    <x v="2"/>
    <x v="0"/>
    <n v="168"/>
    <n v="2"/>
    <n v="279.53257627118597"/>
    <n v="1"/>
    <n v="1.6638843825665832"/>
    <n v="0.5"/>
    <n v="0.5"/>
  </r>
  <r>
    <x v="2"/>
    <x v="2"/>
    <x v="17"/>
    <x v="4"/>
    <x v="1"/>
    <x v="1"/>
    <x v="3"/>
    <x v="1"/>
    <x v="0"/>
    <n v="876"/>
    <n v="2"/>
    <n v="433.47279661016898"/>
    <n v="1"/>
    <n v="0.49483195960064952"/>
    <n v="0.5"/>
    <n v="0.5"/>
  </r>
  <r>
    <x v="2"/>
    <x v="2"/>
    <x v="17"/>
    <x v="4"/>
    <x v="1"/>
    <x v="1"/>
    <x v="3"/>
    <x v="3"/>
    <x v="0"/>
    <n v="513"/>
    <n v="3"/>
    <n v="500.30382203389797"/>
    <n v="1"/>
    <n v="0.97525111507582452"/>
    <n v="0.33333333333333331"/>
    <n v="0.33333333333333331"/>
  </r>
  <r>
    <x v="2"/>
    <x v="2"/>
    <x v="10"/>
    <x v="4"/>
    <x v="1"/>
    <x v="1"/>
    <x v="3"/>
    <x v="2"/>
    <x v="0"/>
    <n v="163"/>
    <n v="4"/>
    <n v="576.36109322033894"/>
    <n v="0"/>
    <n v="3.5359576271186439"/>
    <n v="0"/>
    <n v="0"/>
  </r>
  <r>
    <x v="2"/>
    <x v="2"/>
    <x v="10"/>
    <x v="4"/>
    <x v="1"/>
    <x v="1"/>
    <x v="3"/>
    <x v="1"/>
    <x v="0"/>
    <n v="965"/>
    <n v="1"/>
    <n v="98.186389830508404"/>
    <n v="0"/>
    <n v="0.10174755422850612"/>
    <n v="0"/>
    <n v="0"/>
  </r>
  <r>
    <x v="2"/>
    <x v="2"/>
    <x v="10"/>
    <x v="4"/>
    <x v="1"/>
    <x v="1"/>
    <x v="3"/>
    <x v="3"/>
    <x v="0"/>
    <n v="790"/>
    <n v="5"/>
    <n v="810.13220338983001"/>
    <n v="4"/>
    <n v="1.0254838017592784"/>
    <n v="0.8"/>
    <n v="0.2"/>
  </r>
  <r>
    <x v="2"/>
    <x v="2"/>
    <x v="11"/>
    <x v="4"/>
    <x v="1"/>
    <x v="1"/>
    <x v="3"/>
    <x v="2"/>
    <x v="0"/>
    <n v="144"/>
    <n v="1"/>
    <n v="149.85119491525401"/>
    <n v="1"/>
    <n v="1.0406332980225974"/>
    <n v="1"/>
    <n v="1"/>
  </r>
  <r>
    <x v="2"/>
    <x v="2"/>
    <x v="11"/>
    <x v="4"/>
    <x v="1"/>
    <x v="1"/>
    <x v="3"/>
    <x v="1"/>
    <x v="0"/>
    <n v="910"/>
    <n v="5"/>
    <n v="911.71288983050795"/>
    <n v="1"/>
    <n v="1.0018822965170417"/>
    <n v="0.2"/>
    <n v="0.2"/>
  </r>
  <r>
    <x v="2"/>
    <x v="2"/>
    <x v="11"/>
    <x v="4"/>
    <x v="1"/>
    <x v="1"/>
    <x v="3"/>
    <x v="3"/>
    <x v="0"/>
    <n v="757"/>
    <n v="7"/>
    <n v="1746.5657033898301"/>
    <n v="3"/>
    <n v="2.3072202158386133"/>
    <n v="0.42857142857142855"/>
    <n v="0.14285714285714285"/>
  </r>
  <r>
    <x v="2"/>
    <x v="2"/>
    <x v="0"/>
    <x v="4"/>
    <x v="1"/>
    <x v="1"/>
    <x v="3"/>
    <x v="2"/>
    <x v="0"/>
    <n v="175"/>
    <n v="2"/>
    <n v="158.70129661016901"/>
    <n v="2"/>
    <n v="0.90686455205810867"/>
    <n v="1"/>
    <n v="0.5"/>
  </r>
  <r>
    <x v="2"/>
    <x v="2"/>
    <x v="0"/>
    <x v="4"/>
    <x v="1"/>
    <x v="1"/>
    <x v="3"/>
    <x v="1"/>
    <x v="0"/>
    <n v="769"/>
    <n v="3"/>
    <n v="569.75656779661006"/>
    <n v="0"/>
    <n v="0.74090580987855659"/>
    <n v="0"/>
    <n v="0"/>
  </r>
  <r>
    <x v="2"/>
    <x v="2"/>
    <x v="0"/>
    <x v="4"/>
    <x v="1"/>
    <x v="1"/>
    <x v="3"/>
    <x v="3"/>
    <x v="0"/>
    <n v="619"/>
    <n v="2"/>
    <n v="185.82658474576201"/>
    <n v="2"/>
    <n v="0.30020449878152183"/>
    <n v="1"/>
    <n v="0.5"/>
  </r>
  <r>
    <x v="2"/>
    <x v="2"/>
    <x v="12"/>
    <x v="4"/>
    <x v="1"/>
    <x v="1"/>
    <x v="3"/>
    <x v="2"/>
    <x v="0"/>
    <n v="140"/>
    <n v="4"/>
    <n v="460.18891525423697"/>
    <n v="3"/>
    <n v="3.2870636803874071"/>
    <n v="0.75"/>
    <n v="0.25"/>
  </r>
  <r>
    <x v="2"/>
    <x v="2"/>
    <x v="12"/>
    <x v="4"/>
    <x v="1"/>
    <x v="1"/>
    <x v="3"/>
    <x v="1"/>
    <x v="0"/>
    <n v="693"/>
    <n v="2"/>
    <n v="515.81641525423697"/>
    <n v="1"/>
    <n v="0.74432383153569548"/>
    <n v="0.5"/>
    <n v="0.5"/>
  </r>
  <r>
    <x v="2"/>
    <x v="2"/>
    <x v="12"/>
    <x v="4"/>
    <x v="1"/>
    <x v="1"/>
    <x v="3"/>
    <x v="3"/>
    <x v="0"/>
    <n v="596"/>
    <n v="5"/>
    <n v="867.15132203389805"/>
    <n v="4"/>
    <n v="1.4549518826072114"/>
    <n v="0.8"/>
    <n v="0.2"/>
  </r>
  <r>
    <x v="2"/>
    <x v="2"/>
    <x v="13"/>
    <x v="4"/>
    <x v="1"/>
    <x v="1"/>
    <x v="3"/>
    <x v="2"/>
    <x v="0"/>
    <n v="60"/>
    <n v="5"/>
    <n v="615.40629661016897"/>
    <n v="1"/>
    <n v="10.256771610169483"/>
    <n v="0.2"/>
    <n v="0.2"/>
  </r>
  <r>
    <x v="2"/>
    <x v="2"/>
    <x v="13"/>
    <x v="4"/>
    <x v="1"/>
    <x v="1"/>
    <x v="3"/>
    <x v="1"/>
    <x v="0"/>
    <n v="230"/>
    <n v="2"/>
    <n v="488.67551694915198"/>
    <n v="0"/>
    <n v="2.124676160648487"/>
    <n v="0"/>
    <n v="0"/>
  </r>
  <r>
    <x v="2"/>
    <x v="2"/>
    <x v="13"/>
    <x v="4"/>
    <x v="1"/>
    <x v="1"/>
    <x v="3"/>
    <x v="3"/>
    <x v="0"/>
    <n v="178"/>
    <n v="2"/>
    <n v="457.06479661016903"/>
    <n v="1"/>
    <n v="2.5677797562369045"/>
    <n v="0.5"/>
    <n v="0.5"/>
  </r>
  <r>
    <x v="5"/>
    <x v="5"/>
    <x v="1"/>
    <x v="5"/>
    <x v="0"/>
    <x v="1"/>
    <x v="3"/>
    <x v="2"/>
    <x v="0"/>
    <n v="0"/>
    <n v="0"/>
    <n v="0"/>
    <n v="0"/>
    <n v="0"/>
    <n v="0"/>
    <n v="0"/>
  </r>
  <r>
    <x v="5"/>
    <x v="5"/>
    <x v="1"/>
    <x v="5"/>
    <x v="0"/>
    <x v="1"/>
    <x v="3"/>
    <x v="1"/>
    <x v="0"/>
    <n v="0"/>
    <n v="0"/>
    <n v="0"/>
    <n v="0"/>
    <n v="0"/>
    <n v="0"/>
    <n v="0"/>
  </r>
  <r>
    <x v="5"/>
    <x v="5"/>
    <x v="1"/>
    <x v="5"/>
    <x v="0"/>
    <x v="1"/>
    <x v="3"/>
    <x v="3"/>
    <x v="0"/>
    <n v="0"/>
    <n v="0"/>
    <n v="0"/>
    <n v="0"/>
    <n v="0"/>
    <n v="0"/>
    <n v="0"/>
  </r>
  <r>
    <x v="5"/>
    <x v="5"/>
    <x v="7"/>
    <x v="5"/>
    <x v="0"/>
    <x v="1"/>
    <x v="3"/>
    <x v="1"/>
    <x v="0"/>
    <n v="0"/>
    <n v="0"/>
    <n v="0"/>
    <n v="0"/>
    <n v="0"/>
    <n v="0"/>
    <n v="0"/>
  </r>
  <r>
    <x v="5"/>
    <x v="5"/>
    <x v="7"/>
    <x v="5"/>
    <x v="0"/>
    <x v="1"/>
    <x v="3"/>
    <x v="3"/>
    <x v="0"/>
    <n v="0"/>
    <n v="0"/>
    <n v="0"/>
    <n v="0"/>
    <n v="0"/>
    <n v="0"/>
    <n v="0"/>
  </r>
  <r>
    <x v="5"/>
    <x v="5"/>
    <x v="2"/>
    <x v="5"/>
    <x v="0"/>
    <x v="1"/>
    <x v="3"/>
    <x v="2"/>
    <x v="0"/>
    <n v="0"/>
    <n v="0"/>
    <n v="0"/>
    <n v="0"/>
    <n v="0"/>
    <n v="0"/>
    <n v="0"/>
  </r>
  <r>
    <x v="5"/>
    <x v="5"/>
    <x v="2"/>
    <x v="5"/>
    <x v="0"/>
    <x v="1"/>
    <x v="3"/>
    <x v="1"/>
    <x v="0"/>
    <n v="0"/>
    <n v="0"/>
    <n v="0"/>
    <n v="0"/>
    <n v="0"/>
    <n v="0"/>
    <n v="0"/>
  </r>
  <r>
    <x v="5"/>
    <x v="5"/>
    <x v="2"/>
    <x v="5"/>
    <x v="0"/>
    <x v="1"/>
    <x v="3"/>
    <x v="3"/>
    <x v="0"/>
    <n v="0"/>
    <n v="0"/>
    <n v="0"/>
    <n v="0"/>
    <n v="0"/>
    <n v="0"/>
    <n v="0"/>
  </r>
  <r>
    <x v="5"/>
    <x v="5"/>
    <x v="3"/>
    <x v="5"/>
    <x v="0"/>
    <x v="1"/>
    <x v="3"/>
    <x v="1"/>
    <x v="0"/>
    <n v="0"/>
    <n v="0"/>
    <n v="0"/>
    <n v="0"/>
    <n v="0"/>
    <n v="0"/>
    <n v="0"/>
  </r>
  <r>
    <x v="5"/>
    <x v="5"/>
    <x v="3"/>
    <x v="5"/>
    <x v="0"/>
    <x v="1"/>
    <x v="3"/>
    <x v="3"/>
    <x v="0"/>
    <n v="0"/>
    <n v="0"/>
    <n v="0"/>
    <n v="0"/>
    <n v="0"/>
    <n v="0"/>
    <n v="0"/>
  </r>
  <r>
    <x v="5"/>
    <x v="5"/>
    <x v="4"/>
    <x v="5"/>
    <x v="0"/>
    <x v="1"/>
    <x v="3"/>
    <x v="3"/>
    <x v="0"/>
    <n v="0"/>
    <n v="0"/>
    <n v="0"/>
    <n v="0"/>
    <n v="0"/>
    <n v="0"/>
    <n v="0"/>
  </r>
  <r>
    <x v="5"/>
    <x v="5"/>
    <x v="9"/>
    <x v="5"/>
    <x v="0"/>
    <x v="1"/>
    <x v="3"/>
    <x v="2"/>
    <x v="0"/>
    <n v="0"/>
    <n v="0"/>
    <n v="0"/>
    <n v="0"/>
    <n v="0"/>
    <n v="0"/>
    <n v="0"/>
  </r>
  <r>
    <x v="5"/>
    <x v="5"/>
    <x v="9"/>
    <x v="5"/>
    <x v="0"/>
    <x v="1"/>
    <x v="3"/>
    <x v="1"/>
    <x v="0"/>
    <n v="0"/>
    <n v="0"/>
    <n v="0"/>
    <n v="0"/>
    <n v="0"/>
    <n v="0"/>
    <n v="0"/>
  </r>
  <r>
    <x v="5"/>
    <x v="5"/>
    <x v="9"/>
    <x v="5"/>
    <x v="0"/>
    <x v="1"/>
    <x v="3"/>
    <x v="3"/>
    <x v="0"/>
    <n v="0"/>
    <n v="0"/>
    <n v="0"/>
    <n v="0"/>
    <n v="0"/>
    <n v="0"/>
    <n v="0"/>
  </r>
  <r>
    <x v="2"/>
    <x v="2"/>
    <x v="1"/>
    <x v="5"/>
    <x v="0"/>
    <x v="1"/>
    <x v="3"/>
    <x v="2"/>
    <x v="0"/>
    <n v="24330"/>
    <n v="96"/>
    <n v="32654.175152542299"/>
    <n v="17"/>
    <n v="1.3421362578110274"/>
    <n v="0.17708333333333334"/>
    <n v="1.0416666666666668E-2"/>
  </r>
  <r>
    <x v="2"/>
    <x v="2"/>
    <x v="1"/>
    <x v="5"/>
    <x v="0"/>
    <x v="1"/>
    <x v="3"/>
    <x v="1"/>
    <x v="0"/>
    <n v="96832"/>
    <n v="255"/>
    <n v="44470.957550847401"/>
    <n v="13"/>
    <n v="0.45925889737738973"/>
    <n v="5.0980392156862744E-2"/>
    <n v="3.9215686274509803E-3"/>
  </r>
  <r>
    <x v="2"/>
    <x v="2"/>
    <x v="1"/>
    <x v="5"/>
    <x v="0"/>
    <x v="1"/>
    <x v="3"/>
    <x v="3"/>
    <x v="0"/>
    <n v="148219"/>
    <n v="1078"/>
    <n v="159522.07843220301"/>
    <n v="96"/>
    <n v="1.0762593084031264"/>
    <n v="8.9053803339517623E-2"/>
    <n v="9.2764378478664194E-4"/>
  </r>
  <r>
    <x v="2"/>
    <x v="2"/>
    <x v="7"/>
    <x v="5"/>
    <x v="0"/>
    <x v="1"/>
    <x v="3"/>
    <x v="2"/>
    <x v="0"/>
    <n v="25546"/>
    <n v="79"/>
    <n v="29882.669262711799"/>
    <n v="12"/>
    <n v="1.1697592289482424"/>
    <n v="0.15189873417721519"/>
    <n v="1.2658227848101266E-2"/>
  </r>
  <r>
    <x v="2"/>
    <x v="2"/>
    <x v="7"/>
    <x v="5"/>
    <x v="0"/>
    <x v="1"/>
    <x v="3"/>
    <x v="1"/>
    <x v="0"/>
    <n v="84863"/>
    <n v="155"/>
    <n v="48710.689144067699"/>
    <n v="10"/>
    <n v="0.57399207126860585"/>
    <n v="6.4516129032258063E-2"/>
    <n v="6.4516129032258064E-3"/>
  </r>
  <r>
    <x v="2"/>
    <x v="2"/>
    <x v="7"/>
    <x v="5"/>
    <x v="0"/>
    <x v="1"/>
    <x v="3"/>
    <x v="3"/>
    <x v="0"/>
    <n v="113055"/>
    <n v="729"/>
    <n v="159395.779423728"/>
    <n v="75"/>
    <n v="1.4098958862830304"/>
    <n v="0.102880658436214"/>
    <n v="1.3717421124828533E-3"/>
  </r>
  <r>
    <x v="2"/>
    <x v="2"/>
    <x v="2"/>
    <x v="5"/>
    <x v="0"/>
    <x v="1"/>
    <x v="3"/>
    <x v="2"/>
    <x v="0"/>
    <n v="17824"/>
    <n v="59"/>
    <n v="20575.594449152501"/>
    <n v="1"/>
    <n v="1.1543758106571196"/>
    <n v="1.6949152542372881E-2"/>
    <n v="1.6949152542372881E-2"/>
  </r>
  <r>
    <x v="2"/>
    <x v="2"/>
    <x v="2"/>
    <x v="5"/>
    <x v="0"/>
    <x v="1"/>
    <x v="3"/>
    <x v="1"/>
    <x v="0"/>
    <n v="104699"/>
    <n v="154"/>
    <n v="61905.566771186401"/>
    <n v="3"/>
    <n v="0.59127180556821368"/>
    <n v="1.948051948051948E-2"/>
    <n v="6.4935064935064931E-3"/>
  </r>
  <r>
    <x v="2"/>
    <x v="2"/>
    <x v="2"/>
    <x v="5"/>
    <x v="0"/>
    <x v="1"/>
    <x v="3"/>
    <x v="3"/>
    <x v="0"/>
    <n v="132557"/>
    <n v="865"/>
    <n v="197648.58083898301"/>
    <n v="33"/>
    <n v="1.4910459714612054"/>
    <n v="3.8150289017341042E-2"/>
    <n v="1.1560693641618498E-3"/>
  </r>
  <r>
    <x v="2"/>
    <x v="2"/>
    <x v="3"/>
    <x v="5"/>
    <x v="0"/>
    <x v="1"/>
    <x v="3"/>
    <x v="2"/>
    <x v="0"/>
    <n v="14189"/>
    <n v="45"/>
    <n v="16618.734483050801"/>
    <n v="4"/>
    <n v="1.1712407134435689"/>
    <n v="8.8888888888888892E-2"/>
    <n v="2.2222222222222223E-2"/>
  </r>
  <r>
    <x v="2"/>
    <x v="2"/>
    <x v="3"/>
    <x v="5"/>
    <x v="0"/>
    <x v="1"/>
    <x v="3"/>
    <x v="1"/>
    <x v="0"/>
    <n v="103719"/>
    <n v="179"/>
    <n v="72538.032228813507"/>
    <n v="5"/>
    <n v="0.69937072502447484"/>
    <n v="2.7932960893854747E-2"/>
    <n v="5.586592178770949E-3"/>
  </r>
  <r>
    <x v="2"/>
    <x v="2"/>
    <x v="3"/>
    <x v="5"/>
    <x v="0"/>
    <x v="1"/>
    <x v="3"/>
    <x v="3"/>
    <x v="0"/>
    <n v="129809"/>
    <n v="682"/>
    <n v="172160.70391525401"/>
    <n v="39"/>
    <n v="1.3262616915256571"/>
    <n v="5.7184750733137828E-2"/>
    <n v="1.4662756598240469E-3"/>
  </r>
  <r>
    <x v="2"/>
    <x v="2"/>
    <x v="4"/>
    <x v="5"/>
    <x v="0"/>
    <x v="1"/>
    <x v="3"/>
    <x v="2"/>
    <x v="0"/>
    <n v="11329"/>
    <n v="45"/>
    <n v="15511.275381355899"/>
    <n v="4"/>
    <n v="1.3691654498504633"/>
    <n v="8.8888888888888892E-2"/>
    <n v="2.2222222222222223E-2"/>
  </r>
  <r>
    <x v="2"/>
    <x v="2"/>
    <x v="4"/>
    <x v="5"/>
    <x v="0"/>
    <x v="1"/>
    <x v="3"/>
    <x v="1"/>
    <x v="0"/>
    <n v="76947"/>
    <n v="187"/>
    <n v="62714.362271186401"/>
    <n v="8"/>
    <n v="0.81503323418959028"/>
    <n v="4.2780748663101602E-2"/>
    <n v="5.3475935828877002E-3"/>
  </r>
  <r>
    <x v="2"/>
    <x v="2"/>
    <x v="4"/>
    <x v="5"/>
    <x v="0"/>
    <x v="1"/>
    <x v="3"/>
    <x v="3"/>
    <x v="0"/>
    <n v="111581"/>
    <n v="639"/>
    <n v="159751.20572033801"/>
    <n v="40"/>
    <n v="1.4317061661065773"/>
    <n v="6.2597809076682318E-2"/>
    <n v="1.5649452269170579E-3"/>
  </r>
  <r>
    <x v="2"/>
    <x v="2"/>
    <x v="9"/>
    <x v="5"/>
    <x v="0"/>
    <x v="1"/>
    <x v="3"/>
    <x v="2"/>
    <x v="0"/>
    <n v="11749"/>
    <n v="77"/>
    <n v="26803.966550847399"/>
    <n v="5"/>
    <n v="2.2813828028638521"/>
    <n v="6.4935064935064929E-2"/>
    <n v="1.2987012987012986E-2"/>
  </r>
  <r>
    <x v="2"/>
    <x v="2"/>
    <x v="9"/>
    <x v="5"/>
    <x v="0"/>
    <x v="1"/>
    <x v="3"/>
    <x v="1"/>
    <x v="0"/>
    <n v="64143"/>
    <n v="163"/>
    <n v="60256.260228813502"/>
    <n v="1"/>
    <n v="0.9394050828432331"/>
    <n v="6.1349693251533744E-3"/>
    <n v="6.1349693251533744E-3"/>
  </r>
  <r>
    <x v="2"/>
    <x v="2"/>
    <x v="9"/>
    <x v="5"/>
    <x v="0"/>
    <x v="1"/>
    <x v="3"/>
    <x v="3"/>
    <x v="0"/>
    <n v="92829"/>
    <n v="523"/>
    <n v="141063.40896610101"/>
    <n v="14"/>
    <n v="1.5196049614463261"/>
    <n v="2.676864244741874E-2"/>
    <n v="1.9120458891013386E-3"/>
  </r>
  <r>
    <x v="2"/>
    <x v="2"/>
    <x v="5"/>
    <x v="5"/>
    <x v="0"/>
    <x v="1"/>
    <x v="3"/>
    <x v="2"/>
    <x v="0"/>
    <n v="1542"/>
    <n v="8"/>
    <n v="1569.9346779661"/>
    <n v="2"/>
    <n v="1.0181158741673801"/>
    <n v="0.25"/>
    <n v="0.125"/>
  </r>
  <r>
    <x v="2"/>
    <x v="2"/>
    <x v="5"/>
    <x v="5"/>
    <x v="0"/>
    <x v="1"/>
    <x v="3"/>
    <x v="1"/>
    <x v="0"/>
    <n v="10140"/>
    <n v="19"/>
    <n v="7503.2005169491504"/>
    <n v="0"/>
    <n v="0.73996060324942314"/>
    <n v="0"/>
    <n v="0"/>
  </r>
  <r>
    <x v="2"/>
    <x v="2"/>
    <x v="5"/>
    <x v="5"/>
    <x v="0"/>
    <x v="1"/>
    <x v="3"/>
    <x v="3"/>
    <x v="0"/>
    <n v="10820"/>
    <n v="98"/>
    <n v="17955.743847457601"/>
    <n v="6"/>
    <n v="1.6594957345154899"/>
    <n v="6.1224489795918366E-2"/>
    <n v="1.020408163265306E-2"/>
  </r>
  <r>
    <x v="2"/>
    <x v="2"/>
    <x v="6"/>
    <x v="5"/>
    <x v="0"/>
    <x v="1"/>
    <x v="3"/>
    <x v="2"/>
    <x v="0"/>
    <n v="0"/>
    <n v="0"/>
    <n v="0"/>
    <n v="0"/>
    <n v="0"/>
    <n v="0"/>
    <n v="0"/>
  </r>
  <r>
    <x v="2"/>
    <x v="2"/>
    <x v="6"/>
    <x v="5"/>
    <x v="0"/>
    <x v="1"/>
    <x v="3"/>
    <x v="1"/>
    <x v="0"/>
    <n v="0"/>
    <n v="0"/>
    <n v="0"/>
    <n v="0"/>
    <n v="0"/>
    <n v="0"/>
    <n v="0"/>
  </r>
  <r>
    <x v="2"/>
    <x v="2"/>
    <x v="6"/>
    <x v="5"/>
    <x v="0"/>
    <x v="1"/>
    <x v="3"/>
    <x v="3"/>
    <x v="0"/>
    <n v="0"/>
    <n v="0"/>
    <n v="0"/>
    <n v="0"/>
    <n v="0"/>
    <n v="0"/>
    <n v="0"/>
  </r>
  <r>
    <x v="2"/>
    <x v="2"/>
    <x v="14"/>
    <x v="5"/>
    <x v="0"/>
    <x v="1"/>
    <x v="3"/>
    <x v="2"/>
    <x v="0"/>
    <n v="0"/>
    <n v="0"/>
    <n v="0"/>
    <n v="0"/>
    <n v="0"/>
    <n v="0"/>
    <n v="0"/>
  </r>
  <r>
    <x v="2"/>
    <x v="2"/>
    <x v="15"/>
    <x v="5"/>
    <x v="0"/>
    <x v="1"/>
    <x v="3"/>
    <x v="1"/>
    <x v="0"/>
    <n v="0"/>
    <n v="0"/>
    <n v="0"/>
    <n v="1"/>
    <n v="0"/>
    <n v="0"/>
    <n v="0"/>
  </r>
  <r>
    <x v="2"/>
    <x v="2"/>
    <x v="16"/>
    <x v="5"/>
    <x v="0"/>
    <x v="1"/>
    <x v="3"/>
    <x v="3"/>
    <x v="0"/>
    <n v="0"/>
    <n v="0"/>
    <n v="0"/>
    <n v="0"/>
    <n v="0"/>
    <n v="0"/>
    <n v="0"/>
  </r>
  <r>
    <x v="2"/>
    <x v="2"/>
    <x v="17"/>
    <x v="5"/>
    <x v="0"/>
    <x v="1"/>
    <x v="3"/>
    <x v="2"/>
    <x v="0"/>
    <n v="0"/>
    <n v="0"/>
    <n v="0"/>
    <n v="0"/>
    <n v="0"/>
    <n v="0"/>
    <n v="0"/>
  </r>
  <r>
    <x v="2"/>
    <x v="2"/>
    <x v="17"/>
    <x v="5"/>
    <x v="0"/>
    <x v="1"/>
    <x v="3"/>
    <x v="3"/>
    <x v="0"/>
    <n v="0"/>
    <n v="0"/>
    <n v="0"/>
    <n v="0"/>
    <n v="0"/>
    <n v="0"/>
    <n v="0"/>
  </r>
  <r>
    <x v="2"/>
    <x v="2"/>
    <x v="10"/>
    <x v="5"/>
    <x v="0"/>
    <x v="1"/>
    <x v="3"/>
    <x v="1"/>
    <x v="0"/>
    <n v="0"/>
    <n v="0"/>
    <n v="0"/>
    <n v="0"/>
    <n v="0"/>
    <n v="0"/>
    <n v="0"/>
  </r>
  <r>
    <x v="2"/>
    <x v="2"/>
    <x v="10"/>
    <x v="5"/>
    <x v="0"/>
    <x v="1"/>
    <x v="3"/>
    <x v="3"/>
    <x v="0"/>
    <n v="0"/>
    <n v="0"/>
    <n v="0"/>
    <n v="0"/>
    <n v="0"/>
    <n v="0"/>
    <n v="0"/>
  </r>
  <r>
    <x v="2"/>
    <x v="2"/>
    <x v="11"/>
    <x v="5"/>
    <x v="0"/>
    <x v="1"/>
    <x v="3"/>
    <x v="2"/>
    <x v="0"/>
    <n v="0"/>
    <n v="0"/>
    <n v="0"/>
    <n v="0"/>
    <n v="0"/>
    <n v="0"/>
    <n v="0"/>
  </r>
  <r>
    <x v="2"/>
    <x v="2"/>
    <x v="11"/>
    <x v="5"/>
    <x v="0"/>
    <x v="1"/>
    <x v="3"/>
    <x v="1"/>
    <x v="0"/>
    <n v="0"/>
    <n v="0"/>
    <n v="0"/>
    <n v="0"/>
    <n v="0"/>
    <n v="0"/>
    <n v="0"/>
  </r>
  <r>
    <x v="2"/>
    <x v="2"/>
    <x v="11"/>
    <x v="5"/>
    <x v="0"/>
    <x v="1"/>
    <x v="3"/>
    <x v="3"/>
    <x v="0"/>
    <n v="0"/>
    <n v="0"/>
    <n v="0"/>
    <n v="0"/>
    <n v="0"/>
    <n v="0"/>
    <n v="0"/>
  </r>
  <r>
    <x v="2"/>
    <x v="2"/>
    <x v="0"/>
    <x v="5"/>
    <x v="0"/>
    <x v="1"/>
    <x v="3"/>
    <x v="3"/>
    <x v="0"/>
    <n v="0"/>
    <n v="0"/>
    <n v="0"/>
    <n v="0"/>
    <n v="0"/>
    <n v="0"/>
    <n v="0"/>
  </r>
  <r>
    <x v="2"/>
    <x v="2"/>
    <x v="13"/>
    <x v="5"/>
    <x v="0"/>
    <x v="1"/>
    <x v="3"/>
    <x v="3"/>
    <x v="0"/>
    <n v="0"/>
    <n v="0"/>
    <n v="0"/>
    <n v="0"/>
    <n v="0"/>
    <n v="0"/>
    <n v="0"/>
  </r>
  <r>
    <x v="2"/>
    <x v="2"/>
    <x v="1"/>
    <x v="5"/>
    <x v="1"/>
    <x v="1"/>
    <x v="3"/>
    <x v="2"/>
    <x v="0"/>
    <n v="221"/>
    <n v="1"/>
    <n v="370.424211864406"/>
    <n v="0"/>
    <n v="1.6761276554950497"/>
    <n v="0"/>
    <n v="0"/>
  </r>
  <r>
    <x v="2"/>
    <x v="2"/>
    <x v="1"/>
    <x v="5"/>
    <x v="1"/>
    <x v="1"/>
    <x v="3"/>
    <x v="1"/>
    <x v="0"/>
    <n v="424"/>
    <n v="1"/>
    <n v="218.14339830508399"/>
    <n v="0"/>
    <n v="0.51448914694595282"/>
    <n v="0"/>
    <n v="0"/>
  </r>
  <r>
    <x v="2"/>
    <x v="2"/>
    <x v="1"/>
    <x v="5"/>
    <x v="1"/>
    <x v="1"/>
    <x v="3"/>
    <x v="3"/>
    <x v="0"/>
    <n v="996"/>
    <n v="4"/>
    <n v="668.62833050847405"/>
    <n v="0"/>
    <n v="0.67131358484786552"/>
    <n v="0"/>
    <n v="0"/>
  </r>
  <r>
    <x v="2"/>
    <x v="2"/>
    <x v="7"/>
    <x v="5"/>
    <x v="1"/>
    <x v="1"/>
    <x v="3"/>
    <x v="2"/>
    <x v="0"/>
    <n v="230"/>
    <n v="2"/>
    <n v="790.17439830508397"/>
    <n v="1"/>
    <n v="3.4355408621960173"/>
    <n v="0.5"/>
    <n v="0.5"/>
  </r>
  <r>
    <x v="2"/>
    <x v="2"/>
    <x v="7"/>
    <x v="5"/>
    <x v="1"/>
    <x v="1"/>
    <x v="3"/>
    <x v="1"/>
    <x v="0"/>
    <n v="296"/>
    <n v="1"/>
    <n v="540.30460169491505"/>
    <n v="0"/>
    <n v="1.8253533841044427"/>
    <n v="0"/>
    <n v="0"/>
  </r>
  <r>
    <x v="2"/>
    <x v="2"/>
    <x v="7"/>
    <x v="5"/>
    <x v="1"/>
    <x v="1"/>
    <x v="3"/>
    <x v="3"/>
    <x v="0"/>
    <n v="747"/>
    <n v="2"/>
    <n v="337.92729661016898"/>
    <n v="0"/>
    <n v="0.4523792457967456"/>
    <n v="0"/>
    <n v="0"/>
  </r>
  <r>
    <x v="2"/>
    <x v="2"/>
    <x v="2"/>
    <x v="5"/>
    <x v="1"/>
    <x v="1"/>
    <x v="3"/>
    <x v="2"/>
    <x v="0"/>
    <n v="140"/>
    <n v="0"/>
    <n v="0"/>
    <n v="0"/>
    <n v="0"/>
    <n v="0"/>
    <n v="0"/>
  </r>
  <r>
    <x v="2"/>
    <x v="2"/>
    <x v="2"/>
    <x v="5"/>
    <x v="1"/>
    <x v="1"/>
    <x v="3"/>
    <x v="1"/>
    <x v="0"/>
    <n v="461"/>
    <n v="1"/>
    <n v="496.074991525423"/>
    <n v="0"/>
    <n v="1.0760845803154513"/>
    <n v="0"/>
    <n v="0"/>
  </r>
  <r>
    <x v="2"/>
    <x v="2"/>
    <x v="2"/>
    <x v="5"/>
    <x v="1"/>
    <x v="1"/>
    <x v="3"/>
    <x v="3"/>
    <x v="0"/>
    <n v="860"/>
    <n v="4"/>
    <n v="736.82900847457597"/>
    <n v="0"/>
    <n v="0.85677791683090232"/>
    <n v="0"/>
    <n v="0"/>
  </r>
  <r>
    <x v="2"/>
    <x v="2"/>
    <x v="3"/>
    <x v="5"/>
    <x v="1"/>
    <x v="1"/>
    <x v="3"/>
    <x v="2"/>
    <x v="0"/>
    <n v="130"/>
    <n v="0"/>
    <n v="0"/>
    <n v="0"/>
    <n v="0"/>
    <n v="0"/>
    <n v="0"/>
  </r>
  <r>
    <x v="2"/>
    <x v="2"/>
    <x v="3"/>
    <x v="5"/>
    <x v="1"/>
    <x v="1"/>
    <x v="3"/>
    <x v="1"/>
    <x v="0"/>
    <n v="440"/>
    <n v="1"/>
    <n v="149.999974576271"/>
    <n v="0"/>
    <n v="0.34090903312788862"/>
    <n v="0"/>
    <n v="0"/>
  </r>
  <r>
    <x v="2"/>
    <x v="2"/>
    <x v="3"/>
    <x v="5"/>
    <x v="1"/>
    <x v="1"/>
    <x v="3"/>
    <x v="3"/>
    <x v="0"/>
    <n v="716"/>
    <n v="2"/>
    <n v="399.99999152542301"/>
    <n v="0"/>
    <n v="0.55865920604109365"/>
    <n v="0"/>
    <n v="0"/>
  </r>
  <r>
    <x v="2"/>
    <x v="2"/>
    <x v="4"/>
    <x v="5"/>
    <x v="1"/>
    <x v="1"/>
    <x v="3"/>
    <x v="2"/>
    <x v="0"/>
    <n v="90"/>
    <n v="1"/>
    <n v="399.99999152542301"/>
    <n v="0"/>
    <n v="4.4444443502824775"/>
    <n v="0"/>
    <n v="0"/>
  </r>
  <r>
    <x v="2"/>
    <x v="2"/>
    <x v="4"/>
    <x v="5"/>
    <x v="1"/>
    <x v="1"/>
    <x v="3"/>
    <x v="1"/>
    <x v="0"/>
    <n v="305"/>
    <n v="1"/>
    <n v="150"/>
    <n v="0"/>
    <n v="0.49180327868852458"/>
    <n v="0"/>
    <n v="0"/>
  </r>
  <r>
    <x v="2"/>
    <x v="2"/>
    <x v="4"/>
    <x v="5"/>
    <x v="1"/>
    <x v="1"/>
    <x v="3"/>
    <x v="3"/>
    <x v="0"/>
    <n v="656"/>
    <n v="1"/>
    <n v="177.79929661016899"/>
    <n v="0"/>
    <n v="0.27103551312525759"/>
    <n v="0"/>
    <n v="0"/>
  </r>
  <r>
    <x v="2"/>
    <x v="2"/>
    <x v="9"/>
    <x v="5"/>
    <x v="1"/>
    <x v="1"/>
    <x v="3"/>
    <x v="2"/>
    <x v="0"/>
    <n v="83"/>
    <n v="0"/>
    <n v="0"/>
    <n v="0"/>
    <n v="0"/>
    <n v="0"/>
    <n v="0"/>
  </r>
  <r>
    <x v="2"/>
    <x v="2"/>
    <x v="9"/>
    <x v="5"/>
    <x v="1"/>
    <x v="1"/>
    <x v="3"/>
    <x v="1"/>
    <x v="0"/>
    <n v="253"/>
    <n v="1"/>
    <n v="467.15430508474498"/>
    <n v="0"/>
    <n v="1.8464597038922725"/>
    <n v="0"/>
    <n v="0"/>
  </r>
  <r>
    <x v="2"/>
    <x v="2"/>
    <x v="9"/>
    <x v="5"/>
    <x v="1"/>
    <x v="1"/>
    <x v="3"/>
    <x v="3"/>
    <x v="0"/>
    <n v="465"/>
    <n v="1"/>
    <n v="214.33700847457601"/>
    <n v="0"/>
    <n v="0.4609398031711312"/>
    <n v="0"/>
    <n v="0"/>
  </r>
  <r>
    <x v="2"/>
    <x v="2"/>
    <x v="5"/>
    <x v="5"/>
    <x v="1"/>
    <x v="1"/>
    <x v="3"/>
    <x v="2"/>
    <x v="0"/>
    <n v="7"/>
    <n v="0"/>
    <n v="0"/>
    <n v="0"/>
    <n v="0"/>
    <n v="0"/>
    <n v="0"/>
  </r>
  <r>
    <x v="2"/>
    <x v="2"/>
    <x v="5"/>
    <x v="5"/>
    <x v="1"/>
    <x v="1"/>
    <x v="3"/>
    <x v="1"/>
    <x v="0"/>
    <n v="26"/>
    <n v="0"/>
    <n v="0"/>
    <n v="0"/>
    <n v="0"/>
    <n v="0"/>
    <n v="0"/>
  </r>
  <r>
    <x v="2"/>
    <x v="2"/>
    <x v="5"/>
    <x v="5"/>
    <x v="1"/>
    <x v="1"/>
    <x v="3"/>
    <x v="3"/>
    <x v="0"/>
    <n v="54"/>
    <n v="0"/>
    <n v="0"/>
    <n v="0"/>
    <n v="0"/>
    <n v="0"/>
    <n v="0"/>
  </r>
  <r>
    <x v="1"/>
    <x v="1"/>
    <x v="7"/>
    <x v="6"/>
    <x v="0"/>
    <x v="1"/>
    <x v="3"/>
    <x v="2"/>
    <x v="0"/>
    <n v="9119"/>
    <n v="57"/>
    <n v="11598.4920254237"/>
    <n v="9"/>
    <n v="1.2719039396231715"/>
    <n v="0.15789473684210525"/>
    <n v="1.7543859649122806E-2"/>
  </r>
  <r>
    <x v="1"/>
    <x v="1"/>
    <x v="7"/>
    <x v="6"/>
    <x v="0"/>
    <x v="1"/>
    <x v="3"/>
    <x v="1"/>
    <x v="0"/>
    <n v="0"/>
    <n v="0"/>
    <n v="0"/>
    <n v="3"/>
    <n v="0"/>
    <n v="0"/>
    <n v="0"/>
  </r>
  <r>
    <x v="1"/>
    <x v="1"/>
    <x v="7"/>
    <x v="6"/>
    <x v="0"/>
    <x v="1"/>
    <x v="3"/>
    <x v="3"/>
    <x v="0"/>
    <n v="1"/>
    <n v="0"/>
    <n v="0"/>
    <n v="14"/>
    <n v="0"/>
    <n v="0"/>
    <n v="0"/>
  </r>
  <r>
    <x v="1"/>
    <x v="1"/>
    <x v="4"/>
    <x v="6"/>
    <x v="0"/>
    <x v="1"/>
    <x v="3"/>
    <x v="1"/>
    <x v="0"/>
    <n v="0"/>
    <n v="0"/>
    <n v="0"/>
    <n v="0"/>
    <n v="0"/>
    <n v="0"/>
    <n v="0"/>
  </r>
  <r>
    <x v="1"/>
    <x v="1"/>
    <x v="5"/>
    <x v="6"/>
    <x v="0"/>
    <x v="1"/>
    <x v="3"/>
    <x v="1"/>
    <x v="0"/>
    <n v="0"/>
    <n v="0"/>
    <n v="0"/>
    <n v="0"/>
    <n v="0"/>
    <n v="0"/>
    <n v="0"/>
  </r>
  <r>
    <x v="1"/>
    <x v="1"/>
    <x v="5"/>
    <x v="6"/>
    <x v="0"/>
    <x v="1"/>
    <x v="3"/>
    <x v="3"/>
    <x v="0"/>
    <n v="0"/>
    <n v="0"/>
    <n v="0"/>
    <n v="0"/>
    <n v="0"/>
    <n v="0"/>
    <n v="0"/>
  </r>
  <r>
    <x v="1"/>
    <x v="1"/>
    <x v="6"/>
    <x v="6"/>
    <x v="0"/>
    <x v="1"/>
    <x v="3"/>
    <x v="1"/>
    <x v="0"/>
    <n v="0"/>
    <n v="0"/>
    <n v="0"/>
    <n v="0"/>
    <n v="0"/>
    <n v="0"/>
    <n v="0"/>
  </r>
  <r>
    <x v="1"/>
    <x v="1"/>
    <x v="6"/>
    <x v="6"/>
    <x v="0"/>
    <x v="1"/>
    <x v="3"/>
    <x v="3"/>
    <x v="0"/>
    <n v="0"/>
    <n v="0"/>
    <n v="0"/>
    <n v="0"/>
    <n v="0"/>
    <n v="0"/>
    <n v="0"/>
  </r>
  <r>
    <x v="1"/>
    <x v="1"/>
    <x v="14"/>
    <x v="6"/>
    <x v="0"/>
    <x v="1"/>
    <x v="3"/>
    <x v="2"/>
    <x v="0"/>
    <n v="34"/>
    <n v="0"/>
    <n v="0"/>
    <n v="0"/>
    <n v="0"/>
    <n v="0"/>
    <n v="0"/>
  </r>
  <r>
    <x v="1"/>
    <x v="1"/>
    <x v="14"/>
    <x v="6"/>
    <x v="0"/>
    <x v="1"/>
    <x v="3"/>
    <x v="1"/>
    <x v="0"/>
    <n v="1575"/>
    <n v="16"/>
    <n v="3096.9621101694902"/>
    <n v="4"/>
    <n v="1.966325149313962"/>
    <n v="0.25"/>
    <n v="6.25E-2"/>
  </r>
  <r>
    <x v="1"/>
    <x v="1"/>
    <x v="14"/>
    <x v="6"/>
    <x v="0"/>
    <x v="1"/>
    <x v="3"/>
    <x v="3"/>
    <x v="0"/>
    <n v="38302"/>
    <n v="822"/>
    <n v="140389.05300000001"/>
    <n v="168"/>
    <n v="3.6653191217168821"/>
    <n v="0.20437956204379562"/>
    <n v="1.2165450121654502E-3"/>
  </r>
  <r>
    <x v="1"/>
    <x v="1"/>
    <x v="15"/>
    <x v="6"/>
    <x v="0"/>
    <x v="1"/>
    <x v="3"/>
    <x v="2"/>
    <x v="0"/>
    <n v="3"/>
    <n v="0"/>
    <n v="0"/>
    <n v="0"/>
    <n v="0"/>
    <n v="0"/>
    <n v="0"/>
  </r>
  <r>
    <x v="1"/>
    <x v="1"/>
    <x v="15"/>
    <x v="6"/>
    <x v="0"/>
    <x v="1"/>
    <x v="3"/>
    <x v="1"/>
    <x v="0"/>
    <n v="999"/>
    <n v="9"/>
    <n v="828.04833050847401"/>
    <n v="2"/>
    <n v="0.82887720771619022"/>
    <n v="0.22222222222222221"/>
    <n v="0.1111111111111111"/>
  </r>
  <r>
    <x v="1"/>
    <x v="1"/>
    <x v="15"/>
    <x v="6"/>
    <x v="0"/>
    <x v="1"/>
    <x v="3"/>
    <x v="3"/>
    <x v="0"/>
    <n v="38560"/>
    <n v="722"/>
    <n v="86191.949516949098"/>
    <n v="160"/>
    <n v="2.235268400335817"/>
    <n v="0.22160664819944598"/>
    <n v="1.3850415512465374E-3"/>
  </r>
  <r>
    <x v="1"/>
    <x v="1"/>
    <x v="8"/>
    <x v="6"/>
    <x v="0"/>
    <x v="1"/>
    <x v="3"/>
    <x v="2"/>
    <x v="0"/>
    <n v="2560"/>
    <n v="20"/>
    <n v="1942.0532033898301"/>
    <n v="3"/>
    <n v="0.75861453257415234"/>
    <n v="0.15"/>
    <n v="4.9999999999999996E-2"/>
  </r>
  <r>
    <x v="1"/>
    <x v="1"/>
    <x v="8"/>
    <x v="6"/>
    <x v="0"/>
    <x v="1"/>
    <x v="3"/>
    <x v="1"/>
    <x v="0"/>
    <n v="1206"/>
    <n v="25"/>
    <n v="1323.2305169491499"/>
    <n v="4"/>
    <n v="1.0972060671220147"/>
    <n v="0.16"/>
    <n v="0.04"/>
  </r>
  <r>
    <x v="1"/>
    <x v="1"/>
    <x v="8"/>
    <x v="6"/>
    <x v="0"/>
    <x v="1"/>
    <x v="3"/>
    <x v="3"/>
    <x v="0"/>
    <n v="48796"/>
    <n v="1005"/>
    <n v="64690.432830508398"/>
    <n v="224"/>
    <n v="1.3257322901571522"/>
    <n v="0.22288557213930349"/>
    <n v="9.9502487562189048E-4"/>
  </r>
  <r>
    <x v="1"/>
    <x v="1"/>
    <x v="16"/>
    <x v="6"/>
    <x v="0"/>
    <x v="1"/>
    <x v="3"/>
    <x v="2"/>
    <x v="0"/>
    <n v="11367"/>
    <n v="67"/>
    <n v="12203.3289152542"/>
    <n v="12"/>
    <n v="1.0735751662931468"/>
    <n v="0.17910447761194029"/>
    <n v="1.4925373134328358E-2"/>
  </r>
  <r>
    <x v="1"/>
    <x v="1"/>
    <x v="16"/>
    <x v="6"/>
    <x v="0"/>
    <x v="1"/>
    <x v="3"/>
    <x v="1"/>
    <x v="0"/>
    <n v="872"/>
    <n v="10"/>
    <n v="1554.74087288135"/>
    <n v="5"/>
    <n v="1.7829597166070528"/>
    <n v="0.5"/>
    <n v="0.1"/>
  </r>
  <r>
    <x v="1"/>
    <x v="1"/>
    <x v="16"/>
    <x v="6"/>
    <x v="0"/>
    <x v="1"/>
    <x v="3"/>
    <x v="3"/>
    <x v="0"/>
    <n v="39035"/>
    <n v="535"/>
    <n v="95830.186144067804"/>
    <n v="102"/>
    <n v="2.4549810719627976"/>
    <n v="0.19065420560747665"/>
    <n v="1.869158878504673E-3"/>
  </r>
  <r>
    <x v="1"/>
    <x v="1"/>
    <x v="17"/>
    <x v="6"/>
    <x v="0"/>
    <x v="1"/>
    <x v="3"/>
    <x v="2"/>
    <x v="0"/>
    <n v="1888"/>
    <n v="9"/>
    <n v="2633.1950847457601"/>
    <n v="2"/>
    <n v="1.3947007864119492"/>
    <n v="0.22222222222222221"/>
    <n v="0.1111111111111111"/>
  </r>
  <r>
    <x v="1"/>
    <x v="1"/>
    <x v="17"/>
    <x v="6"/>
    <x v="0"/>
    <x v="1"/>
    <x v="3"/>
    <x v="1"/>
    <x v="0"/>
    <n v="221"/>
    <n v="0"/>
    <n v="0"/>
    <n v="1"/>
    <n v="0"/>
    <n v="0"/>
    <n v="0"/>
  </r>
  <r>
    <x v="1"/>
    <x v="1"/>
    <x v="17"/>
    <x v="6"/>
    <x v="0"/>
    <x v="1"/>
    <x v="3"/>
    <x v="3"/>
    <x v="0"/>
    <n v="8002"/>
    <n v="61"/>
    <n v="15524.6816949152"/>
    <n v="10"/>
    <n v="1.9401001868176955"/>
    <n v="0.16393442622950818"/>
    <n v="1.6393442622950817E-2"/>
  </r>
  <r>
    <x v="1"/>
    <x v="1"/>
    <x v="10"/>
    <x v="6"/>
    <x v="0"/>
    <x v="1"/>
    <x v="3"/>
    <x v="1"/>
    <x v="0"/>
    <n v="0"/>
    <n v="0"/>
    <n v="0"/>
    <n v="0"/>
    <n v="0"/>
    <n v="0"/>
    <n v="0"/>
  </r>
  <r>
    <x v="1"/>
    <x v="1"/>
    <x v="11"/>
    <x v="6"/>
    <x v="0"/>
    <x v="1"/>
    <x v="3"/>
    <x v="2"/>
    <x v="0"/>
    <n v="1679"/>
    <n v="19"/>
    <n v="3324.29783898305"/>
    <n v="6"/>
    <n v="1.9799272418005063"/>
    <n v="0.31578947368421051"/>
    <n v="5.2631578947368418E-2"/>
  </r>
  <r>
    <x v="1"/>
    <x v="1"/>
    <x v="11"/>
    <x v="6"/>
    <x v="0"/>
    <x v="1"/>
    <x v="3"/>
    <x v="1"/>
    <x v="0"/>
    <n v="8282"/>
    <n v="123"/>
    <n v="7171.3501779661001"/>
    <n v="23"/>
    <n v="0.86589594034847861"/>
    <n v="0.18699186991869918"/>
    <n v="8.1300813008130073E-3"/>
  </r>
  <r>
    <x v="1"/>
    <x v="1"/>
    <x v="11"/>
    <x v="6"/>
    <x v="0"/>
    <x v="1"/>
    <x v="3"/>
    <x v="3"/>
    <x v="0"/>
    <n v="19457"/>
    <n v="462"/>
    <n v="40054.215686440599"/>
    <n v="111"/>
    <n v="2.058601823839266"/>
    <n v="0.24025974025974026"/>
    <n v="2.1645021645021645E-3"/>
  </r>
  <r>
    <x v="1"/>
    <x v="1"/>
    <x v="0"/>
    <x v="6"/>
    <x v="0"/>
    <x v="1"/>
    <x v="3"/>
    <x v="2"/>
    <x v="0"/>
    <n v="20547"/>
    <n v="242"/>
    <n v="16082.764677966001"/>
    <n v="49"/>
    <n v="0.78273055326646235"/>
    <n v="0.2024793388429752"/>
    <n v="4.1322314049586778E-3"/>
  </r>
  <r>
    <x v="1"/>
    <x v="1"/>
    <x v="0"/>
    <x v="6"/>
    <x v="0"/>
    <x v="1"/>
    <x v="3"/>
    <x v="1"/>
    <x v="0"/>
    <n v="75455"/>
    <n v="848"/>
    <n v="54221.853305084704"/>
    <n v="170"/>
    <n v="0.71859854622072361"/>
    <n v="0.20047169811320756"/>
    <n v="1.1792452830188681E-3"/>
  </r>
  <r>
    <x v="1"/>
    <x v="1"/>
    <x v="0"/>
    <x v="6"/>
    <x v="0"/>
    <x v="1"/>
    <x v="3"/>
    <x v="3"/>
    <x v="0"/>
    <n v="111466"/>
    <n v="1622"/>
    <n v="146684.370279661"/>
    <n v="327"/>
    <n v="1.315956168514713"/>
    <n v="0.20160295930949446"/>
    <n v="6.1652281134401974E-4"/>
  </r>
  <r>
    <x v="1"/>
    <x v="1"/>
    <x v="12"/>
    <x v="6"/>
    <x v="0"/>
    <x v="1"/>
    <x v="3"/>
    <x v="2"/>
    <x v="0"/>
    <n v="1118"/>
    <n v="15"/>
    <n v="638.20192372881297"/>
    <n v="3"/>
    <n v="0.57084250780752499"/>
    <n v="0.2"/>
    <n v="6.6666666666666666E-2"/>
  </r>
  <r>
    <x v="1"/>
    <x v="1"/>
    <x v="12"/>
    <x v="6"/>
    <x v="0"/>
    <x v="1"/>
    <x v="3"/>
    <x v="1"/>
    <x v="0"/>
    <n v="33665"/>
    <n v="526"/>
    <n v="23361.2907203389"/>
    <n v="120"/>
    <n v="0.69393407753865732"/>
    <n v="0.22813688212927757"/>
    <n v="1.9011406844106464E-3"/>
  </r>
  <r>
    <x v="1"/>
    <x v="1"/>
    <x v="12"/>
    <x v="6"/>
    <x v="0"/>
    <x v="1"/>
    <x v="3"/>
    <x v="3"/>
    <x v="0"/>
    <n v="27773"/>
    <n v="638"/>
    <n v="50862.188796610099"/>
    <n v="152"/>
    <n v="1.8313537895297627"/>
    <n v="0.23824451410658307"/>
    <n v="1.567398119122257E-3"/>
  </r>
  <r>
    <x v="1"/>
    <x v="1"/>
    <x v="13"/>
    <x v="6"/>
    <x v="0"/>
    <x v="1"/>
    <x v="3"/>
    <x v="1"/>
    <x v="0"/>
    <n v="13079"/>
    <n v="177"/>
    <n v="7622.4073728813501"/>
    <n v="8"/>
    <n v="0.58279741363111481"/>
    <n v="4.519774011299435E-2"/>
    <n v="5.6497175141242938E-3"/>
  </r>
  <r>
    <x v="1"/>
    <x v="1"/>
    <x v="13"/>
    <x v="6"/>
    <x v="0"/>
    <x v="1"/>
    <x v="3"/>
    <x v="3"/>
    <x v="0"/>
    <n v="9407"/>
    <n v="254"/>
    <n v="24170.119347457599"/>
    <n v="2"/>
    <n v="2.5693759272305305"/>
    <n v="7.874015748031496E-3"/>
    <n v="3.937007874015748E-3"/>
  </r>
  <r>
    <x v="1"/>
    <x v="1"/>
    <x v="7"/>
    <x v="6"/>
    <x v="1"/>
    <x v="1"/>
    <x v="3"/>
    <x v="2"/>
    <x v="0"/>
    <n v="110"/>
    <n v="0"/>
    <n v="0"/>
    <n v="0"/>
    <n v="0"/>
    <n v="0"/>
    <n v="0"/>
  </r>
  <r>
    <x v="1"/>
    <x v="1"/>
    <x v="7"/>
    <x v="6"/>
    <x v="1"/>
    <x v="1"/>
    <x v="3"/>
    <x v="3"/>
    <x v="0"/>
    <n v="0"/>
    <n v="0"/>
    <n v="0"/>
    <n v="1"/>
    <n v="0"/>
    <n v="0"/>
    <n v="0"/>
  </r>
  <r>
    <x v="1"/>
    <x v="1"/>
    <x v="14"/>
    <x v="6"/>
    <x v="1"/>
    <x v="1"/>
    <x v="3"/>
    <x v="1"/>
    <x v="0"/>
    <n v="9"/>
    <n v="0"/>
    <n v="0"/>
    <n v="0"/>
    <n v="0"/>
    <n v="0"/>
    <n v="0"/>
  </r>
  <r>
    <x v="1"/>
    <x v="1"/>
    <x v="14"/>
    <x v="6"/>
    <x v="1"/>
    <x v="1"/>
    <x v="3"/>
    <x v="3"/>
    <x v="0"/>
    <n v="397"/>
    <n v="9"/>
    <n v="1137.08438135593"/>
    <n v="2"/>
    <n v="2.8641923963625442"/>
    <n v="0.22222222222222221"/>
    <n v="0.1111111111111111"/>
  </r>
  <r>
    <x v="1"/>
    <x v="1"/>
    <x v="15"/>
    <x v="6"/>
    <x v="1"/>
    <x v="1"/>
    <x v="3"/>
    <x v="1"/>
    <x v="0"/>
    <n v="6"/>
    <n v="0"/>
    <n v="0"/>
    <n v="0"/>
    <n v="0"/>
    <n v="0"/>
    <n v="0"/>
  </r>
  <r>
    <x v="1"/>
    <x v="1"/>
    <x v="15"/>
    <x v="6"/>
    <x v="1"/>
    <x v="1"/>
    <x v="3"/>
    <x v="3"/>
    <x v="0"/>
    <n v="390"/>
    <n v="4"/>
    <n v="462.74621186440601"/>
    <n v="0"/>
    <n v="1.1865287483702718"/>
    <n v="0"/>
    <n v="0"/>
  </r>
  <r>
    <x v="1"/>
    <x v="1"/>
    <x v="8"/>
    <x v="6"/>
    <x v="1"/>
    <x v="1"/>
    <x v="3"/>
    <x v="2"/>
    <x v="0"/>
    <n v="28"/>
    <n v="0"/>
    <n v="0"/>
    <n v="0"/>
    <n v="0"/>
    <n v="0"/>
    <n v="0"/>
  </r>
  <r>
    <x v="1"/>
    <x v="1"/>
    <x v="8"/>
    <x v="6"/>
    <x v="1"/>
    <x v="1"/>
    <x v="3"/>
    <x v="1"/>
    <x v="0"/>
    <n v="6"/>
    <n v="0"/>
    <n v="0"/>
    <n v="0"/>
    <n v="0"/>
    <n v="0"/>
    <n v="0"/>
  </r>
  <r>
    <x v="1"/>
    <x v="1"/>
    <x v="8"/>
    <x v="6"/>
    <x v="1"/>
    <x v="1"/>
    <x v="3"/>
    <x v="3"/>
    <x v="0"/>
    <n v="444"/>
    <n v="6"/>
    <n v="328.136898305084"/>
    <n v="1"/>
    <n v="0.73904706825469368"/>
    <n v="0.16666666666666666"/>
    <n v="0.16666666666666666"/>
  </r>
  <r>
    <x v="1"/>
    <x v="1"/>
    <x v="16"/>
    <x v="6"/>
    <x v="1"/>
    <x v="1"/>
    <x v="3"/>
    <x v="2"/>
    <x v="0"/>
    <n v="69"/>
    <n v="0"/>
    <n v="0"/>
    <n v="0"/>
    <n v="0"/>
    <n v="0"/>
    <n v="0"/>
  </r>
  <r>
    <x v="1"/>
    <x v="1"/>
    <x v="16"/>
    <x v="6"/>
    <x v="1"/>
    <x v="1"/>
    <x v="3"/>
    <x v="1"/>
    <x v="0"/>
    <n v="6"/>
    <n v="0"/>
    <n v="0"/>
    <n v="0"/>
    <n v="0"/>
    <n v="0"/>
    <n v="0"/>
  </r>
  <r>
    <x v="1"/>
    <x v="1"/>
    <x v="16"/>
    <x v="6"/>
    <x v="1"/>
    <x v="1"/>
    <x v="3"/>
    <x v="3"/>
    <x v="0"/>
    <n v="283"/>
    <n v="1"/>
    <n v="363.72978813559303"/>
    <n v="0"/>
    <n v="1.2852642690303639"/>
    <n v="0"/>
    <n v="0"/>
  </r>
  <r>
    <x v="1"/>
    <x v="1"/>
    <x v="17"/>
    <x v="6"/>
    <x v="1"/>
    <x v="1"/>
    <x v="3"/>
    <x v="2"/>
    <x v="0"/>
    <n v="18"/>
    <n v="0"/>
    <n v="0"/>
    <n v="0"/>
    <n v="0"/>
    <n v="0"/>
    <n v="0"/>
  </r>
  <r>
    <x v="1"/>
    <x v="1"/>
    <x v="17"/>
    <x v="6"/>
    <x v="1"/>
    <x v="1"/>
    <x v="3"/>
    <x v="3"/>
    <x v="0"/>
    <n v="68"/>
    <n v="0"/>
    <n v="0"/>
    <n v="0"/>
    <n v="0"/>
    <n v="0"/>
    <n v="0"/>
  </r>
  <r>
    <x v="1"/>
    <x v="1"/>
    <x v="11"/>
    <x v="6"/>
    <x v="1"/>
    <x v="1"/>
    <x v="3"/>
    <x v="2"/>
    <x v="0"/>
    <n v="13"/>
    <n v="0"/>
    <n v="0"/>
    <n v="0"/>
    <n v="0"/>
    <n v="0"/>
    <n v="0"/>
  </r>
  <r>
    <x v="1"/>
    <x v="1"/>
    <x v="11"/>
    <x v="6"/>
    <x v="1"/>
    <x v="1"/>
    <x v="3"/>
    <x v="1"/>
    <x v="0"/>
    <n v="88"/>
    <n v="0"/>
    <n v="0"/>
    <n v="0"/>
    <n v="0"/>
    <n v="0"/>
    <n v="0"/>
  </r>
  <r>
    <x v="1"/>
    <x v="1"/>
    <x v="11"/>
    <x v="6"/>
    <x v="1"/>
    <x v="1"/>
    <x v="3"/>
    <x v="3"/>
    <x v="0"/>
    <n v="148"/>
    <n v="2"/>
    <n v="324.36699152542297"/>
    <n v="0"/>
    <n v="2.1916688616582634"/>
    <n v="0"/>
    <n v="0"/>
  </r>
  <r>
    <x v="1"/>
    <x v="1"/>
    <x v="0"/>
    <x v="6"/>
    <x v="1"/>
    <x v="1"/>
    <x v="3"/>
    <x v="2"/>
    <x v="0"/>
    <n v="185"/>
    <n v="0"/>
    <n v="0"/>
    <n v="0"/>
    <n v="0"/>
    <n v="0"/>
    <n v="0"/>
  </r>
  <r>
    <x v="1"/>
    <x v="1"/>
    <x v="0"/>
    <x v="6"/>
    <x v="1"/>
    <x v="1"/>
    <x v="3"/>
    <x v="1"/>
    <x v="0"/>
    <n v="551"/>
    <n v="1"/>
    <n v="100.233305084745"/>
    <n v="0"/>
    <n v="0.1819116244732214"/>
    <n v="0"/>
    <n v="0"/>
  </r>
  <r>
    <x v="1"/>
    <x v="1"/>
    <x v="0"/>
    <x v="6"/>
    <x v="1"/>
    <x v="1"/>
    <x v="3"/>
    <x v="3"/>
    <x v="0"/>
    <n v="790"/>
    <n v="9"/>
    <n v="1256.47543220338"/>
    <n v="0"/>
    <n v="1.5904752306371899"/>
    <n v="0"/>
    <n v="0"/>
  </r>
  <r>
    <x v="1"/>
    <x v="1"/>
    <x v="12"/>
    <x v="6"/>
    <x v="1"/>
    <x v="1"/>
    <x v="3"/>
    <x v="2"/>
    <x v="0"/>
    <n v="10"/>
    <n v="0"/>
    <n v="0"/>
    <n v="0"/>
    <n v="0"/>
    <n v="0"/>
    <n v="0"/>
  </r>
  <r>
    <x v="1"/>
    <x v="1"/>
    <x v="12"/>
    <x v="6"/>
    <x v="1"/>
    <x v="1"/>
    <x v="3"/>
    <x v="1"/>
    <x v="0"/>
    <n v="272"/>
    <n v="1"/>
    <n v="46.614508474576198"/>
    <n v="0"/>
    <n v="0.17137686939182425"/>
    <n v="0"/>
    <n v="0"/>
  </r>
  <r>
    <x v="1"/>
    <x v="1"/>
    <x v="12"/>
    <x v="6"/>
    <x v="1"/>
    <x v="1"/>
    <x v="3"/>
    <x v="3"/>
    <x v="0"/>
    <n v="164"/>
    <n v="8"/>
    <n v="347.66623728813499"/>
    <n v="1"/>
    <n v="2.1199160810252136"/>
    <n v="0.125"/>
    <n v="0.125"/>
  </r>
  <r>
    <x v="1"/>
    <x v="1"/>
    <x v="13"/>
    <x v="6"/>
    <x v="1"/>
    <x v="1"/>
    <x v="3"/>
    <x v="1"/>
    <x v="0"/>
    <n v="82"/>
    <n v="0"/>
    <n v="0"/>
    <n v="0"/>
    <n v="0"/>
    <n v="0"/>
    <n v="0"/>
  </r>
  <r>
    <x v="1"/>
    <x v="1"/>
    <x v="13"/>
    <x v="6"/>
    <x v="1"/>
    <x v="1"/>
    <x v="3"/>
    <x v="3"/>
    <x v="0"/>
    <n v="60"/>
    <n v="3"/>
    <n v="616.78057627118596"/>
    <n v="0"/>
    <n v="10.279676271186434"/>
    <n v="0"/>
    <n v="0"/>
  </r>
  <r>
    <x v="3"/>
    <x v="3"/>
    <x v="14"/>
    <x v="6"/>
    <x v="0"/>
    <x v="1"/>
    <x v="3"/>
    <x v="2"/>
    <x v="0"/>
    <n v="26538"/>
    <n v="35"/>
    <n v="6294.2086525423701"/>
    <n v="3"/>
    <n v="0.23717720448196436"/>
    <n v="8.5714285714285715E-2"/>
    <n v="2.8571428571428571E-2"/>
  </r>
  <r>
    <x v="3"/>
    <x v="3"/>
    <x v="14"/>
    <x v="6"/>
    <x v="0"/>
    <x v="1"/>
    <x v="3"/>
    <x v="3"/>
    <x v="0"/>
    <n v="2"/>
    <n v="0"/>
    <n v="0"/>
    <n v="0"/>
    <n v="0"/>
    <n v="0"/>
    <n v="0"/>
  </r>
  <r>
    <x v="3"/>
    <x v="3"/>
    <x v="15"/>
    <x v="6"/>
    <x v="0"/>
    <x v="1"/>
    <x v="3"/>
    <x v="2"/>
    <x v="0"/>
    <n v="88"/>
    <n v="0"/>
    <n v="0"/>
    <n v="0"/>
    <n v="0"/>
    <n v="0"/>
    <n v="0"/>
  </r>
  <r>
    <x v="3"/>
    <x v="3"/>
    <x v="14"/>
    <x v="6"/>
    <x v="1"/>
    <x v="1"/>
    <x v="3"/>
    <x v="2"/>
    <x v="0"/>
    <n v="100"/>
    <n v="1"/>
    <n v="198.34759322033801"/>
    <n v="0"/>
    <n v="1.9834759322033801"/>
    <n v="0"/>
    <n v="0"/>
  </r>
  <r>
    <x v="0"/>
    <x v="0"/>
    <x v="1"/>
    <x v="6"/>
    <x v="0"/>
    <x v="1"/>
    <x v="3"/>
    <x v="2"/>
    <x v="0"/>
    <n v="437"/>
    <n v="4"/>
    <n v="287.12303389830498"/>
    <n v="1"/>
    <n v="0.65703211418376428"/>
    <n v="0.25"/>
    <n v="0.25"/>
  </r>
  <r>
    <x v="0"/>
    <x v="0"/>
    <x v="1"/>
    <x v="6"/>
    <x v="0"/>
    <x v="1"/>
    <x v="3"/>
    <x v="1"/>
    <x v="0"/>
    <n v="128"/>
    <n v="0"/>
    <n v="0"/>
    <n v="0"/>
    <n v="0"/>
    <n v="0"/>
    <n v="0"/>
  </r>
  <r>
    <x v="0"/>
    <x v="0"/>
    <x v="1"/>
    <x v="6"/>
    <x v="0"/>
    <x v="1"/>
    <x v="3"/>
    <x v="3"/>
    <x v="0"/>
    <n v="3272"/>
    <n v="13"/>
    <n v="618.47687288135501"/>
    <n v="0"/>
    <n v="0.18902104916911827"/>
    <n v="0"/>
    <n v="0"/>
  </r>
  <r>
    <x v="0"/>
    <x v="0"/>
    <x v="7"/>
    <x v="6"/>
    <x v="0"/>
    <x v="1"/>
    <x v="3"/>
    <x v="2"/>
    <x v="0"/>
    <n v="4347"/>
    <n v="25"/>
    <n v="2494.25161016949"/>
    <n v="4"/>
    <n v="0.57378688984805382"/>
    <n v="0.16"/>
    <n v="0.04"/>
  </r>
  <r>
    <x v="0"/>
    <x v="0"/>
    <x v="7"/>
    <x v="6"/>
    <x v="0"/>
    <x v="1"/>
    <x v="3"/>
    <x v="1"/>
    <x v="0"/>
    <n v="3057"/>
    <n v="15"/>
    <n v="2139.5481864406702"/>
    <n v="2"/>
    <n v="0.69988491542056597"/>
    <n v="0.13333333333333333"/>
    <n v="6.6666666666666666E-2"/>
  </r>
  <r>
    <x v="0"/>
    <x v="0"/>
    <x v="7"/>
    <x v="6"/>
    <x v="0"/>
    <x v="1"/>
    <x v="3"/>
    <x v="3"/>
    <x v="0"/>
    <n v="77534"/>
    <n v="338"/>
    <n v="39768.695440677897"/>
    <n v="31"/>
    <n v="0.51291943457938316"/>
    <n v="9.1715976331360943E-2"/>
    <n v="2.9585798816568047E-3"/>
  </r>
  <r>
    <x v="0"/>
    <x v="0"/>
    <x v="2"/>
    <x v="6"/>
    <x v="0"/>
    <x v="1"/>
    <x v="3"/>
    <x v="2"/>
    <x v="0"/>
    <n v="4580"/>
    <n v="24"/>
    <n v="3070.15022033898"/>
    <n v="3"/>
    <n v="0.67033847605654584"/>
    <n v="0.125"/>
    <n v="4.1666666666666664E-2"/>
  </r>
  <r>
    <x v="0"/>
    <x v="0"/>
    <x v="2"/>
    <x v="6"/>
    <x v="0"/>
    <x v="1"/>
    <x v="3"/>
    <x v="1"/>
    <x v="0"/>
    <n v="3593"/>
    <n v="11"/>
    <n v="2196.63139830508"/>
    <n v="1"/>
    <n v="0.61136415204705818"/>
    <n v="9.0909090909090912E-2"/>
    <n v="9.0909090909090912E-2"/>
  </r>
  <r>
    <x v="0"/>
    <x v="0"/>
    <x v="2"/>
    <x v="6"/>
    <x v="0"/>
    <x v="1"/>
    <x v="3"/>
    <x v="3"/>
    <x v="0"/>
    <n v="92095"/>
    <n v="434"/>
    <n v="90904.756067796494"/>
    <n v="47"/>
    <n v="0.98707591148049834"/>
    <n v="0.10829493087557604"/>
    <n v="2.304147465437788E-3"/>
  </r>
  <r>
    <x v="0"/>
    <x v="0"/>
    <x v="3"/>
    <x v="6"/>
    <x v="0"/>
    <x v="1"/>
    <x v="3"/>
    <x v="2"/>
    <x v="0"/>
    <n v="6229"/>
    <n v="18"/>
    <n v="5137.2330000000002"/>
    <n v="3"/>
    <n v="0.82472836731417565"/>
    <n v="0.16666666666666666"/>
    <n v="5.5555555555555552E-2"/>
  </r>
  <r>
    <x v="0"/>
    <x v="0"/>
    <x v="3"/>
    <x v="6"/>
    <x v="0"/>
    <x v="1"/>
    <x v="3"/>
    <x v="1"/>
    <x v="0"/>
    <n v="1168"/>
    <n v="4"/>
    <n v="859.70122881355906"/>
    <n v="0"/>
    <n v="0.73604557261434855"/>
    <n v="0"/>
    <n v="0"/>
  </r>
  <r>
    <x v="0"/>
    <x v="0"/>
    <x v="3"/>
    <x v="6"/>
    <x v="0"/>
    <x v="1"/>
    <x v="3"/>
    <x v="3"/>
    <x v="0"/>
    <n v="41066"/>
    <n v="156"/>
    <n v="44347.222245762699"/>
    <n v="23"/>
    <n v="1.079901189445349"/>
    <n v="0.14743589743589744"/>
    <n v="6.41025641025641E-3"/>
  </r>
  <r>
    <x v="0"/>
    <x v="0"/>
    <x v="4"/>
    <x v="6"/>
    <x v="0"/>
    <x v="1"/>
    <x v="3"/>
    <x v="2"/>
    <x v="0"/>
    <n v="6463"/>
    <n v="30"/>
    <n v="9091.40143220338"/>
    <n v="1"/>
    <n v="1.4066844239831935"/>
    <n v="3.3333333333333333E-2"/>
    <n v="3.3333333333333333E-2"/>
  </r>
  <r>
    <x v="0"/>
    <x v="0"/>
    <x v="4"/>
    <x v="6"/>
    <x v="0"/>
    <x v="1"/>
    <x v="3"/>
    <x v="1"/>
    <x v="0"/>
    <n v="1751"/>
    <n v="2"/>
    <n v="665.31"/>
    <n v="0"/>
    <n v="0.37996002284408908"/>
    <n v="0"/>
    <n v="0"/>
  </r>
  <r>
    <x v="0"/>
    <x v="0"/>
    <x v="4"/>
    <x v="6"/>
    <x v="0"/>
    <x v="1"/>
    <x v="3"/>
    <x v="3"/>
    <x v="0"/>
    <n v="76183"/>
    <n v="234"/>
    <n v="72628.020889830499"/>
    <n v="13"/>
    <n v="0.95333632030545523"/>
    <n v="5.5555555555555552E-2"/>
    <n v="4.2735042735042731E-3"/>
  </r>
  <r>
    <x v="0"/>
    <x v="0"/>
    <x v="9"/>
    <x v="6"/>
    <x v="0"/>
    <x v="1"/>
    <x v="3"/>
    <x v="2"/>
    <x v="0"/>
    <n v="4625"/>
    <n v="30"/>
    <n v="8777.4437288135596"/>
    <n v="3"/>
    <n v="1.8978256710948236"/>
    <n v="0.1"/>
    <n v="3.3333333333333333E-2"/>
  </r>
  <r>
    <x v="0"/>
    <x v="0"/>
    <x v="9"/>
    <x v="6"/>
    <x v="0"/>
    <x v="1"/>
    <x v="3"/>
    <x v="1"/>
    <x v="0"/>
    <n v="2892"/>
    <n v="9"/>
    <n v="3111.9618050847398"/>
    <n v="0"/>
    <n v="1.0760587154511549"/>
    <n v="0"/>
    <n v="0"/>
  </r>
  <r>
    <x v="0"/>
    <x v="0"/>
    <x v="9"/>
    <x v="6"/>
    <x v="0"/>
    <x v="1"/>
    <x v="3"/>
    <x v="3"/>
    <x v="0"/>
    <n v="167103"/>
    <n v="668"/>
    <n v="307279.19450847397"/>
    <n v="48"/>
    <n v="1.8388610288772431"/>
    <n v="7.1856287425149698E-2"/>
    <n v="1.497005988023952E-3"/>
  </r>
  <r>
    <x v="0"/>
    <x v="0"/>
    <x v="5"/>
    <x v="6"/>
    <x v="0"/>
    <x v="1"/>
    <x v="3"/>
    <x v="2"/>
    <x v="0"/>
    <n v="6644"/>
    <n v="21"/>
    <n v="6853.1075084745698"/>
    <n v="6"/>
    <n v="1.0314731349299473"/>
    <n v="0.2857142857142857"/>
    <n v="4.7619047619047616E-2"/>
  </r>
  <r>
    <x v="0"/>
    <x v="0"/>
    <x v="5"/>
    <x v="6"/>
    <x v="0"/>
    <x v="1"/>
    <x v="3"/>
    <x v="1"/>
    <x v="0"/>
    <n v="3820"/>
    <n v="12"/>
    <n v="4475.8846016949101"/>
    <n v="0"/>
    <n v="1.1716975397107094"/>
    <n v="0"/>
    <n v="0"/>
  </r>
  <r>
    <x v="0"/>
    <x v="0"/>
    <x v="5"/>
    <x v="6"/>
    <x v="0"/>
    <x v="1"/>
    <x v="3"/>
    <x v="3"/>
    <x v="0"/>
    <n v="164917"/>
    <n v="827"/>
    <n v="362514.03030508402"/>
    <n v="70"/>
    <n v="2.1981604704492805"/>
    <n v="8.4643288996372426E-2"/>
    <n v="1.2091898428053204E-3"/>
  </r>
  <r>
    <x v="0"/>
    <x v="0"/>
    <x v="6"/>
    <x v="6"/>
    <x v="0"/>
    <x v="1"/>
    <x v="3"/>
    <x v="2"/>
    <x v="0"/>
    <n v="8947"/>
    <n v="50"/>
    <n v="16089.134415254201"/>
    <n v="10"/>
    <n v="1.798271422292858"/>
    <n v="0.2"/>
    <n v="0.02"/>
  </r>
  <r>
    <x v="0"/>
    <x v="0"/>
    <x v="6"/>
    <x v="6"/>
    <x v="0"/>
    <x v="1"/>
    <x v="3"/>
    <x v="1"/>
    <x v="0"/>
    <n v="5017"/>
    <n v="18"/>
    <n v="6911.8018983050797"/>
    <n v="1"/>
    <n v="1.3776762803079687"/>
    <n v="5.5555555555555552E-2"/>
    <n v="5.5555555555555552E-2"/>
  </r>
  <r>
    <x v="0"/>
    <x v="0"/>
    <x v="6"/>
    <x v="6"/>
    <x v="0"/>
    <x v="1"/>
    <x v="3"/>
    <x v="3"/>
    <x v="0"/>
    <n v="207171"/>
    <n v="843"/>
    <n v="330737.45905932202"/>
    <n v="88"/>
    <n v="1.5964466989072892"/>
    <n v="0.10438908659549229"/>
    <n v="1.1862396204033213E-3"/>
  </r>
  <r>
    <x v="0"/>
    <x v="0"/>
    <x v="14"/>
    <x v="6"/>
    <x v="0"/>
    <x v="1"/>
    <x v="3"/>
    <x v="2"/>
    <x v="0"/>
    <n v="5589"/>
    <n v="24"/>
    <n v="6291.9402711864404"/>
    <n v="2"/>
    <n v="1.1257721007669423"/>
    <n v="8.3333333333333329E-2"/>
    <n v="4.1666666666666664E-2"/>
  </r>
  <r>
    <x v="0"/>
    <x v="0"/>
    <x v="14"/>
    <x v="6"/>
    <x v="0"/>
    <x v="1"/>
    <x v="3"/>
    <x v="1"/>
    <x v="0"/>
    <n v="4125"/>
    <n v="12"/>
    <n v="3870.6762711864399"/>
    <n v="0"/>
    <n v="0.93834576271186421"/>
    <n v="0"/>
    <n v="0"/>
  </r>
  <r>
    <x v="0"/>
    <x v="0"/>
    <x v="14"/>
    <x v="6"/>
    <x v="0"/>
    <x v="1"/>
    <x v="3"/>
    <x v="3"/>
    <x v="0"/>
    <n v="134045"/>
    <n v="536"/>
    <n v="172436.33687288099"/>
    <n v="57"/>
    <n v="1.2864063327455779"/>
    <n v="0.10634328358208955"/>
    <n v="1.8656716417910447E-3"/>
  </r>
  <r>
    <x v="0"/>
    <x v="0"/>
    <x v="15"/>
    <x v="6"/>
    <x v="0"/>
    <x v="1"/>
    <x v="3"/>
    <x v="2"/>
    <x v="0"/>
    <n v="6536"/>
    <n v="36"/>
    <n v="9082.1750338983002"/>
    <n v="3"/>
    <n v="1.3895616636931303"/>
    <n v="8.3333333333333329E-2"/>
    <n v="2.7777777777777776E-2"/>
  </r>
  <r>
    <x v="0"/>
    <x v="0"/>
    <x v="15"/>
    <x v="6"/>
    <x v="0"/>
    <x v="1"/>
    <x v="3"/>
    <x v="1"/>
    <x v="0"/>
    <n v="1722"/>
    <n v="10"/>
    <n v="1973.2552118644001"/>
    <n v="0"/>
    <n v="1.1459089499793265"/>
    <n v="0"/>
    <n v="0"/>
  </r>
  <r>
    <x v="0"/>
    <x v="0"/>
    <x v="15"/>
    <x v="6"/>
    <x v="0"/>
    <x v="1"/>
    <x v="3"/>
    <x v="3"/>
    <x v="0"/>
    <n v="60783"/>
    <n v="275"/>
    <n v="80466.812008474502"/>
    <n v="31"/>
    <n v="1.3238374546908593"/>
    <n v="0.11272727272727273"/>
    <n v="3.6363636363636364E-3"/>
  </r>
  <r>
    <x v="0"/>
    <x v="0"/>
    <x v="8"/>
    <x v="6"/>
    <x v="0"/>
    <x v="1"/>
    <x v="3"/>
    <x v="2"/>
    <x v="0"/>
    <n v="10587"/>
    <n v="57"/>
    <n v="10365.2274152542"/>
    <n v="9"/>
    <n v="0.97905236755022196"/>
    <n v="0.15789473684210525"/>
    <n v="1.7543859649122806E-2"/>
  </r>
  <r>
    <x v="0"/>
    <x v="0"/>
    <x v="8"/>
    <x v="6"/>
    <x v="0"/>
    <x v="1"/>
    <x v="3"/>
    <x v="1"/>
    <x v="0"/>
    <n v="3"/>
    <n v="0"/>
    <n v="0"/>
    <n v="0"/>
    <n v="0"/>
    <n v="0"/>
    <n v="0"/>
  </r>
  <r>
    <x v="0"/>
    <x v="0"/>
    <x v="8"/>
    <x v="6"/>
    <x v="0"/>
    <x v="1"/>
    <x v="3"/>
    <x v="3"/>
    <x v="0"/>
    <n v="88"/>
    <n v="0"/>
    <n v="0"/>
    <n v="0"/>
    <n v="0"/>
    <n v="0"/>
    <n v="0"/>
  </r>
  <r>
    <x v="0"/>
    <x v="0"/>
    <x v="16"/>
    <x v="6"/>
    <x v="0"/>
    <x v="1"/>
    <x v="3"/>
    <x v="2"/>
    <x v="0"/>
    <n v="9039"/>
    <n v="34"/>
    <n v="6445.77716949152"/>
    <n v="3"/>
    <n v="0.71310733150697203"/>
    <n v="8.8235294117647065E-2"/>
    <n v="2.9411764705882356E-2"/>
  </r>
  <r>
    <x v="0"/>
    <x v="0"/>
    <x v="16"/>
    <x v="6"/>
    <x v="0"/>
    <x v="1"/>
    <x v="3"/>
    <x v="1"/>
    <x v="0"/>
    <n v="1"/>
    <n v="0"/>
    <n v="0"/>
    <n v="0"/>
    <n v="0"/>
    <n v="0"/>
    <n v="0"/>
  </r>
  <r>
    <x v="0"/>
    <x v="0"/>
    <x v="16"/>
    <x v="6"/>
    <x v="0"/>
    <x v="1"/>
    <x v="3"/>
    <x v="3"/>
    <x v="0"/>
    <n v="79"/>
    <n v="0"/>
    <n v="0"/>
    <n v="1"/>
    <n v="0"/>
    <n v="0"/>
    <n v="0"/>
  </r>
  <r>
    <x v="0"/>
    <x v="0"/>
    <x v="17"/>
    <x v="6"/>
    <x v="0"/>
    <x v="1"/>
    <x v="3"/>
    <x v="2"/>
    <x v="0"/>
    <n v="4449"/>
    <n v="17"/>
    <n v="4309.8752033898299"/>
    <n v="0"/>
    <n v="0.9687289735648078"/>
    <n v="0"/>
    <n v="0"/>
  </r>
  <r>
    <x v="0"/>
    <x v="0"/>
    <x v="17"/>
    <x v="6"/>
    <x v="0"/>
    <x v="1"/>
    <x v="3"/>
    <x v="1"/>
    <x v="0"/>
    <n v="2924"/>
    <n v="6"/>
    <n v="1883.96926271186"/>
    <n v="0"/>
    <n v="0.64431233334878935"/>
    <n v="0"/>
    <n v="0"/>
  </r>
  <r>
    <x v="0"/>
    <x v="0"/>
    <x v="17"/>
    <x v="6"/>
    <x v="0"/>
    <x v="1"/>
    <x v="3"/>
    <x v="3"/>
    <x v="0"/>
    <n v="103147"/>
    <n v="372"/>
    <n v="117812.840033898"/>
    <n v="0"/>
    <n v="1.1421838738295635"/>
    <n v="0"/>
    <n v="0"/>
  </r>
  <r>
    <x v="0"/>
    <x v="0"/>
    <x v="10"/>
    <x v="6"/>
    <x v="0"/>
    <x v="1"/>
    <x v="3"/>
    <x v="2"/>
    <x v="0"/>
    <n v="9309"/>
    <n v="48"/>
    <n v="9777.7873220338897"/>
    <n v="7"/>
    <n v="1.0503585048913835"/>
    <n v="0.14583333333333334"/>
    <n v="2.0833333333333336E-2"/>
  </r>
  <r>
    <x v="0"/>
    <x v="0"/>
    <x v="10"/>
    <x v="6"/>
    <x v="0"/>
    <x v="1"/>
    <x v="3"/>
    <x v="1"/>
    <x v="0"/>
    <n v="140"/>
    <n v="0"/>
    <n v="0"/>
    <n v="0"/>
    <n v="0"/>
    <n v="0"/>
    <n v="0"/>
  </r>
  <r>
    <x v="0"/>
    <x v="0"/>
    <x v="10"/>
    <x v="6"/>
    <x v="0"/>
    <x v="1"/>
    <x v="3"/>
    <x v="3"/>
    <x v="0"/>
    <n v="6325"/>
    <n v="20"/>
    <n v="9645.2263983050798"/>
    <n v="4"/>
    <n v="1.5249369799691825"/>
    <n v="0.2"/>
    <n v="0.05"/>
  </r>
  <r>
    <x v="0"/>
    <x v="0"/>
    <x v="11"/>
    <x v="6"/>
    <x v="0"/>
    <x v="1"/>
    <x v="3"/>
    <x v="2"/>
    <x v="0"/>
    <n v="11364"/>
    <n v="62"/>
    <n v="14318.8783728813"/>
    <n v="12"/>
    <n v="1.2600209761423178"/>
    <n v="0.19354838709677419"/>
    <n v="1.6129032258064516E-2"/>
  </r>
  <r>
    <x v="0"/>
    <x v="0"/>
    <x v="11"/>
    <x v="6"/>
    <x v="0"/>
    <x v="1"/>
    <x v="3"/>
    <x v="3"/>
    <x v="0"/>
    <n v="123"/>
    <n v="0"/>
    <n v="0"/>
    <n v="0"/>
    <n v="0"/>
    <n v="0"/>
    <n v="0"/>
  </r>
  <r>
    <x v="0"/>
    <x v="0"/>
    <x v="0"/>
    <x v="6"/>
    <x v="0"/>
    <x v="1"/>
    <x v="3"/>
    <x v="2"/>
    <x v="0"/>
    <n v="5244"/>
    <n v="36"/>
    <n v="5732.8777627118598"/>
    <n v="4"/>
    <n v="1.0932261179847178"/>
    <n v="0.1111111111111111"/>
    <n v="2.7777777777777776E-2"/>
  </r>
  <r>
    <x v="0"/>
    <x v="0"/>
    <x v="0"/>
    <x v="6"/>
    <x v="0"/>
    <x v="1"/>
    <x v="3"/>
    <x v="3"/>
    <x v="0"/>
    <n v="76"/>
    <n v="1"/>
    <n v="535.01239830508405"/>
    <n v="0"/>
    <n v="7.0396368198037376"/>
    <n v="0"/>
    <n v="0"/>
  </r>
  <r>
    <x v="0"/>
    <x v="0"/>
    <x v="1"/>
    <x v="6"/>
    <x v="1"/>
    <x v="1"/>
    <x v="3"/>
    <x v="2"/>
    <x v="0"/>
    <n v="4"/>
    <n v="0"/>
    <n v="0"/>
    <n v="0"/>
    <n v="0"/>
    <n v="0"/>
    <n v="0"/>
  </r>
  <r>
    <x v="0"/>
    <x v="0"/>
    <x v="1"/>
    <x v="6"/>
    <x v="1"/>
    <x v="1"/>
    <x v="3"/>
    <x v="1"/>
    <x v="0"/>
    <n v="1"/>
    <n v="0"/>
    <n v="0"/>
    <n v="0"/>
    <n v="0"/>
    <n v="0"/>
    <n v="0"/>
  </r>
  <r>
    <x v="0"/>
    <x v="0"/>
    <x v="1"/>
    <x v="6"/>
    <x v="1"/>
    <x v="1"/>
    <x v="3"/>
    <x v="3"/>
    <x v="0"/>
    <n v="23"/>
    <n v="0"/>
    <n v="0"/>
    <n v="0"/>
    <n v="0"/>
    <n v="0"/>
    <n v="0"/>
  </r>
  <r>
    <x v="0"/>
    <x v="0"/>
    <x v="7"/>
    <x v="6"/>
    <x v="1"/>
    <x v="1"/>
    <x v="3"/>
    <x v="2"/>
    <x v="0"/>
    <n v="37"/>
    <n v="0"/>
    <n v="0"/>
    <n v="0"/>
    <n v="0"/>
    <n v="0"/>
    <n v="0"/>
  </r>
  <r>
    <x v="0"/>
    <x v="0"/>
    <x v="7"/>
    <x v="6"/>
    <x v="1"/>
    <x v="1"/>
    <x v="3"/>
    <x v="1"/>
    <x v="0"/>
    <n v="16"/>
    <n v="0"/>
    <n v="0"/>
    <n v="0"/>
    <n v="0"/>
    <n v="0"/>
    <n v="0"/>
  </r>
  <r>
    <x v="0"/>
    <x v="0"/>
    <x v="7"/>
    <x v="6"/>
    <x v="1"/>
    <x v="1"/>
    <x v="3"/>
    <x v="3"/>
    <x v="0"/>
    <n v="538"/>
    <n v="4"/>
    <n v="554.26039830508398"/>
    <n v="1"/>
    <n v="1.0302237886711598"/>
    <n v="0.25"/>
    <n v="0.25"/>
  </r>
  <r>
    <x v="0"/>
    <x v="0"/>
    <x v="2"/>
    <x v="6"/>
    <x v="1"/>
    <x v="1"/>
    <x v="3"/>
    <x v="2"/>
    <x v="0"/>
    <n v="39"/>
    <n v="0"/>
    <n v="0"/>
    <n v="0"/>
    <n v="0"/>
    <n v="0"/>
    <n v="0"/>
  </r>
  <r>
    <x v="0"/>
    <x v="0"/>
    <x v="2"/>
    <x v="6"/>
    <x v="1"/>
    <x v="1"/>
    <x v="3"/>
    <x v="1"/>
    <x v="0"/>
    <n v="19"/>
    <n v="0"/>
    <n v="0"/>
    <n v="0"/>
    <n v="0"/>
    <n v="0"/>
    <n v="0"/>
  </r>
  <r>
    <x v="0"/>
    <x v="0"/>
    <x v="2"/>
    <x v="6"/>
    <x v="1"/>
    <x v="1"/>
    <x v="3"/>
    <x v="3"/>
    <x v="0"/>
    <n v="816"/>
    <n v="1"/>
    <n v="114.109093220338"/>
    <n v="0"/>
    <n v="0.13983957502492403"/>
    <n v="0"/>
    <n v="0"/>
  </r>
  <r>
    <x v="0"/>
    <x v="0"/>
    <x v="3"/>
    <x v="6"/>
    <x v="1"/>
    <x v="1"/>
    <x v="3"/>
    <x v="2"/>
    <x v="0"/>
    <n v="43"/>
    <n v="0"/>
    <n v="0"/>
    <n v="0"/>
    <n v="0"/>
    <n v="0"/>
    <n v="0"/>
  </r>
  <r>
    <x v="0"/>
    <x v="0"/>
    <x v="3"/>
    <x v="6"/>
    <x v="1"/>
    <x v="1"/>
    <x v="3"/>
    <x v="1"/>
    <x v="0"/>
    <n v="5"/>
    <n v="0"/>
    <n v="0"/>
    <n v="0"/>
    <n v="0"/>
    <n v="0"/>
    <n v="0"/>
  </r>
  <r>
    <x v="0"/>
    <x v="0"/>
    <x v="3"/>
    <x v="6"/>
    <x v="1"/>
    <x v="1"/>
    <x v="3"/>
    <x v="3"/>
    <x v="0"/>
    <n v="272"/>
    <n v="4"/>
    <n v="1208.7160932203301"/>
    <n v="1"/>
    <n v="4.4438091662512136"/>
    <n v="0.25"/>
    <n v="0.25"/>
  </r>
  <r>
    <x v="0"/>
    <x v="0"/>
    <x v="4"/>
    <x v="6"/>
    <x v="1"/>
    <x v="1"/>
    <x v="3"/>
    <x v="2"/>
    <x v="0"/>
    <n v="46"/>
    <n v="0"/>
    <n v="0"/>
    <n v="0"/>
    <n v="0"/>
    <n v="0"/>
    <n v="0"/>
  </r>
  <r>
    <x v="0"/>
    <x v="0"/>
    <x v="4"/>
    <x v="6"/>
    <x v="1"/>
    <x v="1"/>
    <x v="3"/>
    <x v="1"/>
    <x v="0"/>
    <n v="13"/>
    <n v="0"/>
    <n v="0"/>
    <n v="0"/>
    <n v="0"/>
    <n v="0"/>
    <n v="0"/>
  </r>
  <r>
    <x v="0"/>
    <x v="0"/>
    <x v="4"/>
    <x v="6"/>
    <x v="1"/>
    <x v="1"/>
    <x v="3"/>
    <x v="3"/>
    <x v="0"/>
    <n v="408"/>
    <n v="0"/>
    <n v="0"/>
    <n v="0"/>
    <n v="0"/>
    <n v="0"/>
    <n v="0"/>
  </r>
  <r>
    <x v="0"/>
    <x v="0"/>
    <x v="9"/>
    <x v="6"/>
    <x v="1"/>
    <x v="1"/>
    <x v="3"/>
    <x v="2"/>
    <x v="0"/>
    <n v="64"/>
    <n v="0"/>
    <n v="0"/>
    <n v="0"/>
    <n v="0"/>
    <n v="0"/>
    <n v="0"/>
  </r>
  <r>
    <x v="0"/>
    <x v="0"/>
    <x v="9"/>
    <x v="6"/>
    <x v="1"/>
    <x v="1"/>
    <x v="3"/>
    <x v="1"/>
    <x v="0"/>
    <n v="21"/>
    <n v="0"/>
    <n v="0"/>
    <n v="0"/>
    <n v="0"/>
    <n v="0"/>
    <n v="0"/>
  </r>
  <r>
    <x v="0"/>
    <x v="0"/>
    <x v="9"/>
    <x v="6"/>
    <x v="1"/>
    <x v="1"/>
    <x v="3"/>
    <x v="3"/>
    <x v="0"/>
    <n v="1108"/>
    <n v="2"/>
    <n v="801.80941525423702"/>
    <n v="0"/>
    <n v="0.72365470690815614"/>
    <n v="0"/>
    <n v="0"/>
  </r>
  <r>
    <x v="0"/>
    <x v="0"/>
    <x v="5"/>
    <x v="6"/>
    <x v="1"/>
    <x v="1"/>
    <x v="3"/>
    <x v="2"/>
    <x v="0"/>
    <n v="44"/>
    <n v="0"/>
    <n v="0"/>
    <n v="0"/>
    <n v="0"/>
    <n v="0"/>
    <n v="0"/>
  </r>
  <r>
    <x v="0"/>
    <x v="0"/>
    <x v="5"/>
    <x v="6"/>
    <x v="1"/>
    <x v="1"/>
    <x v="3"/>
    <x v="1"/>
    <x v="0"/>
    <n v="18"/>
    <n v="1"/>
    <n v="296.43279661016902"/>
    <n v="0"/>
    <n v="16.468488700564947"/>
    <n v="0"/>
    <n v="0"/>
  </r>
  <r>
    <x v="0"/>
    <x v="0"/>
    <x v="5"/>
    <x v="6"/>
    <x v="1"/>
    <x v="1"/>
    <x v="3"/>
    <x v="3"/>
    <x v="0"/>
    <n v="1240"/>
    <n v="6"/>
    <n v="2807.5478898305"/>
    <n v="0"/>
    <n v="2.2641515240568548"/>
    <n v="0"/>
    <n v="0"/>
  </r>
  <r>
    <x v="0"/>
    <x v="0"/>
    <x v="6"/>
    <x v="6"/>
    <x v="1"/>
    <x v="1"/>
    <x v="3"/>
    <x v="2"/>
    <x v="0"/>
    <n v="67"/>
    <n v="0"/>
    <n v="0"/>
    <n v="0"/>
    <n v="0"/>
    <n v="0"/>
    <n v="0"/>
  </r>
  <r>
    <x v="0"/>
    <x v="0"/>
    <x v="6"/>
    <x v="6"/>
    <x v="1"/>
    <x v="1"/>
    <x v="3"/>
    <x v="1"/>
    <x v="0"/>
    <n v="40"/>
    <n v="0"/>
    <n v="0"/>
    <n v="0"/>
    <n v="0"/>
    <n v="0"/>
    <n v="0"/>
  </r>
  <r>
    <x v="0"/>
    <x v="0"/>
    <x v="6"/>
    <x v="6"/>
    <x v="1"/>
    <x v="1"/>
    <x v="3"/>
    <x v="3"/>
    <x v="0"/>
    <n v="1869"/>
    <n v="6"/>
    <n v="2920.33070338983"/>
    <n v="1"/>
    <n v="1.5625097396414285"/>
    <n v="0.16666666666666666"/>
    <n v="0.16666666666666666"/>
  </r>
  <r>
    <x v="0"/>
    <x v="0"/>
    <x v="14"/>
    <x v="6"/>
    <x v="1"/>
    <x v="1"/>
    <x v="3"/>
    <x v="2"/>
    <x v="0"/>
    <n v="40"/>
    <n v="0"/>
    <n v="0"/>
    <n v="0"/>
    <n v="0"/>
    <n v="0"/>
    <n v="0"/>
  </r>
  <r>
    <x v="0"/>
    <x v="0"/>
    <x v="14"/>
    <x v="6"/>
    <x v="1"/>
    <x v="1"/>
    <x v="3"/>
    <x v="1"/>
    <x v="0"/>
    <n v="19"/>
    <n v="0"/>
    <n v="0"/>
    <n v="0"/>
    <n v="0"/>
    <n v="0"/>
    <n v="0"/>
  </r>
  <r>
    <x v="0"/>
    <x v="0"/>
    <x v="14"/>
    <x v="6"/>
    <x v="1"/>
    <x v="1"/>
    <x v="3"/>
    <x v="3"/>
    <x v="0"/>
    <n v="1023"/>
    <n v="3"/>
    <n v="796.77688983050803"/>
    <n v="0"/>
    <n v="0.77886303991252004"/>
    <n v="0"/>
    <n v="0"/>
  </r>
  <r>
    <x v="0"/>
    <x v="0"/>
    <x v="15"/>
    <x v="6"/>
    <x v="1"/>
    <x v="1"/>
    <x v="3"/>
    <x v="2"/>
    <x v="0"/>
    <n v="63"/>
    <n v="0"/>
    <n v="0"/>
    <n v="0"/>
    <n v="0"/>
    <n v="0"/>
    <n v="0"/>
  </r>
  <r>
    <x v="0"/>
    <x v="0"/>
    <x v="15"/>
    <x v="6"/>
    <x v="1"/>
    <x v="1"/>
    <x v="3"/>
    <x v="1"/>
    <x v="0"/>
    <n v="11"/>
    <n v="0"/>
    <n v="0"/>
    <n v="0"/>
    <n v="0"/>
    <n v="0"/>
    <n v="0"/>
  </r>
  <r>
    <x v="0"/>
    <x v="0"/>
    <x v="15"/>
    <x v="6"/>
    <x v="1"/>
    <x v="1"/>
    <x v="3"/>
    <x v="3"/>
    <x v="0"/>
    <n v="459"/>
    <n v="1"/>
    <n v="376.08549152542298"/>
    <n v="0"/>
    <n v="0.81935836933643347"/>
    <n v="0"/>
    <n v="0"/>
  </r>
  <r>
    <x v="0"/>
    <x v="0"/>
    <x v="8"/>
    <x v="6"/>
    <x v="1"/>
    <x v="1"/>
    <x v="3"/>
    <x v="2"/>
    <x v="0"/>
    <n v="113"/>
    <n v="0"/>
    <n v="0"/>
    <n v="0"/>
    <n v="0"/>
    <n v="0"/>
    <n v="0"/>
  </r>
  <r>
    <x v="0"/>
    <x v="0"/>
    <x v="8"/>
    <x v="6"/>
    <x v="1"/>
    <x v="1"/>
    <x v="3"/>
    <x v="3"/>
    <x v="0"/>
    <n v="2"/>
    <n v="0"/>
    <n v="0"/>
    <n v="0"/>
    <n v="0"/>
    <n v="0"/>
    <n v="0"/>
  </r>
  <r>
    <x v="0"/>
    <x v="0"/>
    <x v="16"/>
    <x v="6"/>
    <x v="1"/>
    <x v="1"/>
    <x v="3"/>
    <x v="2"/>
    <x v="0"/>
    <n v="68"/>
    <n v="0"/>
    <n v="0"/>
    <n v="0"/>
    <n v="0"/>
    <n v="0"/>
    <n v="0"/>
  </r>
  <r>
    <x v="0"/>
    <x v="0"/>
    <x v="17"/>
    <x v="6"/>
    <x v="1"/>
    <x v="1"/>
    <x v="3"/>
    <x v="2"/>
    <x v="0"/>
    <n v="38"/>
    <n v="1"/>
    <n v="258.63160169491499"/>
    <n v="0"/>
    <n v="6.8060947814451316"/>
    <n v="0"/>
    <n v="0"/>
  </r>
  <r>
    <x v="0"/>
    <x v="0"/>
    <x v="17"/>
    <x v="6"/>
    <x v="1"/>
    <x v="1"/>
    <x v="3"/>
    <x v="1"/>
    <x v="0"/>
    <n v="9"/>
    <n v="0"/>
    <n v="0"/>
    <n v="0"/>
    <n v="0"/>
    <n v="0"/>
    <n v="0"/>
  </r>
  <r>
    <x v="0"/>
    <x v="0"/>
    <x v="17"/>
    <x v="6"/>
    <x v="1"/>
    <x v="1"/>
    <x v="3"/>
    <x v="3"/>
    <x v="0"/>
    <n v="616"/>
    <n v="1"/>
    <n v="133.00670338982999"/>
    <n v="0"/>
    <n v="0.21591997303543831"/>
    <n v="0"/>
    <n v="0"/>
  </r>
  <r>
    <x v="0"/>
    <x v="0"/>
    <x v="10"/>
    <x v="6"/>
    <x v="1"/>
    <x v="1"/>
    <x v="3"/>
    <x v="2"/>
    <x v="0"/>
    <n v="78"/>
    <n v="0"/>
    <n v="0"/>
    <n v="0"/>
    <n v="0"/>
    <n v="0"/>
    <n v="0"/>
  </r>
  <r>
    <x v="0"/>
    <x v="0"/>
    <x v="10"/>
    <x v="6"/>
    <x v="1"/>
    <x v="1"/>
    <x v="3"/>
    <x v="3"/>
    <x v="0"/>
    <n v="61"/>
    <n v="0"/>
    <n v="0"/>
    <n v="0"/>
    <n v="0"/>
    <n v="0"/>
    <n v="0"/>
  </r>
  <r>
    <x v="0"/>
    <x v="0"/>
    <x v="11"/>
    <x v="6"/>
    <x v="1"/>
    <x v="1"/>
    <x v="3"/>
    <x v="2"/>
    <x v="0"/>
    <n v="109"/>
    <n v="0"/>
    <n v="0"/>
    <n v="0"/>
    <n v="0"/>
    <n v="0"/>
    <n v="0"/>
  </r>
  <r>
    <x v="0"/>
    <x v="0"/>
    <x v="0"/>
    <x v="6"/>
    <x v="1"/>
    <x v="1"/>
    <x v="3"/>
    <x v="2"/>
    <x v="0"/>
    <n v="44"/>
    <n v="0"/>
    <n v="0"/>
    <n v="0"/>
    <n v="0"/>
    <n v="0"/>
    <n v="0"/>
  </r>
  <r>
    <x v="6"/>
    <x v="6"/>
    <x v="1"/>
    <x v="6"/>
    <x v="0"/>
    <x v="1"/>
    <x v="3"/>
    <x v="2"/>
    <x v="0"/>
    <n v="33121"/>
    <n v="26"/>
    <n v="5428.3218559322004"/>
    <n v="0"/>
    <n v="0.16389365828121735"/>
    <n v="0"/>
    <n v="0"/>
  </r>
  <r>
    <x v="6"/>
    <x v="6"/>
    <x v="1"/>
    <x v="6"/>
    <x v="0"/>
    <x v="1"/>
    <x v="3"/>
    <x v="1"/>
    <x v="0"/>
    <n v="19886"/>
    <n v="122"/>
    <n v="9827.0889406779606"/>
    <n v="0"/>
    <n v="0.49417122300502669"/>
    <n v="0"/>
    <n v="0"/>
  </r>
  <r>
    <x v="6"/>
    <x v="6"/>
    <x v="1"/>
    <x v="6"/>
    <x v="0"/>
    <x v="1"/>
    <x v="3"/>
    <x v="3"/>
    <x v="0"/>
    <n v="265"/>
    <n v="1"/>
    <n v="125.709889830508"/>
    <n v="0"/>
    <n v="0.474376942756634"/>
    <n v="0"/>
    <n v="0"/>
  </r>
  <r>
    <x v="6"/>
    <x v="6"/>
    <x v="7"/>
    <x v="6"/>
    <x v="0"/>
    <x v="1"/>
    <x v="3"/>
    <x v="2"/>
    <x v="0"/>
    <n v="23411"/>
    <n v="24"/>
    <n v="5964.0497796610098"/>
    <n v="1"/>
    <n v="0.25475416597586648"/>
    <n v="4.1666666666666664E-2"/>
    <n v="4.1666666666666664E-2"/>
  </r>
  <r>
    <x v="6"/>
    <x v="6"/>
    <x v="7"/>
    <x v="6"/>
    <x v="0"/>
    <x v="1"/>
    <x v="3"/>
    <x v="1"/>
    <x v="0"/>
    <n v="16734"/>
    <n v="96"/>
    <n v="6800.4205677966102"/>
    <n v="4"/>
    <n v="0.40638344495019779"/>
    <n v="4.1666666666666664E-2"/>
    <n v="1.0416666666666666E-2"/>
  </r>
  <r>
    <x v="6"/>
    <x v="6"/>
    <x v="7"/>
    <x v="6"/>
    <x v="0"/>
    <x v="1"/>
    <x v="3"/>
    <x v="3"/>
    <x v="0"/>
    <n v="147"/>
    <n v="0"/>
    <n v="0"/>
    <n v="0"/>
    <n v="0"/>
    <n v="0"/>
    <n v="0"/>
  </r>
  <r>
    <x v="6"/>
    <x v="6"/>
    <x v="2"/>
    <x v="6"/>
    <x v="0"/>
    <x v="1"/>
    <x v="3"/>
    <x v="2"/>
    <x v="0"/>
    <n v="25491"/>
    <n v="35"/>
    <n v="11996.940483050799"/>
    <n v="2"/>
    <n v="0.47063436048216228"/>
    <n v="5.7142857142857141E-2"/>
    <n v="2.8571428571428571E-2"/>
  </r>
  <r>
    <x v="6"/>
    <x v="6"/>
    <x v="2"/>
    <x v="6"/>
    <x v="0"/>
    <x v="1"/>
    <x v="3"/>
    <x v="1"/>
    <x v="0"/>
    <n v="8381"/>
    <n v="40"/>
    <n v="3631.2140338982999"/>
    <n v="6"/>
    <n v="0.43326739457085073"/>
    <n v="0.15"/>
    <n v="2.4999999999999998E-2"/>
  </r>
  <r>
    <x v="6"/>
    <x v="6"/>
    <x v="2"/>
    <x v="6"/>
    <x v="0"/>
    <x v="1"/>
    <x v="3"/>
    <x v="3"/>
    <x v="0"/>
    <n v="142"/>
    <n v="1"/>
    <n v="135.935211864406"/>
    <n v="1"/>
    <n v="0.95729022439722533"/>
    <n v="1"/>
    <n v="1"/>
  </r>
  <r>
    <x v="6"/>
    <x v="6"/>
    <x v="3"/>
    <x v="6"/>
    <x v="0"/>
    <x v="1"/>
    <x v="3"/>
    <x v="2"/>
    <x v="0"/>
    <n v="29064"/>
    <n v="44"/>
    <n v="16220.179983050801"/>
    <n v="0"/>
    <n v="0.5580849154641756"/>
    <n v="0"/>
    <n v="0"/>
  </r>
  <r>
    <x v="6"/>
    <x v="6"/>
    <x v="3"/>
    <x v="6"/>
    <x v="0"/>
    <x v="1"/>
    <x v="3"/>
    <x v="1"/>
    <x v="0"/>
    <n v="8823"/>
    <n v="46"/>
    <n v="3794.1278644067702"/>
    <n v="4"/>
    <n v="0.43002695958367565"/>
    <n v="8.6956521739130432E-2"/>
    <n v="2.1739130434782608E-2"/>
  </r>
  <r>
    <x v="6"/>
    <x v="6"/>
    <x v="3"/>
    <x v="6"/>
    <x v="0"/>
    <x v="1"/>
    <x v="3"/>
    <x v="3"/>
    <x v="0"/>
    <n v="111"/>
    <n v="1"/>
    <n v="82.246093220338906"/>
    <n v="0"/>
    <n v="0.74095579477782803"/>
    <n v="0"/>
    <n v="0"/>
  </r>
  <r>
    <x v="6"/>
    <x v="6"/>
    <x v="4"/>
    <x v="6"/>
    <x v="0"/>
    <x v="1"/>
    <x v="3"/>
    <x v="2"/>
    <x v="0"/>
    <n v="30398"/>
    <n v="38"/>
    <n v="15051.243889830501"/>
    <n v="1"/>
    <n v="0.49513928185507272"/>
    <n v="2.6315789473684209E-2"/>
    <n v="2.6315789473684209E-2"/>
  </r>
  <r>
    <x v="6"/>
    <x v="6"/>
    <x v="4"/>
    <x v="6"/>
    <x v="0"/>
    <x v="1"/>
    <x v="3"/>
    <x v="1"/>
    <x v="0"/>
    <n v="7639"/>
    <n v="27"/>
    <n v="2764.1768389830499"/>
    <n v="2"/>
    <n v="0.36185061382158007"/>
    <n v="7.407407407407407E-2"/>
    <n v="3.7037037037037035E-2"/>
  </r>
  <r>
    <x v="6"/>
    <x v="6"/>
    <x v="4"/>
    <x v="6"/>
    <x v="0"/>
    <x v="1"/>
    <x v="3"/>
    <x v="3"/>
    <x v="0"/>
    <n v="121"/>
    <n v="1"/>
    <n v="145.467889830508"/>
    <n v="0"/>
    <n v="1.2022139655413884"/>
    <n v="0"/>
    <n v="0"/>
  </r>
  <r>
    <x v="6"/>
    <x v="6"/>
    <x v="9"/>
    <x v="6"/>
    <x v="0"/>
    <x v="1"/>
    <x v="3"/>
    <x v="2"/>
    <x v="0"/>
    <n v="38805"/>
    <n v="39"/>
    <n v="12232.618118644001"/>
    <n v="0"/>
    <n v="0.3152330400372117"/>
    <n v="0"/>
    <n v="0"/>
  </r>
  <r>
    <x v="6"/>
    <x v="6"/>
    <x v="9"/>
    <x v="6"/>
    <x v="0"/>
    <x v="1"/>
    <x v="3"/>
    <x v="1"/>
    <x v="0"/>
    <n v="7329"/>
    <n v="19"/>
    <n v="2118.09437288135"/>
    <n v="2"/>
    <n v="0.28900182465293356"/>
    <n v="0.10526315789473684"/>
    <n v="5.2631578947368418E-2"/>
  </r>
  <r>
    <x v="6"/>
    <x v="6"/>
    <x v="9"/>
    <x v="6"/>
    <x v="0"/>
    <x v="1"/>
    <x v="3"/>
    <x v="3"/>
    <x v="0"/>
    <n v="107"/>
    <n v="1"/>
    <n v="182.97500847457599"/>
    <n v="1"/>
    <n v="1.7100468081736073"/>
    <n v="1"/>
    <n v="1"/>
  </r>
  <r>
    <x v="6"/>
    <x v="6"/>
    <x v="5"/>
    <x v="6"/>
    <x v="0"/>
    <x v="1"/>
    <x v="3"/>
    <x v="2"/>
    <x v="0"/>
    <n v="48115"/>
    <n v="58"/>
    <n v="18349.244161016901"/>
    <n v="3"/>
    <n v="0.38136223965534449"/>
    <n v="5.1724137931034482E-2"/>
    <n v="1.7241379310344827E-2"/>
  </r>
  <r>
    <x v="6"/>
    <x v="6"/>
    <x v="5"/>
    <x v="6"/>
    <x v="0"/>
    <x v="1"/>
    <x v="3"/>
    <x v="1"/>
    <x v="0"/>
    <n v="6721"/>
    <n v="13"/>
    <n v="1370.7294915254199"/>
    <n v="1"/>
    <n v="0.20394725361187618"/>
    <n v="7.6923076923076927E-2"/>
    <n v="7.6923076923076927E-2"/>
  </r>
  <r>
    <x v="6"/>
    <x v="6"/>
    <x v="5"/>
    <x v="6"/>
    <x v="0"/>
    <x v="1"/>
    <x v="3"/>
    <x v="3"/>
    <x v="0"/>
    <n v="105"/>
    <n v="0"/>
    <n v="0"/>
    <n v="0"/>
    <n v="0"/>
    <n v="0"/>
    <n v="0"/>
  </r>
  <r>
    <x v="6"/>
    <x v="6"/>
    <x v="6"/>
    <x v="6"/>
    <x v="0"/>
    <x v="1"/>
    <x v="3"/>
    <x v="2"/>
    <x v="0"/>
    <n v="39260"/>
    <n v="38"/>
    <n v="14991.1435932203"/>
    <n v="2"/>
    <n v="0.38184267939939637"/>
    <n v="5.2631578947368418E-2"/>
    <n v="2.6315789473684209E-2"/>
  </r>
  <r>
    <x v="6"/>
    <x v="6"/>
    <x v="6"/>
    <x v="6"/>
    <x v="0"/>
    <x v="1"/>
    <x v="3"/>
    <x v="1"/>
    <x v="0"/>
    <n v="6944"/>
    <n v="18"/>
    <n v="2591.76704237288"/>
    <n v="0"/>
    <n v="0.37323834135554146"/>
    <n v="0"/>
    <n v="0"/>
  </r>
  <r>
    <x v="6"/>
    <x v="6"/>
    <x v="6"/>
    <x v="6"/>
    <x v="0"/>
    <x v="1"/>
    <x v="3"/>
    <x v="3"/>
    <x v="0"/>
    <n v="83"/>
    <n v="0"/>
    <n v="0"/>
    <n v="0"/>
    <n v="0"/>
    <n v="0"/>
    <n v="0"/>
  </r>
  <r>
    <x v="6"/>
    <x v="6"/>
    <x v="14"/>
    <x v="6"/>
    <x v="0"/>
    <x v="1"/>
    <x v="3"/>
    <x v="2"/>
    <x v="0"/>
    <n v="30740"/>
    <n v="32"/>
    <n v="12696.331576271101"/>
    <n v="1"/>
    <n v="0.41302314821961944"/>
    <n v="3.125E-2"/>
    <n v="3.125E-2"/>
  </r>
  <r>
    <x v="6"/>
    <x v="6"/>
    <x v="14"/>
    <x v="6"/>
    <x v="0"/>
    <x v="1"/>
    <x v="3"/>
    <x v="1"/>
    <x v="0"/>
    <n v="4918"/>
    <n v="19"/>
    <n v="2761.7785932203301"/>
    <n v="2"/>
    <n v="0.56156539105740755"/>
    <n v="0.10526315789473684"/>
    <n v="5.2631578947368418E-2"/>
  </r>
  <r>
    <x v="6"/>
    <x v="6"/>
    <x v="14"/>
    <x v="6"/>
    <x v="0"/>
    <x v="1"/>
    <x v="3"/>
    <x v="3"/>
    <x v="0"/>
    <n v="69"/>
    <n v="0"/>
    <n v="0"/>
    <n v="0"/>
    <n v="0"/>
    <n v="0"/>
    <n v="0"/>
  </r>
  <r>
    <x v="6"/>
    <x v="6"/>
    <x v="15"/>
    <x v="6"/>
    <x v="0"/>
    <x v="1"/>
    <x v="3"/>
    <x v="2"/>
    <x v="0"/>
    <n v="36534"/>
    <n v="35"/>
    <n v="12068.292127118601"/>
    <n v="0"/>
    <n v="0.33033043540588497"/>
    <n v="0"/>
    <n v="0"/>
  </r>
  <r>
    <x v="6"/>
    <x v="6"/>
    <x v="15"/>
    <x v="6"/>
    <x v="0"/>
    <x v="1"/>
    <x v="3"/>
    <x v="1"/>
    <x v="0"/>
    <n v="7093"/>
    <n v="34"/>
    <n v="4668.07408474576"/>
    <n v="2"/>
    <n v="0.65812407792834626"/>
    <n v="5.8823529411764705E-2"/>
    <n v="2.9411764705882353E-2"/>
  </r>
  <r>
    <x v="6"/>
    <x v="6"/>
    <x v="15"/>
    <x v="6"/>
    <x v="0"/>
    <x v="1"/>
    <x v="3"/>
    <x v="3"/>
    <x v="0"/>
    <n v="127"/>
    <n v="0"/>
    <n v="0"/>
    <n v="0"/>
    <n v="0"/>
    <n v="0"/>
    <n v="0"/>
  </r>
  <r>
    <x v="6"/>
    <x v="6"/>
    <x v="8"/>
    <x v="6"/>
    <x v="0"/>
    <x v="1"/>
    <x v="3"/>
    <x v="2"/>
    <x v="0"/>
    <n v="42327"/>
    <n v="54"/>
    <n v="17709.643322033899"/>
    <n v="1"/>
    <n v="0.41840062659848082"/>
    <n v="1.8518518518518517E-2"/>
    <n v="1.8518518518518517E-2"/>
  </r>
  <r>
    <x v="6"/>
    <x v="6"/>
    <x v="8"/>
    <x v="6"/>
    <x v="0"/>
    <x v="1"/>
    <x v="3"/>
    <x v="1"/>
    <x v="0"/>
    <n v="5952"/>
    <n v="23"/>
    <n v="3085.6070847457599"/>
    <n v="2"/>
    <n v="0.51841516880809135"/>
    <n v="8.6956521739130432E-2"/>
    <n v="4.3478260869565216E-2"/>
  </r>
  <r>
    <x v="6"/>
    <x v="6"/>
    <x v="8"/>
    <x v="6"/>
    <x v="0"/>
    <x v="1"/>
    <x v="3"/>
    <x v="3"/>
    <x v="0"/>
    <n v="98"/>
    <n v="0"/>
    <n v="0"/>
    <n v="0"/>
    <n v="0"/>
    <n v="0"/>
    <n v="0"/>
  </r>
  <r>
    <x v="6"/>
    <x v="6"/>
    <x v="16"/>
    <x v="6"/>
    <x v="0"/>
    <x v="1"/>
    <x v="3"/>
    <x v="2"/>
    <x v="0"/>
    <n v="37503"/>
    <n v="24"/>
    <n v="7443.2018135593198"/>
    <n v="0"/>
    <n v="0.19846950413458442"/>
    <n v="0"/>
    <n v="0"/>
  </r>
  <r>
    <x v="6"/>
    <x v="6"/>
    <x v="16"/>
    <x v="6"/>
    <x v="0"/>
    <x v="1"/>
    <x v="3"/>
    <x v="1"/>
    <x v="0"/>
    <n v="4426"/>
    <n v="14"/>
    <n v="1769.37208474576"/>
    <n v="1"/>
    <n v="0.39976775525209218"/>
    <n v="7.1428571428571425E-2"/>
    <n v="7.1428571428571425E-2"/>
  </r>
  <r>
    <x v="6"/>
    <x v="6"/>
    <x v="16"/>
    <x v="6"/>
    <x v="0"/>
    <x v="1"/>
    <x v="3"/>
    <x v="3"/>
    <x v="0"/>
    <n v="73"/>
    <n v="0"/>
    <n v="0"/>
    <n v="0"/>
    <n v="0"/>
    <n v="0"/>
    <n v="0"/>
  </r>
  <r>
    <x v="6"/>
    <x v="6"/>
    <x v="17"/>
    <x v="6"/>
    <x v="0"/>
    <x v="1"/>
    <x v="3"/>
    <x v="2"/>
    <x v="0"/>
    <n v="23717"/>
    <n v="15"/>
    <n v="6383.7773135593197"/>
    <n v="1"/>
    <n v="0.26916462088625542"/>
    <n v="6.6666666666666666E-2"/>
    <n v="6.6666666666666666E-2"/>
  </r>
  <r>
    <x v="6"/>
    <x v="6"/>
    <x v="17"/>
    <x v="6"/>
    <x v="0"/>
    <x v="1"/>
    <x v="3"/>
    <x v="1"/>
    <x v="0"/>
    <n v="7814"/>
    <n v="19"/>
    <n v="2055.89491525423"/>
    <n v="0"/>
    <n v="0.26310403317817121"/>
    <n v="0"/>
    <n v="0"/>
  </r>
  <r>
    <x v="6"/>
    <x v="6"/>
    <x v="17"/>
    <x v="6"/>
    <x v="0"/>
    <x v="1"/>
    <x v="3"/>
    <x v="3"/>
    <x v="0"/>
    <n v="132"/>
    <n v="0"/>
    <n v="0"/>
    <n v="0"/>
    <n v="0"/>
    <n v="0"/>
    <n v="0"/>
  </r>
  <r>
    <x v="6"/>
    <x v="6"/>
    <x v="1"/>
    <x v="6"/>
    <x v="1"/>
    <x v="1"/>
    <x v="3"/>
    <x v="2"/>
    <x v="0"/>
    <n v="394"/>
    <n v="2"/>
    <n v="663.15477966101696"/>
    <n v="0"/>
    <n v="1.6831339585304999"/>
    <n v="0"/>
    <n v="0"/>
  </r>
  <r>
    <x v="6"/>
    <x v="6"/>
    <x v="1"/>
    <x v="6"/>
    <x v="1"/>
    <x v="1"/>
    <x v="3"/>
    <x v="1"/>
    <x v="0"/>
    <n v="312"/>
    <n v="1"/>
    <n v="137.26670338983001"/>
    <n v="0"/>
    <n v="0.43995738265971157"/>
    <n v="0"/>
    <n v="0"/>
  </r>
  <r>
    <x v="6"/>
    <x v="6"/>
    <x v="1"/>
    <x v="6"/>
    <x v="1"/>
    <x v="1"/>
    <x v="3"/>
    <x v="3"/>
    <x v="0"/>
    <n v="6"/>
    <n v="0"/>
    <n v="0"/>
    <n v="0"/>
    <n v="0"/>
    <n v="0"/>
    <n v="0"/>
  </r>
  <r>
    <x v="6"/>
    <x v="6"/>
    <x v="7"/>
    <x v="6"/>
    <x v="1"/>
    <x v="1"/>
    <x v="3"/>
    <x v="2"/>
    <x v="0"/>
    <n v="349"/>
    <n v="1"/>
    <n v="283.02099152542303"/>
    <n v="0"/>
    <n v="0.81094839978631239"/>
    <n v="0"/>
    <n v="0"/>
  </r>
  <r>
    <x v="6"/>
    <x v="6"/>
    <x v="7"/>
    <x v="6"/>
    <x v="1"/>
    <x v="1"/>
    <x v="3"/>
    <x v="1"/>
    <x v="0"/>
    <n v="266"/>
    <n v="1"/>
    <n v="69.423610169491496"/>
    <n v="0"/>
    <n v="0.26099101567478006"/>
    <n v="0"/>
    <n v="0"/>
  </r>
  <r>
    <x v="6"/>
    <x v="6"/>
    <x v="7"/>
    <x v="6"/>
    <x v="1"/>
    <x v="1"/>
    <x v="3"/>
    <x v="3"/>
    <x v="0"/>
    <n v="3"/>
    <n v="0"/>
    <n v="0"/>
    <n v="0"/>
    <n v="0"/>
    <n v="0"/>
    <n v="0"/>
  </r>
  <r>
    <x v="6"/>
    <x v="6"/>
    <x v="2"/>
    <x v="6"/>
    <x v="1"/>
    <x v="1"/>
    <x v="3"/>
    <x v="2"/>
    <x v="0"/>
    <n v="325"/>
    <n v="1"/>
    <n v="451.26620338983003"/>
    <n v="0"/>
    <n v="1.3885113950456309"/>
    <n v="0"/>
    <n v="0"/>
  </r>
  <r>
    <x v="6"/>
    <x v="6"/>
    <x v="2"/>
    <x v="6"/>
    <x v="1"/>
    <x v="1"/>
    <x v="3"/>
    <x v="1"/>
    <x v="0"/>
    <n v="83"/>
    <n v="0"/>
    <n v="0"/>
    <n v="0"/>
    <n v="0"/>
    <n v="0"/>
    <n v="0"/>
  </r>
  <r>
    <x v="6"/>
    <x v="6"/>
    <x v="2"/>
    <x v="6"/>
    <x v="1"/>
    <x v="1"/>
    <x v="3"/>
    <x v="3"/>
    <x v="0"/>
    <n v="1"/>
    <n v="0"/>
    <n v="0"/>
    <n v="0"/>
    <n v="0"/>
    <n v="0"/>
    <n v="0"/>
  </r>
  <r>
    <x v="6"/>
    <x v="6"/>
    <x v="3"/>
    <x v="6"/>
    <x v="1"/>
    <x v="1"/>
    <x v="3"/>
    <x v="2"/>
    <x v="0"/>
    <n v="293"/>
    <n v="0"/>
    <n v="0"/>
    <n v="0"/>
    <n v="0"/>
    <n v="0"/>
    <n v="0"/>
  </r>
  <r>
    <x v="6"/>
    <x v="6"/>
    <x v="3"/>
    <x v="6"/>
    <x v="1"/>
    <x v="1"/>
    <x v="3"/>
    <x v="1"/>
    <x v="0"/>
    <n v="77"/>
    <n v="0"/>
    <n v="0"/>
    <n v="0"/>
    <n v="0"/>
    <n v="0"/>
    <n v="0"/>
  </r>
  <r>
    <x v="6"/>
    <x v="6"/>
    <x v="3"/>
    <x v="6"/>
    <x v="1"/>
    <x v="1"/>
    <x v="3"/>
    <x v="3"/>
    <x v="0"/>
    <n v="2"/>
    <n v="0"/>
    <n v="0"/>
    <n v="0"/>
    <n v="0"/>
    <n v="0"/>
    <n v="0"/>
  </r>
  <r>
    <x v="6"/>
    <x v="6"/>
    <x v="4"/>
    <x v="6"/>
    <x v="1"/>
    <x v="1"/>
    <x v="3"/>
    <x v="2"/>
    <x v="0"/>
    <n v="342"/>
    <n v="1"/>
    <n v="136.026889830508"/>
    <n v="0"/>
    <n v="0.3977394439488538"/>
    <n v="0"/>
    <n v="0"/>
  </r>
  <r>
    <x v="6"/>
    <x v="6"/>
    <x v="4"/>
    <x v="6"/>
    <x v="1"/>
    <x v="1"/>
    <x v="3"/>
    <x v="1"/>
    <x v="0"/>
    <n v="48"/>
    <n v="1"/>
    <n v="88.14"/>
    <n v="0"/>
    <n v="1.8362499999999999"/>
    <n v="0"/>
    <n v="0"/>
  </r>
  <r>
    <x v="6"/>
    <x v="6"/>
    <x v="9"/>
    <x v="6"/>
    <x v="1"/>
    <x v="1"/>
    <x v="3"/>
    <x v="2"/>
    <x v="0"/>
    <n v="413"/>
    <n v="2"/>
    <n v="504.568220338983"/>
    <n v="1"/>
    <n v="1.2217148192227192"/>
    <n v="0.5"/>
    <n v="0.5"/>
  </r>
  <r>
    <x v="6"/>
    <x v="6"/>
    <x v="9"/>
    <x v="6"/>
    <x v="1"/>
    <x v="1"/>
    <x v="3"/>
    <x v="1"/>
    <x v="0"/>
    <n v="93"/>
    <n v="0"/>
    <n v="0"/>
    <n v="0"/>
    <n v="0"/>
    <n v="0"/>
    <n v="0"/>
  </r>
  <r>
    <x v="6"/>
    <x v="6"/>
    <x v="9"/>
    <x v="6"/>
    <x v="1"/>
    <x v="1"/>
    <x v="3"/>
    <x v="3"/>
    <x v="0"/>
    <n v="1"/>
    <n v="0"/>
    <n v="0"/>
    <n v="0"/>
    <n v="0"/>
    <n v="0"/>
    <n v="0"/>
  </r>
  <r>
    <x v="6"/>
    <x v="6"/>
    <x v="5"/>
    <x v="6"/>
    <x v="1"/>
    <x v="1"/>
    <x v="3"/>
    <x v="2"/>
    <x v="0"/>
    <n v="414"/>
    <n v="3"/>
    <n v="973.75657627118596"/>
    <n v="0"/>
    <n v="2.3520690248096279"/>
    <n v="0"/>
    <n v="0"/>
  </r>
  <r>
    <x v="6"/>
    <x v="6"/>
    <x v="5"/>
    <x v="6"/>
    <x v="1"/>
    <x v="1"/>
    <x v="3"/>
    <x v="1"/>
    <x v="0"/>
    <n v="64"/>
    <n v="0"/>
    <n v="0"/>
    <n v="0"/>
    <n v="0"/>
    <n v="0"/>
    <n v="0"/>
  </r>
  <r>
    <x v="6"/>
    <x v="6"/>
    <x v="5"/>
    <x v="6"/>
    <x v="1"/>
    <x v="1"/>
    <x v="3"/>
    <x v="3"/>
    <x v="0"/>
    <n v="2"/>
    <n v="0"/>
    <n v="0"/>
    <n v="0"/>
    <n v="0"/>
    <n v="0"/>
    <n v="0"/>
  </r>
  <r>
    <x v="6"/>
    <x v="6"/>
    <x v="6"/>
    <x v="6"/>
    <x v="1"/>
    <x v="1"/>
    <x v="3"/>
    <x v="2"/>
    <x v="0"/>
    <n v="298"/>
    <n v="0"/>
    <n v="0"/>
    <n v="0"/>
    <n v="0"/>
    <n v="0"/>
    <n v="0"/>
  </r>
  <r>
    <x v="6"/>
    <x v="6"/>
    <x v="6"/>
    <x v="6"/>
    <x v="1"/>
    <x v="1"/>
    <x v="3"/>
    <x v="1"/>
    <x v="0"/>
    <n v="54"/>
    <n v="0"/>
    <n v="0"/>
    <n v="0"/>
    <n v="0"/>
    <n v="0"/>
    <n v="0"/>
  </r>
  <r>
    <x v="6"/>
    <x v="6"/>
    <x v="14"/>
    <x v="6"/>
    <x v="1"/>
    <x v="1"/>
    <x v="3"/>
    <x v="2"/>
    <x v="0"/>
    <n v="205"/>
    <n v="0"/>
    <n v="0"/>
    <n v="0"/>
    <n v="0"/>
    <n v="0"/>
    <n v="0"/>
  </r>
  <r>
    <x v="6"/>
    <x v="6"/>
    <x v="14"/>
    <x v="6"/>
    <x v="1"/>
    <x v="1"/>
    <x v="3"/>
    <x v="1"/>
    <x v="0"/>
    <n v="21"/>
    <n v="0"/>
    <n v="0"/>
    <n v="0"/>
    <n v="0"/>
    <n v="0"/>
    <n v="0"/>
  </r>
  <r>
    <x v="6"/>
    <x v="6"/>
    <x v="15"/>
    <x v="6"/>
    <x v="1"/>
    <x v="1"/>
    <x v="3"/>
    <x v="2"/>
    <x v="0"/>
    <n v="286"/>
    <n v="1"/>
    <n v="238.52669491525401"/>
    <n v="0"/>
    <n v="0.83400942278060841"/>
    <n v="0"/>
    <n v="0"/>
  </r>
  <r>
    <x v="6"/>
    <x v="6"/>
    <x v="15"/>
    <x v="6"/>
    <x v="1"/>
    <x v="1"/>
    <x v="3"/>
    <x v="1"/>
    <x v="0"/>
    <n v="97"/>
    <n v="0"/>
    <n v="0"/>
    <n v="0"/>
    <n v="0"/>
    <n v="0"/>
    <n v="0"/>
  </r>
  <r>
    <x v="6"/>
    <x v="6"/>
    <x v="8"/>
    <x v="6"/>
    <x v="1"/>
    <x v="1"/>
    <x v="3"/>
    <x v="2"/>
    <x v="0"/>
    <n v="371"/>
    <n v="1"/>
    <n v="514.43689830508401"/>
    <n v="0"/>
    <n v="1.3866223673991482"/>
    <n v="0"/>
    <n v="0"/>
  </r>
  <r>
    <x v="6"/>
    <x v="6"/>
    <x v="8"/>
    <x v="6"/>
    <x v="1"/>
    <x v="1"/>
    <x v="3"/>
    <x v="1"/>
    <x v="0"/>
    <n v="50"/>
    <n v="0"/>
    <n v="0"/>
    <n v="0"/>
    <n v="0"/>
    <n v="0"/>
    <n v="0"/>
  </r>
  <r>
    <x v="6"/>
    <x v="6"/>
    <x v="16"/>
    <x v="6"/>
    <x v="1"/>
    <x v="1"/>
    <x v="3"/>
    <x v="2"/>
    <x v="0"/>
    <n v="305"/>
    <n v="0"/>
    <n v="0"/>
    <n v="0"/>
    <n v="0"/>
    <n v="0"/>
    <n v="0"/>
  </r>
  <r>
    <x v="6"/>
    <x v="6"/>
    <x v="16"/>
    <x v="6"/>
    <x v="1"/>
    <x v="1"/>
    <x v="3"/>
    <x v="1"/>
    <x v="0"/>
    <n v="48"/>
    <n v="0"/>
    <n v="0"/>
    <n v="0"/>
    <n v="0"/>
    <n v="0"/>
    <n v="0"/>
  </r>
  <r>
    <x v="6"/>
    <x v="6"/>
    <x v="17"/>
    <x v="6"/>
    <x v="1"/>
    <x v="1"/>
    <x v="3"/>
    <x v="2"/>
    <x v="0"/>
    <n v="202"/>
    <n v="0"/>
    <n v="0"/>
    <n v="0"/>
    <n v="0"/>
    <n v="0"/>
    <n v="0"/>
  </r>
  <r>
    <x v="6"/>
    <x v="6"/>
    <x v="17"/>
    <x v="6"/>
    <x v="1"/>
    <x v="1"/>
    <x v="3"/>
    <x v="1"/>
    <x v="0"/>
    <n v="57"/>
    <n v="0"/>
    <n v="0"/>
    <n v="0"/>
    <n v="0"/>
    <n v="0"/>
    <n v="0"/>
  </r>
  <r>
    <x v="10"/>
    <x v="10"/>
    <x v="1"/>
    <x v="6"/>
    <x v="0"/>
    <x v="1"/>
    <x v="3"/>
    <x v="2"/>
    <x v="0"/>
    <n v="0"/>
    <n v="0"/>
    <n v="0"/>
    <n v="0"/>
    <n v="0"/>
    <n v="0"/>
    <n v="0"/>
  </r>
  <r>
    <x v="10"/>
    <x v="10"/>
    <x v="1"/>
    <x v="6"/>
    <x v="0"/>
    <x v="1"/>
    <x v="3"/>
    <x v="1"/>
    <x v="0"/>
    <n v="0"/>
    <n v="0"/>
    <n v="0"/>
    <n v="0"/>
    <n v="0"/>
    <n v="0"/>
    <n v="0"/>
  </r>
  <r>
    <x v="10"/>
    <x v="10"/>
    <x v="1"/>
    <x v="6"/>
    <x v="0"/>
    <x v="1"/>
    <x v="3"/>
    <x v="3"/>
    <x v="0"/>
    <n v="0"/>
    <n v="0"/>
    <n v="0"/>
    <n v="0"/>
    <n v="0"/>
    <n v="0"/>
    <n v="0"/>
  </r>
  <r>
    <x v="10"/>
    <x v="10"/>
    <x v="7"/>
    <x v="6"/>
    <x v="0"/>
    <x v="1"/>
    <x v="3"/>
    <x v="1"/>
    <x v="0"/>
    <n v="0"/>
    <n v="0"/>
    <n v="0"/>
    <n v="0"/>
    <n v="0"/>
    <n v="0"/>
    <n v="0"/>
  </r>
  <r>
    <x v="10"/>
    <x v="10"/>
    <x v="2"/>
    <x v="6"/>
    <x v="0"/>
    <x v="1"/>
    <x v="3"/>
    <x v="2"/>
    <x v="0"/>
    <n v="141"/>
    <n v="2"/>
    <n v="389.69529661016901"/>
    <n v="0"/>
    <n v="2.7637964298593545"/>
    <n v="0"/>
    <n v="0"/>
  </r>
  <r>
    <x v="10"/>
    <x v="10"/>
    <x v="2"/>
    <x v="6"/>
    <x v="0"/>
    <x v="1"/>
    <x v="3"/>
    <x v="1"/>
    <x v="0"/>
    <n v="242081"/>
    <n v="490"/>
    <n v="67735.520161016902"/>
    <n v="79"/>
    <n v="0.27980518983735569"/>
    <n v="0.16122448979591836"/>
    <n v="2.040816326530612E-3"/>
  </r>
  <r>
    <x v="10"/>
    <x v="10"/>
    <x v="2"/>
    <x v="6"/>
    <x v="0"/>
    <x v="1"/>
    <x v="3"/>
    <x v="3"/>
    <x v="0"/>
    <n v="73585"/>
    <n v="624"/>
    <n v="95012.391635593201"/>
    <n v="133"/>
    <n v="1.2911923848011579"/>
    <n v="0.21314102564102563"/>
    <n v="1.6025641025641025E-3"/>
  </r>
  <r>
    <x v="10"/>
    <x v="10"/>
    <x v="3"/>
    <x v="6"/>
    <x v="0"/>
    <x v="1"/>
    <x v="3"/>
    <x v="2"/>
    <x v="0"/>
    <n v="161"/>
    <n v="1"/>
    <n v="191.05561016949099"/>
    <n v="0"/>
    <n v="1.1866808085061553"/>
    <n v="0"/>
    <n v="0"/>
  </r>
  <r>
    <x v="10"/>
    <x v="10"/>
    <x v="3"/>
    <x v="6"/>
    <x v="0"/>
    <x v="1"/>
    <x v="3"/>
    <x v="1"/>
    <x v="0"/>
    <n v="208514"/>
    <n v="509"/>
    <n v="80342.323728813499"/>
    <n v="89"/>
    <n v="0.38530901392143213"/>
    <n v="0.17485265225933203"/>
    <n v="1.9646365422396855E-3"/>
  </r>
  <r>
    <x v="10"/>
    <x v="10"/>
    <x v="3"/>
    <x v="6"/>
    <x v="0"/>
    <x v="1"/>
    <x v="3"/>
    <x v="3"/>
    <x v="0"/>
    <n v="80955"/>
    <n v="467"/>
    <n v="97985.504440677905"/>
    <n v="97"/>
    <n v="1.2103700134726441"/>
    <n v="0.20770877944325483"/>
    <n v="2.1413276231263384E-3"/>
  </r>
  <r>
    <x v="10"/>
    <x v="10"/>
    <x v="4"/>
    <x v="6"/>
    <x v="0"/>
    <x v="1"/>
    <x v="3"/>
    <x v="2"/>
    <x v="0"/>
    <n v="268"/>
    <n v="6"/>
    <n v="1108.5011186440599"/>
    <n v="1"/>
    <n v="4.1361982038957459"/>
    <n v="0.16666666666666666"/>
    <n v="0.16666666666666666"/>
  </r>
  <r>
    <x v="10"/>
    <x v="10"/>
    <x v="4"/>
    <x v="6"/>
    <x v="0"/>
    <x v="1"/>
    <x v="3"/>
    <x v="1"/>
    <x v="0"/>
    <n v="231875"/>
    <n v="826"/>
    <n v="121859.579567796"/>
    <n v="152"/>
    <n v="0.5255399657910339"/>
    <n v="0.18401937046004843"/>
    <n v="1.2106537530266344E-3"/>
  </r>
  <r>
    <x v="10"/>
    <x v="10"/>
    <x v="4"/>
    <x v="6"/>
    <x v="0"/>
    <x v="1"/>
    <x v="3"/>
    <x v="3"/>
    <x v="0"/>
    <n v="107388"/>
    <n v="501"/>
    <n v="104560.443508474"/>
    <n v="85"/>
    <n v="0.97366971643455502"/>
    <n v="0.16966067864271456"/>
    <n v="1.996007984031936E-3"/>
  </r>
  <r>
    <x v="10"/>
    <x v="10"/>
    <x v="9"/>
    <x v="6"/>
    <x v="0"/>
    <x v="1"/>
    <x v="3"/>
    <x v="2"/>
    <x v="0"/>
    <n v="518"/>
    <n v="7"/>
    <n v="1024.3945169491501"/>
    <n v="1"/>
    <n v="1.9775955925659268"/>
    <n v="0.14285714285714285"/>
    <n v="0.14285714285714285"/>
  </r>
  <r>
    <x v="10"/>
    <x v="10"/>
    <x v="9"/>
    <x v="6"/>
    <x v="0"/>
    <x v="1"/>
    <x v="3"/>
    <x v="1"/>
    <x v="0"/>
    <n v="470810"/>
    <n v="1425"/>
    <n v="183488.72204237201"/>
    <n v="197"/>
    <n v="0.38972987413685356"/>
    <n v="0.13824561403508773"/>
    <n v="7.0175438596491234E-4"/>
  </r>
  <r>
    <x v="10"/>
    <x v="10"/>
    <x v="9"/>
    <x v="6"/>
    <x v="0"/>
    <x v="1"/>
    <x v="3"/>
    <x v="3"/>
    <x v="0"/>
    <n v="192250"/>
    <n v="643"/>
    <n v="132172.56299999999"/>
    <n v="87"/>
    <n v="0.68750357867360201"/>
    <n v="0.13530326594090203"/>
    <n v="1.5552099533437014E-3"/>
  </r>
  <r>
    <x v="10"/>
    <x v="10"/>
    <x v="5"/>
    <x v="6"/>
    <x v="0"/>
    <x v="1"/>
    <x v="3"/>
    <x v="2"/>
    <x v="0"/>
    <n v="33"/>
    <n v="1"/>
    <n v="247.20511016949101"/>
    <n v="0"/>
    <n v="7.4910639445300307"/>
    <n v="0"/>
    <n v="0"/>
  </r>
  <r>
    <x v="10"/>
    <x v="10"/>
    <x v="5"/>
    <x v="6"/>
    <x v="0"/>
    <x v="1"/>
    <x v="3"/>
    <x v="1"/>
    <x v="0"/>
    <n v="46622"/>
    <n v="114"/>
    <n v="19944.394067796598"/>
    <n v="23"/>
    <n v="0.42778932838137784"/>
    <n v="0.20175438596491227"/>
    <n v="8.771929824561403E-3"/>
  </r>
  <r>
    <x v="10"/>
    <x v="10"/>
    <x v="5"/>
    <x v="6"/>
    <x v="0"/>
    <x v="1"/>
    <x v="3"/>
    <x v="3"/>
    <x v="0"/>
    <n v="11906"/>
    <n v="36"/>
    <n v="8785.6297118643997"/>
    <n v="5"/>
    <n v="0.7379161525167478"/>
    <n v="0.1388888888888889"/>
    <n v="2.777777777777778E-2"/>
  </r>
  <r>
    <x v="10"/>
    <x v="10"/>
    <x v="6"/>
    <x v="6"/>
    <x v="0"/>
    <x v="1"/>
    <x v="3"/>
    <x v="1"/>
    <x v="0"/>
    <n v="0"/>
    <n v="0"/>
    <n v="0"/>
    <n v="1"/>
    <n v="0"/>
    <n v="0"/>
    <n v="0"/>
  </r>
  <r>
    <x v="10"/>
    <x v="10"/>
    <x v="14"/>
    <x v="6"/>
    <x v="0"/>
    <x v="1"/>
    <x v="3"/>
    <x v="3"/>
    <x v="0"/>
    <n v="0"/>
    <n v="0"/>
    <n v="0"/>
    <n v="1"/>
    <n v="0"/>
    <n v="0"/>
    <n v="0"/>
  </r>
  <r>
    <x v="10"/>
    <x v="10"/>
    <x v="8"/>
    <x v="6"/>
    <x v="0"/>
    <x v="1"/>
    <x v="3"/>
    <x v="1"/>
    <x v="0"/>
    <n v="0"/>
    <n v="0"/>
    <n v="0"/>
    <n v="0"/>
    <n v="0"/>
    <n v="0"/>
    <n v="0"/>
  </r>
  <r>
    <x v="10"/>
    <x v="10"/>
    <x v="16"/>
    <x v="6"/>
    <x v="0"/>
    <x v="1"/>
    <x v="3"/>
    <x v="2"/>
    <x v="0"/>
    <n v="332"/>
    <n v="9"/>
    <n v="1373.8390932203299"/>
    <n v="2"/>
    <n v="4.1380695578925604"/>
    <n v="0.22222222222222221"/>
    <n v="0.1111111111111111"/>
  </r>
  <r>
    <x v="10"/>
    <x v="10"/>
    <x v="16"/>
    <x v="6"/>
    <x v="0"/>
    <x v="1"/>
    <x v="3"/>
    <x v="1"/>
    <x v="0"/>
    <n v="14522"/>
    <n v="121"/>
    <n v="19614.333762711802"/>
    <n v="20"/>
    <n v="1.3506633909042696"/>
    <n v="0.16528925619834711"/>
    <n v="8.2644628099173556E-3"/>
  </r>
  <r>
    <x v="10"/>
    <x v="10"/>
    <x v="16"/>
    <x v="6"/>
    <x v="0"/>
    <x v="1"/>
    <x v="3"/>
    <x v="3"/>
    <x v="0"/>
    <n v="115749"/>
    <n v="1283"/>
    <n v="177042.388677966"/>
    <n v="284"/>
    <n v="1.5295370904108545"/>
    <n v="0.22135619641465315"/>
    <n v="7.7942322681215901E-4"/>
  </r>
  <r>
    <x v="10"/>
    <x v="10"/>
    <x v="17"/>
    <x v="6"/>
    <x v="0"/>
    <x v="1"/>
    <x v="3"/>
    <x v="1"/>
    <x v="0"/>
    <n v="12716"/>
    <n v="138"/>
    <n v="18625.435474576199"/>
    <n v="26"/>
    <n v="1.4647244003284208"/>
    <n v="0.18840579710144928"/>
    <n v="7.246376811594203E-3"/>
  </r>
  <r>
    <x v="10"/>
    <x v="10"/>
    <x v="17"/>
    <x v="6"/>
    <x v="0"/>
    <x v="1"/>
    <x v="3"/>
    <x v="3"/>
    <x v="0"/>
    <n v="84459"/>
    <n v="1079"/>
    <n v="149388.260923728"/>
    <n v="302"/>
    <n v="1.7687666314274144"/>
    <n v="0.2798887859128823"/>
    <n v="9.2678405931417981E-4"/>
  </r>
  <r>
    <x v="10"/>
    <x v="10"/>
    <x v="10"/>
    <x v="6"/>
    <x v="0"/>
    <x v="1"/>
    <x v="3"/>
    <x v="2"/>
    <x v="0"/>
    <n v="2"/>
    <n v="0"/>
    <n v="0"/>
    <n v="0"/>
    <n v="0"/>
    <n v="0"/>
    <n v="0"/>
  </r>
  <r>
    <x v="10"/>
    <x v="10"/>
    <x v="10"/>
    <x v="6"/>
    <x v="0"/>
    <x v="1"/>
    <x v="3"/>
    <x v="1"/>
    <x v="0"/>
    <n v="17691"/>
    <n v="194"/>
    <n v="22087.7144491525"/>
    <n v="34"/>
    <n v="1.2485283166102821"/>
    <n v="0.17525773195876287"/>
    <n v="5.1546391752577319E-3"/>
  </r>
  <r>
    <x v="10"/>
    <x v="10"/>
    <x v="10"/>
    <x v="6"/>
    <x v="0"/>
    <x v="1"/>
    <x v="3"/>
    <x v="3"/>
    <x v="0"/>
    <n v="144239"/>
    <n v="1859"/>
    <n v="200205.25255932199"/>
    <n v="461"/>
    <n v="1.3880105419430389"/>
    <n v="0.24798278644432489"/>
    <n v="5.3792361484669173E-4"/>
  </r>
  <r>
    <x v="10"/>
    <x v="10"/>
    <x v="11"/>
    <x v="6"/>
    <x v="0"/>
    <x v="1"/>
    <x v="3"/>
    <x v="2"/>
    <x v="0"/>
    <n v="4"/>
    <n v="0"/>
    <n v="0"/>
    <n v="0"/>
    <n v="0"/>
    <n v="0"/>
    <n v="0"/>
  </r>
  <r>
    <x v="10"/>
    <x v="10"/>
    <x v="11"/>
    <x v="6"/>
    <x v="0"/>
    <x v="1"/>
    <x v="3"/>
    <x v="1"/>
    <x v="0"/>
    <n v="26831"/>
    <n v="241"/>
    <n v="26936.695906779602"/>
    <n v="41"/>
    <n v="1.0039393204420111"/>
    <n v="0.17012448132780084"/>
    <n v="4.1493775933609959E-3"/>
  </r>
  <r>
    <x v="10"/>
    <x v="10"/>
    <x v="11"/>
    <x v="6"/>
    <x v="0"/>
    <x v="1"/>
    <x v="3"/>
    <x v="3"/>
    <x v="0"/>
    <n v="210758"/>
    <n v="2060"/>
    <n v="238428.729711864"/>
    <n v="480"/>
    <n v="1.1312914798577705"/>
    <n v="0.23300970873786409"/>
    <n v="4.8543689320388353E-4"/>
  </r>
  <r>
    <x v="10"/>
    <x v="10"/>
    <x v="0"/>
    <x v="6"/>
    <x v="0"/>
    <x v="1"/>
    <x v="3"/>
    <x v="2"/>
    <x v="0"/>
    <n v="4"/>
    <n v="0"/>
    <n v="0"/>
    <n v="0"/>
    <n v="0"/>
    <n v="0"/>
    <n v="0"/>
  </r>
  <r>
    <x v="10"/>
    <x v="10"/>
    <x v="0"/>
    <x v="6"/>
    <x v="0"/>
    <x v="1"/>
    <x v="3"/>
    <x v="1"/>
    <x v="0"/>
    <n v="23346"/>
    <n v="147"/>
    <n v="20525.477822033899"/>
    <n v="27"/>
    <n v="0.87918606279593503"/>
    <n v="0.18367346938775511"/>
    <n v="6.8027210884353748E-3"/>
  </r>
  <r>
    <x v="10"/>
    <x v="10"/>
    <x v="0"/>
    <x v="6"/>
    <x v="0"/>
    <x v="1"/>
    <x v="3"/>
    <x v="3"/>
    <x v="0"/>
    <n v="182626"/>
    <n v="1473"/>
    <n v="272305.67280508397"/>
    <n v="340"/>
    <n v="1.4910564366797936"/>
    <n v="0.23082145281737951"/>
    <n v="6.7888662593346919E-4"/>
  </r>
  <r>
    <x v="10"/>
    <x v="10"/>
    <x v="12"/>
    <x v="6"/>
    <x v="0"/>
    <x v="1"/>
    <x v="3"/>
    <x v="2"/>
    <x v="0"/>
    <n v="2"/>
    <n v="0"/>
    <n v="0"/>
    <n v="0"/>
    <n v="0"/>
    <n v="0"/>
    <n v="0"/>
  </r>
  <r>
    <x v="10"/>
    <x v="10"/>
    <x v="12"/>
    <x v="6"/>
    <x v="0"/>
    <x v="1"/>
    <x v="3"/>
    <x v="1"/>
    <x v="0"/>
    <n v="21696"/>
    <n v="123"/>
    <n v="20533.226593220301"/>
    <n v="35"/>
    <n v="0.94640609297659939"/>
    <n v="0.28455284552845528"/>
    <n v="8.1300813008130073E-3"/>
  </r>
  <r>
    <x v="10"/>
    <x v="10"/>
    <x v="12"/>
    <x v="6"/>
    <x v="0"/>
    <x v="1"/>
    <x v="3"/>
    <x v="3"/>
    <x v="0"/>
    <n v="195393"/>
    <n v="1423"/>
    <n v="286281.24137288099"/>
    <n v="314"/>
    <n v="1.4651560771004131"/>
    <n v="0.22066057624736471"/>
    <n v="7.0274068868587491E-4"/>
  </r>
  <r>
    <x v="10"/>
    <x v="10"/>
    <x v="13"/>
    <x v="6"/>
    <x v="0"/>
    <x v="1"/>
    <x v="3"/>
    <x v="1"/>
    <x v="0"/>
    <n v="6715"/>
    <n v="46"/>
    <n v="8267.1838728813509"/>
    <n v="9"/>
    <n v="1.2311517308832987"/>
    <n v="0.19565217391304349"/>
    <n v="2.1739130434782608E-2"/>
  </r>
  <r>
    <x v="10"/>
    <x v="10"/>
    <x v="13"/>
    <x v="6"/>
    <x v="0"/>
    <x v="1"/>
    <x v="3"/>
    <x v="3"/>
    <x v="0"/>
    <n v="69563"/>
    <n v="392"/>
    <n v="100358.825415254"/>
    <n v="90"/>
    <n v="1.4427041015375128"/>
    <n v="0.22959183673469388"/>
    <n v="2.5510204081632655E-3"/>
  </r>
  <r>
    <x v="10"/>
    <x v="10"/>
    <x v="1"/>
    <x v="6"/>
    <x v="1"/>
    <x v="1"/>
    <x v="3"/>
    <x v="1"/>
    <x v="0"/>
    <n v="0"/>
    <n v="0"/>
    <n v="0"/>
    <n v="0"/>
    <n v="0"/>
    <n v="0"/>
    <n v="0"/>
  </r>
  <r>
    <x v="10"/>
    <x v="10"/>
    <x v="1"/>
    <x v="6"/>
    <x v="1"/>
    <x v="1"/>
    <x v="3"/>
    <x v="3"/>
    <x v="0"/>
    <n v="0"/>
    <n v="0"/>
    <n v="0"/>
    <n v="0"/>
    <n v="0"/>
    <n v="0"/>
    <n v="0"/>
  </r>
  <r>
    <x v="10"/>
    <x v="10"/>
    <x v="2"/>
    <x v="6"/>
    <x v="1"/>
    <x v="1"/>
    <x v="3"/>
    <x v="1"/>
    <x v="0"/>
    <n v="807"/>
    <n v="3"/>
    <n v="421.38681355932198"/>
    <n v="1"/>
    <n v="0.52216457690126639"/>
    <n v="0.33333333333333331"/>
    <n v="0.33333333333333331"/>
  </r>
  <r>
    <x v="10"/>
    <x v="10"/>
    <x v="2"/>
    <x v="6"/>
    <x v="1"/>
    <x v="1"/>
    <x v="3"/>
    <x v="3"/>
    <x v="0"/>
    <n v="610"/>
    <n v="3"/>
    <n v="445.95971186440602"/>
    <n v="1"/>
    <n v="0.73108149485968199"/>
    <n v="0.33333333333333331"/>
    <n v="0.33333333333333331"/>
  </r>
  <r>
    <x v="10"/>
    <x v="10"/>
    <x v="3"/>
    <x v="6"/>
    <x v="1"/>
    <x v="1"/>
    <x v="3"/>
    <x v="2"/>
    <x v="0"/>
    <n v="2"/>
    <n v="0"/>
    <n v="0"/>
    <n v="0"/>
    <n v="0"/>
    <n v="0"/>
    <n v="0"/>
  </r>
  <r>
    <x v="10"/>
    <x v="10"/>
    <x v="3"/>
    <x v="6"/>
    <x v="1"/>
    <x v="1"/>
    <x v="3"/>
    <x v="1"/>
    <x v="0"/>
    <n v="794"/>
    <n v="6"/>
    <n v="1243.41930508474"/>
    <n v="0"/>
    <n v="1.5660192759253653"/>
    <n v="0"/>
    <n v="0"/>
  </r>
  <r>
    <x v="10"/>
    <x v="10"/>
    <x v="3"/>
    <x v="6"/>
    <x v="1"/>
    <x v="1"/>
    <x v="3"/>
    <x v="3"/>
    <x v="0"/>
    <n v="577"/>
    <n v="2"/>
    <n v="420.10848305084698"/>
    <n v="1"/>
    <n v="0.728090958493669"/>
    <n v="0.5"/>
    <n v="0.5"/>
  </r>
  <r>
    <x v="10"/>
    <x v="10"/>
    <x v="4"/>
    <x v="6"/>
    <x v="1"/>
    <x v="1"/>
    <x v="3"/>
    <x v="2"/>
    <x v="0"/>
    <n v="4"/>
    <n v="0"/>
    <n v="0"/>
    <n v="0"/>
    <n v="0"/>
    <n v="0"/>
    <n v="0"/>
  </r>
  <r>
    <x v="10"/>
    <x v="10"/>
    <x v="4"/>
    <x v="6"/>
    <x v="1"/>
    <x v="1"/>
    <x v="3"/>
    <x v="1"/>
    <x v="0"/>
    <n v="874"/>
    <n v="3"/>
    <n v="490.11800847457602"/>
    <n v="0"/>
    <n v="0.56077575340340502"/>
    <n v="0"/>
    <n v="0"/>
  </r>
  <r>
    <x v="10"/>
    <x v="10"/>
    <x v="4"/>
    <x v="6"/>
    <x v="1"/>
    <x v="1"/>
    <x v="3"/>
    <x v="3"/>
    <x v="0"/>
    <n v="664"/>
    <n v="9"/>
    <n v="2021.18931355932"/>
    <n v="1"/>
    <n v="3.0439598095772893"/>
    <n v="0.1111111111111111"/>
    <n v="0.1111111111111111"/>
  </r>
  <r>
    <x v="10"/>
    <x v="10"/>
    <x v="9"/>
    <x v="6"/>
    <x v="1"/>
    <x v="1"/>
    <x v="3"/>
    <x v="2"/>
    <x v="0"/>
    <n v="4"/>
    <n v="0"/>
    <n v="0"/>
    <n v="0"/>
    <n v="0"/>
    <n v="0"/>
    <n v="0"/>
  </r>
  <r>
    <x v="10"/>
    <x v="10"/>
    <x v="9"/>
    <x v="6"/>
    <x v="1"/>
    <x v="1"/>
    <x v="3"/>
    <x v="1"/>
    <x v="0"/>
    <n v="2121"/>
    <n v="8"/>
    <n v="997.53889830508399"/>
    <n v="1"/>
    <n v="0.47031536930932766"/>
    <n v="0.125"/>
    <n v="0.125"/>
  </r>
  <r>
    <x v="10"/>
    <x v="10"/>
    <x v="9"/>
    <x v="6"/>
    <x v="1"/>
    <x v="1"/>
    <x v="3"/>
    <x v="3"/>
    <x v="0"/>
    <n v="987"/>
    <n v="1"/>
    <n v="147.157601694915"/>
    <n v="0"/>
    <n v="0.14909584771521278"/>
    <n v="0"/>
    <n v="0"/>
  </r>
  <r>
    <x v="10"/>
    <x v="10"/>
    <x v="5"/>
    <x v="6"/>
    <x v="1"/>
    <x v="1"/>
    <x v="3"/>
    <x v="1"/>
    <x v="0"/>
    <n v="232"/>
    <n v="0"/>
    <n v="0"/>
    <n v="0"/>
    <n v="0"/>
    <n v="0"/>
    <n v="0"/>
  </r>
  <r>
    <x v="10"/>
    <x v="10"/>
    <x v="5"/>
    <x v="6"/>
    <x v="1"/>
    <x v="1"/>
    <x v="3"/>
    <x v="3"/>
    <x v="0"/>
    <n v="84"/>
    <n v="1"/>
    <n v="400.89190677966099"/>
    <n v="0"/>
    <n v="4.7725226997578689"/>
    <n v="0"/>
    <n v="0"/>
  </r>
  <r>
    <x v="10"/>
    <x v="10"/>
    <x v="16"/>
    <x v="6"/>
    <x v="1"/>
    <x v="1"/>
    <x v="3"/>
    <x v="2"/>
    <x v="0"/>
    <n v="5"/>
    <n v="0"/>
    <n v="0"/>
    <n v="0"/>
    <n v="0"/>
    <n v="0"/>
    <n v="0"/>
  </r>
  <r>
    <x v="10"/>
    <x v="10"/>
    <x v="16"/>
    <x v="6"/>
    <x v="1"/>
    <x v="1"/>
    <x v="3"/>
    <x v="1"/>
    <x v="0"/>
    <n v="132"/>
    <n v="0"/>
    <n v="0"/>
    <n v="0"/>
    <n v="0"/>
    <n v="0"/>
    <n v="0"/>
  </r>
  <r>
    <x v="10"/>
    <x v="10"/>
    <x v="16"/>
    <x v="6"/>
    <x v="1"/>
    <x v="1"/>
    <x v="3"/>
    <x v="3"/>
    <x v="0"/>
    <n v="700"/>
    <n v="8"/>
    <n v="851.69839830508397"/>
    <n v="0"/>
    <n v="1.2167119975786913"/>
    <n v="0"/>
    <n v="0"/>
  </r>
  <r>
    <x v="10"/>
    <x v="10"/>
    <x v="17"/>
    <x v="6"/>
    <x v="1"/>
    <x v="1"/>
    <x v="3"/>
    <x v="1"/>
    <x v="0"/>
    <n v="73"/>
    <n v="2"/>
    <n v="416.45389830508401"/>
    <n v="1"/>
    <n v="5.7048479219874526"/>
    <n v="0.5"/>
    <n v="0.5"/>
  </r>
  <r>
    <x v="10"/>
    <x v="10"/>
    <x v="17"/>
    <x v="6"/>
    <x v="1"/>
    <x v="1"/>
    <x v="3"/>
    <x v="3"/>
    <x v="0"/>
    <n v="382"/>
    <n v="3"/>
    <n v="413.61780508474499"/>
    <n v="1"/>
    <n v="1.0827691232584948"/>
    <n v="0.33333333333333331"/>
    <n v="0.33333333333333331"/>
  </r>
  <r>
    <x v="10"/>
    <x v="10"/>
    <x v="10"/>
    <x v="6"/>
    <x v="1"/>
    <x v="1"/>
    <x v="3"/>
    <x v="1"/>
    <x v="0"/>
    <n v="110"/>
    <n v="0"/>
    <n v="0"/>
    <n v="0"/>
    <n v="0"/>
    <n v="0"/>
    <n v="0"/>
  </r>
  <r>
    <x v="10"/>
    <x v="10"/>
    <x v="10"/>
    <x v="6"/>
    <x v="1"/>
    <x v="1"/>
    <x v="3"/>
    <x v="3"/>
    <x v="0"/>
    <n v="683"/>
    <n v="12"/>
    <n v="1305.22899152542"/>
    <n v="7"/>
    <n v="1.9110234136536164"/>
    <n v="0.58333333333333337"/>
    <n v="8.3333333333333343E-2"/>
  </r>
  <r>
    <x v="10"/>
    <x v="10"/>
    <x v="11"/>
    <x v="6"/>
    <x v="1"/>
    <x v="1"/>
    <x v="3"/>
    <x v="1"/>
    <x v="0"/>
    <n v="185"/>
    <n v="2"/>
    <n v="79.647279661016896"/>
    <n v="0"/>
    <n v="0.43052583600549671"/>
    <n v="0"/>
    <n v="0"/>
  </r>
  <r>
    <x v="10"/>
    <x v="10"/>
    <x v="11"/>
    <x v="6"/>
    <x v="1"/>
    <x v="1"/>
    <x v="3"/>
    <x v="3"/>
    <x v="0"/>
    <n v="1072"/>
    <n v="10"/>
    <n v="1065.30452542372"/>
    <n v="0"/>
    <n v="0.99375422147735071"/>
    <n v="0"/>
    <n v="0"/>
  </r>
  <r>
    <x v="10"/>
    <x v="10"/>
    <x v="0"/>
    <x v="6"/>
    <x v="1"/>
    <x v="1"/>
    <x v="3"/>
    <x v="1"/>
    <x v="0"/>
    <n v="186"/>
    <n v="2"/>
    <n v="174.90658474576199"/>
    <n v="0"/>
    <n v="0.94035798250409675"/>
    <n v="0"/>
    <n v="0"/>
  </r>
  <r>
    <x v="10"/>
    <x v="10"/>
    <x v="0"/>
    <x v="6"/>
    <x v="1"/>
    <x v="1"/>
    <x v="3"/>
    <x v="3"/>
    <x v="0"/>
    <n v="1056"/>
    <n v="5"/>
    <n v="1104.0049067796599"/>
    <n v="4"/>
    <n v="1.0454591920261931"/>
    <n v="0.8"/>
    <n v="0.2"/>
  </r>
  <r>
    <x v="10"/>
    <x v="10"/>
    <x v="12"/>
    <x v="6"/>
    <x v="1"/>
    <x v="1"/>
    <x v="3"/>
    <x v="1"/>
    <x v="0"/>
    <n v="104"/>
    <n v="0"/>
    <n v="0"/>
    <n v="0"/>
    <n v="0"/>
    <n v="0"/>
    <n v="0"/>
  </r>
  <r>
    <x v="10"/>
    <x v="10"/>
    <x v="12"/>
    <x v="6"/>
    <x v="1"/>
    <x v="1"/>
    <x v="3"/>
    <x v="3"/>
    <x v="0"/>
    <n v="1061"/>
    <n v="13"/>
    <n v="3014.53255932203"/>
    <n v="4"/>
    <n v="2.8412182462978604"/>
    <n v="0.30769230769230771"/>
    <n v="7.6923076923076927E-2"/>
  </r>
  <r>
    <x v="10"/>
    <x v="10"/>
    <x v="13"/>
    <x v="6"/>
    <x v="1"/>
    <x v="1"/>
    <x v="3"/>
    <x v="1"/>
    <x v="0"/>
    <n v="40"/>
    <n v="0"/>
    <n v="0"/>
    <n v="0"/>
    <n v="0"/>
    <n v="0"/>
    <n v="0"/>
  </r>
  <r>
    <x v="10"/>
    <x v="10"/>
    <x v="13"/>
    <x v="6"/>
    <x v="1"/>
    <x v="1"/>
    <x v="3"/>
    <x v="3"/>
    <x v="0"/>
    <n v="313"/>
    <n v="1"/>
    <n v="103.69871186440599"/>
    <n v="0"/>
    <n v="0.33130578870417249"/>
    <n v="0"/>
    <n v="0"/>
  </r>
  <r>
    <x v="7"/>
    <x v="7"/>
    <x v="14"/>
    <x v="6"/>
    <x v="0"/>
    <x v="1"/>
    <x v="3"/>
    <x v="3"/>
    <x v="0"/>
    <n v="0"/>
    <n v="0"/>
    <n v="0"/>
    <n v="0"/>
    <n v="0"/>
    <n v="0"/>
    <n v="0"/>
  </r>
  <r>
    <x v="2"/>
    <x v="2"/>
    <x v="1"/>
    <x v="6"/>
    <x v="0"/>
    <x v="1"/>
    <x v="3"/>
    <x v="2"/>
    <x v="0"/>
    <n v="4574"/>
    <n v="50"/>
    <n v="10774.0533813559"/>
    <n v="9"/>
    <n v="2.3554992088666156"/>
    <n v="0.18"/>
    <n v="0.02"/>
  </r>
  <r>
    <x v="2"/>
    <x v="2"/>
    <x v="1"/>
    <x v="6"/>
    <x v="0"/>
    <x v="1"/>
    <x v="3"/>
    <x v="1"/>
    <x v="0"/>
    <n v="6853"/>
    <n v="70"/>
    <n v="14771.770932203301"/>
    <n v="11"/>
    <n v="2.155518886940508"/>
    <n v="0.15714285714285714"/>
    <n v="1.4285714285714285E-2"/>
  </r>
  <r>
    <x v="2"/>
    <x v="2"/>
    <x v="1"/>
    <x v="6"/>
    <x v="0"/>
    <x v="1"/>
    <x v="3"/>
    <x v="3"/>
    <x v="0"/>
    <n v="38896"/>
    <n v="532"/>
    <n v="77992.397771186399"/>
    <n v="57"/>
    <n v="2.0051521434385644"/>
    <n v="0.10714285714285714"/>
    <n v="1.8796992481203006E-3"/>
  </r>
  <r>
    <x v="2"/>
    <x v="2"/>
    <x v="7"/>
    <x v="6"/>
    <x v="0"/>
    <x v="1"/>
    <x v="3"/>
    <x v="2"/>
    <x v="0"/>
    <n v="3382"/>
    <n v="31"/>
    <n v="7274.7361525423703"/>
    <n v="4"/>
    <n v="2.1510160119876907"/>
    <n v="0.12903225806451613"/>
    <n v="3.2258064516129031E-2"/>
  </r>
  <r>
    <x v="2"/>
    <x v="2"/>
    <x v="7"/>
    <x v="6"/>
    <x v="0"/>
    <x v="1"/>
    <x v="3"/>
    <x v="1"/>
    <x v="0"/>
    <n v="6252"/>
    <n v="43"/>
    <n v="10094.829127118601"/>
    <n v="4"/>
    <n v="1.6146559704284391"/>
    <n v="9.3023255813953487E-2"/>
    <n v="2.3255813953488372E-2"/>
  </r>
  <r>
    <x v="2"/>
    <x v="2"/>
    <x v="7"/>
    <x v="6"/>
    <x v="0"/>
    <x v="1"/>
    <x v="3"/>
    <x v="3"/>
    <x v="0"/>
    <n v="29025"/>
    <n v="322"/>
    <n v="51387.799983050798"/>
    <n v="34"/>
    <n v="1.7704668383480033"/>
    <n v="0.10559006211180125"/>
    <n v="3.1055900621118015E-3"/>
  </r>
  <r>
    <x v="2"/>
    <x v="2"/>
    <x v="2"/>
    <x v="6"/>
    <x v="0"/>
    <x v="1"/>
    <x v="3"/>
    <x v="2"/>
    <x v="0"/>
    <n v="2770"/>
    <n v="24"/>
    <n v="6399.1583389830503"/>
    <n v="3"/>
    <n v="2.3101654653368411"/>
    <n v="0.125"/>
    <n v="4.1666666666666664E-2"/>
  </r>
  <r>
    <x v="2"/>
    <x v="2"/>
    <x v="2"/>
    <x v="6"/>
    <x v="0"/>
    <x v="1"/>
    <x v="3"/>
    <x v="1"/>
    <x v="0"/>
    <n v="6585"/>
    <n v="45"/>
    <n v="10458.681889830499"/>
    <n v="8"/>
    <n v="1.5882584494807137"/>
    <n v="0.17777777777777778"/>
    <n v="2.2222222222222223E-2"/>
  </r>
  <r>
    <x v="2"/>
    <x v="2"/>
    <x v="2"/>
    <x v="6"/>
    <x v="0"/>
    <x v="1"/>
    <x v="3"/>
    <x v="3"/>
    <x v="0"/>
    <n v="29622"/>
    <n v="231"/>
    <n v="50959.418720338901"/>
    <n v="37"/>
    <n v="1.7203233650779455"/>
    <n v="0.16017316017316016"/>
    <n v="4.329004329004329E-3"/>
  </r>
  <r>
    <x v="2"/>
    <x v="2"/>
    <x v="3"/>
    <x v="6"/>
    <x v="0"/>
    <x v="1"/>
    <x v="3"/>
    <x v="2"/>
    <x v="0"/>
    <n v="3076"/>
    <n v="24"/>
    <n v="7143.8297796610104"/>
    <n v="9"/>
    <n v="2.3224414108130724"/>
    <n v="0.375"/>
    <n v="4.1666666666666664E-2"/>
  </r>
  <r>
    <x v="2"/>
    <x v="2"/>
    <x v="3"/>
    <x v="6"/>
    <x v="0"/>
    <x v="1"/>
    <x v="3"/>
    <x v="1"/>
    <x v="0"/>
    <n v="6407"/>
    <n v="55"/>
    <n v="14522.9717033898"/>
    <n v="9"/>
    <n v="2.2667350871530827"/>
    <n v="0.16363636363636364"/>
    <n v="1.8181818181818181E-2"/>
  </r>
  <r>
    <x v="2"/>
    <x v="2"/>
    <x v="3"/>
    <x v="6"/>
    <x v="0"/>
    <x v="1"/>
    <x v="3"/>
    <x v="3"/>
    <x v="0"/>
    <n v="38017"/>
    <n v="256"/>
    <n v="60474.062466101699"/>
    <n v="42"/>
    <n v="1.5907110625799432"/>
    <n v="0.1640625"/>
    <n v="3.90625E-3"/>
  </r>
  <r>
    <x v="2"/>
    <x v="2"/>
    <x v="4"/>
    <x v="6"/>
    <x v="0"/>
    <x v="1"/>
    <x v="3"/>
    <x v="2"/>
    <x v="0"/>
    <n v="5062"/>
    <n v="47"/>
    <n v="11939.5167966101"/>
    <n v="16"/>
    <n v="2.358656024616772"/>
    <n v="0.34042553191489361"/>
    <n v="2.1276595744680851E-2"/>
  </r>
  <r>
    <x v="2"/>
    <x v="2"/>
    <x v="4"/>
    <x v="6"/>
    <x v="0"/>
    <x v="1"/>
    <x v="3"/>
    <x v="1"/>
    <x v="0"/>
    <n v="6697"/>
    <n v="52"/>
    <n v="14577.3578644067"/>
    <n v="4"/>
    <n v="2.1766996960440048"/>
    <n v="7.6923076923076927E-2"/>
    <n v="1.9230769230769232E-2"/>
  </r>
  <r>
    <x v="2"/>
    <x v="2"/>
    <x v="4"/>
    <x v="6"/>
    <x v="0"/>
    <x v="1"/>
    <x v="3"/>
    <x v="3"/>
    <x v="0"/>
    <n v="52054"/>
    <n v="253"/>
    <n v="65370.913296610102"/>
    <n v="51"/>
    <n v="1.2558288180852595"/>
    <n v="0.20158102766798419"/>
    <n v="3.952569169960474E-3"/>
  </r>
  <r>
    <x v="2"/>
    <x v="2"/>
    <x v="9"/>
    <x v="6"/>
    <x v="0"/>
    <x v="1"/>
    <x v="3"/>
    <x v="2"/>
    <x v="0"/>
    <n v="6928"/>
    <n v="25"/>
    <n v="6185.32324576271"/>
    <n v="7"/>
    <n v="0.89280069944611862"/>
    <n v="0.28000000000000003"/>
    <n v="0.04"/>
  </r>
  <r>
    <x v="2"/>
    <x v="2"/>
    <x v="9"/>
    <x v="6"/>
    <x v="0"/>
    <x v="1"/>
    <x v="3"/>
    <x v="1"/>
    <x v="0"/>
    <n v="46271"/>
    <n v="216"/>
    <n v="62137.136644067701"/>
    <n v="19"/>
    <n v="1.3428959098369972"/>
    <n v="8.7962962962962965E-2"/>
    <n v="4.6296296296296294E-3"/>
  </r>
  <r>
    <x v="2"/>
    <x v="2"/>
    <x v="9"/>
    <x v="6"/>
    <x v="0"/>
    <x v="1"/>
    <x v="3"/>
    <x v="3"/>
    <x v="0"/>
    <n v="75019"/>
    <n v="236"/>
    <n v="60566.161372881303"/>
    <n v="32"/>
    <n v="0.80734429108467587"/>
    <n v="0.13559322033898305"/>
    <n v="4.2372881355932203E-3"/>
  </r>
  <r>
    <x v="2"/>
    <x v="2"/>
    <x v="5"/>
    <x v="6"/>
    <x v="0"/>
    <x v="1"/>
    <x v="3"/>
    <x v="2"/>
    <x v="0"/>
    <n v="3806"/>
    <n v="24"/>
    <n v="24561.8437118644"/>
    <n v="4"/>
    <n v="6.4534534187767738"/>
    <n v="0.16666666666666666"/>
    <n v="4.1666666666666664E-2"/>
  </r>
  <r>
    <x v="2"/>
    <x v="2"/>
    <x v="5"/>
    <x v="6"/>
    <x v="0"/>
    <x v="1"/>
    <x v="3"/>
    <x v="1"/>
    <x v="0"/>
    <n v="33930"/>
    <n v="176"/>
    <n v="37171.208567796501"/>
    <n v="16"/>
    <n v="1.0955263356261862"/>
    <n v="9.0909090909090912E-2"/>
    <n v="5.681818181818182E-3"/>
  </r>
  <r>
    <x v="2"/>
    <x v="2"/>
    <x v="5"/>
    <x v="6"/>
    <x v="0"/>
    <x v="1"/>
    <x v="3"/>
    <x v="3"/>
    <x v="0"/>
    <n v="47983"/>
    <n v="213"/>
    <n v="66762.083644067796"/>
    <n v="35"/>
    <n v="1.3913695192894941"/>
    <n v="0.16431924882629109"/>
    <n v="4.6948356807511738E-3"/>
  </r>
  <r>
    <x v="2"/>
    <x v="2"/>
    <x v="6"/>
    <x v="6"/>
    <x v="0"/>
    <x v="1"/>
    <x v="3"/>
    <x v="2"/>
    <x v="0"/>
    <n v="7413"/>
    <n v="46"/>
    <n v="35890.124745762703"/>
    <n v="14"/>
    <n v="4.8415114994958452"/>
    <n v="0.30434782608695654"/>
    <n v="2.1739130434782612E-2"/>
  </r>
  <r>
    <x v="2"/>
    <x v="2"/>
    <x v="6"/>
    <x v="6"/>
    <x v="0"/>
    <x v="1"/>
    <x v="3"/>
    <x v="1"/>
    <x v="0"/>
    <n v="24466"/>
    <n v="135"/>
    <n v="41951.677016949099"/>
    <n v="26"/>
    <n v="1.7146929214807938"/>
    <n v="0.19259259259259259"/>
    <n v="7.4074074074074077E-3"/>
  </r>
  <r>
    <x v="2"/>
    <x v="2"/>
    <x v="6"/>
    <x v="6"/>
    <x v="0"/>
    <x v="1"/>
    <x v="3"/>
    <x v="3"/>
    <x v="0"/>
    <n v="47792"/>
    <n v="313"/>
    <n v="118855.841542372"/>
    <n v="60"/>
    <n v="2.486940105925092"/>
    <n v="0.19169329073482427"/>
    <n v="3.1948881789137379E-3"/>
  </r>
  <r>
    <x v="2"/>
    <x v="2"/>
    <x v="14"/>
    <x v="6"/>
    <x v="0"/>
    <x v="1"/>
    <x v="3"/>
    <x v="2"/>
    <x v="0"/>
    <n v="12661"/>
    <n v="67"/>
    <n v="36057.024711864397"/>
    <n v="22"/>
    <n v="2.8478812662399808"/>
    <n v="0.32835820895522388"/>
    <n v="1.4925373134328358E-2"/>
  </r>
  <r>
    <x v="2"/>
    <x v="2"/>
    <x v="14"/>
    <x v="6"/>
    <x v="0"/>
    <x v="1"/>
    <x v="3"/>
    <x v="1"/>
    <x v="0"/>
    <n v="27652"/>
    <n v="155"/>
    <n v="41160.206033898299"/>
    <n v="43"/>
    <n v="1.488507378630779"/>
    <n v="0.27741935483870966"/>
    <n v="6.4516129032258064E-3"/>
  </r>
  <r>
    <x v="2"/>
    <x v="2"/>
    <x v="14"/>
    <x v="6"/>
    <x v="0"/>
    <x v="1"/>
    <x v="3"/>
    <x v="3"/>
    <x v="0"/>
    <n v="52355"/>
    <n v="363"/>
    <n v="118259.698271186"/>
    <n v="89"/>
    <n v="2.2588042836631841"/>
    <n v="0.24517906336088155"/>
    <n v="2.7548209366391185E-3"/>
  </r>
  <r>
    <x v="2"/>
    <x v="2"/>
    <x v="15"/>
    <x v="6"/>
    <x v="0"/>
    <x v="1"/>
    <x v="3"/>
    <x v="2"/>
    <x v="0"/>
    <n v="12850"/>
    <n v="55"/>
    <n v="15409.4947372881"/>
    <n v="12"/>
    <n v="1.1991824698278677"/>
    <n v="0.21818181818181817"/>
    <n v="1.8181818181818181E-2"/>
  </r>
  <r>
    <x v="2"/>
    <x v="2"/>
    <x v="15"/>
    <x v="6"/>
    <x v="0"/>
    <x v="1"/>
    <x v="3"/>
    <x v="1"/>
    <x v="0"/>
    <n v="24333"/>
    <n v="140"/>
    <n v="29635.3041101694"/>
    <n v="32"/>
    <n v="1.2179058936493403"/>
    <n v="0.22857142857142856"/>
    <n v="7.1428571428571426E-3"/>
  </r>
  <r>
    <x v="2"/>
    <x v="2"/>
    <x v="15"/>
    <x v="6"/>
    <x v="0"/>
    <x v="1"/>
    <x v="3"/>
    <x v="3"/>
    <x v="0"/>
    <n v="52878"/>
    <n v="380"/>
    <n v="103295.314576271"/>
    <n v="72"/>
    <n v="1.9534648545003783"/>
    <n v="0.18947368421052632"/>
    <n v="2.631578947368421E-3"/>
  </r>
  <r>
    <x v="2"/>
    <x v="2"/>
    <x v="8"/>
    <x v="6"/>
    <x v="0"/>
    <x v="1"/>
    <x v="3"/>
    <x v="2"/>
    <x v="0"/>
    <n v="14700"/>
    <n v="75"/>
    <n v="27471.7014661016"/>
    <n v="23"/>
    <n v="1.8688232289865034"/>
    <n v="0.30666666666666664"/>
    <n v="1.3333333333333332E-2"/>
  </r>
  <r>
    <x v="2"/>
    <x v="2"/>
    <x v="8"/>
    <x v="6"/>
    <x v="0"/>
    <x v="1"/>
    <x v="3"/>
    <x v="1"/>
    <x v="0"/>
    <n v="36093"/>
    <n v="215"/>
    <n v="50342.483999999997"/>
    <n v="42"/>
    <n v="1.3947991023190092"/>
    <n v="0.19534883720930232"/>
    <n v="4.6511627906976744E-3"/>
  </r>
  <r>
    <x v="2"/>
    <x v="2"/>
    <x v="8"/>
    <x v="6"/>
    <x v="0"/>
    <x v="1"/>
    <x v="3"/>
    <x v="3"/>
    <x v="0"/>
    <n v="65616"/>
    <n v="704"/>
    <n v="226730.77159322001"/>
    <n v="118"/>
    <n v="3.4554189769754329"/>
    <n v="0.16761363636363635"/>
    <n v="1.4204545454545453E-3"/>
  </r>
  <r>
    <x v="2"/>
    <x v="2"/>
    <x v="16"/>
    <x v="6"/>
    <x v="0"/>
    <x v="1"/>
    <x v="3"/>
    <x v="2"/>
    <x v="0"/>
    <n v="14669"/>
    <n v="65"/>
    <n v="20264.702288135501"/>
    <n v="13"/>
    <n v="1.3814644684801622"/>
    <n v="0.2"/>
    <n v="1.5384615384615385E-2"/>
  </r>
  <r>
    <x v="2"/>
    <x v="2"/>
    <x v="16"/>
    <x v="6"/>
    <x v="0"/>
    <x v="1"/>
    <x v="3"/>
    <x v="1"/>
    <x v="0"/>
    <n v="26798"/>
    <n v="147"/>
    <n v="32025.769398305001"/>
    <n v="28"/>
    <n v="1.1950805805770954"/>
    <n v="0.19047619047619047"/>
    <n v="6.8027210884353739E-3"/>
  </r>
  <r>
    <x v="2"/>
    <x v="2"/>
    <x v="16"/>
    <x v="6"/>
    <x v="0"/>
    <x v="1"/>
    <x v="3"/>
    <x v="3"/>
    <x v="0"/>
    <n v="43240"/>
    <n v="388"/>
    <n v="128623.144779661"/>
    <n v="73"/>
    <n v="2.9746333205287003"/>
    <n v="0.18814432989690721"/>
    <n v="2.5773195876288659E-3"/>
  </r>
  <r>
    <x v="2"/>
    <x v="2"/>
    <x v="17"/>
    <x v="6"/>
    <x v="0"/>
    <x v="1"/>
    <x v="3"/>
    <x v="2"/>
    <x v="0"/>
    <n v="5125"/>
    <n v="29"/>
    <n v="8356.5939915254203"/>
    <n v="12"/>
    <n v="1.6305549251756917"/>
    <n v="0.41379310344827586"/>
    <n v="3.4482758620689655E-2"/>
  </r>
  <r>
    <x v="2"/>
    <x v="2"/>
    <x v="17"/>
    <x v="6"/>
    <x v="0"/>
    <x v="1"/>
    <x v="3"/>
    <x v="1"/>
    <x v="0"/>
    <n v="0"/>
    <n v="0"/>
    <n v="0"/>
    <n v="1"/>
    <n v="0"/>
    <n v="0"/>
    <n v="0"/>
  </r>
  <r>
    <x v="2"/>
    <x v="2"/>
    <x v="17"/>
    <x v="6"/>
    <x v="0"/>
    <x v="1"/>
    <x v="3"/>
    <x v="3"/>
    <x v="0"/>
    <n v="4"/>
    <n v="0"/>
    <n v="0"/>
    <n v="2"/>
    <n v="0"/>
    <n v="0"/>
    <n v="0"/>
  </r>
  <r>
    <x v="2"/>
    <x v="2"/>
    <x v="10"/>
    <x v="6"/>
    <x v="0"/>
    <x v="1"/>
    <x v="3"/>
    <x v="2"/>
    <x v="0"/>
    <n v="2242"/>
    <n v="16"/>
    <n v="5075.4652881355896"/>
    <n v="5"/>
    <n v="2.2638114576875958"/>
    <n v="0.3125"/>
    <n v="6.25E-2"/>
  </r>
  <r>
    <x v="2"/>
    <x v="2"/>
    <x v="10"/>
    <x v="6"/>
    <x v="0"/>
    <x v="1"/>
    <x v="3"/>
    <x v="1"/>
    <x v="0"/>
    <n v="0"/>
    <n v="0"/>
    <n v="0"/>
    <n v="2"/>
    <n v="0"/>
    <n v="0"/>
    <n v="0"/>
  </r>
  <r>
    <x v="2"/>
    <x v="2"/>
    <x v="10"/>
    <x v="6"/>
    <x v="0"/>
    <x v="1"/>
    <x v="3"/>
    <x v="3"/>
    <x v="0"/>
    <n v="3"/>
    <n v="0"/>
    <n v="0"/>
    <n v="1"/>
    <n v="0"/>
    <n v="0"/>
    <n v="0"/>
  </r>
  <r>
    <x v="2"/>
    <x v="2"/>
    <x v="11"/>
    <x v="6"/>
    <x v="0"/>
    <x v="1"/>
    <x v="3"/>
    <x v="2"/>
    <x v="0"/>
    <n v="1695"/>
    <n v="15"/>
    <n v="4720.3490084745699"/>
    <n v="6"/>
    <n v="2.7848666716664128"/>
    <n v="0.4"/>
    <n v="6.6666666666666666E-2"/>
  </r>
  <r>
    <x v="2"/>
    <x v="2"/>
    <x v="11"/>
    <x v="6"/>
    <x v="0"/>
    <x v="1"/>
    <x v="3"/>
    <x v="1"/>
    <x v="0"/>
    <n v="0"/>
    <n v="0"/>
    <n v="0"/>
    <n v="2"/>
    <n v="0"/>
    <n v="0"/>
    <n v="0"/>
  </r>
  <r>
    <x v="2"/>
    <x v="2"/>
    <x v="11"/>
    <x v="6"/>
    <x v="0"/>
    <x v="1"/>
    <x v="3"/>
    <x v="3"/>
    <x v="0"/>
    <n v="3"/>
    <n v="0"/>
    <n v="0"/>
    <n v="0"/>
    <n v="0"/>
    <n v="0"/>
    <n v="0"/>
  </r>
  <r>
    <x v="2"/>
    <x v="2"/>
    <x v="0"/>
    <x v="6"/>
    <x v="0"/>
    <x v="1"/>
    <x v="3"/>
    <x v="2"/>
    <x v="0"/>
    <n v="2408"/>
    <n v="8"/>
    <n v="3314.9922711864401"/>
    <n v="4"/>
    <n v="1.3766579199279236"/>
    <n v="0.5"/>
    <n v="0.125"/>
  </r>
  <r>
    <x v="2"/>
    <x v="2"/>
    <x v="0"/>
    <x v="6"/>
    <x v="0"/>
    <x v="1"/>
    <x v="3"/>
    <x v="1"/>
    <x v="0"/>
    <n v="1319"/>
    <n v="6"/>
    <n v="2285.2289999999998"/>
    <n v="2"/>
    <n v="1.7325466262319937"/>
    <n v="0.33333333333333331"/>
    <n v="0.16666666666666666"/>
  </r>
  <r>
    <x v="2"/>
    <x v="2"/>
    <x v="0"/>
    <x v="6"/>
    <x v="0"/>
    <x v="1"/>
    <x v="3"/>
    <x v="3"/>
    <x v="0"/>
    <n v="39097"/>
    <n v="228"/>
    <n v="78472.798067796597"/>
    <n v="34"/>
    <n v="2.0071309324960125"/>
    <n v="0.14912280701754385"/>
    <n v="4.3859649122807015E-3"/>
  </r>
  <r>
    <x v="2"/>
    <x v="2"/>
    <x v="12"/>
    <x v="6"/>
    <x v="0"/>
    <x v="1"/>
    <x v="3"/>
    <x v="2"/>
    <x v="0"/>
    <n v="2092"/>
    <n v="8"/>
    <n v="2678.346"/>
    <n v="2"/>
    <n v="1.2802801147227534"/>
    <n v="0.25"/>
    <n v="0.125"/>
  </r>
  <r>
    <x v="2"/>
    <x v="2"/>
    <x v="12"/>
    <x v="6"/>
    <x v="0"/>
    <x v="1"/>
    <x v="3"/>
    <x v="1"/>
    <x v="0"/>
    <n v="1378"/>
    <n v="7"/>
    <n v="2684.6451864406699"/>
    <n v="1"/>
    <n v="1.9482185678089041"/>
    <n v="0.14285714285714285"/>
    <n v="0.14285714285714285"/>
  </r>
  <r>
    <x v="2"/>
    <x v="2"/>
    <x v="12"/>
    <x v="6"/>
    <x v="0"/>
    <x v="1"/>
    <x v="3"/>
    <x v="3"/>
    <x v="0"/>
    <n v="34384"/>
    <n v="275"/>
    <n v="91081.240830508395"/>
    <n v="43"/>
    <n v="2.6489425555638784"/>
    <n v="0.15636363636363637"/>
    <n v="3.6363636363636364E-3"/>
  </r>
  <r>
    <x v="2"/>
    <x v="2"/>
    <x v="13"/>
    <x v="6"/>
    <x v="0"/>
    <x v="1"/>
    <x v="3"/>
    <x v="2"/>
    <x v="0"/>
    <n v="694"/>
    <n v="7"/>
    <n v="2097.8978135593202"/>
    <n v="2"/>
    <n v="3.0229075123333145"/>
    <n v="0.2857142857142857"/>
    <n v="0.14285714285714285"/>
  </r>
  <r>
    <x v="2"/>
    <x v="2"/>
    <x v="13"/>
    <x v="6"/>
    <x v="0"/>
    <x v="1"/>
    <x v="3"/>
    <x v="1"/>
    <x v="0"/>
    <n v="407"/>
    <n v="2"/>
    <n v="424.03871186440603"/>
    <n v="0"/>
    <n v="1.0418641569150024"/>
    <n v="0"/>
    <n v="0"/>
  </r>
  <r>
    <x v="2"/>
    <x v="2"/>
    <x v="13"/>
    <x v="6"/>
    <x v="0"/>
    <x v="1"/>
    <x v="3"/>
    <x v="3"/>
    <x v="0"/>
    <n v="12477"/>
    <n v="87"/>
    <n v="31092.655728813501"/>
    <n v="23"/>
    <n v="2.4919977341358903"/>
    <n v="0.26436781609195403"/>
    <n v="1.1494252873563218E-2"/>
  </r>
  <r>
    <x v="2"/>
    <x v="2"/>
    <x v="1"/>
    <x v="6"/>
    <x v="1"/>
    <x v="1"/>
    <x v="3"/>
    <x v="2"/>
    <x v="0"/>
    <n v="33"/>
    <n v="0"/>
    <n v="0"/>
    <n v="0"/>
    <n v="0"/>
    <n v="0"/>
    <n v="0"/>
  </r>
  <r>
    <x v="2"/>
    <x v="2"/>
    <x v="1"/>
    <x v="6"/>
    <x v="1"/>
    <x v="1"/>
    <x v="3"/>
    <x v="1"/>
    <x v="0"/>
    <n v="44"/>
    <n v="0"/>
    <n v="0"/>
    <n v="0"/>
    <n v="0"/>
    <n v="0"/>
    <n v="0"/>
  </r>
  <r>
    <x v="2"/>
    <x v="2"/>
    <x v="1"/>
    <x v="6"/>
    <x v="1"/>
    <x v="1"/>
    <x v="3"/>
    <x v="3"/>
    <x v="0"/>
    <n v="260"/>
    <n v="4"/>
    <n v="811.62272033898296"/>
    <n v="1"/>
    <n v="3.1216258474576266"/>
    <n v="0.25"/>
    <n v="0.25"/>
  </r>
  <r>
    <x v="2"/>
    <x v="2"/>
    <x v="7"/>
    <x v="6"/>
    <x v="1"/>
    <x v="1"/>
    <x v="3"/>
    <x v="2"/>
    <x v="0"/>
    <n v="25"/>
    <n v="0"/>
    <n v="0"/>
    <n v="0"/>
    <n v="0"/>
    <n v="0"/>
    <n v="0"/>
  </r>
  <r>
    <x v="2"/>
    <x v="2"/>
    <x v="7"/>
    <x v="6"/>
    <x v="1"/>
    <x v="1"/>
    <x v="3"/>
    <x v="1"/>
    <x v="0"/>
    <n v="36"/>
    <n v="0"/>
    <n v="0"/>
    <n v="0"/>
    <n v="0"/>
    <n v="0"/>
    <n v="0"/>
  </r>
  <r>
    <x v="2"/>
    <x v="2"/>
    <x v="7"/>
    <x v="6"/>
    <x v="1"/>
    <x v="1"/>
    <x v="3"/>
    <x v="3"/>
    <x v="0"/>
    <n v="187"/>
    <n v="3"/>
    <n v="621.50209322033902"/>
    <n v="0"/>
    <n v="3.3235406054563583"/>
    <n v="0"/>
    <n v="0"/>
  </r>
  <r>
    <x v="2"/>
    <x v="2"/>
    <x v="2"/>
    <x v="6"/>
    <x v="1"/>
    <x v="1"/>
    <x v="3"/>
    <x v="2"/>
    <x v="0"/>
    <n v="37"/>
    <n v="2"/>
    <n v="569.97688983050796"/>
    <n v="1"/>
    <n v="15.404780806229946"/>
    <n v="0.5"/>
    <n v="0.5"/>
  </r>
  <r>
    <x v="2"/>
    <x v="2"/>
    <x v="2"/>
    <x v="6"/>
    <x v="1"/>
    <x v="1"/>
    <x v="3"/>
    <x v="1"/>
    <x v="0"/>
    <n v="72"/>
    <n v="0"/>
    <n v="0"/>
    <n v="0"/>
    <n v="0"/>
    <n v="0"/>
    <n v="0"/>
  </r>
  <r>
    <x v="2"/>
    <x v="2"/>
    <x v="2"/>
    <x v="6"/>
    <x v="1"/>
    <x v="1"/>
    <x v="3"/>
    <x v="3"/>
    <x v="0"/>
    <n v="213"/>
    <n v="4"/>
    <n v="896.89649999999995"/>
    <n v="0"/>
    <n v="4.2107816901408448"/>
    <n v="0"/>
    <n v="0"/>
  </r>
  <r>
    <x v="2"/>
    <x v="2"/>
    <x v="3"/>
    <x v="6"/>
    <x v="1"/>
    <x v="1"/>
    <x v="3"/>
    <x v="2"/>
    <x v="0"/>
    <n v="37"/>
    <n v="0"/>
    <n v="0"/>
    <n v="0"/>
    <n v="0"/>
    <n v="0"/>
    <n v="0"/>
  </r>
  <r>
    <x v="2"/>
    <x v="2"/>
    <x v="3"/>
    <x v="6"/>
    <x v="1"/>
    <x v="1"/>
    <x v="3"/>
    <x v="1"/>
    <x v="0"/>
    <n v="36"/>
    <n v="0"/>
    <n v="0"/>
    <n v="0"/>
    <n v="0"/>
    <n v="0"/>
    <n v="0"/>
  </r>
  <r>
    <x v="2"/>
    <x v="2"/>
    <x v="3"/>
    <x v="6"/>
    <x v="1"/>
    <x v="1"/>
    <x v="3"/>
    <x v="3"/>
    <x v="0"/>
    <n v="204"/>
    <n v="1"/>
    <n v="77.954999999999998"/>
    <n v="0"/>
    <n v="0.38213235294117648"/>
    <n v="0"/>
    <n v="0"/>
  </r>
  <r>
    <x v="2"/>
    <x v="2"/>
    <x v="4"/>
    <x v="6"/>
    <x v="1"/>
    <x v="1"/>
    <x v="3"/>
    <x v="2"/>
    <x v="0"/>
    <n v="64"/>
    <n v="1"/>
    <n v="206.252110169491"/>
    <n v="0"/>
    <n v="3.2226892213982969"/>
    <n v="0"/>
    <n v="0"/>
  </r>
  <r>
    <x v="2"/>
    <x v="2"/>
    <x v="4"/>
    <x v="6"/>
    <x v="1"/>
    <x v="1"/>
    <x v="3"/>
    <x v="1"/>
    <x v="0"/>
    <n v="39"/>
    <n v="0"/>
    <n v="0"/>
    <n v="0"/>
    <n v="0"/>
    <n v="0"/>
    <n v="0"/>
  </r>
  <r>
    <x v="2"/>
    <x v="2"/>
    <x v="4"/>
    <x v="6"/>
    <x v="1"/>
    <x v="1"/>
    <x v="3"/>
    <x v="3"/>
    <x v="0"/>
    <n v="233"/>
    <n v="2"/>
    <n v="502.48370338983"/>
    <n v="0"/>
    <n v="2.1565824179821029"/>
    <n v="0"/>
    <n v="0"/>
  </r>
  <r>
    <x v="2"/>
    <x v="2"/>
    <x v="9"/>
    <x v="6"/>
    <x v="1"/>
    <x v="1"/>
    <x v="3"/>
    <x v="2"/>
    <x v="0"/>
    <n v="40"/>
    <n v="0"/>
    <n v="0"/>
    <n v="0"/>
    <n v="0"/>
    <n v="0"/>
    <n v="0"/>
  </r>
  <r>
    <x v="2"/>
    <x v="2"/>
    <x v="9"/>
    <x v="6"/>
    <x v="1"/>
    <x v="1"/>
    <x v="3"/>
    <x v="1"/>
    <x v="0"/>
    <n v="288"/>
    <n v="0"/>
    <n v="0"/>
    <n v="0"/>
    <n v="0"/>
    <n v="0"/>
    <n v="0"/>
  </r>
  <r>
    <x v="2"/>
    <x v="2"/>
    <x v="9"/>
    <x v="6"/>
    <x v="1"/>
    <x v="1"/>
    <x v="3"/>
    <x v="3"/>
    <x v="0"/>
    <n v="127"/>
    <n v="0"/>
    <n v="0"/>
    <n v="0"/>
    <n v="0"/>
    <n v="0"/>
    <n v="0"/>
  </r>
  <r>
    <x v="2"/>
    <x v="2"/>
    <x v="5"/>
    <x v="6"/>
    <x v="1"/>
    <x v="1"/>
    <x v="3"/>
    <x v="2"/>
    <x v="0"/>
    <n v="32"/>
    <n v="1"/>
    <n v="1198.62661016949"/>
    <n v="0"/>
    <n v="37.457081567796564"/>
    <n v="0"/>
    <n v="0"/>
  </r>
  <r>
    <x v="2"/>
    <x v="2"/>
    <x v="5"/>
    <x v="6"/>
    <x v="1"/>
    <x v="1"/>
    <x v="3"/>
    <x v="1"/>
    <x v="0"/>
    <n v="196"/>
    <n v="1"/>
    <n v="306.09838983050798"/>
    <n v="0"/>
    <n v="1.5617264787270815"/>
    <n v="0"/>
    <n v="0"/>
  </r>
  <r>
    <x v="2"/>
    <x v="2"/>
    <x v="5"/>
    <x v="6"/>
    <x v="1"/>
    <x v="1"/>
    <x v="3"/>
    <x v="3"/>
    <x v="0"/>
    <n v="271"/>
    <n v="3"/>
    <n v="1337.9045084745701"/>
    <n v="0"/>
    <n v="4.9369170054412184"/>
    <n v="0"/>
    <n v="0"/>
  </r>
  <r>
    <x v="2"/>
    <x v="2"/>
    <x v="6"/>
    <x v="6"/>
    <x v="1"/>
    <x v="1"/>
    <x v="3"/>
    <x v="2"/>
    <x v="0"/>
    <n v="117"/>
    <n v="0"/>
    <n v="0"/>
    <n v="0"/>
    <n v="0"/>
    <n v="0"/>
    <n v="0"/>
  </r>
  <r>
    <x v="2"/>
    <x v="2"/>
    <x v="6"/>
    <x v="6"/>
    <x v="1"/>
    <x v="1"/>
    <x v="3"/>
    <x v="1"/>
    <x v="0"/>
    <n v="183"/>
    <n v="0"/>
    <n v="0"/>
    <n v="0"/>
    <n v="0"/>
    <n v="0"/>
    <n v="0"/>
  </r>
  <r>
    <x v="2"/>
    <x v="2"/>
    <x v="6"/>
    <x v="6"/>
    <x v="1"/>
    <x v="1"/>
    <x v="3"/>
    <x v="3"/>
    <x v="0"/>
    <n v="403"/>
    <n v="1"/>
    <n v="135.70271186440601"/>
    <n v="0"/>
    <n v="0.33673129494889831"/>
    <n v="0"/>
    <n v="0"/>
  </r>
  <r>
    <x v="2"/>
    <x v="2"/>
    <x v="14"/>
    <x v="6"/>
    <x v="1"/>
    <x v="1"/>
    <x v="3"/>
    <x v="2"/>
    <x v="0"/>
    <n v="145"/>
    <n v="1"/>
    <n v="434.89499999999998"/>
    <n v="0"/>
    <n v="2.9992758620689655"/>
    <n v="0"/>
    <n v="0"/>
  </r>
  <r>
    <x v="2"/>
    <x v="2"/>
    <x v="14"/>
    <x v="6"/>
    <x v="1"/>
    <x v="1"/>
    <x v="3"/>
    <x v="1"/>
    <x v="0"/>
    <n v="225"/>
    <n v="0"/>
    <n v="0"/>
    <n v="0"/>
    <n v="0"/>
    <n v="0"/>
    <n v="0"/>
  </r>
  <r>
    <x v="2"/>
    <x v="2"/>
    <x v="14"/>
    <x v="6"/>
    <x v="1"/>
    <x v="1"/>
    <x v="3"/>
    <x v="3"/>
    <x v="0"/>
    <n v="420"/>
    <n v="6"/>
    <n v="1576.18281355932"/>
    <n v="3"/>
    <n v="3.7528162227602859"/>
    <n v="0.5"/>
    <n v="0.16666666666666666"/>
  </r>
  <r>
    <x v="2"/>
    <x v="2"/>
    <x v="15"/>
    <x v="6"/>
    <x v="1"/>
    <x v="1"/>
    <x v="3"/>
    <x v="2"/>
    <x v="0"/>
    <n v="123"/>
    <n v="0"/>
    <n v="0"/>
    <n v="0"/>
    <n v="0"/>
    <n v="0"/>
    <n v="0"/>
  </r>
  <r>
    <x v="2"/>
    <x v="2"/>
    <x v="15"/>
    <x v="6"/>
    <x v="1"/>
    <x v="1"/>
    <x v="3"/>
    <x v="1"/>
    <x v="0"/>
    <n v="208"/>
    <n v="0"/>
    <n v="0"/>
    <n v="0"/>
    <n v="0"/>
    <n v="0"/>
    <n v="0"/>
  </r>
  <r>
    <x v="2"/>
    <x v="2"/>
    <x v="15"/>
    <x v="6"/>
    <x v="1"/>
    <x v="1"/>
    <x v="3"/>
    <x v="3"/>
    <x v="0"/>
    <n v="376"/>
    <n v="0"/>
    <n v="0"/>
    <n v="0"/>
    <n v="0"/>
    <n v="0"/>
    <n v="0"/>
  </r>
  <r>
    <x v="2"/>
    <x v="2"/>
    <x v="8"/>
    <x v="6"/>
    <x v="1"/>
    <x v="1"/>
    <x v="3"/>
    <x v="2"/>
    <x v="0"/>
    <n v="118"/>
    <n v="0"/>
    <n v="0"/>
    <n v="0"/>
    <n v="0"/>
    <n v="0"/>
    <n v="0"/>
  </r>
  <r>
    <x v="2"/>
    <x v="2"/>
    <x v="8"/>
    <x v="6"/>
    <x v="1"/>
    <x v="1"/>
    <x v="3"/>
    <x v="1"/>
    <x v="0"/>
    <n v="210"/>
    <n v="2"/>
    <n v="124.338406779661"/>
    <n v="0"/>
    <n v="0.59208765133171903"/>
    <n v="0"/>
    <n v="0"/>
  </r>
  <r>
    <x v="2"/>
    <x v="2"/>
    <x v="8"/>
    <x v="6"/>
    <x v="1"/>
    <x v="1"/>
    <x v="3"/>
    <x v="3"/>
    <x v="0"/>
    <n v="531"/>
    <n v="7"/>
    <n v="2179.6100084745699"/>
    <n v="0"/>
    <n v="4.1047269462797926"/>
    <n v="0"/>
    <n v="0"/>
  </r>
  <r>
    <x v="2"/>
    <x v="2"/>
    <x v="16"/>
    <x v="6"/>
    <x v="1"/>
    <x v="1"/>
    <x v="3"/>
    <x v="2"/>
    <x v="0"/>
    <n v="161"/>
    <n v="1"/>
    <n v="242.20070338983001"/>
    <n v="0"/>
    <n v="1.5043521949678882"/>
    <n v="0"/>
    <n v="0"/>
  </r>
  <r>
    <x v="2"/>
    <x v="2"/>
    <x v="16"/>
    <x v="6"/>
    <x v="1"/>
    <x v="1"/>
    <x v="3"/>
    <x v="1"/>
    <x v="0"/>
    <n v="112"/>
    <n v="0"/>
    <n v="0"/>
    <n v="0"/>
    <n v="0"/>
    <n v="0"/>
    <n v="0"/>
  </r>
  <r>
    <x v="2"/>
    <x v="2"/>
    <x v="16"/>
    <x v="6"/>
    <x v="1"/>
    <x v="1"/>
    <x v="3"/>
    <x v="3"/>
    <x v="0"/>
    <n v="234"/>
    <n v="3"/>
    <n v="1146.98748305084"/>
    <n v="0"/>
    <n v="4.901655910473675"/>
    <n v="0"/>
    <n v="0"/>
  </r>
  <r>
    <x v="2"/>
    <x v="2"/>
    <x v="17"/>
    <x v="6"/>
    <x v="1"/>
    <x v="1"/>
    <x v="3"/>
    <x v="2"/>
    <x v="0"/>
    <n v="50"/>
    <n v="0"/>
    <n v="0"/>
    <n v="0"/>
    <n v="0"/>
    <n v="0"/>
    <n v="0"/>
  </r>
  <r>
    <x v="2"/>
    <x v="2"/>
    <x v="17"/>
    <x v="6"/>
    <x v="1"/>
    <x v="1"/>
    <x v="3"/>
    <x v="3"/>
    <x v="0"/>
    <n v="1"/>
    <n v="0"/>
    <n v="0"/>
    <n v="0"/>
    <n v="0"/>
    <n v="0"/>
    <n v="0"/>
  </r>
  <r>
    <x v="2"/>
    <x v="2"/>
    <x v="10"/>
    <x v="6"/>
    <x v="1"/>
    <x v="1"/>
    <x v="3"/>
    <x v="2"/>
    <x v="0"/>
    <n v="21"/>
    <n v="1"/>
    <n v="423.68059322033901"/>
    <n v="1"/>
    <n v="20.175266343825665"/>
    <n v="1"/>
    <n v="1"/>
  </r>
  <r>
    <x v="2"/>
    <x v="2"/>
    <x v="11"/>
    <x v="6"/>
    <x v="1"/>
    <x v="1"/>
    <x v="3"/>
    <x v="2"/>
    <x v="0"/>
    <n v="12"/>
    <n v="0"/>
    <n v="0"/>
    <n v="0"/>
    <n v="0"/>
    <n v="0"/>
    <n v="0"/>
  </r>
  <r>
    <x v="2"/>
    <x v="2"/>
    <x v="11"/>
    <x v="6"/>
    <x v="1"/>
    <x v="1"/>
    <x v="3"/>
    <x v="3"/>
    <x v="0"/>
    <n v="0"/>
    <n v="0"/>
    <n v="0"/>
    <n v="0"/>
    <n v="0"/>
    <n v="0"/>
    <n v="0"/>
  </r>
  <r>
    <x v="2"/>
    <x v="2"/>
    <x v="0"/>
    <x v="6"/>
    <x v="1"/>
    <x v="1"/>
    <x v="3"/>
    <x v="2"/>
    <x v="0"/>
    <n v="15"/>
    <n v="0"/>
    <n v="0"/>
    <n v="0"/>
    <n v="0"/>
    <n v="0"/>
    <n v="0"/>
  </r>
  <r>
    <x v="2"/>
    <x v="2"/>
    <x v="0"/>
    <x v="6"/>
    <x v="1"/>
    <x v="1"/>
    <x v="3"/>
    <x v="1"/>
    <x v="0"/>
    <n v="9"/>
    <n v="0"/>
    <n v="0"/>
    <n v="0"/>
    <n v="0"/>
    <n v="0"/>
    <n v="0"/>
  </r>
  <r>
    <x v="2"/>
    <x v="2"/>
    <x v="0"/>
    <x v="6"/>
    <x v="1"/>
    <x v="1"/>
    <x v="3"/>
    <x v="3"/>
    <x v="0"/>
    <n v="123"/>
    <n v="2"/>
    <n v="857.49831355932201"/>
    <n v="1"/>
    <n v="6.9715310045473338"/>
    <n v="0.5"/>
    <n v="0.5"/>
  </r>
  <r>
    <x v="2"/>
    <x v="2"/>
    <x v="12"/>
    <x v="6"/>
    <x v="1"/>
    <x v="1"/>
    <x v="3"/>
    <x v="2"/>
    <x v="0"/>
    <n v="15"/>
    <n v="0"/>
    <n v="0"/>
    <n v="0"/>
    <n v="0"/>
    <n v="0"/>
    <n v="0"/>
  </r>
  <r>
    <x v="2"/>
    <x v="2"/>
    <x v="12"/>
    <x v="6"/>
    <x v="1"/>
    <x v="1"/>
    <x v="3"/>
    <x v="1"/>
    <x v="0"/>
    <n v="4"/>
    <n v="0"/>
    <n v="0"/>
    <n v="0"/>
    <n v="0"/>
    <n v="0"/>
    <n v="0"/>
  </r>
  <r>
    <x v="2"/>
    <x v="2"/>
    <x v="12"/>
    <x v="6"/>
    <x v="1"/>
    <x v="1"/>
    <x v="3"/>
    <x v="3"/>
    <x v="0"/>
    <n v="159"/>
    <n v="1"/>
    <n v="488.95039830508398"/>
    <n v="0"/>
    <n v="3.0751597377678239"/>
    <n v="0"/>
    <n v="0"/>
  </r>
  <r>
    <x v="2"/>
    <x v="2"/>
    <x v="13"/>
    <x v="6"/>
    <x v="1"/>
    <x v="1"/>
    <x v="3"/>
    <x v="2"/>
    <x v="0"/>
    <n v="5"/>
    <n v="0"/>
    <n v="0"/>
    <n v="0"/>
    <n v="0"/>
    <n v="0"/>
    <n v="0"/>
  </r>
  <r>
    <x v="2"/>
    <x v="2"/>
    <x v="13"/>
    <x v="6"/>
    <x v="1"/>
    <x v="1"/>
    <x v="3"/>
    <x v="1"/>
    <x v="0"/>
    <n v="6"/>
    <n v="0"/>
    <n v="0"/>
    <n v="0"/>
    <n v="0"/>
    <n v="0"/>
    <n v="0"/>
  </r>
  <r>
    <x v="2"/>
    <x v="2"/>
    <x v="13"/>
    <x v="6"/>
    <x v="1"/>
    <x v="1"/>
    <x v="3"/>
    <x v="3"/>
    <x v="0"/>
    <n v="59"/>
    <n v="2"/>
    <n v="729.79881355932196"/>
    <n v="0"/>
    <n v="12.369471416259694"/>
    <n v="0"/>
    <n v="0"/>
  </r>
  <r>
    <x v="1"/>
    <x v="1"/>
    <x v="1"/>
    <x v="7"/>
    <x v="0"/>
    <x v="1"/>
    <x v="3"/>
    <x v="2"/>
    <x v="0"/>
    <n v="18102"/>
    <n v="25"/>
    <n v="9585.4144830508394"/>
    <n v="5"/>
    <n v="0.52952239990337202"/>
    <n v="0.2"/>
    <n v="0.04"/>
  </r>
  <r>
    <x v="1"/>
    <x v="1"/>
    <x v="1"/>
    <x v="7"/>
    <x v="0"/>
    <x v="1"/>
    <x v="3"/>
    <x v="3"/>
    <x v="0"/>
    <n v="2"/>
    <n v="0"/>
    <n v="0"/>
    <n v="0"/>
    <n v="0"/>
    <n v="0"/>
    <n v="0"/>
  </r>
  <r>
    <x v="1"/>
    <x v="1"/>
    <x v="7"/>
    <x v="7"/>
    <x v="0"/>
    <x v="1"/>
    <x v="3"/>
    <x v="2"/>
    <x v="0"/>
    <n v="18606"/>
    <n v="24"/>
    <n v="20096.629042372799"/>
    <n v="2"/>
    <n v="1.0801155026535956"/>
    <n v="8.3333333333333329E-2"/>
    <n v="4.1666666666666664E-2"/>
  </r>
  <r>
    <x v="1"/>
    <x v="1"/>
    <x v="7"/>
    <x v="7"/>
    <x v="0"/>
    <x v="1"/>
    <x v="3"/>
    <x v="1"/>
    <x v="0"/>
    <n v="3291"/>
    <n v="10"/>
    <n v="8551.9510423728807"/>
    <n v="3"/>
    <n v="2.5985873723405897"/>
    <n v="0.3"/>
    <n v="9.9999999999999992E-2"/>
  </r>
  <r>
    <x v="1"/>
    <x v="1"/>
    <x v="7"/>
    <x v="7"/>
    <x v="0"/>
    <x v="1"/>
    <x v="3"/>
    <x v="3"/>
    <x v="0"/>
    <n v="17802"/>
    <n v="38"/>
    <n v="28006.759627118601"/>
    <n v="4"/>
    <n v="1.5732366940298057"/>
    <n v="0.10526315789473684"/>
    <n v="2.6315789473684209E-2"/>
  </r>
  <r>
    <x v="1"/>
    <x v="1"/>
    <x v="2"/>
    <x v="7"/>
    <x v="0"/>
    <x v="1"/>
    <x v="3"/>
    <x v="2"/>
    <x v="0"/>
    <n v="10482"/>
    <n v="16"/>
    <n v="12695.895279660999"/>
    <n v="4"/>
    <n v="1.21120924247863"/>
    <n v="0.25"/>
    <n v="6.25E-2"/>
  </r>
  <r>
    <x v="1"/>
    <x v="1"/>
    <x v="2"/>
    <x v="7"/>
    <x v="0"/>
    <x v="1"/>
    <x v="3"/>
    <x v="1"/>
    <x v="0"/>
    <n v="4638"/>
    <n v="13"/>
    <n v="10895.5368559322"/>
    <n v="1"/>
    <n v="2.3491886278422163"/>
    <n v="7.6923076923076927E-2"/>
    <n v="7.6923076923076927E-2"/>
  </r>
  <r>
    <x v="1"/>
    <x v="1"/>
    <x v="2"/>
    <x v="7"/>
    <x v="0"/>
    <x v="1"/>
    <x v="3"/>
    <x v="3"/>
    <x v="0"/>
    <n v="22920"/>
    <n v="73"/>
    <n v="60798.304372881299"/>
    <n v="8"/>
    <n v="2.6526310808412434"/>
    <n v="0.1095890410958904"/>
    <n v="1.3698630136986301E-2"/>
  </r>
  <r>
    <x v="1"/>
    <x v="1"/>
    <x v="3"/>
    <x v="7"/>
    <x v="0"/>
    <x v="1"/>
    <x v="3"/>
    <x v="2"/>
    <x v="0"/>
    <n v="11157"/>
    <n v="14"/>
    <n v="11245.6048220338"/>
    <n v="6"/>
    <n v="1.0079416350303665"/>
    <n v="0.42857142857142855"/>
    <n v="7.1428571428571425E-2"/>
  </r>
  <r>
    <x v="1"/>
    <x v="1"/>
    <x v="3"/>
    <x v="7"/>
    <x v="0"/>
    <x v="1"/>
    <x v="3"/>
    <x v="1"/>
    <x v="0"/>
    <n v="6363"/>
    <n v="10"/>
    <n v="10541.382813559299"/>
    <n v="5"/>
    <n v="1.6566686804273612"/>
    <n v="0.5"/>
    <n v="0.1"/>
  </r>
  <r>
    <x v="1"/>
    <x v="1"/>
    <x v="3"/>
    <x v="7"/>
    <x v="0"/>
    <x v="1"/>
    <x v="3"/>
    <x v="3"/>
    <x v="0"/>
    <n v="33295"/>
    <n v="122"/>
    <n v="97303.134584745698"/>
    <n v="17"/>
    <n v="2.9224548606320977"/>
    <n v="0.13934426229508196"/>
    <n v="8.1967213114754085E-3"/>
  </r>
  <r>
    <x v="1"/>
    <x v="1"/>
    <x v="4"/>
    <x v="7"/>
    <x v="0"/>
    <x v="1"/>
    <x v="3"/>
    <x v="2"/>
    <x v="0"/>
    <n v="22300"/>
    <n v="40"/>
    <n v="25576.692864406701"/>
    <n v="9"/>
    <n v="1.1469368997491793"/>
    <n v="0.22500000000000001"/>
    <n v="2.5000000000000001E-2"/>
  </r>
  <r>
    <x v="1"/>
    <x v="1"/>
    <x v="4"/>
    <x v="7"/>
    <x v="0"/>
    <x v="1"/>
    <x v="3"/>
    <x v="1"/>
    <x v="0"/>
    <n v="8493"/>
    <n v="16"/>
    <n v="12692.918669491501"/>
    <n v="0"/>
    <n v="1.4945153266797953"/>
    <n v="0"/>
    <n v="0"/>
  </r>
  <r>
    <x v="1"/>
    <x v="1"/>
    <x v="4"/>
    <x v="7"/>
    <x v="0"/>
    <x v="1"/>
    <x v="3"/>
    <x v="3"/>
    <x v="0"/>
    <n v="35786"/>
    <n v="94"/>
    <n v="76894.678499999995"/>
    <n v="10"/>
    <n v="2.1487363354384397"/>
    <n v="0.10638297872340426"/>
    <n v="1.0638297872340425E-2"/>
  </r>
  <r>
    <x v="1"/>
    <x v="1"/>
    <x v="9"/>
    <x v="7"/>
    <x v="0"/>
    <x v="1"/>
    <x v="3"/>
    <x v="2"/>
    <x v="0"/>
    <n v="17723"/>
    <n v="21"/>
    <n v="14748.289322033799"/>
    <n v="1"/>
    <n v="0.8321553530459741"/>
    <n v="4.7619047619047616E-2"/>
    <n v="4.7619047619047616E-2"/>
  </r>
  <r>
    <x v="1"/>
    <x v="1"/>
    <x v="9"/>
    <x v="7"/>
    <x v="0"/>
    <x v="1"/>
    <x v="3"/>
    <x v="1"/>
    <x v="0"/>
    <n v="12553"/>
    <n v="45"/>
    <n v="37421.5634745762"/>
    <n v="1"/>
    <n v="2.9810852763941846"/>
    <n v="2.2222222222222223E-2"/>
    <n v="2.2222222222222223E-2"/>
  </r>
  <r>
    <x v="1"/>
    <x v="1"/>
    <x v="9"/>
    <x v="7"/>
    <x v="0"/>
    <x v="1"/>
    <x v="3"/>
    <x v="3"/>
    <x v="0"/>
    <n v="52122"/>
    <n v="152"/>
    <n v="129192.07853389801"/>
    <n v="1"/>
    <n v="2.4786477597540002"/>
    <n v="6.5789473684210523E-3"/>
    <n v="6.5789473684210523E-3"/>
  </r>
  <r>
    <x v="1"/>
    <x v="1"/>
    <x v="5"/>
    <x v="7"/>
    <x v="0"/>
    <x v="1"/>
    <x v="3"/>
    <x v="2"/>
    <x v="0"/>
    <n v="17536"/>
    <n v="32"/>
    <n v="20016.0935847457"/>
    <n v="0"/>
    <n v="1.1414286943855896"/>
    <n v="0"/>
    <n v="0"/>
  </r>
  <r>
    <x v="1"/>
    <x v="1"/>
    <x v="5"/>
    <x v="7"/>
    <x v="0"/>
    <x v="1"/>
    <x v="3"/>
    <x v="1"/>
    <x v="0"/>
    <n v="10610"/>
    <n v="44"/>
    <n v="44908.774957627102"/>
    <n v="0"/>
    <n v="4.232683784884741"/>
    <n v="0"/>
    <n v="0"/>
  </r>
  <r>
    <x v="1"/>
    <x v="1"/>
    <x v="5"/>
    <x v="7"/>
    <x v="0"/>
    <x v="1"/>
    <x v="3"/>
    <x v="3"/>
    <x v="0"/>
    <n v="45042"/>
    <n v="192"/>
    <n v="183390.73799999899"/>
    <n v="3"/>
    <n v="4.0715496203543138"/>
    <n v="1.5625E-2"/>
    <n v="5.208333333333333E-3"/>
  </r>
  <r>
    <x v="1"/>
    <x v="1"/>
    <x v="6"/>
    <x v="7"/>
    <x v="0"/>
    <x v="1"/>
    <x v="3"/>
    <x v="2"/>
    <x v="0"/>
    <n v="13874"/>
    <n v="22"/>
    <n v="15680.971194915201"/>
    <n v="0"/>
    <n v="1.1302415449701024"/>
    <n v="0"/>
    <n v="0"/>
  </r>
  <r>
    <x v="1"/>
    <x v="1"/>
    <x v="6"/>
    <x v="7"/>
    <x v="0"/>
    <x v="1"/>
    <x v="3"/>
    <x v="1"/>
    <x v="0"/>
    <n v="3689"/>
    <n v="5"/>
    <n v="4680.9578135593201"/>
    <n v="0"/>
    <n v="1.2688961272863433"/>
    <n v="0"/>
    <n v="0"/>
  </r>
  <r>
    <x v="1"/>
    <x v="1"/>
    <x v="6"/>
    <x v="7"/>
    <x v="0"/>
    <x v="1"/>
    <x v="3"/>
    <x v="3"/>
    <x v="0"/>
    <n v="17000"/>
    <n v="44"/>
    <n v="41226.028499999898"/>
    <n v="0"/>
    <n v="2.4250604999999941"/>
    <n v="0"/>
    <n v="0"/>
  </r>
  <r>
    <x v="1"/>
    <x v="1"/>
    <x v="14"/>
    <x v="7"/>
    <x v="0"/>
    <x v="1"/>
    <x v="3"/>
    <x v="2"/>
    <x v="0"/>
    <n v="28399"/>
    <n v="41"/>
    <n v="26269.828194915201"/>
    <n v="6"/>
    <n v="0.9250265218815874"/>
    <n v="0.14634146341463414"/>
    <n v="2.4390243902439022E-2"/>
  </r>
  <r>
    <x v="1"/>
    <x v="1"/>
    <x v="14"/>
    <x v="7"/>
    <x v="0"/>
    <x v="1"/>
    <x v="3"/>
    <x v="3"/>
    <x v="0"/>
    <n v="2"/>
    <n v="0"/>
    <n v="0"/>
    <n v="0"/>
    <n v="0"/>
    <n v="0"/>
    <n v="0"/>
  </r>
  <r>
    <x v="1"/>
    <x v="1"/>
    <x v="15"/>
    <x v="7"/>
    <x v="0"/>
    <x v="1"/>
    <x v="3"/>
    <x v="2"/>
    <x v="0"/>
    <n v="24613"/>
    <n v="34"/>
    <n v="19296.185186440602"/>
    <n v="7"/>
    <n v="0.78398347159796045"/>
    <n v="0.20588235294117646"/>
    <n v="2.9411764705882353E-2"/>
  </r>
  <r>
    <x v="1"/>
    <x v="1"/>
    <x v="15"/>
    <x v="7"/>
    <x v="0"/>
    <x v="1"/>
    <x v="3"/>
    <x v="3"/>
    <x v="0"/>
    <n v="57"/>
    <n v="0"/>
    <n v="0"/>
    <n v="0"/>
    <n v="0"/>
    <n v="0"/>
    <n v="0"/>
  </r>
  <r>
    <x v="1"/>
    <x v="1"/>
    <x v="8"/>
    <x v="7"/>
    <x v="0"/>
    <x v="1"/>
    <x v="3"/>
    <x v="2"/>
    <x v="0"/>
    <n v="22571"/>
    <n v="35"/>
    <n v="20500.275584745701"/>
    <n v="4"/>
    <n v="0.90825730294385276"/>
    <n v="0.11428571428571428"/>
    <n v="2.8571428571428571E-2"/>
  </r>
  <r>
    <x v="1"/>
    <x v="1"/>
    <x v="8"/>
    <x v="7"/>
    <x v="0"/>
    <x v="1"/>
    <x v="3"/>
    <x v="1"/>
    <x v="0"/>
    <n v="2066"/>
    <n v="3"/>
    <n v="3581.7161949152501"/>
    <n v="1"/>
    <n v="1.7336477226114473"/>
    <n v="0.33333333333333331"/>
    <n v="0.33333333333333331"/>
  </r>
  <r>
    <x v="1"/>
    <x v="1"/>
    <x v="8"/>
    <x v="7"/>
    <x v="0"/>
    <x v="1"/>
    <x v="3"/>
    <x v="3"/>
    <x v="0"/>
    <n v="11096"/>
    <n v="16"/>
    <n v="20144.112788135499"/>
    <n v="0"/>
    <n v="1.8154391481737111"/>
    <n v="0"/>
    <n v="0"/>
  </r>
  <r>
    <x v="1"/>
    <x v="1"/>
    <x v="16"/>
    <x v="7"/>
    <x v="0"/>
    <x v="1"/>
    <x v="3"/>
    <x v="2"/>
    <x v="0"/>
    <n v="19866"/>
    <n v="23"/>
    <n v="11661.530415254199"/>
    <n v="1"/>
    <n v="0.58700948430757072"/>
    <n v="4.3478260869565216E-2"/>
    <n v="4.3478260869565216E-2"/>
  </r>
  <r>
    <x v="1"/>
    <x v="1"/>
    <x v="16"/>
    <x v="7"/>
    <x v="0"/>
    <x v="1"/>
    <x v="3"/>
    <x v="1"/>
    <x v="0"/>
    <n v="3108"/>
    <n v="5"/>
    <n v="3183.9327203389798"/>
    <n v="0"/>
    <n v="1.0244313772004439"/>
    <n v="0"/>
    <n v="0"/>
  </r>
  <r>
    <x v="1"/>
    <x v="1"/>
    <x v="16"/>
    <x v="7"/>
    <x v="0"/>
    <x v="1"/>
    <x v="3"/>
    <x v="3"/>
    <x v="0"/>
    <n v="19429"/>
    <n v="25"/>
    <n v="17870.201567796601"/>
    <n v="2"/>
    <n v="0.91976949754473214"/>
    <n v="0.08"/>
    <n v="0.04"/>
  </r>
  <r>
    <x v="1"/>
    <x v="1"/>
    <x v="17"/>
    <x v="7"/>
    <x v="0"/>
    <x v="1"/>
    <x v="3"/>
    <x v="2"/>
    <x v="0"/>
    <n v="22816"/>
    <n v="35"/>
    <n v="17980.452305084698"/>
    <n v="27"/>
    <n v="0.78806330229158039"/>
    <n v="0.77142857142857146"/>
    <n v="2.8571428571428574E-2"/>
  </r>
  <r>
    <x v="1"/>
    <x v="1"/>
    <x v="17"/>
    <x v="7"/>
    <x v="0"/>
    <x v="1"/>
    <x v="3"/>
    <x v="1"/>
    <x v="0"/>
    <n v="2541"/>
    <n v="6"/>
    <n v="2664.7558983050799"/>
    <n v="0"/>
    <n v="1.0487036199547737"/>
    <n v="0"/>
    <n v="0"/>
  </r>
  <r>
    <x v="1"/>
    <x v="1"/>
    <x v="17"/>
    <x v="7"/>
    <x v="0"/>
    <x v="1"/>
    <x v="3"/>
    <x v="3"/>
    <x v="0"/>
    <n v="45769"/>
    <n v="146"/>
    <n v="76790.313228813495"/>
    <n v="23"/>
    <n v="1.6777800089321047"/>
    <n v="0.15753424657534246"/>
    <n v="6.8493150684931503E-3"/>
  </r>
  <r>
    <x v="1"/>
    <x v="1"/>
    <x v="10"/>
    <x v="7"/>
    <x v="0"/>
    <x v="1"/>
    <x v="3"/>
    <x v="2"/>
    <x v="0"/>
    <n v="19291"/>
    <n v="22"/>
    <n v="15649.4608220339"/>
    <n v="9"/>
    <n v="0.81123118666911509"/>
    <n v="0.40909090909090912"/>
    <n v="4.5454545454545456E-2"/>
  </r>
  <r>
    <x v="1"/>
    <x v="1"/>
    <x v="10"/>
    <x v="7"/>
    <x v="0"/>
    <x v="1"/>
    <x v="3"/>
    <x v="1"/>
    <x v="0"/>
    <n v="1183"/>
    <n v="7"/>
    <n v="4058.6287881355902"/>
    <n v="1"/>
    <n v="3.4307935656260273"/>
    <n v="0.14285714285714285"/>
    <n v="0.14285714285714285"/>
  </r>
  <r>
    <x v="1"/>
    <x v="1"/>
    <x v="10"/>
    <x v="7"/>
    <x v="0"/>
    <x v="1"/>
    <x v="3"/>
    <x v="3"/>
    <x v="0"/>
    <n v="40514"/>
    <n v="157"/>
    <n v="66034.437483050802"/>
    <n v="35"/>
    <n v="1.6299165099237498"/>
    <n v="0.22292993630573249"/>
    <n v="6.369426751592357E-3"/>
  </r>
  <r>
    <x v="1"/>
    <x v="1"/>
    <x v="11"/>
    <x v="7"/>
    <x v="0"/>
    <x v="1"/>
    <x v="3"/>
    <x v="2"/>
    <x v="0"/>
    <n v="17395"/>
    <n v="28"/>
    <n v="16299.158720338901"/>
    <n v="19"/>
    <n v="0.93700251338539242"/>
    <n v="0.6785714285714286"/>
    <n v="3.5714285714285719E-2"/>
  </r>
  <r>
    <x v="1"/>
    <x v="1"/>
    <x v="11"/>
    <x v="7"/>
    <x v="0"/>
    <x v="1"/>
    <x v="3"/>
    <x v="1"/>
    <x v="0"/>
    <n v="1075"/>
    <n v="4"/>
    <n v="2319.3258050847398"/>
    <n v="0"/>
    <n v="2.1575123768230138"/>
    <n v="0"/>
    <n v="0"/>
  </r>
  <r>
    <x v="1"/>
    <x v="1"/>
    <x v="11"/>
    <x v="7"/>
    <x v="0"/>
    <x v="1"/>
    <x v="3"/>
    <x v="3"/>
    <x v="0"/>
    <n v="41295"/>
    <n v="161"/>
    <n v="66650.767906779598"/>
    <n v="50"/>
    <n v="1.6140154475549"/>
    <n v="0.3105590062111801"/>
    <n v="6.2111801242236021E-3"/>
  </r>
  <r>
    <x v="1"/>
    <x v="1"/>
    <x v="0"/>
    <x v="7"/>
    <x v="0"/>
    <x v="1"/>
    <x v="3"/>
    <x v="2"/>
    <x v="0"/>
    <n v="19299"/>
    <n v="31"/>
    <n v="16372.6596355932"/>
    <n v="5"/>
    <n v="0.84836829035666095"/>
    <n v="0.16129032258064516"/>
    <n v="3.2258064516129031E-2"/>
  </r>
  <r>
    <x v="1"/>
    <x v="1"/>
    <x v="0"/>
    <x v="7"/>
    <x v="0"/>
    <x v="1"/>
    <x v="3"/>
    <x v="1"/>
    <x v="0"/>
    <n v="741"/>
    <n v="0"/>
    <n v="0"/>
    <n v="0"/>
    <n v="0"/>
    <n v="0"/>
    <n v="0"/>
  </r>
  <r>
    <x v="1"/>
    <x v="1"/>
    <x v="0"/>
    <x v="7"/>
    <x v="0"/>
    <x v="1"/>
    <x v="3"/>
    <x v="3"/>
    <x v="0"/>
    <n v="32051"/>
    <n v="139"/>
    <n v="59437.836762711799"/>
    <n v="39"/>
    <n v="1.8544768263926803"/>
    <n v="0.2805755395683453"/>
    <n v="7.1942446043165463E-3"/>
  </r>
  <r>
    <x v="1"/>
    <x v="1"/>
    <x v="12"/>
    <x v="7"/>
    <x v="0"/>
    <x v="1"/>
    <x v="3"/>
    <x v="2"/>
    <x v="0"/>
    <n v="17494"/>
    <n v="23"/>
    <n v="13190.109559322"/>
    <n v="6"/>
    <n v="0.75397905335097748"/>
    <n v="0.2608695652173913"/>
    <n v="4.3478260869565216E-2"/>
  </r>
  <r>
    <x v="1"/>
    <x v="1"/>
    <x v="12"/>
    <x v="7"/>
    <x v="0"/>
    <x v="1"/>
    <x v="3"/>
    <x v="1"/>
    <x v="0"/>
    <n v="719"/>
    <n v="2"/>
    <n v="737.21890677966098"/>
    <n v="0"/>
    <n v="1.0253392305697648"/>
    <n v="0"/>
    <n v="0"/>
  </r>
  <r>
    <x v="1"/>
    <x v="1"/>
    <x v="12"/>
    <x v="7"/>
    <x v="0"/>
    <x v="1"/>
    <x v="3"/>
    <x v="3"/>
    <x v="0"/>
    <n v="27727"/>
    <n v="108"/>
    <n v="44447.464805084703"/>
    <n v="38"/>
    <n v="1.6030390884367116"/>
    <n v="0.35185185185185186"/>
    <n v="9.2592592592592587E-3"/>
  </r>
  <r>
    <x v="1"/>
    <x v="1"/>
    <x v="13"/>
    <x v="7"/>
    <x v="0"/>
    <x v="1"/>
    <x v="3"/>
    <x v="2"/>
    <x v="0"/>
    <n v="6606"/>
    <n v="5"/>
    <n v="1694.6599067796601"/>
    <n v="2"/>
    <n v="0.25653344032389647"/>
    <n v="0.4"/>
    <n v="0.2"/>
  </r>
  <r>
    <x v="1"/>
    <x v="1"/>
    <x v="13"/>
    <x v="7"/>
    <x v="0"/>
    <x v="1"/>
    <x v="3"/>
    <x v="1"/>
    <x v="0"/>
    <n v="177"/>
    <n v="0"/>
    <n v="0"/>
    <n v="0"/>
    <n v="0"/>
    <n v="0"/>
    <n v="0"/>
  </r>
  <r>
    <x v="1"/>
    <x v="1"/>
    <x v="13"/>
    <x v="7"/>
    <x v="0"/>
    <x v="1"/>
    <x v="3"/>
    <x v="3"/>
    <x v="0"/>
    <n v="7923"/>
    <n v="32"/>
    <n v="10900.7982457627"/>
    <n v="7"/>
    <n v="1.37584226249687"/>
    <n v="0.21875"/>
    <n v="3.125E-2"/>
  </r>
  <r>
    <x v="1"/>
    <x v="1"/>
    <x v="1"/>
    <x v="7"/>
    <x v="1"/>
    <x v="1"/>
    <x v="3"/>
    <x v="2"/>
    <x v="0"/>
    <n v="29"/>
    <n v="0"/>
    <n v="0"/>
    <n v="0"/>
    <n v="0"/>
    <n v="0"/>
    <n v="0"/>
  </r>
  <r>
    <x v="1"/>
    <x v="1"/>
    <x v="7"/>
    <x v="7"/>
    <x v="1"/>
    <x v="1"/>
    <x v="3"/>
    <x v="2"/>
    <x v="0"/>
    <n v="46"/>
    <n v="0"/>
    <n v="0"/>
    <n v="0"/>
    <n v="0"/>
    <n v="0"/>
    <n v="0"/>
  </r>
  <r>
    <x v="1"/>
    <x v="1"/>
    <x v="7"/>
    <x v="7"/>
    <x v="1"/>
    <x v="1"/>
    <x v="3"/>
    <x v="1"/>
    <x v="0"/>
    <n v="3"/>
    <n v="0"/>
    <n v="0"/>
    <n v="0"/>
    <n v="0"/>
    <n v="0"/>
    <n v="0"/>
  </r>
  <r>
    <x v="1"/>
    <x v="1"/>
    <x v="7"/>
    <x v="7"/>
    <x v="1"/>
    <x v="1"/>
    <x v="3"/>
    <x v="3"/>
    <x v="0"/>
    <n v="74"/>
    <n v="0"/>
    <n v="0"/>
    <n v="0"/>
    <n v="0"/>
    <n v="0"/>
    <n v="0"/>
  </r>
  <r>
    <x v="1"/>
    <x v="1"/>
    <x v="2"/>
    <x v="7"/>
    <x v="1"/>
    <x v="1"/>
    <x v="3"/>
    <x v="2"/>
    <x v="0"/>
    <n v="12"/>
    <n v="0"/>
    <n v="0"/>
    <n v="0"/>
    <n v="0"/>
    <n v="0"/>
    <n v="0"/>
  </r>
  <r>
    <x v="1"/>
    <x v="1"/>
    <x v="2"/>
    <x v="7"/>
    <x v="1"/>
    <x v="1"/>
    <x v="3"/>
    <x v="1"/>
    <x v="0"/>
    <n v="4"/>
    <n v="0"/>
    <n v="0"/>
    <n v="0"/>
    <n v="0"/>
    <n v="0"/>
    <n v="0"/>
  </r>
  <r>
    <x v="1"/>
    <x v="1"/>
    <x v="2"/>
    <x v="7"/>
    <x v="1"/>
    <x v="1"/>
    <x v="3"/>
    <x v="3"/>
    <x v="0"/>
    <n v="60"/>
    <n v="0"/>
    <n v="0"/>
    <n v="0"/>
    <n v="0"/>
    <n v="0"/>
    <n v="0"/>
  </r>
  <r>
    <x v="1"/>
    <x v="1"/>
    <x v="3"/>
    <x v="7"/>
    <x v="1"/>
    <x v="1"/>
    <x v="3"/>
    <x v="2"/>
    <x v="0"/>
    <n v="28"/>
    <n v="0"/>
    <n v="0"/>
    <n v="0"/>
    <n v="0"/>
    <n v="0"/>
    <n v="0"/>
  </r>
  <r>
    <x v="1"/>
    <x v="1"/>
    <x v="3"/>
    <x v="7"/>
    <x v="1"/>
    <x v="1"/>
    <x v="3"/>
    <x v="1"/>
    <x v="0"/>
    <n v="8"/>
    <n v="0"/>
    <n v="0"/>
    <n v="0"/>
    <n v="0"/>
    <n v="0"/>
    <n v="0"/>
  </r>
  <r>
    <x v="1"/>
    <x v="1"/>
    <x v="3"/>
    <x v="7"/>
    <x v="1"/>
    <x v="1"/>
    <x v="3"/>
    <x v="3"/>
    <x v="0"/>
    <n v="137"/>
    <n v="1"/>
    <n v="974.24440677966095"/>
    <n v="0"/>
    <n v="7.1112730421873058"/>
    <n v="0"/>
    <n v="0"/>
  </r>
  <r>
    <x v="1"/>
    <x v="1"/>
    <x v="4"/>
    <x v="7"/>
    <x v="1"/>
    <x v="1"/>
    <x v="3"/>
    <x v="2"/>
    <x v="0"/>
    <n v="41"/>
    <n v="0"/>
    <n v="0"/>
    <n v="0"/>
    <n v="0"/>
    <n v="0"/>
    <n v="0"/>
  </r>
  <r>
    <x v="1"/>
    <x v="1"/>
    <x v="4"/>
    <x v="7"/>
    <x v="1"/>
    <x v="1"/>
    <x v="3"/>
    <x v="1"/>
    <x v="0"/>
    <n v="8"/>
    <n v="0"/>
    <n v="0"/>
    <n v="0"/>
    <n v="0"/>
    <n v="0"/>
    <n v="0"/>
  </r>
  <r>
    <x v="1"/>
    <x v="1"/>
    <x v="4"/>
    <x v="7"/>
    <x v="1"/>
    <x v="1"/>
    <x v="3"/>
    <x v="3"/>
    <x v="0"/>
    <n v="106"/>
    <n v="0"/>
    <n v="0"/>
    <n v="0"/>
    <n v="0"/>
    <n v="0"/>
    <n v="0"/>
  </r>
  <r>
    <x v="1"/>
    <x v="1"/>
    <x v="9"/>
    <x v="7"/>
    <x v="1"/>
    <x v="1"/>
    <x v="3"/>
    <x v="2"/>
    <x v="0"/>
    <n v="30"/>
    <n v="0"/>
    <n v="0"/>
    <n v="0"/>
    <n v="0"/>
    <n v="0"/>
    <n v="0"/>
  </r>
  <r>
    <x v="1"/>
    <x v="1"/>
    <x v="9"/>
    <x v="7"/>
    <x v="1"/>
    <x v="1"/>
    <x v="3"/>
    <x v="1"/>
    <x v="0"/>
    <n v="17"/>
    <n v="0"/>
    <n v="0"/>
    <n v="0"/>
    <n v="0"/>
    <n v="0"/>
    <n v="0"/>
  </r>
  <r>
    <x v="1"/>
    <x v="1"/>
    <x v="9"/>
    <x v="7"/>
    <x v="1"/>
    <x v="1"/>
    <x v="3"/>
    <x v="3"/>
    <x v="0"/>
    <n v="125"/>
    <n v="0"/>
    <n v="0"/>
    <n v="0"/>
    <n v="0"/>
    <n v="0"/>
    <n v="0"/>
  </r>
  <r>
    <x v="1"/>
    <x v="1"/>
    <x v="5"/>
    <x v="7"/>
    <x v="1"/>
    <x v="1"/>
    <x v="3"/>
    <x v="2"/>
    <x v="0"/>
    <n v="27"/>
    <n v="0"/>
    <n v="0"/>
    <n v="0"/>
    <n v="0"/>
    <n v="0"/>
    <n v="0"/>
  </r>
  <r>
    <x v="1"/>
    <x v="1"/>
    <x v="5"/>
    <x v="7"/>
    <x v="1"/>
    <x v="1"/>
    <x v="3"/>
    <x v="1"/>
    <x v="0"/>
    <n v="55"/>
    <n v="0"/>
    <n v="0"/>
    <n v="0"/>
    <n v="0"/>
    <n v="0"/>
    <n v="0"/>
  </r>
  <r>
    <x v="1"/>
    <x v="1"/>
    <x v="5"/>
    <x v="7"/>
    <x v="1"/>
    <x v="1"/>
    <x v="3"/>
    <x v="3"/>
    <x v="0"/>
    <n v="187"/>
    <n v="1"/>
    <n v="788.88129661016899"/>
    <n v="0"/>
    <n v="4.2186165594126681"/>
    <n v="0"/>
    <n v="0"/>
  </r>
  <r>
    <x v="1"/>
    <x v="1"/>
    <x v="6"/>
    <x v="7"/>
    <x v="1"/>
    <x v="1"/>
    <x v="3"/>
    <x v="2"/>
    <x v="0"/>
    <n v="22"/>
    <n v="0"/>
    <n v="0"/>
    <n v="0"/>
    <n v="0"/>
    <n v="0"/>
    <n v="0"/>
  </r>
  <r>
    <x v="1"/>
    <x v="1"/>
    <x v="6"/>
    <x v="7"/>
    <x v="1"/>
    <x v="1"/>
    <x v="3"/>
    <x v="1"/>
    <x v="0"/>
    <n v="24"/>
    <n v="0"/>
    <n v="0"/>
    <n v="0"/>
    <n v="0"/>
    <n v="0"/>
    <n v="0"/>
  </r>
  <r>
    <x v="1"/>
    <x v="1"/>
    <x v="6"/>
    <x v="7"/>
    <x v="1"/>
    <x v="1"/>
    <x v="3"/>
    <x v="3"/>
    <x v="0"/>
    <n v="89"/>
    <n v="0"/>
    <n v="0"/>
    <n v="0"/>
    <n v="0"/>
    <n v="0"/>
    <n v="0"/>
  </r>
  <r>
    <x v="1"/>
    <x v="1"/>
    <x v="14"/>
    <x v="7"/>
    <x v="1"/>
    <x v="1"/>
    <x v="3"/>
    <x v="2"/>
    <x v="0"/>
    <n v="46"/>
    <n v="0"/>
    <n v="0"/>
    <n v="0"/>
    <n v="0"/>
    <n v="0"/>
    <n v="0"/>
  </r>
  <r>
    <x v="1"/>
    <x v="1"/>
    <x v="15"/>
    <x v="7"/>
    <x v="1"/>
    <x v="1"/>
    <x v="3"/>
    <x v="2"/>
    <x v="0"/>
    <n v="22"/>
    <n v="0"/>
    <n v="0"/>
    <n v="0"/>
    <n v="0"/>
    <n v="0"/>
    <n v="0"/>
  </r>
  <r>
    <x v="1"/>
    <x v="1"/>
    <x v="8"/>
    <x v="7"/>
    <x v="1"/>
    <x v="1"/>
    <x v="3"/>
    <x v="2"/>
    <x v="0"/>
    <n v="28"/>
    <n v="0"/>
    <n v="0"/>
    <n v="0"/>
    <n v="0"/>
    <n v="0"/>
    <n v="0"/>
  </r>
  <r>
    <x v="1"/>
    <x v="1"/>
    <x v="8"/>
    <x v="7"/>
    <x v="1"/>
    <x v="1"/>
    <x v="3"/>
    <x v="1"/>
    <x v="0"/>
    <n v="17"/>
    <n v="0"/>
    <n v="0"/>
    <n v="0"/>
    <n v="0"/>
    <n v="0"/>
    <n v="0"/>
  </r>
  <r>
    <x v="1"/>
    <x v="1"/>
    <x v="8"/>
    <x v="7"/>
    <x v="1"/>
    <x v="1"/>
    <x v="3"/>
    <x v="3"/>
    <x v="0"/>
    <n v="66"/>
    <n v="0"/>
    <n v="0"/>
    <n v="0"/>
    <n v="0"/>
    <n v="0"/>
    <n v="0"/>
  </r>
  <r>
    <x v="1"/>
    <x v="1"/>
    <x v="16"/>
    <x v="7"/>
    <x v="1"/>
    <x v="1"/>
    <x v="3"/>
    <x v="2"/>
    <x v="0"/>
    <n v="27"/>
    <n v="0"/>
    <n v="0"/>
    <n v="0"/>
    <n v="0"/>
    <n v="0"/>
    <n v="0"/>
  </r>
  <r>
    <x v="1"/>
    <x v="1"/>
    <x v="16"/>
    <x v="7"/>
    <x v="1"/>
    <x v="1"/>
    <x v="3"/>
    <x v="1"/>
    <x v="0"/>
    <n v="25"/>
    <n v="0"/>
    <n v="0"/>
    <n v="0"/>
    <n v="0"/>
    <n v="0"/>
    <n v="0"/>
  </r>
  <r>
    <x v="1"/>
    <x v="1"/>
    <x v="16"/>
    <x v="7"/>
    <x v="1"/>
    <x v="1"/>
    <x v="3"/>
    <x v="3"/>
    <x v="0"/>
    <n v="95"/>
    <n v="0"/>
    <n v="0"/>
    <n v="0"/>
    <n v="0"/>
    <n v="0"/>
    <n v="0"/>
  </r>
  <r>
    <x v="1"/>
    <x v="1"/>
    <x v="17"/>
    <x v="7"/>
    <x v="1"/>
    <x v="1"/>
    <x v="3"/>
    <x v="2"/>
    <x v="0"/>
    <n v="21"/>
    <n v="0"/>
    <n v="0"/>
    <n v="0"/>
    <n v="0"/>
    <n v="0"/>
    <n v="0"/>
  </r>
  <r>
    <x v="1"/>
    <x v="1"/>
    <x v="17"/>
    <x v="7"/>
    <x v="1"/>
    <x v="1"/>
    <x v="3"/>
    <x v="1"/>
    <x v="0"/>
    <n v="14"/>
    <n v="0"/>
    <n v="0"/>
    <n v="0"/>
    <n v="0"/>
    <n v="0"/>
    <n v="0"/>
  </r>
  <r>
    <x v="1"/>
    <x v="1"/>
    <x v="17"/>
    <x v="7"/>
    <x v="1"/>
    <x v="1"/>
    <x v="3"/>
    <x v="3"/>
    <x v="0"/>
    <n v="185"/>
    <n v="0"/>
    <n v="0"/>
    <n v="0"/>
    <n v="0"/>
    <n v="0"/>
    <n v="0"/>
  </r>
  <r>
    <x v="1"/>
    <x v="1"/>
    <x v="10"/>
    <x v="7"/>
    <x v="1"/>
    <x v="1"/>
    <x v="3"/>
    <x v="2"/>
    <x v="0"/>
    <n v="21"/>
    <n v="0"/>
    <n v="0"/>
    <n v="0"/>
    <n v="0"/>
    <n v="0"/>
    <n v="0"/>
  </r>
  <r>
    <x v="1"/>
    <x v="1"/>
    <x v="10"/>
    <x v="7"/>
    <x v="1"/>
    <x v="1"/>
    <x v="3"/>
    <x v="1"/>
    <x v="0"/>
    <n v="8"/>
    <n v="0"/>
    <n v="0"/>
    <n v="0"/>
    <n v="0"/>
    <n v="0"/>
    <n v="0"/>
  </r>
  <r>
    <x v="1"/>
    <x v="1"/>
    <x v="10"/>
    <x v="7"/>
    <x v="1"/>
    <x v="1"/>
    <x v="3"/>
    <x v="3"/>
    <x v="0"/>
    <n v="166"/>
    <n v="0"/>
    <n v="0"/>
    <n v="0"/>
    <n v="0"/>
    <n v="0"/>
    <n v="0"/>
  </r>
  <r>
    <x v="1"/>
    <x v="1"/>
    <x v="11"/>
    <x v="7"/>
    <x v="1"/>
    <x v="1"/>
    <x v="3"/>
    <x v="2"/>
    <x v="0"/>
    <n v="24"/>
    <n v="0"/>
    <n v="0"/>
    <n v="0"/>
    <n v="0"/>
    <n v="0"/>
    <n v="0"/>
  </r>
  <r>
    <x v="1"/>
    <x v="1"/>
    <x v="11"/>
    <x v="7"/>
    <x v="1"/>
    <x v="1"/>
    <x v="3"/>
    <x v="1"/>
    <x v="0"/>
    <n v="3"/>
    <n v="0"/>
    <n v="0"/>
    <n v="0"/>
    <n v="0"/>
    <n v="0"/>
    <n v="0"/>
  </r>
  <r>
    <x v="1"/>
    <x v="1"/>
    <x v="11"/>
    <x v="7"/>
    <x v="1"/>
    <x v="1"/>
    <x v="3"/>
    <x v="3"/>
    <x v="0"/>
    <n v="205"/>
    <n v="2"/>
    <n v="1203.10060169491"/>
    <n v="0"/>
    <n v="5.8687834229020002"/>
    <n v="0"/>
    <n v="0"/>
  </r>
  <r>
    <x v="1"/>
    <x v="1"/>
    <x v="0"/>
    <x v="7"/>
    <x v="1"/>
    <x v="1"/>
    <x v="3"/>
    <x v="2"/>
    <x v="0"/>
    <n v="47"/>
    <n v="0"/>
    <n v="0"/>
    <n v="0"/>
    <n v="0"/>
    <n v="0"/>
    <n v="0"/>
  </r>
  <r>
    <x v="1"/>
    <x v="1"/>
    <x v="0"/>
    <x v="7"/>
    <x v="1"/>
    <x v="1"/>
    <x v="3"/>
    <x v="3"/>
    <x v="0"/>
    <n v="156"/>
    <n v="2"/>
    <n v="822.64708474576196"/>
    <n v="1"/>
    <n v="5.273378748370269"/>
    <n v="0.5"/>
    <n v="0.5"/>
  </r>
  <r>
    <x v="1"/>
    <x v="1"/>
    <x v="12"/>
    <x v="7"/>
    <x v="1"/>
    <x v="1"/>
    <x v="3"/>
    <x v="2"/>
    <x v="0"/>
    <n v="29"/>
    <n v="1"/>
    <n v="428.21679661016901"/>
    <n v="0"/>
    <n v="14.766096434833415"/>
    <n v="0"/>
    <n v="0"/>
  </r>
  <r>
    <x v="1"/>
    <x v="1"/>
    <x v="12"/>
    <x v="7"/>
    <x v="1"/>
    <x v="1"/>
    <x v="3"/>
    <x v="1"/>
    <x v="0"/>
    <n v="3"/>
    <n v="0"/>
    <n v="0"/>
    <n v="0"/>
    <n v="0"/>
    <n v="0"/>
    <n v="0"/>
  </r>
  <r>
    <x v="1"/>
    <x v="1"/>
    <x v="12"/>
    <x v="7"/>
    <x v="1"/>
    <x v="1"/>
    <x v="3"/>
    <x v="3"/>
    <x v="0"/>
    <n v="131"/>
    <n v="2"/>
    <n v="730.66499999999996"/>
    <n v="0"/>
    <n v="5.5775954198473281"/>
    <n v="0"/>
    <n v="0"/>
  </r>
  <r>
    <x v="1"/>
    <x v="1"/>
    <x v="13"/>
    <x v="7"/>
    <x v="1"/>
    <x v="1"/>
    <x v="3"/>
    <x v="2"/>
    <x v="0"/>
    <n v="7"/>
    <n v="0"/>
    <n v="0"/>
    <n v="0"/>
    <n v="0"/>
    <n v="0"/>
    <n v="0"/>
  </r>
  <r>
    <x v="1"/>
    <x v="1"/>
    <x v="13"/>
    <x v="7"/>
    <x v="1"/>
    <x v="1"/>
    <x v="3"/>
    <x v="3"/>
    <x v="0"/>
    <n v="23"/>
    <n v="0"/>
    <n v="0"/>
    <n v="0"/>
    <n v="0"/>
    <n v="0"/>
    <n v="0"/>
  </r>
  <r>
    <x v="4"/>
    <x v="4"/>
    <x v="1"/>
    <x v="7"/>
    <x v="0"/>
    <x v="1"/>
    <x v="3"/>
    <x v="2"/>
    <x v="0"/>
    <n v="0"/>
    <n v="0"/>
    <n v="0"/>
    <n v="0"/>
    <n v="0"/>
    <n v="0"/>
    <n v="0"/>
  </r>
  <r>
    <x v="4"/>
    <x v="4"/>
    <x v="1"/>
    <x v="7"/>
    <x v="0"/>
    <x v="1"/>
    <x v="3"/>
    <x v="1"/>
    <x v="0"/>
    <n v="0"/>
    <n v="0"/>
    <n v="0"/>
    <n v="0"/>
    <n v="0"/>
    <n v="0"/>
    <n v="0"/>
  </r>
  <r>
    <x v="4"/>
    <x v="4"/>
    <x v="1"/>
    <x v="7"/>
    <x v="0"/>
    <x v="1"/>
    <x v="3"/>
    <x v="3"/>
    <x v="0"/>
    <n v="0"/>
    <n v="0"/>
    <n v="0"/>
    <n v="0"/>
    <n v="0"/>
    <n v="0"/>
    <n v="0"/>
  </r>
  <r>
    <x v="4"/>
    <x v="4"/>
    <x v="7"/>
    <x v="7"/>
    <x v="0"/>
    <x v="1"/>
    <x v="3"/>
    <x v="2"/>
    <x v="0"/>
    <n v="0"/>
    <n v="0"/>
    <n v="0"/>
    <n v="0"/>
    <n v="0"/>
    <n v="0"/>
    <n v="0"/>
  </r>
  <r>
    <x v="4"/>
    <x v="4"/>
    <x v="7"/>
    <x v="7"/>
    <x v="0"/>
    <x v="1"/>
    <x v="3"/>
    <x v="1"/>
    <x v="0"/>
    <n v="0"/>
    <n v="0"/>
    <n v="0"/>
    <n v="0"/>
    <n v="0"/>
    <n v="0"/>
    <n v="0"/>
  </r>
  <r>
    <x v="4"/>
    <x v="4"/>
    <x v="7"/>
    <x v="7"/>
    <x v="0"/>
    <x v="1"/>
    <x v="3"/>
    <x v="3"/>
    <x v="0"/>
    <n v="0"/>
    <n v="0"/>
    <n v="0"/>
    <n v="0"/>
    <n v="0"/>
    <n v="0"/>
    <n v="0"/>
  </r>
  <r>
    <x v="4"/>
    <x v="4"/>
    <x v="2"/>
    <x v="7"/>
    <x v="0"/>
    <x v="1"/>
    <x v="3"/>
    <x v="2"/>
    <x v="0"/>
    <n v="0"/>
    <n v="0"/>
    <n v="0"/>
    <n v="0"/>
    <n v="0"/>
    <n v="0"/>
    <n v="0"/>
  </r>
  <r>
    <x v="4"/>
    <x v="4"/>
    <x v="2"/>
    <x v="7"/>
    <x v="0"/>
    <x v="1"/>
    <x v="3"/>
    <x v="1"/>
    <x v="0"/>
    <n v="0"/>
    <n v="0"/>
    <n v="0"/>
    <n v="0"/>
    <n v="0"/>
    <n v="0"/>
    <n v="0"/>
  </r>
  <r>
    <x v="4"/>
    <x v="4"/>
    <x v="2"/>
    <x v="7"/>
    <x v="0"/>
    <x v="1"/>
    <x v="3"/>
    <x v="3"/>
    <x v="0"/>
    <n v="0"/>
    <n v="0"/>
    <n v="0"/>
    <n v="0"/>
    <n v="0"/>
    <n v="0"/>
    <n v="0"/>
  </r>
  <r>
    <x v="4"/>
    <x v="4"/>
    <x v="3"/>
    <x v="7"/>
    <x v="0"/>
    <x v="1"/>
    <x v="3"/>
    <x v="2"/>
    <x v="0"/>
    <n v="0"/>
    <n v="0"/>
    <n v="0"/>
    <n v="0"/>
    <n v="0"/>
    <n v="0"/>
    <n v="0"/>
  </r>
  <r>
    <x v="4"/>
    <x v="4"/>
    <x v="3"/>
    <x v="7"/>
    <x v="0"/>
    <x v="1"/>
    <x v="3"/>
    <x v="1"/>
    <x v="0"/>
    <n v="0"/>
    <n v="0"/>
    <n v="0"/>
    <n v="0"/>
    <n v="0"/>
    <n v="0"/>
    <n v="0"/>
  </r>
  <r>
    <x v="4"/>
    <x v="4"/>
    <x v="3"/>
    <x v="7"/>
    <x v="0"/>
    <x v="1"/>
    <x v="3"/>
    <x v="3"/>
    <x v="0"/>
    <n v="0"/>
    <n v="0"/>
    <n v="0"/>
    <n v="0"/>
    <n v="0"/>
    <n v="0"/>
    <n v="0"/>
  </r>
  <r>
    <x v="4"/>
    <x v="4"/>
    <x v="4"/>
    <x v="7"/>
    <x v="0"/>
    <x v="1"/>
    <x v="3"/>
    <x v="2"/>
    <x v="0"/>
    <n v="0"/>
    <n v="0"/>
    <n v="0"/>
    <n v="0"/>
    <n v="0"/>
    <n v="0"/>
    <n v="0"/>
  </r>
  <r>
    <x v="4"/>
    <x v="4"/>
    <x v="4"/>
    <x v="7"/>
    <x v="0"/>
    <x v="1"/>
    <x v="3"/>
    <x v="1"/>
    <x v="0"/>
    <n v="0"/>
    <n v="0"/>
    <n v="0"/>
    <n v="0"/>
    <n v="0"/>
    <n v="0"/>
    <n v="0"/>
  </r>
  <r>
    <x v="4"/>
    <x v="4"/>
    <x v="4"/>
    <x v="7"/>
    <x v="0"/>
    <x v="1"/>
    <x v="3"/>
    <x v="3"/>
    <x v="0"/>
    <n v="0"/>
    <n v="0"/>
    <n v="0"/>
    <n v="0"/>
    <n v="0"/>
    <n v="0"/>
    <n v="0"/>
  </r>
  <r>
    <x v="4"/>
    <x v="4"/>
    <x v="9"/>
    <x v="7"/>
    <x v="0"/>
    <x v="1"/>
    <x v="3"/>
    <x v="2"/>
    <x v="0"/>
    <n v="0"/>
    <n v="0"/>
    <n v="0"/>
    <n v="0"/>
    <n v="0"/>
    <n v="0"/>
    <n v="0"/>
  </r>
  <r>
    <x v="4"/>
    <x v="4"/>
    <x v="9"/>
    <x v="7"/>
    <x v="0"/>
    <x v="1"/>
    <x v="3"/>
    <x v="1"/>
    <x v="0"/>
    <n v="0"/>
    <n v="0"/>
    <n v="0"/>
    <n v="0"/>
    <n v="0"/>
    <n v="0"/>
    <n v="0"/>
  </r>
  <r>
    <x v="4"/>
    <x v="4"/>
    <x v="9"/>
    <x v="7"/>
    <x v="0"/>
    <x v="1"/>
    <x v="3"/>
    <x v="3"/>
    <x v="0"/>
    <n v="0"/>
    <n v="0"/>
    <n v="0"/>
    <n v="0"/>
    <n v="0"/>
    <n v="0"/>
    <n v="0"/>
  </r>
  <r>
    <x v="4"/>
    <x v="4"/>
    <x v="5"/>
    <x v="7"/>
    <x v="0"/>
    <x v="1"/>
    <x v="3"/>
    <x v="2"/>
    <x v="0"/>
    <n v="0"/>
    <n v="0"/>
    <n v="0"/>
    <n v="0"/>
    <n v="0"/>
    <n v="0"/>
    <n v="0"/>
  </r>
  <r>
    <x v="4"/>
    <x v="4"/>
    <x v="5"/>
    <x v="7"/>
    <x v="0"/>
    <x v="1"/>
    <x v="3"/>
    <x v="1"/>
    <x v="0"/>
    <n v="0"/>
    <n v="0"/>
    <n v="0"/>
    <n v="0"/>
    <n v="0"/>
    <n v="0"/>
    <n v="0"/>
  </r>
  <r>
    <x v="4"/>
    <x v="4"/>
    <x v="5"/>
    <x v="7"/>
    <x v="0"/>
    <x v="1"/>
    <x v="3"/>
    <x v="3"/>
    <x v="0"/>
    <n v="0"/>
    <n v="0"/>
    <n v="0"/>
    <n v="0"/>
    <n v="0"/>
    <n v="0"/>
    <n v="0"/>
  </r>
  <r>
    <x v="4"/>
    <x v="4"/>
    <x v="6"/>
    <x v="7"/>
    <x v="0"/>
    <x v="1"/>
    <x v="3"/>
    <x v="2"/>
    <x v="0"/>
    <n v="0"/>
    <n v="0"/>
    <n v="0"/>
    <n v="0"/>
    <n v="0"/>
    <n v="0"/>
    <n v="0"/>
  </r>
  <r>
    <x v="4"/>
    <x v="4"/>
    <x v="6"/>
    <x v="7"/>
    <x v="0"/>
    <x v="1"/>
    <x v="3"/>
    <x v="1"/>
    <x v="0"/>
    <n v="0"/>
    <n v="0"/>
    <n v="0"/>
    <n v="0"/>
    <n v="0"/>
    <n v="0"/>
    <n v="0"/>
  </r>
  <r>
    <x v="4"/>
    <x v="4"/>
    <x v="6"/>
    <x v="7"/>
    <x v="0"/>
    <x v="1"/>
    <x v="3"/>
    <x v="3"/>
    <x v="0"/>
    <n v="0"/>
    <n v="0"/>
    <n v="0"/>
    <n v="0"/>
    <n v="0"/>
    <n v="0"/>
    <n v="0"/>
  </r>
  <r>
    <x v="4"/>
    <x v="4"/>
    <x v="14"/>
    <x v="7"/>
    <x v="0"/>
    <x v="1"/>
    <x v="3"/>
    <x v="2"/>
    <x v="0"/>
    <n v="0"/>
    <n v="0"/>
    <n v="0"/>
    <n v="0"/>
    <n v="0"/>
    <n v="0"/>
    <n v="0"/>
  </r>
  <r>
    <x v="4"/>
    <x v="4"/>
    <x v="14"/>
    <x v="7"/>
    <x v="0"/>
    <x v="1"/>
    <x v="3"/>
    <x v="1"/>
    <x v="0"/>
    <n v="0"/>
    <n v="0"/>
    <n v="0"/>
    <n v="0"/>
    <n v="0"/>
    <n v="0"/>
    <n v="0"/>
  </r>
  <r>
    <x v="4"/>
    <x v="4"/>
    <x v="14"/>
    <x v="7"/>
    <x v="0"/>
    <x v="1"/>
    <x v="3"/>
    <x v="3"/>
    <x v="0"/>
    <n v="0"/>
    <n v="0"/>
    <n v="0"/>
    <n v="0"/>
    <n v="0"/>
    <n v="0"/>
    <n v="0"/>
  </r>
  <r>
    <x v="4"/>
    <x v="4"/>
    <x v="15"/>
    <x v="7"/>
    <x v="0"/>
    <x v="1"/>
    <x v="3"/>
    <x v="2"/>
    <x v="0"/>
    <n v="0"/>
    <n v="0"/>
    <n v="0"/>
    <n v="0"/>
    <n v="0"/>
    <n v="0"/>
    <n v="0"/>
  </r>
  <r>
    <x v="4"/>
    <x v="4"/>
    <x v="15"/>
    <x v="7"/>
    <x v="0"/>
    <x v="1"/>
    <x v="3"/>
    <x v="1"/>
    <x v="0"/>
    <n v="0"/>
    <n v="0"/>
    <n v="0"/>
    <n v="0"/>
    <n v="0"/>
    <n v="0"/>
    <n v="0"/>
  </r>
  <r>
    <x v="4"/>
    <x v="4"/>
    <x v="15"/>
    <x v="7"/>
    <x v="0"/>
    <x v="1"/>
    <x v="3"/>
    <x v="3"/>
    <x v="0"/>
    <n v="0"/>
    <n v="0"/>
    <n v="0"/>
    <n v="0"/>
    <n v="0"/>
    <n v="0"/>
    <n v="0"/>
  </r>
  <r>
    <x v="4"/>
    <x v="4"/>
    <x v="8"/>
    <x v="7"/>
    <x v="0"/>
    <x v="1"/>
    <x v="3"/>
    <x v="2"/>
    <x v="0"/>
    <n v="0"/>
    <n v="0"/>
    <n v="0"/>
    <n v="0"/>
    <n v="0"/>
    <n v="0"/>
    <n v="0"/>
  </r>
  <r>
    <x v="4"/>
    <x v="4"/>
    <x v="8"/>
    <x v="7"/>
    <x v="0"/>
    <x v="1"/>
    <x v="3"/>
    <x v="1"/>
    <x v="0"/>
    <n v="0"/>
    <n v="0"/>
    <n v="0"/>
    <n v="0"/>
    <n v="0"/>
    <n v="0"/>
    <n v="0"/>
  </r>
  <r>
    <x v="4"/>
    <x v="4"/>
    <x v="8"/>
    <x v="7"/>
    <x v="0"/>
    <x v="1"/>
    <x v="3"/>
    <x v="3"/>
    <x v="0"/>
    <n v="0"/>
    <n v="0"/>
    <n v="0"/>
    <n v="0"/>
    <n v="0"/>
    <n v="0"/>
    <n v="0"/>
  </r>
  <r>
    <x v="4"/>
    <x v="4"/>
    <x v="16"/>
    <x v="7"/>
    <x v="0"/>
    <x v="1"/>
    <x v="3"/>
    <x v="2"/>
    <x v="0"/>
    <n v="0"/>
    <n v="0"/>
    <n v="0"/>
    <n v="0"/>
    <n v="0"/>
    <n v="0"/>
    <n v="0"/>
  </r>
  <r>
    <x v="4"/>
    <x v="4"/>
    <x v="16"/>
    <x v="7"/>
    <x v="0"/>
    <x v="1"/>
    <x v="3"/>
    <x v="1"/>
    <x v="0"/>
    <n v="0"/>
    <n v="0"/>
    <n v="0"/>
    <n v="0"/>
    <n v="0"/>
    <n v="0"/>
    <n v="0"/>
  </r>
  <r>
    <x v="4"/>
    <x v="4"/>
    <x v="16"/>
    <x v="7"/>
    <x v="0"/>
    <x v="1"/>
    <x v="3"/>
    <x v="3"/>
    <x v="0"/>
    <n v="0"/>
    <n v="0"/>
    <n v="0"/>
    <n v="0"/>
    <n v="0"/>
    <n v="0"/>
    <n v="0"/>
  </r>
  <r>
    <x v="4"/>
    <x v="4"/>
    <x v="17"/>
    <x v="7"/>
    <x v="0"/>
    <x v="1"/>
    <x v="3"/>
    <x v="2"/>
    <x v="0"/>
    <n v="0"/>
    <n v="0"/>
    <n v="0"/>
    <n v="0"/>
    <n v="0"/>
    <n v="0"/>
    <n v="0"/>
  </r>
  <r>
    <x v="4"/>
    <x v="4"/>
    <x v="17"/>
    <x v="7"/>
    <x v="0"/>
    <x v="1"/>
    <x v="3"/>
    <x v="1"/>
    <x v="0"/>
    <n v="0"/>
    <n v="0"/>
    <n v="0"/>
    <n v="0"/>
    <n v="0"/>
    <n v="0"/>
    <n v="0"/>
  </r>
  <r>
    <x v="4"/>
    <x v="4"/>
    <x v="17"/>
    <x v="7"/>
    <x v="0"/>
    <x v="1"/>
    <x v="3"/>
    <x v="3"/>
    <x v="0"/>
    <n v="0"/>
    <n v="0"/>
    <n v="0"/>
    <n v="0"/>
    <n v="0"/>
    <n v="0"/>
    <n v="0"/>
  </r>
  <r>
    <x v="4"/>
    <x v="4"/>
    <x v="10"/>
    <x v="7"/>
    <x v="0"/>
    <x v="1"/>
    <x v="3"/>
    <x v="2"/>
    <x v="0"/>
    <n v="0"/>
    <n v="0"/>
    <n v="0"/>
    <n v="0"/>
    <n v="0"/>
    <n v="0"/>
    <n v="0"/>
  </r>
  <r>
    <x v="4"/>
    <x v="4"/>
    <x v="10"/>
    <x v="7"/>
    <x v="0"/>
    <x v="1"/>
    <x v="3"/>
    <x v="1"/>
    <x v="0"/>
    <n v="0"/>
    <n v="0"/>
    <n v="0"/>
    <n v="0"/>
    <n v="0"/>
    <n v="0"/>
    <n v="0"/>
  </r>
  <r>
    <x v="4"/>
    <x v="4"/>
    <x v="10"/>
    <x v="7"/>
    <x v="0"/>
    <x v="1"/>
    <x v="3"/>
    <x v="3"/>
    <x v="0"/>
    <n v="0"/>
    <n v="0"/>
    <n v="0"/>
    <n v="0"/>
    <n v="0"/>
    <n v="0"/>
    <n v="0"/>
  </r>
  <r>
    <x v="4"/>
    <x v="4"/>
    <x v="11"/>
    <x v="7"/>
    <x v="0"/>
    <x v="1"/>
    <x v="3"/>
    <x v="2"/>
    <x v="0"/>
    <n v="0"/>
    <n v="0"/>
    <n v="0"/>
    <n v="0"/>
    <n v="0"/>
    <n v="0"/>
    <n v="0"/>
  </r>
  <r>
    <x v="4"/>
    <x v="4"/>
    <x v="11"/>
    <x v="7"/>
    <x v="0"/>
    <x v="1"/>
    <x v="3"/>
    <x v="1"/>
    <x v="0"/>
    <n v="0"/>
    <n v="0"/>
    <n v="0"/>
    <n v="0"/>
    <n v="0"/>
    <n v="0"/>
    <n v="0"/>
  </r>
  <r>
    <x v="4"/>
    <x v="4"/>
    <x v="11"/>
    <x v="7"/>
    <x v="0"/>
    <x v="1"/>
    <x v="3"/>
    <x v="3"/>
    <x v="0"/>
    <n v="0"/>
    <n v="0"/>
    <n v="0"/>
    <n v="0"/>
    <n v="0"/>
    <n v="0"/>
    <n v="0"/>
  </r>
  <r>
    <x v="4"/>
    <x v="4"/>
    <x v="0"/>
    <x v="7"/>
    <x v="0"/>
    <x v="1"/>
    <x v="3"/>
    <x v="2"/>
    <x v="0"/>
    <n v="0"/>
    <n v="0"/>
    <n v="0"/>
    <n v="0"/>
    <n v="0"/>
    <n v="0"/>
    <n v="0"/>
  </r>
  <r>
    <x v="4"/>
    <x v="4"/>
    <x v="0"/>
    <x v="7"/>
    <x v="0"/>
    <x v="1"/>
    <x v="3"/>
    <x v="1"/>
    <x v="0"/>
    <n v="0"/>
    <n v="0"/>
    <n v="0"/>
    <n v="0"/>
    <n v="0"/>
    <n v="0"/>
    <n v="0"/>
  </r>
  <r>
    <x v="4"/>
    <x v="4"/>
    <x v="0"/>
    <x v="7"/>
    <x v="0"/>
    <x v="1"/>
    <x v="3"/>
    <x v="3"/>
    <x v="0"/>
    <n v="0"/>
    <n v="0"/>
    <n v="0"/>
    <n v="0"/>
    <n v="0"/>
    <n v="0"/>
    <n v="0"/>
  </r>
  <r>
    <x v="4"/>
    <x v="4"/>
    <x v="12"/>
    <x v="7"/>
    <x v="0"/>
    <x v="1"/>
    <x v="3"/>
    <x v="2"/>
    <x v="0"/>
    <n v="0"/>
    <n v="0"/>
    <n v="0"/>
    <n v="0"/>
    <n v="0"/>
    <n v="0"/>
    <n v="0"/>
  </r>
  <r>
    <x v="4"/>
    <x v="4"/>
    <x v="12"/>
    <x v="7"/>
    <x v="0"/>
    <x v="1"/>
    <x v="3"/>
    <x v="1"/>
    <x v="0"/>
    <n v="0"/>
    <n v="0"/>
    <n v="0"/>
    <n v="0"/>
    <n v="0"/>
    <n v="0"/>
    <n v="0"/>
  </r>
  <r>
    <x v="4"/>
    <x v="4"/>
    <x v="12"/>
    <x v="7"/>
    <x v="0"/>
    <x v="1"/>
    <x v="3"/>
    <x v="3"/>
    <x v="0"/>
    <n v="0"/>
    <n v="0"/>
    <n v="0"/>
    <n v="0"/>
    <n v="0"/>
    <n v="0"/>
    <n v="0"/>
  </r>
  <r>
    <x v="4"/>
    <x v="4"/>
    <x v="13"/>
    <x v="7"/>
    <x v="0"/>
    <x v="1"/>
    <x v="3"/>
    <x v="2"/>
    <x v="0"/>
    <n v="0"/>
    <n v="0"/>
    <n v="0"/>
    <n v="0"/>
    <n v="0"/>
    <n v="0"/>
    <n v="0"/>
  </r>
  <r>
    <x v="4"/>
    <x v="4"/>
    <x v="13"/>
    <x v="7"/>
    <x v="0"/>
    <x v="1"/>
    <x v="3"/>
    <x v="1"/>
    <x v="0"/>
    <n v="0"/>
    <n v="0"/>
    <n v="0"/>
    <n v="0"/>
    <n v="0"/>
    <n v="0"/>
    <n v="0"/>
  </r>
  <r>
    <x v="4"/>
    <x v="4"/>
    <x v="13"/>
    <x v="7"/>
    <x v="0"/>
    <x v="1"/>
    <x v="3"/>
    <x v="3"/>
    <x v="0"/>
    <n v="0"/>
    <n v="0"/>
    <n v="0"/>
    <n v="0"/>
    <n v="0"/>
    <n v="0"/>
    <n v="0"/>
  </r>
  <r>
    <x v="4"/>
    <x v="4"/>
    <x v="1"/>
    <x v="7"/>
    <x v="1"/>
    <x v="1"/>
    <x v="3"/>
    <x v="3"/>
    <x v="0"/>
    <n v="0"/>
    <n v="0"/>
    <n v="0"/>
    <n v="0"/>
    <n v="0"/>
    <n v="0"/>
    <n v="0"/>
  </r>
  <r>
    <x v="4"/>
    <x v="4"/>
    <x v="2"/>
    <x v="7"/>
    <x v="1"/>
    <x v="1"/>
    <x v="3"/>
    <x v="3"/>
    <x v="0"/>
    <n v="0"/>
    <n v="0"/>
    <n v="0"/>
    <n v="0"/>
    <n v="0"/>
    <n v="0"/>
    <n v="0"/>
  </r>
  <r>
    <x v="4"/>
    <x v="4"/>
    <x v="14"/>
    <x v="7"/>
    <x v="1"/>
    <x v="1"/>
    <x v="3"/>
    <x v="2"/>
    <x v="0"/>
    <n v="0"/>
    <n v="0"/>
    <n v="0"/>
    <n v="0"/>
    <n v="0"/>
    <n v="0"/>
    <n v="0"/>
  </r>
  <r>
    <x v="4"/>
    <x v="4"/>
    <x v="8"/>
    <x v="7"/>
    <x v="1"/>
    <x v="1"/>
    <x v="3"/>
    <x v="2"/>
    <x v="0"/>
    <n v="0"/>
    <n v="0"/>
    <n v="0"/>
    <n v="0"/>
    <n v="0"/>
    <n v="0"/>
    <n v="0"/>
  </r>
  <r>
    <x v="3"/>
    <x v="3"/>
    <x v="7"/>
    <x v="7"/>
    <x v="0"/>
    <x v="1"/>
    <x v="3"/>
    <x v="2"/>
    <x v="0"/>
    <n v="3801"/>
    <n v="8"/>
    <n v="2341.73468644067"/>
    <n v="0"/>
    <n v="0.61608384278891604"/>
    <n v="0"/>
    <n v="0"/>
  </r>
  <r>
    <x v="3"/>
    <x v="3"/>
    <x v="7"/>
    <x v="7"/>
    <x v="0"/>
    <x v="1"/>
    <x v="3"/>
    <x v="1"/>
    <x v="0"/>
    <n v="8660"/>
    <n v="17"/>
    <n v="4972.53096610169"/>
    <n v="0"/>
    <n v="0.57419526167456003"/>
    <n v="0"/>
    <n v="0"/>
  </r>
  <r>
    <x v="3"/>
    <x v="3"/>
    <x v="7"/>
    <x v="7"/>
    <x v="0"/>
    <x v="1"/>
    <x v="3"/>
    <x v="3"/>
    <x v="0"/>
    <n v="114"/>
    <n v="0"/>
    <n v="0"/>
    <n v="0"/>
    <n v="0"/>
    <n v="0"/>
    <n v="0"/>
  </r>
  <r>
    <x v="3"/>
    <x v="3"/>
    <x v="2"/>
    <x v="7"/>
    <x v="0"/>
    <x v="1"/>
    <x v="3"/>
    <x v="2"/>
    <x v="0"/>
    <n v="10984"/>
    <n v="15"/>
    <n v="10032.802627118601"/>
    <n v="1"/>
    <n v="0.91340155017467228"/>
    <n v="6.6666666666666666E-2"/>
    <n v="6.6666666666666666E-2"/>
  </r>
  <r>
    <x v="3"/>
    <x v="3"/>
    <x v="2"/>
    <x v="7"/>
    <x v="0"/>
    <x v="1"/>
    <x v="3"/>
    <x v="1"/>
    <x v="0"/>
    <n v="35281"/>
    <n v="27"/>
    <n v="21853.136491525402"/>
    <n v="1"/>
    <n v="0.6194024118229472"/>
    <n v="3.7037037037037035E-2"/>
    <n v="3.7037037037037035E-2"/>
  </r>
  <r>
    <x v="3"/>
    <x v="3"/>
    <x v="2"/>
    <x v="7"/>
    <x v="0"/>
    <x v="1"/>
    <x v="3"/>
    <x v="3"/>
    <x v="0"/>
    <n v="9581"/>
    <n v="11"/>
    <n v="10640.427813559299"/>
    <n v="1"/>
    <n v="1.1105759120717356"/>
    <n v="9.0909090909090912E-2"/>
    <n v="9.0909090909090912E-2"/>
  </r>
  <r>
    <x v="3"/>
    <x v="3"/>
    <x v="3"/>
    <x v="7"/>
    <x v="0"/>
    <x v="1"/>
    <x v="3"/>
    <x v="2"/>
    <x v="0"/>
    <n v="74608"/>
    <n v="75"/>
    <n v="55700.496406779603"/>
    <n v="1"/>
    <n v="0.74657538610845486"/>
    <n v="1.3333333333333334E-2"/>
    <n v="1.3333333333333334E-2"/>
  </r>
  <r>
    <x v="3"/>
    <x v="3"/>
    <x v="3"/>
    <x v="7"/>
    <x v="0"/>
    <x v="1"/>
    <x v="3"/>
    <x v="1"/>
    <x v="0"/>
    <n v="45956"/>
    <n v="46"/>
    <n v="47980.348627118598"/>
    <n v="2"/>
    <n v="1.0440497133588345"/>
    <n v="4.3478260869565216E-2"/>
    <n v="2.1739130434782608E-2"/>
  </r>
  <r>
    <x v="3"/>
    <x v="3"/>
    <x v="3"/>
    <x v="7"/>
    <x v="0"/>
    <x v="1"/>
    <x v="3"/>
    <x v="3"/>
    <x v="0"/>
    <n v="14961"/>
    <n v="23"/>
    <n v="20685.573864406699"/>
    <n v="0"/>
    <n v="1.3826331036967248"/>
    <n v="0"/>
    <n v="0"/>
  </r>
  <r>
    <x v="3"/>
    <x v="3"/>
    <x v="4"/>
    <x v="7"/>
    <x v="0"/>
    <x v="1"/>
    <x v="3"/>
    <x v="2"/>
    <x v="0"/>
    <n v="26173"/>
    <n v="33"/>
    <n v="33557.758398304999"/>
    <n v="1"/>
    <n v="1.2821517746649218"/>
    <n v="3.0303030303030304E-2"/>
    <n v="3.0303030303030304E-2"/>
  </r>
  <r>
    <x v="3"/>
    <x v="3"/>
    <x v="4"/>
    <x v="7"/>
    <x v="0"/>
    <x v="1"/>
    <x v="3"/>
    <x v="1"/>
    <x v="0"/>
    <n v="25286"/>
    <n v="49"/>
    <n v="47301.849406779598"/>
    <n v="3"/>
    <n v="1.8706734717543145"/>
    <n v="6.1224489795918366E-2"/>
    <n v="2.0408163265306121E-2"/>
  </r>
  <r>
    <x v="3"/>
    <x v="3"/>
    <x v="4"/>
    <x v="7"/>
    <x v="0"/>
    <x v="1"/>
    <x v="3"/>
    <x v="3"/>
    <x v="0"/>
    <n v="7963"/>
    <n v="13"/>
    <n v="10844.2782711864"/>
    <n v="1"/>
    <n v="1.3618332627384655"/>
    <n v="7.6923076923076927E-2"/>
    <n v="7.6923076923076927E-2"/>
  </r>
  <r>
    <x v="3"/>
    <x v="3"/>
    <x v="9"/>
    <x v="7"/>
    <x v="0"/>
    <x v="1"/>
    <x v="3"/>
    <x v="2"/>
    <x v="0"/>
    <n v="27341"/>
    <n v="31"/>
    <n v="11004.614898305001"/>
    <n v="0"/>
    <n v="0.40249496720328448"/>
    <n v="0"/>
    <n v="0"/>
  </r>
  <r>
    <x v="3"/>
    <x v="3"/>
    <x v="9"/>
    <x v="7"/>
    <x v="0"/>
    <x v="1"/>
    <x v="3"/>
    <x v="1"/>
    <x v="0"/>
    <n v="66391"/>
    <n v="212"/>
    <n v="75342.168940677904"/>
    <n v="0"/>
    <n v="1.1348250356325089"/>
    <n v="0"/>
    <n v="0"/>
  </r>
  <r>
    <x v="3"/>
    <x v="3"/>
    <x v="9"/>
    <x v="7"/>
    <x v="0"/>
    <x v="1"/>
    <x v="3"/>
    <x v="3"/>
    <x v="0"/>
    <n v="20674"/>
    <n v="47"/>
    <n v="17026.407076271102"/>
    <n v="1"/>
    <n v="0.82356617375791341"/>
    <n v="2.1276595744680851E-2"/>
    <n v="2.1276595744680851E-2"/>
  </r>
  <r>
    <x v="3"/>
    <x v="3"/>
    <x v="5"/>
    <x v="7"/>
    <x v="0"/>
    <x v="1"/>
    <x v="3"/>
    <x v="2"/>
    <x v="0"/>
    <n v="47282"/>
    <n v="44"/>
    <n v="12631.0069322033"/>
    <n v="0"/>
    <n v="0.26714197648583604"/>
    <n v="0"/>
    <n v="0"/>
  </r>
  <r>
    <x v="3"/>
    <x v="3"/>
    <x v="5"/>
    <x v="7"/>
    <x v="0"/>
    <x v="1"/>
    <x v="3"/>
    <x v="1"/>
    <x v="0"/>
    <n v="31743"/>
    <n v="56"/>
    <n v="15752.3217711864"/>
    <n v="0"/>
    <n v="0.49624552724022303"/>
    <n v="0"/>
    <n v="0"/>
  </r>
  <r>
    <x v="3"/>
    <x v="3"/>
    <x v="5"/>
    <x v="7"/>
    <x v="0"/>
    <x v="1"/>
    <x v="3"/>
    <x v="3"/>
    <x v="0"/>
    <n v="15844"/>
    <n v="76"/>
    <n v="24696.964322033898"/>
    <n v="0"/>
    <n v="1.558758162208653"/>
    <n v="0"/>
    <n v="0"/>
  </r>
  <r>
    <x v="3"/>
    <x v="3"/>
    <x v="6"/>
    <x v="7"/>
    <x v="0"/>
    <x v="1"/>
    <x v="3"/>
    <x v="2"/>
    <x v="0"/>
    <n v="47822"/>
    <n v="47"/>
    <n v="26411.8060169491"/>
    <n v="0"/>
    <n v="0.5522940491185877"/>
    <n v="0"/>
    <n v="0"/>
  </r>
  <r>
    <x v="3"/>
    <x v="3"/>
    <x v="6"/>
    <x v="7"/>
    <x v="0"/>
    <x v="1"/>
    <x v="3"/>
    <x v="1"/>
    <x v="0"/>
    <n v="21071"/>
    <n v="26"/>
    <n v="13770.017237288101"/>
    <n v="0"/>
    <n v="0.65350563510455606"/>
    <n v="0"/>
    <n v="0"/>
  </r>
  <r>
    <x v="3"/>
    <x v="3"/>
    <x v="6"/>
    <x v="7"/>
    <x v="0"/>
    <x v="1"/>
    <x v="3"/>
    <x v="3"/>
    <x v="0"/>
    <n v="15993"/>
    <n v="14"/>
    <n v="6539.2872203389798"/>
    <n v="0"/>
    <n v="0.40888433816913522"/>
    <n v="0"/>
    <n v="0"/>
  </r>
  <r>
    <x v="3"/>
    <x v="3"/>
    <x v="12"/>
    <x v="7"/>
    <x v="0"/>
    <x v="1"/>
    <x v="3"/>
    <x v="2"/>
    <x v="0"/>
    <n v="92394"/>
    <n v="105"/>
    <n v="63854.7464237288"/>
    <n v="2"/>
    <n v="0.69111356174349847"/>
    <n v="1.9047619047619049E-2"/>
    <n v="9.5238095238095247E-3"/>
  </r>
  <r>
    <x v="3"/>
    <x v="3"/>
    <x v="12"/>
    <x v="7"/>
    <x v="0"/>
    <x v="1"/>
    <x v="3"/>
    <x v="1"/>
    <x v="0"/>
    <n v="37528"/>
    <n v="27"/>
    <n v="17482.7371525423"/>
    <n v="2"/>
    <n v="0.46585848306710459"/>
    <n v="7.407407407407407E-2"/>
    <n v="3.7037037037037035E-2"/>
  </r>
  <r>
    <x v="3"/>
    <x v="3"/>
    <x v="12"/>
    <x v="7"/>
    <x v="0"/>
    <x v="1"/>
    <x v="3"/>
    <x v="3"/>
    <x v="0"/>
    <n v="36932"/>
    <n v="58"/>
    <n v="47824.8852457627"/>
    <n v="0"/>
    <n v="1.2949443638514757"/>
    <n v="0"/>
    <n v="0"/>
  </r>
  <r>
    <x v="3"/>
    <x v="3"/>
    <x v="13"/>
    <x v="7"/>
    <x v="0"/>
    <x v="1"/>
    <x v="3"/>
    <x v="2"/>
    <x v="0"/>
    <n v="33725"/>
    <n v="48"/>
    <n v="30097.582754237199"/>
    <n v="1"/>
    <n v="0.89244129738286726"/>
    <n v="2.0833333333333332E-2"/>
    <n v="2.0833333333333332E-2"/>
  </r>
  <r>
    <x v="3"/>
    <x v="3"/>
    <x v="13"/>
    <x v="7"/>
    <x v="0"/>
    <x v="1"/>
    <x v="3"/>
    <x v="1"/>
    <x v="0"/>
    <n v="11695"/>
    <n v="6"/>
    <n v="4780.1252033898299"/>
    <n v="0"/>
    <n v="0.40873238164940828"/>
    <n v="0"/>
    <n v="0"/>
  </r>
  <r>
    <x v="3"/>
    <x v="3"/>
    <x v="13"/>
    <x v="7"/>
    <x v="0"/>
    <x v="1"/>
    <x v="3"/>
    <x v="3"/>
    <x v="0"/>
    <n v="12819"/>
    <n v="13"/>
    <n v="7568.3478050847398"/>
    <n v="0"/>
    <n v="0.59040079609054841"/>
    <n v="0"/>
    <n v="0"/>
  </r>
  <r>
    <x v="3"/>
    <x v="3"/>
    <x v="7"/>
    <x v="7"/>
    <x v="1"/>
    <x v="1"/>
    <x v="3"/>
    <x v="2"/>
    <x v="0"/>
    <n v="6"/>
    <n v="0"/>
    <n v="0"/>
    <n v="0"/>
    <n v="0"/>
    <n v="0"/>
    <n v="0"/>
  </r>
  <r>
    <x v="3"/>
    <x v="3"/>
    <x v="7"/>
    <x v="7"/>
    <x v="1"/>
    <x v="1"/>
    <x v="3"/>
    <x v="1"/>
    <x v="0"/>
    <n v="30"/>
    <n v="0"/>
    <n v="0"/>
    <n v="0"/>
    <n v="0"/>
    <n v="0"/>
    <n v="0"/>
  </r>
  <r>
    <x v="3"/>
    <x v="3"/>
    <x v="2"/>
    <x v="7"/>
    <x v="1"/>
    <x v="1"/>
    <x v="3"/>
    <x v="2"/>
    <x v="0"/>
    <n v="62"/>
    <n v="0"/>
    <n v="0"/>
    <n v="0"/>
    <n v="0"/>
    <n v="0"/>
    <n v="0"/>
  </r>
  <r>
    <x v="3"/>
    <x v="3"/>
    <x v="2"/>
    <x v="7"/>
    <x v="1"/>
    <x v="1"/>
    <x v="3"/>
    <x v="1"/>
    <x v="0"/>
    <n v="150"/>
    <n v="0"/>
    <n v="0"/>
    <n v="0"/>
    <n v="0"/>
    <n v="0"/>
    <n v="0"/>
  </r>
  <r>
    <x v="3"/>
    <x v="3"/>
    <x v="2"/>
    <x v="7"/>
    <x v="1"/>
    <x v="1"/>
    <x v="3"/>
    <x v="3"/>
    <x v="0"/>
    <n v="30"/>
    <n v="0"/>
    <n v="0"/>
    <n v="0"/>
    <n v="0"/>
    <n v="0"/>
    <n v="0"/>
  </r>
  <r>
    <x v="3"/>
    <x v="3"/>
    <x v="3"/>
    <x v="7"/>
    <x v="1"/>
    <x v="1"/>
    <x v="3"/>
    <x v="2"/>
    <x v="0"/>
    <n v="79"/>
    <n v="0"/>
    <n v="0"/>
    <n v="0"/>
    <n v="0"/>
    <n v="0"/>
    <n v="0"/>
  </r>
  <r>
    <x v="3"/>
    <x v="3"/>
    <x v="3"/>
    <x v="7"/>
    <x v="1"/>
    <x v="1"/>
    <x v="3"/>
    <x v="1"/>
    <x v="0"/>
    <n v="192"/>
    <n v="1"/>
    <n v="1819.40750847457"/>
    <n v="0"/>
    <n v="9.4760807733050516"/>
    <n v="0"/>
    <n v="0"/>
  </r>
  <r>
    <x v="3"/>
    <x v="3"/>
    <x v="3"/>
    <x v="7"/>
    <x v="1"/>
    <x v="1"/>
    <x v="3"/>
    <x v="3"/>
    <x v="0"/>
    <n v="67"/>
    <n v="0"/>
    <n v="0"/>
    <n v="0"/>
    <n v="0"/>
    <n v="0"/>
    <n v="0"/>
  </r>
  <r>
    <x v="3"/>
    <x v="3"/>
    <x v="4"/>
    <x v="7"/>
    <x v="1"/>
    <x v="1"/>
    <x v="3"/>
    <x v="2"/>
    <x v="0"/>
    <n v="36"/>
    <n v="0"/>
    <n v="0"/>
    <n v="0"/>
    <n v="0"/>
    <n v="0"/>
    <n v="0"/>
  </r>
  <r>
    <x v="3"/>
    <x v="3"/>
    <x v="4"/>
    <x v="7"/>
    <x v="1"/>
    <x v="1"/>
    <x v="3"/>
    <x v="1"/>
    <x v="0"/>
    <n v="59"/>
    <n v="0"/>
    <n v="0"/>
    <n v="0"/>
    <n v="0"/>
    <n v="0"/>
    <n v="0"/>
  </r>
  <r>
    <x v="3"/>
    <x v="3"/>
    <x v="4"/>
    <x v="7"/>
    <x v="1"/>
    <x v="1"/>
    <x v="3"/>
    <x v="3"/>
    <x v="0"/>
    <n v="29"/>
    <n v="0"/>
    <n v="0"/>
    <n v="0"/>
    <n v="0"/>
    <n v="0"/>
    <n v="0"/>
  </r>
  <r>
    <x v="3"/>
    <x v="3"/>
    <x v="9"/>
    <x v="7"/>
    <x v="1"/>
    <x v="1"/>
    <x v="3"/>
    <x v="2"/>
    <x v="0"/>
    <n v="39"/>
    <n v="0"/>
    <n v="0"/>
    <n v="0"/>
    <n v="0"/>
    <n v="0"/>
    <n v="0"/>
  </r>
  <r>
    <x v="3"/>
    <x v="3"/>
    <x v="9"/>
    <x v="7"/>
    <x v="1"/>
    <x v="1"/>
    <x v="3"/>
    <x v="1"/>
    <x v="0"/>
    <n v="130"/>
    <n v="0"/>
    <n v="0"/>
    <n v="0"/>
    <n v="0"/>
    <n v="0"/>
    <n v="0"/>
  </r>
  <r>
    <x v="3"/>
    <x v="3"/>
    <x v="9"/>
    <x v="7"/>
    <x v="1"/>
    <x v="1"/>
    <x v="3"/>
    <x v="3"/>
    <x v="0"/>
    <n v="39"/>
    <n v="1"/>
    <n v="532.02549152542304"/>
    <n v="0"/>
    <n v="13.641679269882642"/>
    <n v="0"/>
    <n v="0"/>
  </r>
  <r>
    <x v="3"/>
    <x v="3"/>
    <x v="5"/>
    <x v="7"/>
    <x v="1"/>
    <x v="1"/>
    <x v="3"/>
    <x v="2"/>
    <x v="0"/>
    <n v="28"/>
    <n v="0"/>
    <n v="0"/>
    <n v="0"/>
    <n v="0"/>
    <n v="0"/>
    <n v="0"/>
  </r>
  <r>
    <x v="3"/>
    <x v="3"/>
    <x v="5"/>
    <x v="7"/>
    <x v="1"/>
    <x v="1"/>
    <x v="3"/>
    <x v="1"/>
    <x v="0"/>
    <n v="147"/>
    <n v="0"/>
    <n v="0"/>
    <n v="0"/>
    <n v="0"/>
    <n v="0"/>
    <n v="0"/>
  </r>
  <r>
    <x v="3"/>
    <x v="3"/>
    <x v="5"/>
    <x v="7"/>
    <x v="1"/>
    <x v="1"/>
    <x v="3"/>
    <x v="3"/>
    <x v="0"/>
    <n v="37"/>
    <n v="0"/>
    <n v="0"/>
    <n v="0"/>
    <n v="0"/>
    <n v="0"/>
    <n v="0"/>
  </r>
  <r>
    <x v="3"/>
    <x v="3"/>
    <x v="6"/>
    <x v="7"/>
    <x v="1"/>
    <x v="1"/>
    <x v="3"/>
    <x v="2"/>
    <x v="0"/>
    <n v="64"/>
    <n v="0"/>
    <n v="0"/>
    <n v="0"/>
    <n v="0"/>
    <n v="0"/>
    <n v="0"/>
  </r>
  <r>
    <x v="3"/>
    <x v="3"/>
    <x v="6"/>
    <x v="7"/>
    <x v="1"/>
    <x v="1"/>
    <x v="3"/>
    <x v="1"/>
    <x v="0"/>
    <n v="115"/>
    <n v="0"/>
    <n v="0"/>
    <n v="0"/>
    <n v="0"/>
    <n v="0"/>
    <n v="0"/>
  </r>
  <r>
    <x v="3"/>
    <x v="3"/>
    <x v="6"/>
    <x v="7"/>
    <x v="1"/>
    <x v="1"/>
    <x v="3"/>
    <x v="3"/>
    <x v="0"/>
    <n v="69"/>
    <n v="1"/>
    <n v="296.26049999999998"/>
    <n v="0"/>
    <n v="4.2936304347826084"/>
    <n v="0"/>
    <n v="0"/>
  </r>
  <r>
    <x v="3"/>
    <x v="3"/>
    <x v="12"/>
    <x v="7"/>
    <x v="1"/>
    <x v="1"/>
    <x v="3"/>
    <x v="2"/>
    <x v="0"/>
    <n v="76"/>
    <n v="0"/>
    <n v="0"/>
    <n v="0"/>
    <n v="0"/>
    <n v="0"/>
    <n v="0"/>
  </r>
  <r>
    <x v="3"/>
    <x v="3"/>
    <x v="12"/>
    <x v="7"/>
    <x v="1"/>
    <x v="1"/>
    <x v="3"/>
    <x v="1"/>
    <x v="0"/>
    <n v="86"/>
    <n v="1"/>
    <n v="879.60821186440603"/>
    <n v="0"/>
    <n v="10.228002463539605"/>
    <n v="0"/>
    <n v="0"/>
  </r>
  <r>
    <x v="3"/>
    <x v="3"/>
    <x v="12"/>
    <x v="7"/>
    <x v="1"/>
    <x v="1"/>
    <x v="3"/>
    <x v="3"/>
    <x v="0"/>
    <n v="171"/>
    <n v="0"/>
    <n v="0"/>
    <n v="0"/>
    <n v="0"/>
    <n v="0"/>
    <n v="0"/>
  </r>
  <r>
    <x v="3"/>
    <x v="3"/>
    <x v="13"/>
    <x v="7"/>
    <x v="1"/>
    <x v="1"/>
    <x v="3"/>
    <x v="2"/>
    <x v="0"/>
    <n v="43"/>
    <n v="0"/>
    <n v="0"/>
    <n v="0"/>
    <n v="0"/>
    <n v="0"/>
    <n v="0"/>
  </r>
  <r>
    <x v="3"/>
    <x v="3"/>
    <x v="13"/>
    <x v="7"/>
    <x v="1"/>
    <x v="1"/>
    <x v="3"/>
    <x v="1"/>
    <x v="0"/>
    <n v="23"/>
    <n v="0"/>
    <n v="0"/>
    <n v="0"/>
    <n v="0"/>
    <n v="0"/>
    <n v="0"/>
  </r>
  <r>
    <x v="3"/>
    <x v="3"/>
    <x v="13"/>
    <x v="7"/>
    <x v="1"/>
    <x v="1"/>
    <x v="3"/>
    <x v="3"/>
    <x v="0"/>
    <n v="80"/>
    <n v="0"/>
    <n v="0"/>
    <n v="0"/>
    <n v="0"/>
    <n v="0"/>
    <n v="0"/>
  </r>
  <r>
    <x v="9"/>
    <x v="9"/>
    <x v="1"/>
    <x v="7"/>
    <x v="0"/>
    <x v="1"/>
    <x v="3"/>
    <x v="2"/>
    <x v="0"/>
    <n v="2975"/>
    <n v="4"/>
    <n v="856.71462711864399"/>
    <n v="3"/>
    <n v="0.28797130323315762"/>
    <n v="0.75"/>
    <n v="0.25"/>
  </r>
  <r>
    <x v="9"/>
    <x v="9"/>
    <x v="1"/>
    <x v="7"/>
    <x v="0"/>
    <x v="1"/>
    <x v="3"/>
    <x v="1"/>
    <x v="0"/>
    <n v="28785"/>
    <n v="39"/>
    <n v="8961.0444406779607"/>
    <n v="1"/>
    <n v="0.31130951678575508"/>
    <n v="2.564102564102564E-2"/>
    <n v="2.564102564102564E-2"/>
  </r>
  <r>
    <x v="9"/>
    <x v="9"/>
    <x v="1"/>
    <x v="7"/>
    <x v="0"/>
    <x v="1"/>
    <x v="3"/>
    <x v="3"/>
    <x v="0"/>
    <n v="7267"/>
    <n v="17"/>
    <n v="4313.8103135593201"/>
    <n v="1"/>
    <n v="0.59361639102233665"/>
    <n v="5.8823529411764705E-2"/>
    <n v="5.8823529411764705E-2"/>
  </r>
  <r>
    <x v="9"/>
    <x v="9"/>
    <x v="7"/>
    <x v="7"/>
    <x v="0"/>
    <x v="1"/>
    <x v="3"/>
    <x v="2"/>
    <x v="0"/>
    <n v="1893"/>
    <n v="5"/>
    <n v="1082.5066016949099"/>
    <n v="0"/>
    <n v="0.57184712186735864"/>
    <n v="0"/>
    <n v="0"/>
  </r>
  <r>
    <x v="9"/>
    <x v="9"/>
    <x v="7"/>
    <x v="7"/>
    <x v="0"/>
    <x v="1"/>
    <x v="3"/>
    <x v="1"/>
    <x v="0"/>
    <n v="21784"/>
    <n v="17"/>
    <n v="4060.25730508474"/>
    <n v="0"/>
    <n v="0.18638713299140378"/>
    <n v="0"/>
    <n v="0"/>
  </r>
  <r>
    <x v="9"/>
    <x v="9"/>
    <x v="7"/>
    <x v="7"/>
    <x v="0"/>
    <x v="1"/>
    <x v="3"/>
    <x v="3"/>
    <x v="0"/>
    <n v="3023"/>
    <n v="8"/>
    <n v="1996.8492966101601"/>
    <n v="0"/>
    <n v="0.66055219868017201"/>
    <n v="0"/>
    <n v="0"/>
  </r>
  <r>
    <x v="9"/>
    <x v="9"/>
    <x v="2"/>
    <x v="7"/>
    <x v="0"/>
    <x v="1"/>
    <x v="3"/>
    <x v="2"/>
    <x v="0"/>
    <n v="2154"/>
    <n v="0"/>
    <n v="0"/>
    <n v="0"/>
    <n v="0"/>
    <n v="0"/>
    <n v="0"/>
  </r>
  <r>
    <x v="9"/>
    <x v="9"/>
    <x v="2"/>
    <x v="7"/>
    <x v="0"/>
    <x v="1"/>
    <x v="3"/>
    <x v="1"/>
    <x v="0"/>
    <n v="30059"/>
    <n v="15"/>
    <n v="4269.7647966101604"/>
    <n v="0"/>
    <n v="0.14204613581989289"/>
    <n v="0"/>
    <n v="0"/>
  </r>
  <r>
    <x v="9"/>
    <x v="9"/>
    <x v="2"/>
    <x v="7"/>
    <x v="0"/>
    <x v="1"/>
    <x v="3"/>
    <x v="3"/>
    <x v="0"/>
    <n v="1890"/>
    <n v="5"/>
    <n v="1307.7975762711801"/>
    <n v="0"/>
    <n v="0.69195638956147099"/>
    <n v="0"/>
    <n v="0"/>
  </r>
  <r>
    <x v="9"/>
    <x v="9"/>
    <x v="3"/>
    <x v="7"/>
    <x v="0"/>
    <x v="1"/>
    <x v="3"/>
    <x v="2"/>
    <x v="0"/>
    <n v="3860"/>
    <n v="3"/>
    <n v="781.72568644067701"/>
    <n v="0"/>
    <n v="0.20251960788618575"/>
    <n v="0"/>
    <n v="0"/>
  </r>
  <r>
    <x v="9"/>
    <x v="9"/>
    <x v="3"/>
    <x v="7"/>
    <x v="0"/>
    <x v="1"/>
    <x v="3"/>
    <x v="1"/>
    <x v="0"/>
    <n v="50837"/>
    <n v="12"/>
    <n v="2608.0089406779598"/>
    <n v="0"/>
    <n v="5.130139348659362E-2"/>
    <n v="0"/>
    <n v="0"/>
  </r>
  <r>
    <x v="9"/>
    <x v="9"/>
    <x v="3"/>
    <x v="7"/>
    <x v="0"/>
    <x v="1"/>
    <x v="3"/>
    <x v="3"/>
    <x v="0"/>
    <n v="3739"/>
    <n v="5"/>
    <n v="1329.09129661016"/>
    <n v="0"/>
    <n v="0.35546704910675581"/>
    <n v="0"/>
    <n v="0"/>
  </r>
  <r>
    <x v="9"/>
    <x v="9"/>
    <x v="4"/>
    <x v="7"/>
    <x v="0"/>
    <x v="1"/>
    <x v="3"/>
    <x v="2"/>
    <x v="0"/>
    <n v="3726"/>
    <n v="3"/>
    <n v="899.69699999999898"/>
    <n v="1"/>
    <n v="0.24146457326892082"/>
    <n v="0.33333333333333331"/>
    <n v="0.33333333333333331"/>
  </r>
  <r>
    <x v="9"/>
    <x v="9"/>
    <x v="4"/>
    <x v="7"/>
    <x v="0"/>
    <x v="1"/>
    <x v="3"/>
    <x v="1"/>
    <x v="0"/>
    <n v="71100"/>
    <n v="32"/>
    <n v="7687.2771864406704"/>
    <n v="0"/>
    <n v="0.10811922906386316"/>
    <n v="0"/>
    <n v="0"/>
  </r>
  <r>
    <x v="9"/>
    <x v="9"/>
    <x v="4"/>
    <x v="7"/>
    <x v="0"/>
    <x v="1"/>
    <x v="3"/>
    <x v="3"/>
    <x v="0"/>
    <n v="3924"/>
    <n v="6"/>
    <n v="2288.3185932203301"/>
    <n v="1"/>
    <n v="0.58315968226817794"/>
    <n v="0.16666666666666666"/>
    <n v="0.16666666666666666"/>
  </r>
  <r>
    <x v="9"/>
    <x v="9"/>
    <x v="9"/>
    <x v="7"/>
    <x v="0"/>
    <x v="1"/>
    <x v="3"/>
    <x v="2"/>
    <x v="0"/>
    <n v="2386"/>
    <n v="3"/>
    <n v="1929.0726864406699"/>
    <n v="0"/>
    <n v="0.80849651569181469"/>
    <n v="0"/>
    <n v="0"/>
  </r>
  <r>
    <x v="9"/>
    <x v="9"/>
    <x v="9"/>
    <x v="7"/>
    <x v="0"/>
    <x v="1"/>
    <x v="3"/>
    <x v="1"/>
    <x v="0"/>
    <n v="642"/>
    <n v="0"/>
    <n v="0"/>
    <n v="0"/>
    <n v="0"/>
    <n v="0"/>
    <n v="0"/>
  </r>
  <r>
    <x v="9"/>
    <x v="9"/>
    <x v="9"/>
    <x v="7"/>
    <x v="0"/>
    <x v="1"/>
    <x v="3"/>
    <x v="3"/>
    <x v="0"/>
    <n v="10670"/>
    <n v="11"/>
    <n v="6430.8853728813501"/>
    <n v="0"/>
    <n v="0.60270715772083883"/>
    <n v="0"/>
    <n v="0"/>
  </r>
  <r>
    <x v="9"/>
    <x v="9"/>
    <x v="5"/>
    <x v="7"/>
    <x v="0"/>
    <x v="1"/>
    <x v="3"/>
    <x v="2"/>
    <x v="0"/>
    <n v="1548"/>
    <n v="2"/>
    <n v="1179.37789830508"/>
    <n v="0"/>
    <n v="0.76187202732886306"/>
    <n v="0"/>
    <n v="0"/>
  </r>
  <r>
    <x v="9"/>
    <x v="9"/>
    <x v="5"/>
    <x v="7"/>
    <x v="0"/>
    <x v="1"/>
    <x v="3"/>
    <x v="1"/>
    <x v="0"/>
    <n v="1081"/>
    <n v="4"/>
    <n v="2313.4108983050801"/>
    <n v="0"/>
    <n v="2.1400655858511377"/>
    <n v="0"/>
    <n v="0"/>
  </r>
  <r>
    <x v="9"/>
    <x v="9"/>
    <x v="5"/>
    <x v="7"/>
    <x v="0"/>
    <x v="1"/>
    <x v="3"/>
    <x v="3"/>
    <x v="0"/>
    <n v="13659"/>
    <n v="75"/>
    <n v="59718.950694915198"/>
    <n v="1"/>
    <n v="4.3721319785427335"/>
    <n v="1.3333333333333334E-2"/>
    <n v="1.3333333333333334E-2"/>
  </r>
  <r>
    <x v="9"/>
    <x v="9"/>
    <x v="6"/>
    <x v="7"/>
    <x v="0"/>
    <x v="1"/>
    <x v="3"/>
    <x v="2"/>
    <x v="0"/>
    <n v="1287"/>
    <n v="6"/>
    <n v="1940.1352881355899"/>
    <n v="1"/>
    <n v="1.5074866263679798"/>
    <n v="0.16666666666666666"/>
    <n v="0.16666666666666666"/>
  </r>
  <r>
    <x v="9"/>
    <x v="9"/>
    <x v="6"/>
    <x v="7"/>
    <x v="0"/>
    <x v="1"/>
    <x v="3"/>
    <x v="1"/>
    <x v="0"/>
    <n v="398"/>
    <n v="0"/>
    <n v="0"/>
    <n v="0"/>
    <n v="0"/>
    <n v="0"/>
    <n v="0"/>
  </r>
  <r>
    <x v="9"/>
    <x v="9"/>
    <x v="6"/>
    <x v="7"/>
    <x v="0"/>
    <x v="1"/>
    <x v="3"/>
    <x v="3"/>
    <x v="0"/>
    <n v="3287"/>
    <n v="14"/>
    <n v="8914.6325084745695"/>
    <n v="2"/>
    <n v="2.71208777258125"/>
    <n v="0.14285714285714285"/>
    <n v="7.1428571428571425E-2"/>
  </r>
  <r>
    <x v="9"/>
    <x v="9"/>
    <x v="14"/>
    <x v="7"/>
    <x v="0"/>
    <x v="1"/>
    <x v="3"/>
    <x v="2"/>
    <x v="0"/>
    <n v="4721"/>
    <n v="5"/>
    <n v="2199.89239830508"/>
    <n v="0"/>
    <n v="0.46598017333299724"/>
    <n v="0"/>
    <n v="0"/>
  </r>
  <r>
    <x v="9"/>
    <x v="9"/>
    <x v="14"/>
    <x v="7"/>
    <x v="0"/>
    <x v="1"/>
    <x v="3"/>
    <x v="1"/>
    <x v="0"/>
    <n v="69411"/>
    <n v="61"/>
    <n v="18513.5894491525"/>
    <n v="0"/>
    <n v="0.26672414241478293"/>
    <n v="0"/>
    <n v="0"/>
  </r>
  <r>
    <x v="9"/>
    <x v="9"/>
    <x v="14"/>
    <x v="7"/>
    <x v="0"/>
    <x v="1"/>
    <x v="3"/>
    <x v="3"/>
    <x v="0"/>
    <n v="30165"/>
    <n v="13"/>
    <n v="5627.4112118643998"/>
    <n v="1"/>
    <n v="0.18655432494163435"/>
    <n v="7.6923076923076927E-2"/>
    <n v="7.6923076923076927E-2"/>
  </r>
  <r>
    <x v="9"/>
    <x v="9"/>
    <x v="8"/>
    <x v="7"/>
    <x v="0"/>
    <x v="1"/>
    <x v="3"/>
    <x v="2"/>
    <x v="0"/>
    <n v="68"/>
    <n v="0"/>
    <n v="0"/>
    <n v="0"/>
    <n v="0"/>
    <n v="0"/>
    <n v="0"/>
  </r>
  <r>
    <x v="9"/>
    <x v="9"/>
    <x v="8"/>
    <x v="7"/>
    <x v="0"/>
    <x v="1"/>
    <x v="3"/>
    <x v="1"/>
    <x v="0"/>
    <n v="308"/>
    <n v="0"/>
    <n v="0"/>
    <n v="0"/>
    <n v="0"/>
    <n v="0"/>
    <n v="0"/>
  </r>
  <r>
    <x v="9"/>
    <x v="9"/>
    <x v="8"/>
    <x v="7"/>
    <x v="0"/>
    <x v="1"/>
    <x v="3"/>
    <x v="3"/>
    <x v="0"/>
    <n v="371"/>
    <n v="0"/>
    <n v="0"/>
    <n v="0"/>
    <n v="0"/>
    <n v="0"/>
    <n v="0"/>
  </r>
  <r>
    <x v="9"/>
    <x v="9"/>
    <x v="16"/>
    <x v="7"/>
    <x v="0"/>
    <x v="1"/>
    <x v="3"/>
    <x v="2"/>
    <x v="0"/>
    <n v="96353"/>
    <n v="128"/>
    <n v="41462.442406779599"/>
    <n v="0"/>
    <n v="0.43031812612767217"/>
    <n v="0"/>
    <n v="0"/>
  </r>
  <r>
    <x v="9"/>
    <x v="9"/>
    <x v="16"/>
    <x v="7"/>
    <x v="0"/>
    <x v="1"/>
    <x v="3"/>
    <x v="1"/>
    <x v="0"/>
    <n v="9506"/>
    <n v="10"/>
    <n v="4016.65759322033"/>
    <n v="0"/>
    <n v="0.42253919558387648"/>
    <n v="0"/>
    <n v="0"/>
  </r>
  <r>
    <x v="9"/>
    <x v="9"/>
    <x v="16"/>
    <x v="7"/>
    <x v="0"/>
    <x v="1"/>
    <x v="3"/>
    <x v="3"/>
    <x v="0"/>
    <n v="46412"/>
    <n v="32"/>
    <n v="12726.8193050847"/>
    <n v="0"/>
    <n v="0.27421398140749592"/>
    <n v="0"/>
    <n v="0"/>
  </r>
  <r>
    <x v="9"/>
    <x v="9"/>
    <x v="0"/>
    <x v="7"/>
    <x v="0"/>
    <x v="1"/>
    <x v="3"/>
    <x v="2"/>
    <x v="0"/>
    <n v="86"/>
    <n v="0"/>
    <n v="0"/>
    <n v="0"/>
    <n v="0"/>
    <n v="0"/>
    <n v="0"/>
  </r>
  <r>
    <x v="9"/>
    <x v="9"/>
    <x v="0"/>
    <x v="7"/>
    <x v="0"/>
    <x v="1"/>
    <x v="3"/>
    <x v="1"/>
    <x v="0"/>
    <n v="1700"/>
    <n v="0"/>
    <n v="0"/>
    <n v="0"/>
    <n v="0"/>
    <n v="0"/>
    <n v="0"/>
  </r>
  <r>
    <x v="9"/>
    <x v="9"/>
    <x v="0"/>
    <x v="7"/>
    <x v="0"/>
    <x v="1"/>
    <x v="3"/>
    <x v="3"/>
    <x v="0"/>
    <n v="4314"/>
    <n v="2"/>
    <n v="1118.53629661016"/>
    <n v="1"/>
    <n v="0.25928055090638852"/>
    <n v="0.5"/>
    <n v="0.5"/>
  </r>
  <r>
    <x v="9"/>
    <x v="9"/>
    <x v="12"/>
    <x v="7"/>
    <x v="0"/>
    <x v="1"/>
    <x v="3"/>
    <x v="2"/>
    <x v="0"/>
    <n v="255"/>
    <n v="0"/>
    <n v="0"/>
    <n v="0"/>
    <n v="0"/>
    <n v="0"/>
    <n v="0"/>
  </r>
  <r>
    <x v="9"/>
    <x v="9"/>
    <x v="12"/>
    <x v="7"/>
    <x v="0"/>
    <x v="1"/>
    <x v="3"/>
    <x v="1"/>
    <x v="0"/>
    <n v="2967"/>
    <n v="3"/>
    <n v="2125.1064152542299"/>
    <n v="0"/>
    <n v="0.71624752789155033"/>
    <n v="0"/>
    <n v="0"/>
  </r>
  <r>
    <x v="9"/>
    <x v="9"/>
    <x v="12"/>
    <x v="7"/>
    <x v="0"/>
    <x v="1"/>
    <x v="3"/>
    <x v="3"/>
    <x v="0"/>
    <n v="8482"/>
    <n v="3"/>
    <n v="3589.0718898304999"/>
    <n v="0"/>
    <n v="0.42313981252422778"/>
    <n v="0"/>
    <n v="0"/>
  </r>
  <r>
    <x v="9"/>
    <x v="9"/>
    <x v="13"/>
    <x v="7"/>
    <x v="0"/>
    <x v="1"/>
    <x v="3"/>
    <x v="2"/>
    <x v="0"/>
    <n v="3547"/>
    <n v="4"/>
    <n v="2285.6260932203299"/>
    <n v="0"/>
    <n v="0.64438288503533403"/>
    <n v="0"/>
    <n v="0"/>
  </r>
  <r>
    <x v="9"/>
    <x v="9"/>
    <x v="13"/>
    <x v="7"/>
    <x v="0"/>
    <x v="1"/>
    <x v="3"/>
    <x v="1"/>
    <x v="0"/>
    <n v="404"/>
    <n v="0"/>
    <n v="0"/>
    <n v="0"/>
    <n v="0"/>
    <n v="0"/>
    <n v="0"/>
  </r>
  <r>
    <x v="9"/>
    <x v="9"/>
    <x v="13"/>
    <x v="7"/>
    <x v="0"/>
    <x v="1"/>
    <x v="3"/>
    <x v="3"/>
    <x v="0"/>
    <n v="1003"/>
    <n v="2"/>
    <n v="97.754211864406699"/>
    <n v="0"/>
    <n v="9.7461826385250944E-2"/>
    <n v="0"/>
    <n v="0"/>
  </r>
  <r>
    <x v="9"/>
    <x v="9"/>
    <x v="1"/>
    <x v="7"/>
    <x v="1"/>
    <x v="1"/>
    <x v="3"/>
    <x v="2"/>
    <x v="0"/>
    <n v="4"/>
    <n v="0"/>
    <n v="0"/>
    <n v="0"/>
    <n v="0"/>
    <n v="0"/>
    <n v="0"/>
  </r>
  <r>
    <x v="9"/>
    <x v="9"/>
    <x v="1"/>
    <x v="7"/>
    <x v="1"/>
    <x v="1"/>
    <x v="3"/>
    <x v="1"/>
    <x v="0"/>
    <n v="26"/>
    <n v="0"/>
    <n v="0"/>
    <n v="0"/>
    <n v="0"/>
    <n v="0"/>
    <n v="0"/>
  </r>
  <r>
    <x v="9"/>
    <x v="9"/>
    <x v="1"/>
    <x v="7"/>
    <x v="1"/>
    <x v="1"/>
    <x v="3"/>
    <x v="3"/>
    <x v="0"/>
    <n v="14"/>
    <n v="0"/>
    <n v="0"/>
    <n v="0"/>
    <n v="0"/>
    <n v="0"/>
    <n v="0"/>
  </r>
  <r>
    <x v="9"/>
    <x v="9"/>
    <x v="7"/>
    <x v="7"/>
    <x v="1"/>
    <x v="1"/>
    <x v="3"/>
    <x v="2"/>
    <x v="0"/>
    <n v="3"/>
    <n v="0"/>
    <n v="0"/>
    <n v="0"/>
    <n v="0"/>
    <n v="0"/>
    <n v="0"/>
  </r>
  <r>
    <x v="9"/>
    <x v="9"/>
    <x v="7"/>
    <x v="7"/>
    <x v="1"/>
    <x v="1"/>
    <x v="3"/>
    <x v="1"/>
    <x v="0"/>
    <n v="20"/>
    <n v="0"/>
    <n v="0"/>
    <n v="0"/>
    <n v="0"/>
    <n v="0"/>
    <n v="0"/>
  </r>
  <r>
    <x v="9"/>
    <x v="9"/>
    <x v="7"/>
    <x v="7"/>
    <x v="1"/>
    <x v="1"/>
    <x v="3"/>
    <x v="3"/>
    <x v="0"/>
    <n v="7"/>
    <n v="0"/>
    <n v="0"/>
    <n v="0"/>
    <n v="0"/>
    <n v="0"/>
    <n v="0"/>
  </r>
  <r>
    <x v="9"/>
    <x v="9"/>
    <x v="2"/>
    <x v="7"/>
    <x v="1"/>
    <x v="1"/>
    <x v="3"/>
    <x v="2"/>
    <x v="0"/>
    <n v="3"/>
    <n v="0"/>
    <n v="0"/>
    <n v="0"/>
    <n v="0"/>
    <n v="0"/>
    <n v="0"/>
  </r>
  <r>
    <x v="9"/>
    <x v="9"/>
    <x v="2"/>
    <x v="7"/>
    <x v="1"/>
    <x v="1"/>
    <x v="3"/>
    <x v="1"/>
    <x v="0"/>
    <n v="16"/>
    <n v="0"/>
    <n v="0"/>
    <n v="0"/>
    <n v="0"/>
    <n v="0"/>
    <n v="0"/>
  </r>
  <r>
    <x v="9"/>
    <x v="9"/>
    <x v="3"/>
    <x v="7"/>
    <x v="1"/>
    <x v="1"/>
    <x v="3"/>
    <x v="2"/>
    <x v="0"/>
    <n v="4"/>
    <n v="0"/>
    <n v="0"/>
    <n v="0"/>
    <n v="0"/>
    <n v="0"/>
    <n v="0"/>
  </r>
  <r>
    <x v="9"/>
    <x v="9"/>
    <x v="3"/>
    <x v="7"/>
    <x v="1"/>
    <x v="1"/>
    <x v="3"/>
    <x v="1"/>
    <x v="0"/>
    <n v="14"/>
    <n v="0"/>
    <n v="0"/>
    <n v="0"/>
    <n v="0"/>
    <n v="0"/>
    <n v="0"/>
  </r>
  <r>
    <x v="9"/>
    <x v="9"/>
    <x v="3"/>
    <x v="7"/>
    <x v="1"/>
    <x v="1"/>
    <x v="3"/>
    <x v="3"/>
    <x v="0"/>
    <n v="1"/>
    <n v="0"/>
    <n v="0"/>
    <n v="0"/>
    <n v="0"/>
    <n v="0"/>
    <n v="0"/>
  </r>
  <r>
    <x v="9"/>
    <x v="9"/>
    <x v="4"/>
    <x v="7"/>
    <x v="1"/>
    <x v="1"/>
    <x v="3"/>
    <x v="2"/>
    <x v="0"/>
    <n v="2"/>
    <n v="0"/>
    <n v="0"/>
    <n v="0"/>
    <n v="0"/>
    <n v="0"/>
    <n v="0"/>
  </r>
  <r>
    <x v="9"/>
    <x v="9"/>
    <x v="4"/>
    <x v="7"/>
    <x v="1"/>
    <x v="1"/>
    <x v="3"/>
    <x v="1"/>
    <x v="0"/>
    <n v="5"/>
    <n v="0"/>
    <n v="0"/>
    <n v="0"/>
    <n v="0"/>
    <n v="0"/>
    <n v="0"/>
  </r>
  <r>
    <x v="9"/>
    <x v="9"/>
    <x v="4"/>
    <x v="7"/>
    <x v="1"/>
    <x v="1"/>
    <x v="3"/>
    <x v="3"/>
    <x v="0"/>
    <n v="10"/>
    <n v="0"/>
    <n v="0"/>
    <n v="0"/>
    <n v="0"/>
    <n v="0"/>
    <n v="0"/>
  </r>
  <r>
    <x v="9"/>
    <x v="9"/>
    <x v="9"/>
    <x v="7"/>
    <x v="1"/>
    <x v="1"/>
    <x v="3"/>
    <x v="2"/>
    <x v="0"/>
    <n v="3"/>
    <n v="0"/>
    <n v="0"/>
    <n v="0"/>
    <n v="0"/>
    <n v="0"/>
    <n v="0"/>
  </r>
  <r>
    <x v="9"/>
    <x v="9"/>
    <x v="9"/>
    <x v="7"/>
    <x v="1"/>
    <x v="1"/>
    <x v="3"/>
    <x v="1"/>
    <x v="0"/>
    <n v="3"/>
    <n v="0"/>
    <n v="0"/>
    <n v="0"/>
    <n v="0"/>
    <n v="0"/>
    <n v="0"/>
  </r>
  <r>
    <x v="9"/>
    <x v="9"/>
    <x v="9"/>
    <x v="7"/>
    <x v="1"/>
    <x v="1"/>
    <x v="3"/>
    <x v="3"/>
    <x v="0"/>
    <n v="19"/>
    <n v="0"/>
    <n v="0"/>
    <n v="0"/>
    <n v="0"/>
    <n v="0"/>
    <n v="0"/>
  </r>
  <r>
    <x v="9"/>
    <x v="9"/>
    <x v="5"/>
    <x v="7"/>
    <x v="1"/>
    <x v="1"/>
    <x v="3"/>
    <x v="1"/>
    <x v="0"/>
    <n v="2"/>
    <n v="0"/>
    <n v="0"/>
    <n v="0"/>
    <n v="0"/>
    <n v="0"/>
    <n v="0"/>
  </r>
  <r>
    <x v="9"/>
    <x v="9"/>
    <x v="5"/>
    <x v="7"/>
    <x v="1"/>
    <x v="1"/>
    <x v="3"/>
    <x v="3"/>
    <x v="0"/>
    <n v="42"/>
    <n v="0"/>
    <n v="0"/>
    <n v="0"/>
    <n v="0"/>
    <n v="0"/>
    <n v="0"/>
  </r>
  <r>
    <x v="9"/>
    <x v="9"/>
    <x v="6"/>
    <x v="7"/>
    <x v="1"/>
    <x v="1"/>
    <x v="3"/>
    <x v="2"/>
    <x v="0"/>
    <n v="4"/>
    <n v="0"/>
    <n v="0"/>
    <n v="0"/>
    <n v="0"/>
    <n v="0"/>
    <n v="0"/>
  </r>
  <r>
    <x v="9"/>
    <x v="9"/>
    <x v="6"/>
    <x v="7"/>
    <x v="1"/>
    <x v="1"/>
    <x v="3"/>
    <x v="3"/>
    <x v="0"/>
    <n v="14"/>
    <n v="0"/>
    <n v="0"/>
    <n v="0"/>
    <n v="0"/>
    <n v="0"/>
    <n v="0"/>
  </r>
  <r>
    <x v="9"/>
    <x v="9"/>
    <x v="14"/>
    <x v="7"/>
    <x v="1"/>
    <x v="1"/>
    <x v="3"/>
    <x v="2"/>
    <x v="0"/>
    <n v="12"/>
    <n v="0"/>
    <n v="0"/>
    <n v="0"/>
    <n v="0"/>
    <n v="0"/>
    <n v="0"/>
  </r>
  <r>
    <x v="9"/>
    <x v="9"/>
    <x v="14"/>
    <x v="7"/>
    <x v="1"/>
    <x v="1"/>
    <x v="3"/>
    <x v="1"/>
    <x v="0"/>
    <n v="153"/>
    <n v="0"/>
    <n v="0"/>
    <n v="0"/>
    <n v="0"/>
    <n v="0"/>
    <n v="0"/>
  </r>
  <r>
    <x v="9"/>
    <x v="9"/>
    <x v="14"/>
    <x v="7"/>
    <x v="1"/>
    <x v="1"/>
    <x v="3"/>
    <x v="3"/>
    <x v="0"/>
    <n v="110"/>
    <n v="0"/>
    <n v="0"/>
    <n v="0"/>
    <n v="0"/>
    <n v="0"/>
    <n v="0"/>
  </r>
  <r>
    <x v="9"/>
    <x v="9"/>
    <x v="8"/>
    <x v="7"/>
    <x v="1"/>
    <x v="1"/>
    <x v="3"/>
    <x v="1"/>
    <x v="0"/>
    <n v="3"/>
    <n v="0"/>
    <n v="0"/>
    <n v="0"/>
    <n v="0"/>
    <n v="0"/>
    <n v="0"/>
  </r>
  <r>
    <x v="9"/>
    <x v="9"/>
    <x v="8"/>
    <x v="7"/>
    <x v="1"/>
    <x v="1"/>
    <x v="3"/>
    <x v="3"/>
    <x v="0"/>
    <n v="1"/>
    <n v="0"/>
    <n v="0"/>
    <n v="0"/>
    <n v="0"/>
    <n v="0"/>
    <n v="0"/>
  </r>
  <r>
    <x v="9"/>
    <x v="9"/>
    <x v="16"/>
    <x v="7"/>
    <x v="1"/>
    <x v="1"/>
    <x v="3"/>
    <x v="2"/>
    <x v="0"/>
    <n v="345"/>
    <n v="1"/>
    <n v="285.33371186440598"/>
    <n v="0"/>
    <n v="0.82705423728813332"/>
    <n v="0"/>
    <n v="0"/>
  </r>
  <r>
    <x v="9"/>
    <x v="9"/>
    <x v="16"/>
    <x v="7"/>
    <x v="1"/>
    <x v="1"/>
    <x v="3"/>
    <x v="1"/>
    <x v="0"/>
    <n v="39"/>
    <n v="0"/>
    <n v="0"/>
    <n v="0"/>
    <n v="0"/>
    <n v="0"/>
    <n v="0"/>
  </r>
  <r>
    <x v="9"/>
    <x v="9"/>
    <x v="16"/>
    <x v="7"/>
    <x v="1"/>
    <x v="1"/>
    <x v="3"/>
    <x v="3"/>
    <x v="0"/>
    <n v="258"/>
    <n v="0"/>
    <n v="0"/>
    <n v="0"/>
    <n v="0"/>
    <n v="0"/>
    <n v="0"/>
  </r>
  <r>
    <x v="9"/>
    <x v="9"/>
    <x v="0"/>
    <x v="7"/>
    <x v="1"/>
    <x v="1"/>
    <x v="3"/>
    <x v="1"/>
    <x v="0"/>
    <n v="2"/>
    <n v="0"/>
    <n v="0"/>
    <n v="0"/>
    <n v="0"/>
    <n v="0"/>
    <n v="0"/>
  </r>
  <r>
    <x v="9"/>
    <x v="9"/>
    <x v="0"/>
    <x v="7"/>
    <x v="1"/>
    <x v="1"/>
    <x v="3"/>
    <x v="3"/>
    <x v="0"/>
    <n v="18"/>
    <n v="0"/>
    <n v="0"/>
    <n v="0"/>
    <n v="0"/>
    <n v="0"/>
    <n v="0"/>
  </r>
  <r>
    <x v="9"/>
    <x v="9"/>
    <x v="12"/>
    <x v="7"/>
    <x v="1"/>
    <x v="1"/>
    <x v="3"/>
    <x v="1"/>
    <x v="0"/>
    <n v="12"/>
    <n v="0"/>
    <n v="0"/>
    <n v="0"/>
    <n v="0"/>
    <n v="0"/>
    <n v="0"/>
  </r>
  <r>
    <x v="9"/>
    <x v="9"/>
    <x v="12"/>
    <x v="7"/>
    <x v="1"/>
    <x v="1"/>
    <x v="3"/>
    <x v="3"/>
    <x v="0"/>
    <n v="22"/>
    <n v="0"/>
    <n v="0"/>
    <n v="0"/>
    <n v="0"/>
    <n v="0"/>
    <n v="0"/>
  </r>
  <r>
    <x v="9"/>
    <x v="9"/>
    <x v="13"/>
    <x v="7"/>
    <x v="1"/>
    <x v="1"/>
    <x v="3"/>
    <x v="2"/>
    <x v="0"/>
    <n v="21"/>
    <n v="0"/>
    <n v="0"/>
    <n v="0"/>
    <n v="0"/>
    <n v="0"/>
    <n v="0"/>
  </r>
  <r>
    <x v="9"/>
    <x v="9"/>
    <x v="13"/>
    <x v="7"/>
    <x v="1"/>
    <x v="1"/>
    <x v="3"/>
    <x v="3"/>
    <x v="0"/>
    <n v="4"/>
    <n v="0"/>
    <n v="0"/>
    <n v="0"/>
    <n v="0"/>
    <n v="0"/>
    <n v="0"/>
  </r>
  <r>
    <x v="2"/>
    <x v="2"/>
    <x v="1"/>
    <x v="7"/>
    <x v="0"/>
    <x v="1"/>
    <x v="3"/>
    <x v="2"/>
    <x v="0"/>
    <n v="88957"/>
    <n v="126"/>
    <n v="194076.54861864401"/>
    <n v="11"/>
    <n v="2.1816894524168307"/>
    <n v="8.7301587301587297E-2"/>
    <n v="7.9365079365079361E-3"/>
  </r>
  <r>
    <x v="2"/>
    <x v="2"/>
    <x v="1"/>
    <x v="7"/>
    <x v="0"/>
    <x v="1"/>
    <x v="3"/>
    <x v="1"/>
    <x v="0"/>
    <n v="25218"/>
    <n v="100"/>
    <n v="90051.998364406696"/>
    <n v="6"/>
    <n v="3.570941326211702"/>
    <n v="0.06"/>
    <n v="0.01"/>
  </r>
  <r>
    <x v="2"/>
    <x v="2"/>
    <x v="1"/>
    <x v="7"/>
    <x v="0"/>
    <x v="1"/>
    <x v="3"/>
    <x v="3"/>
    <x v="0"/>
    <n v="189589"/>
    <n v="350"/>
    <n v="355322.50299152499"/>
    <n v="30"/>
    <n v="1.8741725679840338"/>
    <n v="8.5714285714285715E-2"/>
    <n v="2.8571428571428571E-3"/>
  </r>
  <r>
    <x v="2"/>
    <x v="2"/>
    <x v="7"/>
    <x v="7"/>
    <x v="0"/>
    <x v="1"/>
    <x v="3"/>
    <x v="2"/>
    <x v="0"/>
    <n v="60407"/>
    <n v="98"/>
    <n v="157446.993940677"/>
    <n v="12"/>
    <n v="2.6064362398509608"/>
    <n v="0.12244897959183673"/>
    <n v="1.020408163265306E-2"/>
  </r>
  <r>
    <x v="2"/>
    <x v="2"/>
    <x v="7"/>
    <x v="7"/>
    <x v="0"/>
    <x v="1"/>
    <x v="3"/>
    <x v="1"/>
    <x v="0"/>
    <n v="22327"/>
    <n v="90"/>
    <n v="93306.402025423697"/>
    <n v="4"/>
    <n v="4.1790837114446049"/>
    <n v="4.4444444444444446E-2"/>
    <n v="1.1111111111111112E-2"/>
  </r>
  <r>
    <x v="2"/>
    <x v="2"/>
    <x v="7"/>
    <x v="7"/>
    <x v="0"/>
    <x v="1"/>
    <x v="3"/>
    <x v="3"/>
    <x v="0"/>
    <n v="238906"/>
    <n v="371"/>
    <n v="429798.16510169499"/>
    <n v="7"/>
    <n v="1.7990262492431961"/>
    <n v="1.8867924528301886E-2"/>
    <n v="2.6954177897574121E-3"/>
  </r>
  <r>
    <x v="2"/>
    <x v="2"/>
    <x v="2"/>
    <x v="7"/>
    <x v="0"/>
    <x v="1"/>
    <x v="3"/>
    <x v="2"/>
    <x v="0"/>
    <n v="47086"/>
    <n v="77"/>
    <n v="127717.25471186401"/>
    <n v="9"/>
    <n v="2.7124252370527122"/>
    <n v="0.11688311688311688"/>
    <n v="1.2987012987012986E-2"/>
  </r>
  <r>
    <x v="2"/>
    <x v="2"/>
    <x v="2"/>
    <x v="7"/>
    <x v="0"/>
    <x v="1"/>
    <x v="3"/>
    <x v="1"/>
    <x v="0"/>
    <n v="25077"/>
    <n v="102"/>
    <n v="111578.082813559"/>
    <n v="5"/>
    <n v="4.449419101709096"/>
    <n v="4.9019607843137254E-2"/>
    <n v="9.8039215686274508E-3"/>
  </r>
  <r>
    <x v="2"/>
    <x v="2"/>
    <x v="2"/>
    <x v="7"/>
    <x v="0"/>
    <x v="1"/>
    <x v="3"/>
    <x v="3"/>
    <x v="0"/>
    <n v="239098"/>
    <n v="393"/>
    <n v="469020.70474576199"/>
    <n v="18"/>
    <n v="1.9616253784881597"/>
    <n v="4.5801526717557252E-2"/>
    <n v="2.5445292620865142E-3"/>
  </r>
  <r>
    <x v="2"/>
    <x v="2"/>
    <x v="3"/>
    <x v="7"/>
    <x v="0"/>
    <x v="1"/>
    <x v="3"/>
    <x v="2"/>
    <x v="0"/>
    <n v="54659"/>
    <n v="64"/>
    <n v="120442.052923728"/>
    <n v="8"/>
    <n v="2.203517315057502"/>
    <n v="0.125"/>
    <n v="1.5625E-2"/>
  </r>
  <r>
    <x v="2"/>
    <x v="2"/>
    <x v="3"/>
    <x v="7"/>
    <x v="0"/>
    <x v="1"/>
    <x v="3"/>
    <x v="1"/>
    <x v="0"/>
    <n v="24933"/>
    <n v="96"/>
    <n v="107645.841050847"/>
    <n v="7"/>
    <n v="4.3174042855190713"/>
    <n v="7.2916666666666671E-2"/>
    <n v="1.0416666666666668E-2"/>
  </r>
  <r>
    <x v="2"/>
    <x v="2"/>
    <x v="3"/>
    <x v="7"/>
    <x v="0"/>
    <x v="1"/>
    <x v="3"/>
    <x v="3"/>
    <x v="0"/>
    <n v="137505"/>
    <n v="282"/>
    <n v="329749.15861016902"/>
    <n v="18"/>
    <n v="2.3980884957650197"/>
    <n v="6.3829787234042548E-2"/>
    <n v="3.5460992907801418E-3"/>
  </r>
  <r>
    <x v="2"/>
    <x v="2"/>
    <x v="4"/>
    <x v="7"/>
    <x v="0"/>
    <x v="1"/>
    <x v="3"/>
    <x v="2"/>
    <x v="0"/>
    <n v="55783"/>
    <n v="79"/>
    <n v="144730.52590677899"/>
    <n v="8"/>
    <n v="2.5945274708563359"/>
    <n v="0.10126582278481013"/>
    <n v="1.2658227848101266E-2"/>
  </r>
  <r>
    <x v="2"/>
    <x v="2"/>
    <x v="4"/>
    <x v="7"/>
    <x v="0"/>
    <x v="1"/>
    <x v="3"/>
    <x v="1"/>
    <x v="0"/>
    <n v="24151"/>
    <n v="91"/>
    <n v="107035.029788135"/>
    <n v="1"/>
    <n v="4.43190881487868"/>
    <n v="1.098901098901099E-2"/>
    <n v="1.098901098901099E-2"/>
  </r>
  <r>
    <x v="2"/>
    <x v="2"/>
    <x v="4"/>
    <x v="7"/>
    <x v="0"/>
    <x v="1"/>
    <x v="3"/>
    <x v="3"/>
    <x v="0"/>
    <n v="144465"/>
    <n v="308"/>
    <n v="340921.22425423702"/>
    <n v="18"/>
    <n v="2.3598880300019869"/>
    <n v="5.844155844155844E-2"/>
    <n v="3.2467532467532465E-3"/>
  </r>
  <r>
    <x v="2"/>
    <x v="2"/>
    <x v="9"/>
    <x v="7"/>
    <x v="0"/>
    <x v="1"/>
    <x v="3"/>
    <x v="2"/>
    <x v="0"/>
    <n v="36975"/>
    <n v="62"/>
    <n v="100174.23518644"/>
    <n v="3"/>
    <n v="2.7092423309382014"/>
    <n v="4.8387096774193547E-2"/>
    <n v="1.6129032258064516E-2"/>
  </r>
  <r>
    <x v="2"/>
    <x v="2"/>
    <x v="9"/>
    <x v="7"/>
    <x v="0"/>
    <x v="1"/>
    <x v="3"/>
    <x v="1"/>
    <x v="0"/>
    <n v="19971"/>
    <n v="100"/>
    <n v="111234.92135593201"/>
    <n v="4"/>
    <n v="5.5698223101463125"/>
    <n v="0.04"/>
    <n v="0.01"/>
  </r>
  <r>
    <x v="2"/>
    <x v="2"/>
    <x v="9"/>
    <x v="7"/>
    <x v="0"/>
    <x v="1"/>
    <x v="3"/>
    <x v="3"/>
    <x v="0"/>
    <n v="106016"/>
    <n v="305"/>
    <n v="302015.87412711798"/>
    <n v="18"/>
    <n v="2.8487763557115717"/>
    <n v="5.9016393442622953E-2"/>
    <n v="3.2786885245901639E-3"/>
  </r>
  <r>
    <x v="2"/>
    <x v="2"/>
    <x v="5"/>
    <x v="7"/>
    <x v="0"/>
    <x v="1"/>
    <x v="3"/>
    <x v="2"/>
    <x v="0"/>
    <n v="385"/>
    <n v="0"/>
    <n v="0"/>
    <n v="1"/>
    <n v="0"/>
    <n v="0"/>
    <n v="0"/>
  </r>
  <r>
    <x v="2"/>
    <x v="2"/>
    <x v="5"/>
    <x v="7"/>
    <x v="0"/>
    <x v="1"/>
    <x v="3"/>
    <x v="1"/>
    <x v="0"/>
    <n v="447"/>
    <n v="3"/>
    <n v="3504.77008474576"/>
    <n v="1"/>
    <n v="7.8406489591627739"/>
    <n v="0.33333333333333331"/>
    <n v="0.33333333333333331"/>
  </r>
  <r>
    <x v="2"/>
    <x v="2"/>
    <x v="5"/>
    <x v="7"/>
    <x v="0"/>
    <x v="1"/>
    <x v="3"/>
    <x v="3"/>
    <x v="0"/>
    <n v="1227"/>
    <n v="4"/>
    <n v="4278.8050169491498"/>
    <n v="2"/>
    <n v="3.4872086527702932"/>
    <n v="0.5"/>
    <n v="0.25"/>
  </r>
  <r>
    <x v="2"/>
    <x v="2"/>
    <x v="6"/>
    <x v="7"/>
    <x v="0"/>
    <x v="1"/>
    <x v="3"/>
    <x v="2"/>
    <x v="0"/>
    <n v="528"/>
    <n v="1"/>
    <n v="446.032296610169"/>
    <n v="0"/>
    <n v="0.84475813751925943"/>
    <n v="0"/>
    <n v="0"/>
  </r>
  <r>
    <x v="2"/>
    <x v="2"/>
    <x v="6"/>
    <x v="7"/>
    <x v="0"/>
    <x v="1"/>
    <x v="3"/>
    <x v="1"/>
    <x v="0"/>
    <n v="1530"/>
    <n v="9"/>
    <n v="5649.6328474576203"/>
    <n v="0"/>
    <n v="3.6925704885343924"/>
    <n v="0"/>
    <n v="0"/>
  </r>
  <r>
    <x v="2"/>
    <x v="2"/>
    <x v="6"/>
    <x v="7"/>
    <x v="0"/>
    <x v="1"/>
    <x v="3"/>
    <x v="3"/>
    <x v="0"/>
    <n v="25930"/>
    <n v="62"/>
    <n v="36315.059974576201"/>
    <n v="1"/>
    <n v="1.4005036627295102"/>
    <n v="1.6129032258064516E-2"/>
    <n v="1.6129032258064516E-2"/>
  </r>
  <r>
    <x v="2"/>
    <x v="2"/>
    <x v="14"/>
    <x v="7"/>
    <x v="0"/>
    <x v="1"/>
    <x v="3"/>
    <x v="2"/>
    <x v="0"/>
    <n v="810"/>
    <n v="0"/>
    <n v="0"/>
    <n v="0"/>
    <n v="0"/>
    <n v="0"/>
    <n v="0"/>
  </r>
  <r>
    <x v="2"/>
    <x v="2"/>
    <x v="14"/>
    <x v="7"/>
    <x v="0"/>
    <x v="1"/>
    <x v="3"/>
    <x v="1"/>
    <x v="0"/>
    <n v="1315"/>
    <n v="5"/>
    <n v="2796.8425932203299"/>
    <n v="0"/>
    <n v="2.1268764967454978"/>
    <n v="0"/>
    <n v="0"/>
  </r>
  <r>
    <x v="2"/>
    <x v="2"/>
    <x v="14"/>
    <x v="7"/>
    <x v="0"/>
    <x v="1"/>
    <x v="3"/>
    <x v="3"/>
    <x v="0"/>
    <n v="51788"/>
    <n v="119"/>
    <n v="67071.284186440593"/>
    <n v="1"/>
    <n v="1.2951124620846644"/>
    <n v="8.4033613445378148E-3"/>
    <n v="8.4033613445378148E-3"/>
  </r>
  <r>
    <x v="2"/>
    <x v="2"/>
    <x v="15"/>
    <x v="7"/>
    <x v="0"/>
    <x v="1"/>
    <x v="3"/>
    <x v="2"/>
    <x v="0"/>
    <n v="1470"/>
    <n v="7"/>
    <n v="4073.4713135593202"/>
    <n v="0"/>
    <n v="2.771068920788653"/>
    <n v="0"/>
    <n v="0"/>
  </r>
  <r>
    <x v="2"/>
    <x v="2"/>
    <x v="15"/>
    <x v="7"/>
    <x v="0"/>
    <x v="1"/>
    <x v="3"/>
    <x v="1"/>
    <x v="0"/>
    <n v="2591"/>
    <n v="2"/>
    <n v="470.91249152542298"/>
    <n v="0"/>
    <n v="0.18174932131432767"/>
    <n v="0"/>
    <n v="0"/>
  </r>
  <r>
    <x v="2"/>
    <x v="2"/>
    <x v="15"/>
    <x v="7"/>
    <x v="0"/>
    <x v="1"/>
    <x v="3"/>
    <x v="3"/>
    <x v="0"/>
    <n v="49073"/>
    <n v="160"/>
    <n v="84173.338118643995"/>
    <n v="1"/>
    <n v="1.7152678279021865"/>
    <n v="6.2500000000000003E-3"/>
    <n v="6.2500000000000003E-3"/>
  </r>
  <r>
    <x v="2"/>
    <x v="2"/>
    <x v="8"/>
    <x v="7"/>
    <x v="0"/>
    <x v="1"/>
    <x v="3"/>
    <x v="2"/>
    <x v="0"/>
    <n v="11826"/>
    <n v="22"/>
    <n v="9418.0414830508398"/>
    <n v="1"/>
    <n v="0.79638436352535424"/>
    <n v="4.5454545454545456E-2"/>
    <n v="4.5454545454545456E-2"/>
  </r>
  <r>
    <x v="2"/>
    <x v="2"/>
    <x v="8"/>
    <x v="7"/>
    <x v="0"/>
    <x v="1"/>
    <x v="3"/>
    <x v="1"/>
    <x v="0"/>
    <n v="1462"/>
    <n v="5"/>
    <n v="2558.3136101694899"/>
    <n v="0"/>
    <n v="1.7498725103758481"/>
    <n v="0"/>
    <n v="0"/>
  </r>
  <r>
    <x v="2"/>
    <x v="2"/>
    <x v="8"/>
    <x v="7"/>
    <x v="0"/>
    <x v="1"/>
    <x v="3"/>
    <x v="3"/>
    <x v="0"/>
    <n v="52962"/>
    <n v="195"/>
    <n v="99956.391228813503"/>
    <n v="1"/>
    <n v="1.8873228206792323"/>
    <n v="5.1282051282051282E-3"/>
    <n v="5.1282051282051282E-3"/>
  </r>
  <r>
    <x v="2"/>
    <x v="2"/>
    <x v="16"/>
    <x v="7"/>
    <x v="0"/>
    <x v="1"/>
    <x v="3"/>
    <x v="2"/>
    <x v="0"/>
    <n v="28661"/>
    <n v="43"/>
    <n v="14007.9161694915"/>
    <n v="6"/>
    <n v="0.48874485082486657"/>
    <n v="0.13953488372093023"/>
    <n v="2.3255813953488372E-2"/>
  </r>
  <r>
    <x v="2"/>
    <x v="2"/>
    <x v="16"/>
    <x v="7"/>
    <x v="0"/>
    <x v="1"/>
    <x v="3"/>
    <x v="1"/>
    <x v="0"/>
    <n v="1159"/>
    <n v="4"/>
    <n v="2351.0078135593199"/>
    <n v="0"/>
    <n v="2.0284795630365142"/>
    <n v="0"/>
    <n v="0"/>
  </r>
  <r>
    <x v="2"/>
    <x v="2"/>
    <x v="16"/>
    <x v="7"/>
    <x v="0"/>
    <x v="1"/>
    <x v="3"/>
    <x v="3"/>
    <x v="0"/>
    <n v="50245"/>
    <n v="122"/>
    <n v="70563.952881355901"/>
    <n v="2"/>
    <n v="1.4043975098289561"/>
    <n v="1.6393442622950821E-2"/>
    <n v="8.1967213114754103E-3"/>
  </r>
  <r>
    <x v="2"/>
    <x v="2"/>
    <x v="17"/>
    <x v="7"/>
    <x v="0"/>
    <x v="1"/>
    <x v="3"/>
    <x v="2"/>
    <x v="0"/>
    <n v="26852"/>
    <n v="32"/>
    <n v="18965.2381016949"/>
    <n v="1"/>
    <n v="0.70628772909633919"/>
    <n v="3.125E-2"/>
    <n v="3.125E-2"/>
  </r>
  <r>
    <x v="2"/>
    <x v="2"/>
    <x v="17"/>
    <x v="7"/>
    <x v="0"/>
    <x v="1"/>
    <x v="3"/>
    <x v="1"/>
    <x v="0"/>
    <n v="155"/>
    <n v="0"/>
    <n v="0"/>
    <n v="0"/>
    <n v="0"/>
    <n v="0"/>
    <n v="0"/>
  </r>
  <r>
    <x v="2"/>
    <x v="2"/>
    <x v="17"/>
    <x v="7"/>
    <x v="0"/>
    <x v="1"/>
    <x v="3"/>
    <x v="3"/>
    <x v="0"/>
    <n v="6428"/>
    <n v="15"/>
    <n v="6605.4565932203304"/>
    <n v="1"/>
    <n v="1.0276068128843079"/>
    <n v="6.6666666666666666E-2"/>
    <n v="6.6666666666666666E-2"/>
  </r>
  <r>
    <x v="2"/>
    <x v="2"/>
    <x v="10"/>
    <x v="7"/>
    <x v="0"/>
    <x v="1"/>
    <x v="3"/>
    <x v="2"/>
    <x v="0"/>
    <n v="21478"/>
    <n v="25"/>
    <n v="15198.723711864401"/>
    <n v="4"/>
    <n v="0.70764148020599682"/>
    <n v="0.16"/>
    <n v="0.04"/>
  </r>
  <r>
    <x v="2"/>
    <x v="2"/>
    <x v="10"/>
    <x v="7"/>
    <x v="0"/>
    <x v="1"/>
    <x v="3"/>
    <x v="1"/>
    <x v="0"/>
    <n v="2"/>
    <n v="0"/>
    <n v="0"/>
    <n v="0"/>
    <n v="0"/>
    <n v="0"/>
    <n v="0"/>
  </r>
  <r>
    <x v="2"/>
    <x v="2"/>
    <x v="10"/>
    <x v="7"/>
    <x v="0"/>
    <x v="1"/>
    <x v="3"/>
    <x v="3"/>
    <x v="0"/>
    <n v="88"/>
    <n v="0"/>
    <n v="0"/>
    <n v="0"/>
    <n v="0"/>
    <n v="0"/>
    <n v="0"/>
  </r>
  <r>
    <x v="2"/>
    <x v="2"/>
    <x v="11"/>
    <x v="7"/>
    <x v="0"/>
    <x v="1"/>
    <x v="3"/>
    <x v="2"/>
    <x v="0"/>
    <n v="16225"/>
    <n v="16"/>
    <n v="10008.5253050847"/>
    <n v="0"/>
    <n v="0.6168582622548352"/>
    <n v="0"/>
    <n v="0"/>
  </r>
  <r>
    <x v="2"/>
    <x v="2"/>
    <x v="11"/>
    <x v="7"/>
    <x v="0"/>
    <x v="1"/>
    <x v="3"/>
    <x v="1"/>
    <x v="0"/>
    <n v="2"/>
    <n v="0"/>
    <n v="0"/>
    <n v="0"/>
    <n v="0"/>
    <n v="0"/>
    <n v="0"/>
  </r>
  <r>
    <x v="2"/>
    <x v="2"/>
    <x v="11"/>
    <x v="7"/>
    <x v="0"/>
    <x v="1"/>
    <x v="3"/>
    <x v="3"/>
    <x v="0"/>
    <n v="99"/>
    <n v="1"/>
    <n v="231.76888983050799"/>
    <n v="1"/>
    <n v="2.3410998972778585"/>
    <n v="1"/>
    <n v="1"/>
  </r>
  <r>
    <x v="2"/>
    <x v="2"/>
    <x v="0"/>
    <x v="7"/>
    <x v="0"/>
    <x v="1"/>
    <x v="3"/>
    <x v="2"/>
    <x v="0"/>
    <n v="17215"/>
    <n v="28"/>
    <n v="20620.114144067698"/>
    <n v="1"/>
    <n v="1.197799253213343"/>
    <n v="3.5714285714285712E-2"/>
    <n v="3.5714285714285712E-2"/>
  </r>
  <r>
    <x v="2"/>
    <x v="2"/>
    <x v="0"/>
    <x v="7"/>
    <x v="0"/>
    <x v="1"/>
    <x v="3"/>
    <x v="1"/>
    <x v="0"/>
    <n v="0"/>
    <n v="0"/>
    <n v="0"/>
    <n v="0"/>
    <n v="0"/>
    <n v="0"/>
    <n v="0"/>
  </r>
  <r>
    <x v="2"/>
    <x v="2"/>
    <x v="0"/>
    <x v="7"/>
    <x v="0"/>
    <x v="1"/>
    <x v="3"/>
    <x v="3"/>
    <x v="0"/>
    <n v="36"/>
    <n v="0"/>
    <n v="0"/>
    <n v="0"/>
    <n v="0"/>
    <n v="0"/>
    <n v="0"/>
  </r>
  <r>
    <x v="2"/>
    <x v="2"/>
    <x v="12"/>
    <x v="7"/>
    <x v="0"/>
    <x v="1"/>
    <x v="3"/>
    <x v="2"/>
    <x v="0"/>
    <n v="15161"/>
    <n v="22"/>
    <n v="12462.8061101694"/>
    <n v="1"/>
    <n v="0.82203061210800077"/>
    <n v="4.5454545454545456E-2"/>
    <n v="4.5454545454545456E-2"/>
  </r>
  <r>
    <x v="2"/>
    <x v="2"/>
    <x v="12"/>
    <x v="7"/>
    <x v="0"/>
    <x v="1"/>
    <x v="3"/>
    <x v="1"/>
    <x v="0"/>
    <n v="4583"/>
    <n v="3"/>
    <n v="2606.67950847457"/>
    <n v="0"/>
    <n v="0.5687714397718896"/>
    <n v="0"/>
    <n v="0"/>
  </r>
  <r>
    <x v="2"/>
    <x v="2"/>
    <x v="12"/>
    <x v="7"/>
    <x v="0"/>
    <x v="1"/>
    <x v="3"/>
    <x v="3"/>
    <x v="0"/>
    <n v="22082"/>
    <n v="24"/>
    <n v="22932.472627118601"/>
    <n v="3"/>
    <n v="1.0385142934117653"/>
    <n v="0.125"/>
    <n v="4.1666666666666664E-2"/>
  </r>
  <r>
    <x v="2"/>
    <x v="2"/>
    <x v="13"/>
    <x v="7"/>
    <x v="0"/>
    <x v="1"/>
    <x v="3"/>
    <x v="2"/>
    <x v="0"/>
    <n v="5388"/>
    <n v="4"/>
    <n v="1519.64860169491"/>
    <n v="0"/>
    <n v="0.28204317032199516"/>
    <n v="0"/>
    <n v="0"/>
  </r>
  <r>
    <x v="2"/>
    <x v="2"/>
    <x v="13"/>
    <x v="7"/>
    <x v="0"/>
    <x v="1"/>
    <x v="3"/>
    <x v="1"/>
    <x v="0"/>
    <n v="1770"/>
    <n v="2"/>
    <n v="1493.3164830508399"/>
    <n v="0"/>
    <n v="0.84368162884228248"/>
    <n v="0"/>
    <n v="0"/>
  </r>
  <r>
    <x v="2"/>
    <x v="2"/>
    <x v="13"/>
    <x v="7"/>
    <x v="0"/>
    <x v="1"/>
    <x v="3"/>
    <x v="3"/>
    <x v="0"/>
    <n v="7697"/>
    <n v="12"/>
    <n v="10714.272279661"/>
    <n v="0"/>
    <n v="1.3920062725296869"/>
    <n v="0"/>
    <n v="0"/>
  </r>
  <r>
    <x v="2"/>
    <x v="2"/>
    <x v="1"/>
    <x v="7"/>
    <x v="1"/>
    <x v="1"/>
    <x v="3"/>
    <x v="2"/>
    <x v="0"/>
    <n v="233"/>
    <n v="2"/>
    <n v="3962.4516101694899"/>
    <n v="0"/>
    <n v="17.006230086564333"/>
    <n v="0"/>
    <n v="0"/>
  </r>
  <r>
    <x v="2"/>
    <x v="2"/>
    <x v="1"/>
    <x v="7"/>
    <x v="1"/>
    <x v="1"/>
    <x v="3"/>
    <x v="1"/>
    <x v="0"/>
    <n v="186"/>
    <n v="0"/>
    <n v="0"/>
    <n v="0"/>
    <n v="0"/>
    <n v="0"/>
    <n v="0"/>
  </r>
  <r>
    <x v="2"/>
    <x v="2"/>
    <x v="1"/>
    <x v="7"/>
    <x v="1"/>
    <x v="1"/>
    <x v="3"/>
    <x v="3"/>
    <x v="0"/>
    <n v="990"/>
    <n v="2"/>
    <n v="1333.47630508474"/>
    <n v="0"/>
    <n v="1.3469457627118586"/>
    <n v="0"/>
    <n v="0"/>
  </r>
  <r>
    <x v="2"/>
    <x v="2"/>
    <x v="7"/>
    <x v="7"/>
    <x v="1"/>
    <x v="1"/>
    <x v="3"/>
    <x v="2"/>
    <x v="0"/>
    <n v="196"/>
    <n v="0"/>
    <n v="0"/>
    <n v="0"/>
    <n v="0"/>
    <n v="0"/>
    <n v="0"/>
  </r>
  <r>
    <x v="2"/>
    <x v="2"/>
    <x v="7"/>
    <x v="7"/>
    <x v="1"/>
    <x v="1"/>
    <x v="3"/>
    <x v="1"/>
    <x v="0"/>
    <n v="162"/>
    <n v="0"/>
    <n v="0"/>
    <n v="0"/>
    <n v="0"/>
    <n v="0"/>
    <n v="0"/>
  </r>
  <r>
    <x v="2"/>
    <x v="2"/>
    <x v="7"/>
    <x v="7"/>
    <x v="1"/>
    <x v="1"/>
    <x v="3"/>
    <x v="3"/>
    <x v="0"/>
    <n v="1173"/>
    <n v="1"/>
    <n v="1341.79990677966"/>
    <n v="0"/>
    <n v="1.1439044388573401"/>
    <n v="0"/>
    <n v="0"/>
  </r>
  <r>
    <x v="2"/>
    <x v="2"/>
    <x v="2"/>
    <x v="7"/>
    <x v="1"/>
    <x v="1"/>
    <x v="3"/>
    <x v="2"/>
    <x v="0"/>
    <n v="177"/>
    <n v="1"/>
    <n v="1852.4614067796599"/>
    <n v="0"/>
    <n v="10.465883654122372"/>
    <n v="0"/>
    <n v="0"/>
  </r>
  <r>
    <x v="2"/>
    <x v="2"/>
    <x v="2"/>
    <x v="7"/>
    <x v="1"/>
    <x v="1"/>
    <x v="3"/>
    <x v="1"/>
    <x v="0"/>
    <n v="151"/>
    <n v="0"/>
    <n v="0"/>
    <n v="0"/>
    <n v="0"/>
    <n v="0"/>
    <n v="0"/>
  </r>
  <r>
    <x v="2"/>
    <x v="2"/>
    <x v="2"/>
    <x v="7"/>
    <x v="1"/>
    <x v="1"/>
    <x v="3"/>
    <x v="3"/>
    <x v="0"/>
    <n v="1246"/>
    <n v="1"/>
    <n v="1773.95819491525"/>
    <n v="0"/>
    <n v="1.4237224678292537"/>
    <n v="0"/>
    <n v="0"/>
  </r>
  <r>
    <x v="2"/>
    <x v="2"/>
    <x v="3"/>
    <x v="7"/>
    <x v="1"/>
    <x v="1"/>
    <x v="3"/>
    <x v="2"/>
    <x v="0"/>
    <n v="186"/>
    <n v="0"/>
    <n v="0"/>
    <n v="0"/>
    <n v="0"/>
    <n v="0"/>
    <n v="0"/>
  </r>
  <r>
    <x v="2"/>
    <x v="2"/>
    <x v="3"/>
    <x v="7"/>
    <x v="1"/>
    <x v="1"/>
    <x v="3"/>
    <x v="1"/>
    <x v="0"/>
    <n v="138"/>
    <n v="0"/>
    <n v="0"/>
    <n v="0"/>
    <n v="0"/>
    <n v="0"/>
    <n v="0"/>
  </r>
  <r>
    <x v="2"/>
    <x v="2"/>
    <x v="3"/>
    <x v="7"/>
    <x v="1"/>
    <x v="1"/>
    <x v="3"/>
    <x v="3"/>
    <x v="0"/>
    <n v="743"/>
    <n v="1"/>
    <n v="745.142491525423"/>
    <n v="1"/>
    <n v="1.0028835686748627"/>
    <n v="1"/>
    <n v="1"/>
  </r>
  <r>
    <x v="2"/>
    <x v="2"/>
    <x v="4"/>
    <x v="7"/>
    <x v="1"/>
    <x v="1"/>
    <x v="3"/>
    <x v="2"/>
    <x v="0"/>
    <n v="180"/>
    <n v="0"/>
    <n v="0"/>
    <n v="0"/>
    <n v="0"/>
    <n v="0"/>
    <n v="0"/>
  </r>
  <r>
    <x v="2"/>
    <x v="2"/>
    <x v="4"/>
    <x v="7"/>
    <x v="1"/>
    <x v="1"/>
    <x v="3"/>
    <x v="1"/>
    <x v="0"/>
    <n v="132"/>
    <n v="2"/>
    <n v="1636.95480508474"/>
    <n v="0"/>
    <n v="12.401172765793484"/>
    <n v="0"/>
    <n v="0"/>
  </r>
  <r>
    <x v="2"/>
    <x v="2"/>
    <x v="4"/>
    <x v="7"/>
    <x v="1"/>
    <x v="1"/>
    <x v="3"/>
    <x v="3"/>
    <x v="0"/>
    <n v="901"/>
    <n v="2"/>
    <n v="1351.6527966101601"/>
    <n v="0"/>
    <n v="1.5001695855828636"/>
    <n v="0"/>
    <n v="0"/>
  </r>
  <r>
    <x v="2"/>
    <x v="2"/>
    <x v="9"/>
    <x v="7"/>
    <x v="1"/>
    <x v="1"/>
    <x v="3"/>
    <x v="2"/>
    <x v="0"/>
    <n v="97"/>
    <n v="0"/>
    <n v="0"/>
    <n v="0"/>
    <n v="0"/>
    <n v="0"/>
    <n v="0"/>
  </r>
  <r>
    <x v="2"/>
    <x v="2"/>
    <x v="9"/>
    <x v="7"/>
    <x v="1"/>
    <x v="1"/>
    <x v="3"/>
    <x v="1"/>
    <x v="0"/>
    <n v="91"/>
    <n v="1"/>
    <n v="1075.3003983050801"/>
    <n v="0"/>
    <n v="11.816487893462419"/>
    <n v="0"/>
    <n v="0"/>
  </r>
  <r>
    <x v="2"/>
    <x v="2"/>
    <x v="9"/>
    <x v="7"/>
    <x v="1"/>
    <x v="1"/>
    <x v="3"/>
    <x v="3"/>
    <x v="0"/>
    <n v="376"/>
    <n v="0"/>
    <n v="0"/>
    <n v="0"/>
    <n v="0"/>
    <n v="0"/>
    <n v="0"/>
  </r>
  <r>
    <x v="2"/>
    <x v="2"/>
    <x v="5"/>
    <x v="7"/>
    <x v="1"/>
    <x v="1"/>
    <x v="3"/>
    <x v="2"/>
    <x v="0"/>
    <n v="3"/>
    <n v="0"/>
    <n v="0"/>
    <n v="0"/>
    <n v="0"/>
    <n v="0"/>
    <n v="0"/>
  </r>
  <r>
    <x v="2"/>
    <x v="2"/>
    <x v="5"/>
    <x v="7"/>
    <x v="1"/>
    <x v="1"/>
    <x v="3"/>
    <x v="1"/>
    <x v="0"/>
    <n v="5"/>
    <n v="0"/>
    <n v="0"/>
    <n v="0"/>
    <n v="0"/>
    <n v="0"/>
    <n v="0"/>
  </r>
  <r>
    <x v="2"/>
    <x v="2"/>
    <x v="5"/>
    <x v="7"/>
    <x v="1"/>
    <x v="1"/>
    <x v="3"/>
    <x v="3"/>
    <x v="0"/>
    <n v="3"/>
    <n v="0"/>
    <n v="0"/>
    <n v="0"/>
    <n v="0"/>
    <n v="0"/>
    <n v="0"/>
  </r>
  <r>
    <x v="2"/>
    <x v="2"/>
    <x v="6"/>
    <x v="7"/>
    <x v="1"/>
    <x v="1"/>
    <x v="3"/>
    <x v="1"/>
    <x v="0"/>
    <n v="8"/>
    <n v="0"/>
    <n v="0"/>
    <n v="0"/>
    <n v="0"/>
    <n v="0"/>
    <n v="0"/>
  </r>
  <r>
    <x v="2"/>
    <x v="2"/>
    <x v="6"/>
    <x v="7"/>
    <x v="1"/>
    <x v="1"/>
    <x v="3"/>
    <x v="3"/>
    <x v="0"/>
    <n v="113"/>
    <n v="0"/>
    <n v="0"/>
    <n v="0"/>
    <n v="0"/>
    <n v="0"/>
    <n v="0"/>
  </r>
  <r>
    <x v="2"/>
    <x v="2"/>
    <x v="14"/>
    <x v="7"/>
    <x v="1"/>
    <x v="1"/>
    <x v="3"/>
    <x v="2"/>
    <x v="0"/>
    <n v="3"/>
    <n v="0"/>
    <n v="0"/>
    <n v="0"/>
    <n v="0"/>
    <n v="0"/>
    <n v="0"/>
  </r>
  <r>
    <x v="2"/>
    <x v="2"/>
    <x v="14"/>
    <x v="7"/>
    <x v="1"/>
    <x v="1"/>
    <x v="3"/>
    <x v="1"/>
    <x v="0"/>
    <n v="6"/>
    <n v="0"/>
    <n v="0"/>
    <n v="0"/>
    <n v="0"/>
    <n v="0"/>
    <n v="0"/>
  </r>
  <r>
    <x v="2"/>
    <x v="2"/>
    <x v="14"/>
    <x v="7"/>
    <x v="1"/>
    <x v="1"/>
    <x v="3"/>
    <x v="3"/>
    <x v="0"/>
    <n v="191"/>
    <n v="0"/>
    <n v="0"/>
    <n v="0"/>
    <n v="0"/>
    <n v="0"/>
    <n v="0"/>
  </r>
  <r>
    <x v="2"/>
    <x v="2"/>
    <x v="15"/>
    <x v="7"/>
    <x v="1"/>
    <x v="1"/>
    <x v="3"/>
    <x v="2"/>
    <x v="0"/>
    <n v="4"/>
    <n v="0"/>
    <n v="0"/>
    <n v="0"/>
    <n v="0"/>
    <n v="0"/>
    <n v="0"/>
  </r>
  <r>
    <x v="2"/>
    <x v="2"/>
    <x v="15"/>
    <x v="7"/>
    <x v="1"/>
    <x v="1"/>
    <x v="3"/>
    <x v="1"/>
    <x v="0"/>
    <n v="1"/>
    <n v="0"/>
    <n v="0"/>
    <n v="0"/>
    <n v="0"/>
    <n v="0"/>
    <n v="0"/>
  </r>
  <r>
    <x v="2"/>
    <x v="2"/>
    <x v="15"/>
    <x v="7"/>
    <x v="1"/>
    <x v="1"/>
    <x v="3"/>
    <x v="3"/>
    <x v="0"/>
    <n v="186"/>
    <n v="1"/>
    <n v="345.566211864406"/>
    <n v="0"/>
    <n v="1.8578828594860537"/>
    <n v="0"/>
    <n v="0"/>
  </r>
  <r>
    <x v="2"/>
    <x v="2"/>
    <x v="8"/>
    <x v="7"/>
    <x v="1"/>
    <x v="1"/>
    <x v="3"/>
    <x v="2"/>
    <x v="0"/>
    <n v="18"/>
    <n v="0"/>
    <n v="0"/>
    <n v="0"/>
    <n v="0"/>
    <n v="0"/>
    <n v="0"/>
  </r>
  <r>
    <x v="2"/>
    <x v="2"/>
    <x v="8"/>
    <x v="7"/>
    <x v="1"/>
    <x v="1"/>
    <x v="3"/>
    <x v="1"/>
    <x v="0"/>
    <n v="7"/>
    <n v="1"/>
    <n v="596.94361016949097"/>
    <n v="0"/>
    <n v="85.277658595641569"/>
    <n v="0"/>
    <n v="0"/>
  </r>
  <r>
    <x v="2"/>
    <x v="2"/>
    <x v="8"/>
    <x v="7"/>
    <x v="1"/>
    <x v="1"/>
    <x v="3"/>
    <x v="3"/>
    <x v="0"/>
    <n v="236"/>
    <n v="0"/>
    <n v="0"/>
    <n v="0"/>
    <n v="0"/>
    <n v="0"/>
    <n v="0"/>
  </r>
  <r>
    <x v="2"/>
    <x v="2"/>
    <x v="16"/>
    <x v="7"/>
    <x v="1"/>
    <x v="1"/>
    <x v="3"/>
    <x v="2"/>
    <x v="0"/>
    <n v="43"/>
    <n v="0"/>
    <n v="0"/>
    <n v="0"/>
    <n v="0"/>
    <n v="0"/>
    <n v="0"/>
  </r>
  <r>
    <x v="2"/>
    <x v="2"/>
    <x v="16"/>
    <x v="7"/>
    <x v="1"/>
    <x v="1"/>
    <x v="3"/>
    <x v="1"/>
    <x v="0"/>
    <n v="6"/>
    <n v="0"/>
    <n v="0"/>
    <n v="0"/>
    <n v="0"/>
    <n v="0"/>
    <n v="0"/>
  </r>
  <r>
    <x v="2"/>
    <x v="2"/>
    <x v="16"/>
    <x v="7"/>
    <x v="1"/>
    <x v="1"/>
    <x v="3"/>
    <x v="3"/>
    <x v="0"/>
    <n v="169"/>
    <n v="0"/>
    <n v="0"/>
    <n v="0"/>
    <n v="0"/>
    <n v="0"/>
    <n v="0"/>
  </r>
  <r>
    <x v="2"/>
    <x v="2"/>
    <x v="17"/>
    <x v="7"/>
    <x v="1"/>
    <x v="1"/>
    <x v="3"/>
    <x v="2"/>
    <x v="0"/>
    <n v="34"/>
    <n v="0"/>
    <n v="0"/>
    <n v="0"/>
    <n v="0"/>
    <n v="0"/>
    <n v="0"/>
  </r>
  <r>
    <x v="2"/>
    <x v="2"/>
    <x v="17"/>
    <x v="7"/>
    <x v="1"/>
    <x v="1"/>
    <x v="3"/>
    <x v="1"/>
    <x v="0"/>
    <n v="1"/>
    <n v="0"/>
    <n v="0"/>
    <n v="0"/>
    <n v="0"/>
    <n v="0"/>
    <n v="0"/>
  </r>
  <r>
    <x v="2"/>
    <x v="2"/>
    <x v="17"/>
    <x v="7"/>
    <x v="1"/>
    <x v="1"/>
    <x v="3"/>
    <x v="3"/>
    <x v="0"/>
    <n v="6"/>
    <n v="0"/>
    <n v="0"/>
    <n v="0"/>
    <n v="0"/>
    <n v="0"/>
    <n v="0"/>
  </r>
  <r>
    <x v="2"/>
    <x v="2"/>
    <x v="10"/>
    <x v="7"/>
    <x v="1"/>
    <x v="1"/>
    <x v="3"/>
    <x v="2"/>
    <x v="0"/>
    <n v="36"/>
    <n v="0"/>
    <n v="0"/>
    <n v="0"/>
    <n v="0"/>
    <n v="0"/>
    <n v="0"/>
  </r>
  <r>
    <x v="2"/>
    <x v="2"/>
    <x v="11"/>
    <x v="7"/>
    <x v="1"/>
    <x v="1"/>
    <x v="3"/>
    <x v="2"/>
    <x v="0"/>
    <n v="31"/>
    <n v="0"/>
    <n v="0"/>
    <n v="0"/>
    <n v="0"/>
    <n v="0"/>
    <n v="0"/>
  </r>
  <r>
    <x v="2"/>
    <x v="2"/>
    <x v="0"/>
    <x v="7"/>
    <x v="1"/>
    <x v="1"/>
    <x v="3"/>
    <x v="2"/>
    <x v="0"/>
    <n v="28"/>
    <n v="0"/>
    <n v="0"/>
    <n v="0"/>
    <n v="0"/>
    <n v="0"/>
    <n v="0"/>
  </r>
  <r>
    <x v="2"/>
    <x v="2"/>
    <x v="12"/>
    <x v="7"/>
    <x v="1"/>
    <x v="1"/>
    <x v="3"/>
    <x v="2"/>
    <x v="0"/>
    <n v="36"/>
    <n v="0"/>
    <n v="0"/>
    <n v="0"/>
    <n v="0"/>
    <n v="0"/>
    <n v="0"/>
  </r>
  <r>
    <x v="2"/>
    <x v="2"/>
    <x v="12"/>
    <x v="7"/>
    <x v="1"/>
    <x v="1"/>
    <x v="3"/>
    <x v="1"/>
    <x v="0"/>
    <n v="6"/>
    <n v="0"/>
    <n v="0"/>
    <n v="0"/>
    <n v="0"/>
    <n v="0"/>
    <n v="0"/>
  </r>
  <r>
    <x v="2"/>
    <x v="2"/>
    <x v="12"/>
    <x v="7"/>
    <x v="1"/>
    <x v="1"/>
    <x v="3"/>
    <x v="3"/>
    <x v="0"/>
    <n v="52"/>
    <n v="0"/>
    <n v="0"/>
    <n v="0"/>
    <n v="0"/>
    <n v="0"/>
    <n v="0"/>
  </r>
  <r>
    <x v="2"/>
    <x v="2"/>
    <x v="13"/>
    <x v="7"/>
    <x v="1"/>
    <x v="1"/>
    <x v="3"/>
    <x v="2"/>
    <x v="0"/>
    <n v="6"/>
    <n v="0"/>
    <n v="0"/>
    <n v="0"/>
    <n v="0"/>
    <n v="0"/>
    <n v="0"/>
  </r>
  <r>
    <x v="2"/>
    <x v="2"/>
    <x v="13"/>
    <x v="7"/>
    <x v="1"/>
    <x v="1"/>
    <x v="3"/>
    <x v="1"/>
    <x v="0"/>
    <n v="3"/>
    <n v="0"/>
    <n v="0"/>
    <n v="0"/>
    <n v="0"/>
    <n v="0"/>
    <n v="0"/>
  </r>
  <r>
    <x v="2"/>
    <x v="2"/>
    <x v="13"/>
    <x v="7"/>
    <x v="1"/>
    <x v="1"/>
    <x v="3"/>
    <x v="3"/>
    <x v="0"/>
    <n v="30"/>
    <n v="0"/>
    <n v="0"/>
    <n v="0"/>
    <n v="0"/>
    <n v="0"/>
    <n v="0"/>
  </r>
  <r>
    <x v="5"/>
    <x v="5"/>
    <x v="1"/>
    <x v="8"/>
    <x v="0"/>
    <x v="1"/>
    <x v="3"/>
    <x v="2"/>
    <x v="0"/>
    <n v="0"/>
    <n v="0"/>
    <n v="0"/>
    <n v="0"/>
    <n v="0"/>
    <n v="0"/>
    <n v="0"/>
  </r>
  <r>
    <x v="5"/>
    <x v="5"/>
    <x v="1"/>
    <x v="8"/>
    <x v="0"/>
    <x v="1"/>
    <x v="3"/>
    <x v="1"/>
    <x v="0"/>
    <n v="0"/>
    <n v="0"/>
    <n v="0"/>
    <n v="0"/>
    <n v="0"/>
    <n v="0"/>
    <n v="0"/>
  </r>
  <r>
    <x v="5"/>
    <x v="5"/>
    <x v="1"/>
    <x v="8"/>
    <x v="0"/>
    <x v="1"/>
    <x v="3"/>
    <x v="3"/>
    <x v="0"/>
    <n v="0"/>
    <n v="0"/>
    <n v="0"/>
    <n v="0"/>
    <n v="0"/>
    <n v="0"/>
    <n v="0"/>
  </r>
  <r>
    <x v="5"/>
    <x v="5"/>
    <x v="7"/>
    <x v="8"/>
    <x v="0"/>
    <x v="1"/>
    <x v="3"/>
    <x v="2"/>
    <x v="0"/>
    <n v="0"/>
    <n v="0"/>
    <n v="0"/>
    <n v="0"/>
    <n v="0"/>
    <n v="0"/>
    <n v="0"/>
  </r>
  <r>
    <x v="5"/>
    <x v="5"/>
    <x v="7"/>
    <x v="8"/>
    <x v="0"/>
    <x v="1"/>
    <x v="3"/>
    <x v="1"/>
    <x v="0"/>
    <n v="0"/>
    <n v="0"/>
    <n v="0"/>
    <n v="0"/>
    <n v="0"/>
    <n v="0"/>
    <n v="0"/>
  </r>
  <r>
    <x v="5"/>
    <x v="5"/>
    <x v="7"/>
    <x v="8"/>
    <x v="0"/>
    <x v="1"/>
    <x v="3"/>
    <x v="3"/>
    <x v="0"/>
    <n v="0"/>
    <n v="0"/>
    <n v="0"/>
    <n v="0"/>
    <n v="0"/>
    <n v="0"/>
    <n v="0"/>
  </r>
  <r>
    <x v="5"/>
    <x v="5"/>
    <x v="2"/>
    <x v="8"/>
    <x v="0"/>
    <x v="1"/>
    <x v="3"/>
    <x v="2"/>
    <x v="0"/>
    <n v="0"/>
    <n v="0"/>
    <n v="0"/>
    <n v="0"/>
    <n v="0"/>
    <n v="0"/>
    <n v="0"/>
  </r>
  <r>
    <x v="5"/>
    <x v="5"/>
    <x v="2"/>
    <x v="8"/>
    <x v="0"/>
    <x v="1"/>
    <x v="3"/>
    <x v="3"/>
    <x v="0"/>
    <n v="0"/>
    <n v="0"/>
    <n v="0"/>
    <n v="0"/>
    <n v="0"/>
    <n v="0"/>
    <n v="0"/>
  </r>
  <r>
    <x v="5"/>
    <x v="5"/>
    <x v="3"/>
    <x v="8"/>
    <x v="0"/>
    <x v="1"/>
    <x v="3"/>
    <x v="2"/>
    <x v="0"/>
    <n v="0"/>
    <n v="0"/>
    <n v="0"/>
    <n v="0"/>
    <n v="0"/>
    <n v="0"/>
    <n v="0"/>
  </r>
  <r>
    <x v="5"/>
    <x v="5"/>
    <x v="3"/>
    <x v="8"/>
    <x v="0"/>
    <x v="1"/>
    <x v="3"/>
    <x v="1"/>
    <x v="0"/>
    <n v="0"/>
    <n v="0"/>
    <n v="0"/>
    <n v="0"/>
    <n v="0"/>
    <n v="0"/>
    <n v="0"/>
  </r>
  <r>
    <x v="5"/>
    <x v="5"/>
    <x v="3"/>
    <x v="8"/>
    <x v="0"/>
    <x v="1"/>
    <x v="3"/>
    <x v="3"/>
    <x v="0"/>
    <n v="0"/>
    <n v="0"/>
    <n v="0"/>
    <n v="0"/>
    <n v="0"/>
    <n v="0"/>
    <n v="0"/>
  </r>
  <r>
    <x v="5"/>
    <x v="5"/>
    <x v="4"/>
    <x v="8"/>
    <x v="0"/>
    <x v="1"/>
    <x v="3"/>
    <x v="2"/>
    <x v="0"/>
    <n v="0"/>
    <n v="0"/>
    <n v="0"/>
    <n v="0"/>
    <n v="0"/>
    <n v="0"/>
    <n v="0"/>
  </r>
  <r>
    <x v="5"/>
    <x v="5"/>
    <x v="4"/>
    <x v="8"/>
    <x v="0"/>
    <x v="1"/>
    <x v="3"/>
    <x v="1"/>
    <x v="0"/>
    <n v="0"/>
    <n v="0"/>
    <n v="0"/>
    <n v="0"/>
    <n v="0"/>
    <n v="0"/>
    <n v="0"/>
  </r>
  <r>
    <x v="5"/>
    <x v="5"/>
    <x v="4"/>
    <x v="8"/>
    <x v="0"/>
    <x v="1"/>
    <x v="3"/>
    <x v="3"/>
    <x v="0"/>
    <n v="0"/>
    <n v="0"/>
    <n v="0"/>
    <n v="0"/>
    <n v="0"/>
    <n v="0"/>
    <n v="0"/>
  </r>
  <r>
    <x v="5"/>
    <x v="5"/>
    <x v="9"/>
    <x v="8"/>
    <x v="0"/>
    <x v="1"/>
    <x v="3"/>
    <x v="2"/>
    <x v="0"/>
    <n v="0"/>
    <n v="0"/>
    <n v="0"/>
    <n v="0"/>
    <n v="0"/>
    <n v="0"/>
    <n v="0"/>
  </r>
  <r>
    <x v="5"/>
    <x v="5"/>
    <x v="9"/>
    <x v="8"/>
    <x v="0"/>
    <x v="1"/>
    <x v="3"/>
    <x v="1"/>
    <x v="0"/>
    <n v="0"/>
    <n v="0"/>
    <n v="0"/>
    <n v="0"/>
    <n v="0"/>
    <n v="0"/>
    <n v="0"/>
  </r>
  <r>
    <x v="5"/>
    <x v="5"/>
    <x v="9"/>
    <x v="8"/>
    <x v="0"/>
    <x v="1"/>
    <x v="3"/>
    <x v="3"/>
    <x v="0"/>
    <n v="0"/>
    <n v="0"/>
    <n v="0"/>
    <n v="0"/>
    <n v="0"/>
    <n v="0"/>
    <n v="0"/>
  </r>
  <r>
    <x v="5"/>
    <x v="5"/>
    <x v="5"/>
    <x v="8"/>
    <x v="0"/>
    <x v="1"/>
    <x v="3"/>
    <x v="2"/>
    <x v="0"/>
    <n v="0"/>
    <n v="0"/>
    <n v="0"/>
    <n v="0"/>
    <n v="0"/>
    <n v="0"/>
    <n v="0"/>
  </r>
  <r>
    <x v="5"/>
    <x v="5"/>
    <x v="5"/>
    <x v="8"/>
    <x v="0"/>
    <x v="1"/>
    <x v="3"/>
    <x v="1"/>
    <x v="0"/>
    <n v="0"/>
    <n v="0"/>
    <n v="0"/>
    <n v="0"/>
    <n v="0"/>
    <n v="0"/>
    <n v="0"/>
  </r>
  <r>
    <x v="5"/>
    <x v="5"/>
    <x v="5"/>
    <x v="8"/>
    <x v="0"/>
    <x v="1"/>
    <x v="3"/>
    <x v="3"/>
    <x v="0"/>
    <n v="0"/>
    <n v="0"/>
    <n v="0"/>
    <n v="0"/>
    <n v="0"/>
    <n v="0"/>
    <n v="0"/>
  </r>
  <r>
    <x v="5"/>
    <x v="5"/>
    <x v="14"/>
    <x v="8"/>
    <x v="0"/>
    <x v="1"/>
    <x v="3"/>
    <x v="2"/>
    <x v="0"/>
    <n v="1508"/>
    <n v="10"/>
    <n v="1100.3237288135499"/>
    <n v="2"/>
    <n v="0.72965764510182352"/>
    <n v="0.2"/>
    <n v="0.1"/>
  </r>
  <r>
    <x v="5"/>
    <x v="5"/>
    <x v="14"/>
    <x v="8"/>
    <x v="0"/>
    <x v="1"/>
    <x v="3"/>
    <x v="1"/>
    <x v="0"/>
    <n v="10"/>
    <n v="0"/>
    <n v="0"/>
    <n v="0"/>
    <n v="0"/>
    <n v="0"/>
    <n v="0"/>
  </r>
  <r>
    <x v="5"/>
    <x v="5"/>
    <x v="15"/>
    <x v="8"/>
    <x v="0"/>
    <x v="1"/>
    <x v="3"/>
    <x v="2"/>
    <x v="0"/>
    <n v="6255"/>
    <n v="31"/>
    <n v="9229.9328644067791"/>
    <n v="5"/>
    <n v="1.4756087712880541"/>
    <n v="0.16129032258064516"/>
    <n v="3.2258064516129031E-2"/>
  </r>
  <r>
    <x v="5"/>
    <x v="5"/>
    <x v="15"/>
    <x v="8"/>
    <x v="0"/>
    <x v="1"/>
    <x v="3"/>
    <x v="1"/>
    <x v="0"/>
    <n v="34"/>
    <n v="1"/>
    <n v="32.563703389830501"/>
    <n v="0"/>
    <n v="0.95775598205383827"/>
    <n v="0"/>
    <n v="0"/>
  </r>
  <r>
    <x v="5"/>
    <x v="5"/>
    <x v="15"/>
    <x v="8"/>
    <x v="0"/>
    <x v="1"/>
    <x v="3"/>
    <x v="3"/>
    <x v="0"/>
    <n v="8"/>
    <n v="0"/>
    <n v="0"/>
    <n v="0"/>
    <n v="0"/>
    <n v="0"/>
    <n v="0"/>
  </r>
  <r>
    <x v="5"/>
    <x v="5"/>
    <x v="8"/>
    <x v="8"/>
    <x v="0"/>
    <x v="1"/>
    <x v="3"/>
    <x v="2"/>
    <x v="0"/>
    <n v="9770"/>
    <n v="61"/>
    <n v="21426.688881355902"/>
    <n v="7"/>
    <n v="2.1931104279791098"/>
    <n v="0.11475409836065574"/>
    <n v="1.6393442622950821E-2"/>
  </r>
  <r>
    <x v="5"/>
    <x v="5"/>
    <x v="8"/>
    <x v="8"/>
    <x v="0"/>
    <x v="1"/>
    <x v="3"/>
    <x v="1"/>
    <x v="0"/>
    <n v="44"/>
    <n v="0"/>
    <n v="0"/>
    <n v="0"/>
    <n v="0"/>
    <n v="0"/>
    <n v="0"/>
  </r>
  <r>
    <x v="5"/>
    <x v="5"/>
    <x v="8"/>
    <x v="8"/>
    <x v="0"/>
    <x v="1"/>
    <x v="3"/>
    <x v="3"/>
    <x v="0"/>
    <n v="71"/>
    <n v="1"/>
    <n v="131.369593220338"/>
    <n v="0"/>
    <n v="1.8502759608498311"/>
    <n v="0"/>
    <n v="0"/>
  </r>
  <r>
    <x v="5"/>
    <x v="5"/>
    <x v="16"/>
    <x v="8"/>
    <x v="0"/>
    <x v="1"/>
    <x v="3"/>
    <x v="2"/>
    <x v="0"/>
    <n v="4678"/>
    <n v="27"/>
    <n v="8928.0654406779595"/>
    <n v="3"/>
    <n v="1.9085218983920391"/>
    <n v="0.1111111111111111"/>
    <n v="3.7037037037037035E-2"/>
  </r>
  <r>
    <x v="5"/>
    <x v="5"/>
    <x v="16"/>
    <x v="8"/>
    <x v="0"/>
    <x v="1"/>
    <x v="3"/>
    <x v="1"/>
    <x v="0"/>
    <n v="21"/>
    <n v="0"/>
    <n v="0"/>
    <n v="0"/>
    <n v="0"/>
    <n v="0"/>
    <n v="0"/>
  </r>
  <r>
    <x v="5"/>
    <x v="5"/>
    <x v="16"/>
    <x v="8"/>
    <x v="0"/>
    <x v="1"/>
    <x v="3"/>
    <x v="3"/>
    <x v="0"/>
    <n v="18"/>
    <n v="0"/>
    <n v="0"/>
    <n v="0"/>
    <n v="0"/>
    <n v="0"/>
    <n v="0"/>
  </r>
  <r>
    <x v="5"/>
    <x v="5"/>
    <x v="11"/>
    <x v="8"/>
    <x v="0"/>
    <x v="1"/>
    <x v="3"/>
    <x v="2"/>
    <x v="0"/>
    <n v="1403"/>
    <n v="5"/>
    <n v="288.90127118644"/>
    <n v="0"/>
    <n v="0.20591680056054171"/>
    <n v="0"/>
    <n v="0"/>
  </r>
  <r>
    <x v="5"/>
    <x v="5"/>
    <x v="11"/>
    <x v="8"/>
    <x v="0"/>
    <x v="1"/>
    <x v="3"/>
    <x v="1"/>
    <x v="0"/>
    <n v="26"/>
    <n v="0"/>
    <n v="0"/>
    <n v="0"/>
    <n v="0"/>
    <n v="0"/>
    <n v="0"/>
  </r>
  <r>
    <x v="5"/>
    <x v="5"/>
    <x v="11"/>
    <x v="8"/>
    <x v="0"/>
    <x v="1"/>
    <x v="3"/>
    <x v="3"/>
    <x v="0"/>
    <n v="5"/>
    <n v="0"/>
    <n v="0"/>
    <n v="0"/>
    <n v="0"/>
    <n v="0"/>
    <n v="0"/>
  </r>
  <r>
    <x v="5"/>
    <x v="5"/>
    <x v="0"/>
    <x v="8"/>
    <x v="0"/>
    <x v="1"/>
    <x v="3"/>
    <x v="2"/>
    <x v="0"/>
    <n v="5128"/>
    <n v="31"/>
    <n v="1518.20382203389"/>
    <n v="2"/>
    <n v="0.29606158776011893"/>
    <n v="6.4516129032258063E-2"/>
    <n v="3.2258064516129031E-2"/>
  </r>
  <r>
    <x v="5"/>
    <x v="5"/>
    <x v="0"/>
    <x v="8"/>
    <x v="0"/>
    <x v="1"/>
    <x v="3"/>
    <x v="1"/>
    <x v="0"/>
    <n v="26"/>
    <n v="0"/>
    <n v="0"/>
    <n v="0"/>
    <n v="0"/>
    <n v="0"/>
    <n v="0"/>
  </r>
  <r>
    <x v="5"/>
    <x v="5"/>
    <x v="0"/>
    <x v="8"/>
    <x v="0"/>
    <x v="1"/>
    <x v="3"/>
    <x v="3"/>
    <x v="0"/>
    <n v="8"/>
    <n v="0"/>
    <n v="0"/>
    <n v="0"/>
    <n v="0"/>
    <n v="0"/>
    <n v="0"/>
  </r>
  <r>
    <x v="5"/>
    <x v="5"/>
    <x v="12"/>
    <x v="8"/>
    <x v="0"/>
    <x v="1"/>
    <x v="3"/>
    <x v="2"/>
    <x v="0"/>
    <n v="5254"/>
    <n v="34"/>
    <n v="1554.0403983050801"/>
    <n v="4"/>
    <n v="0.29578233694424821"/>
    <n v="0.11764705882352941"/>
    <n v="2.9411764705882353E-2"/>
  </r>
  <r>
    <x v="5"/>
    <x v="5"/>
    <x v="12"/>
    <x v="8"/>
    <x v="0"/>
    <x v="1"/>
    <x v="3"/>
    <x v="1"/>
    <x v="0"/>
    <n v="37"/>
    <n v="0"/>
    <n v="0"/>
    <n v="0"/>
    <n v="0"/>
    <n v="0"/>
    <n v="0"/>
  </r>
  <r>
    <x v="5"/>
    <x v="5"/>
    <x v="12"/>
    <x v="8"/>
    <x v="0"/>
    <x v="1"/>
    <x v="3"/>
    <x v="3"/>
    <x v="0"/>
    <n v="5"/>
    <n v="0"/>
    <n v="0"/>
    <n v="0"/>
    <n v="0"/>
    <n v="0"/>
    <n v="0"/>
  </r>
  <r>
    <x v="5"/>
    <x v="5"/>
    <x v="13"/>
    <x v="8"/>
    <x v="0"/>
    <x v="1"/>
    <x v="3"/>
    <x v="2"/>
    <x v="0"/>
    <n v="1517"/>
    <n v="7"/>
    <n v="371.666593220339"/>
    <n v="0"/>
    <n v="0.24500105024412591"/>
    <n v="0"/>
    <n v="0"/>
  </r>
  <r>
    <x v="5"/>
    <x v="5"/>
    <x v="13"/>
    <x v="8"/>
    <x v="0"/>
    <x v="1"/>
    <x v="3"/>
    <x v="1"/>
    <x v="0"/>
    <n v="12"/>
    <n v="0"/>
    <n v="0"/>
    <n v="0"/>
    <n v="0"/>
    <n v="0"/>
    <n v="0"/>
  </r>
  <r>
    <x v="5"/>
    <x v="5"/>
    <x v="13"/>
    <x v="8"/>
    <x v="0"/>
    <x v="1"/>
    <x v="3"/>
    <x v="3"/>
    <x v="0"/>
    <n v="9"/>
    <n v="0"/>
    <n v="0"/>
    <n v="0"/>
    <n v="0"/>
    <n v="0"/>
    <n v="0"/>
  </r>
  <r>
    <x v="5"/>
    <x v="5"/>
    <x v="14"/>
    <x v="8"/>
    <x v="1"/>
    <x v="1"/>
    <x v="3"/>
    <x v="2"/>
    <x v="0"/>
    <n v="5"/>
    <n v="0"/>
    <n v="0"/>
    <n v="0"/>
    <n v="0"/>
    <n v="0"/>
    <n v="0"/>
  </r>
  <r>
    <x v="5"/>
    <x v="5"/>
    <x v="15"/>
    <x v="8"/>
    <x v="1"/>
    <x v="1"/>
    <x v="3"/>
    <x v="2"/>
    <x v="0"/>
    <n v="41"/>
    <n v="0"/>
    <n v="0"/>
    <n v="0"/>
    <n v="0"/>
    <n v="0"/>
    <n v="0"/>
  </r>
  <r>
    <x v="5"/>
    <x v="5"/>
    <x v="8"/>
    <x v="8"/>
    <x v="1"/>
    <x v="1"/>
    <x v="3"/>
    <x v="2"/>
    <x v="0"/>
    <n v="65"/>
    <n v="0"/>
    <n v="0"/>
    <n v="0"/>
    <n v="0"/>
    <n v="0"/>
    <n v="0"/>
  </r>
  <r>
    <x v="5"/>
    <x v="5"/>
    <x v="8"/>
    <x v="8"/>
    <x v="1"/>
    <x v="1"/>
    <x v="3"/>
    <x v="1"/>
    <x v="0"/>
    <n v="2"/>
    <n v="0"/>
    <n v="0"/>
    <n v="0"/>
    <n v="0"/>
    <n v="0"/>
    <n v="0"/>
  </r>
  <r>
    <x v="5"/>
    <x v="5"/>
    <x v="8"/>
    <x v="8"/>
    <x v="1"/>
    <x v="1"/>
    <x v="3"/>
    <x v="3"/>
    <x v="0"/>
    <n v="1"/>
    <n v="0"/>
    <n v="0"/>
    <n v="0"/>
    <n v="0"/>
    <n v="0"/>
    <n v="0"/>
  </r>
  <r>
    <x v="5"/>
    <x v="5"/>
    <x v="16"/>
    <x v="8"/>
    <x v="1"/>
    <x v="1"/>
    <x v="3"/>
    <x v="2"/>
    <x v="0"/>
    <n v="34"/>
    <n v="0"/>
    <n v="0"/>
    <n v="0"/>
    <n v="0"/>
    <n v="0"/>
    <n v="0"/>
  </r>
  <r>
    <x v="5"/>
    <x v="5"/>
    <x v="11"/>
    <x v="8"/>
    <x v="1"/>
    <x v="1"/>
    <x v="3"/>
    <x v="2"/>
    <x v="0"/>
    <n v="4"/>
    <n v="0"/>
    <n v="0"/>
    <n v="0"/>
    <n v="0"/>
    <n v="0"/>
    <n v="0"/>
  </r>
  <r>
    <x v="5"/>
    <x v="5"/>
    <x v="0"/>
    <x v="8"/>
    <x v="1"/>
    <x v="1"/>
    <x v="3"/>
    <x v="2"/>
    <x v="0"/>
    <n v="6"/>
    <n v="0"/>
    <n v="0"/>
    <n v="0"/>
    <n v="0"/>
    <n v="0"/>
    <n v="0"/>
  </r>
  <r>
    <x v="5"/>
    <x v="5"/>
    <x v="12"/>
    <x v="8"/>
    <x v="1"/>
    <x v="1"/>
    <x v="3"/>
    <x v="2"/>
    <x v="0"/>
    <n v="15"/>
    <n v="0"/>
    <n v="0"/>
    <n v="0"/>
    <n v="0"/>
    <n v="0"/>
    <n v="0"/>
  </r>
  <r>
    <x v="5"/>
    <x v="5"/>
    <x v="13"/>
    <x v="8"/>
    <x v="1"/>
    <x v="1"/>
    <x v="3"/>
    <x v="2"/>
    <x v="0"/>
    <n v="10"/>
    <n v="0"/>
    <n v="0"/>
    <n v="0"/>
    <n v="0"/>
    <n v="0"/>
    <n v="0"/>
  </r>
  <r>
    <x v="2"/>
    <x v="2"/>
    <x v="1"/>
    <x v="8"/>
    <x v="0"/>
    <x v="1"/>
    <x v="3"/>
    <x v="2"/>
    <x v="0"/>
    <n v="1045"/>
    <n v="11"/>
    <n v="2722.71841525423"/>
    <n v="2"/>
    <n v="2.6054721677073971"/>
    <n v="0.18181818181818182"/>
    <n v="9.0909090909090912E-2"/>
  </r>
  <r>
    <x v="2"/>
    <x v="2"/>
    <x v="1"/>
    <x v="8"/>
    <x v="0"/>
    <x v="1"/>
    <x v="3"/>
    <x v="1"/>
    <x v="0"/>
    <n v="6536"/>
    <n v="22"/>
    <n v="3692.0471440677902"/>
    <n v="1"/>
    <n v="0.56487869401281976"/>
    <n v="4.5454545454545456E-2"/>
    <n v="4.5454545454545456E-2"/>
  </r>
  <r>
    <x v="2"/>
    <x v="2"/>
    <x v="1"/>
    <x v="8"/>
    <x v="0"/>
    <x v="1"/>
    <x v="3"/>
    <x v="3"/>
    <x v="0"/>
    <n v="19343"/>
    <n v="73"/>
    <n v="11564.636211864399"/>
    <n v="6"/>
    <n v="0.59787190259341361"/>
    <n v="8.2191780821917804E-2"/>
    <n v="1.3698630136986301E-2"/>
  </r>
  <r>
    <x v="2"/>
    <x v="2"/>
    <x v="7"/>
    <x v="8"/>
    <x v="0"/>
    <x v="1"/>
    <x v="3"/>
    <x v="2"/>
    <x v="0"/>
    <n v="614"/>
    <n v="2"/>
    <n v="572.99372033898305"/>
    <n v="0"/>
    <n v="0.93321452823938611"/>
    <n v="0"/>
    <n v="0"/>
  </r>
  <r>
    <x v="2"/>
    <x v="2"/>
    <x v="7"/>
    <x v="8"/>
    <x v="0"/>
    <x v="1"/>
    <x v="3"/>
    <x v="1"/>
    <x v="0"/>
    <n v="5280"/>
    <n v="17"/>
    <n v="2782.2047033898298"/>
    <n v="0"/>
    <n v="0.5269327089753465"/>
    <n v="0"/>
    <n v="0"/>
  </r>
  <r>
    <x v="2"/>
    <x v="2"/>
    <x v="7"/>
    <x v="8"/>
    <x v="0"/>
    <x v="1"/>
    <x v="3"/>
    <x v="3"/>
    <x v="0"/>
    <n v="13201"/>
    <n v="34"/>
    <n v="4784.6982966101696"/>
    <n v="0"/>
    <n v="0.36244968537309064"/>
    <n v="0"/>
    <n v="0"/>
  </r>
  <r>
    <x v="2"/>
    <x v="2"/>
    <x v="2"/>
    <x v="8"/>
    <x v="0"/>
    <x v="1"/>
    <x v="3"/>
    <x v="2"/>
    <x v="0"/>
    <n v="440"/>
    <n v="1"/>
    <n v="284.16899999999998"/>
    <n v="0"/>
    <n v="0.64583863636363636"/>
    <n v="0"/>
    <n v="0"/>
  </r>
  <r>
    <x v="2"/>
    <x v="2"/>
    <x v="2"/>
    <x v="8"/>
    <x v="0"/>
    <x v="1"/>
    <x v="3"/>
    <x v="1"/>
    <x v="0"/>
    <n v="4364"/>
    <n v="10"/>
    <n v="1356.9877372881299"/>
    <n v="0"/>
    <n v="0.31095044392486937"/>
    <n v="0"/>
    <n v="0"/>
  </r>
  <r>
    <x v="2"/>
    <x v="2"/>
    <x v="2"/>
    <x v="8"/>
    <x v="0"/>
    <x v="1"/>
    <x v="3"/>
    <x v="3"/>
    <x v="0"/>
    <n v="10408"/>
    <n v="29"/>
    <n v="4345.5642966101605"/>
    <n v="0"/>
    <n v="0.41752155040451194"/>
    <n v="0"/>
    <n v="0"/>
  </r>
  <r>
    <x v="2"/>
    <x v="2"/>
    <x v="3"/>
    <x v="8"/>
    <x v="0"/>
    <x v="1"/>
    <x v="3"/>
    <x v="2"/>
    <x v="0"/>
    <n v="1177"/>
    <n v="3"/>
    <n v="621.62519491525404"/>
    <n v="1"/>
    <n v="0.52814375099002042"/>
    <n v="0.33333333333333331"/>
    <n v="0.33333333333333331"/>
  </r>
  <r>
    <x v="2"/>
    <x v="2"/>
    <x v="3"/>
    <x v="8"/>
    <x v="0"/>
    <x v="1"/>
    <x v="3"/>
    <x v="1"/>
    <x v="0"/>
    <n v="57"/>
    <n v="0"/>
    <n v="0"/>
    <n v="0"/>
    <n v="0"/>
    <n v="0"/>
    <n v="0"/>
  </r>
  <r>
    <x v="2"/>
    <x v="2"/>
    <x v="3"/>
    <x v="8"/>
    <x v="0"/>
    <x v="1"/>
    <x v="3"/>
    <x v="3"/>
    <x v="0"/>
    <n v="114"/>
    <n v="0"/>
    <n v="0"/>
    <n v="0"/>
    <n v="0"/>
    <n v="0"/>
    <n v="0"/>
  </r>
  <r>
    <x v="2"/>
    <x v="2"/>
    <x v="4"/>
    <x v="8"/>
    <x v="0"/>
    <x v="1"/>
    <x v="3"/>
    <x v="2"/>
    <x v="0"/>
    <n v="991"/>
    <n v="2"/>
    <n v="567.06610169491501"/>
    <n v="0"/>
    <n v="0.57221604610990418"/>
    <n v="0"/>
    <n v="0"/>
  </r>
  <r>
    <x v="2"/>
    <x v="2"/>
    <x v="4"/>
    <x v="8"/>
    <x v="0"/>
    <x v="1"/>
    <x v="3"/>
    <x v="3"/>
    <x v="0"/>
    <n v="0"/>
    <n v="0"/>
    <n v="0"/>
    <n v="0"/>
    <n v="0"/>
    <n v="0"/>
    <n v="0"/>
  </r>
  <r>
    <x v="2"/>
    <x v="2"/>
    <x v="9"/>
    <x v="8"/>
    <x v="0"/>
    <x v="1"/>
    <x v="3"/>
    <x v="2"/>
    <x v="0"/>
    <n v="1470"/>
    <n v="4"/>
    <n v="992.30140677966097"/>
    <n v="1"/>
    <n v="0.67503497059840878"/>
    <n v="0.25"/>
    <n v="0.25"/>
  </r>
  <r>
    <x v="2"/>
    <x v="2"/>
    <x v="9"/>
    <x v="8"/>
    <x v="0"/>
    <x v="1"/>
    <x v="3"/>
    <x v="1"/>
    <x v="0"/>
    <n v="0"/>
    <n v="0"/>
    <n v="0"/>
    <n v="0"/>
    <n v="0"/>
    <n v="0"/>
    <n v="0"/>
  </r>
  <r>
    <x v="2"/>
    <x v="2"/>
    <x v="5"/>
    <x v="8"/>
    <x v="0"/>
    <x v="1"/>
    <x v="3"/>
    <x v="2"/>
    <x v="0"/>
    <n v="1155"/>
    <n v="3"/>
    <n v="871.13219491525399"/>
    <n v="0"/>
    <n v="0.75422700858463554"/>
    <n v="0"/>
    <n v="0"/>
  </r>
  <r>
    <x v="2"/>
    <x v="2"/>
    <x v="5"/>
    <x v="8"/>
    <x v="0"/>
    <x v="1"/>
    <x v="3"/>
    <x v="3"/>
    <x v="0"/>
    <n v="0"/>
    <n v="0"/>
    <n v="0"/>
    <n v="0"/>
    <n v="0"/>
    <n v="0"/>
    <n v="0"/>
  </r>
  <r>
    <x v="2"/>
    <x v="2"/>
    <x v="6"/>
    <x v="8"/>
    <x v="0"/>
    <x v="1"/>
    <x v="3"/>
    <x v="2"/>
    <x v="0"/>
    <n v="2761"/>
    <n v="16"/>
    <n v="7666.8956186440601"/>
    <n v="1"/>
    <n v="2.7768546246447157"/>
    <n v="6.25E-2"/>
    <n v="6.25E-2"/>
  </r>
  <r>
    <x v="2"/>
    <x v="2"/>
    <x v="6"/>
    <x v="8"/>
    <x v="0"/>
    <x v="1"/>
    <x v="3"/>
    <x v="3"/>
    <x v="0"/>
    <n v="2"/>
    <n v="0"/>
    <n v="0"/>
    <n v="0"/>
    <n v="0"/>
    <n v="0"/>
    <n v="0"/>
  </r>
  <r>
    <x v="2"/>
    <x v="2"/>
    <x v="14"/>
    <x v="8"/>
    <x v="0"/>
    <x v="1"/>
    <x v="3"/>
    <x v="2"/>
    <x v="0"/>
    <n v="2749"/>
    <n v="18"/>
    <n v="8500.00728813559"/>
    <n v="5"/>
    <n v="3.0920361179103639"/>
    <n v="0.27777777777777779"/>
    <n v="5.5555555555555559E-2"/>
  </r>
  <r>
    <x v="2"/>
    <x v="2"/>
    <x v="14"/>
    <x v="8"/>
    <x v="0"/>
    <x v="1"/>
    <x v="3"/>
    <x v="3"/>
    <x v="0"/>
    <n v="3"/>
    <n v="0"/>
    <n v="0"/>
    <n v="0"/>
    <n v="0"/>
    <n v="0"/>
    <n v="0"/>
  </r>
  <r>
    <x v="2"/>
    <x v="2"/>
    <x v="15"/>
    <x v="8"/>
    <x v="0"/>
    <x v="1"/>
    <x v="3"/>
    <x v="2"/>
    <x v="0"/>
    <n v="3308"/>
    <n v="14"/>
    <n v="5863.6158050847398"/>
    <n v="3"/>
    <n v="1.7725561684053022"/>
    <n v="0.21428571428571427"/>
    <n v="7.1428571428571425E-2"/>
  </r>
  <r>
    <x v="2"/>
    <x v="2"/>
    <x v="15"/>
    <x v="8"/>
    <x v="0"/>
    <x v="1"/>
    <x v="3"/>
    <x v="3"/>
    <x v="0"/>
    <n v="0"/>
    <n v="0"/>
    <n v="0"/>
    <n v="0"/>
    <n v="0"/>
    <n v="0"/>
    <n v="0"/>
  </r>
  <r>
    <x v="2"/>
    <x v="2"/>
    <x v="8"/>
    <x v="8"/>
    <x v="0"/>
    <x v="1"/>
    <x v="3"/>
    <x v="2"/>
    <x v="0"/>
    <n v="3611"/>
    <n v="11"/>
    <n v="5280.3103728813503"/>
    <n v="2"/>
    <n v="1.4622847889452646"/>
    <n v="0.18181818181818182"/>
    <n v="9.0909090909090912E-2"/>
  </r>
  <r>
    <x v="2"/>
    <x v="2"/>
    <x v="8"/>
    <x v="8"/>
    <x v="0"/>
    <x v="1"/>
    <x v="3"/>
    <x v="3"/>
    <x v="0"/>
    <n v="1"/>
    <n v="0"/>
    <n v="0"/>
    <n v="0"/>
    <n v="0"/>
    <n v="0"/>
    <n v="0"/>
  </r>
  <r>
    <x v="2"/>
    <x v="2"/>
    <x v="16"/>
    <x v="8"/>
    <x v="0"/>
    <x v="1"/>
    <x v="3"/>
    <x v="2"/>
    <x v="0"/>
    <n v="1810"/>
    <n v="9"/>
    <n v="3818.0595254237201"/>
    <n v="0"/>
    <n v="2.1094251521678014"/>
    <n v="0"/>
    <n v="0"/>
  </r>
  <r>
    <x v="2"/>
    <x v="2"/>
    <x v="1"/>
    <x v="8"/>
    <x v="1"/>
    <x v="1"/>
    <x v="3"/>
    <x v="2"/>
    <x v="0"/>
    <n v="9"/>
    <n v="1"/>
    <n v="188.57321186440601"/>
    <n v="0"/>
    <n v="20.952579096045113"/>
    <n v="0"/>
    <n v="0"/>
  </r>
  <r>
    <x v="2"/>
    <x v="2"/>
    <x v="1"/>
    <x v="8"/>
    <x v="1"/>
    <x v="1"/>
    <x v="3"/>
    <x v="1"/>
    <x v="0"/>
    <n v="64"/>
    <n v="0"/>
    <n v="0"/>
    <n v="0"/>
    <n v="0"/>
    <n v="0"/>
    <n v="0"/>
  </r>
  <r>
    <x v="2"/>
    <x v="2"/>
    <x v="1"/>
    <x v="8"/>
    <x v="1"/>
    <x v="1"/>
    <x v="3"/>
    <x v="3"/>
    <x v="0"/>
    <n v="199"/>
    <n v="0"/>
    <n v="0"/>
    <n v="0"/>
    <n v="0"/>
    <n v="0"/>
    <n v="0"/>
  </r>
  <r>
    <x v="2"/>
    <x v="2"/>
    <x v="7"/>
    <x v="8"/>
    <x v="1"/>
    <x v="1"/>
    <x v="3"/>
    <x v="2"/>
    <x v="0"/>
    <n v="6"/>
    <n v="0"/>
    <n v="0"/>
    <n v="0"/>
    <n v="0"/>
    <n v="0"/>
    <n v="0"/>
  </r>
  <r>
    <x v="2"/>
    <x v="2"/>
    <x v="7"/>
    <x v="8"/>
    <x v="1"/>
    <x v="1"/>
    <x v="3"/>
    <x v="1"/>
    <x v="0"/>
    <n v="45"/>
    <n v="0"/>
    <n v="0"/>
    <n v="0"/>
    <n v="0"/>
    <n v="0"/>
    <n v="0"/>
  </r>
  <r>
    <x v="2"/>
    <x v="2"/>
    <x v="7"/>
    <x v="8"/>
    <x v="1"/>
    <x v="1"/>
    <x v="3"/>
    <x v="3"/>
    <x v="0"/>
    <n v="135"/>
    <n v="0"/>
    <n v="0"/>
    <n v="0"/>
    <n v="0"/>
    <n v="0"/>
    <n v="0"/>
  </r>
  <r>
    <x v="2"/>
    <x v="2"/>
    <x v="2"/>
    <x v="8"/>
    <x v="1"/>
    <x v="1"/>
    <x v="3"/>
    <x v="2"/>
    <x v="0"/>
    <n v="4"/>
    <n v="0"/>
    <n v="0"/>
    <n v="0"/>
    <n v="0"/>
    <n v="0"/>
    <n v="0"/>
  </r>
  <r>
    <x v="2"/>
    <x v="2"/>
    <x v="2"/>
    <x v="8"/>
    <x v="1"/>
    <x v="1"/>
    <x v="3"/>
    <x v="1"/>
    <x v="0"/>
    <n v="20"/>
    <n v="0"/>
    <n v="0"/>
    <n v="0"/>
    <n v="0"/>
    <n v="0"/>
    <n v="0"/>
  </r>
  <r>
    <x v="2"/>
    <x v="2"/>
    <x v="2"/>
    <x v="8"/>
    <x v="1"/>
    <x v="1"/>
    <x v="3"/>
    <x v="3"/>
    <x v="0"/>
    <n v="89"/>
    <n v="0"/>
    <n v="0"/>
    <n v="0"/>
    <n v="0"/>
    <n v="0"/>
    <n v="0"/>
  </r>
  <r>
    <x v="2"/>
    <x v="2"/>
    <x v="3"/>
    <x v="8"/>
    <x v="1"/>
    <x v="1"/>
    <x v="3"/>
    <x v="2"/>
    <x v="0"/>
    <n v="5"/>
    <n v="0"/>
    <n v="0"/>
    <n v="0"/>
    <n v="0"/>
    <n v="0"/>
    <n v="0"/>
  </r>
  <r>
    <x v="2"/>
    <x v="2"/>
    <x v="3"/>
    <x v="8"/>
    <x v="1"/>
    <x v="1"/>
    <x v="3"/>
    <x v="3"/>
    <x v="0"/>
    <n v="6"/>
    <n v="0"/>
    <n v="0"/>
    <n v="0"/>
    <n v="0"/>
    <n v="0"/>
    <n v="0"/>
  </r>
  <r>
    <x v="2"/>
    <x v="2"/>
    <x v="4"/>
    <x v="8"/>
    <x v="1"/>
    <x v="1"/>
    <x v="3"/>
    <x v="2"/>
    <x v="0"/>
    <n v="3"/>
    <n v="0"/>
    <n v="0"/>
    <n v="0"/>
    <n v="0"/>
    <n v="0"/>
    <n v="0"/>
  </r>
  <r>
    <x v="2"/>
    <x v="2"/>
    <x v="9"/>
    <x v="8"/>
    <x v="1"/>
    <x v="1"/>
    <x v="3"/>
    <x v="2"/>
    <x v="0"/>
    <n v="7"/>
    <n v="0"/>
    <n v="0"/>
    <n v="0"/>
    <n v="0"/>
    <n v="0"/>
    <n v="0"/>
  </r>
  <r>
    <x v="2"/>
    <x v="2"/>
    <x v="5"/>
    <x v="8"/>
    <x v="1"/>
    <x v="1"/>
    <x v="3"/>
    <x v="2"/>
    <x v="0"/>
    <n v="9"/>
    <n v="0"/>
    <n v="0"/>
    <n v="0"/>
    <n v="0"/>
    <n v="0"/>
    <n v="0"/>
  </r>
  <r>
    <x v="2"/>
    <x v="2"/>
    <x v="6"/>
    <x v="8"/>
    <x v="1"/>
    <x v="1"/>
    <x v="3"/>
    <x v="2"/>
    <x v="0"/>
    <n v="14"/>
    <n v="0"/>
    <n v="0"/>
    <n v="0"/>
    <n v="0"/>
    <n v="0"/>
    <n v="0"/>
  </r>
  <r>
    <x v="2"/>
    <x v="2"/>
    <x v="14"/>
    <x v="8"/>
    <x v="1"/>
    <x v="1"/>
    <x v="3"/>
    <x v="2"/>
    <x v="0"/>
    <n v="19"/>
    <n v="0"/>
    <n v="0"/>
    <n v="0"/>
    <n v="0"/>
    <n v="0"/>
    <n v="0"/>
  </r>
  <r>
    <x v="2"/>
    <x v="2"/>
    <x v="15"/>
    <x v="8"/>
    <x v="1"/>
    <x v="1"/>
    <x v="3"/>
    <x v="2"/>
    <x v="0"/>
    <n v="28"/>
    <n v="0"/>
    <n v="0"/>
    <n v="0"/>
    <n v="0"/>
    <n v="0"/>
    <n v="0"/>
  </r>
  <r>
    <x v="2"/>
    <x v="2"/>
    <x v="8"/>
    <x v="8"/>
    <x v="1"/>
    <x v="1"/>
    <x v="3"/>
    <x v="2"/>
    <x v="0"/>
    <n v="29"/>
    <n v="0"/>
    <n v="0"/>
    <n v="0"/>
    <n v="0"/>
    <n v="0"/>
    <n v="0"/>
  </r>
  <r>
    <x v="2"/>
    <x v="2"/>
    <x v="16"/>
    <x v="8"/>
    <x v="1"/>
    <x v="1"/>
    <x v="3"/>
    <x v="2"/>
    <x v="0"/>
    <n v="6"/>
    <n v="0"/>
    <n v="0"/>
    <n v="0"/>
    <n v="0"/>
    <n v="0"/>
    <n v="0"/>
  </r>
  <r>
    <x v="2"/>
    <x v="2"/>
    <x v="3"/>
    <x v="1"/>
    <x v="0"/>
    <x v="0"/>
    <x v="4"/>
    <x v="0"/>
    <x v="0"/>
    <n v="60950"/>
    <n v="33"/>
    <n v="1190.5765169491499"/>
    <n v="0"/>
    <n v="1.9533659014752253E-2"/>
    <n v="0"/>
    <n v="0"/>
  </r>
  <r>
    <x v="2"/>
    <x v="2"/>
    <x v="16"/>
    <x v="1"/>
    <x v="0"/>
    <x v="0"/>
    <x v="4"/>
    <x v="0"/>
    <x v="0"/>
    <n v="2922656"/>
    <n v="424"/>
    <n v="21473.912389830501"/>
    <n v="0"/>
    <n v="7.3473964742448309E-3"/>
    <n v="0"/>
    <n v="0"/>
  </r>
  <r>
    <x v="2"/>
    <x v="2"/>
    <x v="17"/>
    <x v="1"/>
    <x v="0"/>
    <x v="0"/>
    <x v="4"/>
    <x v="0"/>
    <x v="0"/>
    <n v="0"/>
    <n v="0"/>
    <n v="0"/>
    <n v="1"/>
    <n v="0"/>
    <n v="0"/>
    <n v="0"/>
  </r>
  <r>
    <x v="2"/>
    <x v="2"/>
    <x v="3"/>
    <x v="1"/>
    <x v="1"/>
    <x v="0"/>
    <x v="4"/>
    <x v="0"/>
    <x v="0"/>
    <n v="136599"/>
    <n v="392"/>
    <n v="9237.6508220338892"/>
    <n v="0"/>
    <n v="6.7626050132386692E-2"/>
    <n v="0"/>
    <n v="0"/>
  </r>
  <r>
    <x v="2"/>
    <x v="2"/>
    <x v="16"/>
    <x v="1"/>
    <x v="1"/>
    <x v="0"/>
    <x v="4"/>
    <x v="0"/>
    <x v="0"/>
    <n v="3101718"/>
    <n v="1553"/>
    <n v="41606.786618644001"/>
    <n v="0"/>
    <n v="1.3414110057279225E-2"/>
    <n v="0"/>
    <n v="0"/>
  </r>
  <r>
    <x v="2"/>
    <x v="2"/>
    <x v="16"/>
    <x v="6"/>
    <x v="0"/>
    <x v="0"/>
    <x v="4"/>
    <x v="0"/>
    <x v="0"/>
    <n v="0"/>
    <n v="0"/>
    <n v="0"/>
    <n v="0"/>
    <n v="0"/>
    <n v="0"/>
    <n v="0"/>
  </r>
  <r>
    <x v="1"/>
    <x v="1"/>
    <x v="6"/>
    <x v="0"/>
    <x v="0"/>
    <x v="1"/>
    <x v="5"/>
    <x v="2"/>
    <x v="0"/>
    <n v="10262"/>
    <n v="3829"/>
    <n v="97637.981516949105"/>
    <n v="0"/>
    <n v="9.5145177857093266"/>
    <n v="0"/>
    <n v="0"/>
  </r>
  <r>
    <x v="1"/>
    <x v="1"/>
    <x v="6"/>
    <x v="0"/>
    <x v="0"/>
    <x v="1"/>
    <x v="5"/>
    <x v="1"/>
    <x v="0"/>
    <n v="16771"/>
    <n v="751"/>
    <n v="26665.805084745702"/>
    <n v="0"/>
    <n v="1.5899949367804962"/>
    <n v="0"/>
    <n v="0"/>
  </r>
  <r>
    <x v="1"/>
    <x v="1"/>
    <x v="6"/>
    <x v="0"/>
    <x v="0"/>
    <x v="1"/>
    <x v="5"/>
    <x v="3"/>
    <x v="0"/>
    <n v="112285"/>
    <n v="7694"/>
    <n v="272447.406305084"/>
    <n v="0"/>
    <n v="2.4263918270925235"/>
    <n v="0"/>
    <n v="0"/>
  </r>
  <r>
    <x v="1"/>
    <x v="1"/>
    <x v="14"/>
    <x v="0"/>
    <x v="0"/>
    <x v="1"/>
    <x v="5"/>
    <x v="2"/>
    <x v="0"/>
    <n v="16175"/>
    <n v="6214"/>
    <n v="141690.01731355899"/>
    <n v="0"/>
    <n v="8.759815598983554"/>
    <n v="0"/>
    <n v="0"/>
  </r>
  <r>
    <x v="1"/>
    <x v="1"/>
    <x v="14"/>
    <x v="0"/>
    <x v="0"/>
    <x v="1"/>
    <x v="5"/>
    <x v="1"/>
    <x v="0"/>
    <n v="27684"/>
    <n v="1504"/>
    <n v="45634.4968220339"/>
    <n v="0"/>
    <n v="1.6484069073123067"/>
    <n v="0"/>
    <n v="0"/>
  </r>
  <r>
    <x v="1"/>
    <x v="1"/>
    <x v="14"/>
    <x v="0"/>
    <x v="0"/>
    <x v="1"/>
    <x v="5"/>
    <x v="3"/>
    <x v="0"/>
    <n v="222074"/>
    <n v="18278"/>
    <n v="520242.86074576201"/>
    <n v="0"/>
    <n v="2.3426554245240867"/>
    <n v="0"/>
    <n v="0"/>
  </r>
  <r>
    <x v="1"/>
    <x v="1"/>
    <x v="15"/>
    <x v="0"/>
    <x v="0"/>
    <x v="1"/>
    <x v="5"/>
    <x v="2"/>
    <x v="0"/>
    <n v="0"/>
    <n v="0"/>
    <n v="0"/>
    <n v="0"/>
    <n v="0"/>
    <n v="0"/>
    <n v="0"/>
  </r>
  <r>
    <x v="1"/>
    <x v="1"/>
    <x v="15"/>
    <x v="0"/>
    <x v="0"/>
    <x v="1"/>
    <x v="5"/>
    <x v="3"/>
    <x v="0"/>
    <n v="0"/>
    <n v="0"/>
    <n v="0"/>
    <n v="0"/>
    <n v="0"/>
    <n v="0"/>
    <n v="0"/>
  </r>
  <r>
    <x v="1"/>
    <x v="1"/>
    <x v="8"/>
    <x v="0"/>
    <x v="0"/>
    <x v="1"/>
    <x v="5"/>
    <x v="2"/>
    <x v="0"/>
    <n v="0"/>
    <n v="0"/>
    <n v="0"/>
    <n v="0"/>
    <n v="0"/>
    <n v="0"/>
    <n v="0"/>
  </r>
  <r>
    <x v="1"/>
    <x v="1"/>
    <x v="6"/>
    <x v="0"/>
    <x v="1"/>
    <x v="1"/>
    <x v="5"/>
    <x v="2"/>
    <x v="0"/>
    <n v="11881"/>
    <n v="4769"/>
    <n v="76242.074796610104"/>
    <n v="0"/>
    <n v="6.4171429001439364"/>
    <n v="0"/>
    <n v="0"/>
  </r>
  <r>
    <x v="1"/>
    <x v="1"/>
    <x v="6"/>
    <x v="0"/>
    <x v="1"/>
    <x v="1"/>
    <x v="5"/>
    <x v="1"/>
    <x v="0"/>
    <n v="15625"/>
    <n v="591"/>
    <n v="22576.726016949098"/>
    <n v="0"/>
    <n v="1.4449104650847422"/>
    <n v="0"/>
    <n v="0"/>
  </r>
  <r>
    <x v="1"/>
    <x v="1"/>
    <x v="6"/>
    <x v="0"/>
    <x v="1"/>
    <x v="1"/>
    <x v="5"/>
    <x v="3"/>
    <x v="0"/>
    <n v="113708"/>
    <n v="6077"/>
    <n v="226001.97793220301"/>
    <n v="0"/>
    <n v="1.9875644451771468"/>
    <n v="0"/>
    <n v="0"/>
  </r>
  <r>
    <x v="1"/>
    <x v="1"/>
    <x v="14"/>
    <x v="0"/>
    <x v="1"/>
    <x v="1"/>
    <x v="5"/>
    <x v="2"/>
    <x v="0"/>
    <n v="19008"/>
    <n v="8390"/>
    <n v="103965.755313559"/>
    <n v="0"/>
    <n v="5.4695788780281456"/>
    <n v="0"/>
    <n v="0"/>
  </r>
  <r>
    <x v="1"/>
    <x v="1"/>
    <x v="14"/>
    <x v="0"/>
    <x v="1"/>
    <x v="1"/>
    <x v="5"/>
    <x v="1"/>
    <x v="0"/>
    <n v="23724"/>
    <n v="977"/>
    <n v="29162.0265508474"/>
    <n v="0"/>
    <n v="1.2292204750820857"/>
    <n v="0"/>
    <n v="0"/>
  </r>
  <r>
    <x v="1"/>
    <x v="1"/>
    <x v="14"/>
    <x v="0"/>
    <x v="1"/>
    <x v="1"/>
    <x v="5"/>
    <x v="3"/>
    <x v="0"/>
    <n v="205797"/>
    <n v="13564"/>
    <n v="377527.71755084698"/>
    <n v="0"/>
    <n v="1.8344665741038353"/>
    <n v="0"/>
    <n v="0"/>
  </r>
  <r>
    <x v="1"/>
    <x v="1"/>
    <x v="15"/>
    <x v="0"/>
    <x v="1"/>
    <x v="1"/>
    <x v="5"/>
    <x v="2"/>
    <x v="0"/>
    <n v="0"/>
    <n v="0"/>
    <n v="0"/>
    <n v="0"/>
    <n v="0"/>
    <n v="0"/>
    <n v="0"/>
  </r>
  <r>
    <x v="1"/>
    <x v="1"/>
    <x v="15"/>
    <x v="0"/>
    <x v="1"/>
    <x v="1"/>
    <x v="5"/>
    <x v="3"/>
    <x v="0"/>
    <n v="0"/>
    <n v="0"/>
    <n v="0"/>
    <n v="0"/>
    <n v="0"/>
    <n v="0"/>
    <n v="0"/>
  </r>
  <r>
    <x v="1"/>
    <x v="1"/>
    <x v="8"/>
    <x v="0"/>
    <x v="1"/>
    <x v="1"/>
    <x v="5"/>
    <x v="2"/>
    <x v="0"/>
    <n v="0"/>
    <n v="0"/>
    <n v="0"/>
    <n v="0"/>
    <n v="0"/>
    <n v="0"/>
    <n v="0"/>
  </r>
  <r>
    <x v="1"/>
    <x v="1"/>
    <x v="8"/>
    <x v="0"/>
    <x v="1"/>
    <x v="1"/>
    <x v="5"/>
    <x v="3"/>
    <x v="0"/>
    <n v="0"/>
    <n v="0"/>
    <n v="0"/>
    <n v="0"/>
    <n v="0"/>
    <n v="0"/>
    <n v="0"/>
  </r>
  <r>
    <x v="3"/>
    <x v="3"/>
    <x v="1"/>
    <x v="0"/>
    <x v="0"/>
    <x v="0"/>
    <x v="5"/>
    <x v="0"/>
    <x v="0"/>
    <n v="25981034"/>
    <n v="81077"/>
    <n v="617588.596576271"/>
    <n v="7063"/>
    <n v="2.3770747406599405E-2"/>
    <n v="8.7114718107478076E-2"/>
    <n v="1.2333954142358498E-5"/>
  </r>
  <r>
    <x v="3"/>
    <x v="3"/>
    <x v="1"/>
    <x v="0"/>
    <x v="0"/>
    <x v="0"/>
    <x v="5"/>
    <x v="0"/>
    <x v="1"/>
    <n v="0"/>
    <n v="0"/>
    <n v="0"/>
    <n v="0"/>
    <n v="0"/>
    <n v="0"/>
    <n v="0"/>
  </r>
  <r>
    <x v="3"/>
    <x v="3"/>
    <x v="1"/>
    <x v="0"/>
    <x v="0"/>
    <x v="1"/>
    <x v="5"/>
    <x v="2"/>
    <x v="0"/>
    <n v="85375"/>
    <n v="27552"/>
    <n v="255004.07059322001"/>
    <n v="2566"/>
    <n v="2.9868705193934995"/>
    <n v="9.3132984901277582E-2"/>
    <n v="3.6295005807200929E-5"/>
  </r>
  <r>
    <x v="3"/>
    <x v="3"/>
    <x v="1"/>
    <x v="0"/>
    <x v="0"/>
    <x v="1"/>
    <x v="5"/>
    <x v="1"/>
    <x v="0"/>
    <n v="148384"/>
    <n v="7836"/>
    <n v="61899.561991525399"/>
    <n v="592"/>
    <n v="0.4171579280213864"/>
    <n v="7.554874936191934E-2"/>
    <n v="1.2761613067891779E-4"/>
  </r>
  <r>
    <x v="3"/>
    <x v="3"/>
    <x v="1"/>
    <x v="0"/>
    <x v="0"/>
    <x v="1"/>
    <x v="5"/>
    <x v="3"/>
    <x v="0"/>
    <n v="148500"/>
    <n v="15496"/>
    <n v="121156.32622881301"/>
    <n v="962"/>
    <n v="0.81586751669234348"/>
    <n v="6.2080536912751678E-2"/>
    <n v="6.4532782653588028E-5"/>
  </r>
  <r>
    <x v="3"/>
    <x v="3"/>
    <x v="7"/>
    <x v="0"/>
    <x v="0"/>
    <x v="0"/>
    <x v="5"/>
    <x v="0"/>
    <x v="0"/>
    <n v="26646159"/>
    <n v="87250"/>
    <n v="605657.27094915195"/>
    <n v="6894"/>
    <n v="2.2729627596575999E-2"/>
    <n v="7.901432664756447E-2"/>
    <n v="1.1461318051575932E-5"/>
  </r>
  <r>
    <x v="3"/>
    <x v="3"/>
    <x v="7"/>
    <x v="0"/>
    <x v="0"/>
    <x v="0"/>
    <x v="5"/>
    <x v="0"/>
    <x v="1"/>
    <n v="0"/>
    <n v="0"/>
    <n v="0"/>
    <n v="0"/>
    <n v="0"/>
    <n v="0"/>
    <n v="0"/>
  </r>
  <r>
    <x v="3"/>
    <x v="3"/>
    <x v="7"/>
    <x v="0"/>
    <x v="0"/>
    <x v="1"/>
    <x v="5"/>
    <x v="2"/>
    <x v="0"/>
    <n v="78261"/>
    <n v="23824"/>
    <n v="223853.59967796601"/>
    <n v="1870"/>
    <n v="2.8603467841960364"/>
    <n v="7.849227669576897E-2"/>
    <n v="4.1974479516453998E-5"/>
  </r>
  <r>
    <x v="3"/>
    <x v="3"/>
    <x v="7"/>
    <x v="0"/>
    <x v="0"/>
    <x v="1"/>
    <x v="5"/>
    <x v="1"/>
    <x v="0"/>
    <n v="144186"/>
    <n v="7717"/>
    <n v="59369.308906779603"/>
    <n v="452"/>
    <n v="0.41175501717767055"/>
    <n v="5.8571983931579627E-2"/>
    <n v="1.295840352468576E-4"/>
  </r>
  <r>
    <x v="3"/>
    <x v="3"/>
    <x v="7"/>
    <x v="0"/>
    <x v="0"/>
    <x v="1"/>
    <x v="5"/>
    <x v="3"/>
    <x v="0"/>
    <n v="146083"/>
    <n v="16938"/>
    <n v="121345.565338983"/>
    <n v="791"/>
    <n v="0.83066178363658327"/>
    <n v="4.6699728421301219E-2"/>
    <n v="5.9038847561695598E-5"/>
  </r>
  <r>
    <x v="3"/>
    <x v="3"/>
    <x v="2"/>
    <x v="0"/>
    <x v="0"/>
    <x v="0"/>
    <x v="5"/>
    <x v="0"/>
    <x v="0"/>
    <n v="23374215"/>
    <n v="86430"/>
    <n v="589814.63961864298"/>
    <n v="5917"/>
    <n v="2.5233559271130301E-2"/>
    <n v="6.8460025454124732E-2"/>
    <n v="1.1570056693277798E-5"/>
  </r>
  <r>
    <x v="3"/>
    <x v="3"/>
    <x v="2"/>
    <x v="0"/>
    <x v="0"/>
    <x v="0"/>
    <x v="5"/>
    <x v="0"/>
    <x v="1"/>
    <n v="0"/>
    <n v="0"/>
    <n v="0"/>
    <n v="0"/>
    <n v="0"/>
    <n v="0"/>
    <n v="0"/>
  </r>
  <r>
    <x v="3"/>
    <x v="3"/>
    <x v="2"/>
    <x v="0"/>
    <x v="0"/>
    <x v="1"/>
    <x v="5"/>
    <x v="2"/>
    <x v="0"/>
    <n v="74752"/>
    <n v="23303"/>
    <n v="191153.72717796601"/>
    <n v="1501"/>
    <n v="2.5571720780442799"/>
    <n v="6.4412307428228122E-2"/>
    <n v="4.2912929665708279E-5"/>
  </r>
  <r>
    <x v="3"/>
    <x v="3"/>
    <x v="2"/>
    <x v="0"/>
    <x v="0"/>
    <x v="1"/>
    <x v="5"/>
    <x v="1"/>
    <x v="0"/>
    <n v="144352"/>
    <n v="6800"/>
    <n v="42354.820016949103"/>
    <n v="369"/>
    <n v="0.29341346165587662"/>
    <n v="5.4264705882352944E-2"/>
    <n v="1.4705882352941178E-4"/>
  </r>
  <r>
    <x v="3"/>
    <x v="3"/>
    <x v="2"/>
    <x v="0"/>
    <x v="0"/>
    <x v="1"/>
    <x v="5"/>
    <x v="3"/>
    <x v="0"/>
    <n v="118096"/>
    <n v="12468"/>
    <n v="73529.299194915206"/>
    <n v="511"/>
    <n v="0.6226231133562119"/>
    <n v="4.0984921398780877E-2"/>
    <n v="8.0205325633622072E-5"/>
  </r>
  <r>
    <x v="3"/>
    <x v="3"/>
    <x v="3"/>
    <x v="0"/>
    <x v="0"/>
    <x v="0"/>
    <x v="5"/>
    <x v="0"/>
    <x v="0"/>
    <n v="24246568"/>
    <n v="79444"/>
    <n v="620773.11010169401"/>
    <n v="4919"/>
    <n v="2.5602514553882183E-2"/>
    <n v="6.1917828910930971E-2"/>
    <n v="1.2587483006897941E-5"/>
  </r>
  <r>
    <x v="3"/>
    <x v="3"/>
    <x v="3"/>
    <x v="0"/>
    <x v="0"/>
    <x v="0"/>
    <x v="5"/>
    <x v="0"/>
    <x v="1"/>
    <n v="0"/>
    <n v="0"/>
    <n v="0"/>
    <n v="0"/>
    <n v="0"/>
    <n v="0"/>
    <n v="0"/>
  </r>
  <r>
    <x v="3"/>
    <x v="3"/>
    <x v="3"/>
    <x v="0"/>
    <x v="0"/>
    <x v="1"/>
    <x v="5"/>
    <x v="2"/>
    <x v="0"/>
    <n v="83802"/>
    <n v="30124"/>
    <n v="294684.91459321999"/>
    <n v="1915"/>
    <n v="3.5164425024846659"/>
    <n v="6.3570574956845038E-2"/>
    <n v="3.3196122692869474E-5"/>
  </r>
  <r>
    <x v="3"/>
    <x v="3"/>
    <x v="3"/>
    <x v="0"/>
    <x v="0"/>
    <x v="1"/>
    <x v="5"/>
    <x v="1"/>
    <x v="0"/>
    <n v="130495"/>
    <n v="6084"/>
    <n v="43679.508406779598"/>
    <n v="302"/>
    <n v="0.33472170126655887"/>
    <n v="4.9638395792241947E-2"/>
    <n v="1.643655489809336E-4"/>
  </r>
  <r>
    <x v="3"/>
    <x v="3"/>
    <x v="3"/>
    <x v="0"/>
    <x v="0"/>
    <x v="1"/>
    <x v="5"/>
    <x v="3"/>
    <x v="0"/>
    <n v="114630"/>
    <n v="12376"/>
    <n v="78986.498999999996"/>
    <n v="522"/>
    <n v="0.68905608479455638"/>
    <n v="4.2178409825468652E-2"/>
    <n v="8.0801551389786695E-5"/>
  </r>
  <r>
    <x v="3"/>
    <x v="3"/>
    <x v="4"/>
    <x v="0"/>
    <x v="0"/>
    <x v="0"/>
    <x v="5"/>
    <x v="0"/>
    <x v="0"/>
    <n v="26283913"/>
    <n v="77252"/>
    <n v="540446.56899152498"/>
    <n v="4649"/>
    <n v="2.0561876345866956E-2"/>
    <n v="6.0179671723709416E-2"/>
    <n v="1.2944648682234764E-5"/>
  </r>
  <r>
    <x v="3"/>
    <x v="3"/>
    <x v="4"/>
    <x v="0"/>
    <x v="0"/>
    <x v="0"/>
    <x v="5"/>
    <x v="0"/>
    <x v="1"/>
    <n v="0"/>
    <n v="0"/>
    <n v="0"/>
    <n v="0"/>
    <n v="0"/>
    <n v="0"/>
    <n v="0"/>
  </r>
  <r>
    <x v="3"/>
    <x v="3"/>
    <x v="4"/>
    <x v="0"/>
    <x v="0"/>
    <x v="1"/>
    <x v="5"/>
    <x v="2"/>
    <x v="0"/>
    <n v="69299"/>
    <n v="24570"/>
    <n v="285963.87040677899"/>
    <n v="1507"/>
    <n v="4.1265223222092526"/>
    <n v="6.1334961334961337E-2"/>
    <n v="4.0700040700040702E-5"/>
  </r>
  <r>
    <x v="3"/>
    <x v="3"/>
    <x v="4"/>
    <x v="0"/>
    <x v="0"/>
    <x v="1"/>
    <x v="5"/>
    <x v="1"/>
    <x v="0"/>
    <n v="107094"/>
    <n v="4607"/>
    <n v="30567.281059321998"/>
    <n v="211"/>
    <n v="0.28542477691861357"/>
    <n v="4.5799869763403514E-2"/>
    <n v="2.1706099413935315E-4"/>
  </r>
  <r>
    <x v="3"/>
    <x v="3"/>
    <x v="4"/>
    <x v="0"/>
    <x v="0"/>
    <x v="1"/>
    <x v="5"/>
    <x v="3"/>
    <x v="0"/>
    <n v="106629"/>
    <n v="11435"/>
    <n v="75405.452694915206"/>
    <n v="490"/>
    <n v="0.70717584048350079"/>
    <n v="4.2850896370791432E-2"/>
    <n v="8.7450808919982509E-5"/>
  </r>
  <r>
    <x v="3"/>
    <x v="3"/>
    <x v="9"/>
    <x v="0"/>
    <x v="0"/>
    <x v="0"/>
    <x v="5"/>
    <x v="0"/>
    <x v="0"/>
    <n v="24540339"/>
    <n v="67660"/>
    <n v="498596.78270338901"/>
    <n v="4373"/>
    <n v="2.0317436637830838E-2"/>
    <n v="6.4631983446644989E-2"/>
    <n v="1.4779781259237363E-5"/>
  </r>
  <r>
    <x v="3"/>
    <x v="3"/>
    <x v="9"/>
    <x v="0"/>
    <x v="0"/>
    <x v="0"/>
    <x v="5"/>
    <x v="0"/>
    <x v="1"/>
    <n v="0"/>
    <n v="0"/>
    <n v="0"/>
    <n v="0"/>
    <n v="0"/>
    <n v="0"/>
    <n v="0"/>
  </r>
  <r>
    <x v="3"/>
    <x v="3"/>
    <x v="9"/>
    <x v="0"/>
    <x v="0"/>
    <x v="1"/>
    <x v="5"/>
    <x v="2"/>
    <x v="0"/>
    <n v="67336"/>
    <n v="22271"/>
    <n v="271449.89216949098"/>
    <n v="1447"/>
    <n v="4.0312743876899573"/>
    <n v="6.4972385613578196E-2"/>
    <n v="4.4901441336266892E-5"/>
  </r>
  <r>
    <x v="3"/>
    <x v="3"/>
    <x v="9"/>
    <x v="0"/>
    <x v="0"/>
    <x v="1"/>
    <x v="5"/>
    <x v="1"/>
    <x v="0"/>
    <n v="75633"/>
    <n v="3257"/>
    <n v="22313.8342881356"/>
    <n v="127"/>
    <n v="0.29502775624576044"/>
    <n v="3.8992938286766962E-2"/>
    <n v="3.0703101013202335E-4"/>
  </r>
  <r>
    <x v="3"/>
    <x v="3"/>
    <x v="9"/>
    <x v="0"/>
    <x v="0"/>
    <x v="1"/>
    <x v="5"/>
    <x v="3"/>
    <x v="0"/>
    <n v="97544"/>
    <n v="9875"/>
    <n v="71688.904703389795"/>
    <n v="422"/>
    <n v="0.73493915262230169"/>
    <n v="4.2734177215189871E-2"/>
    <n v="1.0126582278481012E-4"/>
  </r>
  <r>
    <x v="3"/>
    <x v="3"/>
    <x v="5"/>
    <x v="0"/>
    <x v="0"/>
    <x v="0"/>
    <x v="5"/>
    <x v="0"/>
    <x v="0"/>
    <n v="17448229"/>
    <n v="71860"/>
    <n v="445687.85766101599"/>
    <n v="5159"/>
    <n v="2.5543443845275987E-2"/>
    <n v="7.1792374060673528E-2"/>
    <n v="1.3915947676036738E-5"/>
  </r>
  <r>
    <x v="3"/>
    <x v="3"/>
    <x v="5"/>
    <x v="0"/>
    <x v="0"/>
    <x v="0"/>
    <x v="5"/>
    <x v="0"/>
    <x v="1"/>
    <n v="0"/>
    <n v="0"/>
    <n v="0"/>
    <n v="0"/>
    <n v="0"/>
    <n v="0"/>
    <n v="0"/>
  </r>
  <r>
    <x v="3"/>
    <x v="3"/>
    <x v="5"/>
    <x v="0"/>
    <x v="0"/>
    <x v="1"/>
    <x v="5"/>
    <x v="2"/>
    <x v="0"/>
    <n v="76444"/>
    <n v="23973"/>
    <n v="290139.14382203302"/>
    <n v="1564"/>
    <n v="3.7954469130609731"/>
    <n v="6.5240061736119806E-2"/>
    <n v="4.1713594460434659E-5"/>
  </r>
  <r>
    <x v="3"/>
    <x v="3"/>
    <x v="5"/>
    <x v="0"/>
    <x v="0"/>
    <x v="1"/>
    <x v="5"/>
    <x v="1"/>
    <x v="0"/>
    <n v="49279"/>
    <n v="2132"/>
    <n v="13343.5134406779"/>
    <n v="104"/>
    <n v="0.270774842035713"/>
    <n v="4.878048780487805E-2"/>
    <n v="4.6904315196998124E-4"/>
  </r>
  <r>
    <x v="3"/>
    <x v="3"/>
    <x v="5"/>
    <x v="0"/>
    <x v="0"/>
    <x v="1"/>
    <x v="5"/>
    <x v="3"/>
    <x v="0"/>
    <n v="83442"/>
    <n v="8427"/>
    <n v="49523.134398305097"/>
    <n v="370"/>
    <n v="0.59350368397575681"/>
    <n v="4.3906491040702503E-2"/>
    <n v="1.1866619200189865E-4"/>
  </r>
  <r>
    <x v="3"/>
    <x v="3"/>
    <x v="6"/>
    <x v="0"/>
    <x v="0"/>
    <x v="0"/>
    <x v="5"/>
    <x v="0"/>
    <x v="0"/>
    <n v="17805413"/>
    <n v="97263"/>
    <n v="562944.80661864299"/>
    <n v="7848"/>
    <n v="3.1616498118782359E-2"/>
    <n v="8.0688442676043304E-2"/>
    <n v="1.0281401971972898E-5"/>
  </r>
  <r>
    <x v="3"/>
    <x v="3"/>
    <x v="6"/>
    <x v="0"/>
    <x v="0"/>
    <x v="0"/>
    <x v="5"/>
    <x v="0"/>
    <x v="1"/>
    <n v="0"/>
    <n v="0"/>
    <n v="0"/>
    <n v="0"/>
    <n v="0"/>
    <n v="0"/>
    <n v="0"/>
  </r>
  <r>
    <x v="3"/>
    <x v="3"/>
    <x v="6"/>
    <x v="0"/>
    <x v="0"/>
    <x v="1"/>
    <x v="5"/>
    <x v="2"/>
    <x v="0"/>
    <n v="99005"/>
    <n v="30553"/>
    <n v="331326.96793220303"/>
    <n v="2374"/>
    <n v="3.3465680312327968"/>
    <n v="7.7701044087323673E-2"/>
    <n v="3.273001014630315E-5"/>
  </r>
  <r>
    <x v="3"/>
    <x v="3"/>
    <x v="6"/>
    <x v="0"/>
    <x v="0"/>
    <x v="1"/>
    <x v="5"/>
    <x v="1"/>
    <x v="0"/>
    <n v="21255"/>
    <n v="1167"/>
    <n v="8176.1143474576202"/>
    <n v="67"/>
    <n v="0.38466781215985041"/>
    <n v="5.7412167952013711E-2"/>
    <n v="8.5689802913453304E-4"/>
  </r>
  <r>
    <x v="3"/>
    <x v="3"/>
    <x v="6"/>
    <x v="0"/>
    <x v="0"/>
    <x v="1"/>
    <x v="5"/>
    <x v="3"/>
    <x v="0"/>
    <n v="103743"/>
    <n v="10496"/>
    <n v="68705.784559321997"/>
    <n v="551"/>
    <n v="0.66226911270468369"/>
    <n v="5.2496189024390245E-2"/>
    <n v="9.5274390243902442E-5"/>
  </r>
  <r>
    <x v="3"/>
    <x v="3"/>
    <x v="14"/>
    <x v="0"/>
    <x v="0"/>
    <x v="0"/>
    <x v="5"/>
    <x v="0"/>
    <x v="0"/>
    <n v="7182711"/>
    <n v="41287"/>
    <n v="185809.45128813499"/>
    <n v="2933"/>
    <n v="2.5868986137425685E-2"/>
    <n v="7.1039310194492208E-2"/>
    <n v="2.422069900937341E-5"/>
  </r>
  <r>
    <x v="3"/>
    <x v="3"/>
    <x v="14"/>
    <x v="0"/>
    <x v="0"/>
    <x v="0"/>
    <x v="5"/>
    <x v="0"/>
    <x v="1"/>
    <n v="1279933"/>
    <n v="7133"/>
    <n v="28759.367898305001"/>
    <n v="486"/>
    <n v="2.2469432304897993E-2"/>
    <n v="6.8134024954437128E-2"/>
    <n v="1.4019346698443852E-4"/>
  </r>
  <r>
    <x v="3"/>
    <x v="3"/>
    <x v="14"/>
    <x v="0"/>
    <x v="0"/>
    <x v="1"/>
    <x v="5"/>
    <x v="2"/>
    <x v="0"/>
    <n v="30941"/>
    <n v="9087"/>
    <n v="101071.082313559"/>
    <n v="708"/>
    <n v="3.2665745229164864"/>
    <n v="7.7913502806206666E-2"/>
    <n v="1.1004732034774953E-4"/>
  </r>
  <r>
    <x v="3"/>
    <x v="3"/>
    <x v="14"/>
    <x v="0"/>
    <x v="0"/>
    <x v="1"/>
    <x v="5"/>
    <x v="1"/>
    <x v="0"/>
    <n v="0"/>
    <n v="0"/>
    <n v="0"/>
    <n v="0"/>
    <n v="0"/>
    <n v="0"/>
    <n v="0"/>
  </r>
  <r>
    <x v="3"/>
    <x v="3"/>
    <x v="14"/>
    <x v="0"/>
    <x v="0"/>
    <x v="1"/>
    <x v="5"/>
    <x v="3"/>
    <x v="0"/>
    <n v="18"/>
    <n v="1"/>
    <n v="10.0228983050847"/>
    <n v="1"/>
    <n v="0.55682768361581669"/>
    <n v="1"/>
    <n v="1"/>
  </r>
  <r>
    <x v="3"/>
    <x v="3"/>
    <x v="15"/>
    <x v="0"/>
    <x v="0"/>
    <x v="0"/>
    <x v="5"/>
    <x v="0"/>
    <x v="0"/>
    <n v="0"/>
    <n v="0"/>
    <n v="0"/>
    <n v="23"/>
    <n v="0"/>
    <n v="0"/>
    <n v="0"/>
  </r>
  <r>
    <x v="3"/>
    <x v="3"/>
    <x v="15"/>
    <x v="0"/>
    <x v="0"/>
    <x v="0"/>
    <x v="5"/>
    <x v="0"/>
    <x v="1"/>
    <n v="2703478"/>
    <n v="16092"/>
    <n v="54453.194618644004"/>
    <n v="1138"/>
    <n v="2.01419041022875E-2"/>
    <n v="7.0718369376087498E-2"/>
    <n v="6.2142679592344018E-5"/>
  </r>
  <r>
    <x v="3"/>
    <x v="3"/>
    <x v="15"/>
    <x v="0"/>
    <x v="0"/>
    <x v="1"/>
    <x v="5"/>
    <x v="2"/>
    <x v="0"/>
    <n v="21182"/>
    <n v="6572"/>
    <n v="97781.120847457598"/>
    <n v="541"/>
    <n v="4.6162364671635157"/>
    <n v="8.2318928788800969E-2"/>
    <n v="1.5216068167985393E-4"/>
  </r>
  <r>
    <x v="3"/>
    <x v="3"/>
    <x v="15"/>
    <x v="0"/>
    <x v="0"/>
    <x v="1"/>
    <x v="5"/>
    <x v="1"/>
    <x v="0"/>
    <n v="0"/>
    <n v="0"/>
    <n v="0"/>
    <n v="0"/>
    <n v="0"/>
    <n v="0"/>
    <n v="0"/>
  </r>
  <r>
    <x v="3"/>
    <x v="3"/>
    <x v="15"/>
    <x v="0"/>
    <x v="0"/>
    <x v="1"/>
    <x v="5"/>
    <x v="3"/>
    <x v="0"/>
    <n v="12"/>
    <n v="2"/>
    <n v="36.101110169491498"/>
    <n v="0"/>
    <n v="3.0084258474576249"/>
    <n v="0"/>
    <n v="0"/>
  </r>
  <r>
    <x v="3"/>
    <x v="3"/>
    <x v="8"/>
    <x v="0"/>
    <x v="0"/>
    <x v="0"/>
    <x v="5"/>
    <x v="0"/>
    <x v="0"/>
    <n v="722411"/>
    <n v="4914"/>
    <n v="21111.1461101694"/>
    <n v="332"/>
    <n v="2.9223179201547874E-2"/>
    <n v="6.7562067562067563E-2"/>
    <n v="2.0350020350020349E-4"/>
  </r>
  <r>
    <x v="3"/>
    <x v="3"/>
    <x v="8"/>
    <x v="0"/>
    <x v="0"/>
    <x v="0"/>
    <x v="5"/>
    <x v="0"/>
    <x v="1"/>
    <n v="5404457"/>
    <n v="31724"/>
    <n v="100010.37200847401"/>
    <n v="2017"/>
    <n v="1.8505165645406007E-2"/>
    <n v="6.3579624259235912E-2"/>
    <n v="3.1521876182070357E-5"/>
  </r>
  <r>
    <x v="3"/>
    <x v="3"/>
    <x v="8"/>
    <x v="0"/>
    <x v="0"/>
    <x v="1"/>
    <x v="5"/>
    <x v="2"/>
    <x v="0"/>
    <n v="23032"/>
    <n v="7075"/>
    <n v="95747.752906779599"/>
    <n v="464"/>
    <n v="4.1571619011279788"/>
    <n v="6.5583038869257954E-2"/>
    <n v="1.4134275618374559E-4"/>
  </r>
  <r>
    <x v="3"/>
    <x v="3"/>
    <x v="8"/>
    <x v="0"/>
    <x v="0"/>
    <x v="1"/>
    <x v="5"/>
    <x v="1"/>
    <x v="0"/>
    <n v="0"/>
    <n v="0"/>
    <n v="0"/>
    <n v="0"/>
    <n v="0"/>
    <n v="0"/>
    <n v="0"/>
  </r>
  <r>
    <x v="3"/>
    <x v="3"/>
    <x v="8"/>
    <x v="0"/>
    <x v="0"/>
    <x v="1"/>
    <x v="5"/>
    <x v="3"/>
    <x v="0"/>
    <n v="11"/>
    <n v="1"/>
    <n v="13.915906779661"/>
    <n v="0"/>
    <n v="1.2650824345146363"/>
    <n v="0"/>
    <n v="0"/>
  </r>
  <r>
    <x v="3"/>
    <x v="3"/>
    <x v="16"/>
    <x v="0"/>
    <x v="0"/>
    <x v="0"/>
    <x v="5"/>
    <x v="0"/>
    <x v="0"/>
    <n v="13812520"/>
    <n v="60211"/>
    <n v="334953.678355932"/>
    <n v="3699"/>
    <n v="2.425000494883859E-2"/>
    <n v="6.1433957250336318E-2"/>
    <n v="1.6608260948996031E-5"/>
  </r>
  <r>
    <x v="3"/>
    <x v="3"/>
    <x v="16"/>
    <x v="0"/>
    <x v="0"/>
    <x v="0"/>
    <x v="5"/>
    <x v="0"/>
    <x v="1"/>
    <n v="1559700"/>
    <n v="5128"/>
    <n v="27980.693237288098"/>
    <n v="290"/>
    <n v="1.7939791778731871E-2"/>
    <n v="5.655226209048362E-2"/>
    <n v="1.9500780031201249E-4"/>
  </r>
  <r>
    <x v="3"/>
    <x v="3"/>
    <x v="16"/>
    <x v="0"/>
    <x v="0"/>
    <x v="1"/>
    <x v="5"/>
    <x v="2"/>
    <x v="0"/>
    <n v="19446"/>
    <n v="5131"/>
    <n v="66120.182084745698"/>
    <n v="304"/>
    <n v="3.4001944916561606"/>
    <n v="5.9247709998051061E-2"/>
    <n v="1.9489378288832586E-4"/>
  </r>
  <r>
    <x v="3"/>
    <x v="3"/>
    <x v="16"/>
    <x v="0"/>
    <x v="0"/>
    <x v="1"/>
    <x v="5"/>
    <x v="1"/>
    <x v="0"/>
    <n v="4"/>
    <n v="0"/>
    <n v="0"/>
    <n v="0"/>
    <n v="0"/>
    <n v="0"/>
    <n v="0"/>
  </r>
  <r>
    <x v="3"/>
    <x v="3"/>
    <x v="16"/>
    <x v="0"/>
    <x v="0"/>
    <x v="1"/>
    <x v="5"/>
    <x v="3"/>
    <x v="0"/>
    <n v="10"/>
    <n v="0"/>
    <n v="0"/>
    <n v="0"/>
    <n v="0"/>
    <n v="0"/>
    <n v="0"/>
  </r>
  <r>
    <x v="3"/>
    <x v="3"/>
    <x v="17"/>
    <x v="0"/>
    <x v="0"/>
    <x v="0"/>
    <x v="5"/>
    <x v="0"/>
    <x v="0"/>
    <n v="7844738"/>
    <n v="32038"/>
    <n v="159284.959474576"/>
    <n v="2030"/>
    <n v="2.0304688247660532E-2"/>
    <n v="6.336225731943318E-2"/>
    <n v="3.1212934640114867E-5"/>
  </r>
  <r>
    <x v="3"/>
    <x v="3"/>
    <x v="17"/>
    <x v="0"/>
    <x v="0"/>
    <x v="0"/>
    <x v="5"/>
    <x v="0"/>
    <x v="1"/>
    <n v="0"/>
    <n v="0"/>
    <n v="0"/>
    <n v="1"/>
    <n v="0"/>
    <n v="0"/>
    <n v="0"/>
  </r>
  <r>
    <x v="3"/>
    <x v="3"/>
    <x v="17"/>
    <x v="0"/>
    <x v="0"/>
    <x v="1"/>
    <x v="5"/>
    <x v="2"/>
    <x v="0"/>
    <n v="0"/>
    <n v="0"/>
    <n v="0"/>
    <n v="2"/>
    <n v="0"/>
    <n v="0"/>
    <n v="0"/>
  </r>
  <r>
    <x v="3"/>
    <x v="3"/>
    <x v="17"/>
    <x v="0"/>
    <x v="0"/>
    <x v="1"/>
    <x v="5"/>
    <x v="1"/>
    <x v="0"/>
    <n v="0"/>
    <n v="0"/>
    <n v="0"/>
    <n v="0"/>
    <n v="0"/>
    <n v="0"/>
    <n v="0"/>
  </r>
  <r>
    <x v="3"/>
    <x v="3"/>
    <x v="10"/>
    <x v="0"/>
    <x v="0"/>
    <x v="0"/>
    <x v="5"/>
    <x v="0"/>
    <x v="0"/>
    <n v="5295065"/>
    <n v="31694"/>
    <n v="128547.69790677899"/>
    <n v="2443"/>
    <n v="2.4276887612669343E-2"/>
    <n v="7.7080835489367075E-2"/>
    <n v="3.1551713258029912E-5"/>
  </r>
  <r>
    <x v="3"/>
    <x v="3"/>
    <x v="10"/>
    <x v="0"/>
    <x v="0"/>
    <x v="0"/>
    <x v="5"/>
    <x v="0"/>
    <x v="1"/>
    <n v="0"/>
    <n v="0"/>
    <n v="0"/>
    <n v="1"/>
    <n v="0"/>
    <n v="0"/>
    <n v="0"/>
  </r>
  <r>
    <x v="3"/>
    <x v="3"/>
    <x v="10"/>
    <x v="0"/>
    <x v="0"/>
    <x v="1"/>
    <x v="5"/>
    <x v="2"/>
    <x v="0"/>
    <n v="0"/>
    <n v="0"/>
    <n v="0"/>
    <n v="1"/>
    <n v="0"/>
    <n v="0"/>
    <n v="0"/>
  </r>
  <r>
    <x v="3"/>
    <x v="3"/>
    <x v="10"/>
    <x v="0"/>
    <x v="0"/>
    <x v="1"/>
    <x v="5"/>
    <x v="1"/>
    <x v="0"/>
    <n v="0"/>
    <n v="0"/>
    <n v="0"/>
    <n v="0"/>
    <n v="0"/>
    <n v="0"/>
    <n v="0"/>
  </r>
  <r>
    <x v="3"/>
    <x v="3"/>
    <x v="11"/>
    <x v="0"/>
    <x v="0"/>
    <x v="1"/>
    <x v="5"/>
    <x v="2"/>
    <x v="0"/>
    <n v="0"/>
    <n v="0"/>
    <n v="0"/>
    <n v="0"/>
    <n v="0"/>
    <n v="0"/>
    <n v="0"/>
  </r>
  <r>
    <x v="3"/>
    <x v="3"/>
    <x v="11"/>
    <x v="0"/>
    <x v="0"/>
    <x v="1"/>
    <x v="5"/>
    <x v="1"/>
    <x v="0"/>
    <n v="0"/>
    <n v="0"/>
    <n v="0"/>
    <n v="0"/>
    <n v="0"/>
    <n v="0"/>
    <n v="0"/>
  </r>
  <r>
    <x v="3"/>
    <x v="3"/>
    <x v="11"/>
    <x v="0"/>
    <x v="0"/>
    <x v="1"/>
    <x v="5"/>
    <x v="3"/>
    <x v="0"/>
    <n v="0"/>
    <n v="0"/>
    <n v="0"/>
    <n v="0"/>
    <n v="0"/>
    <n v="0"/>
    <n v="0"/>
  </r>
  <r>
    <x v="3"/>
    <x v="3"/>
    <x v="0"/>
    <x v="0"/>
    <x v="0"/>
    <x v="1"/>
    <x v="5"/>
    <x v="2"/>
    <x v="0"/>
    <n v="0"/>
    <n v="0"/>
    <n v="0"/>
    <n v="1"/>
    <n v="0"/>
    <n v="0"/>
    <n v="0"/>
  </r>
  <r>
    <x v="3"/>
    <x v="3"/>
    <x v="0"/>
    <x v="0"/>
    <x v="0"/>
    <x v="1"/>
    <x v="5"/>
    <x v="1"/>
    <x v="2"/>
    <n v="0"/>
    <n v="0"/>
    <n v="0"/>
    <n v="0"/>
    <n v="0"/>
    <n v="0"/>
    <n v="0"/>
  </r>
  <r>
    <x v="3"/>
    <x v="3"/>
    <x v="0"/>
    <x v="0"/>
    <x v="0"/>
    <x v="1"/>
    <x v="5"/>
    <x v="1"/>
    <x v="0"/>
    <n v="0"/>
    <n v="0"/>
    <n v="0"/>
    <n v="0"/>
    <n v="0"/>
    <n v="0"/>
    <n v="0"/>
  </r>
  <r>
    <x v="3"/>
    <x v="3"/>
    <x v="12"/>
    <x v="0"/>
    <x v="0"/>
    <x v="1"/>
    <x v="5"/>
    <x v="2"/>
    <x v="0"/>
    <n v="2511"/>
    <n v="476"/>
    <n v="7016.3683474576201"/>
    <n v="35"/>
    <n v="2.7942526274223893"/>
    <n v="7.3529411764705885E-2"/>
    <n v="2.1008403361344537E-3"/>
  </r>
  <r>
    <x v="3"/>
    <x v="3"/>
    <x v="12"/>
    <x v="0"/>
    <x v="0"/>
    <x v="1"/>
    <x v="5"/>
    <x v="1"/>
    <x v="0"/>
    <n v="0"/>
    <n v="0"/>
    <n v="0"/>
    <n v="0"/>
    <n v="0"/>
    <n v="0"/>
    <n v="0"/>
  </r>
  <r>
    <x v="3"/>
    <x v="3"/>
    <x v="11"/>
    <x v="0"/>
    <x v="1"/>
    <x v="1"/>
    <x v="5"/>
    <x v="2"/>
    <x v="0"/>
    <n v="0"/>
    <n v="0"/>
    <n v="0"/>
    <n v="1"/>
    <n v="0"/>
    <n v="0"/>
    <n v="0"/>
  </r>
  <r>
    <x v="3"/>
    <x v="3"/>
    <x v="11"/>
    <x v="0"/>
    <x v="1"/>
    <x v="1"/>
    <x v="5"/>
    <x v="1"/>
    <x v="0"/>
    <n v="0"/>
    <n v="0"/>
    <n v="0"/>
    <n v="0"/>
    <n v="0"/>
    <n v="0"/>
    <n v="0"/>
  </r>
  <r>
    <x v="3"/>
    <x v="3"/>
    <x v="0"/>
    <x v="0"/>
    <x v="1"/>
    <x v="1"/>
    <x v="5"/>
    <x v="2"/>
    <x v="0"/>
    <n v="30130"/>
    <n v="9023"/>
    <n v="26334.992567796598"/>
    <n v="353"/>
    <n v="0.87404555485551272"/>
    <n v="3.9122243156378148E-2"/>
    <n v="1.108278842956888E-4"/>
  </r>
  <r>
    <x v="3"/>
    <x v="3"/>
    <x v="0"/>
    <x v="0"/>
    <x v="1"/>
    <x v="1"/>
    <x v="5"/>
    <x v="1"/>
    <x v="0"/>
    <n v="0"/>
    <n v="0"/>
    <n v="0"/>
    <n v="0"/>
    <n v="0"/>
    <n v="0"/>
    <n v="0"/>
  </r>
  <r>
    <x v="3"/>
    <x v="3"/>
    <x v="0"/>
    <x v="0"/>
    <x v="1"/>
    <x v="1"/>
    <x v="5"/>
    <x v="3"/>
    <x v="0"/>
    <n v="81"/>
    <n v="11"/>
    <n v="27.9948305084745"/>
    <n v="0"/>
    <n v="0.34561519146264813"/>
    <n v="0"/>
    <n v="0"/>
  </r>
  <r>
    <x v="3"/>
    <x v="3"/>
    <x v="12"/>
    <x v="0"/>
    <x v="1"/>
    <x v="1"/>
    <x v="5"/>
    <x v="2"/>
    <x v="0"/>
    <n v="44904"/>
    <n v="13187"/>
    <n v="55676.988203389803"/>
    <n v="480"/>
    <n v="1.2399115491579771"/>
    <n v="3.6399484340638506E-2"/>
    <n v="7.5832259042996894E-5"/>
  </r>
  <r>
    <x v="3"/>
    <x v="3"/>
    <x v="13"/>
    <x v="0"/>
    <x v="0"/>
    <x v="0"/>
    <x v="5"/>
    <x v="0"/>
    <x v="0"/>
    <n v="839245"/>
    <n v="5947"/>
    <n v="53045.900008474498"/>
    <n v="343"/>
    <n v="6.3206691738973128E-2"/>
    <n v="5.7676139229863796E-2"/>
    <n v="1.6815200941651252E-4"/>
  </r>
  <r>
    <x v="3"/>
    <x v="3"/>
    <x v="13"/>
    <x v="0"/>
    <x v="0"/>
    <x v="0"/>
    <x v="5"/>
    <x v="0"/>
    <x v="1"/>
    <n v="196342"/>
    <n v="1804"/>
    <n v="13401.7003728813"/>
    <n v="57"/>
    <n v="6.825692094855558E-2"/>
    <n v="3.1596452328159642E-2"/>
    <n v="5.5432372505543237E-4"/>
  </r>
  <r>
    <x v="3"/>
    <x v="3"/>
    <x v="13"/>
    <x v="0"/>
    <x v="0"/>
    <x v="1"/>
    <x v="5"/>
    <x v="2"/>
    <x v="0"/>
    <n v="1003"/>
    <n v="214"/>
    <n v="2745.9241525423699"/>
    <n v="8"/>
    <n v="2.737711019483918"/>
    <n v="3.7383177570093455E-2"/>
    <n v="4.6728971962616819E-3"/>
  </r>
  <r>
    <x v="3"/>
    <x v="3"/>
    <x v="13"/>
    <x v="0"/>
    <x v="0"/>
    <x v="1"/>
    <x v="5"/>
    <x v="1"/>
    <x v="0"/>
    <n v="0"/>
    <n v="0"/>
    <n v="0"/>
    <n v="0"/>
    <n v="0"/>
    <n v="0"/>
    <n v="0"/>
  </r>
  <r>
    <x v="3"/>
    <x v="3"/>
    <x v="1"/>
    <x v="0"/>
    <x v="1"/>
    <x v="0"/>
    <x v="5"/>
    <x v="0"/>
    <x v="0"/>
    <n v="5533147"/>
    <n v="67985"/>
    <n v="443248.95246610098"/>
    <n v="4312"/>
    <n v="8.010792998380506E-2"/>
    <n v="6.3425755681400312E-2"/>
    <n v="1.470912701331176E-5"/>
  </r>
  <r>
    <x v="3"/>
    <x v="3"/>
    <x v="1"/>
    <x v="0"/>
    <x v="1"/>
    <x v="0"/>
    <x v="5"/>
    <x v="0"/>
    <x v="1"/>
    <n v="0"/>
    <n v="0"/>
    <n v="0"/>
    <n v="0"/>
    <n v="0"/>
    <n v="0"/>
    <n v="0"/>
  </r>
  <r>
    <x v="3"/>
    <x v="3"/>
    <x v="1"/>
    <x v="0"/>
    <x v="1"/>
    <x v="1"/>
    <x v="5"/>
    <x v="2"/>
    <x v="0"/>
    <n v="83019"/>
    <n v="28615"/>
    <n v="164261.88683898299"/>
    <n v="2460"/>
    <n v="1.9786059436873846"/>
    <n v="8.5968897431417085E-2"/>
    <n v="3.4946706272933774E-5"/>
  </r>
  <r>
    <x v="3"/>
    <x v="3"/>
    <x v="1"/>
    <x v="0"/>
    <x v="1"/>
    <x v="1"/>
    <x v="5"/>
    <x v="1"/>
    <x v="0"/>
    <n v="93336"/>
    <n v="3509"/>
    <n v="28708.846703389801"/>
    <n v="222"/>
    <n v="0.30758599793637825"/>
    <n v="6.326588771729838E-2"/>
    <n v="2.8498147620404675E-4"/>
  </r>
  <r>
    <x v="3"/>
    <x v="3"/>
    <x v="1"/>
    <x v="0"/>
    <x v="1"/>
    <x v="1"/>
    <x v="5"/>
    <x v="3"/>
    <x v="0"/>
    <n v="107370"/>
    <n v="8746"/>
    <n v="61663.586364406699"/>
    <n v="477"/>
    <n v="0.57430927041451707"/>
    <n v="5.4539217928195743E-2"/>
    <n v="1.1433798307797849E-4"/>
  </r>
  <r>
    <x v="3"/>
    <x v="3"/>
    <x v="7"/>
    <x v="0"/>
    <x v="1"/>
    <x v="0"/>
    <x v="5"/>
    <x v="0"/>
    <x v="0"/>
    <n v="3337071"/>
    <n v="52077"/>
    <n v="282868.66772033798"/>
    <n v="3436"/>
    <n v="8.4765552701856803E-2"/>
    <n v="6.5979223073525745E-2"/>
    <n v="1.920233500393648E-5"/>
  </r>
  <r>
    <x v="3"/>
    <x v="3"/>
    <x v="7"/>
    <x v="0"/>
    <x v="1"/>
    <x v="0"/>
    <x v="5"/>
    <x v="0"/>
    <x v="1"/>
    <n v="0"/>
    <n v="0"/>
    <n v="0"/>
    <n v="0"/>
    <n v="0"/>
    <n v="0"/>
    <n v="0"/>
  </r>
  <r>
    <x v="3"/>
    <x v="3"/>
    <x v="7"/>
    <x v="0"/>
    <x v="1"/>
    <x v="1"/>
    <x v="5"/>
    <x v="2"/>
    <x v="0"/>
    <n v="78500"/>
    <n v="26164"/>
    <n v="159624.88647457599"/>
    <n v="1916"/>
    <n v="2.0334380442621147"/>
    <n v="7.3230392906283442E-2"/>
    <n v="3.8220455587830607E-5"/>
  </r>
  <r>
    <x v="3"/>
    <x v="3"/>
    <x v="7"/>
    <x v="0"/>
    <x v="1"/>
    <x v="1"/>
    <x v="5"/>
    <x v="1"/>
    <x v="0"/>
    <n v="72345"/>
    <n v="2812"/>
    <n v="20673.497466101599"/>
    <n v="166"/>
    <n v="0.28576262998274377"/>
    <n v="5.9032716927453772E-2"/>
    <n v="3.5561877667140827E-4"/>
  </r>
  <r>
    <x v="3"/>
    <x v="3"/>
    <x v="7"/>
    <x v="0"/>
    <x v="1"/>
    <x v="1"/>
    <x v="5"/>
    <x v="3"/>
    <x v="0"/>
    <n v="89944"/>
    <n v="9272"/>
    <n v="52835.469813559299"/>
    <n v="422"/>
    <n v="0.5874262853949046"/>
    <n v="4.5513373597929251E-2"/>
    <n v="1.0785159620362382E-4"/>
  </r>
  <r>
    <x v="3"/>
    <x v="3"/>
    <x v="2"/>
    <x v="0"/>
    <x v="1"/>
    <x v="0"/>
    <x v="5"/>
    <x v="0"/>
    <x v="0"/>
    <n v="3559915"/>
    <n v="65010"/>
    <n v="362974.97763559298"/>
    <n v="3404"/>
    <n v="0.10196169785952557"/>
    <n v="5.2361175203814794E-2"/>
    <n v="1.5382248884786955E-5"/>
  </r>
  <r>
    <x v="3"/>
    <x v="3"/>
    <x v="2"/>
    <x v="0"/>
    <x v="1"/>
    <x v="0"/>
    <x v="5"/>
    <x v="0"/>
    <x v="1"/>
    <n v="0"/>
    <n v="0"/>
    <n v="0"/>
    <n v="0"/>
    <n v="0"/>
    <n v="0"/>
    <n v="0"/>
  </r>
  <r>
    <x v="3"/>
    <x v="3"/>
    <x v="2"/>
    <x v="0"/>
    <x v="1"/>
    <x v="1"/>
    <x v="5"/>
    <x v="2"/>
    <x v="0"/>
    <n v="76813"/>
    <n v="26458"/>
    <n v="142871.67579661001"/>
    <n v="1555"/>
    <n v="1.859993435962793"/>
    <n v="5.8772393982916317E-2"/>
    <n v="3.7795751757502453E-5"/>
  </r>
  <r>
    <x v="3"/>
    <x v="3"/>
    <x v="2"/>
    <x v="0"/>
    <x v="1"/>
    <x v="1"/>
    <x v="5"/>
    <x v="1"/>
    <x v="0"/>
    <n v="91275"/>
    <n v="3143"/>
    <n v="18484.922542372798"/>
    <n v="164"/>
    <n v="0.20251900895505667"/>
    <n v="5.217944638880051E-2"/>
    <n v="3.1816735602927139E-4"/>
  </r>
  <r>
    <x v="3"/>
    <x v="3"/>
    <x v="2"/>
    <x v="0"/>
    <x v="1"/>
    <x v="1"/>
    <x v="5"/>
    <x v="3"/>
    <x v="0"/>
    <n v="72462"/>
    <n v="6919"/>
    <n v="33224.590423728798"/>
    <n v="268"/>
    <n v="0.4585105355045237"/>
    <n v="3.8733921086862265E-2"/>
    <n v="1.4452955629426219E-4"/>
  </r>
  <r>
    <x v="3"/>
    <x v="3"/>
    <x v="3"/>
    <x v="0"/>
    <x v="1"/>
    <x v="0"/>
    <x v="5"/>
    <x v="0"/>
    <x v="0"/>
    <n v="5851241"/>
    <n v="83628"/>
    <n v="510251.54669491498"/>
    <n v="3044"/>
    <n v="8.7203987443845665E-2"/>
    <n v="3.6399292103123357E-2"/>
    <n v="1.1957717510881523E-5"/>
  </r>
  <r>
    <x v="3"/>
    <x v="3"/>
    <x v="3"/>
    <x v="0"/>
    <x v="1"/>
    <x v="0"/>
    <x v="5"/>
    <x v="0"/>
    <x v="1"/>
    <n v="0"/>
    <n v="0"/>
    <n v="0"/>
    <n v="0"/>
    <n v="0"/>
    <n v="0"/>
    <n v="0"/>
  </r>
  <r>
    <x v="3"/>
    <x v="3"/>
    <x v="3"/>
    <x v="0"/>
    <x v="1"/>
    <x v="1"/>
    <x v="5"/>
    <x v="2"/>
    <x v="0"/>
    <n v="92810"/>
    <n v="34675"/>
    <n v="239411.81115254201"/>
    <n v="1895"/>
    <n v="2.5795906815272276"/>
    <n v="5.4650324441240086E-2"/>
    <n v="2.8839221341023793E-5"/>
  </r>
  <r>
    <x v="3"/>
    <x v="3"/>
    <x v="3"/>
    <x v="0"/>
    <x v="1"/>
    <x v="1"/>
    <x v="5"/>
    <x v="1"/>
    <x v="0"/>
    <n v="89547"/>
    <n v="4072"/>
    <n v="26263.9356864406"/>
    <n v="167"/>
    <n v="0.29329777308497884"/>
    <n v="4.1011787819253437E-2"/>
    <n v="2.4557956777996069E-4"/>
  </r>
  <r>
    <x v="3"/>
    <x v="3"/>
    <x v="3"/>
    <x v="0"/>
    <x v="1"/>
    <x v="1"/>
    <x v="5"/>
    <x v="3"/>
    <x v="0"/>
    <n v="82657"/>
    <n v="8483"/>
    <n v="41173.565313559302"/>
    <n v="325"/>
    <n v="0.49812557089610443"/>
    <n v="3.8311917953554167E-2"/>
    <n v="1.1788282447247436E-4"/>
  </r>
  <r>
    <x v="3"/>
    <x v="3"/>
    <x v="4"/>
    <x v="0"/>
    <x v="1"/>
    <x v="0"/>
    <x v="5"/>
    <x v="0"/>
    <x v="0"/>
    <n v="7317872"/>
    <n v="92582"/>
    <n v="557149.34443220298"/>
    <n v="2989"/>
    <n v="7.6135431780195523E-2"/>
    <n v="3.2284893391804022E-2"/>
    <n v="1.0801235661359659E-5"/>
  </r>
  <r>
    <x v="3"/>
    <x v="3"/>
    <x v="4"/>
    <x v="0"/>
    <x v="1"/>
    <x v="0"/>
    <x v="5"/>
    <x v="0"/>
    <x v="1"/>
    <n v="0"/>
    <n v="0"/>
    <n v="0"/>
    <n v="0"/>
    <n v="0"/>
    <n v="0"/>
    <n v="0"/>
  </r>
  <r>
    <x v="3"/>
    <x v="3"/>
    <x v="4"/>
    <x v="0"/>
    <x v="1"/>
    <x v="1"/>
    <x v="5"/>
    <x v="2"/>
    <x v="0"/>
    <n v="91470"/>
    <n v="33517"/>
    <n v="181562.71881355901"/>
    <n v="1963"/>
    <n v="1.9849428098126054"/>
    <n v="5.856729420890891E-2"/>
    <n v="2.9835605811976012E-5"/>
  </r>
  <r>
    <x v="3"/>
    <x v="3"/>
    <x v="4"/>
    <x v="0"/>
    <x v="1"/>
    <x v="1"/>
    <x v="5"/>
    <x v="1"/>
    <x v="0"/>
    <n v="95196"/>
    <n v="5239"/>
    <n v="31344.870355932198"/>
    <n v="262"/>
    <n v="0.32926667460746456"/>
    <n v="5.000954380606986E-2"/>
    <n v="1.908761213972132E-4"/>
  </r>
  <r>
    <x v="3"/>
    <x v="3"/>
    <x v="4"/>
    <x v="0"/>
    <x v="1"/>
    <x v="1"/>
    <x v="5"/>
    <x v="3"/>
    <x v="0"/>
    <n v="101934"/>
    <n v="12103"/>
    <n v="56582.364432203402"/>
    <n v="473"/>
    <n v="0.55508823780292549"/>
    <n v="3.9081219532347354E-2"/>
    <n v="8.2624142774518716E-5"/>
  </r>
  <r>
    <x v="3"/>
    <x v="3"/>
    <x v="9"/>
    <x v="0"/>
    <x v="1"/>
    <x v="0"/>
    <x v="5"/>
    <x v="0"/>
    <x v="0"/>
    <n v="4777926"/>
    <n v="69382"/>
    <n v="418295.19688983"/>
    <n v="2931"/>
    <n v="8.7547441481896124E-2"/>
    <n v="4.2244386152027906E-2"/>
    <n v="1.441296013375227E-5"/>
  </r>
  <r>
    <x v="3"/>
    <x v="3"/>
    <x v="9"/>
    <x v="0"/>
    <x v="1"/>
    <x v="0"/>
    <x v="5"/>
    <x v="0"/>
    <x v="1"/>
    <n v="0"/>
    <n v="0"/>
    <n v="0"/>
    <n v="0"/>
    <n v="0"/>
    <n v="0"/>
    <n v="0"/>
  </r>
  <r>
    <x v="3"/>
    <x v="3"/>
    <x v="9"/>
    <x v="0"/>
    <x v="1"/>
    <x v="1"/>
    <x v="5"/>
    <x v="2"/>
    <x v="0"/>
    <n v="91477"/>
    <n v="33045"/>
    <n v="175234.73122881301"/>
    <n v="1857"/>
    <n v="1.9156151953913334"/>
    <n v="5.6196096232410349E-2"/>
    <n v="3.0261764260856407E-5"/>
  </r>
  <r>
    <x v="3"/>
    <x v="3"/>
    <x v="9"/>
    <x v="0"/>
    <x v="1"/>
    <x v="1"/>
    <x v="5"/>
    <x v="1"/>
    <x v="0"/>
    <n v="70266"/>
    <n v="3504"/>
    <n v="23355.7814237288"/>
    <n v="145"/>
    <n v="0.33239093478679305"/>
    <n v="4.1381278538812787E-2"/>
    <n v="2.8538812785388126E-4"/>
  </r>
  <r>
    <x v="3"/>
    <x v="3"/>
    <x v="9"/>
    <x v="0"/>
    <x v="1"/>
    <x v="1"/>
    <x v="5"/>
    <x v="3"/>
    <x v="0"/>
    <n v="88947"/>
    <n v="9066"/>
    <n v="44824.401661016898"/>
    <n v="312"/>
    <n v="0.50394506460045752"/>
    <n v="3.4414295168762411E-2"/>
    <n v="1.1030222810500773E-4"/>
  </r>
  <r>
    <x v="3"/>
    <x v="3"/>
    <x v="5"/>
    <x v="0"/>
    <x v="1"/>
    <x v="0"/>
    <x v="5"/>
    <x v="0"/>
    <x v="0"/>
    <n v="2514871"/>
    <n v="54671"/>
    <n v="285327.51101694902"/>
    <n v="3045"/>
    <n v="0.11345612201061168"/>
    <n v="5.5696804521592799E-2"/>
    <n v="1.829123301201734E-5"/>
  </r>
  <r>
    <x v="3"/>
    <x v="3"/>
    <x v="5"/>
    <x v="0"/>
    <x v="1"/>
    <x v="0"/>
    <x v="5"/>
    <x v="0"/>
    <x v="1"/>
    <n v="0"/>
    <n v="0"/>
    <n v="0"/>
    <n v="0"/>
    <n v="0"/>
    <n v="0"/>
    <n v="0"/>
  </r>
  <r>
    <x v="3"/>
    <x v="3"/>
    <x v="5"/>
    <x v="0"/>
    <x v="1"/>
    <x v="1"/>
    <x v="5"/>
    <x v="2"/>
    <x v="0"/>
    <n v="93932"/>
    <n v="32649"/>
    <n v="171325.493440677"/>
    <n v="1909"/>
    <n v="1.8239310718464101"/>
    <n v="5.8470397255658675E-2"/>
    <n v="3.0628809458176362E-5"/>
  </r>
  <r>
    <x v="3"/>
    <x v="3"/>
    <x v="5"/>
    <x v="0"/>
    <x v="1"/>
    <x v="1"/>
    <x v="5"/>
    <x v="1"/>
    <x v="0"/>
    <n v="63102"/>
    <n v="2488"/>
    <n v="18340.609423728802"/>
    <n v="116"/>
    <n v="0.29065020797643182"/>
    <n v="4.6623794212218649E-2"/>
    <n v="4.0192926045016077E-4"/>
  </r>
  <r>
    <x v="3"/>
    <x v="3"/>
    <x v="5"/>
    <x v="0"/>
    <x v="1"/>
    <x v="1"/>
    <x v="5"/>
    <x v="3"/>
    <x v="0"/>
    <n v="123037"/>
    <n v="11978"/>
    <n v="72328.8260847458"/>
    <n v="434"/>
    <n v="0.58786239980449617"/>
    <n v="3.6233094005677077E-2"/>
    <n v="8.3486391718149948E-5"/>
  </r>
  <r>
    <x v="3"/>
    <x v="3"/>
    <x v="6"/>
    <x v="0"/>
    <x v="1"/>
    <x v="0"/>
    <x v="5"/>
    <x v="0"/>
    <x v="0"/>
    <n v="3208384"/>
    <n v="76992"/>
    <n v="385297.97720338899"/>
    <n v="4991"/>
    <n v="0.12009097950974353"/>
    <n v="6.482491687448047E-2"/>
    <n v="1.2988362427265171E-5"/>
  </r>
  <r>
    <x v="3"/>
    <x v="3"/>
    <x v="6"/>
    <x v="0"/>
    <x v="1"/>
    <x v="0"/>
    <x v="5"/>
    <x v="0"/>
    <x v="1"/>
    <n v="0"/>
    <n v="0"/>
    <n v="0"/>
    <n v="0"/>
    <n v="0"/>
    <n v="0"/>
    <n v="0"/>
  </r>
  <r>
    <x v="3"/>
    <x v="3"/>
    <x v="6"/>
    <x v="0"/>
    <x v="1"/>
    <x v="1"/>
    <x v="5"/>
    <x v="2"/>
    <x v="0"/>
    <n v="121994"/>
    <n v="42383"/>
    <n v="203586.33457627101"/>
    <n v="3153"/>
    <n v="1.668822520585201"/>
    <n v="7.4393034943255554E-2"/>
    <n v="2.3594365665479085E-5"/>
  </r>
  <r>
    <x v="3"/>
    <x v="3"/>
    <x v="6"/>
    <x v="0"/>
    <x v="1"/>
    <x v="1"/>
    <x v="5"/>
    <x v="1"/>
    <x v="0"/>
    <n v="24065"/>
    <n v="1419"/>
    <n v="10922.7507203389"/>
    <n v="66"/>
    <n v="0.45388534055013086"/>
    <n v="4.6511627906976744E-2"/>
    <n v="7.0472163495419312E-4"/>
  </r>
  <r>
    <x v="3"/>
    <x v="3"/>
    <x v="6"/>
    <x v="0"/>
    <x v="1"/>
    <x v="1"/>
    <x v="5"/>
    <x v="3"/>
    <x v="0"/>
    <n v="105699"/>
    <n v="11696"/>
    <n v="69971.665271186401"/>
    <n v="674"/>
    <n v="0.6619898510978004"/>
    <n v="5.7626538987688096E-2"/>
    <n v="8.5499316005471955E-5"/>
  </r>
  <r>
    <x v="3"/>
    <x v="3"/>
    <x v="14"/>
    <x v="0"/>
    <x v="1"/>
    <x v="0"/>
    <x v="5"/>
    <x v="0"/>
    <x v="0"/>
    <n v="974022"/>
    <n v="30282"/>
    <n v="117813.75518644"/>
    <n v="1799"/>
    <n v="0.12095594882501627"/>
    <n v="5.9408229311141932E-2"/>
    <n v="3.3022917905026086E-5"/>
  </r>
  <r>
    <x v="3"/>
    <x v="3"/>
    <x v="14"/>
    <x v="0"/>
    <x v="1"/>
    <x v="0"/>
    <x v="5"/>
    <x v="0"/>
    <x v="1"/>
    <n v="176217"/>
    <n v="5747"/>
    <n v="18521.299525423699"/>
    <n v="376"/>
    <n v="0.10510506662480748"/>
    <n v="6.542543935966591E-2"/>
    <n v="1.7400382808421784E-4"/>
  </r>
  <r>
    <x v="3"/>
    <x v="3"/>
    <x v="14"/>
    <x v="0"/>
    <x v="1"/>
    <x v="1"/>
    <x v="5"/>
    <x v="2"/>
    <x v="0"/>
    <n v="46803"/>
    <n v="17293"/>
    <n v="110436.293135593"/>
    <n v="1090"/>
    <n v="2.3595985970043163"/>
    <n v="6.3031284334701898E-2"/>
    <n v="5.782686636211183E-5"/>
  </r>
  <r>
    <x v="3"/>
    <x v="3"/>
    <x v="14"/>
    <x v="0"/>
    <x v="1"/>
    <x v="1"/>
    <x v="5"/>
    <x v="1"/>
    <x v="0"/>
    <n v="6422"/>
    <n v="367"/>
    <n v="1940.12143220339"/>
    <n v="11"/>
    <n v="0.30210548617305977"/>
    <n v="2.9972752043596729E-2"/>
    <n v="2.7247956403269754E-3"/>
  </r>
  <r>
    <x v="3"/>
    <x v="3"/>
    <x v="14"/>
    <x v="0"/>
    <x v="1"/>
    <x v="1"/>
    <x v="5"/>
    <x v="3"/>
    <x v="0"/>
    <n v="26853"/>
    <n v="2990"/>
    <n v="13739.218779661"/>
    <n v="111"/>
    <n v="0.51164558074185373"/>
    <n v="3.7123745819397994E-2"/>
    <n v="3.3444816053511704E-4"/>
  </r>
  <r>
    <x v="3"/>
    <x v="3"/>
    <x v="15"/>
    <x v="0"/>
    <x v="1"/>
    <x v="0"/>
    <x v="5"/>
    <x v="0"/>
    <x v="0"/>
    <n v="0"/>
    <n v="0"/>
    <n v="0"/>
    <n v="18"/>
    <n v="0"/>
    <n v="0"/>
    <n v="0"/>
  </r>
  <r>
    <x v="3"/>
    <x v="3"/>
    <x v="15"/>
    <x v="0"/>
    <x v="1"/>
    <x v="0"/>
    <x v="5"/>
    <x v="0"/>
    <x v="1"/>
    <n v="432532"/>
    <n v="13296"/>
    <n v="37871.028355932103"/>
    <n v="741"/>
    <n v="8.755659316751617E-2"/>
    <n v="5.5731046931407943E-2"/>
    <n v="7.5210589651022867E-5"/>
  </r>
  <r>
    <x v="3"/>
    <x v="3"/>
    <x v="15"/>
    <x v="0"/>
    <x v="1"/>
    <x v="1"/>
    <x v="5"/>
    <x v="2"/>
    <x v="0"/>
    <n v="77050"/>
    <n v="27675"/>
    <n v="143776.827279661"/>
    <n v="1465"/>
    <n v="1.8660198219294095"/>
    <n v="5.2935862691960253E-2"/>
    <n v="3.6133694670280034E-5"/>
  </r>
  <r>
    <x v="3"/>
    <x v="3"/>
    <x v="15"/>
    <x v="0"/>
    <x v="1"/>
    <x v="1"/>
    <x v="5"/>
    <x v="1"/>
    <x v="0"/>
    <n v="0"/>
    <n v="0"/>
    <n v="0"/>
    <n v="0"/>
    <n v="0"/>
    <n v="0"/>
    <n v="0"/>
  </r>
  <r>
    <x v="3"/>
    <x v="3"/>
    <x v="15"/>
    <x v="0"/>
    <x v="1"/>
    <x v="1"/>
    <x v="5"/>
    <x v="3"/>
    <x v="0"/>
    <n v="58"/>
    <n v="2"/>
    <n v="34.442720338983001"/>
    <n v="1"/>
    <n v="0.59384000584453456"/>
    <n v="0.5"/>
    <n v="0.5"/>
  </r>
  <r>
    <x v="3"/>
    <x v="3"/>
    <x v="8"/>
    <x v="0"/>
    <x v="1"/>
    <x v="0"/>
    <x v="5"/>
    <x v="0"/>
    <x v="0"/>
    <n v="143591"/>
    <n v="2881"/>
    <n v="8292.71631355932"/>
    <n v="159"/>
    <n v="5.7752340422166572E-2"/>
    <n v="5.5189170426935094E-2"/>
    <n v="3.4710170079833391E-4"/>
  </r>
  <r>
    <x v="3"/>
    <x v="3"/>
    <x v="8"/>
    <x v="0"/>
    <x v="1"/>
    <x v="0"/>
    <x v="5"/>
    <x v="0"/>
    <x v="1"/>
    <n v="799871"/>
    <n v="23907"/>
    <n v="62236.309169491498"/>
    <n v="1279"/>
    <n v="7.7807932991059175E-2"/>
    <n v="5.3498975195549421E-2"/>
    <n v="4.182875308487054E-5"/>
  </r>
  <r>
    <x v="3"/>
    <x v="3"/>
    <x v="8"/>
    <x v="0"/>
    <x v="1"/>
    <x v="1"/>
    <x v="5"/>
    <x v="2"/>
    <x v="0"/>
    <n v="93604"/>
    <n v="31810"/>
    <n v="133601.049"/>
    <n v="1703"/>
    <n v="1.4273006388615872"/>
    <n v="5.3536623703237973E-2"/>
    <n v="3.1436655139893116E-5"/>
  </r>
  <r>
    <x v="3"/>
    <x v="3"/>
    <x v="8"/>
    <x v="0"/>
    <x v="1"/>
    <x v="1"/>
    <x v="5"/>
    <x v="1"/>
    <x v="0"/>
    <n v="1"/>
    <n v="1"/>
    <n v="17.1656949152542"/>
    <n v="0"/>
    <n v="17.1656949152542"/>
    <n v="0"/>
    <n v="0"/>
  </r>
  <r>
    <x v="3"/>
    <x v="3"/>
    <x v="8"/>
    <x v="0"/>
    <x v="1"/>
    <x v="1"/>
    <x v="5"/>
    <x v="3"/>
    <x v="0"/>
    <n v="95"/>
    <n v="3"/>
    <n v="34.450296610169403"/>
    <n v="0"/>
    <n v="0.36263470115967794"/>
    <n v="0"/>
    <n v="0"/>
  </r>
  <r>
    <x v="3"/>
    <x v="3"/>
    <x v="16"/>
    <x v="0"/>
    <x v="1"/>
    <x v="0"/>
    <x v="5"/>
    <x v="0"/>
    <x v="0"/>
    <n v="3549216"/>
    <n v="67138"/>
    <n v="288561.363838983"/>
    <n v="2940"/>
    <n v="8.1302846555121752E-2"/>
    <n v="4.3790401858857873E-2"/>
    <n v="1.4894694509815604E-5"/>
  </r>
  <r>
    <x v="3"/>
    <x v="3"/>
    <x v="16"/>
    <x v="0"/>
    <x v="1"/>
    <x v="0"/>
    <x v="5"/>
    <x v="0"/>
    <x v="1"/>
    <n v="937221"/>
    <n v="17040"/>
    <n v="77458.903703389806"/>
    <n v="708"/>
    <n v="8.2647426491072873E-2"/>
    <n v="4.1549295774647887E-2"/>
    <n v="5.868544600938967E-5"/>
  </r>
  <r>
    <x v="3"/>
    <x v="3"/>
    <x v="16"/>
    <x v="0"/>
    <x v="1"/>
    <x v="1"/>
    <x v="5"/>
    <x v="2"/>
    <x v="0"/>
    <n v="71707"/>
    <n v="20860"/>
    <n v="87919.936398304999"/>
    <n v="981"/>
    <n v="1.2260997726624319"/>
    <n v="4.7027804410354743E-2"/>
    <n v="4.7938638542665386E-5"/>
  </r>
  <r>
    <x v="3"/>
    <x v="3"/>
    <x v="16"/>
    <x v="0"/>
    <x v="1"/>
    <x v="1"/>
    <x v="5"/>
    <x v="1"/>
    <x v="0"/>
    <n v="7"/>
    <n v="0"/>
    <n v="0"/>
    <n v="0"/>
    <n v="0"/>
    <n v="0"/>
    <n v="0"/>
  </r>
  <r>
    <x v="3"/>
    <x v="3"/>
    <x v="16"/>
    <x v="0"/>
    <x v="1"/>
    <x v="1"/>
    <x v="5"/>
    <x v="3"/>
    <x v="0"/>
    <n v="137"/>
    <n v="3"/>
    <n v="16.396728813559299"/>
    <n v="0"/>
    <n v="0.1196841519237905"/>
    <n v="0"/>
    <n v="0"/>
  </r>
  <r>
    <x v="3"/>
    <x v="3"/>
    <x v="17"/>
    <x v="0"/>
    <x v="1"/>
    <x v="0"/>
    <x v="5"/>
    <x v="0"/>
    <x v="0"/>
    <n v="2902772"/>
    <n v="46547"/>
    <n v="178546.73669491499"/>
    <n v="2001"/>
    <n v="6.1509046075583954E-2"/>
    <n v="4.298880701226717E-2"/>
    <n v="2.1483661675295939E-5"/>
  </r>
  <r>
    <x v="3"/>
    <x v="3"/>
    <x v="17"/>
    <x v="0"/>
    <x v="1"/>
    <x v="0"/>
    <x v="5"/>
    <x v="0"/>
    <x v="1"/>
    <n v="0"/>
    <n v="0"/>
    <n v="0"/>
    <n v="3"/>
    <n v="0"/>
    <n v="0"/>
    <n v="0"/>
  </r>
  <r>
    <x v="3"/>
    <x v="3"/>
    <x v="17"/>
    <x v="0"/>
    <x v="1"/>
    <x v="1"/>
    <x v="5"/>
    <x v="2"/>
    <x v="0"/>
    <n v="0"/>
    <n v="0"/>
    <n v="0"/>
    <n v="6"/>
    <n v="0"/>
    <n v="0"/>
    <n v="0"/>
  </r>
  <r>
    <x v="3"/>
    <x v="3"/>
    <x v="17"/>
    <x v="0"/>
    <x v="1"/>
    <x v="1"/>
    <x v="5"/>
    <x v="3"/>
    <x v="0"/>
    <n v="0"/>
    <n v="0"/>
    <n v="0"/>
    <n v="0"/>
    <n v="0"/>
    <n v="0"/>
    <n v="0"/>
  </r>
  <r>
    <x v="3"/>
    <x v="3"/>
    <x v="10"/>
    <x v="0"/>
    <x v="1"/>
    <x v="0"/>
    <x v="5"/>
    <x v="0"/>
    <x v="0"/>
    <n v="2941445"/>
    <n v="58487"/>
    <n v="202352.978771186"/>
    <n v="2959"/>
    <n v="6.8793731914479447E-2"/>
    <n v="5.059243934549558E-2"/>
    <n v="1.7097816608819054E-5"/>
  </r>
  <r>
    <x v="3"/>
    <x v="3"/>
    <x v="10"/>
    <x v="0"/>
    <x v="1"/>
    <x v="0"/>
    <x v="5"/>
    <x v="0"/>
    <x v="1"/>
    <n v="0"/>
    <n v="0"/>
    <n v="0"/>
    <n v="1"/>
    <n v="0"/>
    <n v="0"/>
    <n v="0"/>
  </r>
  <r>
    <x v="3"/>
    <x v="3"/>
    <x v="10"/>
    <x v="0"/>
    <x v="1"/>
    <x v="1"/>
    <x v="5"/>
    <x v="2"/>
    <x v="0"/>
    <n v="0"/>
    <n v="0"/>
    <n v="0"/>
    <n v="2"/>
    <n v="0"/>
    <n v="0"/>
    <n v="0"/>
  </r>
  <r>
    <x v="3"/>
    <x v="3"/>
    <x v="10"/>
    <x v="0"/>
    <x v="1"/>
    <x v="1"/>
    <x v="5"/>
    <x v="1"/>
    <x v="0"/>
    <n v="0"/>
    <n v="0"/>
    <n v="0"/>
    <n v="0"/>
    <n v="0"/>
    <n v="0"/>
    <n v="0"/>
  </r>
  <r>
    <x v="3"/>
    <x v="3"/>
    <x v="10"/>
    <x v="0"/>
    <x v="1"/>
    <x v="1"/>
    <x v="5"/>
    <x v="3"/>
    <x v="0"/>
    <n v="0"/>
    <n v="0"/>
    <n v="0"/>
    <n v="0"/>
    <n v="0"/>
    <n v="0"/>
    <n v="0"/>
  </r>
  <r>
    <x v="3"/>
    <x v="3"/>
    <x v="12"/>
    <x v="0"/>
    <x v="1"/>
    <x v="1"/>
    <x v="5"/>
    <x v="1"/>
    <x v="0"/>
    <n v="0"/>
    <n v="0"/>
    <n v="0"/>
    <n v="0"/>
    <n v="0"/>
    <n v="0"/>
    <n v="0"/>
  </r>
  <r>
    <x v="3"/>
    <x v="3"/>
    <x v="12"/>
    <x v="0"/>
    <x v="1"/>
    <x v="1"/>
    <x v="5"/>
    <x v="3"/>
    <x v="0"/>
    <n v="29"/>
    <n v="4"/>
    <n v="11.8367033898305"/>
    <n v="0"/>
    <n v="0.40816218585622416"/>
    <n v="0"/>
    <n v="0"/>
  </r>
  <r>
    <x v="3"/>
    <x v="3"/>
    <x v="11"/>
    <x v="0"/>
    <x v="0"/>
    <x v="0"/>
    <x v="5"/>
    <x v="0"/>
    <x v="0"/>
    <n v="3260677"/>
    <n v="26475"/>
    <n v="118927.627906779"/>
    <n v="2034"/>
    <n v="3.6473293094280421E-2"/>
    <n v="7.6827195467422102E-2"/>
    <n v="3.777148253068933E-5"/>
  </r>
  <r>
    <x v="3"/>
    <x v="3"/>
    <x v="11"/>
    <x v="0"/>
    <x v="0"/>
    <x v="0"/>
    <x v="5"/>
    <x v="0"/>
    <x v="1"/>
    <n v="979825"/>
    <n v="5720"/>
    <n v="27310.367135593198"/>
    <n v="344"/>
    <n v="2.7872698834580868E-2"/>
    <n v="6.0139860139860141E-2"/>
    <n v="1.7482517482517483E-4"/>
  </r>
  <r>
    <x v="3"/>
    <x v="3"/>
    <x v="0"/>
    <x v="0"/>
    <x v="0"/>
    <x v="0"/>
    <x v="5"/>
    <x v="0"/>
    <x v="0"/>
    <n v="3820138"/>
    <n v="33643"/>
    <n v="159534.39627966101"/>
    <n v="2336"/>
    <n v="4.1761422304550523E-2"/>
    <n v="6.943494932080968E-2"/>
    <n v="2.9723865291442502E-5"/>
  </r>
  <r>
    <x v="3"/>
    <x v="3"/>
    <x v="0"/>
    <x v="0"/>
    <x v="0"/>
    <x v="0"/>
    <x v="5"/>
    <x v="0"/>
    <x v="1"/>
    <n v="972555"/>
    <n v="7201"/>
    <n v="31890.675330508398"/>
    <n v="392"/>
    <n v="3.2790613724168194E-2"/>
    <n v="5.4436883766143591E-2"/>
    <n v="1.3886960144424384E-4"/>
  </r>
  <r>
    <x v="3"/>
    <x v="3"/>
    <x v="12"/>
    <x v="0"/>
    <x v="0"/>
    <x v="0"/>
    <x v="5"/>
    <x v="0"/>
    <x v="0"/>
    <n v="5640652"/>
    <n v="36186"/>
    <n v="241067.50787288099"/>
    <n v="2315"/>
    <n v="4.2737525355735648E-2"/>
    <n v="6.3975017962748029E-2"/>
    <n v="2.7634996960150336E-5"/>
  </r>
  <r>
    <x v="3"/>
    <x v="3"/>
    <x v="12"/>
    <x v="0"/>
    <x v="0"/>
    <x v="0"/>
    <x v="5"/>
    <x v="0"/>
    <x v="1"/>
    <n v="504727"/>
    <n v="2754"/>
    <n v="18441.918152542301"/>
    <n v="150"/>
    <n v="3.6538402250211106E-2"/>
    <n v="5.4466230936819175E-2"/>
    <n v="3.6310820624546115E-4"/>
  </r>
  <r>
    <x v="3"/>
    <x v="3"/>
    <x v="11"/>
    <x v="0"/>
    <x v="1"/>
    <x v="0"/>
    <x v="5"/>
    <x v="0"/>
    <x v="0"/>
    <n v="1522602"/>
    <n v="41009"/>
    <n v="153766.93304237199"/>
    <n v="2155"/>
    <n v="0.10098957773756503"/>
    <n v="5.2549440366748759E-2"/>
    <n v="2.438489112146114E-5"/>
  </r>
  <r>
    <x v="3"/>
    <x v="3"/>
    <x v="11"/>
    <x v="0"/>
    <x v="1"/>
    <x v="0"/>
    <x v="5"/>
    <x v="0"/>
    <x v="1"/>
    <n v="313253"/>
    <n v="5320"/>
    <n v="22627.718542372801"/>
    <n v="199"/>
    <n v="7.2234642740445582E-2"/>
    <n v="3.7406015037593984E-2"/>
    <n v="1.8796992481203006E-4"/>
  </r>
  <r>
    <x v="3"/>
    <x v="3"/>
    <x v="0"/>
    <x v="0"/>
    <x v="1"/>
    <x v="0"/>
    <x v="5"/>
    <x v="0"/>
    <x v="0"/>
    <n v="1502417"/>
    <n v="40345"/>
    <n v="154324.76979660999"/>
    <n v="1766"/>
    <n v="0.10271766746290144"/>
    <n v="4.3772462510843969E-2"/>
    <n v="2.4786218862312553E-5"/>
  </r>
  <r>
    <x v="3"/>
    <x v="3"/>
    <x v="0"/>
    <x v="0"/>
    <x v="1"/>
    <x v="0"/>
    <x v="5"/>
    <x v="0"/>
    <x v="1"/>
    <n v="363059"/>
    <n v="8602"/>
    <n v="30369.737593220299"/>
    <n v="306"/>
    <n v="8.3649593022677576E-2"/>
    <n v="3.5573122529644272E-2"/>
    <n v="1.162520344106022E-4"/>
  </r>
  <r>
    <x v="3"/>
    <x v="3"/>
    <x v="12"/>
    <x v="0"/>
    <x v="1"/>
    <x v="0"/>
    <x v="5"/>
    <x v="0"/>
    <x v="0"/>
    <n v="2113204"/>
    <n v="43828"/>
    <n v="215308.90133898301"/>
    <n v="1708"/>
    <n v="0.10188741898036489"/>
    <n v="3.8970521128045998E-2"/>
    <n v="2.2816464360682667E-5"/>
  </r>
  <r>
    <x v="3"/>
    <x v="3"/>
    <x v="12"/>
    <x v="0"/>
    <x v="1"/>
    <x v="0"/>
    <x v="5"/>
    <x v="0"/>
    <x v="1"/>
    <n v="182783"/>
    <n v="3128"/>
    <n v="14922.263059322"/>
    <n v="91"/>
    <n v="8.1639228261501343E-2"/>
    <n v="2.9092071611253198E-2"/>
    <n v="3.1969309462915604E-4"/>
  </r>
  <r>
    <x v="3"/>
    <x v="3"/>
    <x v="13"/>
    <x v="0"/>
    <x v="1"/>
    <x v="0"/>
    <x v="5"/>
    <x v="0"/>
    <x v="0"/>
    <n v="399500"/>
    <n v="7921"/>
    <n v="59133.506135593198"/>
    <n v="232"/>
    <n v="0.14801878882501426"/>
    <n v="2.9289231157682109E-2"/>
    <n v="1.2624668602449185E-4"/>
  </r>
  <r>
    <x v="3"/>
    <x v="3"/>
    <x v="13"/>
    <x v="0"/>
    <x v="1"/>
    <x v="0"/>
    <x v="5"/>
    <x v="0"/>
    <x v="1"/>
    <n v="47139"/>
    <n v="1132"/>
    <n v="4998.8365423728801"/>
    <n v="31"/>
    <n v="0.10604460303300622"/>
    <n v="2.7385159010600707E-2"/>
    <n v="8.8339222614840988E-4"/>
  </r>
  <r>
    <x v="3"/>
    <x v="3"/>
    <x v="13"/>
    <x v="0"/>
    <x v="1"/>
    <x v="1"/>
    <x v="5"/>
    <x v="2"/>
    <x v="0"/>
    <n v="10590"/>
    <n v="2991"/>
    <n v="17404.488559321999"/>
    <n v="74"/>
    <n v="1.643483338935033"/>
    <n v="2.4740889334670679E-2"/>
    <n v="3.3433634236041456E-4"/>
  </r>
  <r>
    <x v="3"/>
    <x v="3"/>
    <x v="13"/>
    <x v="0"/>
    <x v="1"/>
    <x v="1"/>
    <x v="5"/>
    <x v="1"/>
    <x v="0"/>
    <n v="0"/>
    <n v="0"/>
    <n v="0"/>
    <n v="0"/>
    <n v="0"/>
    <n v="0"/>
    <n v="0"/>
  </r>
  <r>
    <x v="3"/>
    <x v="3"/>
    <x v="13"/>
    <x v="0"/>
    <x v="1"/>
    <x v="1"/>
    <x v="5"/>
    <x v="3"/>
    <x v="0"/>
    <n v="27"/>
    <n v="2"/>
    <n v="6.8699999999999903"/>
    <n v="0"/>
    <n v="0.25444444444444408"/>
    <n v="0"/>
    <n v="0"/>
  </r>
  <r>
    <x v="0"/>
    <x v="0"/>
    <x v="1"/>
    <x v="0"/>
    <x v="0"/>
    <x v="0"/>
    <x v="5"/>
    <x v="0"/>
    <x v="0"/>
    <n v="12312325"/>
    <n v="28590"/>
    <n v="411277.15759322001"/>
    <n v="17"/>
    <n v="3.3403695694616577E-2"/>
    <n v="5.9461350122420431E-4"/>
    <n v="3.4977264777894374E-5"/>
  </r>
  <r>
    <x v="0"/>
    <x v="0"/>
    <x v="1"/>
    <x v="0"/>
    <x v="0"/>
    <x v="0"/>
    <x v="5"/>
    <x v="0"/>
    <x v="1"/>
    <n v="22387"/>
    <n v="37"/>
    <n v="701.58859322033902"/>
    <n v="0"/>
    <n v="3.1339107214916652E-2"/>
    <n v="0"/>
    <n v="0"/>
  </r>
  <r>
    <x v="0"/>
    <x v="0"/>
    <x v="1"/>
    <x v="0"/>
    <x v="0"/>
    <x v="1"/>
    <x v="5"/>
    <x v="2"/>
    <x v="0"/>
    <n v="13564"/>
    <n v="5757"/>
    <n v="74352.537076271197"/>
    <n v="16"/>
    <n v="5.4816084544582129"/>
    <n v="2.7792252909501478E-3"/>
    <n v="1.7370158068438424E-4"/>
  </r>
  <r>
    <x v="0"/>
    <x v="0"/>
    <x v="1"/>
    <x v="0"/>
    <x v="0"/>
    <x v="1"/>
    <x v="5"/>
    <x v="1"/>
    <x v="0"/>
    <n v="26153"/>
    <n v="2423"/>
    <n v="80679.071872881294"/>
    <n v="1"/>
    <n v="3.0848878473934653"/>
    <n v="4.127115146512588E-4"/>
    <n v="4.127115146512588E-4"/>
  </r>
  <r>
    <x v="0"/>
    <x v="0"/>
    <x v="1"/>
    <x v="0"/>
    <x v="0"/>
    <x v="1"/>
    <x v="5"/>
    <x v="3"/>
    <x v="0"/>
    <n v="107403"/>
    <n v="16085"/>
    <n v="532125.20501694898"/>
    <n v="25"/>
    <n v="4.9544724543723078"/>
    <n v="1.554243083618278E-3"/>
    <n v="6.2169723344731112E-5"/>
  </r>
  <r>
    <x v="0"/>
    <x v="0"/>
    <x v="7"/>
    <x v="0"/>
    <x v="0"/>
    <x v="0"/>
    <x v="5"/>
    <x v="0"/>
    <x v="0"/>
    <n v="9020044"/>
    <n v="18852"/>
    <n v="233765.90583050801"/>
    <n v="13"/>
    <n v="2.5916271121350185E-2"/>
    <n v="6.895820072140887E-4"/>
    <n v="5.3044769785699128E-5"/>
  </r>
  <r>
    <x v="0"/>
    <x v="0"/>
    <x v="7"/>
    <x v="0"/>
    <x v="0"/>
    <x v="0"/>
    <x v="5"/>
    <x v="0"/>
    <x v="1"/>
    <n v="573816"/>
    <n v="1174"/>
    <n v="18622.509101694901"/>
    <n v="0"/>
    <n v="3.2453798955928211E-2"/>
    <n v="0"/>
    <n v="0"/>
  </r>
  <r>
    <x v="0"/>
    <x v="0"/>
    <x v="7"/>
    <x v="0"/>
    <x v="0"/>
    <x v="1"/>
    <x v="5"/>
    <x v="2"/>
    <x v="0"/>
    <n v="28835"/>
    <n v="12696"/>
    <n v="158316.405457627"/>
    <n v="40"/>
    <n v="5.4904250202055485"/>
    <n v="3.1505986137366098E-3"/>
    <n v="7.8764965343415251E-5"/>
  </r>
  <r>
    <x v="0"/>
    <x v="0"/>
    <x v="7"/>
    <x v="0"/>
    <x v="0"/>
    <x v="1"/>
    <x v="5"/>
    <x v="1"/>
    <x v="0"/>
    <n v="1590"/>
    <n v="150"/>
    <n v="5578.8963813559303"/>
    <n v="0"/>
    <n v="3.5087398624880066"/>
    <n v="0"/>
    <n v="0"/>
  </r>
  <r>
    <x v="0"/>
    <x v="0"/>
    <x v="7"/>
    <x v="0"/>
    <x v="0"/>
    <x v="1"/>
    <x v="5"/>
    <x v="3"/>
    <x v="0"/>
    <n v="7683"/>
    <n v="1111"/>
    <n v="36608.144008474497"/>
    <n v="3"/>
    <n v="4.7648241583332682"/>
    <n v="2.7002700270027003E-3"/>
    <n v="9.0009000900090005E-4"/>
  </r>
  <r>
    <x v="0"/>
    <x v="0"/>
    <x v="2"/>
    <x v="0"/>
    <x v="0"/>
    <x v="0"/>
    <x v="5"/>
    <x v="0"/>
    <x v="0"/>
    <n v="28467665"/>
    <n v="63666"/>
    <n v="684565.03799999994"/>
    <n v="38"/>
    <n v="2.4047108816265751E-2"/>
    <n v="5.9686488863757738E-4"/>
    <n v="1.5706970753620458E-5"/>
  </r>
  <r>
    <x v="0"/>
    <x v="0"/>
    <x v="2"/>
    <x v="0"/>
    <x v="0"/>
    <x v="1"/>
    <x v="5"/>
    <x v="2"/>
    <x v="0"/>
    <n v="31061"/>
    <n v="13473"/>
    <n v="178068.64591525399"/>
    <n v="35"/>
    <n v="5.7328690613713009"/>
    <n v="2.5977881689304536E-3"/>
    <n v="7.4222519112298674E-5"/>
  </r>
  <r>
    <x v="0"/>
    <x v="0"/>
    <x v="2"/>
    <x v="0"/>
    <x v="0"/>
    <x v="1"/>
    <x v="5"/>
    <x v="1"/>
    <x v="0"/>
    <n v="194074"/>
    <n v="15993"/>
    <n v="482596.079898305"/>
    <n v="15"/>
    <n v="2.4866601394226171"/>
    <n v="9.3791033577190022E-4"/>
    <n v="6.2527355718126687E-5"/>
  </r>
  <r>
    <x v="0"/>
    <x v="0"/>
    <x v="2"/>
    <x v="0"/>
    <x v="0"/>
    <x v="1"/>
    <x v="5"/>
    <x v="3"/>
    <x v="0"/>
    <n v="98653"/>
    <n v="14850"/>
    <n v="629008.24466949096"/>
    <n v="22"/>
    <n v="6.3759667183916449"/>
    <n v="1.4814814814814814E-3"/>
    <n v="6.7340067340067335E-5"/>
  </r>
  <r>
    <x v="0"/>
    <x v="0"/>
    <x v="3"/>
    <x v="0"/>
    <x v="0"/>
    <x v="0"/>
    <x v="5"/>
    <x v="0"/>
    <x v="0"/>
    <n v="37697908"/>
    <n v="76956"/>
    <n v="815280.29608474497"/>
    <n v="27"/>
    <n v="2.1626672124212966E-2"/>
    <n v="3.5084983627007638E-4"/>
    <n v="1.2994438380373199E-5"/>
  </r>
  <r>
    <x v="0"/>
    <x v="0"/>
    <x v="3"/>
    <x v="0"/>
    <x v="0"/>
    <x v="1"/>
    <x v="5"/>
    <x v="2"/>
    <x v="0"/>
    <n v="32956"/>
    <n v="14972"/>
    <n v="185297.25706779599"/>
    <n v="37"/>
    <n v="5.6225651495265199"/>
    <n v="2.4712797221480096E-3"/>
    <n v="6.6791343841838104E-5"/>
  </r>
  <r>
    <x v="0"/>
    <x v="0"/>
    <x v="3"/>
    <x v="0"/>
    <x v="0"/>
    <x v="1"/>
    <x v="5"/>
    <x v="1"/>
    <x v="0"/>
    <n v="180850"/>
    <n v="15574"/>
    <n v="511092.42635593202"/>
    <n v="15"/>
    <n v="2.8260570990098537"/>
    <n v="9.6314370104019515E-4"/>
    <n v="6.4209580069346338E-5"/>
  </r>
  <r>
    <x v="0"/>
    <x v="0"/>
    <x v="3"/>
    <x v="0"/>
    <x v="0"/>
    <x v="1"/>
    <x v="5"/>
    <x v="3"/>
    <x v="0"/>
    <n v="173208"/>
    <n v="28599"/>
    <n v="1096642.8498813501"/>
    <n v="50"/>
    <n v="6.3313637354010792"/>
    <n v="1.7483128780726599E-3"/>
    <n v="3.4966257561453194E-5"/>
  </r>
  <r>
    <x v="0"/>
    <x v="0"/>
    <x v="4"/>
    <x v="0"/>
    <x v="0"/>
    <x v="0"/>
    <x v="5"/>
    <x v="0"/>
    <x v="0"/>
    <n v="21242648"/>
    <n v="46120"/>
    <n v="424546.515838983"/>
    <n v="18"/>
    <n v="1.9985574107285638E-2"/>
    <n v="3.9028620988725064E-4"/>
    <n v="2.1682567215958369E-5"/>
  </r>
  <r>
    <x v="0"/>
    <x v="0"/>
    <x v="4"/>
    <x v="0"/>
    <x v="0"/>
    <x v="1"/>
    <x v="5"/>
    <x v="2"/>
    <x v="0"/>
    <n v="39996"/>
    <n v="18406"/>
    <n v="210500.43597457599"/>
    <n v="39"/>
    <n v="5.2630372030847079"/>
    <n v="2.1188742801260458E-3"/>
    <n v="5.4330109746821687E-5"/>
  </r>
  <r>
    <x v="0"/>
    <x v="0"/>
    <x v="4"/>
    <x v="0"/>
    <x v="0"/>
    <x v="1"/>
    <x v="5"/>
    <x v="1"/>
    <x v="0"/>
    <n v="166033"/>
    <n v="15985"/>
    <n v="539326.86030508403"/>
    <n v="14"/>
    <n v="3.2483112411694304"/>
    <n v="8.7582108226462311E-4"/>
    <n v="6.2558648733187361E-5"/>
  </r>
  <r>
    <x v="0"/>
    <x v="0"/>
    <x v="4"/>
    <x v="0"/>
    <x v="0"/>
    <x v="1"/>
    <x v="5"/>
    <x v="3"/>
    <x v="0"/>
    <n v="195893"/>
    <n v="34008"/>
    <n v="1165453.7630847399"/>
    <n v="27"/>
    <n v="5.9494405776864916"/>
    <n v="7.9393083980239948E-4"/>
    <n v="2.9404845918607387E-5"/>
  </r>
  <r>
    <x v="0"/>
    <x v="0"/>
    <x v="9"/>
    <x v="0"/>
    <x v="0"/>
    <x v="0"/>
    <x v="5"/>
    <x v="0"/>
    <x v="0"/>
    <n v="42071365"/>
    <n v="38580"/>
    <n v="607134.03503389796"/>
    <n v="9"/>
    <n v="1.4431051501036345E-2"/>
    <n v="2.3328149300155522E-4"/>
    <n v="2.5920165889061693E-5"/>
  </r>
  <r>
    <x v="0"/>
    <x v="0"/>
    <x v="9"/>
    <x v="0"/>
    <x v="0"/>
    <x v="1"/>
    <x v="5"/>
    <x v="2"/>
    <x v="0"/>
    <n v="34261"/>
    <n v="14892"/>
    <n v="206658.173288135"/>
    <n v="28"/>
    <n v="6.0318780329860484"/>
    <n v="1.8802041364491002E-3"/>
    <n v="6.7150147730325009E-5"/>
  </r>
  <r>
    <x v="0"/>
    <x v="0"/>
    <x v="9"/>
    <x v="0"/>
    <x v="0"/>
    <x v="1"/>
    <x v="5"/>
    <x v="1"/>
    <x v="0"/>
    <n v="137924"/>
    <n v="10708"/>
    <n v="421986.08534745697"/>
    <n v="8"/>
    <n v="3.0595551560820233"/>
    <n v="7.4710496824803888E-4"/>
    <n v="9.338812103100486E-5"/>
  </r>
  <r>
    <x v="0"/>
    <x v="0"/>
    <x v="9"/>
    <x v="0"/>
    <x v="0"/>
    <x v="1"/>
    <x v="5"/>
    <x v="3"/>
    <x v="0"/>
    <n v="177354"/>
    <n v="21859"/>
    <n v="904089.02687288099"/>
    <n v="16"/>
    <n v="5.0976523048416214"/>
    <n v="7.3196395077542429E-4"/>
    <n v="4.5747746923464018E-5"/>
  </r>
  <r>
    <x v="0"/>
    <x v="0"/>
    <x v="5"/>
    <x v="0"/>
    <x v="0"/>
    <x v="0"/>
    <x v="5"/>
    <x v="0"/>
    <x v="0"/>
    <n v="68936816"/>
    <n v="40848"/>
    <n v="1004167.92101694"/>
    <n v="22"/>
    <n v="1.4566496964654417E-2"/>
    <n v="5.3858206032119077E-4"/>
    <n v="2.4481002741872306E-5"/>
  </r>
  <r>
    <x v="0"/>
    <x v="0"/>
    <x v="5"/>
    <x v="0"/>
    <x v="0"/>
    <x v="1"/>
    <x v="5"/>
    <x v="2"/>
    <x v="0"/>
    <n v="47249"/>
    <n v="18670"/>
    <n v="282412.58796610101"/>
    <n v="33"/>
    <n v="5.9771124884357558"/>
    <n v="1.7675415104445634E-3"/>
    <n v="5.3561863952865559E-5"/>
  </r>
  <r>
    <x v="0"/>
    <x v="0"/>
    <x v="5"/>
    <x v="0"/>
    <x v="0"/>
    <x v="1"/>
    <x v="5"/>
    <x v="1"/>
    <x v="0"/>
    <n v="30493"/>
    <n v="2477"/>
    <n v="112915.12848304999"/>
    <n v="1"/>
    <n v="3.702985225561604"/>
    <n v="4.0371417036737988E-4"/>
    <n v="4.0371417036737988E-4"/>
  </r>
  <r>
    <x v="0"/>
    <x v="0"/>
    <x v="5"/>
    <x v="0"/>
    <x v="0"/>
    <x v="1"/>
    <x v="5"/>
    <x v="3"/>
    <x v="0"/>
    <n v="262652"/>
    <n v="29341"/>
    <n v="1408146.68079661"/>
    <n v="40"/>
    <n v="5.3612638807113973"/>
    <n v="1.3632800518046419E-3"/>
    <n v="3.408200129511605E-5"/>
  </r>
  <r>
    <x v="0"/>
    <x v="0"/>
    <x v="6"/>
    <x v="0"/>
    <x v="0"/>
    <x v="0"/>
    <x v="5"/>
    <x v="0"/>
    <x v="0"/>
    <n v="48288130"/>
    <n v="26945"/>
    <n v="627419.85411864403"/>
    <n v="19"/>
    <n v="1.2993252257203665E-2"/>
    <n v="7.0514010020411946E-4"/>
    <n v="3.711263685284839E-5"/>
  </r>
  <r>
    <x v="0"/>
    <x v="0"/>
    <x v="6"/>
    <x v="0"/>
    <x v="0"/>
    <x v="0"/>
    <x v="5"/>
    <x v="0"/>
    <x v="1"/>
    <n v="539308"/>
    <n v="2390"/>
    <n v="30206.577813559299"/>
    <n v="2"/>
    <n v="5.6009882689593511E-2"/>
    <n v="8.3682008368200832E-4"/>
    <n v="4.1841004184100416E-4"/>
  </r>
  <r>
    <x v="0"/>
    <x v="0"/>
    <x v="6"/>
    <x v="0"/>
    <x v="0"/>
    <x v="1"/>
    <x v="5"/>
    <x v="2"/>
    <x v="0"/>
    <n v="52452"/>
    <n v="17366"/>
    <n v="283143.171152542"/>
    <n v="25"/>
    <n v="5.3981387011466104"/>
    <n v="1.4395946101577795E-3"/>
    <n v="5.758378440631118E-5"/>
  </r>
  <r>
    <x v="0"/>
    <x v="0"/>
    <x v="6"/>
    <x v="0"/>
    <x v="0"/>
    <x v="1"/>
    <x v="5"/>
    <x v="1"/>
    <x v="0"/>
    <n v="42986"/>
    <n v="3749"/>
    <n v="149471.59507627101"/>
    <n v="3"/>
    <n v="3.4772157231719865"/>
    <n v="8.0021339023739668E-4"/>
    <n v="2.6673779674579891E-4"/>
  </r>
  <r>
    <x v="0"/>
    <x v="0"/>
    <x v="6"/>
    <x v="0"/>
    <x v="0"/>
    <x v="1"/>
    <x v="5"/>
    <x v="3"/>
    <x v="0"/>
    <n v="351437"/>
    <n v="36418"/>
    <n v="1514303.86395762"/>
    <n v="35"/>
    <n v="4.3088913915086344"/>
    <n v="9.6106321050030204E-4"/>
    <n v="2.74589488714372E-5"/>
  </r>
  <r>
    <x v="0"/>
    <x v="0"/>
    <x v="14"/>
    <x v="0"/>
    <x v="0"/>
    <x v="0"/>
    <x v="5"/>
    <x v="0"/>
    <x v="0"/>
    <n v="22822477"/>
    <n v="27236"/>
    <n v="385287.31960169401"/>
    <n v="34"/>
    <n v="1.688192388589959E-2"/>
    <n v="1.2483477750036716E-3"/>
    <n v="3.6716111029519751E-5"/>
  </r>
  <r>
    <x v="0"/>
    <x v="0"/>
    <x v="14"/>
    <x v="0"/>
    <x v="0"/>
    <x v="0"/>
    <x v="5"/>
    <x v="0"/>
    <x v="1"/>
    <n v="1586391"/>
    <n v="6428"/>
    <n v="76790.270440677894"/>
    <n v="5"/>
    <n v="4.8405639240690281E-2"/>
    <n v="7.7784691972619788E-4"/>
    <n v="1.5556938394523958E-4"/>
  </r>
  <r>
    <x v="0"/>
    <x v="0"/>
    <x v="14"/>
    <x v="0"/>
    <x v="0"/>
    <x v="1"/>
    <x v="5"/>
    <x v="2"/>
    <x v="0"/>
    <n v="65531"/>
    <n v="22129"/>
    <n v="405136.63975423703"/>
    <n v="52"/>
    <n v="6.182366204609071"/>
    <n v="2.3498576528537215E-3"/>
    <n v="4.5189570247186951E-5"/>
  </r>
  <r>
    <x v="0"/>
    <x v="0"/>
    <x v="14"/>
    <x v="0"/>
    <x v="0"/>
    <x v="1"/>
    <x v="5"/>
    <x v="1"/>
    <x v="0"/>
    <n v="27239"/>
    <n v="2666"/>
    <n v="99399.294813559303"/>
    <n v="1"/>
    <n v="3.6491535964447777"/>
    <n v="3.7509377344336085E-4"/>
    <n v="3.7509377344336085E-4"/>
  </r>
  <r>
    <x v="0"/>
    <x v="0"/>
    <x v="14"/>
    <x v="0"/>
    <x v="0"/>
    <x v="1"/>
    <x v="5"/>
    <x v="3"/>
    <x v="0"/>
    <n v="221578"/>
    <n v="26564"/>
    <n v="1055858.40447457"/>
    <n v="29"/>
    <n v="4.7651770684570218"/>
    <n v="1.0917030567685589E-3"/>
    <n v="3.7644932992019276E-5"/>
  </r>
  <r>
    <x v="0"/>
    <x v="0"/>
    <x v="15"/>
    <x v="0"/>
    <x v="0"/>
    <x v="0"/>
    <x v="5"/>
    <x v="0"/>
    <x v="0"/>
    <n v="9312209"/>
    <n v="10235"/>
    <n v="146910.41814406699"/>
    <n v="8"/>
    <n v="1.5776108348090876E-2"/>
    <n v="7.8163165608207135E-4"/>
    <n v="9.7703957010258918E-5"/>
  </r>
  <r>
    <x v="0"/>
    <x v="0"/>
    <x v="15"/>
    <x v="0"/>
    <x v="0"/>
    <x v="0"/>
    <x v="5"/>
    <x v="0"/>
    <x v="1"/>
    <n v="624640"/>
    <n v="2352"/>
    <n v="27766.446203389802"/>
    <n v="3"/>
    <n v="4.445191823032435E-2"/>
    <n v="1.2755102040816326E-3"/>
    <n v="4.2517006802721087E-4"/>
  </r>
  <r>
    <x v="0"/>
    <x v="0"/>
    <x v="15"/>
    <x v="0"/>
    <x v="0"/>
    <x v="1"/>
    <x v="5"/>
    <x v="2"/>
    <x v="0"/>
    <n v="57716"/>
    <n v="15004"/>
    <n v="282565.71055932197"/>
    <n v="33"/>
    <n v="4.8957951098364747"/>
    <n v="2.1994134897360706E-3"/>
    <n v="6.664889362836578E-5"/>
  </r>
  <r>
    <x v="0"/>
    <x v="0"/>
    <x v="15"/>
    <x v="0"/>
    <x v="0"/>
    <x v="1"/>
    <x v="5"/>
    <x v="1"/>
    <x v="0"/>
    <n v="46"/>
    <n v="4"/>
    <n v="176.58388983050801"/>
    <n v="0"/>
    <n v="3.8387802137066958"/>
    <n v="0"/>
    <n v="0"/>
  </r>
  <r>
    <x v="0"/>
    <x v="0"/>
    <x v="15"/>
    <x v="0"/>
    <x v="0"/>
    <x v="1"/>
    <x v="5"/>
    <x v="3"/>
    <x v="0"/>
    <n v="652"/>
    <n v="187"/>
    <n v="3958.77544067796"/>
    <n v="1"/>
    <n v="6.0717414734324535"/>
    <n v="5.3475935828877002E-3"/>
    <n v="5.3475935828877002E-3"/>
  </r>
  <r>
    <x v="0"/>
    <x v="0"/>
    <x v="8"/>
    <x v="0"/>
    <x v="0"/>
    <x v="0"/>
    <x v="5"/>
    <x v="0"/>
    <x v="0"/>
    <n v="0"/>
    <n v="0"/>
    <n v="0"/>
    <n v="0"/>
    <n v="0"/>
    <n v="0"/>
    <n v="0"/>
  </r>
  <r>
    <x v="0"/>
    <x v="0"/>
    <x v="8"/>
    <x v="0"/>
    <x v="0"/>
    <x v="1"/>
    <x v="5"/>
    <x v="2"/>
    <x v="0"/>
    <n v="46227"/>
    <n v="12285"/>
    <n v="236499.81709321999"/>
    <n v="26"/>
    <n v="5.1160537584792438"/>
    <n v="2.1164021164021165E-3"/>
    <n v="8.1400081400081405E-5"/>
  </r>
  <r>
    <x v="0"/>
    <x v="0"/>
    <x v="8"/>
    <x v="0"/>
    <x v="0"/>
    <x v="1"/>
    <x v="5"/>
    <x v="1"/>
    <x v="0"/>
    <n v="84"/>
    <n v="7"/>
    <n v="253.16191525423699"/>
    <n v="0"/>
    <n v="3.0138323244552021"/>
    <n v="0"/>
    <n v="0"/>
  </r>
  <r>
    <x v="0"/>
    <x v="0"/>
    <x v="8"/>
    <x v="0"/>
    <x v="0"/>
    <x v="1"/>
    <x v="5"/>
    <x v="3"/>
    <x v="0"/>
    <n v="714"/>
    <n v="196"/>
    <n v="4774.0478644067698"/>
    <n v="0"/>
    <n v="6.686341546788193"/>
    <n v="0"/>
    <n v="0"/>
  </r>
  <r>
    <x v="0"/>
    <x v="0"/>
    <x v="16"/>
    <x v="0"/>
    <x v="0"/>
    <x v="0"/>
    <x v="5"/>
    <x v="0"/>
    <x v="0"/>
    <n v="1729"/>
    <n v="8"/>
    <n v="69.609228813559298"/>
    <n v="0"/>
    <n v="4.0259820019409656E-2"/>
    <n v="0"/>
    <n v="0"/>
  </r>
  <r>
    <x v="0"/>
    <x v="0"/>
    <x v="16"/>
    <x v="0"/>
    <x v="0"/>
    <x v="1"/>
    <x v="5"/>
    <x v="2"/>
    <x v="0"/>
    <n v="75742"/>
    <n v="14440"/>
    <n v="355252.80953389802"/>
    <n v="29"/>
    <n v="4.6903014118177238"/>
    <n v="2.0083102493074793E-3"/>
    <n v="6.9252077562326875E-5"/>
  </r>
  <r>
    <x v="0"/>
    <x v="0"/>
    <x v="16"/>
    <x v="0"/>
    <x v="0"/>
    <x v="1"/>
    <x v="5"/>
    <x v="1"/>
    <x v="0"/>
    <n v="3404"/>
    <n v="198"/>
    <n v="9171.1127288135594"/>
    <n v="0"/>
    <n v="2.6942164303212572"/>
    <n v="0"/>
    <n v="0"/>
  </r>
  <r>
    <x v="0"/>
    <x v="0"/>
    <x v="16"/>
    <x v="0"/>
    <x v="0"/>
    <x v="1"/>
    <x v="5"/>
    <x v="3"/>
    <x v="0"/>
    <n v="38802"/>
    <n v="2581"/>
    <n v="142011.42106779601"/>
    <n v="6"/>
    <n v="3.6598995172361222"/>
    <n v="2.3246803564509881E-3"/>
    <n v="3.8744672607516468E-4"/>
  </r>
  <r>
    <x v="0"/>
    <x v="0"/>
    <x v="17"/>
    <x v="0"/>
    <x v="0"/>
    <x v="1"/>
    <x v="5"/>
    <x v="2"/>
    <x v="0"/>
    <n v="68122"/>
    <n v="16408"/>
    <n v="246397.04829661001"/>
    <n v="8"/>
    <n v="3.6169966867768122"/>
    <n v="4.8756704046806434E-4"/>
    <n v="6.0945880058508043E-5"/>
  </r>
  <r>
    <x v="0"/>
    <x v="0"/>
    <x v="17"/>
    <x v="0"/>
    <x v="0"/>
    <x v="1"/>
    <x v="5"/>
    <x v="1"/>
    <x v="0"/>
    <n v="18805"/>
    <n v="864"/>
    <n v="60288.374110169403"/>
    <n v="1"/>
    <n v="3.205975756988535"/>
    <n v="1.1574074074074073E-3"/>
    <n v="1.1574074074074073E-3"/>
  </r>
  <r>
    <x v="0"/>
    <x v="0"/>
    <x v="17"/>
    <x v="0"/>
    <x v="0"/>
    <x v="1"/>
    <x v="5"/>
    <x v="3"/>
    <x v="0"/>
    <n v="186817"/>
    <n v="11862"/>
    <n v="804834.05234745704"/>
    <n v="13"/>
    <n v="4.3081414022677649"/>
    <n v="1.095936604282583E-3"/>
    <n v="8.4302815714044847E-5"/>
  </r>
  <r>
    <x v="0"/>
    <x v="0"/>
    <x v="10"/>
    <x v="0"/>
    <x v="0"/>
    <x v="0"/>
    <x v="5"/>
    <x v="0"/>
    <x v="0"/>
    <n v="0"/>
    <n v="0"/>
    <n v="0"/>
    <n v="0"/>
    <n v="0"/>
    <n v="0"/>
    <n v="0"/>
  </r>
  <r>
    <x v="0"/>
    <x v="0"/>
    <x v="10"/>
    <x v="0"/>
    <x v="0"/>
    <x v="1"/>
    <x v="5"/>
    <x v="2"/>
    <x v="0"/>
    <n v="27635"/>
    <n v="8038"/>
    <n v="197401.978906779"/>
    <n v="60"/>
    <n v="7.1431872229701101"/>
    <n v="7.4645434187608859E-3"/>
    <n v="1.244090569793481E-4"/>
  </r>
  <r>
    <x v="0"/>
    <x v="0"/>
    <x v="10"/>
    <x v="0"/>
    <x v="0"/>
    <x v="1"/>
    <x v="5"/>
    <x v="1"/>
    <x v="0"/>
    <n v="34"/>
    <n v="4"/>
    <n v="191.028406779661"/>
    <n v="0"/>
    <n v="5.6184825523429707"/>
    <n v="0"/>
    <n v="0"/>
  </r>
  <r>
    <x v="0"/>
    <x v="0"/>
    <x v="10"/>
    <x v="0"/>
    <x v="0"/>
    <x v="1"/>
    <x v="5"/>
    <x v="3"/>
    <x v="0"/>
    <n v="323"/>
    <n v="95"/>
    <n v="3387.4566355932202"/>
    <n v="0"/>
    <n v="10.487481843941858"/>
    <n v="0"/>
    <n v="0"/>
  </r>
  <r>
    <x v="0"/>
    <x v="0"/>
    <x v="11"/>
    <x v="0"/>
    <x v="0"/>
    <x v="0"/>
    <x v="5"/>
    <x v="0"/>
    <x v="0"/>
    <n v="0"/>
    <n v="0"/>
    <n v="0"/>
    <n v="0"/>
    <n v="0"/>
    <n v="0"/>
    <n v="0"/>
  </r>
  <r>
    <x v="0"/>
    <x v="0"/>
    <x v="11"/>
    <x v="0"/>
    <x v="0"/>
    <x v="1"/>
    <x v="5"/>
    <x v="2"/>
    <x v="0"/>
    <n v="34809"/>
    <n v="10377"/>
    <n v="279181.27927118598"/>
    <n v="24"/>
    <n v="8.0203763185149235"/>
    <n v="2.3128071697022263E-3"/>
    <n v="9.6366965404259429E-5"/>
  </r>
  <r>
    <x v="0"/>
    <x v="0"/>
    <x v="11"/>
    <x v="0"/>
    <x v="0"/>
    <x v="1"/>
    <x v="5"/>
    <x v="1"/>
    <x v="0"/>
    <n v="2243"/>
    <n v="144"/>
    <n v="7677.3313474576198"/>
    <n v="0"/>
    <n v="3.4227959640916716"/>
    <n v="0"/>
    <n v="0"/>
  </r>
  <r>
    <x v="0"/>
    <x v="0"/>
    <x v="11"/>
    <x v="0"/>
    <x v="0"/>
    <x v="1"/>
    <x v="5"/>
    <x v="3"/>
    <x v="0"/>
    <n v="5627"/>
    <n v="831"/>
    <n v="36578.040432203401"/>
    <n v="2"/>
    <n v="6.5004514718683843"/>
    <n v="2.4067388688327317E-3"/>
    <n v="1.2033694344163659E-3"/>
  </r>
  <r>
    <x v="0"/>
    <x v="0"/>
    <x v="0"/>
    <x v="0"/>
    <x v="0"/>
    <x v="0"/>
    <x v="5"/>
    <x v="0"/>
    <x v="0"/>
    <n v="726930"/>
    <n v="2255"/>
    <n v="30556.980381355901"/>
    <n v="1"/>
    <n v="4.203565732788013E-2"/>
    <n v="4.434589800443459E-4"/>
    <n v="4.434589800443459E-4"/>
  </r>
  <r>
    <x v="0"/>
    <x v="0"/>
    <x v="0"/>
    <x v="0"/>
    <x v="0"/>
    <x v="1"/>
    <x v="5"/>
    <x v="2"/>
    <x v="0"/>
    <n v="37465"/>
    <n v="11515"/>
    <n v="300595.76453389798"/>
    <n v="36"/>
    <n v="8.0233755380728145"/>
    <n v="3.1263569257490229E-3"/>
    <n v="8.6843247937472862E-5"/>
  </r>
  <r>
    <x v="0"/>
    <x v="0"/>
    <x v="0"/>
    <x v="0"/>
    <x v="0"/>
    <x v="1"/>
    <x v="5"/>
    <x v="1"/>
    <x v="0"/>
    <n v="5441"/>
    <n v="410"/>
    <n v="21549.206389830499"/>
    <n v="0"/>
    <n v="3.9605231372597864"/>
    <n v="0"/>
    <n v="0"/>
  </r>
  <r>
    <x v="0"/>
    <x v="0"/>
    <x v="0"/>
    <x v="0"/>
    <x v="0"/>
    <x v="1"/>
    <x v="5"/>
    <x v="3"/>
    <x v="0"/>
    <n v="26289"/>
    <n v="3235"/>
    <n v="165723.482898305"/>
    <n v="0"/>
    <n v="6.3039097302409752"/>
    <n v="0"/>
    <n v="0"/>
  </r>
  <r>
    <x v="0"/>
    <x v="0"/>
    <x v="12"/>
    <x v="0"/>
    <x v="0"/>
    <x v="0"/>
    <x v="5"/>
    <x v="0"/>
    <x v="0"/>
    <n v="3444280"/>
    <n v="9123"/>
    <n v="75250.003957627094"/>
    <n v="1"/>
    <n v="2.18478183996734E-2"/>
    <n v="1.0961306587745259E-4"/>
    <n v="1.0961306587745259E-4"/>
  </r>
  <r>
    <x v="0"/>
    <x v="0"/>
    <x v="12"/>
    <x v="0"/>
    <x v="0"/>
    <x v="0"/>
    <x v="5"/>
    <x v="0"/>
    <x v="1"/>
    <n v="0"/>
    <n v="0"/>
    <n v="0"/>
    <n v="0"/>
    <n v="0"/>
    <n v="0"/>
    <n v="0"/>
  </r>
  <r>
    <x v="0"/>
    <x v="0"/>
    <x v="12"/>
    <x v="0"/>
    <x v="0"/>
    <x v="1"/>
    <x v="5"/>
    <x v="2"/>
    <x v="0"/>
    <n v="36977"/>
    <n v="10377"/>
    <n v="253466.83883898301"/>
    <n v="6"/>
    <n v="6.8547161435211894"/>
    <n v="5.7820179242555657E-4"/>
    <n v="9.6366965404259429E-5"/>
  </r>
  <r>
    <x v="0"/>
    <x v="0"/>
    <x v="12"/>
    <x v="0"/>
    <x v="0"/>
    <x v="1"/>
    <x v="5"/>
    <x v="1"/>
    <x v="0"/>
    <n v="56355"/>
    <n v="4507"/>
    <n v="195729.69269491499"/>
    <n v="0"/>
    <n v="3.4731557571628957"/>
    <n v="0"/>
    <n v="0"/>
  </r>
  <r>
    <x v="0"/>
    <x v="0"/>
    <x v="12"/>
    <x v="0"/>
    <x v="0"/>
    <x v="1"/>
    <x v="5"/>
    <x v="3"/>
    <x v="0"/>
    <n v="195383"/>
    <n v="21475"/>
    <n v="1142415.0709576199"/>
    <n v="16"/>
    <n v="5.8470546104708188"/>
    <n v="7.450523864959255E-4"/>
    <n v="4.6565774155995343E-5"/>
  </r>
  <r>
    <x v="0"/>
    <x v="0"/>
    <x v="13"/>
    <x v="0"/>
    <x v="0"/>
    <x v="0"/>
    <x v="5"/>
    <x v="0"/>
    <x v="0"/>
    <n v="1506902"/>
    <n v="4111"/>
    <n v="32409.4045169491"/>
    <n v="2"/>
    <n v="2.1507307387573379E-2"/>
    <n v="4.8649963512527365E-4"/>
    <n v="2.4324981756263683E-4"/>
  </r>
  <r>
    <x v="0"/>
    <x v="0"/>
    <x v="13"/>
    <x v="0"/>
    <x v="0"/>
    <x v="1"/>
    <x v="5"/>
    <x v="2"/>
    <x v="0"/>
    <n v="12413"/>
    <n v="3425"/>
    <n v="95301.7360169491"/>
    <n v="3"/>
    <n v="7.677574801977693"/>
    <n v="8.7591240875912405E-4"/>
    <n v="2.91970802919708E-4"/>
  </r>
  <r>
    <x v="0"/>
    <x v="0"/>
    <x v="13"/>
    <x v="0"/>
    <x v="0"/>
    <x v="1"/>
    <x v="5"/>
    <x v="1"/>
    <x v="0"/>
    <n v="36794"/>
    <n v="3170"/>
    <n v="128287.609576271"/>
    <n v="0"/>
    <n v="3.4866448218804971"/>
    <n v="0"/>
    <n v="0"/>
  </r>
  <r>
    <x v="0"/>
    <x v="0"/>
    <x v="13"/>
    <x v="0"/>
    <x v="0"/>
    <x v="1"/>
    <x v="5"/>
    <x v="3"/>
    <x v="0"/>
    <n v="80185"/>
    <n v="8361"/>
    <n v="416402.47830508399"/>
    <n v="9"/>
    <n v="5.193022115172214"/>
    <n v="1.076426264800861E-3"/>
    <n v="1.1960291831120678E-4"/>
  </r>
  <r>
    <x v="0"/>
    <x v="0"/>
    <x v="1"/>
    <x v="0"/>
    <x v="1"/>
    <x v="0"/>
    <x v="5"/>
    <x v="0"/>
    <x v="0"/>
    <n v="1043701"/>
    <n v="12532"/>
    <n v="124166.41494915199"/>
    <n v="12"/>
    <n v="0.11896741973913218"/>
    <n v="9.57548675390999E-4"/>
    <n v="7.9795722949249921E-5"/>
  </r>
  <r>
    <x v="0"/>
    <x v="0"/>
    <x v="1"/>
    <x v="0"/>
    <x v="1"/>
    <x v="0"/>
    <x v="5"/>
    <x v="0"/>
    <x v="1"/>
    <n v="2328"/>
    <n v="16"/>
    <n v="253.33922033898301"/>
    <n v="0"/>
    <n v="0.10882268914904769"/>
    <n v="0"/>
    <n v="0"/>
  </r>
  <r>
    <x v="0"/>
    <x v="0"/>
    <x v="1"/>
    <x v="0"/>
    <x v="1"/>
    <x v="1"/>
    <x v="5"/>
    <x v="2"/>
    <x v="0"/>
    <n v="11873"/>
    <n v="5148"/>
    <n v="47001.606533898303"/>
    <n v="13"/>
    <n v="3.9586967517812095"/>
    <n v="2.5252525252525255E-3"/>
    <n v="1.9425019425019428E-4"/>
  </r>
  <r>
    <x v="0"/>
    <x v="0"/>
    <x v="1"/>
    <x v="0"/>
    <x v="1"/>
    <x v="1"/>
    <x v="5"/>
    <x v="1"/>
    <x v="0"/>
    <n v="15071"/>
    <n v="1266"/>
    <n v="44991.486584745697"/>
    <n v="2"/>
    <n v="2.9853020094715479"/>
    <n v="1.5797788309636651E-3"/>
    <n v="7.8988941548183253E-4"/>
  </r>
  <r>
    <x v="0"/>
    <x v="0"/>
    <x v="1"/>
    <x v="0"/>
    <x v="1"/>
    <x v="1"/>
    <x v="5"/>
    <x v="3"/>
    <x v="0"/>
    <n v="77505"/>
    <n v="8785"/>
    <n v="304378.196135593"/>
    <n v="7"/>
    <n v="3.9272072270897747"/>
    <n v="7.9681274900398409E-4"/>
    <n v="1.1383039271485487E-4"/>
  </r>
  <r>
    <x v="0"/>
    <x v="0"/>
    <x v="7"/>
    <x v="0"/>
    <x v="1"/>
    <x v="0"/>
    <x v="5"/>
    <x v="0"/>
    <x v="0"/>
    <n v="514131"/>
    <n v="7295"/>
    <n v="60471.870203389801"/>
    <n v="1"/>
    <n v="0.1176195759512455"/>
    <n v="1.3708019191226866E-4"/>
    <n v="1.3708019191226866E-4"/>
  </r>
  <r>
    <x v="0"/>
    <x v="0"/>
    <x v="7"/>
    <x v="0"/>
    <x v="1"/>
    <x v="0"/>
    <x v="5"/>
    <x v="0"/>
    <x v="1"/>
    <n v="54021"/>
    <n v="429"/>
    <n v="4744.1074830508396"/>
    <n v="0"/>
    <n v="8.7819690176983753E-2"/>
    <n v="0"/>
    <n v="0"/>
  </r>
  <r>
    <x v="0"/>
    <x v="0"/>
    <x v="7"/>
    <x v="0"/>
    <x v="1"/>
    <x v="1"/>
    <x v="5"/>
    <x v="2"/>
    <x v="0"/>
    <n v="25053"/>
    <n v="10529"/>
    <n v="98389.376669491496"/>
    <n v="30"/>
    <n v="3.9272492982673333"/>
    <n v="2.849273435274005E-3"/>
    <n v="9.4975781175800171E-5"/>
  </r>
  <r>
    <x v="0"/>
    <x v="0"/>
    <x v="7"/>
    <x v="0"/>
    <x v="1"/>
    <x v="1"/>
    <x v="5"/>
    <x v="1"/>
    <x v="0"/>
    <n v="1362"/>
    <n v="120"/>
    <n v="4602.8564999999999"/>
    <n v="0"/>
    <n v="3.3794834801762113"/>
    <n v="0"/>
    <n v="0"/>
  </r>
  <r>
    <x v="0"/>
    <x v="0"/>
    <x v="7"/>
    <x v="0"/>
    <x v="1"/>
    <x v="1"/>
    <x v="5"/>
    <x v="3"/>
    <x v="0"/>
    <n v="7025"/>
    <n v="800"/>
    <n v="26064.690889830501"/>
    <n v="2"/>
    <n v="3.7102762832498932"/>
    <n v="2.5000000000000001E-3"/>
    <n v="1.25E-3"/>
  </r>
  <r>
    <x v="0"/>
    <x v="0"/>
    <x v="2"/>
    <x v="0"/>
    <x v="1"/>
    <x v="0"/>
    <x v="5"/>
    <x v="0"/>
    <x v="0"/>
    <n v="718755"/>
    <n v="14193"/>
    <n v="105637.424644067"/>
    <n v="3"/>
    <n v="0.14697278578106168"/>
    <n v="2.1137180300147959E-4"/>
    <n v="7.045726766715986E-5"/>
  </r>
  <r>
    <x v="0"/>
    <x v="0"/>
    <x v="2"/>
    <x v="0"/>
    <x v="1"/>
    <x v="1"/>
    <x v="5"/>
    <x v="2"/>
    <x v="0"/>
    <n v="26965"/>
    <n v="11388"/>
    <n v="108705.10751694901"/>
    <n v="31"/>
    <n v="4.0313409055052478"/>
    <n v="2.7221636810677908E-3"/>
    <n v="8.7811731647348084E-5"/>
  </r>
  <r>
    <x v="0"/>
    <x v="0"/>
    <x v="2"/>
    <x v="0"/>
    <x v="1"/>
    <x v="1"/>
    <x v="5"/>
    <x v="1"/>
    <x v="0"/>
    <n v="160543"/>
    <n v="11352"/>
    <n v="272207.81361864402"/>
    <n v="14"/>
    <n v="1.6955445806957887"/>
    <n v="1.2332628611698379E-3"/>
    <n v="8.8090204369274127E-5"/>
  </r>
  <r>
    <x v="0"/>
    <x v="0"/>
    <x v="2"/>
    <x v="0"/>
    <x v="1"/>
    <x v="1"/>
    <x v="5"/>
    <x v="3"/>
    <x v="0"/>
    <n v="79212"/>
    <n v="9521"/>
    <n v="360704.58378813497"/>
    <n v="10"/>
    <n v="4.5536608567910797"/>
    <n v="1.050309841403214E-3"/>
    <n v="1.0503098414032139E-4"/>
  </r>
  <r>
    <x v="0"/>
    <x v="0"/>
    <x v="3"/>
    <x v="0"/>
    <x v="1"/>
    <x v="0"/>
    <x v="5"/>
    <x v="0"/>
    <x v="0"/>
    <n v="1083291"/>
    <n v="17339"/>
    <n v="107864.600161016"/>
    <n v="8"/>
    <n v="9.9571214162229721E-2"/>
    <n v="4.6138762327700559E-4"/>
    <n v="5.7673452909625698E-5"/>
  </r>
  <r>
    <x v="0"/>
    <x v="0"/>
    <x v="3"/>
    <x v="0"/>
    <x v="1"/>
    <x v="1"/>
    <x v="5"/>
    <x v="2"/>
    <x v="0"/>
    <n v="29134"/>
    <n v="12791"/>
    <n v="105700.788330508"/>
    <n v="39"/>
    <n v="3.6280904898231618"/>
    <n v="3.0490188413728404E-3"/>
    <n v="7.8179970291611297E-5"/>
  </r>
  <r>
    <x v="0"/>
    <x v="0"/>
    <x v="3"/>
    <x v="0"/>
    <x v="1"/>
    <x v="1"/>
    <x v="5"/>
    <x v="1"/>
    <x v="0"/>
    <n v="155101"/>
    <n v="11666"/>
    <n v="283533.07726271101"/>
    <n v="6"/>
    <n v="1.828054475875146"/>
    <n v="5.1431510372021254E-4"/>
    <n v="8.5719183953368756E-5"/>
  </r>
  <r>
    <x v="0"/>
    <x v="0"/>
    <x v="3"/>
    <x v="0"/>
    <x v="1"/>
    <x v="1"/>
    <x v="5"/>
    <x v="3"/>
    <x v="0"/>
    <n v="142090"/>
    <n v="20542"/>
    <n v="722078.97930508398"/>
    <n v="19"/>
    <n v="5.081842348547287"/>
    <n v="9.2493428098529837E-4"/>
    <n v="4.8680751630805178E-5"/>
  </r>
  <r>
    <x v="0"/>
    <x v="0"/>
    <x v="4"/>
    <x v="0"/>
    <x v="1"/>
    <x v="0"/>
    <x v="5"/>
    <x v="0"/>
    <x v="0"/>
    <n v="276416"/>
    <n v="6136"/>
    <n v="31752.849406779598"/>
    <n v="4"/>
    <n v="0.11487341328569836"/>
    <n v="6.5189048239895696E-4"/>
    <n v="1.6297262059973924E-4"/>
  </r>
  <r>
    <x v="0"/>
    <x v="0"/>
    <x v="4"/>
    <x v="0"/>
    <x v="1"/>
    <x v="1"/>
    <x v="5"/>
    <x v="2"/>
    <x v="0"/>
    <n v="39218"/>
    <n v="18182"/>
    <n v="160369.91130508401"/>
    <n v="27"/>
    <n v="4.0891914759825596"/>
    <n v="1.4849851501484985E-3"/>
    <n v="5.4999450005499945E-5"/>
  </r>
  <r>
    <x v="0"/>
    <x v="0"/>
    <x v="4"/>
    <x v="0"/>
    <x v="1"/>
    <x v="1"/>
    <x v="5"/>
    <x v="1"/>
    <x v="0"/>
    <n v="142293"/>
    <n v="11440"/>
    <n v="315810.30658474501"/>
    <n v="6"/>
    <n v="2.2194367016279437"/>
    <n v="5.2447552447552448E-4"/>
    <n v="8.7412587412587413E-5"/>
  </r>
  <r>
    <x v="0"/>
    <x v="0"/>
    <x v="4"/>
    <x v="0"/>
    <x v="1"/>
    <x v="1"/>
    <x v="5"/>
    <x v="3"/>
    <x v="0"/>
    <n v="153778"/>
    <n v="24504"/>
    <n v="821794.91529660998"/>
    <n v="26"/>
    <n v="5.3440343566479598"/>
    <n v="1.0610512569376427E-3"/>
    <n v="4.0809663728370877E-5"/>
  </r>
  <r>
    <x v="0"/>
    <x v="0"/>
    <x v="9"/>
    <x v="0"/>
    <x v="1"/>
    <x v="0"/>
    <x v="5"/>
    <x v="0"/>
    <x v="0"/>
    <n v="2500988"/>
    <n v="24230"/>
    <n v="151283.923677966"/>
    <n v="4"/>
    <n v="6.0489663955990994E-2"/>
    <n v="1.650846058605035E-4"/>
    <n v="4.1271151465125874E-5"/>
  </r>
  <r>
    <x v="0"/>
    <x v="0"/>
    <x v="9"/>
    <x v="0"/>
    <x v="1"/>
    <x v="1"/>
    <x v="5"/>
    <x v="2"/>
    <x v="0"/>
    <n v="32390"/>
    <n v="13871"/>
    <n v="142330.393601694"/>
    <n v="23"/>
    <n v="4.3942696388297007"/>
    <n v="1.6581356787542354E-3"/>
    <n v="7.2092855598010234E-5"/>
  </r>
  <r>
    <x v="0"/>
    <x v="0"/>
    <x v="9"/>
    <x v="0"/>
    <x v="1"/>
    <x v="1"/>
    <x v="5"/>
    <x v="1"/>
    <x v="0"/>
    <n v="131149"/>
    <n v="8783"/>
    <n v="299643.39345762698"/>
    <n v="6"/>
    <n v="2.2847554572099442"/>
    <n v="6.8313787999544576E-4"/>
    <n v="1.138563133325743E-4"/>
  </r>
  <r>
    <x v="0"/>
    <x v="0"/>
    <x v="9"/>
    <x v="0"/>
    <x v="1"/>
    <x v="1"/>
    <x v="5"/>
    <x v="3"/>
    <x v="0"/>
    <n v="181450"/>
    <n v="22465"/>
    <n v="907200.68305932195"/>
    <n v="18"/>
    <n v="4.9997282064443205"/>
    <n v="8.0124638326285334E-4"/>
    <n v="4.4513687959047408E-5"/>
  </r>
  <r>
    <x v="0"/>
    <x v="0"/>
    <x v="5"/>
    <x v="0"/>
    <x v="1"/>
    <x v="0"/>
    <x v="5"/>
    <x v="0"/>
    <x v="0"/>
    <n v="2983510"/>
    <n v="28164"/>
    <n v="311542.99927118601"/>
    <n v="2"/>
    <n v="0.10442163735706803"/>
    <n v="7.1012640249964499E-5"/>
    <n v="3.550632012498225E-5"/>
  </r>
  <r>
    <x v="0"/>
    <x v="0"/>
    <x v="5"/>
    <x v="0"/>
    <x v="1"/>
    <x v="1"/>
    <x v="5"/>
    <x v="2"/>
    <x v="0"/>
    <n v="41164"/>
    <n v="16708"/>
    <n v="233910.84828813499"/>
    <n v="28"/>
    <n v="5.6824129892171555"/>
    <n v="1.6758439071103662E-3"/>
    <n v="5.9851568111084509E-5"/>
  </r>
  <r>
    <x v="0"/>
    <x v="0"/>
    <x v="5"/>
    <x v="0"/>
    <x v="1"/>
    <x v="1"/>
    <x v="5"/>
    <x v="1"/>
    <x v="0"/>
    <n v="19835"/>
    <n v="1571"/>
    <n v="72602.171644067799"/>
    <n v="0"/>
    <n v="3.6603061075910159"/>
    <n v="0"/>
    <n v="0"/>
  </r>
  <r>
    <x v="0"/>
    <x v="0"/>
    <x v="5"/>
    <x v="0"/>
    <x v="1"/>
    <x v="1"/>
    <x v="5"/>
    <x v="3"/>
    <x v="0"/>
    <n v="202764"/>
    <n v="20323"/>
    <n v="1065819.98735593"/>
    <n v="23"/>
    <n v="5.2564557187465724"/>
    <n v="1.1317226787383753E-3"/>
    <n v="4.9205333858190233E-5"/>
  </r>
  <r>
    <x v="0"/>
    <x v="0"/>
    <x v="6"/>
    <x v="0"/>
    <x v="1"/>
    <x v="0"/>
    <x v="5"/>
    <x v="0"/>
    <x v="0"/>
    <n v="3207071"/>
    <n v="25626"/>
    <n v="263298.11822033901"/>
    <n v="3"/>
    <n v="8.2099248261213745E-2"/>
    <n v="1.1706860220088972E-4"/>
    <n v="3.9022867400296575E-5"/>
  </r>
  <r>
    <x v="0"/>
    <x v="0"/>
    <x v="6"/>
    <x v="0"/>
    <x v="1"/>
    <x v="0"/>
    <x v="5"/>
    <x v="0"/>
    <x v="1"/>
    <n v="10113"/>
    <n v="173"/>
    <n v="1171.4662627118601"/>
    <n v="0"/>
    <n v="0.11583766070521705"/>
    <n v="0"/>
    <n v="0"/>
  </r>
  <r>
    <x v="0"/>
    <x v="0"/>
    <x v="6"/>
    <x v="0"/>
    <x v="1"/>
    <x v="1"/>
    <x v="5"/>
    <x v="2"/>
    <x v="0"/>
    <n v="44878"/>
    <n v="16981"/>
    <n v="285066.98494067701"/>
    <n v="35"/>
    <n v="6.3520429818770223"/>
    <n v="2.0611271420999939E-3"/>
    <n v="5.8889346917142682E-5"/>
  </r>
  <r>
    <x v="0"/>
    <x v="0"/>
    <x v="6"/>
    <x v="0"/>
    <x v="1"/>
    <x v="1"/>
    <x v="5"/>
    <x v="1"/>
    <x v="0"/>
    <n v="28409"/>
    <n v="2129"/>
    <n v="93877.601745762702"/>
    <n v="0"/>
    <n v="3.3045021558577456"/>
    <n v="0"/>
    <n v="0"/>
  </r>
  <r>
    <x v="0"/>
    <x v="0"/>
    <x v="6"/>
    <x v="0"/>
    <x v="1"/>
    <x v="1"/>
    <x v="5"/>
    <x v="3"/>
    <x v="0"/>
    <n v="257084"/>
    <n v="23569"/>
    <n v="1202139.62308474"/>
    <n v="19"/>
    <n v="4.6760577207634082"/>
    <n v="8.0614366328652038E-4"/>
    <n v="4.2428613857185285E-5"/>
  </r>
  <r>
    <x v="0"/>
    <x v="0"/>
    <x v="14"/>
    <x v="0"/>
    <x v="1"/>
    <x v="0"/>
    <x v="5"/>
    <x v="0"/>
    <x v="0"/>
    <n v="246245"/>
    <n v="3816"/>
    <n v="32939.011042372797"/>
    <n v="5"/>
    <n v="0.13376519743496434"/>
    <n v="1.3102725366876311E-3"/>
    <n v="2.6205450733752622E-4"/>
  </r>
  <r>
    <x v="0"/>
    <x v="0"/>
    <x v="14"/>
    <x v="0"/>
    <x v="1"/>
    <x v="0"/>
    <x v="5"/>
    <x v="0"/>
    <x v="1"/>
    <n v="79860"/>
    <n v="1385"/>
    <n v="9636.8386525423703"/>
    <n v="4"/>
    <n v="0.12067165855925834"/>
    <n v="2.8880866425992778E-3"/>
    <n v="7.2202166064981946E-4"/>
  </r>
  <r>
    <x v="0"/>
    <x v="0"/>
    <x v="14"/>
    <x v="0"/>
    <x v="1"/>
    <x v="1"/>
    <x v="5"/>
    <x v="2"/>
    <x v="0"/>
    <n v="56476"/>
    <n v="22403"/>
    <n v="324625.44521186402"/>
    <n v="70"/>
    <n v="5.7480247399225162"/>
    <n v="3.1245815292594743E-3"/>
    <n v="4.4636878989421062E-5"/>
  </r>
  <r>
    <x v="0"/>
    <x v="0"/>
    <x v="14"/>
    <x v="0"/>
    <x v="1"/>
    <x v="1"/>
    <x v="5"/>
    <x v="1"/>
    <x v="0"/>
    <n v="17364"/>
    <n v="1503"/>
    <n v="57415.888855932099"/>
    <n v="0"/>
    <n v="3.3066049790331777"/>
    <n v="0"/>
    <n v="0"/>
  </r>
  <r>
    <x v="0"/>
    <x v="0"/>
    <x v="14"/>
    <x v="0"/>
    <x v="1"/>
    <x v="1"/>
    <x v="5"/>
    <x v="3"/>
    <x v="0"/>
    <n v="155751"/>
    <n v="16076"/>
    <n v="723901.94450847397"/>
    <n v="19"/>
    <n v="4.647815709102824"/>
    <n v="1.181886041303807E-3"/>
    <n v="6.220452848967405E-5"/>
  </r>
  <r>
    <x v="0"/>
    <x v="0"/>
    <x v="15"/>
    <x v="0"/>
    <x v="1"/>
    <x v="0"/>
    <x v="5"/>
    <x v="0"/>
    <x v="0"/>
    <n v="371910"/>
    <n v="3376"/>
    <n v="26352.068491525399"/>
    <n v="0"/>
    <n v="7.0856036383870821E-2"/>
    <n v="0"/>
    <n v="0"/>
  </r>
  <r>
    <x v="0"/>
    <x v="0"/>
    <x v="15"/>
    <x v="0"/>
    <x v="1"/>
    <x v="0"/>
    <x v="5"/>
    <x v="0"/>
    <x v="1"/>
    <n v="30002"/>
    <n v="535"/>
    <n v="3500.2115847457599"/>
    <n v="0"/>
    <n v="0.11666594176207452"/>
    <n v="0"/>
    <n v="0"/>
  </r>
  <r>
    <x v="0"/>
    <x v="0"/>
    <x v="15"/>
    <x v="0"/>
    <x v="1"/>
    <x v="1"/>
    <x v="5"/>
    <x v="2"/>
    <x v="0"/>
    <n v="52375"/>
    <n v="18356"/>
    <n v="282780.55998304999"/>
    <n v="45"/>
    <n v="5.3991515032563244"/>
    <n v="2.4515144911745478E-3"/>
    <n v="5.4478099803878841E-5"/>
  </r>
  <r>
    <x v="0"/>
    <x v="0"/>
    <x v="15"/>
    <x v="0"/>
    <x v="1"/>
    <x v="1"/>
    <x v="5"/>
    <x v="1"/>
    <x v="0"/>
    <n v="27"/>
    <n v="4"/>
    <n v="49.900601694915203"/>
    <n v="0"/>
    <n v="1.8481704331450075"/>
    <n v="0"/>
    <n v="0"/>
  </r>
  <r>
    <x v="0"/>
    <x v="0"/>
    <x v="15"/>
    <x v="0"/>
    <x v="1"/>
    <x v="1"/>
    <x v="5"/>
    <x v="3"/>
    <x v="0"/>
    <n v="666"/>
    <n v="229"/>
    <n v="5320.06441525423"/>
    <n v="3"/>
    <n v="7.9880847075889339"/>
    <n v="1.3100436681222707E-2"/>
    <n v="4.3668122270742356E-3"/>
  </r>
  <r>
    <x v="0"/>
    <x v="0"/>
    <x v="8"/>
    <x v="0"/>
    <x v="1"/>
    <x v="0"/>
    <x v="5"/>
    <x v="0"/>
    <x v="0"/>
    <n v="0"/>
    <n v="0"/>
    <n v="0"/>
    <n v="0"/>
    <n v="0"/>
    <n v="0"/>
    <n v="0"/>
  </r>
  <r>
    <x v="0"/>
    <x v="0"/>
    <x v="8"/>
    <x v="0"/>
    <x v="1"/>
    <x v="1"/>
    <x v="5"/>
    <x v="2"/>
    <x v="0"/>
    <n v="46473"/>
    <n v="15172"/>
    <n v="261434.353881355"/>
    <n v="19"/>
    <n v="5.6255105949982784"/>
    <n v="1.2523068810967571E-3"/>
    <n v="6.5910888478776686E-5"/>
  </r>
  <r>
    <x v="0"/>
    <x v="0"/>
    <x v="8"/>
    <x v="0"/>
    <x v="1"/>
    <x v="1"/>
    <x v="5"/>
    <x v="1"/>
    <x v="0"/>
    <n v="39"/>
    <n v="3"/>
    <n v="93.221796610169406"/>
    <n v="0"/>
    <n v="2.3903024771838308"/>
    <n v="0"/>
    <n v="0"/>
  </r>
  <r>
    <x v="0"/>
    <x v="0"/>
    <x v="8"/>
    <x v="0"/>
    <x v="1"/>
    <x v="1"/>
    <x v="5"/>
    <x v="3"/>
    <x v="0"/>
    <n v="689"/>
    <n v="218"/>
    <n v="5026.8484830508396"/>
    <n v="0"/>
    <n v="7.2958613687240055"/>
    <n v="0"/>
    <n v="0"/>
  </r>
  <r>
    <x v="0"/>
    <x v="0"/>
    <x v="16"/>
    <x v="0"/>
    <x v="1"/>
    <x v="0"/>
    <x v="5"/>
    <x v="0"/>
    <x v="0"/>
    <n v="625"/>
    <n v="7"/>
    <n v="34.745694915254198"/>
    <n v="0"/>
    <n v="5.5593111864406713E-2"/>
    <n v="0"/>
    <n v="0"/>
  </r>
  <r>
    <x v="0"/>
    <x v="0"/>
    <x v="16"/>
    <x v="0"/>
    <x v="1"/>
    <x v="1"/>
    <x v="5"/>
    <x v="2"/>
    <x v="0"/>
    <n v="89853"/>
    <n v="17628"/>
    <n v="376430.55503389798"/>
    <n v="27"/>
    <n v="4.1894044164791158"/>
    <n v="1.5316541865214432E-3"/>
    <n v="5.6727932834127523E-5"/>
  </r>
  <r>
    <x v="0"/>
    <x v="0"/>
    <x v="16"/>
    <x v="0"/>
    <x v="1"/>
    <x v="1"/>
    <x v="5"/>
    <x v="1"/>
    <x v="0"/>
    <n v="3079"/>
    <n v="247"/>
    <n v="11382.216076271099"/>
    <n v="0"/>
    <n v="3.696724935456674"/>
    <n v="0"/>
    <n v="0"/>
  </r>
  <r>
    <x v="0"/>
    <x v="0"/>
    <x v="16"/>
    <x v="0"/>
    <x v="1"/>
    <x v="1"/>
    <x v="5"/>
    <x v="3"/>
    <x v="0"/>
    <n v="39289"/>
    <n v="2915"/>
    <n v="162572.253864406"/>
    <n v="5"/>
    <n v="4.137856750347578"/>
    <n v="1.7152658662092624E-3"/>
    <n v="3.4305317324185246E-4"/>
  </r>
  <r>
    <x v="0"/>
    <x v="0"/>
    <x v="17"/>
    <x v="0"/>
    <x v="1"/>
    <x v="1"/>
    <x v="5"/>
    <x v="2"/>
    <x v="0"/>
    <n v="55691"/>
    <n v="18338"/>
    <n v="240800.989957627"/>
    <n v="17"/>
    <n v="4.3238762090396472"/>
    <n v="9.2703675428072859E-4"/>
    <n v="5.4531573781219332E-5"/>
  </r>
  <r>
    <x v="0"/>
    <x v="0"/>
    <x v="17"/>
    <x v="0"/>
    <x v="1"/>
    <x v="1"/>
    <x v="5"/>
    <x v="1"/>
    <x v="0"/>
    <n v="14493"/>
    <n v="775"/>
    <n v="58861.937313559298"/>
    <n v="0"/>
    <n v="4.0614046307568685"/>
    <n v="0"/>
    <n v="0"/>
  </r>
  <r>
    <x v="0"/>
    <x v="0"/>
    <x v="17"/>
    <x v="0"/>
    <x v="1"/>
    <x v="1"/>
    <x v="5"/>
    <x v="3"/>
    <x v="0"/>
    <n v="204647"/>
    <n v="13340"/>
    <n v="1076764.4068982999"/>
    <n v="10"/>
    <n v="5.2615694679047333"/>
    <n v="7.4962518740629683E-4"/>
    <n v="7.496251874062968E-5"/>
  </r>
  <r>
    <x v="0"/>
    <x v="0"/>
    <x v="10"/>
    <x v="0"/>
    <x v="1"/>
    <x v="0"/>
    <x v="5"/>
    <x v="0"/>
    <x v="0"/>
    <n v="0"/>
    <n v="0"/>
    <n v="0"/>
    <n v="0"/>
    <n v="0"/>
    <n v="0"/>
    <n v="0"/>
  </r>
  <r>
    <x v="0"/>
    <x v="0"/>
    <x v="10"/>
    <x v="0"/>
    <x v="1"/>
    <x v="1"/>
    <x v="5"/>
    <x v="2"/>
    <x v="0"/>
    <n v="32430"/>
    <n v="10501"/>
    <n v="238838.35291525401"/>
    <n v="84"/>
    <n v="7.3647349033380829"/>
    <n v="7.9992381677935435E-3"/>
    <n v="9.522902580706599E-5"/>
  </r>
  <r>
    <x v="0"/>
    <x v="0"/>
    <x v="10"/>
    <x v="0"/>
    <x v="1"/>
    <x v="1"/>
    <x v="5"/>
    <x v="1"/>
    <x v="0"/>
    <n v="17"/>
    <n v="2"/>
    <n v="56.548881355932203"/>
    <n v="0"/>
    <n v="3.3264047856430707"/>
    <n v="0"/>
    <n v="0"/>
  </r>
  <r>
    <x v="0"/>
    <x v="0"/>
    <x v="10"/>
    <x v="0"/>
    <x v="1"/>
    <x v="1"/>
    <x v="5"/>
    <x v="3"/>
    <x v="0"/>
    <n v="513"/>
    <n v="103"/>
    <n v="3468.5244406779598"/>
    <n v="0"/>
    <n v="6.761256219645146"/>
    <n v="0"/>
    <n v="0"/>
  </r>
  <r>
    <x v="0"/>
    <x v="0"/>
    <x v="11"/>
    <x v="0"/>
    <x v="1"/>
    <x v="0"/>
    <x v="5"/>
    <x v="0"/>
    <x v="0"/>
    <n v="0"/>
    <n v="0"/>
    <n v="0"/>
    <n v="0"/>
    <n v="0"/>
    <n v="0"/>
    <n v="0"/>
  </r>
  <r>
    <x v="0"/>
    <x v="0"/>
    <x v="11"/>
    <x v="0"/>
    <x v="1"/>
    <x v="1"/>
    <x v="5"/>
    <x v="2"/>
    <x v="0"/>
    <n v="42071"/>
    <n v="14544"/>
    <n v="285372.38216949097"/>
    <n v="41"/>
    <n v="6.7831138354089751"/>
    <n v="2.819031903190319E-3"/>
    <n v="6.8756875687568753E-5"/>
  </r>
  <r>
    <x v="0"/>
    <x v="0"/>
    <x v="11"/>
    <x v="0"/>
    <x v="1"/>
    <x v="1"/>
    <x v="5"/>
    <x v="1"/>
    <x v="0"/>
    <n v="2286"/>
    <n v="134"/>
    <n v="5594.8186525423698"/>
    <n v="0"/>
    <n v="2.4474272320832764"/>
    <n v="0"/>
    <n v="0"/>
  </r>
  <r>
    <x v="0"/>
    <x v="0"/>
    <x v="11"/>
    <x v="0"/>
    <x v="1"/>
    <x v="1"/>
    <x v="5"/>
    <x v="3"/>
    <x v="0"/>
    <n v="6111"/>
    <n v="877"/>
    <n v="32261.4327203389"/>
    <n v="2"/>
    <n v="5.2792395222285879"/>
    <n v="2.2805017103762829E-3"/>
    <n v="1.1402508551881414E-3"/>
  </r>
  <r>
    <x v="0"/>
    <x v="0"/>
    <x v="0"/>
    <x v="0"/>
    <x v="1"/>
    <x v="0"/>
    <x v="5"/>
    <x v="0"/>
    <x v="0"/>
    <n v="119112"/>
    <n v="1382"/>
    <n v="11623.893711864401"/>
    <n v="0"/>
    <n v="9.7587931626237495E-2"/>
    <n v="0"/>
    <n v="0"/>
  </r>
  <r>
    <x v="0"/>
    <x v="0"/>
    <x v="0"/>
    <x v="0"/>
    <x v="1"/>
    <x v="1"/>
    <x v="5"/>
    <x v="2"/>
    <x v="0"/>
    <n v="48773"/>
    <n v="18231"/>
    <n v="371506.205059322"/>
    <n v="54"/>
    <n v="7.6170464203416239"/>
    <n v="2.9619878229389502E-3"/>
    <n v="5.4851626350721303E-5"/>
  </r>
  <r>
    <x v="0"/>
    <x v="0"/>
    <x v="0"/>
    <x v="0"/>
    <x v="1"/>
    <x v="1"/>
    <x v="5"/>
    <x v="1"/>
    <x v="0"/>
    <n v="6672"/>
    <n v="523"/>
    <n v="23235.629542372801"/>
    <n v="0"/>
    <n v="3.4825583846482013"/>
    <n v="0"/>
    <n v="0"/>
  </r>
  <r>
    <x v="0"/>
    <x v="0"/>
    <x v="0"/>
    <x v="0"/>
    <x v="1"/>
    <x v="1"/>
    <x v="5"/>
    <x v="3"/>
    <x v="0"/>
    <n v="30127"/>
    <n v="3558"/>
    <n v="165425.27201694899"/>
    <n v="3"/>
    <n v="5.4909307935389844"/>
    <n v="8.4317032040472171E-4"/>
    <n v="2.8105677346824059E-4"/>
  </r>
  <r>
    <x v="0"/>
    <x v="0"/>
    <x v="12"/>
    <x v="0"/>
    <x v="1"/>
    <x v="0"/>
    <x v="5"/>
    <x v="0"/>
    <x v="0"/>
    <n v="142720"/>
    <n v="3126"/>
    <n v="13323.502576271099"/>
    <n v="1"/>
    <n v="9.3354138006383827E-2"/>
    <n v="3.1989763275751758E-4"/>
    <n v="3.1989763275751758E-4"/>
  </r>
  <r>
    <x v="0"/>
    <x v="0"/>
    <x v="12"/>
    <x v="0"/>
    <x v="1"/>
    <x v="1"/>
    <x v="5"/>
    <x v="2"/>
    <x v="0"/>
    <n v="52107"/>
    <n v="17477"/>
    <n v="284701.05366101698"/>
    <n v="17"/>
    <n v="5.4637774898001608"/>
    <n v="9.7270698632488412E-4"/>
    <n v="5.7218058019110831E-5"/>
  </r>
  <r>
    <x v="0"/>
    <x v="0"/>
    <x v="12"/>
    <x v="0"/>
    <x v="1"/>
    <x v="1"/>
    <x v="5"/>
    <x v="1"/>
    <x v="0"/>
    <n v="72076"/>
    <n v="6239"/>
    <n v="250218.21528813499"/>
    <n v="1"/>
    <n v="3.4715885355476854"/>
    <n v="1.6028209648982208E-4"/>
    <n v="1.6028209648982208E-4"/>
  </r>
  <r>
    <x v="0"/>
    <x v="0"/>
    <x v="12"/>
    <x v="0"/>
    <x v="1"/>
    <x v="1"/>
    <x v="5"/>
    <x v="3"/>
    <x v="0"/>
    <n v="229452"/>
    <n v="24339"/>
    <n v="1358099.93125423"/>
    <n v="9"/>
    <n v="5.9188846959461241"/>
    <n v="3.6977690126956738E-4"/>
    <n v="4.1086322363285262E-5"/>
  </r>
  <r>
    <x v="0"/>
    <x v="0"/>
    <x v="13"/>
    <x v="0"/>
    <x v="1"/>
    <x v="0"/>
    <x v="5"/>
    <x v="0"/>
    <x v="0"/>
    <n v="58650"/>
    <n v="1444"/>
    <n v="6472.8098389830502"/>
    <n v="0"/>
    <n v="0.11036333911309548"/>
    <n v="0"/>
    <n v="0"/>
  </r>
  <r>
    <x v="0"/>
    <x v="0"/>
    <x v="13"/>
    <x v="0"/>
    <x v="1"/>
    <x v="1"/>
    <x v="5"/>
    <x v="2"/>
    <x v="0"/>
    <n v="17139"/>
    <n v="5948"/>
    <n v="95576.426542372894"/>
    <n v="6"/>
    <n v="5.5765462712161087"/>
    <n v="1.0087424344317419E-3"/>
    <n v="1.6812373907195698E-4"/>
  </r>
  <r>
    <x v="0"/>
    <x v="0"/>
    <x v="13"/>
    <x v="0"/>
    <x v="1"/>
    <x v="1"/>
    <x v="5"/>
    <x v="1"/>
    <x v="0"/>
    <n v="52163"/>
    <n v="5026"/>
    <n v="170556.69188135499"/>
    <n v="0"/>
    <n v="3.2696871706258266"/>
    <n v="0"/>
    <n v="0"/>
  </r>
  <r>
    <x v="0"/>
    <x v="0"/>
    <x v="13"/>
    <x v="0"/>
    <x v="1"/>
    <x v="1"/>
    <x v="5"/>
    <x v="3"/>
    <x v="0"/>
    <n v="98522"/>
    <n v="9066"/>
    <n v="516673.322644067"/>
    <n v="1"/>
    <n v="5.2442431400506182"/>
    <n v="1.1030222810500772E-4"/>
    <n v="1.1030222810500772E-4"/>
  </r>
  <r>
    <x v="6"/>
    <x v="6"/>
    <x v="1"/>
    <x v="0"/>
    <x v="0"/>
    <x v="0"/>
    <x v="5"/>
    <x v="0"/>
    <x v="0"/>
    <n v="29615391"/>
    <n v="44079"/>
    <n v="1268469.5220762701"/>
    <n v="33"/>
    <n v="4.2831429173981535E-2"/>
    <n v="7.486558225005105E-4"/>
    <n v="2.2686540075773046E-5"/>
  </r>
  <r>
    <x v="6"/>
    <x v="6"/>
    <x v="1"/>
    <x v="0"/>
    <x v="0"/>
    <x v="0"/>
    <x v="5"/>
    <x v="0"/>
    <x v="1"/>
    <n v="3899060"/>
    <n v="6638"/>
    <n v="155728.21159322001"/>
    <n v="9"/>
    <n v="3.9939937213897714E-2"/>
    <n v="1.3558300692979813E-3"/>
    <n v="1.5064778547755348E-4"/>
  </r>
  <r>
    <x v="6"/>
    <x v="6"/>
    <x v="1"/>
    <x v="0"/>
    <x v="0"/>
    <x v="1"/>
    <x v="5"/>
    <x v="2"/>
    <x v="0"/>
    <n v="12023"/>
    <n v="5008"/>
    <n v="111479.808279661"/>
    <n v="22"/>
    <n v="9.2722122830958167"/>
    <n v="4.3929712460063896E-3"/>
    <n v="1.9968051118210862E-4"/>
  </r>
  <r>
    <x v="6"/>
    <x v="6"/>
    <x v="1"/>
    <x v="0"/>
    <x v="0"/>
    <x v="1"/>
    <x v="5"/>
    <x v="1"/>
    <x v="0"/>
    <n v="272278"/>
    <n v="10866"/>
    <n v="916756.90072881302"/>
    <n v="3"/>
    <n v="3.3669885217638336"/>
    <n v="2.7609055770292659E-4"/>
    <n v="9.2030185900975533E-5"/>
  </r>
  <r>
    <x v="6"/>
    <x v="6"/>
    <x v="1"/>
    <x v="0"/>
    <x v="0"/>
    <x v="1"/>
    <x v="5"/>
    <x v="3"/>
    <x v="0"/>
    <n v="123105"/>
    <n v="9325"/>
    <n v="665398.901033898"/>
    <n v="29"/>
    <n v="5.4051330249291096"/>
    <n v="3.1099195710455763E-3"/>
    <n v="1.0723860589812332E-4"/>
  </r>
  <r>
    <x v="6"/>
    <x v="6"/>
    <x v="7"/>
    <x v="0"/>
    <x v="0"/>
    <x v="0"/>
    <x v="5"/>
    <x v="0"/>
    <x v="0"/>
    <n v="84591865"/>
    <n v="81423"/>
    <n v="3393687.4015423702"/>
    <n v="62"/>
    <n v="4.0118366010045647E-2"/>
    <n v="7.614556083661865E-4"/>
    <n v="1.2281542070422362E-5"/>
  </r>
  <r>
    <x v="6"/>
    <x v="6"/>
    <x v="7"/>
    <x v="0"/>
    <x v="0"/>
    <x v="0"/>
    <x v="5"/>
    <x v="0"/>
    <x v="1"/>
    <n v="1737697"/>
    <n v="3122"/>
    <n v="87321.7110508474"/>
    <n v="2"/>
    <n v="5.0251402316311415E-2"/>
    <n v="6.406149903907751E-4"/>
    <n v="3.2030749519538755E-4"/>
  </r>
  <r>
    <x v="6"/>
    <x v="6"/>
    <x v="7"/>
    <x v="0"/>
    <x v="0"/>
    <x v="1"/>
    <x v="5"/>
    <x v="2"/>
    <x v="0"/>
    <n v="8575"/>
    <n v="3716"/>
    <n v="79151.709889830498"/>
    <n v="16"/>
    <n v="9.2305201037703206"/>
    <n v="4.3057050592034442E-3"/>
    <n v="2.6910656620021526E-4"/>
  </r>
  <r>
    <x v="6"/>
    <x v="6"/>
    <x v="7"/>
    <x v="0"/>
    <x v="0"/>
    <x v="1"/>
    <x v="5"/>
    <x v="1"/>
    <x v="0"/>
    <n v="217604"/>
    <n v="9040"/>
    <n v="762388.53129661002"/>
    <n v="11"/>
    <n v="3.503559361485129"/>
    <n v="1.2168141592920354E-3"/>
    <n v="1.1061946902654867E-4"/>
  </r>
  <r>
    <x v="6"/>
    <x v="6"/>
    <x v="7"/>
    <x v="0"/>
    <x v="0"/>
    <x v="1"/>
    <x v="5"/>
    <x v="3"/>
    <x v="0"/>
    <n v="95776"/>
    <n v="7401"/>
    <n v="454908.20611016901"/>
    <n v="18"/>
    <n v="4.7497098031883667"/>
    <n v="2.4321037697608433E-3"/>
    <n v="1.3511687609782462E-4"/>
  </r>
  <r>
    <x v="6"/>
    <x v="6"/>
    <x v="2"/>
    <x v="0"/>
    <x v="0"/>
    <x v="0"/>
    <x v="5"/>
    <x v="0"/>
    <x v="0"/>
    <n v="100999716"/>
    <n v="83922"/>
    <n v="3302622.44623728"/>
    <n v="50"/>
    <n v="3.2699324087577433E-2"/>
    <n v="5.9579133004456517E-4"/>
    <n v="1.1915826600891303E-5"/>
  </r>
  <r>
    <x v="6"/>
    <x v="6"/>
    <x v="2"/>
    <x v="0"/>
    <x v="0"/>
    <x v="0"/>
    <x v="5"/>
    <x v="0"/>
    <x v="1"/>
    <n v="664935"/>
    <n v="1433"/>
    <n v="30517.2683135593"/>
    <n v="0"/>
    <n v="4.589511503163362E-2"/>
    <n v="0"/>
    <n v="0"/>
  </r>
  <r>
    <x v="6"/>
    <x v="6"/>
    <x v="2"/>
    <x v="0"/>
    <x v="0"/>
    <x v="1"/>
    <x v="5"/>
    <x v="2"/>
    <x v="0"/>
    <n v="10132"/>
    <n v="4644"/>
    <n v="89318.615542372805"/>
    <n v="25"/>
    <n v="8.8154969939175682"/>
    <n v="5.3832902670111977E-3"/>
    <n v="2.1533161068044792E-4"/>
  </r>
  <r>
    <x v="6"/>
    <x v="6"/>
    <x v="2"/>
    <x v="0"/>
    <x v="0"/>
    <x v="1"/>
    <x v="5"/>
    <x v="1"/>
    <x v="0"/>
    <n v="237708"/>
    <n v="10082"/>
    <n v="888445.22443220299"/>
    <n v="13"/>
    <n v="3.7375486918076084"/>
    <n v="1.2894267010513786E-3"/>
    <n v="9.9186669311644515E-5"/>
  </r>
  <r>
    <x v="6"/>
    <x v="6"/>
    <x v="2"/>
    <x v="0"/>
    <x v="0"/>
    <x v="1"/>
    <x v="5"/>
    <x v="3"/>
    <x v="0"/>
    <n v="102886"/>
    <n v="8105"/>
    <n v="584991.20102542301"/>
    <n v="37"/>
    <n v="5.6858192662308094"/>
    <n v="4.5650832819247381E-3"/>
    <n v="1.2338062924120913E-4"/>
  </r>
  <r>
    <x v="6"/>
    <x v="6"/>
    <x v="3"/>
    <x v="0"/>
    <x v="0"/>
    <x v="0"/>
    <x v="5"/>
    <x v="0"/>
    <x v="0"/>
    <n v="27877064"/>
    <n v="45742"/>
    <n v="1540862.39931355"/>
    <n v="20"/>
    <n v="5.5273482146956009E-2"/>
    <n v="4.3723492632591489E-4"/>
    <n v="2.1861746316295743E-5"/>
  </r>
  <r>
    <x v="6"/>
    <x v="6"/>
    <x v="3"/>
    <x v="0"/>
    <x v="0"/>
    <x v="0"/>
    <x v="5"/>
    <x v="0"/>
    <x v="1"/>
    <n v="552855"/>
    <n v="1393"/>
    <n v="30474.476338983"/>
    <n v="0"/>
    <n v="5.5122005478801854E-2"/>
    <n v="0"/>
    <n v="0"/>
  </r>
  <r>
    <x v="6"/>
    <x v="6"/>
    <x v="3"/>
    <x v="0"/>
    <x v="0"/>
    <x v="1"/>
    <x v="5"/>
    <x v="2"/>
    <x v="0"/>
    <n v="9904"/>
    <n v="4750"/>
    <n v="92954.765033898293"/>
    <n v="29"/>
    <n v="9.385578052695708"/>
    <n v="6.1052631578947369E-3"/>
    <n v="2.105263157894737E-4"/>
  </r>
  <r>
    <x v="6"/>
    <x v="6"/>
    <x v="3"/>
    <x v="0"/>
    <x v="0"/>
    <x v="1"/>
    <x v="5"/>
    <x v="1"/>
    <x v="0"/>
    <n v="226355"/>
    <n v="10428"/>
    <n v="889247.49528813502"/>
    <n v="12"/>
    <n v="3.9285524741584461"/>
    <n v="1.1507479861910242E-3"/>
    <n v="9.5895665515918676E-5"/>
  </r>
  <r>
    <x v="6"/>
    <x v="6"/>
    <x v="3"/>
    <x v="0"/>
    <x v="0"/>
    <x v="1"/>
    <x v="5"/>
    <x v="3"/>
    <x v="0"/>
    <n v="102503"/>
    <n v="8317"/>
    <n v="562491.78302542295"/>
    <n v="18"/>
    <n v="5.4875641008109319"/>
    <n v="2.1642419141517373E-3"/>
    <n v="1.2023566189731874E-4"/>
  </r>
  <r>
    <x v="6"/>
    <x v="6"/>
    <x v="4"/>
    <x v="0"/>
    <x v="0"/>
    <x v="0"/>
    <x v="5"/>
    <x v="0"/>
    <x v="0"/>
    <n v="19235029"/>
    <n v="30537"/>
    <n v="891824.48661864398"/>
    <n v="13"/>
    <n v="4.6364603173649696E-2"/>
    <n v="4.2571306939123032E-4"/>
    <n v="3.2747159183940792E-5"/>
  </r>
  <r>
    <x v="6"/>
    <x v="6"/>
    <x v="4"/>
    <x v="0"/>
    <x v="0"/>
    <x v="0"/>
    <x v="5"/>
    <x v="0"/>
    <x v="1"/>
    <n v="930627"/>
    <n v="2761"/>
    <n v="56883.658118644002"/>
    <n v="2"/>
    <n v="6.1124014367350189E-2"/>
    <n v="7.2437522636725825E-4"/>
    <n v="3.6218761318362912E-4"/>
  </r>
  <r>
    <x v="6"/>
    <x v="6"/>
    <x v="4"/>
    <x v="0"/>
    <x v="0"/>
    <x v="1"/>
    <x v="5"/>
    <x v="2"/>
    <x v="0"/>
    <n v="9280"/>
    <n v="4355"/>
    <n v="67030.759474576204"/>
    <n v="17"/>
    <n v="7.2231421847603672"/>
    <n v="3.9035591274397246E-3"/>
    <n v="2.296211251435132E-4"/>
  </r>
  <r>
    <x v="6"/>
    <x v="6"/>
    <x v="4"/>
    <x v="0"/>
    <x v="0"/>
    <x v="1"/>
    <x v="5"/>
    <x v="1"/>
    <x v="0"/>
    <n v="192975"/>
    <n v="10040"/>
    <n v="699075.74463559303"/>
    <n v="4"/>
    <n v="3.6226233690146032"/>
    <n v="3.9840637450199205E-4"/>
    <n v="9.9601593625498012E-5"/>
  </r>
  <r>
    <x v="6"/>
    <x v="6"/>
    <x v="4"/>
    <x v="0"/>
    <x v="0"/>
    <x v="1"/>
    <x v="5"/>
    <x v="3"/>
    <x v="0"/>
    <n v="91230"/>
    <n v="7011"/>
    <n v="361605.88100847398"/>
    <n v="13"/>
    <n v="3.9636729256656142"/>
    <n v="1.8542290686064755E-3"/>
    <n v="1.4263300527742119E-4"/>
  </r>
  <r>
    <x v="6"/>
    <x v="6"/>
    <x v="9"/>
    <x v="0"/>
    <x v="0"/>
    <x v="0"/>
    <x v="5"/>
    <x v="0"/>
    <x v="0"/>
    <n v="66051991"/>
    <n v="102234"/>
    <n v="2540063.3197118598"/>
    <n v="29"/>
    <n v="3.8455514833941336E-2"/>
    <n v="2.8366296926658448E-4"/>
    <n v="9.7814816988477408E-6"/>
  </r>
  <r>
    <x v="6"/>
    <x v="6"/>
    <x v="9"/>
    <x v="0"/>
    <x v="0"/>
    <x v="0"/>
    <x v="5"/>
    <x v="0"/>
    <x v="1"/>
    <n v="6908324"/>
    <n v="19642"/>
    <n v="386313.08069491503"/>
    <n v="10"/>
    <n v="5.5919942477352685E-2"/>
    <n v="5.091131249363609E-4"/>
    <n v="5.0911312493636091E-5"/>
  </r>
  <r>
    <x v="6"/>
    <x v="6"/>
    <x v="9"/>
    <x v="0"/>
    <x v="0"/>
    <x v="1"/>
    <x v="5"/>
    <x v="2"/>
    <x v="0"/>
    <n v="9495"/>
    <n v="4194"/>
    <n v="74075.148025423696"/>
    <n v="10"/>
    <n v="7.801490050070953"/>
    <n v="2.384358607534573E-3"/>
    <n v="2.3843586075345731E-4"/>
  </r>
  <r>
    <x v="6"/>
    <x v="6"/>
    <x v="9"/>
    <x v="0"/>
    <x v="0"/>
    <x v="1"/>
    <x v="5"/>
    <x v="1"/>
    <x v="0"/>
    <n v="201779"/>
    <n v="10689"/>
    <n v="746495.28050847398"/>
    <n v="12"/>
    <n v="3.6995687386124123"/>
    <n v="1.1226494527083919E-3"/>
    <n v="9.3554121059032664E-5"/>
  </r>
  <r>
    <x v="6"/>
    <x v="6"/>
    <x v="9"/>
    <x v="0"/>
    <x v="0"/>
    <x v="1"/>
    <x v="5"/>
    <x v="3"/>
    <x v="0"/>
    <n v="116602"/>
    <n v="8344"/>
    <n v="415893.00348304998"/>
    <n v="18"/>
    <n v="3.566774184688513"/>
    <n v="2.1572387344199425E-3"/>
    <n v="1.1984659635666348E-4"/>
  </r>
  <r>
    <x v="6"/>
    <x v="6"/>
    <x v="5"/>
    <x v="0"/>
    <x v="0"/>
    <x v="0"/>
    <x v="5"/>
    <x v="0"/>
    <x v="0"/>
    <n v="122358662"/>
    <n v="162695"/>
    <n v="3571400.05433898"/>
    <n v="46"/>
    <n v="2.9187962633483031E-2"/>
    <n v="2.8273763791142938E-4"/>
    <n v="6.1464703893788994E-6"/>
  </r>
  <r>
    <x v="6"/>
    <x v="6"/>
    <x v="5"/>
    <x v="0"/>
    <x v="0"/>
    <x v="0"/>
    <x v="5"/>
    <x v="0"/>
    <x v="1"/>
    <n v="2142581"/>
    <n v="6056"/>
    <n v="113294.625788135"/>
    <n v="2"/>
    <n v="5.2877639532944144E-2"/>
    <n v="3.3025099075297226E-4"/>
    <n v="1.6512549537648613E-4"/>
  </r>
  <r>
    <x v="6"/>
    <x v="6"/>
    <x v="5"/>
    <x v="0"/>
    <x v="0"/>
    <x v="1"/>
    <x v="5"/>
    <x v="2"/>
    <x v="0"/>
    <n v="15335"/>
    <n v="6326"/>
    <n v="132289.19692372801"/>
    <n v="27"/>
    <n v="8.6266186451730036"/>
    <n v="4.2680999051533351E-3"/>
    <n v="1.5807777426493833E-4"/>
  </r>
  <r>
    <x v="6"/>
    <x v="6"/>
    <x v="5"/>
    <x v="0"/>
    <x v="0"/>
    <x v="1"/>
    <x v="5"/>
    <x v="1"/>
    <x v="0"/>
    <n v="310555"/>
    <n v="15097"/>
    <n v="1093548.57277118"/>
    <n v="12"/>
    <n v="3.5212718287297902"/>
    <n v="7.9485990594157781E-4"/>
    <n v="6.6238325495131484E-5"/>
  </r>
  <r>
    <x v="6"/>
    <x v="6"/>
    <x v="5"/>
    <x v="0"/>
    <x v="0"/>
    <x v="1"/>
    <x v="5"/>
    <x v="3"/>
    <x v="0"/>
    <n v="145501"/>
    <n v="10492"/>
    <n v="554856.76937288104"/>
    <n v="17"/>
    <n v="3.81342237766669"/>
    <n v="1.6202821197102554E-3"/>
    <n v="9.5310712924132673E-5"/>
  </r>
  <r>
    <x v="6"/>
    <x v="6"/>
    <x v="6"/>
    <x v="0"/>
    <x v="0"/>
    <x v="0"/>
    <x v="5"/>
    <x v="0"/>
    <x v="0"/>
    <n v="39526502"/>
    <n v="68421"/>
    <n v="1437055.8222711801"/>
    <n v="20"/>
    <n v="3.6356766967923955E-2"/>
    <n v="2.9230791715993627E-4"/>
    <n v="1.4615395857996813E-5"/>
  </r>
  <r>
    <x v="6"/>
    <x v="6"/>
    <x v="6"/>
    <x v="0"/>
    <x v="0"/>
    <x v="0"/>
    <x v="5"/>
    <x v="0"/>
    <x v="1"/>
    <n v="1654819"/>
    <n v="5919"/>
    <n v="126507.00546610101"/>
    <n v="3"/>
    <n v="7.644763896601442E-2"/>
    <n v="5.0684237202230106E-4"/>
    <n v="1.6894745734076703E-4"/>
  </r>
  <r>
    <x v="6"/>
    <x v="6"/>
    <x v="6"/>
    <x v="0"/>
    <x v="0"/>
    <x v="1"/>
    <x v="5"/>
    <x v="2"/>
    <x v="0"/>
    <n v="16081"/>
    <n v="6431"/>
    <n v="120854.248525423"/>
    <n v="18"/>
    <n v="7.5153441033159005"/>
    <n v="2.7989426216762556E-3"/>
    <n v="1.5549681231534753E-4"/>
  </r>
  <r>
    <x v="6"/>
    <x v="6"/>
    <x v="6"/>
    <x v="0"/>
    <x v="0"/>
    <x v="1"/>
    <x v="5"/>
    <x v="1"/>
    <x v="0"/>
    <n v="382857"/>
    <n v="18940"/>
    <n v="1181487.8388559299"/>
    <n v="13"/>
    <n v="3.0859768499881937"/>
    <n v="6.8637803590285108E-4"/>
    <n v="5.2798310454065469E-5"/>
  </r>
  <r>
    <x v="6"/>
    <x v="6"/>
    <x v="6"/>
    <x v="0"/>
    <x v="0"/>
    <x v="1"/>
    <x v="5"/>
    <x v="3"/>
    <x v="0"/>
    <n v="164700"/>
    <n v="12351"/>
    <n v="591198.24325423699"/>
    <n v="19"/>
    <n v="3.58954610354728"/>
    <n v="1.538336976763015E-3"/>
    <n v="8.0965104040158685E-5"/>
  </r>
  <r>
    <x v="6"/>
    <x v="6"/>
    <x v="14"/>
    <x v="0"/>
    <x v="0"/>
    <x v="0"/>
    <x v="5"/>
    <x v="0"/>
    <x v="0"/>
    <n v="28264495"/>
    <n v="94397"/>
    <n v="1479882.92516949"/>
    <n v="86"/>
    <n v="5.2358371347851429E-2"/>
    <n v="9.1104590188247504E-4"/>
    <n v="1.0593556998633431E-5"/>
  </r>
  <r>
    <x v="6"/>
    <x v="6"/>
    <x v="14"/>
    <x v="0"/>
    <x v="0"/>
    <x v="0"/>
    <x v="5"/>
    <x v="0"/>
    <x v="1"/>
    <n v="1428950"/>
    <n v="7240"/>
    <n v="119533.44048305"/>
    <n v="5"/>
    <n v="8.3651240759333778E-2"/>
    <n v="6.9060773480662981E-4"/>
    <n v="1.3812154696132595E-4"/>
  </r>
  <r>
    <x v="6"/>
    <x v="6"/>
    <x v="14"/>
    <x v="0"/>
    <x v="0"/>
    <x v="1"/>
    <x v="5"/>
    <x v="2"/>
    <x v="0"/>
    <n v="26485"/>
    <n v="11487"/>
    <n v="188688.01144067699"/>
    <n v="41"/>
    <n v="7.1243349609468369"/>
    <n v="3.5692521981370243E-3"/>
    <n v="8.7054931661878637E-5"/>
  </r>
  <r>
    <x v="6"/>
    <x v="6"/>
    <x v="14"/>
    <x v="0"/>
    <x v="0"/>
    <x v="1"/>
    <x v="5"/>
    <x v="1"/>
    <x v="0"/>
    <n v="384391"/>
    <n v="35229"/>
    <n v="1305192.95832203"/>
    <n v="24"/>
    <n v="3.3954826161955665"/>
    <n v="6.8125691901558378E-4"/>
    <n v="2.8385704958982659E-5"/>
  </r>
  <r>
    <x v="6"/>
    <x v="6"/>
    <x v="14"/>
    <x v="0"/>
    <x v="0"/>
    <x v="1"/>
    <x v="5"/>
    <x v="3"/>
    <x v="0"/>
    <n v="194094"/>
    <n v="20751"/>
    <n v="814839.886754237"/>
    <n v="56"/>
    <n v="4.1981714362846709"/>
    <n v="2.6986651245723098E-3"/>
    <n v="4.8190448653076961E-5"/>
  </r>
  <r>
    <x v="6"/>
    <x v="6"/>
    <x v="15"/>
    <x v="0"/>
    <x v="0"/>
    <x v="0"/>
    <x v="5"/>
    <x v="0"/>
    <x v="0"/>
    <n v="43659033"/>
    <n v="80852"/>
    <n v="1306432.46778813"/>
    <n v="64"/>
    <n v="2.9923531924954224E-2"/>
    <n v="7.9156978182357886E-4"/>
    <n v="1.236827784099342E-5"/>
  </r>
  <r>
    <x v="6"/>
    <x v="6"/>
    <x v="15"/>
    <x v="0"/>
    <x v="0"/>
    <x v="0"/>
    <x v="5"/>
    <x v="0"/>
    <x v="1"/>
    <n v="981793"/>
    <n v="2542"/>
    <n v="55701.537279661003"/>
    <n v="3"/>
    <n v="5.6734502364206102E-2"/>
    <n v="1.1801730920535012E-3"/>
    <n v="3.9339103068450039E-4"/>
  </r>
  <r>
    <x v="6"/>
    <x v="6"/>
    <x v="15"/>
    <x v="0"/>
    <x v="0"/>
    <x v="1"/>
    <x v="5"/>
    <x v="2"/>
    <x v="0"/>
    <n v="16942"/>
    <n v="6045"/>
    <n v="145440.21694067799"/>
    <n v="22"/>
    <n v="8.5845954988004944"/>
    <n v="3.6393713813068652E-3"/>
    <n v="1.6542597187758478E-4"/>
  </r>
  <r>
    <x v="6"/>
    <x v="6"/>
    <x v="15"/>
    <x v="0"/>
    <x v="0"/>
    <x v="1"/>
    <x v="5"/>
    <x v="1"/>
    <x v="0"/>
    <n v="304880"/>
    <n v="21372"/>
    <n v="943754.93272881303"/>
    <n v="16"/>
    <n v="3.0954963681737504"/>
    <n v="7.4864308440950782E-4"/>
    <n v="4.6790192775594239E-5"/>
  </r>
  <r>
    <x v="6"/>
    <x v="6"/>
    <x v="15"/>
    <x v="0"/>
    <x v="0"/>
    <x v="1"/>
    <x v="5"/>
    <x v="3"/>
    <x v="0"/>
    <n v="178899"/>
    <n v="18644"/>
    <n v="751871.33135593205"/>
    <n v="45"/>
    <n v="4.2027698944987506"/>
    <n v="2.4136451405277837E-3"/>
    <n v="5.3636558678395192E-5"/>
  </r>
  <r>
    <x v="6"/>
    <x v="6"/>
    <x v="8"/>
    <x v="0"/>
    <x v="0"/>
    <x v="0"/>
    <x v="5"/>
    <x v="0"/>
    <x v="0"/>
    <n v="20412036"/>
    <n v="46106"/>
    <n v="820511.01851694903"/>
    <n v="18"/>
    <n v="4.0197411885661428E-2"/>
    <n v="3.9040471955927643E-4"/>
    <n v="2.1689151086626468E-5"/>
  </r>
  <r>
    <x v="6"/>
    <x v="6"/>
    <x v="8"/>
    <x v="0"/>
    <x v="0"/>
    <x v="0"/>
    <x v="5"/>
    <x v="0"/>
    <x v="1"/>
    <n v="665974"/>
    <n v="1782"/>
    <n v="44058.034449152503"/>
    <n v="2"/>
    <n v="6.6155787536979677E-2"/>
    <n v="1.1223344556677891E-3"/>
    <n v="5.6116722783389455E-4"/>
  </r>
  <r>
    <x v="6"/>
    <x v="6"/>
    <x v="8"/>
    <x v="0"/>
    <x v="0"/>
    <x v="1"/>
    <x v="5"/>
    <x v="2"/>
    <x v="0"/>
    <n v="16293"/>
    <n v="5915"/>
    <n v="162179.34381355901"/>
    <n v="9"/>
    <n v="9.9539276875688341"/>
    <n v="1.5215553677092139E-3"/>
    <n v="1.6906170752324599E-4"/>
  </r>
  <r>
    <x v="6"/>
    <x v="6"/>
    <x v="8"/>
    <x v="0"/>
    <x v="0"/>
    <x v="1"/>
    <x v="5"/>
    <x v="1"/>
    <x v="0"/>
    <n v="231122"/>
    <n v="15568"/>
    <n v="656448.53272881301"/>
    <n v="11"/>
    <n v="2.8402684847345254"/>
    <n v="7.0657759506680367E-4"/>
    <n v="6.4234326824254883E-5"/>
  </r>
  <r>
    <x v="6"/>
    <x v="6"/>
    <x v="8"/>
    <x v="0"/>
    <x v="0"/>
    <x v="1"/>
    <x v="5"/>
    <x v="3"/>
    <x v="0"/>
    <n v="156334"/>
    <n v="15177"/>
    <n v="639216.54129661003"/>
    <n v="23"/>
    <n v="4.0887877320135733"/>
    <n v="1.5154510113988271E-3"/>
    <n v="6.588917440864465E-5"/>
  </r>
  <r>
    <x v="6"/>
    <x v="6"/>
    <x v="16"/>
    <x v="0"/>
    <x v="0"/>
    <x v="0"/>
    <x v="5"/>
    <x v="0"/>
    <x v="0"/>
    <n v="43405927"/>
    <n v="74950"/>
    <n v="1328172.45299999"/>
    <n v="15"/>
    <n v="3.0598873121635898E-2"/>
    <n v="2.0013342228152102E-4"/>
    <n v="1.3342228152101402E-5"/>
  </r>
  <r>
    <x v="6"/>
    <x v="6"/>
    <x v="16"/>
    <x v="0"/>
    <x v="0"/>
    <x v="0"/>
    <x v="5"/>
    <x v="0"/>
    <x v="1"/>
    <n v="1466376"/>
    <n v="3587"/>
    <n v="85245.576305084702"/>
    <n v="1"/>
    <n v="5.8133504848064003E-2"/>
    <n v="2.7878449958182325E-4"/>
    <n v="2.7878449958182325E-4"/>
  </r>
  <r>
    <x v="6"/>
    <x v="6"/>
    <x v="16"/>
    <x v="0"/>
    <x v="0"/>
    <x v="1"/>
    <x v="5"/>
    <x v="2"/>
    <x v="0"/>
    <n v="11944"/>
    <n v="4378"/>
    <n v="91176.225254237201"/>
    <n v="9"/>
    <n v="7.6336424358872401"/>
    <n v="2.0557332115121061E-3"/>
    <n v="2.2841480127912291E-4"/>
  </r>
  <r>
    <x v="6"/>
    <x v="6"/>
    <x v="16"/>
    <x v="0"/>
    <x v="0"/>
    <x v="1"/>
    <x v="5"/>
    <x v="1"/>
    <x v="0"/>
    <n v="222241"/>
    <n v="15644"/>
    <n v="618146.53553389804"/>
    <n v="7"/>
    <n v="2.7814243795424698"/>
    <n v="4.4745589363334184E-4"/>
    <n v="6.3922270519048828E-5"/>
  </r>
  <r>
    <x v="6"/>
    <x v="6"/>
    <x v="16"/>
    <x v="0"/>
    <x v="0"/>
    <x v="1"/>
    <x v="5"/>
    <x v="3"/>
    <x v="0"/>
    <n v="151482"/>
    <n v="11590"/>
    <n v="658682.58132203296"/>
    <n v="18"/>
    <n v="4.3482564352334467"/>
    <n v="1.5530629853321828E-3"/>
    <n v="8.6281276962899049E-5"/>
  </r>
  <r>
    <x v="6"/>
    <x v="6"/>
    <x v="17"/>
    <x v="0"/>
    <x v="0"/>
    <x v="0"/>
    <x v="5"/>
    <x v="0"/>
    <x v="0"/>
    <n v="20052795"/>
    <n v="34678"/>
    <n v="542044.00405932195"/>
    <n v="8"/>
    <n v="2.7030845528482287E-2"/>
    <n v="2.3069381163850279E-4"/>
    <n v="2.8836726454812849E-5"/>
  </r>
  <r>
    <x v="6"/>
    <x v="6"/>
    <x v="17"/>
    <x v="0"/>
    <x v="0"/>
    <x v="0"/>
    <x v="5"/>
    <x v="0"/>
    <x v="1"/>
    <n v="1920195"/>
    <n v="3803"/>
    <n v="81792.665974576201"/>
    <n v="3"/>
    <n v="4.2596020703405749E-2"/>
    <n v="7.8885090717854323E-4"/>
    <n v="2.6295030239284776E-4"/>
  </r>
  <r>
    <x v="6"/>
    <x v="6"/>
    <x v="17"/>
    <x v="0"/>
    <x v="0"/>
    <x v="1"/>
    <x v="5"/>
    <x v="2"/>
    <x v="0"/>
    <n v="8382"/>
    <n v="2975"/>
    <n v="82559.463737288097"/>
    <n v="4"/>
    <n v="9.849613903279419"/>
    <n v="1.3445378151260505E-3"/>
    <n v="3.3613445378151261E-4"/>
  </r>
  <r>
    <x v="6"/>
    <x v="6"/>
    <x v="17"/>
    <x v="0"/>
    <x v="0"/>
    <x v="1"/>
    <x v="5"/>
    <x v="1"/>
    <x v="0"/>
    <n v="140970"/>
    <n v="8763"/>
    <n v="373735.53119491501"/>
    <n v="3"/>
    <n v="2.6511706830879973"/>
    <n v="3.4234851078397807E-4"/>
    <n v="1.1411617026132602E-4"/>
  </r>
  <r>
    <x v="6"/>
    <x v="6"/>
    <x v="17"/>
    <x v="0"/>
    <x v="0"/>
    <x v="1"/>
    <x v="5"/>
    <x v="3"/>
    <x v="0"/>
    <n v="124924"/>
    <n v="8334"/>
    <n v="423909.84485593199"/>
    <n v="8"/>
    <n v="3.3933419107291791"/>
    <n v="9.5992320614350852E-4"/>
    <n v="1.1999040076793856E-4"/>
  </r>
  <r>
    <x v="6"/>
    <x v="6"/>
    <x v="10"/>
    <x v="0"/>
    <x v="0"/>
    <x v="1"/>
    <x v="5"/>
    <x v="2"/>
    <x v="0"/>
    <n v="0"/>
    <n v="0"/>
    <n v="0"/>
    <n v="0"/>
    <n v="0"/>
    <n v="0"/>
    <n v="0"/>
  </r>
  <r>
    <x v="6"/>
    <x v="6"/>
    <x v="11"/>
    <x v="0"/>
    <x v="0"/>
    <x v="0"/>
    <x v="5"/>
    <x v="0"/>
    <x v="0"/>
    <n v="0"/>
    <n v="0"/>
    <n v="0"/>
    <n v="0"/>
    <n v="0"/>
    <n v="0"/>
    <n v="0"/>
  </r>
  <r>
    <x v="6"/>
    <x v="6"/>
    <x v="11"/>
    <x v="0"/>
    <x v="0"/>
    <x v="1"/>
    <x v="5"/>
    <x v="2"/>
    <x v="0"/>
    <n v="5851"/>
    <n v="2427"/>
    <n v="90741.560313559297"/>
    <n v="8"/>
    <n v="15.508726766973046"/>
    <n v="3.296250515039143E-3"/>
    <n v="4.1203131437989287E-4"/>
  </r>
  <r>
    <x v="6"/>
    <x v="6"/>
    <x v="11"/>
    <x v="0"/>
    <x v="0"/>
    <x v="1"/>
    <x v="5"/>
    <x v="1"/>
    <x v="0"/>
    <n v="79924"/>
    <n v="5743"/>
    <n v="353155.479076271"/>
    <n v="8"/>
    <n v="4.4186411975910991"/>
    <n v="1.3930001741250218E-3"/>
    <n v="1.7412502176562773E-4"/>
  </r>
  <r>
    <x v="6"/>
    <x v="6"/>
    <x v="11"/>
    <x v="0"/>
    <x v="0"/>
    <x v="1"/>
    <x v="5"/>
    <x v="3"/>
    <x v="0"/>
    <n v="57123"/>
    <n v="5346"/>
    <n v="311593.15108474501"/>
    <n v="8"/>
    <n v="5.4547756785313277"/>
    <n v="1.4964459408903852E-3"/>
    <n v="1.8705574261129816E-4"/>
  </r>
  <r>
    <x v="6"/>
    <x v="6"/>
    <x v="0"/>
    <x v="0"/>
    <x v="0"/>
    <x v="0"/>
    <x v="5"/>
    <x v="0"/>
    <x v="1"/>
    <n v="888080"/>
    <n v="2981"/>
    <n v="50178.5488728813"/>
    <n v="0"/>
    <n v="5.6502284560941918E-2"/>
    <n v="0"/>
    <n v="0"/>
  </r>
  <r>
    <x v="6"/>
    <x v="6"/>
    <x v="0"/>
    <x v="0"/>
    <x v="0"/>
    <x v="1"/>
    <x v="5"/>
    <x v="2"/>
    <x v="0"/>
    <n v="9547"/>
    <n v="4097"/>
    <n v="176142.783"/>
    <n v="18"/>
    <n v="18.450066303550852"/>
    <n v="4.3934586282645838E-3"/>
    <n v="2.4408103490358799E-4"/>
  </r>
  <r>
    <x v="6"/>
    <x v="6"/>
    <x v="0"/>
    <x v="0"/>
    <x v="0"/>
    <x v="1"/>
    <x v="5"/>
    <x v="1"/>
    <x v="0"/>
    <n v="98634"/>
    <n v="6900"/>
    <n v="458618.35131355899"/>
    <n v="7"/>
    <n v="4.6496983931865179"/>
    <n v="1.0144927536231885E-3"/>
    <n v="1.4492753623188405E-4"/>
  </r>
  <r>
    <x v="6"/>
    <x v="6"/>
    <x v="0"/>
    <x v="0"/>
    <x v="0"/>
    <x v="1"/>
    <x v="5"/>
    <x v="3"/>
    <x v="0"/>
    <n v="84991"/>
    <n v="8304"/>
    <n v="538679.10661016905"/>
    <n v="15"/>
    <n v="6.3380723442502038"/>
    <n v="1.8063583815028901E-3"/>
    <n v="1.2042389210019268E-4"/>
  </r>
  <r>
    <x v="6"/>
    <x v="6"/>
    <x v="12"/>
    <x v="0"/>
    <x v="0"/>
    <x v="0"/>
    <x v="5"/>
    <x v="0"/>
    <x v="0"/>
    <n v="2145714"/>
    <n v="4881"/>
    <n v="96421.186322033798"/>
    <n v="2"/>
    <n v="4.4936644083057573E-2"/>
    <n v="4.097520999795124E-4"/>
    <n v="2.048760499897562E-4"/>
  </r>
  <r>
    <x v="6"/>
    <x v="6"/>
    <x v="12"/>
    <x v="0"/>
    <x v="0"/>
    <x v="0"/>
    <x v="5"/>
    <x v="0"/>
    <x v="1"/>
    <n v="3278681"/>
    <n v="13631"/>
    <n v="246317.64549152501"/>
    <n v="4"/>
    <n v="7.5127054291504722E-2"/>
    <n v="2.9344875651089427E-4"/>
    <n v="7.3362189127723566E-5"/>
  </r>
  <r>
    <x v="6"/>
    <x v="6"/>
    <x v="12"/>
    <x v="0"/>
    <x v="0"/>
    <x v="1"/>
    <x v="5"/>
    <x v="2"/>
    <x v="0"/>
    <n v="8912"/>
    <n v="3807"/>
    <n v="157727.952559322"/>
    <n v="10"/>
    <n v="17.698378877841339"/>
    <n v="2.6267402153926978E-3"/>
    <n v="2.6267402153926978E-4"/>
  </r>
  <r>
    <x v="6"/>
    <x v="6"/>
    <x v="12"/>
    <x v="0"/>
    <x v="0"/>
    <x v="1"/>
    <x v="5"/>
    <x v="1"/>
    <x v="0"/>
    <n v="81009"/>
    <n v="6168"/>
    <n v="428419.76679661003"/>
    <n v="5"/>
    <n v="5.2885453072696862"/>
    <n v="8.1063553826199745E-4"/>
    <n v="1.621271076523995E-4"/>
  </r>
  <r>
    <x v="6"/>
    <x v="6"/>
    <x v="12"/>
    <x v="0"/>
    <x v="0"/>
    <x v="1"/>
    <x v="5"/>
    <x v="3"/>
    <x v="0"/>
    <n v="79569"/>
    <n v="6736"/>
    <n v="476297.40833898302"/>
    <n v="14"/>
    <n v="5.9859670014576407"/>
    <n v="2.0783847980997625E-3"/>
    <n v="1.484560570071259E-4"/>
  </r>
  <r>
    <x v="6"/>
    <x v="6"/>
    <x v="13"/>
    <x v="0"/>
    <x v="0"/>
    <x v="0"/>
    <x v="5"/>
    <x v="0"/>
    <x v="0"/>
    <n v="4885698"/>
    <n v="7589"/>
    <n v="162707.580355932"/>
    <n v="3"/>
    <n v="3.3302832134923611E-2"/>
    <n v="3.9530899986823034E-4"/>
    <n v="1.3176966662274345E-4"/>
  </r>
  <r>
    <x v="6"/>
    <x v="6"/>
    <x v="13"/>
    <x v="0"/>
    <x v="0"/>
    <x v="0"/>
    <x v="5"/>
    <x v="0"/>
    <x v="1"/>
    <n v="2653370"/>
    <n v="8521"/>
    <n v="184257.884211864"/>
    <n v="0"/>
    <n v="6.9442966571516218E-2"/>
    <n v="0"/>
    <n v="0"/>
  </r>
  <r>
    <x v="6"/>
    <x v="6"/>
    <x v="13"/>
    <x v="0"/>
    <x v="0"/>
    <x v="1"/>
    <x v="5"/>
    <x v="2"/>
    <x v="0"/>
    <n v="1931"/>
    <n v="797"/>
    <n v="31951.536330508399"/>
    <n v="4"/>
    <n v="16.546626789491661"/>
    <n v="5.018820577164366E-3"/>
    <n v="1.2547051442910915E-3"/>
  </r>
  <r>
    <x v="6"/>
    <x v="6"/>
    <x v="13"/>
    <x v="0"/>
    <x v="0"/>
    <x v="1"/>
    <x v="5"/>
    <x v="1"/>
    <x v="0"/>
    <n v="33976"/>
    <n v="2691"/>
    <n v="221642.505432203"/>
    <n v="2"/>
    <n v="6.5235020435661353"/>
    <n v="7.4321813452248237E-4"/>
    <n v="3.7160906726124119E-4"/>
  </r>
  <r>
    <x v="6"/>
    <x v="6"/>
    <x v="13"/>
    <x v="0"/>
    <x v="0"/>
    <x v="1"/>
    <x v="5"/>
    <x v="3"/>
    <x v="0"/>
    <n v="29993"/>
    <n v="2094"/>
    <n v="178553.31203389799"/>
    <n v="1"/>
    <n v="5.9531661398959086"/>
    <n v="4.7755491881566379E-4"/>
    <n v="4.7755491881566379E-4"/>
  </r>
  <r>
    <x v="6"/>
    <x v="6"/>
    <x v="1"/>
    <x v="0"/>
    <x v="1"/>
    <x v="0"/>
    <x v="5"/>
    <x v="0"/>
    <x v="0"/>
    <n v="5639027"/>
    <n v="42985"/>
    <n v="800710.35953389795"/>
    <n v="18"/>
    <n v="0.14199441845798894"/>
    <n v="4.1875072699778994E-4"/>
    <n v="2.3263929277654997E-5"/>
  </r>
  <r>
    <x v="6"/>
    <x v="6"/>
    <x v="1"/>
    <x v="0"/>
    <x v="1"/>
    <x v="0"/>
    <x v="5"/>
    <x v="0"/>
    <x v="1"/>
    <n v="853485"/>
    <n v="7753"/>
    <n v="118388.87801694901"/>
    <n v="5"/>
    <n v="0.1387123124799487"/>
    <n v="6.4491164710434674E-4"/>
    <n v="1.2898232942086936E-4"/>
  </r>
  <r>
    <x v="6"/>
    <x v="6"/>
    <x v="1"/>
    <x v="0"/>
    <x v="1"/>
    <x v="1"/>
    <x v="5"/>
    <x v="2"/>
    <x v="0"/>
    <n v="8225"/>
    <n v="3505"/>
    <n v="82435.557025423695"/>
    <n v="18"/>
    <n v="10.022560124671575"/>
    <n v="5.1355206847360909E-3"/>
    <n v="2.8530670470756063E-4"/>
  </r>
  <r>
    <x v="6"/>
    <x v="6"/>
    <x v="1"/>
    <x v="0"/>
    <x v="1"/>
    <x v="1"/>
    <x v="5"/>
    <x v="1"/>
    <x v="0"/>
    <n v="195197"/>
    <n v="5711"/>
    <n v="744852.66493220301"/>
    <n v="7"/>
    <n v="3.8159022163875624"/>
    <n v="1.225704780248643E-3"/>
    <n v="1.7510068289266329E-4"/>
  </r>
  <r>
    <x v="6"/>
    <x v="6"/>
    <x v="1"/>
    <x v="0"/>
    <x v="1"/>
    <x v="1"/>
    <x v="5"/>
    <x v="3"/>
    <x v="0"/>
    <n v="79936"/>
    <n v="4944"/>
    <n v="447635.86431355902"/>
    <n v="12"/>
    <n v="5.5999282465167015"/>
    <n v="2.4271844660194173E-3"/>
    <n v="2.0226537216828477E-4"/>
  </r>
  <r>
    <x v="6"/>
    <x v="6"/>
    <x v="7"/>
    <x v="0"/>
    <x v="1"/>
    <x v="0"/>
    <x v="5"/>
    <x v="0"/>
    <x v="0"/>
    <n v="10347170"/>
    <n v="64115"/>
    <n v="1833420.81577118"/>
    <n v="26"/>
    <n v="0.17719055700942191"/>
    <n v="4.0552132886220076E-4"/>
    <n v="1.5596974187007723E-5"/>
  </r>
  <r>
    <x v="6"/>
    <x v="6"/>
    <x v="7"/>
    <x v="0"/>
    <x v="1"/>
    <x v="0"/>
    <x v="5"/>
    <x v="0"/>
    <x v="1"/>
    <n v="421410"/>
    <n v="4105"/>
    <n v="75942.683466101604"/>
    <n v="1"/>
    <n v="0.18021091921430815"/>
    <n v="2.43605359317905E-4"/>
    <n v="2.43605359317905E-4"/>
  </r>
  <r>
    <x v="6"/>
    <x v="6"/>
    <x v="7"/>
    <x v="0"/>
    <x v="1"/>
    <x v="1"/>
    <x v="5"/>
    <x v="2"/>
    <x v="0"/>
    <n v="6454"/>
    <n v="2690"/>
    <n v="50766.255228813498"/>
    <n v="12"/>
    <n v="7.8658591925648436"/>
    <n v="4.4609665427509295E-3"/>
    <n v="3.7174721189591077E-4"/>
  </r>
  <r>
    <x v="6"/>
    <x v="6"/>
    <x v="7"/>
    <x v="0"/>
    <x v="1"/>
    <x v="1"/>
    <x v="5"/>
    <x v="1"/>
    <x v="0"/>
    <n v="175592"/>
    <n v="5185"/>
    <n v="690682.48545762699"/>
    <n v="5"/>
    <n v="3.9334507577658835"/>
    <n v="9.6432015429122472E-4"/>
    <n v="1.9286403085824494E-4"/>
  </r>
  <r>
    <x v="6"/>
    <x v="6"/>
    <x v="7"/>
    <x v="0"/>
    <x v="1"/>
    <x v="1"/>
    <x v="5"/>
    <x v="3"/>
    <x v="0"/>
    <n v="67440"/>
    <n v="4255"/>
    <n v="340175.27016101597"/>
    <n v="11"/>
    <n v="5.0441172918300117"/>
    <n v="2.5851938895417154E-3"/>
    <n v="2.3501762632197412E-4"/>
  </r>
  <r>
    <x v="6"/>
    <x v="6"/>
    <x v="2"/>
    <x v="0"/>
    <x v="1"/>
    <x v="0"/>
    <x v="5"/>
    <x v="0"/>
    <x v="0"/>
    <n v="14367189"/>
    <n v="90639"/>
    <n v="2553785.1967881299"/>
    <n v="33"/>
    <n v="0.17775120775456701"/>
    <n v="3.6408168669115943E-4"/>
    <n v="1.1032778384580589E-5"/>
  </r>
  <r>
    <x v="6"/>
    <x v="6"/>
    <x v="2"/>
    <x v="0"/>
    <x v="1"/>
    <x v="0"/>
    <x v="5"/>
    <x v="0"/>
    <x v="1"/>
    <n v="119777"/>
    <n v="1259"/>
    <n v="19317.928805084699"/>
    <n v="1"/>
    <n v="0.16128245660756821"/>
    <n v="7.9428117553613975E-4"/>
    <n v="7.9428117553613975E-4"/>
  </r>
  <r>
    <x v="6"/>
    <x v="6"/>
    <x v="2"/>
    <x v="0"/>
    <x v="1"/>
    <x v="1"/>
    <x v="5"/>
    <x v="2"/>
    <x v="0"/>
    <n v="8420"/>
    <n v="3614"/>
    <n v="64686.353415254198"/>
    <n v="22"/>
    <n v="7.6824647761584561"/>
    <n v="6.0874377421140007E-3"/>
    <n v="2.7670171555063639E-4"/>
  </r>
  <r>
    <x v="6"/>
    <x v="6"/>
    <x v="2"/>
    <x v="0"/>
    <x v="1"/>
    <x v="1"/>
    <x v="5"/>
    <x v="1"/>
    <x v="0"/>
    <n v="208013"/>
    <n v="6853"/>
    <n v="949364.62919491495"/>
    <n v="8"/>
    <n v="4.5639677769894904"/>
    <n v="1.1673719538888077E-3"/>
    <n v="1.4592149423610097E-4"/>
  </r>
  <r>
    <x v="6"/>
    <x v="6"/>
    <x v="2"/>
    <x v="0"/>
    <x v="1"/>
    <x v="1"/>
    <x v="5"/>
    <x v="3"/>
    <x v="0"/>
    <n v="77915"/>
    <n v="5021"/>
    <n v="438425.88940677902"/>
    <n v="12"/>
    <n v="5.6269766977703783"/>
    <n v="2.3899621589324837E-3"/>
    <n v="1.9916351324437365E-4"/>
  </r>
  <r>
    <x v="6"/>
    <x v="6"/>
    <x v="3"/>
    <x v="0"/>
    <x v="1"/>
    <x v="0"/>
    <x v="5"/>
    <x v="0"/>
    <x v="0"/>
    <n v="9773540"/>
    <n v="72816"/>
    <n v="1652719.94788983"/>
    <n v="22"/>
    <n v="0.16910146660164382"/>
    <n v="3.021313996923753E-4"/>
    <n v="1.3733245440562514E-5"/>
  </r>
  <r>
    <x v="6"/>
    <x v="6"/>
    <x v="3"/>
    <x v="0"/>
    <x v="1"/>
    <x v="0"/>
    <x v="5"/>
    <x v="0"/>
    <x v="1"/>
    <n v="121724"/>
    <n v="1537"/>
    <n v="23830.6728305084"/>
    <n v="0"/>
    <n v="0.19577628758920509"/>
    <n v="0"/>
    <n v="0"/>
  </r>
  <r>
    <x v="6"/>
    <x v="6"/>
    <x v="3"/>
    <x v="0"/>
    <x v="1"/>
    <x v="1"/>
    <x v="5"/>
    <x v="2"/>
    <x v="0"/>
    <n v="8620"/>
    <n v="4155"/>
    <n v="62166.0347033898"/>
    <n v="14"/>
    <n v="7.211836972551021"/>
    <n v="3.3694344163658243E-3"/>
    <n v="2.4067388688327318E-4"/>
  </r>
  <r>
    <x v="6"/>
    <x v="6"/>
    <x v="3"/>
    <x v="0"/>
    <x v="1"/>
    <x v="1"/>
    <x v="5"/>
    <x v="1"/>
    <x v="0"/>
    <n v="218135"/>
    <n v="7982"/>
    <n v="1010530.44088983"/>
    <n v="15"/>
    <n v="4.6325919310969352"/>
    <n v="1.8792282635930844E-3"/>
    <n v="1.2528188423953897E-4"/>
  </r>
  <r>
    <x v="6"/>
    <x v="6"/>
    <x v="3"/>
    <x v="0"/>
    <x v="1"/>
    <x v="1"/>
    <x v="5"/>
    <x v="3"/>
    <x v="0"/>
    <n v="80505"/>
    <n v="5486"/>
    <n v="454748.17151694902"/>
    <n v="10"/>
    <n v="5.6486947583000937"/>
    <n v="1.8228217280349982E-3"/>
    <n v="1.8228217280349984E-4"/>
  </r>
  <r>
    <x v="6"/>
    <x v="6"/>
    <x v="4"/>
    <x v="0"/>
    <x v="1"/>
    <x v="0"/>
    <x v="5"/>
    <x v="0"/>
    <x v="0"/>
    <n v="11332148"/>
    <n v="76248"/>
    <n v="1677401.07277118"/>
    <n v="18"/>
    <n v="0.14802145831233232"/>
    <n v="2.3607176581680832E-4"/>
    <n v="1.3115098100933795E-5"/>
  </r>
  <r>
    <x v="6"/>
    <x v="6"/>
    <x v="4"/>
    <x v="0"/>
    <x v="1"/>
    <x v="0"/>
    <x v="5"/>
    <x v="0"/>
    <x v="1"/>
    <n v="237000"/>
    <n v="2643"/>
    <n v="42299.030135593202"/>
    <n v="1"/>
    <n v="0.17847692040334684"/>
    <n v="3.7835792659856227E-4"/>
    <n v="3.7835792659856227E-4"/>
  </r>
  <r>
    <x v="6"/>
    <x v="6"/>
    <x v="4"/>
    <x v="0"/>
    <x v="1"/>
    <x v="1"/>
    <x v="5"/>
    <x v="2"/>
    <x v="0"/>
    <n v="8680"/>
    <n v="3987"/>
    <n v="49293.205194915201"/>
    <n v="16"/>
    <n v="5.6789406906584334"/>
    <n v="4.0130423877602203E-3"/>
    <n v="2.5081514923501377E-4"/>
  </r>
  <r>
    <x v="6"/>
    <x v="6"/>
    <x v="4"/>
    <x v="0"/>
    <x v="1"/>
    <x v="1"/>
    <x v="5"/>
    <x v="1"/>
    <x v="0"/>
    <n v="194930"/>
    <n v="7763"/>
    <n v="976871.10511016904"/>
    <n v="10"/>
    <n v="5.0113943729039603"/>
    <n v="1.288161793121216E-3"/>
    <n v="1.288161793121216E-4"/>
  </r>
  <r>
    <x v="6"/>
    <x v="6"/>
    <x v="4"/>
    <x v="0"/>
    <x v="1"/>
    <x v="1"/>
    <x v="5"/>
    <x v="3"/>
    <x v="0"/>
    <n v="73619"/>
    <n v="4599"/>
    <n v="301107.81526271102"/>
    <n v="11"/>
    <n v="4.0900829305303121"/>
    <n v="2.3918243096325287E-3"/>
    <n v="2.1743857360295715E-4"/>
  </r>
  <r>
    <x v="6"/>
    <x v="6"/>
    <x v="9"/>
    <x v="0"/>
    <x v="1"/>
    <x v="0"/>
    <x v="5"/>
    <x v="0"/>
    <x v="0"/>
    <n v="17008327"/>
    <n v="127733"/>
    <n v="2257695.7252118601"/>
    <n v="16"/>
    <n v="0.13274061142003327"/>
    <n v="1.2526128721630276E-4"/>
    <n v="7.8288304510189226E-6"/>
  </r>
  <r>
    <x v="6"/>
    <x v="6"/>
    <x v="9"/>
    <x v="0"/>
    <x v="1"/>
    <x v="0"/>
    <x v="5"/>
    <x v="0"/>
    <x v="1"/>
    <n v="1769750"/>
    <n v="17722"/>
    <n v="268877.73666101601"/>
    <n v="2"/>
    <n v="0.15192978480633762"/>
    <n v="1.1285407967498025E-4"/>
    <n v="5.6427039837490125E-5"/>
  </r>
  <r>
    <x v="6"/>
    <x v="6"/>
    <x v="9"/>
    <x v="0"/>
    <x v="1"/>
    <x v="1"/>
    <x v="5"/>
    <x v="2"/>
    <x v="0"/>
    <n v="8073"/>
    <n v="3757"/>
    <n v="51368.505584745697"/>
    <n v="13"/>
    <n v="6.3630008156504019"/>
    <n v="3.4602076124567475E-3"/>
    <n v="2.6616981634282674E-4"/>
  </r>
  <r>
    <x v="6"/>
    <x v="6"/>
    <x v="9"/>
    <x v="0"/>
    <x v="1"/>
    <x v="1"/>
    <x v="5"/>
    <x v="1"/>
    <x v="0"/>
    <n v="195854"/>
    <n v="8965"/>
    <n v="1148857.93810169"/>
    <n v="15"/>
    <n v="5.8658895815336427"/>
    <n v="1.6731734523145567E-3"/>
    <n v="1.1154489682097045E-4"/>
  </r>
  <r>
    <x v="6"/>
    <x v="6"/>
    <x v="9"/>
    <x v="0"/>
    <x v="1"/>
    <x v="1"/>
    <x v="5"/>
    <x v="3"/>
    <x v="0"/>
    <n v="82547"/>
    <n v="5266"/>
    <n v="355301.961762711"/>
    <n v="14"/>
    <n v="4.304238334072843"/>
    <n v="2.658564375237372E-3"/>
    <n v="1.8989745537409801E-4"/>
  </r>
  <r>
    <x v="6"/>
    <x v="6"/>
    <x v="5"/>
    <x v="0"/>
    <x v="1"/>
    <x v="0"/>
    <x v="5"/>
    <x v="0"/>
    <x v="0"/>
    <n v="19550268"/>
    <n v="157618"/>
    <n v="2389824.93640678"/>
    <n v="15"/>
    <n v="0.12224000900687296"/>
    <n v="9.5166795670545242E-5"/>
    <n v="6.3444530447030165E-6"/>
  </r>
  <r>
    <x v="6"/>
    <x v="6"/>
    <x v="5"/>
    <x v="0"/>
    <x v="1"/>
    <x v="0"/>
    <x v="5"/>
    <x v="0"/>
    <x v="1"/>
    <n v="796701"/>
    <n v="8627"/>
    <n v="122045.578322033"/>
    <n v="0"/>
    <n v="0.15318868474124295"/>
    <n v="0"/>
    <n v="0"/>
  </r>
  <r>
    <x v="6"/>
    <x v="6"/>
    <x v="5"/>
    <x v="0"/>
    <x v="1"/>
    <x v="1"/>
    <x v="5"/>
    <x v="2"/>
    <x v="0"/>
    <n v="13029"/>
    <n v="5925"/>
    <n v="89224.977661016906"/>
    <n v="27"/>
    <n v="6.8481831039233176"/>
    <n v="4.5569620253164559E-3"/>
    <n v="1.687763713080169E-4"/>
  </r>
  <r>
    <x v="6"/>
    <x v="6"/>
    <x v="5"/>
    <x v="0"/>
    <x v="1"/>
    <x v="1"/>
    <x v="5"/>
    <x v="1"/>
    <x v="0"/>
    <n v="277377"/>
    <n v="16876"/>
    <n v="1832185.6897118599"/>
    <n v="12"/>
    <n v="6.6053987522824889"/>
    <n v="7.1106897369044796E-4"/>
    <n v="5.925574780753733E-5"/>
  </r>
  <r>
    <x v="6"/>
    <x v="6"/>
    <x v="5"/>
    <x v="0"/>
    <x v="1"/>
    <x v="1"/>
    <x v="5"/>
    <x v="3"/>
    <x v="0"/>
    <n v="101012"/>
    <n v="6162"/>
    <n v="433378.251559322"/>
    <n v="11"/>
    <n v="4.2903640315934934"/>
    <n v="1.7851346965271017E-3"/>
    <n v="1.6228497241155469E-4"/>
  </r>
  <r>
    <x v="6"/>
    <x v="6"/>
    <x v="6"/>
    <x v="0"/>
    <x v="1"/>
    <x v="0"/>
    <x v="5"/>
    <x v="0"/>
    <x v="0"/>
    <n v="11134976"/>
    <n v="98718"/>
    <n v="1367558.9757457599"/>
    <n v="3"/>
    <n v="0.12281651758798222"/>
    <n v="3.0389594602808E-5"/>
    <n v="1.0129864867602667E-5"/>
  </r>
  <r>
    <x v="6"/>
    <x v="6"/>
    <x v="6"/>
    <x v="0"/>
    <x v="1"/>
    <x v="0"/>
    <x v="5"/>
    <x v="0"/>
    <x v="1"/>
    <n v="681997"/>
    <n v="7748"/>
    <n v="116553.261559322"/>
    <n v="3"/>
    <n v="0.17089996225690435"/>
    <n v="3.8719669592152811E-4"/>
    <n v="1.2906556530717603E-4"/>
  </r>
  <r>
    <x v="6"/>
    <x v="6"/>
    <x v="6"/>
    <x v="0"/>
    <x v="1"/>
    <x v="1"/>
    <x v="5"/>
    <x v="2"/>
    <x v="0"/>
    <n v="14449"/>
    <n v="6451"/>
    <n v="92345.561262711795"/>
    <n v="23"/>
    <n v="6.3911385744834792"/>
    <n v="3.5653387071771818E-3"/>
    <n v="1.550147263990079E-4"/>
  </r>
  <r>
    <x v="6"/>
    <x v="6"/>
    <x v="6"/>
    <x v="0"/>
    <x v="1"/>
    <x v="1"/>
    <x v="5"/>
    <x v="1"/>
    <x v="0"/>
    <n v="365278"/>
    <n v="21987"/>
    <n v="2152402.1292457599"/>
    <n v="20"/>
    <n v="5.8925041454611558"/>
    <n v="9.0962841679174055E-4"/>
    <n v="4.5481420839587029E-5"/>
  </r>
  <r>
    <x v="6"/>
    <x v="6"/>
    <x v="6"/>
    <x v="0"/>
    <x v="1"/>
    <x v="1"/>
    <x v="5"/>
    <x v="3"/>
    <x v="0"/>
    <n v="117689"/>
    <n v="7824"/>
    <n v="501453.87528813502"/>
    <n v="13"/>
    <n v="4.2608389508631648"/>
    <n v="1.6615541922290389E-3"/>
    <n v="1.2781186094069531E-4"/>
  </r>
  <r>
    <x v="6"/>
    <x v="6"/>
    <x v="14"/>
    <x v="0"/>
    <x v="1"/>
    <x v="0"/>
    <x v="5"/>
    <x v="0"/>
    <x v="0"/>
    <n v="5102100"/>
    <n v="79588"/>
    <n v="1003669.41597457"/>
    <n v="40"/>
    <n v="0.19671692361470178"/>
    <n v="5.0258832989897976E-4"/>
    <n v="1.2564708247474494E-5"/>
  </r>
  <r>
    <x v="6"/>
    <x v="6"/>
    <x v="14"/>
    <x v="0"/>
    <x v="1"/>
    <x v="0"/>
    <x v="5"/>
    <x v="0"/>
    <x v="1"/>
    <n v="202093"/>
    <n v="3707"/>
    <n v="49078.690754237199"/>
    <n v="2"/>
    <n v="0.24285200751256697"/>
    <n v="5.3951982735365523E-4"/>
    <n v="2.6975991367682761E-4"/>
  </r>
  <r>
    <x v="6"/>
    <x v="6"/>
    <x v="14"/>
    <x v="0"/>
    <x v="1"/>
    <x v="1"/>
    <x v="5"/>
    <x v="2"/>
    <x v="0"/>
    <n v="25165"/>
    <n v="12746"/>
    <n v="162688.323381355"/>
    <n v="62"/>
    <n v="6.464864827393404"/>
    <n v="4.8642711438882788E-3"/>
    <n v="7.8455986191746437E-5"/>
  </r>
  <r>
    <x v="6"/>
    <x v="6"/>
    <x v="14"/>
    <x v="0"/>
    <x v="1"/>
    <x v="1"/>
    <x v="5"/>
    <x v="1"/>
    <x v="0"/>
    <n v="359017"/>
    <n v="25847"/>
    <n v="1257655.95798305"/>
    <n v="33"/>
    <n v="3.5030540558888577"/>
    <n v="1.2767439161217935E-3"/>
    <n v="3.8689209579448287E-5"/>
  </r>
  <r>
    <x v="6"/>
    <x v="6"/>
    <x v="14"/>
    <x v="0"/>
    <x v="1"/>
    <x v="1"/>
    <x v="5"/>
    <x v="3"/>
    <x v="0"/>
    <n v="143246"/>
    <n v="14309"/>
    <n v="711885.72831355897"/>
    <n v="46"/>
    <n v="4.9696726492436714"/>
    <n v="3.2147599412956879E-3"/>
    <n v="6.9886085680341038E-5"/>
  </r>
  <r>
    <x v="6"/>
    <x v="6"/>
    <x v="15"/>
    <x v="0"/>
    <x v="1"/>
    <x v="0"/>
    <x v="5"/>
    <x v="0"/>
    <x v="0"/>
    <n v="14422219"/>
    <n v="157148"/>
    <n v="1867563.7227711801"/>
    <n v="57"/>
    <n v="0.12949212064878365"/>
    <n v="3.6271540204138776E-4"/>
    <n v="6.3634281059892588E-6"/>
  </r>
  <r>
    <x v="6"/>
    <x v="6"/>
    <x v="15"/>
    <x v="0"/>
    <x v="1"/>
    <x v="0"/>
    <x v="5"/>
    <x v="0"/>
    <x v="1"/>
    <n v="119603"/>
    <n v="1552"/>
    <n v="22870.423983050801"/>
    <n v="1"/>
    <n v="0.19121948431937996"/>
    <n v="6.4432989690721648E-4"/>
    <n v="6.4432989690721648E-4"/>
  </r>
  <r>
    <x v="6"/>
    <x v="6"/>
    <x v="15"/>
    <x v="0"/>
    <x v="1"/>
    <x v="1"/>
    <x v="5"/>
    <x v="2"/>
    <x v="0"/>
    <n v="17102"/>
    <n v="7698"/>
    <n v="110394.23791525399"/>
    <n v="37"/>
    <n v="6.4550484104346859"/>
    <n v="4.8064432320083141E-3"/>
    <n v="1.2990387113535984E-4"/>
  </r>
  <r>
    <x v="6"/>
    <x v="6"/>
    <x v="15"/>
    <x v="0"/>
    <x v="1"/>
    <x v="1"/>
    <x v="5"/>
    <x v="1"/>
    <x v="0"/>
    <n v="359170"/>
    <n v="22541"/>
    <n v="1075596.1855932199"/>
    <n v="32"/>
    <n v="2.9946715638645207"/>
    <n v="1.4196353311743046E-3"/>
    <n v="4.4363604099197019E-5"/>
  </r>
  <r>
    <x v="6"/>
    <x v="6"/>
    <x v="15"/>
    <x v="0"/>
    <x v="1"/>
    <x v="1"/>
    <x v="5"/>
    <x v="3"/>
    <x v="0"/>
    <n v="155644"/>
    <n v="15364"/>
    <n v="652769.62685593194"/>
    <n v="34"/>
    <n v="4.1939915888561838"/>
    <n v="2.2129653736006247E-3"/>
    <n v="6.5087216870606606E-5"/>
  </r>
  <r>
    <x v="6"/>
    <x v="6"/>
    <x v="8"/>
    <x v="0"/>
    <x v="1"/>
    <x v="0"/>
    <x v="5"/>
    <x v="0"/>
    <x v="0"/>
    <n v="10141256"/>
    <n v="130986"/>
    <n v="1502588.29492372"/>
    <n v="20"/>
    <n v="0.14816589729356205"/>
    <n v="1.5268807353457621E-4"/>
    <n v="7.6344036767288103E-6"/>
  </r>
  <r>
    <x v="6"/>
    <x v="6"/>
    <x v="8"/>
    <x v="0"/>
    <x v="1"/>
    <x v="0"/>
    <x v="5"/>
    <x v="0"/>
    <x v="1"/>
    <n v="97555"/>
    <n v="1099"/>
    <n v="16606.5841271186"/>
    <n v="0"/>
    <n v="0.17022791376268362"/>
    <n v="0"/>
    <n v="0"/>
  </r>
  <r>
    <x v="6"/>
    <x v="6"/>
    <x v="8"/>
    <x v="0"/>
    <x v="1"/>
    <x v="1"/>
    <x v="5"/>
    <x v="2"/>
    <x v="0"/>
    <n v="16760"/>
    <n v="7818"/>
    <n v="129463.330398305"/>
    <n v="25"/>
    <n v="7.7245423865337113"/>
    <n v="3.1977487848554617E-3"/>
    <n v="1.2790995139421848E-4"/>
  </r>
  <r>
    <x v="6"/>
    <x v="6"/>
    <x v="8"/>
    <x v="0"/>
    <x v="1"/>
    <x v="1"/>
    <x v="5"/>
    <x v="1"/>
    <x v="0"/>
    <n v="277541"/>
    <n v="16201"/>
    <n v="742921.43542372796"/>
    <n v="16"/>
    <n v="2.6767988708829611"/>
    <n v="9.8759335843466448E-4"/>
    <n v="6.172458490216653E-5"/>
  </r>
  <r>
    <x v="6"/>
    <x v="6"/>
    <x v="8"/>
    <x v="0"/>
    <x v="1"/>
    <x v="1"/>
    <x v="5"/>
    <x v="3"/>
    <x v="0"/>
    <n v="145020"/>
    <n v="12837"/>
    <n v="621434.56408474501"/>
    <n v="16"/>
    <n v="4.2851645571972483"/>
    <n v="1.2463971332865934E-3"/>
    <n v="7.7899820830412084E-5"/>
  </r>
  <r>
    <x v="6"/>
    <x v="6"/>
    <x v="16"/>
    <x v="0"/>
    <x v="1"/>
    <x v="0"/>
    <x v="5"/>
    <x v="0"/>
    <x v="0"/>
    <n v="29822253"/>
    <n v="260637"/>
    <n v="2630548.9570169402"/>
    <n v="12"/>
    <n v="8.8207586362336207E-2"/>
    <n v="4.6041045592145397E-5"/>
    <n v="3.8367537993454497E-6"/>
  </r>
  <r>
    <x v="6"/>
    <x v="6"/>
    <x v="16"/>
    <x v="0"/>
    <x v="1"/>
    <x v="0"/>
    <x v="5"/>
    <x v="0"/>
    <x v="1"/>
    <n v="234026"/>
    <n v="2041"/>
    <n v="28230.6095338983"/>
    <n v="1"/>
    <n v="0.12063022712817507"/>
    <n v="4.8995590396864281E-4"/>
    <n v="4.8995590396864281E-4"/>
  </r>
  <r>
    <x v="6"/>
    <x v="6"/>
    <x v="16"/>
    <x v="0"/>
    <x v="1"/>
    <x v="1"/>
    <x v="5"/>
    <x v="2"/>
    <x v="0"/>
    <n v="12361"/>
    <n v="5787"/>
    <n v="109489.015677966"/>
    <n v="11"/>
    <n v="8.8576179660194168"/>
    <n v="1.9008121651978573E-3"/>
    <n v="1.7280110592707794E-4"/>
  </r>
  <r>
    <x v="6"/>
    <x v="6"/>
    <x v="16"/>
    <x v="0"/>
    <x v="1"/>
    <x v="1"/>
    <x v="5"/>
    <x v="1"/>
    <x v="0"/>
    <n v="248111"/>
    <n v="13107"/>
    <n v="613251.55418643996"/>
    <n v="10"/>
    <n v="2.4716822478102136"/>
    <n v="7.6295109483482109E-4"/>
    <n v="7.6295109483482109E-5"/>
  </r>
  <r>
    <x v="6"/>
    <x v="6"/>
    <x v="16"/>
    <x v="0"/>
    <x v="1"/>
    <x v="1"/>
    <x v="5"/>
    <x v="3"/>
    <x v="0"/>
    <n v="135437"/>
    <n v="9494"/>
    <n v="702897.39091525401"/>
    <n v="14"/>
    <n v="5.1898476111790277"/>
    <n v="1.474615546661049E-3"/>
    <n v="1.0532968190436064E-4"/>
  </r>
  <r>
    <x v="6"/>
    <x v="6"/>
    <x v="17"/>
    <x v="0"/>
    <x v="1"/>
    <x v="0"/>
    <x v="5"/>
    <x v="0"/>
    <x v="0"/>
    <n v="20284341"/>
    <n v="159223"/>
    <n v="1378457.9789237201"/>
    <n v="9"/>
    <n v="6.7956754371449393E-2"/>
    <n v="5.6524497088988403E-5"/>
    <n v="6.2804996765542674E-6"/>
  </r>
  <r>
    <x v="6"/>
    <x v="6"/>
    <x v="17"/>
    <x v="0"/>
    <x v="1"/>
    <x v="0"/>
    <x v="5"/>
    <x v="0"/>
    <x v="1"/>
    <n v="432969"/>
    <n v="3184"/>
    <n v="37625.577991525402"/>
    <n v="1"/>
    <n v="8.6901320860212627E-2"/>
    <n v="3.1407035175879397E-4"/>
    <n v="3.1407035175879397E-4"/>
  </r>
  <r>
    <x v="6"/>
    <x v="6"/>
    <x v="17"/>
    <x v="0"/>
    <x v="1"/>
    <x v="1"/>
    <x v="5"/>
    <x v="2"/>
    <x v="0"/>
    <n v="8567"/>
    <n v="3665"/>
    <n v="82238.973177966094"/>
    <n v="8"/>
    <n v="9.5995066158475648"/>
    <n v="2.1828103683492498E-3"/>
    <n v="2.7285129604365623E-4"/>
  </r>
  <r>
    <x v="6"/>
    <x v="6"/>
    <x v="17"/>
    <x v="0"/>
    <x v="1"/>
    <x v="1"/>
    <x v="5"/>
    <x v="1"/>
    <x v="0"/>
    <n v="153677"/>
    <n v="6944"/>
    <n v="364224.71666949103"/>
    <n v="9"/>
    <n v="2.37006654651959"/>
    <n v="1.2960829493087558E-3"/>
    <n v="1.4400921658986175E-4"/>
  </r>
  <r>
    <x v="6"/>
    <x v="6"/>
    <x v="17"/>
    <x v="0"/>
    <x v="1"/>
    <x v="1"/>
    <x v="5"/>
    <x v="3"/>
    <x v="0"/>
    <n v="136720"/>
    <n v="7542"/>
    <n v="572448.85716101597"/>
    <n v="7"/>
    <n v="4.1870162168008775"/>
    <n v="9.2813577300450813E-4"/>
    <n v="1.3259082471492973E-4"/>
  </r>
  <r>
    <x v="6"/>
    <x v="6"/>
    <x v="10"/>
    <x v="0"/>
    <x v="1"/>
    <x v="1"/>
    <x v="5"/>
    <x v="2"/>
    <x v="0"/>
    <n v="0"/>
    <n v="0"/>
    <n v="0"/>
    <n v="0"/>
    <n v="0"/>
    <n v="0"/>
    <n v="0"/>
  </r>
  <r>
    <x v="6"/>
    <x v="6"/>
    <x v="11"/>
    <x v="0"/>
    <x v="1"/>
    <x v="1"/>
    <x v="5"/>
    <x v="2"/>
    <x v="0"/>
    <n v="6749"/>
    <n v="2996"/>
    <n v="68721.3706016949"/>
    <n v="6"/>
    <n v="10.182452304296177"/>
    <n v="2.0026702269692926E-3"/>
    <n v="3.3377837116154878E-4"/>
  </r>
  <r>
    <x v="6"/>
    <x v="6"/>
    <x v="11"/>
    <x v="0"/>
    <x v="1"/>
    <x v="1"/>
    <x v="5"/>
    <x v="1"/>
    <x v="0"/>
    <n v="106357"/>
    <n v="6738"/>
    <n v="353399.490966101"/>
    <n v="7"/>
    <n v="3.3227666346935414"/>
    <n v="1.0388839418224993E-3"/>
    <n v="1.4841199168892847E-4"/>
  </r>
  <r>
    <x v="6"/>
    <x v="6"/>
    <x v="11"/>
    <x v="0"/>
    <x v="1"/>
    <x v="1"/>
    <x v="5"/>
    <x v="3"/>
    <x v="0"/>
    <n v="63675"/>
    <n v="6200"/>
    <n v="443685.44814406702"/>
    <n v="10"/>
    <n v="6.9679693465891956"/>
    <n v="1.6129032258064516E-3"/>
    <n v="1.6129032258064516E-4"/>
  </r>
  <r>
    <x v="6"/>
    <x v="6"/>
    <x v="0"/>
    <x v="0"/>
    <x v="1"/>
    <x v="0"/>
    <x v="5"/>
    <x v="0"/>
    <x v="1"/>
    <n v="270053"/>
    <n v="3300"/>
    <n v="41035.413635593199"/>
    <n v="0"/>
    <n v="0.15195318561761284"/>
    <n v="0"/>
    <n v="0"/>
  </r>
  <r>
    <x v="6"/>
    <x v="6"/>
    <x v="0"/>
    <x v="0"/>
    <x v="1"/>
    <x v="1"/>
    <x v="5"/>
    <x v="2"/>
    <x v="0"/>
    <n v="10350"/>
    <n v="4905"/>
    <n v="117925.659991525"/>
    <n v="11"/>
    <n v="11.393783574060386"/>
    <n v="2.2426095820591231E-3"/>
    <n v="2.0387359836901119E-4"/>
  </r>
  <r>
    <x v="6"/>
    <x v="6"/>
    <x v="0"/>
    <x v="0"/>
    <x v="1"/>
    <x v="1"/>
    <x v="5"/>
    <x v="1"/>
    <x v="0"/>
    <n v="136550"/>
    <n v="8463"/>
    <n v="502442.667305084"/>
    <n v="14"/>
    <n v="3.6795508407549176"/>
    <n v="1.6542597187758478E-3"/>
    <n v="1.1816140848398913E-4"/>
  </r>
  <r>
    <x v="6"/>
    <x v="6"/>
    <x v="0"/>
    <x v="0"/>
    <x v="1"/>
    <x v="1"/>
    <x v="5"/>
    <x v="3"/>
    <x v="0"/>
    <n v="101704"/>
    <n v="9339"/>
    <n v="714780.29298304999"/>
    <n v="25"/>
    <n v="7.0280450423095449"/>
    <n v="2.6769461398436665E-3"/>
    <n v="1.0707784559374667E-4"/>
  </r>
  <r>
    <x v="6"/>
    <x v="6"/>
    <x v="12"/>
    <x v="0"/>
    <x v="1"/>
    <x v="0"/>
    <x v="5"/>
    <x v="0"/>
    <x v="0"/>
    <n v="3023142"/>
    <n v="29497"/>
    <n v="382917.72350847401"/>
    <n v="1"/>
    <n v="0.12666216919631099"/>
    <n v="3.3901752720615655E-5"/>
    <n v="3.3901752720615655E-5"/>
  </r>
  <r>
    <x v="6"/>
    <x v="6"/>
    <x v="12"/>
    <x v="0"/>
    <x v="1"/>
    <x v="0"/>
    <x v="5"/>
    <x v="0"/>
    <x v="1"/>
    <n v="2467101"/>
    <n v="37701"/>
    <n v="482369.39936440601"/>
    <n v="5"/>
    <n v="0.19552073440220161"/>
    <n v="1.326224768573778E-4"/>
    <n v="2.6524495371475558E-5"/>
  </r>
  <r>
    <x v="6"/>
    <x v="6"/>
    <x v="12"/>
    <x v="0"/>
    <x v="1"/>
    <x v="1"/>
    <x v="5"/>
    <x v="2"/>
    <x v="0"/>
    <n v="10620"/>
    <n v="4867"/>
    <n v="117949.431228813"/>
    <n v="10"/>
    <n v="11.10634945657373"/>
    <n v="2.0546537908362442E-3"/>
    <n v="2.0546537908362441E-4"/>
  </r>
  <r>
    <x v="6"/>
    <x v="6"/>
    <x v="12"/>
    <x v="0"/>
    <x v="1"/>
    <x v="1"/>
    <x v="5"/>
    <x v="1"/>
    <x v="0"/>
    <n v="106252"/>
    <n v="7674"/>
    <n v="483530.85409322003"/>
    <n v="8"/>
    <n v="4.5507929647744989"/>
    <n v="1.0424811050299713E-3"/>
    <n v="1.3031013812874641E-4"/>
  </r>
  <r>
    <x v="6"/>
    <x v="6"/>
    <x v="12"/>
    <x v="0"/>
    <x v="1"/>
    <x v="1"/>
    <x v="5"/>
    <x v="3"/>
    <x v="0"/>
    <n v="93690"/>
    <n v="8757"/>
    <n v="687610.32317796606"/>
    <n v="14"/>
    <n v="7.339207206510471"/>
    <n v="1.5987210231814548E-3"/>
    <n v="1.1419435879867534E-4"/>
  </r>
  <r>
    <x v="6"/>
    <x v="6"/>
    <x v="13"/>
    <x v="0"/>
    <x v="1"/>
    <x v="0"/>
    <x v="5"/>
    <x v="0"/>
    <x v="0"/>
    <n v="2887241"/>
    <n v="28769"/>
    <n v="394787.58322881302"/>
    <n v="8"/>
    <n v="0.13673523728321016"/>
    <n v="2.7807709687510863E-4"/>
    <n v="3.4759637109388579E-5"/>
  </r>
  <r>
    <x v="6"/>
    <x v="6"/>
    <x v="13"/>
    <x v="0"/>
    <x v="1"/>
    <x v="0"/>
    <x v="5"/>
    <x v="0"/>
    <x v="1"/>
    <n v="1736798"/>
    <n v="24336"/>
    <n v="367077.69910169498"/>
    <n v="4"/>
    <n v="0.21135313323811691"/>
    <n v="1.643655489809336E-4"/>
    <n v="4.1091387245233401E-5"/>
  </r>
  <r>
    <x v="6"/>
    <x v="6"/>
    <x v="13"/>
    <x v="0"/>
    <x v="1"/>
    <x v="1"/>
    <x v="5"/>
    <x v="2"/>
    <x v="0"/>
    <n v="2318"/>
    <n v="1110"/>
    <n v="28565.434576271098"/>
    <n v="1"/>
    <n v="12.323310861204098"/>
    <n v="9.0090090090090091E-4"/>
    <n v="9.0090090090090091E-4"/>
  </r>
  <r>
    <x v="6"/>
    <x v="6"/>
    <x v="13"/>
    <x v="0"/>
    <x v="1"/>
    <x v="1"/>
    <x v="5"/>
    <x v="1"/>
    <x v="0"/>
    <n v="37870"/>
    <n v="2893"/>
    <n v="246856.49059321999"/>
    <n v="6"/>
    <n v="6.5185236491476104"/>
    <n v="2.0739716557207051E-3"/>
    <n v="3.4566194262011752E-4"/>
  </r>
  <r>
    <x v="6"/>
    <x v="6"/>
    <x v="13"/>
    <x v="0"/>
    <x v="1"/>
    <x v="1"/>
    <x v="5"/>
    <x v="3"/>
    <x v="0"/>
    <n v="25404"/>
    <n v="2153"/>
    <n v="202984.05808474499"/>
    <n v="7"/>
    <n v="7.9902400442743264"/>
    <n v="3.251277287505806E-3"/>
    <n v="4.6446818392940084E-4"/>
  </r>
  <r>
    <x v="9"/>
    <x v="9"/>
    <x v="2"/>
    <x v="0"/>
    <x v="0"/>
    <x v="1"/>
    <x v="5"/>
    <x v="2"/>
    <x v="0"/>
    <n v="3111"/>
    <n v="934"/>
    <n v="27451.452788135499"/>
    <n v="0"/>
    <n v="8.8239963960576979"/>
    <n v="0"/>
    <n v="0"/>
  </r>
  <r>
    <x v="9"/>
    <x v="9"/>
    <x v="2"/>
    <x v="0"/>
    <x v="0"/>
    <x v="1"/>
    <x v="5"/>
    <x v="1"/>
    <x v="0"/>
    <n v="10320"/>
    <n v="387"/>
    <n v="16296.090737288099"/>
    <n v="0"/>
    <n v="1.5790785598147383"/>
    <n v="0"/>
    <n v="0"/>
  </r>
  <r>
    <x v="9"/>
    <x v="9"/>
    <x v="2"/>
    <x v="0"/>
    <x v="0"/>
    <x v="1"/>
    <x v="5"/>
    <x v="3"/>
    <x v="0"/>
    <n v="23525"/>
    <n v="1076"/>
    <n v="36816.060661016898"/>
    <n v="0"/>
    <n v="1.5649760110952986"/>
    <n v="0"/>
    <n v="0"/>
  </r>
  <r>
    <x v="9"/>
    <x v="9"/>
    <x v="3"/>
    <x v="0"/>
    <x v="0"/>
    <x v="1"/>
    <x v="5"/>
    <x v="2"/>
    <x v="0"/>
    <n v="546"/>
    <n v="200"/>
    <n v="5830.4322203389802"/>
    <n v="0"/>
    <n v="10.678447289998132"/>
    <n v="0"/>
    <n v="0"/>
  </r>
  <r>
    <x v="9"/>
    <x v="9"/>
    <x v="3"/>
    <x v="0"/>
    <x v="0"/>
    <x v="1"/>
    <x v="5"/>
    <x v="1"/>
    <x v="0"/>
    <n v="3651"/>
    <n v="239"/>
    <n v="11123.337381355899"/>
    <n v="0"/>
    <n v="3.0466549935239384"/>
    <n v="0"/>
    <n v="0"/>
  </r>
  <r>
    <x v="9"/>
    <x v="9"/>
    <x v="3"/>
    <x v="0"/>
    <x v="0"/>
    <x v="1"/>
    <x v="5"/>
    <x v="3"/>
    <x v="0"/>
    <n v="1853"/>
    <n v="269"/>
    <n v="8836.3101101694901"/>
    <n v="0"/>
    <n v="4.7686508959360445"/>
    <n v="0"/>
    <n v="0"/>
  </r>
  <r>
    <x v="9"/>
    <x v="9"/>
    <x v="9"/>
    <x v="0"/>
    <x v="0"/>
    <x v="1"/>
    <x v="5"/>
    <x v="2"/>
    <x v="0"/>
    <n v="1146"/>
    <n v="415"/>
    <n v="11472.226144067699"/>
    <n v="0"/>
    <n v="10.010668537580889"/>
    <n v="0"/>
    <n v="0"/>
  </r>
  <r>
    <x v="9"/>
    <x v="9"/>
    <x v="9"/>
    <x v="0"/>
    <x v="0"/>
    <x v="1"/>
    <x v="5"/>
    <x v="1"/>
    <x v="0"/>
    <n v="10551"/>
    <n v="736"/>
    <n v="28718.701220338899"/>
    <n v="0"/>
    <n v="2.7218937750297507"/>
    <n v="0"/>
    <n v="0"/>
  </r>
  <r>
    <x v="9"/>
    <x v="9"/>
    <x v="9"/>
    <x v="0"/>
    <x v="0"/>
    <x v="1"/>
    <x v="5"/>
    <x v="3"/>
    <x v="0"/>
    <n v="8648"/>
    <n v="979"/>
    <n v="35790.440720338898"/>
    <n v="0"/>
    <n v="4.13858010179682"/>
    <n v="0"/>
    <n v="0"/>
  </r>
  <r>
    <x v="9"/>
    <x v="9"/>
    <x v="5"/>
    <x v="0"/>
    <x v="0"/>
    <x v="1"/>
    <x v="5"/>
    <x v="2"/>
    <x v="0"/>
    <n v="3017"/>
    <n v="1090"/>
    <n v="33926.774262711799"/>
    <n v="0"/>
    <n v="11.245201943225654"/>
    <n v="0"/>
    <n v="0"/>
  </r>
  <r>
    <x v="9"/>
    <x v="9"/>
    <x v="5"/>
    <x v="0"/>
    <x v="0"/>
    <x v="1"/>
    <x v="5"/>
    <x v="1"/>
    <x v="0"/>
    <n v="9202"/>
    <n v="664"/>
    <n v="32572.0000932203"/>
    <n v="0"/>
    <n v="3.5396653002847533"/>
    <n v="0"/>
    <n v="0"/>
  </r>
  <r>
    <x v="9"/>
    <x v="9"/>
    <x v="5"/>
    <x v="0"/>
    <x v="0"/>
    <x v="1"/>
    <x v="5"/>
    <x v="3"/>
    <x v="0"/>
    <n v="9478"/>
    <n v="1161"/>
    <n v="46621.722330508397"/>
    <n v="0"/>
    <n v="4.9189409506761335"/>
    <n v="0"/>
    <n v="0"/>
  </r>
  <r>
    <x v="9"/>
    <x v="9"/>
    <x v="6"/>
    <x v="0"/>
    <x v="0"/>
    <x v="1"/>
    <x v="5"/>
    <x v="1"/>
    <x v="0"/>
    <n v="0"/>
    <n v="0"/>
    <n v="0"/>
    <n v="0"/>
    <n v="0"/>
    <n v="0"/>
    <n v="0"/>
  </r>
  <r>
    <x v="9"/>
    <x v="9"/>
    <x v="2"/>
    <x v="0"/>
    <x v="1"/>
    <x v="1"/>
    <x v="5"/>
    <x v="2"/>
    <x v="0"/>
    <n v="2154"/>
    <n v="691"/>
    <n v="14079.963101694901"/>
    <n v="0"/>
    <n v="6.5366588215853767"/>
    <n v="0"/>
    <n v="0"/>
  </r>
  <r>
    <x v="9"/>
    <x v="9"/>
    <x v="2"/>
    <x v="0"/>
    <x v="1"/>
    <x v="1"/>
    <x v="5"/>
    <x v="1"/>
    <x v="0"/>
    <n v="9050"/>
    <n v="324"/>
    <n v="13042.0632457627"/>
    <n v="0"/>
    <n v="1.4411119608577569"/>
    <n v="0"/>
    <n v="0"/>
  </r>
  <r>
    <x v="9"/>
    <x v="9"/>
    <x v="2"/>
    <x v="0"/>
    <x v="1"/>
    <x v="1"/>
    <x v="5"/>
    <x v="3"/>
    <x v="0"/>
    <n v="20257"/>
    <n v="668"/>
    <n v="18092.334279661001"/>
    <n v="0"/>
    <n v="0.89313986669600642"/>
    <n v="0"/>
    <n v="0"/>
  </r>
  <r>
    <x v="9"/>
    <x v="9"/>
    <x v="3"/>
    <x v="0"/>
    <x v="1"/>
    <x v="1"/>
    <x v="5"/>
    <x v="2"/>
    <x v="0"/>
    <n v="306"/>
    <n v="122"/>
    <n v="2672.72084745762"/>
    <n v="0"/>
    <n v="8.7343818544366663"/>
    <n v="0"/>
    <n v="0"/>
  </r>
  <r>
    <x v="9"/>
    <x v="9"/>
    <x v="3"/>
    <x v="0"/>
    <x v="1"/>
    <x v="1"/>
    <x v="5"/>
    <x v="1"/>
    <x v="0"/>
    <n v="4161"/>
    <n v="239"/>
    <n v="9014.9284576271202"/>
    <n v="0"/>
    <n v="2.1665293096916893"/>
    <n v="0"/>
    <n v="0"/>
  </r>
  <r>
    <x v="9"/>
    <x v="9"/>
    <x v="3"/>
    <x v="0"/>
    <x v="1"/>
    <x v="1"/>
    <x v="5"/>
    <x v="3"/>
    <x v="0"/>
    <n v="1389"/>
    <n v="178"/>
    <n v="4423.23727118644"/>
    <n v="0"/>
    <n v="3.1844760771680636"/>
    <n v="0"/>
    <n v="0"/>
  </r>
  <r>
    <x v="9"/>
    <x v="9"/>
    <x v="9"/>
    <x v="0"/>
    <x v="1"/>
    <x v="1"/>
    <x v="5"/>
    <x v="2"/>
    <x v="0"/>
    <n v="775"/>
    <n v="301"/>
    <n v="6647.3476016949098"/>
    <n v="0"/>
    <n v="8.5772227118643993"/>
    <n v="0"/>
    <n v="0"/>
  </r>
  <r>
    <x v="9"/>
    <x v="9"/>
    <x v="9"/>
    <x v="0"/>
    <x v="1"/>
    <x v="1"/>
    <x v="5"/>
    <x v="1"/>
    <x v="0"/>
    <n v="6750"/>
    <n v="460"/>
    <n v="20664.0730169491"/>
    <n v="0"/>
    <n v="3.0613441506591257"/>
    <n v="0"/>
    <n v="0"/>
  </r>
  <r>
    <x v="9"/>
    <x v="9"/>
    <x v="9"/>
    <x v="0"/>
    <x v="1"/>
    <x v="1"/>
    <x v="5"/>
    <x v="3"/>
    <x v="0"/>
    <n v="3117"/>
    <n v="482"/>
    <n v="18580.934974576201"/>
    <n v="0"/>
    <n v="5.9611597608521656"/>
    <n v="0"/>
    <n v="0"/>
  </r>
  <r>
    <x v="9"/>
    <x v="9"/>
    <x v="5"/>
    <x v="0"/>
    <x v="1"/>
    <x v="1"/>
    <x v="5"/>
    <x v="2"/>
    <x v="0"/>
    <n v="1417"/>
    <n v="614"/>
    <n v="12645.0441355932"/>
    <n v="0"/>
    <n v="8.9238137865865905"/>
    <n v="0"/>
    <n v="0"/>
  </r>
  <r>
    <x v="9"/>
    <x v="9"/>
    <x v="5"/>
    <x v="0"/>
    <x v="1"/>
    <x v="1"/>
    <x v="5"/>
    <x v="1"/>
    <x v="0"/>
    <n v="4986"/>
    <n v="430"/>
    <n v="22906.608254237199"/>
    <n v="0"/>
    <n v="4.5941853698831121"/>
    <n v="0"/>
    <n v="0"/>
  </r>
  <r>
    <x v="9"/>
    <x v="9"/>
    <x v="5"/>
    <x v="0"/>
    <x v="1"/>
    <x v="1"/>
    <x v="5"/>
    <x v="3"/>
    <x v="0"/>
    <n v="3302"/>
    <n v="727"/>
    <n v="21726.289423728798"/>
    <n v="0"/>
    <n v="6.5797363487973346"/>
    <n v="0"/>
    <n v="0"/>
  </r>
  <r>
    <x v="9"/>
    <x v="9"/>
    <x v="6"/>
    <x v="0"/>
    <x v="1"/>
    <x v="1"/>
    <x v="5"/>
    <x v="3"/>
    <x v="0"/>
    <n v="0"/>
    <n v="0"/>
    <n v="0"/>
    <n v="0"/>
    <n v="0"/>
    <n v="0"/>
    <n v="0"/>
  </r>
  <r>
    <x v="9"/>
    <x v="9"/>
    <x v="14"/>
    <x v="0"/>
    <x v="1"/>
    <x v="1"/>
    <x v="5"/>
    <x v="2"/>
    <x v="0"/>
    <n v="0"/>
    <n v="0"/>
    <n v="0"/>
    <n v="0"/>
    <n v="0"/>
    <n v="0"/>
    <n v="0"/>
  </r>
  <r>
    <x v="7"/>
    <x v="7"/>
    <x v="1"/>
    <x v="0"/>
    <x v="0"/>
    <x v="0"/>
    <x v="5"/>
    <x v="0"/>
    <x v="0"/>
    <n v="0"/>
    <n v="0"/>
    <n v="0"/>
    <n v="0"/>
    <n v="0"/>
    <n v="0"/>
    <n v="0"/>
  </r>
  <r>
    <x v="7"/>
    <x v="7"/>
    <x v="1"/>
    <x v="0"/>
    <x v="0"/>
    <x v="1"/>
    <x v="5"/>
    <x v="2"/>
    <x v="0"/>
    <n v="0"/>
    <n v="0"/>
    <n v="0"/>
    <n v="0"/>
    <n v="0"/>
    <n v="0"/>
    <n v="0"/>
  </r>
  <r>
    <x v="7"/>
    <x v="7"/>
    <x v="1"/>
    <x v="0"/>
    <x v="0"/>
    <x v="1"/>
    <x v="5"/>
    <x v="1"/>
    <x v="0"/>
    <n v="0"/>
    <n v="0"/>
    <n v="0"/>
    <n v="0"/>
    <n v="0"/>
    <n v="0"/>
    <n v="0"/>
  </r>
  <r>
    <x v="7"/>
    <x v="7"/>
    <x v="1"/>
    <x v="0"/>
    <x v="0"/>
    <x v="1"/>
    <x v="5"/>
    <x v="3"/>
    <x v="0"/>
    <n v="0"/>
    <n v="0"/>
    <n v="0"/>
    <n v="0"/>
    <n v="0"/>
    <n v="0"/>
    <n v="0"/>
  </r>
  <r>
    <x v="7"/>
    <x v="7"/>
    <x v="7"/>
    <x v="0"/>
    <x v="0"/>
    <x v="0"/>
    <x v="5"/>
    <x v="0"/>
    <x v="0"/>
    <n v="0"/>
    <n v="0"/>
    <n v="0"/>
    <n v="0"/>
    <n v="0"/>
    <n v="0"/>
    <n v="0"/>
  </r>
  <r>
    <x v="7"/>
    <x v="7"/>
    <x v="7"/>
    <x v="0"/>
    <x v="0"/>
    <x v="1"/>
    <x v="5"/>
    <x v="2"/>
    <x v="0"/>
    <n v="0"/>
    <n v="0"/>
    <n v="0"/>
    <n v="0"/>
    <n v="0"/>
    <n v="0"/>
    <n v="0"/>
  </r>
  <r>
    <x v="7"/>
    <x v="7"/>
    <x v="7"/>
    <x v="0"/>
    <x v="0"/>
    <x v="1"/>
    <x v="5"/>
    <x v="1"/>
    <x v="0"/>
    <n v="0"/>
    <n v="0"/>
    <n v="0"/>
    <n v="0"/>
    <n v="0"/>
    <n v="0"/>
    <n v="0"/>
  </r>
  <r>
    <x v="7"/>
    <x v="7"/>
    <x v="7"/>
    <x v="0"/>
    <x v="0"/>
    <x v="1"/>
    <x v="5"/>
    <x v="3"/>
    <x v="0"/>
    <n v="0"/>
    <n v="0"/>
    <n v="0"/>
    <n v="0"/>
    <n v="0"/>
    <n v="0"/>
    <n v="0"/>
  </r>
  <r>
    <x v="7"/>
    <x v="7"/>
    <x v="2"/>
    <x v="0"/>
    <x v="0"/>
    <x v="0"/>
    <x v="5"/>
    <x v="0"/>
    <x v="0"/>
    <n v="0"/>
    <n v="0"/>
    <n v="0"/>
    <n v="0"/>
    <n v="0"/>
    <n v="0"/>
    <n v="0"/>
  </r>
  <r>
    <x v="7"/>
    <x v="7"/>
    <x v="2"/>
    <x v="0"/>
    <x v="0"/>
    <x v="1"/>
    <x v="5"/>
    <x v="2"/>
    <x v="0"/>
    <n v="0"/>
    <n v="0"/>
    <n v="0"/>
    <n v="0"/>
    <n v="0"/>
    <n v="0"/>
    <n v="0"/>
  </r>
  <r>
    <x v="7"/>
    <x v="7"/>
    <x v="2"/>
    <x v="0"/>
    <x v="0"/>
    <x v="1"/>
    <x v="5"/>
    <x v="1"/>
    <x v="0"/>
    <n v="0"/>
    <n v="0"/>
    <n v="0"/>
    <n v="0"/>
    <n v="0"/>
    <n v="0"/>
    <n v="0"/>
  </r>
  <r>
    <x v="7"/>
    <x v="7"/>
    <x v="2"/>
    <x v="0"/>
    <x v="0"/>
    <x v="1"/>
    <x v="5"/>
    <x v="3"/>
    <x v="0"/>
    <n v="0"/>
    <n v="0"/>
    <n v="0"/>
    <n v="0"/>
    <n v="0"/>
    <n v="0"/>
    <n v="0"/>
  </r>
  <r>
    <x v="7"/>
    <x v="7"/>
    <x v="3"/>
    <x v="0"/>
    <x v="0"/>
    <x v="0"/>
    <x v="5"/>
    <x v="0"/>
    <x v="0"/>
    <n v="0"/>
    <n v="0"/>
    <n v="0"/>
    <n v="0"/>
    <n v="0"/>
    <n v="0"/>
    <n v="0"/>
  </r>
  <r>
    <x v="7"/>
    <x v="7"/>
    <x v="3"/>
    <x v="0"/>
    <x v="0"/>
    <x v="0"/>
    <x v="5"/>
    <x v="0"/>
    <x v="1"/>
    <n v="0"/>
    <n v="0"/>
    <n v="0"/>
    <n v="0"/>
    <n v="0"/>
    <n v="0"/>
    <n v="0"/>
  </r>
  <r>
    <x v="7"/>
    <x v="7"/>
    <x v="3"/>
    <x v="0"/>
    <x v="0"/>
    <x v="1"/>
    <x v="5"/>
    <x v="2"/>
    <x v="0"/>
    <n v="152173"/>
    <n v="57055"/>
    <n v="701941.10674576205"/>
    <n v="988"/>
    <n v="4.61278352103042"/>
    <n v="1.7316624309876436E-2"/>
    <n v="1.752694768206117E-5"/>
  </r>
  <r>
    <x v="7"/>
    <x v="7"/>
    <x v="3"/>
    <x v="0"/>
    <x v="0"/>
    <x v="1"/>
    <x v="5"/>
    <x v="1"/>
    <x v="0"/>
    <n v="22"/>
    <n v="2"/>
    <n v="62.426110169491501"/>
    <n v="0"/>
    <n v="2.8375504622496135"/>
    <n v="0"/>
    <n v="0"/>
  </r>
  <r>
    <x v="7"/>
    <x v="7"/>
    <x v="3"/>
    <x v="0"/>
    <x v="0"/>
    <x v="1"/>
    <x v="5"/>
    <x v="3"/>
    <x v="0"/>
    <n v="354"/>
    <n v="78"/>
    <n v="1327.07354237288"/>
    <n v="5"/>
    <n v="3.7487953174375139"/>
    <n v="6.4102564102564097E-2"/>
    <n v="1.282051282051282E-2"/>
  </r>
  <r>
    <x v="7"/>
    <x v="7"/>
    <x v="4"/>
    <x v="0"/>
    <x v="0"/>
    <x v="0"/>
    <x v="5"/>
    <x v="0"/>
    <x v="0"/>
    <n v="0"/>
    <n v="0"/>
    <n v="0"/>
    <n v="0"/>
    <n v="0"/>
    <n v="0"/>
    <n v="0"/>
  </r>
  <r>
    <x v="7"/>
    <x v="7"/>
    <x v="4"/>
    <x v="0"/>
    <x v="0"/>
    <x v="1"/>
    <x v="5"/>
    <x v="2"/>
    <x v="0"/>
    <n v="177453"/>
    <n v="65325"/>
    <n v="815795.74494915199"/>
    <n v="1119"/>
    <n v="4.597249665822229"/>
    <n v="1.7129735935706086E-2"/>
    <n v="1.5308075009567547E-5"/>
  </r>
  <r>
    <x v="7"/>
    <x v="7"/>
    <x v="4"/>
    <x v="0"/>
    <x v="0"/>
    <x v="1"/>
    <x v="5"/>
    <x v="1"/>
    <x v="0"/>
    <n v="113"/>
    <n v="9"/>
    <n v="503.84837288135498"/>
    <n v="0"/>
    <n v="4.4588351582420795"/>
    <n v="0"/>
    <n v="0"/>
  </r>
  <r>
    <x v="7"/>
    <x v="7"/>
    <x v="4"/>
    <x v="0"/>
    <x v="0"/>
    <x v="1"/>
    <x v="5"/>
    <x v="3"/>
    <x v="0"/>
    <n v="404"/>
    <n v="135"/>
    <n v="2916.0036864406702"/>
    <n v="8"/>
    <n v="7.2178309070313622"/>
    <n v="5.9259259259259262E-2"/>
    <n v="7.4074074074074077E-3"/>
  </r>
  <r>
    <x v="7"/>
    <x v="7"/>
    <x v="9"/>
    <x v="0"/>
    <x v="0"/>
    <x v="0"/>
    <x v="5"/>
    <x v="0"/>
    <x v="0"/>
    <n v="0"/>
    <n v="0"/>
    <n v="0"/>
    <n v="0"/>
    <n v="0"/>
    <n v="0"/>
    <n v="0"/>
  </r>
  <r>
    <x v="7"/>
    <x v="7"/>
    <x v="9"/>
    <x v="0"/>
    <x v="0"/>
    <x v="0"/>
    <x v="5"/>
    <x v="0"/>
    <x v="1"/>
    <n v="0"/>
    <n v="0"/>
    <n v="0"/>
    <n v="0"/>
    <n v="0"/>
    <n v="0"/>
    <n v="0"/>
  </r>
  <r>
    <x v="7"/>
    <x v="7"/>
    <x v="9"/>
    <x v="0"/>
    <x v="0"/>
    <x v="1"/>
    <x v="5"/>
    <x v="2"/>
    <x v="0"/>
    <n v="202091"/>
    <n v="63804"/>
    <n v="1035000.19062711"/>
    <n v="1385"/>
    <n v="5.12145612930368"/>
    <n v="2.1707103002946523E-2"/>
    <n v="1.5672998558084132E-5"/>
  </r>
  <r>
    <x v="7"/>
    <x v="7"/>
    <x v="9"/>
    <x v="0"/>
    <x v="0"/>
    <x v="1"/>
    <x v="5"/>
    <x v="1"/>
    <x v="0"/>
    <n v="31"/>
    <n v="4"/>
    <n v="185.86281355932201"/>
    <n v="0"/>
    <n v="5.9955746309458711"/>
    <n v="0"/>
    <n v="0"/>
  </r>
  <r>
    <x v="7"/>
    <x v="7"/>
    <x v="9"/>
    <x v="0"/>
    <x v="0"/>
    <x v="1"/>
    <x v="5"/>
    <x v="3"/>
    <x v="0"/>
    <n v="269"/>
    <n v="87"/>
    <n v="1708.9888983050801"/>
    <n v="2"/>
    <n v="6.3531185810597774"/>
    <n v="2.2988505747126436E-2"/>
    <n v="1.1494252873563218E-2"/>
  </r>
  <r>
    <x v="7"/>
    <x v="7"/>
    <x v="5"/>
    <x v="0"/>
    <x v="0"/>
    <x v="0"/>
    <x v="5"/>
    <x v="0"/>
    <x v="0"/>
    <n v="0"/>
    <n v="0"/>
    <n v="0"/>
    <n v="0"/>
    <n v="0"/>
    <n v="0"/>
    <n v="0"/>
  </r>
  <r>
    <x v="7"/>
    <x v="7"/>
    <x v="5"/>
    <x v="0"/>
    <x v="0"/>
    <x v="0"/>
    <x v="5"/>
    <x v="0"/>
    <x v="1"/>
    <n v="0"/>
    <n v="0"/>
    <n v="0"/>
    <n v="0"/>
    <n v="0"/>
    <n v="0"/>
    <n v="0"/>
  </r>
  <r>
    <x v="7"/>
    <x v="7"/>
    <x v="5"/>
    <x v="0"/>
    <x v="0"/>
    <x v="1"/>
    <x v="5"/>
    <x v="2"/>
    <x v="0"/>
    <n v="232208"/>
    <n v="62117"/>
    <n v="1563171.11824576"/>
    <n v="1986"/>
    <n v="6.7317711631199613"/>
    <n v="3.197192394996539E-2"/>
    <n v="1.6098652542782169E-5"/>
  </r>
  <r>
    <x v="7"/>
    <x v="7"/>
    <x v="5"/>
    <x v="0"/>
    <x v="0"/>
    <x v="1"/>
    <x v="5"/>
    <x v="1"/>
    <x v="0"/>
    <n v="175743"/>
    <n v="8037"/>
    <n v="523803.35155932198"/>
    <n v="61"/>
    <n v="2.9805076251078106"/>
    <n v="7.58989672763469E-3"/>
    <n v="1.2442453651860148E-4"/>
  </r>
  <r>
    <x v="7"/>
    <x v="7"/>
    <x v="5"/>
    <x v="0"/>
    <x v="0"/>
    <x v="1"/>
    <x v="5"/>
    <x v="3"/>
    <x v="0"/>
    <n v="210353"/>
    <n v="9354"/>
    <n v="621564.05534745695"/>
    <n v="96"/>
    <n v="2.9548618529208377"/>
    <n v="1.0262989095574085E-2"/>
    <n v="1.0690613641223006E-4"/>
  </r>
  <r>
    <x v="7"/>
    <x v="7"/>
    <x v="6"/>
    <x v="0"/>
    <x v="0"/>
    <x v="0"/>
    <x v="5"/>
    <x v="0"/>
    <x v="0"/>
    <n v="0"/>
    <n v="0"/>
    <n v="0"/>
    <n v="0"/>
    <n v="0"/>
    <n v="0"/>
    <n v="0"/>
  </r>
  <r>
    <x v="7"/>
    <x v="7"/>
    <x v="6"/>
    <x v="0"/>
    <x v="0"/>
    <x v="1"/>
    <x v="5"/>
    <x v="2"/>
    <x v="0"/>
    <n v="327850"/>
    <n v="96789"/>
    <n v="1714166.01561864"/>
    <n v="1060"/>
    <n v="5.2285069867885925"/>
    <n v="1.0951657729700689E-2"/>
    <n v="1.0331752575189329E-5"/>
  </r>
  <r>
    <x v="7"/>
    <x v="7"/>
    <x v="6"/>
    <x v="0"/>
    <x v="0"/>
    <x v="1"/>
    <x v="5"/>
    <x v="1"/>
    <x v="0"/>
    <n v="23425"/>
    <n v="2848"/>
    <n v="94719.315127118607"/>
    <n v="21"/>
    <n v="4.043513986216376"/>
    <n v="7.3735955056179773E-3"/>
    <n v="3.5112359550561797E-4"/>
  </r>
  <r>
    <x v="7"/>
    <x v="7"/>
    <x v="6"/>
    <x v="0"/>
    <x v="0"/>
    <x v="1"/>
    <x v="5"/>
    <x v="3"/>
    <x v="0"/>
    <n v="33104"/>
    <n v="3512"/>
    <n v="117845.98614406701"/>
    <n v="39"/>
    <n v="3.5598715002436867"/>
    <n v="1.1104783599088838E-2"/>
    <n v="2.8473804100227789E-4"/>
  </r>
  <r>
    <x v="7"/>
    <x v="7"/>
    <x v="14"/>
    <x v="0"/>
    <x v="0"/>
    <x v="0"/>
    <x v="5"/>
    <x v="0"/>
    <x v="0"/>
    <n v="0"/>
    <n v="0"/>
    <n v="0"/>
    <n v="0"/>
    <n v="0"/>
    <n v="0"/>
    <n v="0"/>
  </r>
  <r>
    <x v="7"/>
    <x v="7"/>
    <x v="14"/>
    <x v="0"/>
    <x v="0"/>
    <x v="1"/>
    <x v="5"/>
    <x v="2"/>
    <x v="0"/>
    <n v="350611"/>
    <n v="117831"/>
    <n v="1936993.8217627101"/>
    <n v="1755"/>
    <n v="5.5246236477540922"/>
    <n v="1.4894212898133767E-2"/>
    <n v="8.4867309960876169E-6"/>
  </r>
  <r>
    <x v="7"/>
    <x v="7"/>
    <x v="14"/>
    <x v="0"/>
    <x v="0"/>
    <x v="1"/>
    <x v="5"/>
    <x v="1"/>
    <x v="0"/>
    <n v="162798"/>
    <n v="15824"/>
    <n v="552260.83967796597"/>
    <n v="87"/>
    <n v="3.3923072745240481"/>
    <n v="5.4979777553083925E-3"/>
    <n v="6.3195146612740144E-5"/>
  </r>
  <r>
    <x v="7"/>
    <x v="7"/>
    <x v="14"/>
    <x v="0"/>
    <x v="0"/>
    <x v="1"/>
    <x v="5"/>
    <x v="3"/>
    <x v="0"/>
    <n v="173902"/>
    <n v="13751"/>
    <n v="528981.16530508397"/>
    <n v="137"/>
    <n v="3.0418348570176534"/>
    <n v="9.9629117882335822E-3"/>
    <n v="7.2721983855719575E-5"/>
  </r>
  <r>
    <x v="7"/>
    <x v="7"/>
    <x v="15"/>
    <x v="0"/>
    <x v="0"/>
    <x v="0"/>
    <x v="5"/>
    <x v="0"/>
    <x v="0"/>
    <n v="0"/>
    <n v="0"/>
    <n v="0"/>
    <n v="0"/>
    <n v="0"/>
    <n v="0"/>
    <n v="0"/>
  </r>
  <r>
    <x v="7"/>
    <x v="7"/>
    <x v="15"/>
    <x v="0"/>
    <x v="0"/>
    <x v="1"/>
    <x v="5"/>
    <x v="2"/>
    <x v="0"/>
    <n v="235043"/>
    <n v="71135"/>
    <n v="1063284.0732457601"/>
    <n v="788"/>
    <n v="4.523785321178508"/>
    <n v="1.1077528642721586E-2"/>
    <n v="1.4057777465382724E-5"/>
  </r>
  <r>
    <x v="7"/>
    <x v="7"/>
    <x v="15"/>
    <x v="0"/>
    <x v="0"/>
    <x v="1"/>
    <x v="5"/>
    <x v="1"/>
    <x v="0"/>
    <n v="30"/>
    <n v="2"/>
    <n v="57.453813559322001"/>
    <n v="21"/>
    <n v="1.9151271186440666"/>
    <n v="10.5"/>
    <n v="0.5"/>
  </r>
  <r>
    <x v="7"/>
    <x v="7"/>
    <x v="15"/>
    <x v="0"/>
    <x v="0"/>
    <x v="1"/>
    <x v="5"/>
    <x v="3"/>
    <x v="0"/>
    <n v="255"/>
    <n v="66"/>
    <n v="1080.7731101694901"/>
    <n v="22"/>
    <n v="4.2383259222332947"/>
    <n v="0.33333333333333331"/>
    <n v="1.515151515151515E-2"/>
  </r>
  <r>
    <x v="7"/>
    <x v="7"/>
    <x v="8"/>
    <x v="0"/>
    <x v="0"/>
    <x v="0"/>
    <x v="5"/>
    <x v="0"/>
    <x v="0"/>
    <n v="0"/>
    <n v="0"/>
    <n v="0"/>
    <n v="0"/>
    <n v="0"/>
    <n v="0"/>
    <n v="0"/>
  </r>
  <r>
    <x v="7"/>
    <x v="7"/>
    <x v="8"/>
    <x v="0"/>
    <x v="0"/>
    <x v="1"/>
    <x v="5"/>
    <x v="2"/>
    <x v="0"/>
    <n v="166187"/>
    <n v="50466"/>
    <n v="609731.51778813498"/>
    <n v="636"/>
    <n v="3.668948340051478"/>
    <n v="1.2602544287242896E-2"/>
    <n v="1.9815321206356756E-5"/>
  </r>
  <r>
    <x v="7"/>
    <x v="7"/>
    <x v="8"/>
    <x v="0"/>
    <x v="0"/>
    <x v="1"/>
    <x v="5"/>
    <x v="1"/>
    <x v="0"/>
    <n v="86"/>
    <n v="9"/>
    <n v="286.455889830508"/>
    <n v="14"/>
    <n v="3.3308824398896277"/>
    <n v="1.5555555555555556"/>
    <n v="0.11111111111111112"/>
  </r>
  <r>
    <x v="7"/>
    <x v="7"/>
    <x v="8"/>
    <x v="0"/>
    <x v="0"/>
    <x v="1"/>
    <x v="5"/>
    <x v="3"/>
    <x v="0"/>
    <n v="326"/>
    <n v="79"/>
    <n v="1054.9244491525401"/>
    <n v="13"/>
    <n v="3.235964567952577"/>
    <n v="0.16455696202531644"/>
    <n v="1.2658227848101266E-2"/>
  </r>
  <r>
    <x v="7"/>
    <x v="7"/>
    <x v="16"/>
    <x v="0"/>
    <x v="0"/>
    <x v="0"/>
    <x v="5"/>
    <x v="0"/>
    <x v="0"/>
    <n v="0"/>
    <n v="0"/>
    <n v="0"/>
    <n v="0"/>
    <n v="0"/>
    <n v="0"/>
    <n v="0"/>
  </r>
  <r>
    <x v="7"/>
    <x v="7"/>
    <x v="16"/>
    <x v="0"/>
    <x v="0"/>
    <x v="1"/>
    <x v="5"/>
    <x v="2"/>
    <x v="0"/>
    <n v="230064"/>
    <n v="57677"/>
    <n v="866031.67324576201"/>
    <n v="823"/>
    <n v="3.7643076415508814"/>
    <n v="1.4269119406349151E-2"/>
    <n v="1.7337933665065797E-5"/>
  </r>
  <r>
    <x v="7"/>
    <x v="7"/>
    <x v="16"/>
    <x v="0"/>
    <x v="0"/>
    <x v="1"/>
    <x v="5"/>
    <x v="1"/>
    <x v="0"/>
    <n v="450"/>
    <n v="32"/>
    <n v="910.19931355932204"/>
    <n v="6"/>
    <n v="2.0226651412429377"/>
    <n v="0.1875"/>
    <n v="3.125E-2"/>
  </r>
  <r>
    <x v="7"/>
    <x v="7"/>
    <x v="16"/>
    <x v="0"/>
    <x v="0"/>
    <x v="1"/>
    <x v="5"/>
    <x v="3"/>
    <x v="0"/>
    <n v="1157"/>
    <n v="289"/>
    <n v="5715.4141525423702"/>
    <n v="14"/>
    <n v="4.9398566573399911"/>
    <n v="4.8442906574394463E-2"/>
    <n v="3.4602076124567475E-3"/>
  </r>
  <r>
    <x v="7"/>
    <x v="7"/>
    <x v="17"/>
    <x v="0"/>
    <x v="0"/>
    <x v="0"/>
    <x v="5"/>
    <x v="0"/>
    <x v="0"/>
    <n v="0"/>
    <n v="0"/>
    <n v="0"/>
    <n v="0"/>
    <n v="0"/>
    <n v="0"/>
    <n v="0"/>
  </r>
  <r>
    <x v="7"/>
    <x v="7"/>
    <x v="17"/>
    <x v="0"/>
    <x v="0"/>
    <x v="1"/>
    <x v="5"/>
    <x v="2"/>
    <x v="0"/>
    <n v="157120"/>
    <n v="32174"/>
    <n v="547368.68417796597"/>
    <n v="233"/>
    <n v="3.4837619919677061"/>
    <n v="7.2418723192640023E-3"/>
    <n v="3.1080997078386273E-5"/>
  </r>
  <r>
    <x v="7"/>
    <x v="7"/>
    <x v="17"/>
    <x v="0"/>
    <x v="0"/>
    <x v="1"/>
    <x v="5"/>
    <x v="1"/>
    <x v="0"/>
    <n v="140"/>
    <n v="10"/>
    <n v="217.70867796610099"/>
    <n v="2"/>
    <n v="1.5550619854721499"/>
    <n v="0.2"/>
    <n v="0.1"/>
  </r>
  <r>
    <x v="7"/>
    <x v="7"/>
    <x v="17"/>
    <x v="0"/>
    <x v="0"/>
    <x v="1"/>
    <x v="5"/>
    <x v="3"/>
    <x v="0"/>
    <n v="674"/>
    <n v="115"/>
    <n v="1986.5047627118599"/>
    <n v="2"/>
    <n v="2.9473364431926705"/>
    <n v="1.7391304347826087E-2"/>
    <n v="8.6956521739130436E-3"/>
  </r>
  <r>
    <x v="7"/>
    <x v="7"/>
    <x v="10"/>
    <x v="0"/>
    <x v="0"/>
    <x v="0"/>
    <x v="5"/>
    <x v="0"/>
    <x v="2"/>
    <n v="0"/>
    <n v="0"/>
    <n v="0"/>
    <n v="0"/>
    <n v="0"/>
    <n v="0"/>
    <n v="0"/>
  </r>
  <r>
    <x v="7"/>
    <x v="7"/>
    <x v="10"/>
    <x v="0"/>
    <x v="0"/>
    <x v="0"/>
    <x v="5"/>
    <x v="0"/>
    <x v="0"/>
    <n v="0"/>
    <n v="0"/>
    <n v="0"/>
    <n v="0"/>
    <n v="0"/>
    <n v="0"/>
    <n v="0"/>
  </r>
  <r>
    <x v="7"/>
    <x v="7"/>
    <x v="10"/>
    <x v="0"/>
    <x v="0"/>
    <x v="0"/>
    <x v="5"/>
    <x v="0"/>
    <x v="1"/>
    <n v="0"/>
    <n v="0"/>
    <n v="0"/>
    <n v="0"/>
    <n v="0"/>
    <n v="0"/>
    <n v="0"/>
  </r>
  <r>
    <x v="7"/>
    <x v="7"/>
    <x v="10"/>
    <x v="0"/>
    <x v="0"/>
    <x v="1"/>
    <x v="5"/>
    <x v="2"/>
    <x v="0"/>
    <n v="205603"/>
    <n v="49803"/>
    <n v="1084592.2980508399"/>
    <n v="963"/>
    <n v="5.2751773955187424"/>
    <n v="1.9336184567194749E-2"/>
    <n v="2.0079111700098388E-5"/>
  </r>
  <r>
    <x v="7"/>
    <x v="7"/>
    <x v="10"/>
    <x v="0"/>
    <x v="0"/>
    <x v="1"/>
    <x v="5"/>
    <x v="1"/>
    <x v="2"/>
    <n v="0"/>
    <n v="0"/>
    <n v="0"/>
    <n v="0"/>
    <n v="0"/>
    <n v="0"/>
    <n v="0"/>
  </r>
  <r>
    <x v="7"/>
    <x v="7"/>
    <x v="10"/>
    <x v="0"/>
    <x v="0"/>
    <x v="1"/>
    <x v="5"/>
    <x v="1"/>
    <x v="0"/>
    <n v="110"/>
    <n v="8"/>
    <n v="326.40612711864401"/>
    <n v="4"/>
    <n v="2.9673284283513093"/>
    <n v="0.5"/>
    <n v="0.125"/>
  </r>
  <r>
    <x v="7"/>
    <x v="7"/>
    <x v="10"/>
    <x v="0"/>
    <x v="0"/>
    <x v="1"/>
    <x v="5"/>
    <x v="3"/>
    <x v="0"/>
    <n v="678"/>
    <n v="153"/>
    <n v="4081.84512711864"/>
    <n v="8"/>
    <n v="6.0204205414729204"/>
    <n v="5.2287581699346407E-2"/>
    <n v="6.5359477124183009E-3"/>
  </r>
  <r>
    <x v="7"/>
    <x v="7"/>
    <x v="11"/>
    <x v="0"/>
    <x v="0"/>
    <x v="0"/>
    <x v="5"/>
    <x v="0"/>
    <x v="2"/>
    <n v="0"/>
    <n v="0"/>
    <n v="0"/>
    <n v="0"/>
    <n v="0"/>
    <n v="0"/>
    <n v="0"/>
  </r>
  <r>
    <x v="7"/>
    <x v="7"/>
    <x v="11"/>
    <x v="0"/>
    <x v="0"/>
    <x v="0"/>
    <x v="5"/>
    <x v="0"/>
    <x v="0"/>
    <n v="0"/>
    <n v="0"/>
    <n v="0"/>
    <n v="0"/>
    <n v="0"/>
    <n v="0"/>
    <n v="0"/>
  </r>
  <r>
    <x v="7"/>
    <x v="7"/>
    <x v="11"/>
    <x v="0"/>
    <x v="0"/>
    <x v="0"/>
    <x v="5"/>
    <x v="0"/>
    <x v="1"/>
    <n v="0"/>
    <n v="0"/>
    <n v="0"/>
    <n v="0"/>
    <n v="0"/>
    <n v="0"/>
    <n v="0"/>
  </r>
  <r>
    <x v="7"/>
    <x v="7"/>
    <x v="11"/>
    <x v="0"/>
    <x v="0"/>
    <x v="1"/>
    <x v="5"/>
    <x v="2"/>
    <x v="0"/>
    <n v="148295"/>
    <n v="38468"/>
    <n v="980902.61547457601"/>
    <n v="482"/>
    <n v="6.6145359956477021"/>
    <n v="1.2529894977643756E-2"/>
    <n v="2.5995632733700738E-5"/>
  </r>
  <r>
    <x v="7"/>
    <x v="7"/>
    <x v="11"/>
    <x v="0"/>
    <x v="0"/>
    <x v="1"/>
    <x v="5"/>
    <x v="1"/>
    <x v="2"/>
    <n v="0"/>
    <n v="0"/>
    <n v="0"/>
    <n v="0"/>
    <n v="0"/>
    <n v="0"/>
    <n v="0"/>
  </r>
  <r>
    <x v="7"/>
    <x v="7"/>
    <x v="11"/>
    <x v="0"/>
    <x v="0"/>
    <x v="1"/>
    <x v="5"/>
    <x v="1"/>
    <x v="0"/>
    <n v="190444"/>
    <n v="11766"/>
    <n v="488158.98127118603"/>
    <n v="15"/>
    <n v="2.5632678439393524"/>
    <n v="1.2748597654258032E-3"/>
    <n v="8.4990651028386878E-5"/>
  </r>
  <r>
    <x v="7"/>
    <x v="7"/>
    <x v="11"/>
    <x v="0"/>
    <x v="0"/>
    <x v="1"/>
    <x v="5"/>
    <x v="3"/>
    <x v="0"/>
    <n v="258274"/>
    <n v="10832"/>
    <n v="539643.73151694902"/>
    <n v="51"/>
    <n v="2.0894233702074114"/>
    <n v="4.7082717872968978E-3"/>
    <n v="9.2319054652880347E-5"/>
  </r>
  <r>
    <x v="7"/>
    <x v="7"/>
    <x v="0"/>
    <x v="0"/>
    <x v="0"/>
    <x v="0"/>
    <x v="5"/>
    <x v="0"/>
    <x v="0"/>
    <n v="0"/>
    <n v="0"/>
    <n v="0"/>
    <n v="0"/>
    <n v="0"/>
    <n v="0"/>
    <n v="0"/>
  </r>
  <r>
    <x v="7"/>
    <x v="7"/>
    <x v="0"/>
    <x v="0"/>
    <x v="0"/>
    <x v="0"/>
    <x v="5"/>
    <x v="0"/>
    <x v="1"/>
    <n v="0"/>
    <n v="0"/>
    <n v="0"/>
    <n v="0"/>
    <n v="0"/>
    <n v="0"/>
    <n v="0"/>
  </r>
  <r>
    <x v="7"/>
    <x v="7"/>
    <x v="0"/>
    <x v="0"/>
    <x v="0"/>
    <x v="1"/>
    <x v="5"/>
    <x v="2"/>
    <x v="0"/>
    <n v="72113"/>
    <n v="18603"/>
    <n v="494693.84605932201"/>
    <n v="373"/>
    <n v="6.8599815020776003"/>
    <n v="2.005052948449175E-2"/>
    <n v="5.3754770735902814E-5"/>
  </r>
  <r>
    <x v="7"/>
    <x v="7"/>
    <x v="0"/>
    <x v="0"/>
    <x v="0"/>
    <x v="1"/>
    <x v="5"/>
    <x v="1"/>
    <x v="2"/>
    <n v="0"/>
    <n v="0"/>
    <n v="0"/>
    <n v="0"/>
    <n v="0"/>
    <n v="0"/>
    <n v="0"/>
  </r>
  <r>
    <x v="7"/>
    <x v="7"/>
    <x v="0"/>
    <x v="0"/>
    <x v="0"/>
    <x v="1"/>
    <x v="5"/>
    <x v="1"/>
    <x v="0"/>
    <n v="77672"/>
    <n v="4779"/>
    <n v="227962.214974576"/>
    <n v="15"/>
    <n v="2.9349342745722526"/>
    <n v="3.1387319522912741E-3"/>
    <n v="2.0924879681941827E-4"/>
  </r>
  <r>
    <x v="7"/>
    <x v="7"/>
    <x v="0"/>
    <x v="0"/>
    <x v="0"/>
    <x v="1"/>
    <x v="5"/>
    <x v="3"/>
    <x v="0"/>
    <n v="102813"/>
    <n v="5190"/>
    <n v="300003.05786440597"/>
    <n v="22"/>
    <n v="2.9179486822133969"/>
    <n v="4.2389210019267822E-3"/>
    <n v="1.9267822736030829E-4"/>
  </r>
  <r>
    <x v="7"/>
    <x v="7"/>
    <x v="12"/>
    <x v="0"/>
    <x v="0"/>
    <x v="0"/>
    <x v="5"/>
    <x v="0"/>
    <x v="2"/>
    <n v="0"/>
    <n v="0"/>
    <n v="0"/>
    <n v="0"/>
    <n v="0"/>
    <n v="0"/>
    <n v="0"/>
  </r>
  <r>
    <x v="7"/>
    <x v="7"/>
    <x v="12"/>
    <x v="0"/>
    <x v="0"/>
    <x v="0"/>
    <x v="5"/>
    <x v="0"/>
    <x v="0"/>
    <n v="0"/>
    <n v="0"/>
    <n v="0"/>
    <n v="0"/>
    <n v="0"/>
    <n v="0"/>
    <n v="0"/>
  </r>
  <r>
    <x v="7"/>
    <x v="7"/>
    <x v="12"/>
    <x v="0"/>
    <x v="0"/>
    <x v="0"/>
    <x v="5"/>
    <x v="0"/>
    <x v="1"/>
    <n v="0"/>
    <n v="0"/>
    <n v="0"/>
    <n v="0"/>
    <n v="0"/>
    <n v="0"/>
    <n v="0"/>
  </r>
  <r>
    <x v="7"/>
    <x v="7"/>
    <x v="12"/>
    <x v="0"/>
    <x v="0"/>
    <x v="1"/>
    <x v="5"/>
    <x v="2"/>
    <x v="0"/>
    <n v="0"/>
    <n v="0"/>
    <n v="0"/>
    <n v="80"/>
    <n v="0"/>
    <n v="0"/>
    <n v="0"/>
  </r>
  <r>
    <x v="7"/>
    <x v="7"/>
    <x v="12"/>
    <x v="0"/>
    <x v="0"/>
    <x v="1"/>
    <x v="5"/>
    <x v="1"/>
    <x v="2"/>
    <n v="0"/>
    <n v="0"/>
    <n v="0"/>
    <n v="0"/>
    <n v="0"/>
    <n v="0"/>
    <n v="0"/>
  </r>
  <r>
    <x v="7"/>
    <x v="7"/>
    <x v="12"/>
    <x v="0"/>
    <x v="0"/>
    <x v="1"/>
    <x v="5"/>
    <x v="1"/>
    <x v="0"/>
    <n v="0"/>
    <n v="0"/>
    <n v="0"/>
    <n v="4"/>
    <n v="0"/>
    <n v="0"/>
    <n v="0"/>
  </r>
  <r>
    <x v="7"/>
    <x v="7"/>
    <x v="12"/>
    <x v="0"/>
    <x v="0"/>
    <x v="1"/>
    <x v="5"/>
    <x v="3"/>
    <x v="0"/>
    <n v="0"/>
    <n v="0"/>
    <n v="0"/>
    <n v="9"/>
    <n v="0"/>
    <n v="0"/>
    <n v="0"/>
  </r>
  <r>
    <x v="7"/>
    <x v="7"/>
    <x v="13"/>
    <x v="0"/>
    <x v="0"/>
    <x v="0"/>
    <x v="5"/>
    <x v="0"/>
    <x v="0"/>
    <n v="0"/>
    <n v="0"/>
    <n v="0"/>
    <n v="0"/>
    <n v="0"/>
    <n v="0"/>
    <n v="0"/>
  </r>
  <r>
    <x v="7"/>
    <x v="7"/>
    <x v="13"/>
    <x v="0"/>
    <x v="0"/>
    <x v="0"/>
    <x v="5"/>
    <x v="0"/>
    <x v="1"/>
    <n v="0"/>
    <n v="0"/>
    <n v="0"/>
    <n v="0"/>
    <n v="0"/>
    <n v="0"/>
    <n v="0"/>
  </r>
  <r>
    <x v="7"/>
    <x v="7"/>
    <x v="13"/>
    <x v="0"/>
    <x v="0"/>
    <x v="1"/>
    <x v="5"/>
    <x v="2"/>
    <x v="0"/>
    <n v="0"/>
    <n v="0"/>
    <n v="0"/>
    <n v="1"/>
    <n v="0"/>
    <n v="0"/>
    <n v="0"/>
  </r>
  <r>
    <x v="7"/>
    <x v="7"/>
    <x v="13"/>
    <x v="0"/>
    <x v="0"/>
    <x v="1"/>
    <x v="5"/>
    <x v="1"/>
    <x v="0"/>
    <n v="0"/>
    <n v="0"/>
    <n v="0"/>
    <n v="0"/>
    <n v="0"/>
    <n v="0"/>
    <n v="0"/>
  </r>
  <r>
    <x v="7"/>
    <x v="7"/>
    <x v="13"/>
    <x v="0"/>
    <x v="0"/>
    <x v="1"/>
    <x v="5"/>
    <x v="3"/>
    <x v="0"/>
    <n v="0"/>
    <n v="0"/>
    <n v="0"/>
    <n v="0"/>
    <n v="0"/>
    <n v="0"/>
    <n v="0"/>
  </r>
  <r>
    <x v="7"/>
    <x v="7"/>
    <x v="1"/>
    <x v="0"/>
    <x v="1"/>
    <x v="0"/>
    <x v="5"/>
    <x v="0"/>
    <x v="0"/>
    <n v="0"/>
    <n v="0"/>
    <n v="0"/>
    <n v="0"/>
    <n v="0"/>
    <n v="0"/>
    <n v="0"/>
  </r>
  <r>
    <x v="7"/>
    <x v="7"/>
    <x v="1"/>
    <x v="0"/>
    <x v="1"/>
    <x v="1"/>
    <x v="5"/>
    <x v="2"/>
    <x v="0"/>
    <n v="0"/>
    <n v="0"/>
    <n v="0"/>
    <n v="0"/>
    <n v="0"/>
    <n v="0"/>
    <n v="0"/>
  </r>
  <r>
    <x v="7"/>
    <x v="7"/>
    <x v="1"/>
    <x v="0"/>
    <x v="1"/>
    <x v="1"/>
    <x v="5"/>
    <x v="1"/>
    <x v="0"/>
    <n v="0"/>
    <n v="0"/>
    <n v="0"/>
    <n v="0"/>
    <n v="0"/>
    <n v="0"/>
    <n v="0"/>
  </r>
  <r>
    <x v="7"/>
    <x v="7"/>
    <x v="1"/>
    <x v="0"/>
    <x v="1"/>
    <x v="1"/>
    <x v="5"/>
    <x v="3"/>
    <x v="0"/>
    <n v="0"/>
    <n v="0"/>
    <n v="0"/>
    <n v="0"/>
    <n v="0"/>
    <n v="0"/>
    <n v="0"/>
  </r>
  <r>
    <x v="7"/>
    <x v="7"/>
    <x v="7"/>
    <x v="0"/>
    <x v="1"/>
    <x v="0"/>
    <x v="5"/>
    <x v="0"/>
    <x v="0"/>
    <n v="0"/>
    <n v="0"/>
    <n v="0"/>
    <n v="0"/>
    <n v="0"/>
    <n v="0"/>
    <n v="0"/>
  </r>
  <r>
    <x v="7"/>
    <x v="7"/>
    <x v="7"/>
    <x v="0"/>
    <x v="1"/>
    <x v="1"/>
    <x v="5"/>
    <x v="2"/>
    <x v="0"/>
    <n v="0"/>
    <n v="0"/>
    <n v="0"/>
    <n v="0"/>
    <n v="0"/>
    <n v="0"/>
    <n v="0"/>
  </r>
  <r>
    <x v="7"/>
    <x v="7"/>
    <x v="7"/>
    <x v="0"/>
    <x v="1"/>
    <x v="1"/>
    <x v="5"/>
    <x v="1"/>
    <x v="0"/>
    <n v="0"/>
    <n v="0"/>
    <n v="0"/>
    <n v="0"/>
    <n v="0"/>
    <n v="0"/>
    <n v="0"/>
  </r>
  <r>
    <x v="7"/>
    <x v="7"/>
    <x v="7"/>
    <x v="0"/>
    <x v="1"/>
    <x v="1"/>
    <x v="5"/>
    <x v="3"/>
    <x v="0"/>
    <n v="0"/>
    <n v="0"/>
    <n v="0"/>
    <n v="0"/>
    <n v="0"/>
    <n v="0"/>
    <n v="0"/>
  </r>
  <r>
    <x v="7"/>
    <x v="7"/>
    <x v="2"/>
    <x v="0"/>
    <x v="1"/>
    <x v="0"/>
    <x v="5"/>
    <x v="0"/>
    <x v="0"/>
    <n v="0"/>
    <n v="0"/>
    <n v="0"/>
    <n v="0"/>
    <n v="0"/>
    <n v="0"/>
    <n v="0"/>
  </r>
  <r>
    <x v="7"/>
    <x v="7"/>
    <x v="2"/>
    <x v="0"/>
    <x v="1"/>
    <x v="1"/>
    <x v="5"/>
    <x v="2"/>
    <x v="0"/>
    <n v="0"/>
    <n v="0"/>
    <n v="0"/>
    <n v="0"/>
    <n v="0"/>
    <n v="0"/>
    <n v="0"/>
  </r>
  <r>
    <x v="7"/>
    <x v="7"/>
    <x v="2"/>
    <x v="0"/>
    <x v="1"/>
    <x v="1"/>
    <x v="5"/>
    <x v="1"/>
    <x v="0"/>
    <n v="0"/>
    <n v="0"/>
    <n v="0"/>
    <n v="0"/>
    <n v="0"/>
    <n v="0"/>
    <n v="0"/>
  </r>
  <r>
    <x v="7"/>
    <x v="7"/>
    <x v="2"/>
    <x v="0"/>
    <x v="1"/>
    <x v="1"/>
    <x v="5"/>
    <x v="3"/>
    <x v="0"/>
    <n v="0"/>
    <n v="0"/>
    <n v="0"/>
    <n v="0"/>
    <n v="0"/>
    <n v="0"/>
    <n v="0"/>
  </r>
  <r>
    <x v="7"/>
    <x v="7"/>
    <x v="3"/>
    <x v="0"/>
    <x v="1"/>
    <x v="0"/>
    <x v="5"/>
    <x v="0"/>
    <x v="0"/>
    <n v="0"/>
    <n v="0"/>
    <n v="0"/>
    <n v="0"/>
    <n v="0"/>
    <n v="0"/>
    <n v="0"/>
  </r>
  <r>
    <x v="7"/>
    <x v="7"/>
    <x v="3"/>
    <x v="0"/>
    <x v="1"/>
    <x v="1"/>
    <x v="5"/>
    <x v="2"/>
    <x v="0"/>
    <n v="104320"/>
    <n v="29191"/>
    <n v="150772.98533898301"/>
    <n v="28"/>
    <n v="1.445293187681969"/>
    <n v="9.5919975334863487E-4"/>
    <n v="3.4257134048165533E-5"/>
  </r>
  <r>
    <x v="7"/>
    <x v="7"/>
    <x v="3"/>
    <x v="0"/>
    <x v="1"/>
    <x v="1"/>
    <x v="5"/>
    <x v="1"/>
    <x v="0"/>
    <n v="3"/>
    <n v="0"/>
    <n v="0"/>
    <n v="0"/>
    <n v="0"/>
    <n v="0"/>
    <n v="0"/>
  </r>
  <r>
    <x v="7"/>
    <x v="7"/>
    <x v="3"/>
    <x v="0"/>
    <x v="1"/>
    <x v="1"/>
    <x v="5"/>
    <x v="3"/>
    <x v="0"/>
    <n v="230"/>
    <n v="24"/>
    <n v="232.202669491525"/>
    <n v="0"/>
    <n v="1.0095768238761957"/>
    <n v="0"/>
    <n v="0"/>
  </r>
  <r>
    <x v="7"/>
    <x v="7"/>
    <x v="4"/>
    <x v="0"/>
    <x v="1"/>
    <x v="0"/>
    <x v="5"/>
    <x v="0"/>
    <x v="0"/>
    <n v="0"/>
    <n v="0"/>
    <n v="0"/>
    <n v="0"/>
    <n v="0"/>
    <n v="0"/>
    <n v="0"/>
  </r>
  <r>
    <x v="7"/>
    <x v="7"/>
    <x v="4"/>
    <x v="0"/>
    <x v="1"/>
    <x v="1"/>
    <x v="5"/>
    <x v="2"/>
    <x v="0"/>
    <n v="146565"/>
    <n v="44145"/>
    <n v="275870.71993220301"/>
    <n v="55"/>
    <n v="1.8822414623696175"/>
    <n v="1.2458942122550686E-3"/>
    <n v="2.2652622041001247E-5"/>
  </r>
  <r>
    <x v="7"/>
    <x v="7"/>
    <x v="4"/>
    <x v="0"/>
    <x v="1"/>
    <x v="1"/>
    <x v="5"/>
    <x v="1"/>
    <x v="0"/>
    <n v="21"/>
    <n v="1"/>
    <n v="20.578296610169399"/>
    <n v="0"/>
    <n v="0.97991888619854284"/>
    <n v="0"/>
    <n v="0"/>
  </r>
  <r>
    <x v="7"/>
    <x v="7"/>
    <x v="4"/>
    <x v="0"/>
    <x v="1"/>
    <x v="1"/>
    <x v="5"/>
    <x v="3"/>
    <x v="0"/>
    <n v="265"/>
    <n v="53"/>
    <n v="735.76296610169504"/>
    <n v="0"/>
    <n v="2.7764640230252642"/>
    <n v="0"/>
    <n v="0"/>
  </r>
  <r>
    <x v="7"/>
    <x v="7"/>
    <x v="9"/>
    <x v="0"/>
    <x v="1"/>
    <x v="0"/>
    <x v="5"/>
    <x v="0"/>
    <x v="0"/>
    <n v="0"/>
    <n v="0"/>
    <n v="0"/>
    <n v="0"/>
    <n v="0"/>
    <n v="0"/>
    <n v="0"/>
  </r>
  <r>
    <x v="7"/>
    <x v="7"/>
    <x v="9"/>
    <x v="0"/>
    <x v="1"/>
    <x v="1"/>
    <x v="5"/>
    <x v="2"/>
    <x v="0"/>
    <n v="131414"/>
    <n v="36644"/>
    <n v="355589.77161864401"/>
    <n v="50"/>
    <n v="2.7058743483848295"/>
    <n v="1.3644798602772622E-3"/>
    <n v="2.7289597205545246E-5"/>
  </r>
  <r>
    <x v="7"/>
    <x v="7"/>
    <x v="9"/>
    <x v="0"/>
    <x v="1"/>
    <x v="1"/>
    <x v="5"/>
    <x v="1"/>
    <x v="0"/>
    <n v="12"/>
    <n v="1"/>
    <n v="27.9882966101694"/>
    <n v="0"/>
    <n v="2.33235805084745"/>
    <n v="0"/>
    <n v="0"/>
  </r>
  <r>
    <x v="7"/>
    <x v="7"/>
    <x v="9"/>
    <x v="0"/>
    <x v="1"/>
    <x v="1"/>
    <x v="5"/>
    <x v="3"/>
    <x v="0"/>
    <n v="115"/>
    <n v="16"/>
    <n v="170.467042372881"/>
    <n v="0"/>
    <n v="1.4823221075902695"/>
    <n v="0"/>
    <n v="0"/>
  </r>
  <r>
    <x v="7"/>
    <x v="7"/>
    <x v="5"/>
    <x v="0"/>
    <x v="1"/>
    <x v="0"/>
    <x v="5"/>
    <x v="0"/>
    <x v="0"/>
    <n v="0"/>
    <n v="0"/>
    <n v="0"/>
    <n v="0"/>
    <n v="0"/>
    <n v="0"/>
    <n v="0"/>
  </r>
  <r>
    <x v="7"/>
    <x v="7"/>
    <x v="5"/>
    <x v="0"/>
    <x v="1"/>
    <x v="1"/>
    <x v="5"/>
    <x v="2"/>
    <x v="0"/>
    <n v="117981"/>
    <n v="26552"/>
    <n v="500932.93268644001"/>
    <n v="67"/>
    <n v="4.2458780031228756"/>
    <n v="2.5233504067490209E-3"/>
    <n v="3.766194636938837E-5"/>
  </r>
  <r>
    <x v="7"/>
    <x v="7"/>
    <x v="5"/>
    <x v="0"/>
    <x v="1"/>
    <x v="1"/>
    <x v="5"/>
    <x v="1"/>
    <x v="0"/>
    <n v="160890"/>
    <n v="5893"/>
    <n v="272698.07336440601"/>
    <n v="2"/>
    <n v="1.6949348832395177"/>
    <n v="3.3938571186153065E-4"/>
    <n v="1.6969285593076533E-4"/>
  </r>
  <r>
    <x v="7"/>
    <x v="7"/>
    <x v="5"/>
    <x v="0"/>
    <x v="1"/>
    <x v="1"/>
    <x v="5"/>
    <x v="3"/>
    <x v="0"/>
    <n v="178738"/>
    <n v="6824"/>
    <n v="317086.83752542298"/>
    <n v="5"/>
    <n v="1.7740314735838096"/>
    <n v="7.3270808909730364E-4"/>
    <n v="1.4654161781946072E-4"/>
  </r>
  <r>
    <x v="7"/>
    <x v="7"/>
    <x v="6"/>
    <x v="0"/>
    <x v="1"/>
    <x v="0"/>
    <x v="5"/>
    <x v="0"/>
    <x v="0"/>
    <n v="0"/>
    <n v="0"/>
    <n v="0"/>
    <n v="0"/>
    <n v="0"/>
    <n v="0"/>
    <n v="0"/>
  </r>
  <r>
    <x v="7"/>
    <x v="7"/>
    <x v="6"/>
    <x v="0"/>
    <x v="1"/>
    <x v="1"/>
    <x v="5"/>
    <x v="2"/>
    <x v="0"/>
    <n v="216099"/>
    <n v="59869"/>
    <n v="577357.43689830496"/>
    <n v="46"/>
    <n v="2.6717265554135139"/>
    <n v="7.68344218209758E-4"/>
    <n v="1.6703135178473002E-5"/>
  </r>
  <r>
    <x v="7"/>
    <x v="7"/>
    <x v="6"/>
    <x v="0"/>
    <x v="1"/>
    <x v="1"/>
    <x v="5"/>
    <x v="1"/>
    <x v="0"/>
    <n v="22905"/>
    <n v="2522"/>
    <n v="60621.849050847399"/>
    <n v="1"/>
    <n v="2.6466644422985111"/>
    <n v="3.9651070578905631E-4"/>
    <n v="3.9651070578905631E-4"/>
  </r>
  <r>
    <x v="7"/>
    <x v="7"/>
    <x v="6"/>
    <x v="0"/>
    <x v="1"/>
    <x v="1"/>
    <x v="5"/>
    <x v="3"/>
    <x v="0"/>
    <n v="29144"/>
    <n v="2708"/>
    <n v="65959.645322033801"/>
    <n v="5"/>
    <n v="2.2632324087988538"/>
    <n v="1.846381093057607E-3"/>
    <n v="3.6927621861152139E-4"/>
  </r>
  <r>
    <x v="7"/>
    <x v="7"/>
    <x v="14"/>
    <x v="0"/>
    <x v="1"/>
    <x v="0"/>
    <x v="5"/>
    <x v="0"/>
    <x v="0"/>
    <n v="0"/>
    <n v="0"/>
    <n v="0"/>
    <n v="0"/>
    <n v="0"/>
    <n v="0"/>
    <n v="0"/>
  </r>
  <r>
    <x v="7"/>
    <x v="7"/>
    <x v="14"/>
    <x v="0"/>
    <x v="1"/>
    <x v="1"/>
    <x v="5"/>
    <x v="2"/>
    <x v="0"/>
    <n v="239073"/>
    <n v="82417"/>
    <n v="763683.21752542304"/>
    <n v="67"/>
    <n v="3.1943515893698704"/>
    <n v="8.1293907810281864E-4"/>
    <n v="1.2133419076161472E-5"/>
  </r>
  <r>
    <x v="7"/>
    <x v="7"/>
    <x v="14"/>
    <x v="0"/>
    <x v="1"/>
    <x v="1"/>
    <x v="5"/>
    <x v="1"/>
    <x v="0"/>
    <n v="156467"/>
    <n v="13582"/>
    <n v="356640.38227118598"/>
    <n v="6"/>
    <n v="2.2793329089915826"/>
    <n v="4.4176115446915035E-4"/>
    <n v="7.3626859078191725E-5"/>
  </r>
  <r>
    <x v="7"/>
    <x v="7"/>
    <x v="14"/>
    <x v="0"/>
    <x v="1"/>
    <x v="1"/>
    <x v="5"/>
    <x v="3"/>
    <x v="0"/>
    <n v="160338"/>
    <n v="11547"/>
    <n v="316960.65055932198"/>
    <n v="5"/>
    <n v="1.9768280168102508"/>
    <n v="4.3301290378453276E-4"/>
    <n v="8.660258075690655E-5"/>
  </r>
  <r>
    <x v="7"/>
    <x v="7"/>
    <x v="15"/>
    <x v="0"/>
    <x v="1"/>
    <x v="0"/>
    <x v="5"/>
    <x v="0"/>
    <x v="0"/>
    <n v="0"/>
    <n v="0"/>
    <n v="0"/>
    <n v="0"/>
    <n v="0"/>
    <n v="0"/>
    <n v="0"/>
  </r>
  <r>
    <x v="7"/>
    <x v="7"/>
    <x v="15"/>
    <x v="0"/>
    <x v="1"/>
    <x v="1"/>
    <x v="5"/>
    <x v="2"/>
    <x v="0"/>
    <n v="224285"/>
    <n v="74111"/>
    <n v="516260.64289830503"/>
    <n v="41"/>
    <n v="2.3018063753630651"/>
    <n v="5.5322421772746285E-4"/>
    <n v="1.3493273603108851E-5"/>
  </r>
  <r>
    <x v="7"/>
    <x v="7"/>
    <x v="15"/>
    <x v="0"/>
    <x v="1"/>
    <x v="1"/>
    <x v="5"/>
    <x v="1"/>
    <x v="0"/>
    <n v="52"/>
    <n v="1"/>
    <n v="12.3048050847457"/>
    <n v="0"/>
    <n v="0.23663086701434038"/>
    <n v="0"/>
    <n v="0"/>
  </r>
  <r>
    <x v="7"/>
    <x v="7"/>
    <x v="15"/>
    <x v="0"/>
    <x v="1"/>
    <x v="1"/>
    <x v="5"/>
    <x v="3"/>
    <x v="0"/>
    <n v="280"/>
    <n v="44"/>
    <n v="399.526449152542"/>
    <n v="0"/>
    <n v="1.4268801755447929"/>
    <n v="0"/>
    <n v="0"/>
  </r>
  <r>
    <x v="7"/>
    <x v="7"/>
    <x v="8"/>
    <x v="0"/>
    <x v="1"/>
    <x v="0"/>
    <x v="5"/>
    <x v="0"/>
    <x v="0"/>
    <n v="0"/>
    <n v="0"/>
    <n v="0"/>
    <n v="0"/>
    <n v="0"/>
    <n v="0"/>
    <n v="0"/>
  </r>
  <r>
    <x v="7"/>
    <x v="7"/>
    <x v="8"/>
    <x v="0"/>
    <x v="1"/>
    <x v="1"/>
    <x v="5"/>
    <x v="2"/>
    <x v="0"/>
    <n v="150858"/>
    <n v="42118"/>
    <n v="204758.38380508401"/>
    <n v="33"/>
    <n v="1.3572921807599465"/>
    <n v="7.8351298732133525E-4"/>
    <n v="2.3742817797616221E-5"/>
  </r>
  <r>
    <x v="7"/>
    <x v="7"/>
    <x v="8"/>
    <x v="0"/>
    <x v="1"/>
    <x v="1"/>
    <x v="5"/>
    <x v="1"/>
    <x v="0"/>
    <n v="131"/>
    <n v="4"/>
    <n v="73.273093220338893"/>
    <n v="0"/>
    <n v="0.55933658946823583"/>
    <n v="0"/>
    <n v="0"/>
  </r>
  <r>
    <x v="7"/>
    <x v="7"/>
    <x v="8"/>
    <x v="0"/>
    <x v="1"/>
    <x v="1"/>
    <x v="5"/>
    <x v="3"/>
    <x v="0"/>
    <n v="301"/>
    <n v="42"/>
    <n v="354.73888983050801"/>
    <n v="1"/>
    <n v="1.1785345177093289"/>
    <n v="2.3809523809523808E-2"/>
    <n v="2.3809523809523808E-2"/>
  </r>
  <r>
    <x v="7"/>
    <x v="7"/>
    <x v="16"/>
    <x v="0"/>
    <x v="1"/>
    <x v="0"/>
    <x v="5"/>
    <x v="0"/>
    <x v="0"/>
    <n v="0"/>
    <n v="0"/>
    <n v="0"/>
    <n v="0"/>
    <n v="0"/>
    <n v="0"/>
    <n v="0"/>
  </r>
  <r>
    <x v="7"/>
    <x v="7"/>
    <x v="16"/>
    <x v="0"/>
    <x v="1"/>
    <x v="0"/>
    <x v="5"/>
    <x v="0"/>
    <x v="1"/>
    <n v="0"/>
    <n v="0"/>
    <n v="0"/>
    <n v="0"/>
    <n v="0"/>
    <n v="0"/>
    <n v="0"/>
  </r>
  <r>
    <x v="7"/>
    <x v="7"/>
    <x v="16"/>
    <x v="0"/>
    <x v="1"/>
    <x v="1"/>
    <x v="5"/>
    <x v="2"/>
    <x v="0"/>
    <n v="214518"/>
    <n v="57885"/>
    <n v="507658.93426271097"/>
    <n v="34"/>
    <n v="2.3665097300119848"/>
    <n v="5.8737151248164463E-4"/>
    <n v="1.7275632720048372E-5"/>
  </r>
  <r>
    <x v="7"/>
    <x v="7"/>
    <x v="16"/>
    <x v="0"/>
    <x v="1"/>
    <x v="1"/>
    <x v="5"/>
    <x v="1"/>
    <x v="0"/>
    <n v="731"/>
    <n v="32"/>
    <n v="619.51848305084695"/>
    <n v="0"/>
    <n v="0.84749450485751976"/>
    <n v="0"/>
    <n v="0"/>
  </r>
  <r>
    <x v="7"/>
    <x v="7"/>
    <x v="16"/>
    <x v="0"/>
    <x v="1"/>
    <x v="1"/>
    <x v="5"/>
    <x v="3"/>
    <x v="0"/>
    <n v="959"/>
    <n v="141"/>
    <n v="2463.92494067796"/>
    <n v="0"/>
    <n v="2.5692647973701357"/>
    <n v="0"/>
    <n v="0"/>
  </r>
  <r>
    <x v="7"/>
    <x v="7"/>
    <x v="17"/>
    <x v="0"/>
    <x v="1"/>
    <x v="0"/>
    <x v="5"/>
    <x v="0"/>
    <x v="0"/>
    <n v="0"/>
    <n v="0"/>
    <n v="0"/>
    <n v="0"/>
    <n v="0"/>
    <n v="0"/>
    <n v="0"/>
  </r>
  <r>
    <x v="7"/>
    <x v="7"/>
    <x v="17"/>
    <x v="0"/>
    <x v="1"/>
    <x v="0"/>
    <x v="5"/>
    <x v="0"/>
    <x v="1"/>
    <n v="0"/>
    <n v="0"/>
    <n v="0"/>
    <n v="0"/>
    <n v="0"/>
    <n v="0"/>
    <n v="0"/>
  </r>
  <r>
    <x v="7"/>
    <x v="7"/>
    <x v="17"/>
    <x v="0"/>
    <x v="1"/>
    <x v="1"/>
    <x v="5"/>
    <x v="2"/>
    <x v="0"/>
    <n v="42283"/>
    <n v="7295"/>
    <n v="48085.555474576198"/>
    <n v="10"/>
    <n v="1.1372314044551286"/>
    <n v="1.3708019191226869E-3"/>
    <n v="1.3708019191226869E-4"/>
  </r>
  <r>
    <x v="7"/>
    <x v="7"/>
    <x v="17"/>
    <x v="0"/>
    <x v="1"/>
    <x v="1"/>
    <x v="5"/>
    <x v="1"/>
    <x v="0"/>
    <n v="56"/>
    <n v="3"/>
    <n v="65.525593220338905"/>
    <n v="0"/>
    <n v="1.1700998789346233"/>
    <n v="0"/>
    <n v="0"/>
  </r>
  <r>
    <x v="7"/>
    <x v="7"/>
    <x v="17"/>
    <x v="0"/>
    <x v="1"/>
    <x v="1"/>
    <x v="5"/>
    <x v="3"/>
    <x v="0"/>
    <n v="221"/>
    <n v="10"/>
    <n v="80.556508474576205"/>
    <n v="0"/>
    <n v="0.36450908812025434"/>
    <n v="0"/>
    <n v="0"/>
  </r>
  <r>
    <x v="7"/>
    <x v="7"/>
    <x v="10"/>
    <x v="0"/>
    <x v="1"/>
    <x v="0"/>
    <x v="5"/>
    <x v="0"/>
    <x v="2"/>
    <n v="0"/>
    <n v="0"/>
    <n v="0"/>
    <n v="0"/>
    <n v="0"/>
    <n v="0"/>
    <n v="0"/>
  </r>
  <r>
    <x v="7"/>
    <x v="7"/>
    <x v="10"/>
    <x v="0"/>
    <x v="1"/>
    <x v="0"/>
    <x v="5"/>
    <x v="0"/>
    <x v="0"/>
    <n v="0"/>
    <n v="0"/>
    <n v="0"/>
    <n v="0"/>
    <n v="0"/>
    <n v="0"/>
    <n v="0"/>
  </r>
  <r>
    <x v="7"/>
    <x v="7"/>
    <x v="10"/>
    <x v="0"/>
    <x v="1"/>
    <x v="0"/>
    <x v="5"/>
    <x v="0"/>
    <x v="1"/>
    <n v="0"/>
    <n v="0"/>
    <n v="0"/>
    <n v="0"/>
    <n v="0"/>
    <n v="0"/>
    <n v="0"/>
  </r>
  <r>
    <x v="7"/>
    <x v="7"/>
    <x v="10"/>
    <x v="0"/>
    <x v="1"/>
    <x v="1"/>
    <x v="5"/>
    <x v="2"/>
    <x v="0"/>
    <n v="140072"/>
    <n v="31483"/>
    <n v="224802.220703389"/>
    <n v="53"/>
    <n v="1.6049047682862314"/>
    <n v="1.6834482101451577E-3"/>
    <n v="3.1763173776323728E-5"/>
  </r>
  <r>
    <x v="7"/>
    <x v="7"/>
    <x v="10"/>
    <x v="0"/>
    <x v="1"/>
    <x v="1"/>
    <x v="5"/>
    <x v="1"/>
    <x v="0"/>
    <n v="71"/>
    <n v="2"/>
    <n v="35.930796610169402"/>
    <n v="0"/>
    <n v="0.50606755788970992"/>
    <n v="0"/>
    <n v="0"/>
  </r>
  <r>
    <x v="7"/>
    <x v="7"/>
    <x v="10"/>
    <x v="0"/>
    <x v="1"/>
    <x v="1"/>
    <x v="5"/>
    <x v="3"/>
    <x v="0"/>
    <n v="805"/>
    <n v="82"/>
    <n v="684.98476271186405"/>
    <n v="0"/>
    <n v="0.85091274871039013"/>
    <n v="0"/>
    <n v="0"/>
  </r>
  <r>
    <x v="7"/>
    <x v="7"/>
    <x v="11"/>
    <x v="0"/>
    <x v="1"/>
    <x v="0"/>
    <x v="5"/>
    <x v="0"/>
    <x v="0"/>
    <n v="0"/>
    <n v="0"/>
    <n v="0"/>
    <n v="0"/>
    <n v="0"/>
    <n v="0"/>
    <n v="0"/>
  </r>
  <r>
    <x v="7"/>
    <x v="7"/>
    <x v="11"/>
    <x v="0"/>
    <x v="1"/>
    <x v="0"/>
    <x v="5"/>
    <x v="0"/>
    <x v="1"/>
    <n v="0"/>
    <n v="0"/>
    <n v="0"/>
    <n v="0"/>
    <n v="0"/>
    <n v="0"/>
    <n v="0"/>
  </r>
  <r>
    <x v="7"/>
    <x v="7"/>
    <x v="11"/>
    <x v="0"/>
    <x v="1"/>
    <x v="1"/>
    <x v="5"/>
    <x v="2"/>
    <x v="0"/>
    <n v="28097"/>
    <n v="8248"/>
    <n v="159129.46296610101"/>
    <n v="12"/>
    <n v="5.6635748644375203"/>
    <n v="1.454898157129001E-3"/>
    <n v="1.2124151309408342E-4"/>
  </r>
  <r>
    <x v="7"/>
    <x v="7"/>
    <x v="11"/>
    <x v="0"/>
    <x v="1"/>
    <x v="1"/>
    <x v="5"/>
    <x v="1"/>
    <x v="0"/>
    <n v="5194"/>
    <n v="119"/>
    <n v="2126.9304915254202"/>
    <n v="0"/>
    <n v="0.40949759174536393"/>
    <n v="0"/>
    <n v="0"/>
  </r>
  <r>
    <x v="7"/>
    <x v="7"/>
    <x v="11"/>
    <x v="0"/>
    <x v="1"/>
    <x v="1"/>
    <x v="5"/>
    <x v="3"/>
    <x v="0"/>
    <n v="4218"/>
    <n v="126"/>
    <n v="2450.6334152542299"/>
    <n v="0"/>
    <n v="0.58099417146852295"/>
    <n v="0"/>
    <n v="0"/>
  </r>
  <r>
    <x v="7"/>
    <x v="7"/>
    <x v="0"/>
    <x v="0"/>
    <x v="1"/>
    <x v="0"/>
    <x v="5"/>
    <x v="0"/>
    <x v="0"/>
    <n v="0"/>
    <n v="0"/>
    <n v="0"/>
    <n v="0"/>
    <n v="0"/>
    <n v="0"/>
    <n v="0"/>
  </r>
  <r>
    <x v="7"/>
    <x v="7"/>
    <x v="0"/>
    <x v="0"/>
    <x v="1"/>
    <x v="0"/>
    <x v="5"/>
    <x v="0"/>
    <x v="1"/>
    <n v="0"/>
    <n v="0"/>
    <n v="0"/>
    <n v="0"/>
    <n v="0"/>
    <n v="0"/>
    <n v="0"/>
  </r>
  <r>
    <x v="7"/>
    <x v="7"/>
    <x v="0"/>
    <x v="0"/>
    <x v="1"/>
    <x v="1"/>
    <x v="5"/>
    <x v="2"/>
    <x v="0"/>
    <n v="7732"/>
    <n v="2120"/>
    <n v="30740.228516949101"/>
    <n v="7"/>
    <n v="3.9757150177119893"/>
    <n v="3.3018867924528303E-3"/>
    <n v="4.7169811320754717E-4"/>
  </r>
  <r>
    <x v="7"/>
    <x v="7"/>
    <x v="0"/>
    <x v="0"/>
    <x v="1"/>
    <x v="1"/>
    <x v="5"/>
    <x v="1"/>
    <x v="0"/>
    <n v="0"/>
    <n v="0"/>
    <n v="0"/>
    <n v="0"/>
    <n v="0"/>
    <n v="0"/>
    <n v="0"/>
  </r>
  <r>
    <x v="7"/>
    <x v="7"/>
    <x v="0"/>
    <x v="0"/>
    <x v="1"/>
    <x v="1"/>
    <x v="5"/>
    <x v="3"/>
    <x v="0"/>
    <n v="28"/>
    <n v="8"/>
    <n v="158.33229661016901"/>
    <n v="0"/>
    <n v="5.6547248789346076"/>
    <n v="0"/>
    <n v="0"/>
  </r>
  <r>
    <x v="7"/>
    <x v="7"/>
    <x v="12"/>
    <x v="0"/>
    <x v="1"/>
    <x v="0"/>
    <x v="5"/>
    <x v="0"/>
    <x v="0"/>
    <n v="0"/>
    <n v="0"/>
    <n v="0"/>
    <n v="0"/>
    <n v="0"/>
    <n v="0"/>
    <n v="0"/>
  </r>
  <r>
    <x v="7"/>
    <x v="7"/>
    <x v="12"/>
    <x v="0"/>
    <x v="1"/>
    <x v="0"/>
    <x v="5"/>
    <x v="0"/>
    <x v="1"/>
    <n v="0"/>
    <n v="0"/>
    <n v="0"/>
    <n v="0"/>
    <n v="0"/>
    <n v="0"/>
    <n v="0"/>
  </r>
  <r>
    <x v="7"/>
    <x v="7"/>
    <x v="12"/>
    <x v="0"/>
    <x v="1"/>
    <x v="1"/>
    <x v="5"/>
    <x v="2"/>
    <x v="0"/>
    <n v="0"/>
    <n v="0"/>
    <n v="0"/>
    <n v="2"/>
    <n v="0"/>
    <n v="0"/>
    <n v="0"/>
  </r>
  <r>
    <x v="7"/>
    <x v="7"/>
    <x v="12"/>
    <x v="0"/>
    <x v="1"/>
    <x v="1"/>
    <x v="5"/>
    <x v="1"/>
    <x v="0"/>
    <n v="0"/>
    <n v="0"/>
    <n v="0"/>
    <n v="0"/>
    <n v="0"/>
    <n v="0"/>
    <n v="0"/>
  </r>
  <r>
    <x v="7"/>
    <x v="7"/>
    <x v="12"/>
    <x v="0"/>
    <x v="1"/>
    <x v="1"/>
    <x v="5"/>
    <x v="3"/>
    <x v="0"/>
    <n v="0"/>
    <n v="0"/>
    <n v="0"/>
    <n v="0"/>
    <n v="0"/>
    <n v="0"/>
    <n v="0"/>
  </r>
  <r>
    <x v="7"/>
    <x v="7"/>
    <x v="13"/>
    <x v="0"/>
    <x v="1"/>
    <x v="1"/>
    <x v="5"/>
    <x v="2"/>
    <x v="0"/>
    <n v="0"/>
    <n v="0"/>
    <n v="0"/>
    <n v="0"/>
    <n v="0"/>
    <n v="0"/>
    <n v="0"/>
  </r>
  <r>
    <x v="8"/>
    <x v="8"/>
    <x v="3"/>
    <x v="0"/>
    <x v="0"/>
    <x v="0"/>
    <x v="5"/>
    <x v="0"/>
    <x v="0"/>
    <n v="476575"/>
    <n v="2109"/>
    <n v="29230.9695508474"/>
    <n v="0"/>
    <n v="6.1335507634364787E-2"/>
    <n v="0"/>
    <n v="0"/>
  </r>
  <r>
    <x v="8"/>
    <x v="8"/>
    <x v="3"/>
    <x v="0"/>
    <x v="0"/>
    <x v="1"/>
    <x v="5"/>
    <x v="2"/>
    <x v="0"/>
    <n v="7255"/>
    <n v="3232"/>
    <n v="20797.137940677901"/>
    <n v="0"/>
    <n v="2.8665937892043973"/>
    <n v="0"/>
    <n v="0"/>
  </r>
  <r>
    <x v="8"/>
    <x v="8"/>
    <x v="3"/>
    <x v="0"/>
    <x v="0"/>
    <x v="1"/>
    <x v="5"/>
    <x v="3"/>
    <x v="0"/>
    <n v="4"/>
    <n v="1"/>
    <n v="8.4639915254237295"/>
    <n v="0"/>
    <n v="2.1159978813559324"/>
    <n v="0"/>
    <n v="0"/>
  </r>
  <r>
    <x v="8"/>
    <x v="8"/>
    <x v="4"/>
    <x v="0"/>
    <x v="0"/>
    <x v="0"/>
    <x v="5"/>
    <x v="0"/>
    <x v="0"/>
    <n v="197965"/>
    <n v="1034"/>
    <n v="11077.4618644067"/>
    <n v="0"/>
    <n v="5.5956668423239965E-2"/>
    <n v="0"/>
    <n v="0"/>
  </r>
  <r>
    <x v="8"/>
    <x v="8"/>
    <x v="4"/>
    <x v="0"/>
    <x v="0"/>
    <x v="1"/>
    <x v="5"/>
    <x v="2"/>
    <x v="0"/>
    <n v="5516"/>
    <n v="2652"/>
    <n v="15944.8175084745"/>
    <n v="0"/>
    <n v="2.8906485693391044"/>
    <n v="0"/>
    <n v="0"/>
  </r>
  <r>
    <x v="8"/>
    <x v="8"/>
    <x v="4"/>
    <x v="0"/>
    <x v="0"/>
    <x v="1"/>
    <x v="5"/>
    <x v="3"/>
    <x v="0"/>
    <n v="4"/>
    <n v="1"/>
    <n v="12.718500000000001"/>
    <n v="0"/>
    <n v="3.1796250000000001"/>
    <n v="0"/>
    <n v="0"/>
  </r>
  <r>
    <x v="8"/>
    <x v="8"/>
    <x v="3"/>
    <x v="0"/>
    <x v="1"/>
    <x v="0"/>
    <x v="5"/>
    <x v="0"/>
    <x v="0"/>
    <n v="122328"/>
    <n v="1768"/>
    <n v="18115.943822033802"/>
    <n v="0"/>
    <n v="0.14809319061894088"/>
    <n v="0"/>
    <n v="0"/>
  </r>
  <r>
    <x v="8"/>
    <x v="8"/>
    <x v="3"/>
    <x v="0"/>
    <x v="1"/>
    <x v="1"/>
    <x v="5"/>
    <x v="2"/>
    <x v="0"/>
    <n v="7456"/>
    <n v="3170"/>
    <n v="16534.832288135502"/>
    <n v="0"/>
    <n v="2.2176545450825511"/>
    <n v="0"/>
    <n v="0"/>
  </r>
  <r>
    <x v="8"/>
    <x v="8"/>
    <x v="3"/>
    <x v="0"/>
    <x v="1"/>
    <x v="1"/>
    <x v="5"/>
    <x v="3"/>
    <x v="0"/>
    <n v="3"/>
    <n v="0"/>
    <n v="0"/>
    <n v="0"/>
    <n v="0"/>
    <n v="0"/>
    <n v="0"/>
  </r>
  <r>
    <x v="8"/>
    <x v="8"/>
    <x v="4"/>
    <x v="0"/>
    <x v="1"/>
    <x v="0"/>
    <x v="5"/>
    <x v="0"/>
    <x v="0"/>
    <n v="45950"/>
    <n v="728"/>
    <n v="5573.20469491525"/>
    <n v="0"/>
    <n v="0.1212884590841186"/>
    <n v="0"/>
    <n v="0"/>
  </r>
  <r>
    <x v="8"/>
    <x v="8"/>
    <x v="4"/>
    <x v="0"/>
    <x v="1"/>
    <x v="1"/>
    <x v="5"/>
    <x v="2"/>
    <x v="0"/>
    <n v="5531"/>
    <n v="2494"/>
    <n v="12539.3090338982"/>
    <n v="0"/>
    <n v="2.2670961912670764"/>
    <n v="0"/>
    <n v="0"/>
  </r>
  <r>
    <x v="8"/>
    <x v="8"/>
    <x v="4"/>
    <x v="0"/>
    <x v="1"/>
    <x v="1"/>
    <x v="5"/>
    <x v="3"/>
    <x v="0"/>
    <n v="1"/>
    <n v="1"/>
    <n v="3.3457118644067698"/>
    <n v="0"/>
    <n v="3.3457118644067698"/>
    <n v="0"/>
    <n v="0"/>
  </r>
  <r>
    <x v="2"/>
    <x v="2"/>
    <x v="1"/>
    <x v="0"/>
    <x v="0"/>
    <x v="0"/>
    <x v="5"/>
    <x v="0"/>
    <x v="0"/>
    <n v="0"/>
    <n v="0"/>
    <n v="0"/>
    <n v="0"/>
    <n v="0"/>
    <n v="0"/>
    <n v="0"/>
  </r>
  <r>
    <x v="2"/>
    <x v="2"/>
    <x v="1"/>
    <x v="0"/>
    <x v="0"/>
    <x v="0"/>
    <x v="5"/>
    <x v="0"/>
    <x v="1"/>
    <n v="0"/>
    <n v="0"/>
    <n v="0"/>
    <n v="0"/>
    <n v="0"/>
    <n v="0"/>
    <n v="0"/>
  </r>
  <r>
    <x v="2"/>
    <x v="2"/>
    <x v="1"/>
    <x v="0"/>
    <x v="0"/>
    <x v="1"/>
    <x v="5"/>
    <x v="2"/>
    <x v="0"/>
    <n v="8050"/>
    <n v="4339"/>
    <n v="181292.48694915199"/>
    <n v="49"/>
    <n v="22.520805832192796"/>
    <n v="1.1292924637013136E-2"/>
    <n v="2.3046784973496196E-4"/>
  </r>
  <r>
    <x v="2"/>
    <x v="2"/>
    <x v="1"/>
    <x v="0"/>
    <x v="0"/>
    <x v="1"/>
    <x v="5"/>
    <x v="1"/>
    <x v="0"/>
    <n v="0"/>
    <n v="0"/>
    <n v="0"/>
    <n v="0"/>
    <n v="0"/>
    <n v="0"/>
    <n v="0"/>
  </r>
  <r>
    <x v="2"/>
    <x v="2"/>
    <x v="1"/>
    <x v="0"/>
    <x v="0"/>
    <x v="1"/>
    <x v="5"/>
    <x v="3"/>
    <x v="0"/>
    <n v="30"/>
    <n v="5"/>
    <n v="228.133398305084"/>
    <n v="0"/>
    <n v="7.6044466101694663"/>
    <n v="0"/>
    <n v="0"/>
  </r>
  <r>
    <x v="2"/>
    <x v="2"/>
    <x v="7"/>
    <x v="0"/>
    <x v="0"/>
    <x v="0"/>
    <x v="5"/>
    <x v="0"/>
    <x v="0"/>
    <n v="0"/>
    <n v="0"/>
    <n v="0"/>
    <n v="0"/>
    <n v="0"/>
    <n v="0"/>
    <n v="0"/>
  </r>
  <r>
    <x v="2"/>
    <x v="2"/>
    <x v="7"/>
    <x v="0"/>
    <x v="0"/>
    <x v="0"/>
    <x v="5"/>
    <x v="0"/>
    <x v="1"/>
    <n v="0"/>
    <n v="0"/>
    <n v="0"/>
    <n v="0"/>
    <n v="0"/>
    <n v="0"/>
    <n v="0"/>
  </r>
  <r>
    <x v="2"/>
    <x v="2"/>
    <x v="7"/>
    <x v="0"/>
    <x v="0"/>
    <x v="1"/>
    <x v="5"/>
    <x v="2"/>
    <x v="0"/>
    <n v="9054"/>
    <n v="4635"/>
    <n v="211103.010127118"/>
    <n v="51"/>
    <n v="23.315994049825271"/>
    <n v="1.1003236245954692E-2"/>
    <n v="2.1574973031283708E-4"/>
  </r>
  <r>
    <x v="2"/>
    <x v="2"/>
    <x v="7"/>
    <x v="0"/>
    <x v="0"/>
    <x v="1"/>
    <x v="5"/>
    <x v="1"/>
    <x v="0"/>
    <n v="1"/>
    <n v="0"/>
    <n v="0"/>
    <n v="0"/>
    <n v="0"/>
    <n v="0"/>
    <n v="0"/>
  </r>
  <r>
    <x v="2"/>
    <x v="2"/>
    <x v="7"/>
    <x v="0"/>
    <x v="0"/>
    <x v="1"/>
    <x v="5"/>
    <x v="3"/>
    <x v="0"/>
    <n v="13"/>
    <n v="1"/>
    <n v="58.179711864406698"/>
    <n v="0"/>
    <n v="4.4753624511082073"/>
    <n v="0"/>
    <n v="0"/>
  </r>
  <r>
    <x v="2"/>
    <x v="2"/>
    <x v="2"/>
    <x v="0"/>
    <x v="0"/>
    <x v="0"/>
    <x v="5"/>
    <x v="0"/>
    <x v="0"/>
    <n v="0"/>
    <n v="0"/>
    <n v="0"/>
    <n v="0"/>
    <n v="0"/>
    <n v="0"/>
    <n v="0"/>
  </r>
  <r>
    <x v="2"/>
    <x v="2"/>
    <x v="2"/>
    <x v="0"/>
    <x v="0"/>
    <x v="0"/>
    <x v="5"/>
    <x v="0"/>
    <x v="1"/>
    <n v="0"/>
    <n v="0"/>
    <n v="0"/>
    <n v="0"/>
    <n v="0"/>
    <n v="0"/>
    <n v="0"/>
  </r>
  <r>
    <x v="2"/>
    <x v="2"/>
    <x v="2"/>
    <x v="0"/>
    <x v="0"/>
    <x v="1"/>
    <x v="5"/>
    <x v="2"/>
    <x v="0"/>
    <n v="10658"/>
    <n v="5634"/>
    <n v="266420.80647457601"/>
    <n v="88"/>
    <n v="24.997260881457684"/>
    <n v="1.5619453319133831E-2"/>
    <n v="1.7749378771742989E-4"/>
  </r>
  <r>
    <x v="2"/>
    <x v="2"/>
    <x v="2"/>
    <x v="0"/>
    <x v="0"/>
    <x v="1"/>
    <x v="5"/>
    <x v="1"/>
    <x v="0"/>
    <n v="2"/>
    <n v="0"/>
    <n v="0"/>
    <n v="0"/>
    <n v="0"/>
    <n v="0"/>
    <n v="0"/>
  </r>
  <r>
    <x v="2"/>
    <x v="2"/>
    <x v="2"/>
    <x v="0"/>
    <x v="0"/>
    <x v="1"/>
    <x v="5"/>
    <x v="3"/>
    <x v="0"/>
    <n v="14"/>
    <n v="3"/>
    <n v="168.377110169491"/>
    <n v="0"/>
    <n v="12.026936440677929"/>
    <n v="0"/>
    <n v="0"/>
  </r>
  <r>
    <x v="2"/>
    <x v="2"/>
    <x v="3"/>
    <x v="0"/>
    <x v="0"/>
    <x v="0"/>
    <x v="5"/>
    <x v="0"/>
    <x v="0"/>
    <n v="0"/>
    <n v="0"/>
    <n v="0"/>
    <n v="0"/>
    <n v="0"/>
    <n v="0"/>
    <n v="0"/>
  </r>
  <r>
    <x v="2"/>
    <x v="2"/>
    <x v="3"/>
    <x v="0"/>
    <x v="0"/>
    <x v="0"/>
    <x v="5"/>
    <x v="0"/>
    <x v="1"/>
    <n v="0"/>
    <n v="0"/>
    <n v="0"/>
    <n v="0"/>
    <n v="0"/>
    <n v="0"/>
    <n v="0"/>
  </r>
  <r>
    <x v="2"/>
    <x v="2"/>
    <x v="3"/>
    <x v="0"/>
    <x v="0"/>
    <x v="1"/>
    <x v="5"/>
    <x v="2"/>
    <x v="0"/>
    <n v="11089"/>
    <n v="6242"/>
    <n v="265054.62950847403"/>
    <n v="110"/>
    <n v="23.902482596128959"/>
    <n v="1.7622556872797179E-2"/>
    <n v="1.6020506247997436E-4"/>
  </r>
  <r>
    <x v="2"/>
    <x v="2"/>
    <x v="3"/>
    <x v="0"/>
    <x v="0"/>
    <x v="1"/>
    <x v="5"/>
    <x v="1"/>
    <x v="0"/>
    <n v="0"/>
    <n v="0"/>
    <n v="0"/>
    <n v="0"/>
    <n v="0"/>
    <n v="0"/>
    <n v="0"/>
  </r>
  <r>
    <x v="2"/>
    <x v="2"/>
    <x v="3"/>
    <x v="0"/>
    <x v="0"/>
    <x v="1"/>
    <x v="5"/>
    <x v="3"/>
    <x v="0"/>
    <n v="6"/>
    <n v="4"/>
    <n v="175.557508474576"/>
    <n v="0"/>
    <n v="29.259584745762666"/>
    <n v="0"/>
    <n v="0"/>
  </r>
  <r>
    <x v="2"/>
    <x v="2"/>
    <x v="4"/>
    <x v="0"/>
    <x v="0"/>
    <x v="0"/>
    <x v="5"/>
    <x v="0"/>
    <x v="0"/>
    <n v="0"/>
    <n v="0"/>
    <n v="0"/>
    <n v="0"/>
    <n v="0"/>
    <n v="0"/>
    <n v="0"/>
  </r>
  <r>
    <x v="2"/>
    <x v="2"/>
    <x v="4"/>
    <x v="0"/>
    <x v="0"/>
    <x v="0"/>
    <x v="5"/>
    <x v="0"/>
    <x v="1"/>
    <n v="0"/>
    <n v="0"/>
    <n v="0"/>
    <n v="0"/>
    <n v="0"/>
    <n v="0"/>
    <n v="0"/>
  </r>
  <r>
    <x v="2"/>
    <x v="2"/>
    <x v="4"/>
    <x v="0"/>
    <x v="0"/>
    <x v="1"/>
    <x v="5"/>
    <x v="2"/>
    <x v="0"/>
    <n v="10395"/>
    <n v="5905"/>
    <n v="196934.037305084"/>
    <n v="79"/>
    <n v="18.945073333822414"/>
    <n v="1.3378492802709568E-2"/>
    <n v="1.6934801016088059E-4"/>
  </r>
  <r>
    <x v="2"/>
    <x v="2"/>
    <x v="4"/>
    <x v="0"/>
    <x v="0"/>
    <x v="1"/>
    <x v="5"/>
    <x v="1"/>
    <x v="0"/>
    <n v="0"/>
    <n v="0"/>
    <n v="0"/>
    <n v="0"/>
    <n v="0"/>
    <n v="0"/>
    <n v="0"/>
  </r>
  <r>
    <x v="2"/>
    <x v="2"/>
    <x v="4"/>
    <x v="0"/>
    <x v="0"/>
    <x v="1"/>
    <x v="5"/>
    <x v="3"/>
    <x v="0"/>
    <n v="23"/>
    <n v="8"/>
    <n v="316.27942372881301"/>
    <n v="0"/>
    <n v="13.751279292557088"/>
    <n v="0"/>
    <n v="0"/>
  </r>
  <r>
    <x v="2"/>
    <x v="2"/>
    <x v="9"/>
    <x v="0"/>
    <x v="0"/>
    <x v="0"/>
    <x v="5"/>
    <x v="0"/>
    <x v="0"/>
    <n v="0"/>
    <n v="0"/>
    <n v="0"/>
    <n v="0"/>
    <n v="0"/>
    <n v="0"/>
    <n v="0"/>
  </r>
  <r>
    <x v="2"/>
    <x v="2"/>
    <x v="9"/>
    <x v="0"/>
    <x v="0"/>
    <x v="0"/>
    <x v="5"/>
    <x v="0"/>
    <x v="1"/>
    <n v="0"/>
    <n v="0"/>
    <n v="0"/>
    <n v="0"/>
    <n v="0"/>
    <n v="0"/>
    <n v="0"/>
  </r>
  <r>
    <x v="2"/>
    <x v="2"/>
    <x v="9"/>
    <x v="0"/>
    <x v="0"/>
    <x v="1"/>
    <x v="5"/>
    <x v="2"/>
    <x v="0"/>
    <n v="9531"/>
    <n v="5156"/>
    <n v="205663.19300847399"/>
    <n v="39"/>
    <n v="21.578343616459343"/>
    <n v="7.5640031031807605E-3"/>
    <n v="1.9394879751745539E-4"/>
  </r>
  <r>
    <x v="2"/>
    <x v="2"/>
    <x v="9"/>
    <x v="0"/>
    <x v="0"/>
    <x v="1"/>
    <x v="5"/>
    <x v="1"/>
    <x v="0"/>
    <n v="0"/>
    <n v="0"/>
    <n v="0"/>
    <n v="0"/>
    <n v="0"/>
    <n v="0"/>
    <n v="0"/>
  </r>
  <r>
    <x v="2"/>
    <x v="2"/>
    <x v="9"/>
    <x v="0"/>
    <x v="0"/>
    <x v="1"/>
    <x v="5"/>
    <x v="3"/>
    <x v="0"/>
    <n v="17"/>
    <n v="6"/>
    <n v="225.0675"/>
    <n v="0"/>
    <n v="13.239264705882352"/>
    <n v="0"/>
    <n v="0"/>
  </r>
  <r>
    <x v="2"/>
    <x v="2"/>
    <x v="5"/>
    <x v="0"/>
    <x v="0"/>
    <x v="0"/>
    <x v="5"/>
    <x v="0"/>
    <x v="0"/>
    <n v="0"/>
    <n v="0"/>
    <n v="0"/>
    <n v="0"/>
    <n v="0"/>
    <n v="0"/>
    <n v="0"/>
  </r>
  <r>
    <x v="2"/>
    <x v="2"/>
    <x v="5"/>
    <x v="0"/>
    <x v="0"/>
    <x v="1"/>
    <x v="5"/>
    <x v="2"/>
    <x v="0"/>
    <n v="9962"/>
    <n v="5334"/>
    <n v="249070.44467796601"/>
    <n v="35"/>
    <n v="25.002052266408956"/>
    <n v="6.5616797900262466E-3"/>
    <n v="1.8747656542932134E-4"/>
  </r>
  <r>
    <x v="2"/>
    <x v="2"/>
    <x v="5"/>
    <x v="0"/>
    <x v="0"/>
    <x v="1"/>
    <x v="5"/>
    <x v="1"/>
    <x v="0"/>
    <n v="0"/>
    <n v="0"/>
    <n v="0"/>
    <n v="0"/>
    <n v="0"/>
    <n v="0"/>
    <n v="0"/>
  </r>
  <r>
    <x v="2"/>
    <x v="2"/>
    <x v="5"/>
    <x v="0"/>
    <x v="0"/>
    <x v="1"/>
    <x v="5"/>
    <x v="3"/>
    <x v="0"/>
    <n v="16"/>
    <n v="4"/>
    <n v="227.886025423728"/>
    <n v="0"/>
    <n v="14.242876588983"/>
    <n v="0"/>
    <n v="0"/>
  </r>
  <r>
    <x v="2"/>
    <x v="2"/>
    <x v="6"/>
    <x v="0"/>
    <x v="0"/>
    <x v="0"/>
    <x v="5"/>
    <x v="0"/>
    <x v="0"/>
    <n v="0"/>
    <n v="0"/>
    <n v="0"/>
    <n v="0"/>
    <n v="0"/>
    <n v="0"/>
    <n v="0"/>
  </r>
  <r>
    <x v="2"/>
    <x v="2"/>
    <x v="6"/>
    <x v="0"/>
    <x v="0"/>
    <x v="1"/>
    <x v="5"/>
    <x v="2"/>
    <x v="0"/>
    <n v="9627"/>
    <n v="5087"/>
    <n v="227924.349076271"/>
    <n v="18"/>
    <n v="23.675532260960942"/>
    <n v="3.538431295459013E-3"/>
    <n v="1.9657951641438961E-4"/>
  </r>
  <r>
    <x v="2"/>
    <x v="2"/>
    <x v="6"/>
    <x v="0"/>
    <x v="0"/>
    <x v="1"/>
    <x v="5"/>
    <x v="1"/>
    <x v="0"/>
    <n v="1"/>
    <n v="0"/>
    <n v="0"/>
    <n v="0"/>
    <n v="0"/>
    <n v="0"/>
    <n v="0"/>
  </r>
  <r>
    <x v="2"/>
    <x v="2"/>
    <x v="6"/>
    <x v="0"/>
    <x v="0"/>
    <x v="1"/>
    <x v="5"/>
    <x v="3"/>
    <x v="0"/>
    <n v="16"/>
    <n v="9"/>
    <n v="483.07222881355898"/>
    <n v="0"/>
    <n v="30.192014300847436"/>
    <n v="0"/>
    <n v="0"/>
  </r>
  <r>
    <x v="2"/>
    <x v="2"/>
    <x v="14"/>
    <x v="0"/>
    <x v="0"/>
    <x v="0"/>
    <x v="5"/>
    <x v="0"/>
    <x v="0"/>
    <n v="0"/>
    <n v="0"/>
    <n v="0"/>
    <n v="0"/>
    <n v="0"/>
    <n v="0"/>
    <n v="0"/>
  </r>
  <r>
    <x v="2"/>
    <x v="2"/>
    <x v="14"/>
    <x v="0"/>
    <x v="0"/>
    <x v="1"/>
    <x v="5"/>
    <x v="2"/>
    <x v="0"/>
    <n v="10271"/>
    <n v="5707"/>
    <n v="176117.539322033"/>
    <n v="45"/>
    <n v="17.147068379128907"/>
    <n v="7.8850534431400034E-3"/>
    <n v="1.7522340984755562E-4"/>
  </r>
  <r>
    <x v="2"/>
    <x v="2"/>
    <x v="14"/>
    <x v="0"/>
    <x v="0"/>
    <x v="1"/>
    <x v="5"/>
    <x v="1"/>
    <x v="0"/>
    <n v="1"/>
    <n v="0"/>
    <n v="0"/>
    <n v="0"/>
    <n v="0"/>
    <n v="0"/>
    <n v="0"/>
  </r>
  <r>
    <x v="2"/>
    <x v="2"/>
    <x v="14"/>
    <x v="0"/>
    <x v="0"/>
    <x v="1"/>
    <x v="5"/>
    <x v="3"/>
    <x v="0"/>
    <n v="10"/>
    <n v="3"/>
    <n v="120.20979661016899"/>
    <n v="0"/>
    <n v="12.020979661016899"/>
    <n v="0"/>
    <n v="0"/>
  </r>
  <r>
    <x v="2"/>
    <x v="2"/>
    <x v="15"/>
    <x v="0"/>
    <x v="0"/>
    <x v="0"/>
    <x v="5"/>
    <x v="0"/>
    <x v="1"/>
    <n v="0"/>
    <n v="0"/>
    <n v="0"/>
    <n v="0"/>
    <n v="0"/>
    <n v="0"/>
    <n v="0"/>
  </r>
  <r>
    <x v="2"/>
    <x v="2"/>
    <x v="15"/>
    <x v="0"/>
    <x v="0"/>
    <x v="1"/>
    <x v="5"/>
    <x v="2"/>
    <x v="0"/>
    <n v="10798"/>
    <n v="5842"/>
    <n v="179348.497932203"/>
    <n v="24"/>
    <n v="16.60941821931867"/>
    <n v="4.1081821294077373E-3"/>
    <n v="1.7117425539198906E-4"/>
  </r>
  <r>
    <x v="2"/>
    <x v="2"/>
    <x v="15"/>
    <x v="0"/>
    <x v="0"/>
    <x v="1"/>
    <x v="5"/>
    <x v="1"/>
    <x v="0"/>
    <n v="0"/>
    <n v="0"/>
    <n v="0"/>
    <n v="0"/>
    <n v="0"/>
    <n v="0"/>
    <n v="0"/>
  </r>
  <r>
    <x v="2"/>
    <x v="2"/>
    <x v="15"/>
    <x v="0"/>
    <x v="0"/>
    <x v="1"/>
    <x v="5"/>
    <x v="3"/>
    <x v="0"/>
    <n v="12"/>
    <n v="5"/>
    <n v="179.55439830508399"/>
    <n v="0"/>
    <n v="14.962866525423665"/>
    <n v="0"/>
    <n v="0"/>
  </r>
  <r>
    <x v="2"/>
    <x v="2"/>
    <x v="8"/>
    <x v="0"/>
    <x v="0"/>
    <x v="1"/>
    <x v="5"/>
    <x v="2"/>
    <x v="0"/>
    <n v="8679"/>
    <n v="4645"/>
    <n v="141177.467567796"/>
    <n v="14"/>
    <n v="16.266559231224335"/>
    <n v="3.0139935414424113E-3"/>
    <n v="2.1528525296017224E-4"/>
  </r>
  <r>
    <x v="2"/>
    <x v="2"/>
    <x v="8"/>
    <x v="0"/>
    <x v="0"/>
    <x v="1"/>
    <x v="5"/>
    <x v="3"/>
    <x v="0"/>
    <n v="13"/>
    <n v="5"/>
    <n v="174.39391525423699"/>
    <n v="0"/>
    <n v="13.414916558018231"/>
    <n v="0"/>
    <n v="0"/>
  </r>
  <r>
    <x v="2"/>
    <x v="2"/>
    <x v="16"/>
    <x v="0"/>
    <x v="0"/>
    <x v="1"/>
    <x v="5"/>
    <x v="2"/>
    <x v="0"/>
    <n v="9315"/>
    <n v="3920"/>
    <n v="138922.612118644"/>
    <n v="6"/>
    <n v="14.913860667594632"/>
    <n v="1.5306122448979591E-3"/>
    <n v="2.551020408163265E-4"/>
  </r>
  <r>
    <x v="2"/>
    <x v="2"/>
    <x v="16"/>
    <x v="0"/>
    <x v="0"/>
    <x v="1"/>
    <x v="5"/>
    <x v="1"/>
    <x v="0"/>
    <n v="0"/>
    <n v="0"/>
    <n v="0"/>
    <n v="0"/>
    <n v="0"/>
    <n v="0"/>
    <n v="0"/>
  </r>
  <r>
    <x v="2"/>
    <x v="2"/>
    <x v="16"/>
    <x v="0"/>
    <x v="0"/>
    <x v="1"/>
    <x v="5"/>
    <x v="3"/>
    <x v="0"/>
    <n v="16"/>
    <n v="3"/>
    <n v="81.801127118644004"/>
    <n v="0"/>
    <n v="5.1125704449152503"/>
    <n v="0"/>
    <n v="0"/>
  </r>
  <r>
    <x v="2"/>
    <x v="2"/>
    <x v="17"/>
    <x v="0"/>
    <x v="0"/>
    <x v="0"/>
    <x v="5"/>
    <x v="0"/>
    <x v="0"/>
    <n v="0"/>
    <n v="0"/>
    <n v="0"/>
    <n v="0"/>
    <n v="0"/>
    <n v="0"/>
    <n v="0"/>
  </r>
  <r>
    <x v="2"/>
    <x v="2"/>
    <x v="17"/>
    <x v="0"/>
    <x v="0"/>
    <x v="0"/>
    <x v="5"/>
    <x v="0"/>
    <x v="1"/>
    <n v="0"/>
    <n v="0"/>
    <n v="0"/>
    <n v="0"/>
    <n v="0"/>
    <n v="0"/>
    <n v="0"/>
  </r>
  <r>
    <x v="2"/>
    <x v="2"/>
    <x v="17"/>
    <x v="0"/>
    <x v="0"/>
    <x v="1"/>
    <x v="5"/>
    <x v="2"/>
    <x v="0"/>
    <n v="5394"/>
    <n v="2279"/>
    <n v="94668.845110169495"/>
    <n v="9"/>
    <n v="17.550768466846403"/>
    <n v="3.9491004826678368E-3"/>
    <n v="4.3878894251864854E-4"/>
  </r>
  <r>
    <x v="2"/>
    <x v="2"/>
    <x v="17"/>
    <x v="0"/>
    <x v="0"/>
    <x v="1"/>
    <x v="5"/>
    <x v="3"/>
    <x v="0"/>
    <n v="16"/>
    <n v="3"/>
    <n v="98.667279661016906"/>
    <n v="0"/>
    <n v="6.1667049788135566"/>
    <n v="0"/>
    <n v="0"/>
  </r>
  <r>
    <x v="2"/>
    <x v="2"/>
    <x v="10"/>
    <x v="0"/>
    <x v="0"/>
    <x v="0"/>
    <x v="5"/>
    <x v="0"/>
    <x v="0"/>
    <n v="0"/>
    <n v="0"/>
    <n v="0"/>
    <n v="0"/>
    <n v="0"/>
    <n v="0"/>
    <n v="0"/>
  </r>
  <r>
    <x v="2"/>
    <x v="2"/>
    <x v="10"/>
    <x v="0"/>
    <x v="0"/>
    <x v="0"/>
    <x v="5"/>
    <x v="0"/>
    <x v="1"/>
    <n v="0"/>
    <n v="0"/>
    <n v="0"/>
    <n v="0"/>
    <n v="0"/>
    <n v="0"/>
    <n v="0"/>
  </r>
  <r>
    <x v="2"/>
    <x v="2"/>
    <x v="10"/>
    <x v="0"/>
    <x v="0"/>
    <x v="1"/>
    <x v="5"/>
    <x v="2"/>
    <x v="0"/>
    <n v="6306"/>
    <n v="2717"/>
    <n v="91062.854288135597"/>
    <n v="11"/>
    <n v="14.440668298150269"/>
    <n v="4.048582995951417E-3"/>
    <n v="3.6805299963194699E-4"/>
  </r>
  <r>
    <x v="2"/>
    <x v="2"/>
    <x v="10"/>
    <x v="0"/>
    <x v="0"/>
    <x v="1"/>
    <x v="5"/>
    <x v="1"/>
    <x v="0"/>
    <n v="1"/>
    <n v="0"/>
    <n v="0"/>
    <n v="0"/>
    <n v="0"/>
    <n v="0"/>
    <n v="0"/>
  </r>
  <r>
    <x v="2"/>
    <x v="2"/>
    <x v="10"/>
    <x v="0"/>
    <x v="0"/>
    <x v="1"/>
    <x v="5"/>
    <x v="3"/>
    <x v="0"/>
    <n v="11"/>
    <n v="3"/>
    <n v="87.256194915254198"/>
    <n v="0"/>
    <n v="7.9323813559321996"/>
    <n v="0"/>
    <n v="0"/>
  </r>
  <r>
    <x v="2"/>
    <x v="2"/>
    <x v="11"/>
    <x v="0"/>
    <x v="0"/>
    <x v="0"/>
    <x v="5"/>
    <x v="0"/>
    <x v="1"/>
    <n v="0"/>
    <n v="0"/>
    <n v="0"/>
    <n v="0"/>
    <n v="0"/>
    <n v="0"/>
    <n v="0"/>
  </r>
  <r>
    <x v="2"/>
    <x v="2"/>
    <x v="11"/>
    <x v="0"/>
    <x v="0"/>
    <x v="1"/>
    <x v="5"/>
    <x v="2"/>
    <x v="0"/>
    <n v="4843"/>
    <n v="1728"/>
    <n v="51683.408389830402"/>
    <n v="6"/>
    <n v="10.671775426353582"/>
    <n v="3.472222222222222E-3"/>
    <n v="5.7870370370370367E-4"/>
  </r>
  <r>
    <x v="2"/>
    <x v="2"/>
    <x v="11"/>
    <x v="0"/>
    <x v="0"/>
    <x v="1"/>
    <x v="5"/>
    <x v="1"/>
    <x v="0"/>
    <n v="0"/>
    <n v="0"/>
    <n v="0"/>
    <n v="0"/>
    <n v="0"/>
    <n v="0"/>
    <n v="0"/>
  </r>
  <r>
    <x v="2"/>
    <x v="2"/>
    <x v="11"/>
    <x v="0"/>
    <x v="0"/>
    <x v="1"/>
    <x v="5"/>
    <x v="3"/>
    <x v="0"/>
    <n v="16"/>
    <n v="2"/>
    <n v="52.363500000000002"/>
    <n v="0"/>
    <n v="3.2727187500000001"/>
    <n v="0"/>
    <n v="0"/>
  </r>
  <r>
    <x v="2"/>
    <x v="2"/>
    <x v="0"/>
    <x v="0"/>
    <x v="0"/>
    <x v="0"/>
    <x v="5"/>
    <x v="0"/>
    <x v="0"/>
    <n v="0"/>
    <n v="0"/>
    <n v="0"/>
    <n v="0"/>
    <n v="0"/>
    <n v="0"/>
    <n v="0"/>
  </r>
  <r>
    <x v="2"/>
    <x v="2"/>
    <x v="0"/>
    <x v="0"/>
    <x v="0"/>
    <x v="1"/>
    <x v="5"/>
    <x v="2"/>
    <x v="0"/>
    <n v="6660"/>
    <n v="2978"/>
    <n v="66798.124703389796"/>
    <n v="17"/>
    <n v="10.029748453962432"/>
    <n v="5.7085292142377434E-3"/>
    <n v="3.3579583613163198E-4"/>
  </r>
  <r>
    <x v="2"/>
    <x v="2"/>
    <x v="0"/>
    <x v="0"/>
    <x v="0"/>
    <x v="1"/>
    <x v="5"/>
    <x v="1"/>
    <x v="0"/>
    <n v="0"/>
    <n v="0"/>
    <n v="0"/>
    <n v="0"/>
    <n v="0"/>
    <n v="0"/>
    <n v="0"/>
  </r>
  <r>
    <x v="2"/>
    <x v="2"/>
    <x v="0"/>
    <x v="0"/>
    <x v="0"/>
    <x v="1"/>
    <x v="5"/>
    <x v="3"/>
    <x v="0"/>
    <n v="13"/>
    <n v="6"/>
    <n v="111.500491525423"/>
    <n v="0"/>
    <n v="8.5769608865709994"/>
    <n v="0"/>
    <n v="0"/>
  </r>
  <r>
    <x v="2"/>
    <x v="2"/>
    <x v="12"/>
    <x v="0"/>
    <x v="0"/>
    <x v="0"/>
    <x v="5"/>
    <x v="0"/>
    <x v="1"/>
    <n v="0"/>
    <n v="0"/>
    <n v="0"/>
    <n v="0"/>
    <n v="0"/>
    <n v="0"/>
    <n v="0"/>
  </r>
  <r>
    <x v="2"/>
    <x v="2"/>
    <x v="12"/>
    <x v="0"/>
    <x v="0"/>
    <x v="1"/>
    <x v="5"/>
    <x v="2"/>
    <x v="0"/>
    <n v="5035"/>
    <n v="2090"/>
    <n v="40858.213144067799"/>
    <n v="2"/>
    <n v="8.1148387575109826"/>
    <n v="9.5693779904306223E-4"/>
    <n v="4.7846889952153111E-4"/>
  </r>
  <r>
    <x v="2"/>
    <x v="2"/>
    <x v="12"/>
    <x v="0"/>
    <x v="0"/>
    <x v="1"/>
    <x v="5"/>
    <x v="3"/>
    <x v="0"/>
    <n v="14"/>
    <n v="2"/>
    <n v="56.451889830508399"/>
    <n v="0"/>
    <n v="4.0322778450363144"/>
    <n v="0"/>
    <n v="0"/>
  </r>
  <r>
    <x v="2"/>
    <x v="2"/>
    <x v="13"/>
    <x v="0"/>
    <x v="0"/>
    <x v="0"/>
    <x v="5"/>
    <x v="0"/>
    <x v="0"/>
    <n v="0"/>
    <n v="0"/>
    <n v="0"/>
    <n v="0"/>
    <n v="0"/>
    <n v="0"/>
    <n v="0"/>
  </r>
  <r>
    <x v="2"/>
    <x v="2"/>
    <x v="13"/>
    <x v="0"/>
    <x v="0"/>
    <x v="0"/>
    <x v="5"/>
    <x v="0"/>
    <x v="1"/>
    <n v="0"/>
    <n v="0"/>
    <n v="0"/>
    <n v="0"/>
    <n v="0"/>
    <n v="0"/>
    <n v="0"/>
  </r>
  <r>
    <x v="2"/>
    <x v="2"/>
    <x v="13"/>
    <x v="0"/>
    <x v="0"/>
    <x v="1"/>
    <x v="5"/>
    <x v="2"/>
    <x v="0"/>
    <n v="1611"/>
    <n v="658"/>
    <n v="13302.6650084745"/>
    <n v="5"/>
    <n v="8.2573960325726254"/>
    <n v="7.5987841945288756E-3"/>
    <n v="1.5197568389057751E-3"/>
  </r>
  <r>
    <x v="2"/>
    <x v="2"/>
    <x v="13"/>
    <x v="0"/>
    <x v="0"/>
    <x v="1"/>
    <x v="5"/>
    <x v="3"/>
    <x v="0"/>
    <n v="1"/>
    <n v="0"/>
    <n v="0"/>
    <n v="0"/>
    <n v="0"/>
    <n v="0"/>
    <n v="0"/>
  </r>
  <r>
    <x v="2"/>
    <x v="2"/>
    <x v="1"/>
    <x v="0"/>
    <x v="1"/>
    <x v="0"/>
    <x v="5"/>
    <x v="0"/>
    <x v="0"/>
    <n v="0"/>
    <n v="0"/>
    <n v="0"/>
    <n v="0"/>
    <n v="0"/>
    <n v="0"/>
    <n v="0"/>
  </r>
  <r>
    <x v="2"/>
    <x v="2"/>
    <x v="1"/>
    <x v="0"/>
    <x v="1"/>
    <x v="1"/>
    <x v="5"/>
    <x v="2"/>
    <x v="0"/>
    <n v="9498"/>
    <n v="4655"/>
    <n v="100136.655254237"/>
    <n v="31"/>
    <n v="10.542920115207096"/>
    <n v="6.6595059076262082E-3"/>
    <n v="2.1482277121374866E-4"/>
  </r>
  <r>
    <x v="2"/>
    <x v="2"/>
    <x v="1"/>
    <x v="0"/>
    <x v="1"/>
    <x v="1"/>
    <x v="5"/>
    <x v="3"/>
    <x v="0"/>
    <n v="10"/>
    <n v="5"/>
    <n v="175.27500000000001"/>
    <n v="1"/>
    <n v="17.5275"/>
    <n v="0.2"/>
    <n v="0.2"/>
  </r>
  <r>
    <x v="2"/>
    <x v="2"/>
    <x v="7"/>
    <x v="0"/>
    <x v="1"/>
    <x v="1"/>
    <x v="5"/>
    <x v="2"/>
    <x v="0"/>
    <n v="11421"/>
    <n v="5533"/>
    <n v="132646.82433050801"/>
    <n v="44"/>
    <n v="11.614291597102531"/>
    <n v="7.9522862823061622E-3"/>
    <n v="1.8073377914332186E-4"/>
  </r>
  <r>
    <x v="2"/>
    <x v="2"/>
    <x v="7"/>
    <x v="0"/>
    <x v="1"/>
    <x v="1"/>
    <x v="5"/>
    <x v="3"/>
    <x v="0"/>
    <n v="9"/>
    <n v="3"/>
    <n v="65.836906779661007"/>
    <n v="0"/>
    <n v="7.3152118644067787"/>
    <n v="0"/>
    <n v="0"/>
  </r>
  <r>
    <x v="2"/>
    <x v="2"/>
    <x v="2"/>
    <x v="0"/>
    <x v="1"/>
    <x v="0"/>
    <x v="5"/>
    <x v="0"/>
    <x v="0"/>
    <n v="0"/>
    <n v="0"/>
    <n v="0"/>
    <n v="0"/>
    <n v="0"/>
    <n v="0"/>
    <n v="0"/>
  </r>
  <r>
    <x v="2"/>
    <x v="2"/>
    <x v="2"/>
    <x v="0"/>
    <x v="1"/>
    <x v="1"/>
    <x v="5"/>
    <x v="2"/>
    <x v="0"/>
    <n v="13252"/>
    <n v="6598"/>
    <n v="170210.493305084"/>
    <n v="58"/>
    <n v="12.844136228877453"/>
    <n v="8.7905425886632312E-3"/>
    <n v="1.515610791148833E-4"/>
  </r>
  <r>
    <x v="2"/>
    <x v="2"/>
    <x v="2"/>
    <x v="0"/>
    <x v="1"/>
    <x v="1"/>
    <x v="5"/>
    <x v="3"/>
    <x v="0"/>
    <n v="12"/>
    <n v="3"/>
    <n v="119.239220338983"/>
    <n v="0"/>
    <n v="9.9366016949152502"/>
    <n v="0"/>
    <n v="0"/>
  </r>
  <r>
    <x v="2"/>
    <x v="2"/>
    <x v="3"/>
    <x v="0"/>
    <x v="1"/>
    <x v="0"/>
    <x v="5"/>
    <x v="0"/>
    <x v="0"/>
    <n v="0"/>
    <n v="0"/>
    <n v="0"/>
    <n v="0"/>
    <n v="0"/>
    <n v="0"/>
    <n v="0"/>
  </r>
  <r>
    <x v="2"/>
    <x v="2"/>
    <x v="3"/>
    <x v="0"/>
    <x v="1"/>
    <x v="1"/>
    <x v="5"/>
    <x v="2"/>
    <x v="0"/>
    <n v="14068"/>
    <n v="7411"/>
    <n v="171658.16293220301"/>
    <n v="76"/>
    <n v="12.202030347753981"/>
    <n v="1.0255026312238564E-2"/>
    <n v="1.349345567399811E-4"/>
  </r>
  <r>
    <x v="2"/>
    <x v="2"/>
    <x v="3"/>
    <x v="0"/>
    <x v="1"/>
    <x v="1"/>
    <x v="5"/>
    <x v="3"/>
    <x v="0"/>
    <n v="17"/>
    <n v="9"/>
    <n v="265.79562711864401"/>
    <n v="0"/>
    <n v="15.635036889332"/>
    <n v="0"/>
    <n v="0"/>
  </r>
  <r>
    <x v="2"/>
    <x v="2"/>
    <x v="4"/>
    <x v="0"/>
    <x v="1"/>
    <x v="0"/>
    <x v="5"/>
    <x v="0"/>
    <x v="0"/>
    <n v="0"/>
    <n v="0"/>
    <n v="0"/>
    <n v="0"/>
    <n v="0"/>
    <n v="0"/>
    <n v="0"/>
  </r>
  <r>
    <x v="2"/>
    <x v="2"/>
    <x v="4"/>
    <x v="0"/>
    <x v="1"/>
    <x v="0"/>
    <x v="5"/>
    <x v="0"/>
    <x v="1"/>
    <n v="0"/>
    <n v="0"/>
    <n v="0"/>
    <n v="0"/>
    <n v="0"/>
    <n v="0"/>
    <n v="0"/>
  </r>
  <r>
    <x v="2"/>
    <x v="2"/>
    <x v="4"/>
    <x v="0"/>
    <x v="1"/>
    <x v="1"/>
    <x v="5"/>
    <x v="2"/>
    <x v="0"/>
    <n v="14441"/>
    <n v="7522"/>
    <n v="200292.570330508"/>
    <n v="63"/>
    <n v="13.869716109030399"/>
    <n v="8.3754320659399101E-3"/>
    <n v="1.3294336612603032E-4"/>
  </r>
  <r>
    <x v="2"/>
    <x v="2"/>
    <x v="4"/>
    <x v="0"/>
    <x v="1"/>
    <x v="1"/>
    <x v="5"/>
    <x v="3"/>
    <x v="0"/>
    <n v="24"/>
    <n v="10"/>
    <n v="378.83951694915203"/>
    <n v="0"/>
    <n v="15.784979872881335"/>
    <n v="0"/>
    <n v="0"/>
  </r>
  <r>
    <x v="2"/>
    <x v="2"/>
    <x v="9"/>
    <x v="0"/>
    <x v="1"/>
    <x v="0"/>
    <x v="5"/>
    <x v="0"/>
    <x v="1"/>
    <n v="0"/>
    <n v="0"/>
    <n v="0"/>
    <n v="0"/>
    <n v="0"/>
    <n v="0"/>
    <n v="0"/>
  </r>
  <r>
    <x v="2"/>
    <x v="2"/>
    <x v="9"/>
    <x v="0"/>
    <x v="1"/>
    <x v="1"/>
    <x v="5"/>
    <x v="2"/>
    <x v="0"/>
    <n v="13467"/>
    <n v="6612"/>
    <n v="179556.154627118"/>
    <n v="39"/>
    <n v="13.333047792909928"/>
    <n v="5.8983666061705993E-3"/>
    <n v="1.5124016938898973E-4"/>
  </r>
  <r>
    <x v="2"/>
    <x v="2"/>
    <x v="9"/>
    <x v="0"/>
    <x v="1"/>
    <x v="1"/>
    <x v="5"/>
    <x v="3"/>
    <x v="0"/>
    <n v="18"/>
    <n v="10"/>
    <n v="325.41396610169397"/>
    <n v="0"/>
    <n v="18.078553672316332"/>
    <n v="0"/>
    <n v="0"/>
  </r>
  <r>
    <x v="2"/>
    <x v="2"/>
    <x v="5"/>
    <x v="0"/>
    <x v="1"/>
    <x v="1"/>
    <x v="5"/>
    <x v="2"/>
    <x v="0"/>
    <n v="14130"/>
    <n v="6251"/>
    <n v="140272.504627118"/>
    <n v="22"/>
    <n v="9.927282705386979"/>
    <n v="3.5194368900975845E-3"/>
    <n v="1.5997440409534476E-4"/>
  </r>
  <r>
    <x v="2"/>
    <x v="2"/>
    <x v="5"/>
    <x v="0"/>
    <x v="1"/>
    <x v="1"/>
    <x v="5"/>
    <x v="3"/>
    <x v="0"/>
    <n v="41"/>
    <n v="6"/>
    <n v="228.304906779661"/>
    <n v="0"/>
    <n v="5.5684123604795364"/>
    <n v="0"/>
    <n v="0"/>
  </r>
  <r>
    <x v="2"/>
    <x v="2"/>
    <x v="6"/>
    <x v="0"/>
    <x v="1"/>
    <x v="0"/>
    <x v="5"/>
    <x v="0"/>
    <x v="1"/>
    <n v="0"/>
    <n v="0"/>
    <n v="0"/>
    <n v="0"/>
    <n v="0"/>
    <n v="0"/>
    <n v="0"/>
  </r>
  <r>
    <x v="2"/>
    <x v="2"/>
    <x v="6"/>
    <x v="0"/>
    <x v="1"/>
    <x v="1"/>
    <x v="5"/>
    <x v="2"/>
    <x v="0"/>
    <n v="13945"/>
    <n v="6512"/>
    <n v="137309.935550847"/>
    <n v="28"/>
    <n v="9.8465353568194338"/>
    <n v="4.2997542997542998E-3"/>
    <n v="1.5356265356265356E-4"/>
  </r>
  <r>
    <x v="2"/>
    <x v="2"/>
    <x v="6"/>
    <x v="0"/>
    <x v="1"/>
    <x v="1"/>
    <x v="5"/>
    <x v="3"/>
    <x v="0"/>
    <n v="54"/>
    <n v="13"/>
    <n v="494.73925423728798"/>
    <n v="0"/>
    <n v="9.1618380414312597"/>
    <n v="0"/>
    <n v="0"/>
  </r>
  <r>
    <x v="2"/>
    <x v="2"/>
    <x v="14"/>
    <x v="0"/>
    <x v="1"/>
    <x v="0"/>
    <x v="5"/>
    <x v="0"/>
    <x v="0"/>
    <n v="0"/>
    <n v="0"/>
    <n v="0"/>
    <n v="0"/>
    <n v="0"/>
    <n v="0"/>
    <n v="0"/>
  </r>
  <r>
    <x v="2"/>
    <x v="2"/>
    <x v="14"/>
    <x v="0"/>
    <x v="1"/>
    <x v="1"/>
    <x v="5"/>
    <x v="2"/>
    <x v="0"/>
    <n v="14681"/>
    <n v="7133"/>
    <n v="97281.403245762704"/>
    <n v="32"/>
    <n v="6.6263472001745596"/>
    <n v="4.4861909435020327E-3"/>
    <n v="1.4019346698443852E-4"/>
  </r>
  <r>
    <x v="2"/>
    <x v="2"/>
    <x v="14"/>
    <x v="0"/>
    <x v="1"/>
    <x v="1"/>
    <x v="5"/>
    <x v="3"/>
    <x v="0"/>
    <n v="72"/>
    <n v="15"/>
    <n v="454.21977966101599"/>
    <n v="0"/>
    <n v="6.308608050847444"/>
    <n v="0"/>
    <n v="0"/>
  </r>
  <r>
    <x v="2"/>
    <x v="2"/>
    <x v="15"/>
    <x v="0"/>
    <x v="1"/>
    <x v="0"/>
    <x v="5"/>
    <x v="0"/>
    <x v="0"/>
    <n v="0"/>
    <n v="0"/>
    <n v="0"/>
    <n v="0"/>
    <n v="0"/>
    <n v="0"/>
    <n v="0"/>
  </r>
  <r>
    <x v="2"/>
    <x v="2"/>
    <x v="15"/>
    <x v="0"/>
    <x v="1"/>
    <x v="0"/>
    <x v="5"/>
    <x v="0"/>
    <x v="1"/>
    <n v="0"/>
    <n v="0"/>
    <n v="0"/>
    <n v="0"/>
    <n v="0"/>
    <n v="0"/>
    <n v="0"/>
  </r>
  <r>
    <x v="2"/>
    <x v="2"/>
    <x v="15"/>
    <x v="0"/>
    <x v="1"/>
    <x v="1"/>
    <x v="5"/>
    <x v="2"/>
    <x v="0"/>
    <n v="15856"/>
    <n v="7815"/>
    <n v="97219.278305084707"/>
    <n v="21"/>
    <n v="6.1313873804922245"/>
    <n v="2.6871401151631479E-3"/>
    <n v="1.2795905310300704E-4"/>
  </r>
  <r>
    <x v="2"/>
    <x v="2"/>
    <x v="15"/>
    <x v="0"/>
    <x v="1"/>
    <x v="1"/>
    <x v="5"/>
    <x v="3"/>
    <x v="0"/>
    <n v="46"/>
    <n v="21"/>
    <n v="554.89309322033898"/>
    <n v="0"/>
    <n v="12.062893330876934"/>
    <n v="0"/>
    <n v="0"/>
  </r>
  <r>
    <x v="2"/>
    <x v="2"/>
    <x v="8"/>
    <x v="0"/>
    <x v="1"/>
    <x v="0"/>
    <x v="5"/>
    <x v="0"/>
    <x v="0"/>
    <n v="0"/>
    <n v="0"/>
    <n v="0"/>
    <n v="0"/>
    <n v="0"/>
    <n v="0"/>
    <n v="0"/>
  </r>
  <r>
    <x v="2"/>
    <x v="2"/>
    <x v="8"/>
    <x v="0"/>
    <x v="1"/>
    <x v="1"/>
    <x v="5"/>
    <x v="2"/>
    <x v="0"/>
    <n v="13241"/>
    <n v="6526"/>
    <n v="70038.801915254197"/>
    <n v="10"/>
    <n v="5.289540209595514"/>
    <n v="1.5323322096230463E-3"/>
    <n v="1.5323322096230462E-4"/>
  </r>
  <r>
    <x v="2"/>
    <x v="2"/>
    <x v="8"/>
    <x v="0"/>
    <x v="1"/>
    <x v="1"/>
    <x v="5"/>
    <x v="1"/>
    <x v="0"/>
    <n v="1"/>
    <n v="0"/>
    <n v="0"/>
    <n v="0"/>
    <n v="0"/>
    <n v="0"/>
    <n v="0"/>
  </r>
  <r>
    <x v="2"/>
    <x v="2"/>
    <x v="8"/>
    <x v="0"/>
    <x v="1"/>
    <x v="1"/>
    <x v="5"/>
    <x v="3"/>
    <x v="0"/>
    <n v="38"/>
    <n v="15"/>
    <n v="267.47311016949101"/>
    <n v="0"/>
    <n v="7.0387660570918689"/>
    <n v="0"/>
    <n v="0"/>
  </r>
  <r>
    <x v="2"/>
    <x v="2"/>
    <x v="16"/>
    <x v="0"/>
    <x v="1"/>
    <x v="1"/>
    <x v="5"/>
    <x v="2"/>
    <x v="0"/>
    <n v="13370"/>
    <n v="5394"/>
    <n v="63078.338059321999"/>
    <n v="3"/>
    <n v="4.7179011263516832"/>
    <n v="5.5617352614015572E-4"/>
    <n v="1.853911753800519E-4"/>
  </r>
  <r>
    <x v="2"/>
    <x v="2"/>
    <x v="16"/>
    <x v="0"/>
    <x v="1"/>
    <x v="1"/>
    <x v="5"/>
    <x v="3"/>
    <x v="0"/>
    <n v="51"/>
    <n v="11"/>
    <n v="124.265491525423"/>
    <n v="0"/>
    <n v="2.4365782652043726"/>
    <n v="0"/>
    <n v="0"/>
  </r>
  <r>
    <x v="2"/>
    <x v="2"/>
    <x v="17"/>
    <x v="0"/>
    <x v="1"/>
    <x v="1"/>
    <x v="5"/>
    <x v="2"/>
    <x v="0"/>
    <n v="10527"/>
    <n v="4282"/>
    <n v="48026.3108898305"/>
    <n v="7"/>
    <n v="4.5622029913394604"/>
    <n v="1.6347501167678655E-3"/>
    <n v="2.3353573096683791E-4"/>
  </r>
  <r>
    <x v="2"/>
    <x v="2"/>
    <x v="17"/>
    <x v="0"/>
    <x v="1"/>
    <x v="1"/>
    <x v="5"/>
    <x v="3"/>
    <x v="0"/>
    <n v="84"/>
    <n v="16"/>
    <n v="240.07428813559301"/>
    <n v="0"/>
    <n v="2.8580272397094406"/>
    <n v="0"/>
    <n v="0"/>
  </r>
  <r>
    <x v="2"/>
    <x v="2"/>
    <x v="10"/>
    <x v="0"/>
    <x v="1"/>
    <x v="1"/>
    <x v="5"/>
    <x v="2"/>
    <x v="0"/>
    <n v="12139"/>
    <n v="5335"/>
    <n v="48494.848474576203"/>
    <n v="10"/>
    <n v="3.9949623918425079"/>
    <n v="1.8744142455482662E-3"/>
    <n v="1.8744142455482662E-4"/>
  </r>
  <r>
    <x v="2"/>
    <x v="2"/>
    <x v="10"/>
    <x v="0"/>
    <x v="1"/>
    <x v="1"/>
    <x v="5"/>
    <x v="3"/>
    <x v="0"/>
    <n v="85"/>
    <n v="23"/>
    <n v="270.83249999999998"/>
    <n v="0"/>
    <n v="3.1862647058823526"/>
    <n v="0"/>
    <n v="0"/>
  </r>
  <r>
    <x v="2"/>
    <x v="2"/>
    <x v="11"/>
    <x v="0"/>
    <x v="1"/>
    <x v="0"/>
    <x v="5"/>
    <x v="0"/>
    <x v="1"/>
    <n v="0"/>
    <n v="0"/>
    <n v="0"/>
    <n v="0"/>
    <n v="0"/>
    <n v="0"/>
    <n v="0"/>
  </r>
  <r>
    <x v="2"/>
    <x v="2"/>
    <x v="11"/>
    <x v="0"/>
    <x v="1"/>
    <x v="1"/>
    <x v="5"/>
    <x v="2"/>
    <x v="0"/>
    <n v="11739"/>
    <n v="5168"/>
    <n v="43842.782593220298"/>
    <n v="5"/>
    <n v="3.7347970519823068"/>
    <n v="9.6749226006191951E-4"/>
    <n v="1.9349845201238391E-4"/>
  </r>
  <r>
    <x v="2"/>
    <x v="2"/>
    <x v="11"/>
    <x v="0"/>
    <x v="1"/>
    <x v="1"/>
    <x v="5"/>
    <x v="3"/>
    <x v="0"/>
    <n v="48"/>
    <n v="8"/>
    <n v="83.171110169491499"/>
    <n v="0"/>
    <n v="1.7327314618644063"/>
    <n v="0"/>
    <n v="0"/>
  </r>
  <r>
    <x v="2"/>
    <x v="2"/>
    <x v="0"/>
    <x v="0"/>
    <x v="1"/>
    <x v="1"/>
    <x v="5"/>
    <x v="2"/>
    <x v="0"/>
    <n v="13178"/>
    <n v="6232"/>
    <n v="42974.783745762703"/>
    <n v="10"/>
    <n v="3.2611006029566476"/>
    <n v="1.6046213093709885E-3"/>
    <n v="1.6046213093709886E-4"/>
  </r>
  <r>
    <x v="2"/>
    <x v="2"/>
    <x v="0"/>
    <x v="0"/>
    <x v="1"/>
    <x v="1"/>
    <x v="5"/>
    <x v="3"/>
    <x v="0"/>
    <n v="63"/>
    <n v="15"/>
    <n v="115.556466101694"/>
    <n v="0"/>
    <n v="1.8342296206618096"/>
    <n v="0"/>
    <n v="0"/>
  </r>
  <r>
    <x v="2"/>
    <x v="2"/>
    <x v="12"/>
    <x v="0"/>
    <x v="1"/>
    <x v="0"/>
    <x v="5"/>
    <x v="0"/>
    <x v="0"/>
    <n v="0"/>
    <n v="0"/>
    <n v="0"/>
    <n v="0"/>
    <n v="0"/>
    <n v="0"/>
    <n v="0"/>
  </r>
  <r>
    <x v="2"/>
    <x v="2"/>
    <x v="12"/>
    <x v="0"/>
    <x v="1"/>
    <x v="0"/>
    <x v="5"/>
    <x v="0"/>
    <x v="1"/>
    <n v="0"/>
    <n v="0"/>
    <n v="0"/>
    <n v="0"/>
    <n v="0"/>
    <n v="0"/>
    <n v="0"/>
  </r>
  <r>
    <x v="2"/>
    <x v="2"/>
    <x v="12"/>
    <x v="0"/>
    <x v="1"/>
    <x v="1"/>
    <x v="5"/>
    <x v="2"/>
    <x v="0"/>
    <n v="11733"/>
    <n v="5183"/>
    <n v="33868.521966101704"/>
    <n v="8"/>
    <n v="2.8866037642633344"/>
    <n v="1.543507621068879E-3"/>
    <n v="1.9293845263360988E-4"/>
  </r>
  <r>
    <x v="2"/>
    <x v="2"/>
    <x v="12"/>
    <x v="0"/>
    <x v="1"/>
    <x v="1"/>
    <x v="5"/>
    <x v="3"/>
    <x v="0"/>
    <n v="31"/>
    <n v="5"/>
    <n v="56.382584745762699"/>
    <n v="0"/>
    <n v="1.8187930563149257"/>
    <n v="0"/>
    <n v="0"/>
  </r>
  <r>
    <x v="2"/>
    <x v="2"/>
    <x v="13"/>
    <x v="0"/>
    <x v="1"/>
    <x v="1"/>
    <x v="5"/>
    <x v="2"/>
    <x v="0"/>
    <n v="3536"/>
    <n v="1634"/>
    <n v="10213.2085169491"/>
    <n v="7"/>
    <n v="2.8883508249290442"/>
    <n v="4.2839657282741734E-3"/>
    <n v="6.1199510403916763E-4"/>
  </r>
  <r>
    <x v="2"/>
    <x v="2"/>
    <x v="13"/>
    <x v="0"/>
    <x v="1"/>
    <x v="1"/>
    <x v="5"/>
    <x v="3"/>
    <x v="0"/>
    <n v="8"/>
    <n v="3"/>
    <n v="21.095415254237199"/>
    <n v="0"/>
    <n v="2.6369269067796499"/>
    <n v="0"/>
    <n v="0"/>
  </r>
  <r>
    <x v="1"/>
    <x v="1"/>
    <x v="1"/>
    <x v="1"/>
    <x v="0"/>
    <x v="0"/>
    <x v="5"/>
    <x v="0"/>
    <x v="0"/>
    <n v="1359539"/>
    <n v="1612"/>
    <n v="27232.345601694899"/>
    <n v="27"/>
    <n v="2.0030573305874197E-2"/>
    <n v="1.6749379652605458E-2"/>
    <n v="6.2034739454094282E-4"/>
  </r>
  <r>
    <x v="1"/>
    <x v="1"/>
    <x v="1"/>
    <x v="1"/>
    <x v="0"/>
    <x v="0"/>
    <x v="5"/>
    <x v="0"/>
    <x v="1"/>
    <n v="199835"/>
    <n v="155"/>
    <n v="2310.04693220339"/>
    <n v="1"/>
    <n v="1.1559771472481748E-2"/>
    <n v="6.4516129032258064E-3"/>
    <n v="6.4516129032258064E-3"/>
  </r>
  <r>
    <x v="1"/>
    <x v="1"/>
    <x v="1"/>
    <x v="1"/>
    <x v="0"/>
    <x v="1"/>
    <x v="5"/>
    <x v="2"/>
    <x v="0"/>
    <n v="58853"/>
    <n v="11844"/>
    <n v="440311.633906779"/>
    <n v="855"/>
    <n v="7.4815495201056699"/>
    <n v="7.2188449848024319E-2"/>
    <n v="8.4430935494765288E-5"/>
  </r>
  <r>
    <x v="1"/>
    <x v="1"/>
    <x v="1"/>
    <x v="1"/>
    <x v="0"/>
    <x v="1"/>
    <x v="5"/>
    <x v="1"/>
    <x v="0"/>
    <n v="58000"/>
    <n v="1221"/>
    <n v="100552.674864406"/>
    <n v="40"/>
    <n v="1.7336668080069999"/>
    <n v="3.276003276003276E-2"/>
    <n v="8.1900081900081905E-4"/>
  </r>
  <r>
    <x v="1"/>
    <x v="1"/>
    <x v="1"/>
    <x v="1"/>
    <x v="0"/>
    <x v="1"/>
    <x v="5"/>
    <x v="3"/>
    <x v="0"/>
    <n v="44698"/>
    <n v="2022"/>
    <n v="165523.21744067699"/>
    <n v="91"/>
    <n v="3.7031459448001476"/>
    <n v="4.500494559841741E-2"/>
    <n v="4.9455984174085062E-4"/>
  </r>
  <r>
    <x v="1"/>
    <x v="1"/>
    <x v="7"/>
    <x v="1"/>
    <x v="0"/>
    <x v="0"/>
    <x v="5"/>
    <x v="0"/>
    <x v="0"/>
    <n v="38"/>
    <n v="0"/>
    <n v="0"/>
    <n v="0"/>
    <n v="0"/>
    <n v="0"/>
    <n v="0"/>
  </r>
  <r>
    <x v="1"/>
    <x v="1"/>
    <x v="7"/>
    <x v="1"/>
    <x v="0"/>
    <x v="1"/>
    <x v="5"/>
    <x v="2"/>
    <x v="0"/>
    <n v="14688"/>
    <n v="4186"/>
    <n v="149257.643949152"/>
    <n v="440"/>
    <n v="10.161876630525054"/>
    <n v="0.1051122790253225"/>
    <n v="2.3889154323936931E-4"/>
  </r>
  <r>
    <x v="1"/>
    <x v="1"/>
    <x v="7"/>
    <x v="1"/>
    <x v="0"/>
    <x v="1"/>
    <x v="5"/>
    <x v="1"/>
    <x v="0"/>
    <n v="306"/>
    <n v="14"/>
    <n v="804.06569491525397"/>
    <n v="1"/>
    <n v="2.6276656696576928"/>
    <n v="7.1428571428571425E-2"/>
    <n v="7.1428571428571425E-2"/>
  </r>
  <r>
    <x v="1"/>
    <x v="1"/>
    <x v="7"/>
    <x v="1"/>
    <x v="0"/>
    <x v="1"/>
    <x v="5"/>
    <x v="3"/>
    <x v="0"/>
    <n v="9388"/>
    <n v="129"/>
    <n v="8926.2419999999893"/>
    <n v="8"/>
    <n v="0.95081401789518416"/>
    <n v="6.2015503875968991E-2"/>
    <n v="7.7519379844961239E-3"/>
  </r>
  <r>
    <x v="1"/>
    <x v="1"/>
    <x v="2"/>
    <x v="1"/>
    <x v="0"/>
    <x v="1"/>
    <x v="5"/>
    <x v="2"/>
    <x v="0"/>
    <n v="22819"/>
    <n v="5840"/>
    <n v="175701.20575423699"/>
    <n v="579"/>
    <n v="7.6997767542064501"/>
    <n v="9.9143835616438358E-2"/>
    <n v="1.7123287671232877E-4"/>
  </r>
  <r>
    <x v="1"/>
    <x v="1"/>
    <x v="2"/>
    <x v="1"/>
    <x v="0"/>
    <x v="1"/>
    <x v="5"/>
    <x v="1"/>
    <x v="0"/>
    <n v="225"/>
    <n v="9"/>
    <n v="568.04000847457598"/>
    <n v="2"/>
    <n v="2.5246222598870043"/>
    <n v="0.22222222222222221"/>
    <n v="0.1111111111111111"/>
  </r>
  <r>
    <x v="1"/>
    <x v="1"/>
    <x v="2"/>
    <x v="1"/>
    <x v="0"/>
    <x v="1"/>
    <x v="5"/>
    <x v="3"/>
    <x v="0"/>
    <n v="6979"/>
    <n v="143"/>
    <n v="6990.2983728813497"/>
    <n v="11"/>
    <n v="1.0016189099987605"/>
    <n v="7.6923076923076927E-2"/>
    <n v="6.993006993006993E-3"/>
  </r>
  <r>
    <x v="1"/>
    <x v="1"/>
    <x v="3"/>
    <x v="1"/>
    <x v="0"/>
    <x v="1"/>
    <x v="5"/>
    <x v="2"/>
    <x v="0"/>
    <n v="25983"/>
    <n v="7396"/>
    <n v="200351.87839830501"/>
    <n v="606"/>
    <n v="7.7108832081863143"/>
    <n v="8.1936181719848566E-2"/>
    <n v="1.3520822065981613E-4"/>
  </r>
  <r>
    <x v="1"/>
    <x v="1"/>
    <x v="3"/>
    <x v="1"/>
    <x v="0"/>
    <x v="1"/>
    <x v="5"/>
    <x v="1"/>
    <x v="0"/>
    <n v="361"/>
    <n v="13"/>
    <n v="575.47428813559304"/>
    <n v="2"/>
    <n v="1.5941116014836372"/>
    <n v="0.15384615384615385"/>
    <n v="7.6923076923076927E-2"/>
  </r>
  <r>
    <x v="1"/>
    <x v="1"/>
    <x v="3"/>
    <x v="1"/>
    <x v="0"/>
    <x v="1"/>
    <x v="5"/>
    <x v="3"/>
    <x v="0"/>
    <n v="10420"/>
    <n v="143"/>
    <n v="8241.9416949152492"/>
    <n v="2"/>
    <n v="0.79097329125866112"/>
    <n v="1.3986013986013986E-2"/>
    <n v="6.993006993006993E-3"/>
  </r>
  <r>
    <x v="1"/>
    <x v="1"/>
    <x v="4"/>
    <x v="1"/>
    <x v="0"/>
    <x v="0"/>
    <x v="5"/>
    <x v="0"/>
    <x v="0"/>
    <n v="0"/>
    <n v="0"/>
    <n v="0"/>
    <n v="0"/>
    <n v="0"/>
    <n v="0"/>
    <n v="0"/>
  </r>
  <r>
    <x v="1"/>
    <x v="1"/>
    <x v="4"/>
    <x v="1"/>
    <x v="0"/>
    <x v="1"/>
    <x v="5"/>
    <x v="2"/>
    <x v="0"/>
    <n v="44047"/>
    <n v="10000"/>
    <n v="321108.755567796"/>
    <n v="526"/>
    <n v="7.2901390688990402"/>
    <n v="5.2600000000000001E-2"/>
    <n v="1E-4"/>
  </r>
  <r>
    <x v="1"/>
    <x v="1"/>
    <x v="4"/>
    <x v="1"/>
    <x v="0"/>
    <x v="1"/>
    <x v="5"/>
    <x v="1"/>
    <x v="0"/>
    <n v="178"/>
    <n v="9"/>
    <n v="564.19360169491495"/>
    <n v="3"/>
    <n v="3.1696269758141291"/>
    <n v="0.33333333333333331"/>
    <n v="0.1111111111111111"/>
  </r>
  <r>
    <x v="1"/>
    <x v="1"/>
    <x v="4"/>
    <x v="1"/>
    <x v="0"/>
    <x v="1"/>
    <x v="5"/>
    <x v="3"/>
    <x v="0"/>
    <n v="3894"/>
    <n v="99"/>
    <n v="5807.3328559321999"/>
    <n v="7"/>
    <n v="1.4913540975686184"/>
    <n v="7.0707070707070704E-2"/>
    <n v="1.01010101010101E-2"/>
  </r>
  <r>
    <x v="1"/>
    <x v="1"/>
    <x v="9"/>
    <x v="1"/>
    <x v="0"/>
    <x v="1"/>
    <x v="5"/>
    <x v="2"/>
    <x v="0"/>
    <n v="68505"/>
    <n v="11209"/>
    <n v="419726.80138983001"/>
    <n v="518"/>
    <n v="6.1269513377100946"/>
    <n v="4.6212864662324916E-2"/>
    <n v="8.9214024444642697E-5"/>
  </r>
  <r>
    <x v="1"/>
    <x v="1"/>
    <x v="9"/>
    <x v="1"/>
    <x v="0"/>
    <x v="1"/>
    <x v="5"/>
    <x v="1"/>
    <x v="0"/>
    <n v="35"/>
    <n v="0"/>
    <n v="0"/>
    <n v="5"/>
    <n v="0"/>
    <n v="0"/>
    <n v="0"/>
  </r>
  <r>
    <x v="1"/>
    <x v="1"/>
    <x v="9"/>
    <x v="1"/>
    <x v="0"/>
    <x v="1"/>
    <x v="5"/>
    <x v="3"/>
    <x v="0"/>
    <n v="277"/>
    <n v="17"/>
    <n v="628.76687288135599"/>
    <n v="1"/>
    <n v="2.2699165085969533"/>
    <n v="5.8823529411764705E-2"/>
    <n v="5.8823529411764705E-2"/>
  </r>
  <r>
    <x v="1"/>
    <x v="1"/>
    <x v="5"/>
    <x v="1"/>
    <x v="0"/>
    <x v="0"/>
    <x v="5"/>
    <x v="0"/>
    <x v="0"/>
    <n v="3834643"/>
    <n v="4207"/>
    <n v="84766.114474576199"/>
    <n v="28"/>
    <n v="2.2105347088262506E-2"/>
    <n v="6.6555740432612314E-3"/>
    <n v="2.3769907297361542E-4"/>
  </r>
  <r>
    <x v="1"/>
    <x v="1"/>
    <x v="5"/>
    <x v="1"/>
    <x v="0"/>
    <x v="0"/>
    <x v="5"/>
    <x v="0"/>
    <x v="1"/>
    <n v="0"/>
    <n v="0"/>
    <n v="0"/>
    <n v="0"/>
    <n v="0"/>
    <n v="0"/>
    <n v="0"/>
  </r>
  <r>
    <x v="1"/>
    <x v="1"/>
    <x v="5"/>
    <x v="1"/>
    <x v="0"/>
    <x v="1"/>
    <x v="5"/>
    <x v="2"/>
    <x v="0"/>
    <n v="83733"/>
    <n v="8162"/>
    <n v="390212.292762711"/>
    <n v="398"/>
    <n v="4.6601972073461004"/>
    <n v="4.8762558196520464E-2"/>
    <n v="1.2251899044351877E-4"/>
  </r>
  <r>
    <x v="1"/>
    <x v="1"/>
    <x v="5"/>
    <x v="1"/>
    <x v="0"/>
    <x v="1"/>
    <x v="5"/>
    <x v="1"/>
    <x v="0"/>
    <n v="6957"/>
    <n v="93"/>
    <n v="8252.0004406779608"/>
    <n v="2"/>
    <n v="1.1861435159807332"/>
    <n v="2.1505376344086023E-2"/>
    <n v="1.0752688172043012E-2"/>
  </r>
  <r>
    <x v="1"/>
    <x v="1"/>
    <x v="5"/>
    <x v="1"/>
    <x v="0"/>
    <x v="1"/>
    <x v="5"/>
    <x v="3"/>
    <x v="0"/>
    <n v="159"/>
    <n v="12"/>
    <n v="607.54451694915201"/>
    <n v="0"/>
    <n v="3.8210346977934089"/>
    <n v="0"/>
    <n v="0"/>
  </r>
  <r>
    <x v="1"/>
    <x v="1"/>
    <x v="6"/>
    <x v="1"/>
    <x v="0"/>
    <x v="0"/>
    <x v="5"/>
    <x v="0"/>
    <x v="0"/>
    <n v="0"/>
    <n v="0"/>
    <n v="0"/>
    <n v="1"/>
    <n v="0"/>
    <n v="0"/>
    <n v="0"/>
  </r>
  <r>
    <x v="1"/>
    <x v="1"/>
    <x v="6"/>
    <x v="1"/>
    <x v="0"/>
    <x v="0"/>
    <x v="5"/>
    <x v="0"/>
    <x v="1"/>
    <n v="63328"/>
    <n v="45"/>
    <n v="570.36653389830497"/>
    <n v="0"/>
    <n v="9.0065458233057252E-3"/>
    <n v="0"/>
    <n v="0"/>
  </r>
  <r>
    <x v="1"/>
    <x v="1"/>
    <x v="6"/>
    <x v="1"/>
    <x v="0"/>
    <x v="1"/>
    <x v="5"/>
    <x v="2"/>
    <x v="0"/>
    <n v="86130"/>
    <n v="8882"/>
    <n v="448399.07394915202"/>
    <n v="348"/>
    <n v="5.206073074993057"/>
    <n v="3.9180364782706596E-2"/>
    <n v="1.1258725512272011E-4"/>
  </r>
  <r>
    <x v="1"/>
    <x v="1"/>
    <x v="6"/>
    <x v="1"/>
    <x v="0"/>
    <x v="1"/>
    <x v="5"/>
    <x v="1"/>
    <x v="0"/>
    <n v="1124"/>
    <n v="24"/>
    <n v="1867.6453983050801"/>
    <n v="0"/>
    <n v="1.6616062262500713"/>
    <n v="0"/>
    <n v="0"/>
  </r>
  <r>
    <x v="1"/>
    <x v="1"/>
    <x v="6"/>
    <x v="1"/>
    <x v="0"/>
    <x v="1"/>
    <x v="5"/>
    <x v="3"/>
    <x v="0"/>
    <n v="7175"/>
    <n v="327"/>
    <n v="25454.167474576199"/>
    <n v="13"/>
    <n v="3.5476191602196794"/>
    <n v="3.9755351681957186E-2"/>
    <n v="3.0581039755351682E-3"/>
  </r>
  <r>
    <x v="1"/>
    <x v="1"/>
    <x v="14"/>
    <x v="1"/>
    <x v="0"/>
    <x v="0"/>
    <x v="5"/>
    <x v="0"/>
    <x v="1"/>
    <n v="2"/>
    <n v="0"/>
    <n v="0"/>
    <n v="0"/>
    <n v="0"/>
    <n v="0"/>
    <n v="0"/>
  </r>
  <r>
    <x v="1"/>
    <x v="1"/>
    <x v="14"/>
    <x v="1"/>
    <x v="0"/>
    <x v="1"/>
    <x v="5"/>
    <x v="2"/>
    <x v="0"/>
    <n v="80759"/>
    <n v="11623"/>
    <n v="428737.51787288103"/>
    <n v="426"/>
    <n v="5.3088512472031724"/>
    <n v="3.6651466919039838E-2"/>
    <n v="8.6036307321689758E-5"/>
  </r>
  <r>
    <x v="1"/>
    <x v="1"/>
    <x v="14"/>
    <x v="1"/>
    <x v="0"/>
    <x v="1"/>
    <x v="5"/>
    <x v="1"/>
    <x v="0"/>
    <n v="9470"/>
    <n v="229"/>
    <n v="22949.017016949099"/>
    <n v="14"/>
    <n v="2.4233386501530201"/>
    <n v="6.1135371179039298E-2"/>
    <n v="4.3668122270742356E-3"/>
  </r>
  <r>
    <x v="1"/>
    <x v="1"/>
    <x v="14"/>
    <x v="1"/>
    <x v="0"/>
    <x v="1"/>
    <x v="5"/>
    <x v="3"/>
    <x v="0"/>
    <n v="38067"/>
    <n v="1120"/>
    <n v="81610.563279661001"/>
    <n v="41"/>
    <n v="2.1438664270801744"/>
    <n v="3.6607142857142859E-2"/>
    <n v="8.9285714285714294E-4"/>
  </r>
  <r>
    <x v="1"/>
    <x v="1"/>
    <x v="15"/>
    <x v="1"/>
    <x v="0"/>
    <x v="1"/>
    <x v="5"/>
    <x v="2"/>
    <x v="0"/>
    <n v="58726"/>
    <n v="9342"/>
    <n v="329810.073101694"/>
    <n v="371"/>
    <n v="5.6160827078584274"/>
    <n v="3.9713123528152428E-2"/>
    <n v="1.070434596446157E-4"/>
  </r>
  <r>
    <x v="1"/>
    <x v="1"/>
    <x v="15"/>
    <x v="1"/>
    <x v="0"/>
    <x v="1"/>
    <x v="5"/>
    <x v="1"/>
    <x v="0"/>
    <n v="2359"/>
    <n v="60"/>
    <n v="4279.4742711864401"/>
    <n v="4"/>
    <n v="1.8141052442502925"/>
    <n v="6.6666666666666666E-2"/>
    <n v="1.6666666666666666E-2"/>
  </r>
  <r>
    <x v="1"/>
    <x v="1"/>
    <x v="15"/>
    <x v="1"/>
    <x v="0"/>
    <x v="1"/>
    <x v="5"/>
    <x v="3"/>
    <x v="0"/>
    <n v="13773"/>
    <n v="461"/>
    <n v="28139.985050847401"/>
    <n v="17"/>
    <n v="2.0431267734587526"/>
    <n v="3.6876355748373099E-2"/>
    <n v="2.1691973969631233E-3"/>
  </r>
  <r>
    <x v="1"/>
    <x v="1"/>
    <x v="8"/>
    <x v="1"/>
    <x v="0"/>
    <x v="1"/>
    <x v="5"/>
    <x v="2"/>
    <x v="0"/>
    <n v="62088"/>
    <n v="10624"/>
    <n v="346379.16966101603"/>
    <n v="538"/>
    <n v="5.5788424439668862"/>
    <n v="5.0640060240963854E-2"/>
    <n v="9.4126506024096377E-5"/>
  </r>
  <r>
    <x v="1"/>
    <x v="1"/>
    <x v="8"/>
    <x v="1"/>
    <x v="0"/>
    <x v="1"/>
    <x v="5"/>
    <x v="1"/>
    <x v="0"/>
    <n v="6702"/>
    <n v="133"/>
    <n v="9928.84413559321"/>
    <n v="2"/>
    <n v="1.4814748038784258"/>
    <n v="1.5037593984962405E-2"/>
    <n v="7.5187969924812026E-3"/>
  </r>
  <r>
    <x v="1"/>
    <x v="1"/>
    <x v="8"/>
    <x v="1"/>
    <x v="0"/>
    <x v="1"/>
    <x v="5"/>
    <x v="3"/>
    <x v="0"/>
    <n v="33608"/>
    <n v="1074"/>
    <n v="71893.8484576271"/>
    <n v="29"/>
    <n v="2.1391885401579116"/>
    <n v="2.7001862197392923E-2"/>
    <n v="9.3109869646182495E-4"/>
  </r>
  <r>
    <x v="1"/>
    <x v="1"/>
    <x v="16"/>
    <x v="1"/>
    <x v="0"/>
    <x v="0"/>
    <x v="5"/>
    <x v="0"/>
    <x v="0"/>
    <n v="0"/>
    <n v="0"/>
    <n v="0"/>
    <n v="0"/>
    <n v="0"/>
    <n v="0"/>
    <n v="0"/>
  </r>
  <r>
    <x v="1"/>
    <x v="1"/>
    <x v="16"/>
    <x v="1"/>
    <x v="0"/>
    <x v="0"/>
    <x v="5"/>
    <x v="0"/>
    <x v="1"/>
    <n v="0"/>
    <n v="0"/>
    <n v="0"/>
    <n v="0"/>
    <n v="0"/>
    <n v="0"/>
    <n v="0"/>
  </r>
  <r>
    <x v="1"/>
    <x v="1"/>
    <x v="16"/>
    <x v="1"/>
    <x v="0"/>
    <x v="1"/>
    <x v="5"/>
    <x v="2"/>
    <x v="0"/>
    <n v="57100"/>
    <n v="11147"/>
    <n v="418384.82290677901"/>
    <n v="675"/>
    <n v="7.3272298232360598"/>
    <n v="6.0554409258096346E-2"/>
    <n v="8.9710235937920507E-5"/>
  </r>
  <r>
    <x v="1"/>
    <x v="1"/>
    <x v="16"/>
    <x v="1"/>
    <x v="0"/>
    <x v="1"/>
    <x v="5"/>
    <x v="1"/>
    <x v="0"/>
    <n v="7315"/>
    <n v="128"/>
    <n v="11088.833822033799"/>
    <n v="9"/>
    <n v="1.5159034616587559"/>
    <n v="7.03125E-2"/>
    <n v="7.8125E-3"/>
  </r>
  <r>
    <x v="1"/>
    <x v="1"/>
    <x v="16"/>
    <x v="1"/>
    <x v="0"/>
    <x v="1"/>
    <x v="5"/>
    <x v="3"/>
    <x v="0"/>
    <n v="20004"/>
    <n v="814"/>
    <n v="56954.1828559321"/>
    <n v="27"/>
    <n v="2.8471397148536344"/>
    <n v="3.3169533169533166E-2"/>
    <n v="1.2285012285012285E-3"/>
  </r>
  <r>
    <x v="1"/>
    <x v="1"/>
    <x v="17"/>
    <x v="1"/>
    <x v="0"/>
    <x v="0"/>
    <x v="5"/>
    <x v="0"/>
    <x v="1"/>
    <n v="0"/>
    <n v="0"/>
    <n v="0"/>
    <n v="0"/>
    <n v="0"/>
    <n v="0"/>
    <n v="0"/>
  </r>
  <r>
    <x v="1"/>
    <x v="1"/>
    <x v="17"/>
    <x v="1"/>
    <x v="0"/>
    <x v="1"/>
    <x v="5"/>
    <x v="2"/>
    <x v="0"/>
    <n v="62081"/>
    <n v="12866"/>
    <n v="485699.94020338898"/>
    <n v="714"/>
    <n v="7.823648784706899"/>
    <n v="5.5495103373231776E-2"/>
    <n v="7.7724234416291001E-5"/>
  </r>
  <r>
    <x v="1"/>
    <x v="1"/>
    <x v="17"/>
    <x v="1"/>
    <x v="0"/>
    <x v="1"/>
    <x v="5"/>
    <x v="1"/>
    <x v="0"/>
    <n v="16282"/>
    <n v="480"/>
    <n v="29065.799669491498"/>
    <n v="25"/>
    <n v="1.7851492242655385"/>
    <n v="5.2083333333333336E-2"/>
    <n v="2.0833333333333333E-3"/>
  </r>
  <r>
    <x v="1"/>
    <x v="1"/>
    <x v="17"/>
    <x v="1"/>
    <x v="0"/>
    <x v="1"/>
    <x v="5"/>
    <x v="3"/>
    <x v="0"/>
    <n v="12466"/>
    <n v="605"/>
    <n v="31918.757949152499"/>
    <n v="19"/>
    <n v="2.560465101006939"/>
    <n v="3.1404958677685953E-2"/>
    <n v="1.6528925619834713E-3"/>
  </r>
  <r>
    <x v="1"/>
    <x v="1"/>
    <x v="10"/>
    <x v="1"/>
    <x v="0"/>
    <x v="0"/>
    <x v="5"/>
    <x v="0"/>
    <x v="0"/>
    <n v="154263"/>
    <n v="449"/>
    <n v="7654.8115423728796"/>
    <n v="3"/>
    <n v="4.962182469142231E-2"/>
    <n v="6.6815144766146995E-3"/>
    <n v="2.2271714922048997E-3"/>
  </r>
  <r>
    <x v="1"/>
    <x v="1"/>
    <x v="10"/>
    <x v="1"/>
    <x v="0"/>
    <x v="0"/>
    <x v="5"/>
    <x v="0"/>
    <x v="1"/>
    <n v="219547"/>
    <n v="415"/>
    <n v="5633.8031186440603"/>
    <n v="5"/>
    <n v="2.5661034396480299E-2"/>
    <n v="1.2048192771084338E-2"/>
    <n v="2.4096385542168677E-3"/>
  </r>
  <r>
    <x v="1"/>
    <x v="1"/>
    <x v="10"/>
    <x v="1"/>
    <x v="0"/>
    <x v="1"/>
    <x v="5"/>
    <x v="2"/>
    <x v="0"/>
    <n v="19864"/>
    <n v="5579"/>
    <n v="245230.69255932199"/>
    <n v="554"/>
    <n v="12.345483918612667"/>
    <n v="9.9300949991037821E-2"/>
    <n v="1.792435920415845E-4"/>
  </r>
  <r>
    <x v="1"/>
    <x v="1"/>
    <x v="10"/>
    <x v="1"/>
    <x v="0"/>
    <x v="1"/>
    <x v="5"/>
    <x v="1"/>
    <x v="0"/>
    <n v="464"/>
    <n v="24"/>
    <n v="1990.6129067796601"/>
    <n v="2"/>
    <n v="4.2901140232320261"/>
    <n v="8.3333333333333329E-2"/>
    <n v="4.1666666666666664E-2"/>
  </r>
  <r>
    <x v="1"/>
    <x v="1"/>
    <x v="10"/>
    <x v="1"/>
    <x v="0"/>
    <x v="1"/>
    <x v="5"/>
    <x v="3"/>
    <x v="0"/>
    <n v="5150"/>
    <n v="312"/>
    <n v="29766.431796610101"/>
    <n v="28"/>
    <n v="5.77988966924468"/>
    <n v="8.9743589743589744E-2"/>
    <n v="3.205128205128205E-3"/>
  </r>
  <r>
    <x v="1"/>
    <x v="1"/>
    <x v="11"/>
    <x v="1"/>
    <x v="0"/>
    <x v="0"/>
    <x v="5"/>
    <x v="0"/>
    <x v="0"/>
    <n v="345854"/>
    <n v="1053"/>
    <n v="17605.033016949099"/>
    <n v="24"/>
    <n v="5.090307764822468E-2"/>
    <n v="2.2792022792022793E-2"/>
    <n v="9.4966761633428305E-4"/>
  </r>
  <r>
    <x v="1"/>
    <x v="1"/>
    <x v="11"/>
    <x v="1"/>
    <x v="0"/>
    <x v="0"/>
    <x v="5"/>
    <x v="0"/>
    <x v="1"/>
    <n v="1019105"/>
    <n v="2120"/>
    <n v="30750.728796610099"/>
    <n v="16"/>
    <n v="3.0174249755040058E-2"/>
    <n v="7.5471698113207548E-3"/>
    <n v="4.7169811320754717E-4"/>
  </r>
  <r>
    <x v="1"/>
    <x v="1"/>
    <x v="11"/>
    <x v="1"/>
    <x v="0"/>
    <x v="1"/>
    <x v="5"/>
    <x v="2"/>
    <x v="0"/>
    <n v="54186"/>
    <n v="10604"/>
    <n v="414814.07674576202"/>
    <n v="943"/>
    <n v="7.6553736527103311"/>
    <n v="8.8928706148623166E-2"/>
    <n v="9.4304036212749905E-5"/>
  </r>
  <r>
    <x v="1"/>
    <x v="1"/>
    <x v="11"/>
    <x v="1"/>
    <x v="0"/>
    <x v="1"/>
    <x v="5"/>
    <x v="1"/>
    <x v="0"/>
    <n v="12585"/>
    <n v="349"/>
    <n v="43511.3655"/>
    <n v="7"/>
    <n v="3.4573989272943981"/>
    <n v="2.0057306590257881E-2"/>
    <n v="2.8653295128939832E-3"/>
  </r>
  <r>
    <x v="1"/>
    <x v="1"/>
    <x v="11"/>
    <x v="1"/>
    <x v="0"/>
    <x v="1"/>
    <x v="5"/>
    <x v="3"/>
    <x v="0"/>
    <n v="32897"/>
    <n v="1763"/>
    <n v="206599.37631355901"/>
    <n v="139"/>
    <n v="6.2801889629315442"/>
    <n v="7.8842881452070329E-2"/>
    <n v="5.6721497447532608E-4"/>
  </r>
  <r>
    <x v="1"/>
    <x v="1"/>
    <x v="0"/>
    <x v="1"/>
    <x v="0"/>
    <x v="0"/>
    <x v="5"/>
    <x v="0"/>
    <x v="2"/>
    <n v="0"/>
    <n v="0"/>
    <n v="0"/>
    <n v="0"/>
    <n v="0"/>
    <n v="0"/>
    <n v="0"/>
  </r>
  <r>
    <x v="1"/>
    <x v="1"/>
    <x v="0"/>
    <x v="1"/>
    <x v="0"/>
    <x v="0"/>
    <x v="5"/>
    <x v="0"/>
    <x v="0"/>
    <n v="6"/>
    <n v="0"/>
    <n v="0"/>
    <n v="0"/>
    <n v="0"/>
    <n v="0"/>
    <n v="0"/>
  </r>
  <r>
    <x v="1"/>
    <x v="1"/>
    <x v="0"/>
    <x v="1"/>
    <x v="0"/>
    <x v="0"/>
    <x v="5"/>
    <x v="0"/>
    <x v="1"/>
    <n v="36"/>
    <n v="0"/>
    <n v="0"/>
    <n v="0"/>
    <n v="0"/>
    <n v="0"/>
    <n v="0"/>
  </r>
  <r>
    <x v="1"/>
    <x v="1"/>
    <x v="0"/>
    <x v="1"/>
    <x v="0"/>
    <x v="1"/>
    <x v="5"/>
    <x v="2"/>
    <x v="2"/>
    <n v="243"/>
    <n v="20"/>
    <n v="746.720211864406"/>
    <n v="0"/>
    <n v="3.0729226825695721"/>
    <n v="0"/>
    <n v="0"/>
  </r>
  <r>
    <x v="1"/>
    <x v="1"/>
    <x v="0"/>
    <x v="1"/>
    <x v="0"/>
    <x v="1"/>
    <x v="5"/>
    <x v="2"/>
    <x v="0"/>
    <n v="36116"/>
    <n v="11235"/>
    <n v="406931.12079661002"/>
    <n v="879"/>
    <n v="11.267336382672777"/>
    <n v="7.8237650200267017E-2"/>
    <n v="8.9007565643079654E-5"/>
  </r>
  <r>
    <x v="1"/>
    <x v="1"/>
    <x v="0"/>
    <x v="1"/>
    <x v="0"/>
    <x v="1"/>
    <x v="5"/>
    <x v="1"/>
    <x v="2"/>
    <n v="15461"/>
    <n v="423"/>
    <n v="22494.622830508401"/>
    <n v="15"/>
    <n v="1.454926772557299"/>
    <n v="3.5460992907801421E-2"/>
    <n v="2.3640661938534283E-3"/>
  </r>
  <r>
    <x v="1"/>
    <x v="1"/>
    <x v="0"/>
    <x v="1"/>
    <x v="0"/>
    <x v="1"/>
    <x v="5"/>
    <x v="1"/>
    <x v="0"/>
    <n v="1765"/>
    <n v="59"/>
    <n v="4616.00359322034"/>
    <n v="1"/>
    <n v="2.6152994862438188"/>
    <n v="1.6949152542372881E-2"/>
    <n v="1.6949152542372881E-2"/>
  </r>
  <r>
    <x v="1"/>
    <x v="1"/>
    <x v="0"/>
    <x v="1"/>
    <x v="0"/>
    <x v="1"/>
    <x v="5"/>
    <x v="3"/>
    <x v="2"/>
    <n v="17502"/>
    <n v="802"/>
    <n v="39150.610703389801"/>
    <n v="24"/>
    <n v="2.2369221062387044"/>
    <n v="2.9925187032418952E-2"/>
    <n v="1.2468827930174563E-3"/>
  </r>
  <r>
    <x v="1"/>
    <x v="1"/>
    <x v="0"/>
    <x v="1"/>
    <x v="0"/>
    <x v="1"/>
    <x v="5"/>
    <x v="3"/>
    <x v="0"/>
    <n v="19205"/>
    <n v="1239"/>
    <n v="112157.72209322"/>
    <n v="99"/>
    <n v="5.8400271852757095"/>
    <n v="7.990314769975787E-2"/>
    <n v="8.0710250201775622E-4"/>
  </r>
  <r>
    <x v="1"/>
    <x v="1"/>
    <x v="12"/>
    <x v="1"/>
    <x v="0"/>
    <x v="0"/>
    <x v="5"/>
    <x v="0"/>
    <x v="0"/>
    <n v="710763"/>
    <n v="1999"/>
    <n v="45892.173279661001"/>
    <n v="49"/>
    <n v="6.456747647198996E-2"/>
    <n v="2.4512256128064031E-2"/>
    <n v="5.0025012506253123E-4"/>
  </r>
  <r>
    <x v="1"/>
    <x v="1"/>
    <x v="12"/>
    <x v="1"/>
    <x v="0"/>
    <x v="0"/>
    <x v="5"/>
    <x v="0"/>
    <x v="1"/>
    <n v="1606"/>
    <n v="8"/>
    <n v="100.02083898305"/>
    <n v="0"/>
    <n v="6.2279476328175591E-2"/>
    <n v="0"/>
    <n v="0"/>
  </r>
  <r>
    <x v="1"/>
    <x v="1"/>
    <x v="12"/>
    <x v="1"/>
    <x v="0"/>
    <x v="1"/>
    <x v="5"/>
    <x v="2"/>
    <x v="2"/>
    <n v="343"/>
    <n v="30"/>
    <n v="1293.8465084745701"/>
    <n v="1"/>
    <n v="3.7721472550279014"/>
    <n v="3.3333333333333333E-2"/>
    <n v="3.3333333333333333E-2"/>
  </r>
  <r>
    <x v="1"/>
    <x v="1"/>
    <x v="12"/>
    <x v="1"/>
    <x v="0"/>
    <x v="1"/>
    <x v="5"/>
    <x v="2"/>
    <x v="0"/>
    <n v="107937"/>
    <n v="23978"/>
    <n v="1124702.2697288101"/>
    <n v="1247"/>
    <n v="10.419988231364686"/>
    <n v="5.200600550504629E-2"/>
    <n v="4.170489615480857E-5"/>
  </r>
  <r>
    <x v="1"/>
    <x v="1"/>
    <x v="12"/>
    <x v="1"/>
    <x v="0"/>
    <x v="1"/>
    <x v="5"/>
    <x v="1"/>
    <x v="2"/>
    <n v="29402"/>
    <n v="905"/>
    <n v="38263.997415254198"/>
    <n v="29"/>
    <n v="1.3014079795678593"/>
    <n v="3.2044198895027624E-2"/>
    <n v="1.1049723756906078E-3"/>
  </r>
  <r>
    <x v="1"/>
    <x v="1"/>
    <x v="12"/>
    <x v="1"/>
    <x v="0"/>
    <x v="1"/>
    <x v="5"/>
    <x v="1"/>
    <x v="0"/>
    <n v="5104"/>
    <n v="169"/>
    <n v="15754.721745762699"/>
    <n v="5"/>
    <n v="3.0867401539503723"/>
    <n v="2.9585798816568046E-2"/>
    <n v="5.9171597633136093E-3"/>
  </r>
  <r>
    <x v="1"/>
    <x v="1"/>
    <x v="12"/>
    <x v="1"/>
    <x v="0"/>
    <x v="1"/>
    <x v="5"/>
    <x v="3"/>
    <x v="2"/>
    <n v="35409"/>
    <n v="1716"/>
    <n v="77501.660618644004"/>
    <n v="53"/>
    <n v="2.1887559834687229"/>
    <n v="3.0885780885780884E-2"/>
    <n v="5.8275058275058275E-4"/>
  </r>
  <r>
    <x v="1"/>
    <x v="1"/>
    <x v="12"/>
    <x v="1"/>
    <x v="0"/>
    <x v="1"/>
    <x v="5"/>
    <x v="3"/>
    <x v="0"/>
    <n v="15441"/>
    <n v="1167"/>
    <n v="110328.272567796"/>
    <n v="67"/>
    <n v="7.1451507394466676"/>
    <n v="5.7412167952013711E-2"/>
    <n v="8.5689802913453304E-4"/>
  </r>
  <r>
    <x v="1"/>
    <x v="1"/>
    <x v="13"/>
    <x v="1"/>
    <x v="0"/>
    <x v="0"/>
    <x v="5"/>
    <x v="0"/>
    <x v="2"/>
    <n v="0"/>
    <n v="0"/>
    <n v="0"/>
    <n v="0"/>
    <n v="0"/>
    <n v="0"/>
    <n v="0"/>
  </r>
  <r>
    <x v="1"/>
    <x v="1"/>
    <x v="13"/>
    <x v="1"/>
    <x v="0"/>
    <x v="0"/>
    <x v="5"/>
    <x v="0"/>
    <x v="0"/>
    <n v="688254"/>
    <n v="1904"/>
    <n v="49773.849152542301"/>
    <n v="73"/>
    <n v="7.2319011807475589E-2"/>
    <n v="3.8340336134453784E-2"/>
    <n v="5.2521008403361353E-4"/>
  </r>
  <r>
    <x v="1"/>
    <x v="1"/>
    <x v="13"/>
    <x v="1"/>
    <x v="0"/>
    <x v="0"/>
    <x v="5"/>
    <x v="0"/>
    <x v="1"/>
    <n v="0"/>
    <n v="0"/>
    <n v="0"/>
    <n v="0"/>
    <n v="0"/>
    <n v="0"/>
    <n v="0"/>
  </r>
  <r>
    <x v="1"/>
    <x v="1"/>
    <x v="13"/>
    <x v="1"/>
    <x v="0"/>
    <x v="1"/>
    <x v="5"/>
    <x v="2"/>
    <x v="0"/>
    <n v="27949"/>
    <n v="6843"/>
    <n v="285071.77848305"/>
    <n v="379"/>
    <n v="10.199712994491753"/>
    <n v="5.5385065029957624E-2"/>
    <n v="1.4613473622680112E-4"/>
  </r>
  <r>
    <x v="1"/>
    <x v="1"/>
    <x v="13"/>
    <x v="1"/>
    <x v="0"/>
    <x v="1"/>
    <x v="5"/>
    <x v="1"/>
    <x v="2"/>
    <n v="0"/>
    <n v="0"/>
    <n v="0"/>
    <n v="2"/>
    <n v="0"/>
    <n v="0"/>
    <n v="0"/>
  </r>
  <r>
    <x v="1"/>
    <x v="1"/>
    <x v="13"/>
    <x v="1"/>
    <x v="0"/>
    <x v="1"/>
    <x v="5"/>
    <x v="1"/>
    <x v="0"/>
    <n v="179"/>
    <n v="6"/>
    <n v="608.00506779660998"/>
    <n v="1"/>
    <n v="3.3966763564056421"/>
    <n v="0.16666666666666666"/>
    <n v="0.16666666666666666"/>
  </r>
  <r>
    <x v="1"/>
    <x v="1"/>
    <x v="13"/>
    <x v="1"/>
    <x v="0"/>
    <x v="1"/>
    <x v="5"/>
    <x v="3"/>
    <x v="2"/>
    <n v="0"/>
    <n v="0"/>
    <n v="0"/>
    <n v="1"/>
    <n v="0"/>
    <n v="0"/>
    <n v="0"/>
  </r>
  <r>
    <x v="1"/>
    <x v="1"/>
    <x v="13"/>
    <x v="1"/>
    <x v="0"/>
    <x v="1"/>
    <x v="5"/>
    <x v="3"/>
    <x v="0"/>
    <n v="1542"/>
    <n v="116"/>
    <n v="8920.23"/>
    <n v="6"/>
    <n v="5.7848443579766533"/>
    <n v="5.1724137931034482E-2"/>
    <n v="8.6206896551724137E-3"/>
  </r>
  <r>
    <x v="1"/>
    <x v="1"/>
    <x v="1"/>
    <x v="1"/>
    <x v="1"/>
    <x v="0"/>
    <x v="5"/>
    <x v="0"/>
    <x v="0"/>
    <n v="4077067"/>
    <n v="26166"/>
    <n v="259065.451932203"/>
    <n v="125"/>
    <n v="6.3542112977835047E-2"/>
    <n v="4.7771917755866393E-3"/>
    <n v="3.8217534204693112E-5"/>
  </r>
  <r>
    <x v="1"/>
    <x v="1"/>
    <x v="1"/>
    <x v="1"/>
    <x v="1"/>
    <x v="0"/>
    <x v="5"/>
    <x v="0"/>
    <x v="1"/>
    <n v="326564"/>
    <n v="1446"/>
    <n v="14621.114516949099"/>
    <n v="1"/>
    <n v="4.4772585211318758E-2"/>
    <n v="6.9156293222683268E-4"/>
    <n v="6.9156293222683268E-4"/>
  </r>
  <r>
    <x v="1"/>
    <x v="1"/>
    <x v="1"/>
    <x v="1"/>
    <x v="1"/>
    <x v="1"/>
    <x v="5"/>
    <x v="2"/>
    <x v="0"/>
    <n v="56970"/>
    <n v="14751"/>
    <n v="468987.19019491499"/>
    <n v="1073"/>
    <n v="8.232178167367298"/>
    <n v="7.2740831130092873E-2"/>
    <n v="6.7792014100738932E-5"/>
  </r>
  <r>
    <x v="1"/>
    <x v="1"/>
    <x v="1"/>
    <x v="1"/>
    <x v="1"/>
    <x v="1"/>
    <x v="5"/>
    <x v="1"/>
    <x v="0"/>
    <n v="94651"/>
    <n v="1177"/>
    <n v="99607.000423728794"/>
    <n v="35"/>
    <n v="1.0523607824928294"/>
    <n v="2.9736618521665252E-2"/>
    <n v="8.4961767204757861E-4"/>
  </r>
  <r>
    <x v="1"/>
    <x v="1"/>
    <x v="1"/>
    <x v="1"/>
    <x v="1"/>
    <x v="1"/>
    <x v="5"/>
    <x v="3"/>
    <x v="0"/>
    <n v="37984"/>
    <n v="1468"/>
    <n v="157615.68902542299"/>
    <n v="71"/>
    <n v="4.1495284600206137"/>
    <n v="4.8365122615803814E-2"/>
    <n v="6.8119891008174384E-4"/>
  </r>
  <r>
    <x v="1"/>
    <x v="1"/>
    <x v="7"/>
    <x v="1"/>
    <x v="1"/>
    <x v="0"/>
    <x v="5"/>
    <x v="0"/>
    <x v="0"/>
    <n v="210"/>
    <n v="0"/>
    <n v="0"/>
    <n v="2"/>
    <n v="0"/>
    <n v="0"/>
    <n v="0"/>
  </r>
  <r>
    <x v="1"/>
    <x v="1"/>
    <x v="7"/>
    <x v="1"/>
    <x v="1"/>
    <x v="0"/>
    <x v="5"/>
    <x v="0"/>
    <x v="1"/>
    <n v="0"/>
    <n v="0"/>
    <n v="0"/>
    <n v="0"/>
    <n v="0"/>
    <n v="0"/>
    <n v="0"/>
  </r>
  <r>
    <x v="1"/>
    <x v="1"/>
    <x v="7"/>
    <x v="1"/>
    <x v="1"/>
    <x v="1"/>
    <x v="5"/>
    <x v="2"/>
    <x v="0"/>
    <n v="18015"/>
    <n v="5557"/>
    <n v="122383.87812711801"/>
    <n v="412"/>
    <n v="6.7934431377806277"/>
    <n v="7.4140723411912898E-2"/>
    <n v="1.7995321216483713E-4"/>
  </r>
  <r>
    <x v="1"/>
    <x v="1"/>
    <x v="7"/>
    <x v="1"/>
    <x v="1"/>
    <x v="1"/>
    <x v="5"/>
    <x v="1"/>
    <x v="0"/>
    <n v="212"/>
    <n v="14"/>
    <n v="626.74993220338899"/>
    <n v="1"/>
    <n v="2.956367604732967"/>
    <n v="7.1428571428571425E-2"/>
    <n v="7.1428571428571425E-2"/>
  </r>
  <r>
    <x v="1"/>
    <x v="1"/>
    <x v="7"/>
    <x v="1"/>
    <x v="1"/>
    <x v="1"/>
    <x v="5"/>
    <x v="3"/>
    <x v="0"/>
    <n v="5143"/>
    <n v="119"/>
    <n v="6185.6222542372798"/>
    <n v="6"/>
    <n v="1.2027264736996461"/>
    <n v="5.0420168067226892E-2"/>
    <n v="8.4033613445378148E-3"/>
  </r>
  <r>
    <x v="1"/>
    <x v="1"/>
    <x v="2"/>
    <x v="1"/>
    <x v="1"/>
    <x v="0"/>
    <x v="5"/>
    <x v="0"/>
    <x v="0"/>
    <n v="0"/>
    <n v="0"/>
    <n v="0"/>
    <n v="1"/>
    <n v="0"/>
    <n v="0"/>
    <n v="0"/>
  </r>
  <r>
    <x v="1"/>
    <x v="1"/>
    <x v="2"/>
    <x v="1"/>
    <x v="1"/>
    <x v="1"/>
    <x v="5"/>
    <x v="2"/>
    <x v="0"/>
    <n v="25297"/>
    <n v="7502"/>
    <n v="135215.711313559"/>
    <n v="605"/>
    <n v="5.3451283280056527"/>
    <n v="8.0645161290322578E-2"/>
    <n v="1.3329778725673153E-4"/>
  </r>
  <r>
    <x v="1"/>
    <x v="1"/>
    <x v="2"/>
    <x v="1"/>
    <x v="1"/>
    <x v="1"/>
    <x v="5"/>
    <x v="1"/>
    <x v="0"/>
    <n v="148"/>
    <n v="11"/>
    <n v="679.647381355932"/>
    <n v="0"/>
    <n v="4.5922120361887293"/>
    <n v="0"/>
    <n v="0"/>
  </r>
  <r>
    <x v="1"/>
    <x v="1"/>
    <x v="2"/>
    <x v="1"/>
    <x v="1"/>
    <x v="1"/>
    <x v="5"/>
    <x v="3"/>
    <x v="0"/>
    <n v="3700"/>
    <n v="105"/>
    <n v="5838.5538050847399"/>
    <n v="5"/>
    <n v="1.5779875148877676"/>
    <n v="4.7619047619047616E-2"/>
    <n v="9.5238095238095229E-3"/>
  </r>
  <r>
    <x v="1"/>
    <x v="1"/>
    <x v="3"/>
    <x v="1"/>
    <x v="1"/>
    <x v="0"/>
    <x v="5"/>
    <x v="0"/>
    <x v="0"/>
    <n v="0"/>
    <n v="0"/>
    <n v="0"/>
    <n v="0"/>
    <n v="0"/>
    <n v="0"/>
    <n v="0"/>
  </r>
  <r>
    <x v="1"/>
    <x v="1"/>
    <x v="3"/>
    <x v="1"/>
    <x v="1"/>
    <x v="1"/>
    <x v="5"/>
    <x v="2"/>
    <x v="0"/>
    <n v="31092"/>
    <n v="9184"/>
    <n v="148682.49139830499"/>
    <n v="650"/>
    <n v="4.7820176057604851"/>
    <n v="7.0775261324041813E-2"/>
    <n v="1.0888501742160279E-4"/>
  </r>
  <r>
    <x v="1"/>
    <x v="1"/>
    <x v="3"/>
    <x v="1"/>
    <x v="1"/>
    <x v="1"/>
    <x v="5"/>
    <x v="1"/>
    <x v="0"/>
    <n v="201"/>
    <n v="35"/>
    <n v="881.22694067796601"/>
    <n v="2"/>
    <n v="4.3842136352137615"/>
    <n v="5.7142857142857141E-2"/>
    <n v="2.8571428571428571E-2"/>
  </r>
  <r>
    <x v="1"/>
    <x v="1"/>
    <x v="3"/>
    <x v="1"/>
    <x v="1"/>
    <x v="1"/>
    <x v="5"/>
    <x v="3"/>
    <x v="0"/>
    <n v="4392"/>
    <n v="120"/>
    <n v="7672.9692966101602"/>
    <n v="6"/>
    <n v="1.7470330821061384"/>
    <n v="0.05"/>
    <n v="8.3333333333333332E-3"/>
  </r>
  <r>
    <x v="1"/>
    <x v="1"/>
    <x v="4"/>
    <x v="1"/>
    <x v="1"/>
    <x v="0"/>
    <x v="5"/>
    <x v="0"/>
    <x v="0"/>
    <n v="0"/>
    <n v="0"/>
    <n v="0"/>
    <n v="0"/>
    <n v="0"/>
    <n v="0"/>
    <n v="0"/>
  </r>
  <r>
    <x v="1"/>
    <x v="1"/>
    <x v="4"/>
    <x v="1"/>
    <x v="1"/>
    <x v="1"/>
    <x v="5"/>
    <x v="2"/>
    <x v="0"/>
    <n v="45998"/>
    <n v="12025"/>
    <n v="229577.985330508"/>
    <n v="677"/>
    <n v="4.9910427699140829"/>
    <n v="5.62993762993763E-2"/>
    <n v="8.3160083160083159E-5"/>
  </r>
  <r>
    <x v="1"/>
    <x v="1"/>
    <x v="4"/>
    <x v="1"/>
    <x v="1"/>
    <x v="1"/>
    <x v="5"/>
    <x v="1"/>
    <x v="0"/>
    <n v="120"/>
    <n v="18"/>
    <n v="540.72709322033904"/>
    <n v="2"/>
    <n v="4.5060591101694918"/>
    <n v="0.1111111111111111"/>
    <n v="5.5555555555555552E-2"/>
  </r>
  <r>
    <x v="1"/>
    <x v="1"/>
    <x v="4"/>
    <x v="1"/>
    <x v="1"/>
    <x v="1"/>
    <x v="5"/>
    <x v="3"/>
    <x v="0"/>
    <n v="1974"/>
    <n v="86"/>
    <n v="3788.1482033898301"/>
    <n v="3"/>
    <n v="1.9190213796301063"/>
    <n v="3.4883720930232558E-2"/>
    <n v="1.1627906976744186E-2"/>
  </r>
  <r>
    <x v="1"/>
    <x v="1"/>
    <x v="9"/>
    <x v="1"/>
    <x v="1"/>
    <x v="0"/>
    <x v="5"/>
    <x v="0"/>
    <x v="0"/>
    <n v="0"/>
    <n v="0"/>
    <n v="0"/>
    <n v="0"/>
    <n v="0"/>
    <n v="0"/>
    <n v="0"/>
  </r>
  <r>
    <x v="1"/>
    <x v="1"/>
    <x v="9"/>
    <x v="1"/>
    <x v="1"/>
    <x v="1"/>
    <x v="5"/>
    <x v="2"/>
    <x v="0"/>
    <n v="56391"/>
    <n v="13750"/>
    <n v="308363.66153389798"/>
    <n v="759"/>
    <n v="5.4683134105424269"/>
    <n v="5.5199999999999999E-2"/>
    <n v="7.2727272727272728E-5"/>
  </r>
  <r>
    <x v="1"/>
    <x v="1"/>
    <x v="9"/>
    <x v="1"/>
    <x v="1"/>
    <x v="1"/>
    <x v="5"/>
    <x v="1"/>
    <x v="0"/>
    <n v="14"/>
    <n v="0"/>
    <n v="0"/>
    <n v="0"/>
    <n v="0"/>
    <n v="0"/>
    <n v="0"/>
  </r>
  <r>
    <x v="1"/>
    <x v="1"/>
    <x v="9"/>
    <x v="1"/>
    <x v="1"/>
    <x v="1"/>
    <x v="5"/>
    <x v="3"/>
    <x v="0"/>
    <n v="177"/>
    <n v="13"/>
    <n v="358.884915254237"/>
    <n v="0"/>
    <n v="2.0275983912668756"/>
    <n v="0"/>
    <n v="0"/>
  </r>
  <r>
    <x v="1"/>
    <x v="1"/>
    <x v="5"/>
    <x v="1"/>
    <x v="1"/>
    <x v="0"/>
    <x v="5"/>
    <x v="0"/>
    <x v="0"/>
    <n v="1135216"/>
    <n v="9526"/>
    <n v="131716.19534745699"/>
    <n v="49"/>
    <n v="0.1160274303281992"/>
    <n v="5.143816922107915E-3"/>
    <n v="1.0497585555322275E-4"/>
  </r>
  <r>
    <x v="1"/>
    <x v="1"/>
    <x v="5"/>
    <x v="1"/>
    <x v="1"/>
    <x v="1"/>
    <x v="5"/>
    <x v="2"/>
    <x v="0"/>
    <n v="59820"/>
    <n v="12188"/>
    <n v="337440.18394067697"/>
    <n v="603"/>
    <n v="5.6409258432075724"/>
    <n v="4.9474893337709221E-2"/>
    <n v="8.2047915982934029E-5"/>
  </r>
  <r>
    <x v="1"/>
    <x v="1"/>
    <x v="5"/>
    <x v="1"/>
    <x v="1"/>
    <x v="1"/>
    <x v="5"/>
    <x v="1"/>
    <x v="0"/>
    <n v="15463"/>
    <n v="155"/>
    <n v="11947.508288135499"/>
    <n v="1"/>
    <n v="0.77265137994797251"/>
    <n v="6.4516129032258064E-3"/>
    <n v="6.4516129032258064E-3"/>
  </r>
  <r>
    <x v="1"/>
    <x v="1"/>
    <x v="5"/>
    <x v="1"/>
    <x v="1"/>
    <x v="1"/>
    <x v="5"/>
    <x v="3"/>
    <x v="0"/>
    <n v="149"/>
    <n v="6"/>
    <n v="190.53460169491501"/>
    <n v="1"/>
    <n v="1.278755716073255"/>
    <n v="0.16666666666666666"/>
    <n v="0.16666666666666666"/>
  </r>
  <r>
    <x v="1"/>
    <x v="1"/>
    <x v="6"/>
    <x v="1"/>
    <x v="1"/>
    <x v="0"/>
    <x v="5"/>
    <x v="0"/>
    <x v="0"/>
    <n v="0"/>
    <n v="0"/>
    <n v="0"/>
    <n v="3"/>
    <n v="0"/>
    <n v="0"/>
    <n v="0"/>
  </r>
  <r>
    <x v="1"/>
    <x v="1"/>
    <x v="6"/>
    <x v="1"/>
    <x v="1"/>
    <x v="0"/>
    <x v="5"/>
    <x v="0"/>
    <x v="1"/>
    <n v="14912"/>
    <n v="64"/>
    <n v="588.06556779661003"/>
    <n v="0"/>
    <n v="3.9435727454171808E-2"/>
    <n v="0"/>
    <n v="0"/>
  </r>
  <r>
    <x v="1"/>
    <x v="1"/>
    <x v="6"/>
    <x v="1"/>
    <x v="1"/>
    <x v="1"/>
    <x v="5"/>
    <x v="2"/>
    <x v="0"/>
    <n v="65061"/>
    <n v="12908"/>
    <n v="418484.672415254"/>
    <n v="565"/>
    <n v="6.4321893671362877"/>
    <n v="4.3771304617291604E-2"/>
    <n v="7.7471335605825849E-5"/>
  </r>
  <r>
    <x v="1"/>
    <x v="1"/>
    <x v="6"/>
    <x v="1"/>
    <x v="1"/>
    <x v="1"/>
    <x v="5"/>
    <x v="1"/>
    <x v="0"/>
    <n v="886"/>
    <n v="26"/>
    <n v="1593.84432203389"/>
    <n v="1"/>
    <n v="1.7989213566973927"/>
    <n v="3.8461538461538464E-2"/>
    <n v="3.8461538461538464E-2"/>
  </r>
  <r>
    <x v="1"/>
    <x v="1"/>
    <x v="6"/>
    <x v="1"/>
    <x v="1"/>
    <x v="1"/>
    <x v="5"/>
    <x v="3"/>
    <x v="0"/>
    <n v="6647"/>
    <n v="258"/>
    <n v="19391.572805084699"/>
    <n v="11"/>
    <n v="2.9173420798984053"/>
    <n v="4.2635658914728682E-2"/>
    <n v="3.875968992248062E-3"/>
  </r>
  <r>
    <x v="1"/>
    <x v="1"/>
    <x v="14"/>
    <x v="1"/>
    <x v="1"/>
    <x v="0"/>
    <x v="5"/>
    <x v="0"/>
    <x v="0"/>
    <n v="0"/>
    <n v="0"/>
    <n v="0"/>
    <n v="2"/>
    <n v="0"/>
    <n v="0"/>
    <n v="0"/>
  </r>
  <r>
    <x v="1"/>
    <x v="1"/>
    <x v="14"/>
    <x v="1"/>
    <x v="1"/>
    <x v="0"/>
    <x v="5"/>
    <x v="0"/>
    <x v="1"/>
    <n v="11"/>
    <n v="0"/>
    <n v="0"/>
    <n v="0"/>
    <n v="0"/>
    <n v="0"/>
    <n v="0"/>
  </r>
  <r>
    <x v="1"/>
    <x v="1"/>
    <x v="14"/>
    <x v="1"/>
    <x v="1"/>
    <x v="1"/>
    <x v="5"/>
    <x v="2"/>
    <x v="0"/>
    <n v="70546"/>
    <n v="13841"/>
    <n v="378810.78610169399"/>
    <n v="590"/>
    <n v="5.3696990063461287"/>
    <n v="4.2626977819521711E-2"/>
    <n v="7.224911494834188E-5"/>
  </r>
  <r>
    <x v="1"/>
    <x v="1"/>
    <x v="14"/>
    <x v="1"/>
    <x v="1"/>
    <x v="1"/>
    <x v="5"/>
    <x v="1"/>
    <x v="0"/>
    <n v="11403"/>
    <n v="256"/>
    <n v="24677.894847457599"/>
    <n v="5"/>
    <n v="2.1641581029077961"/>
    <n v="1.953125E-2"/>
    <n v="3.90625E-3"/>
  </r>
  <r>
    <x v="1"/>
    <x v="1"/>
    <x v="14"/>
    <x v="1"/>
    <x v="1"/>
    <x v="1"/>
    <x v="5"/>
    <x v="3"/>
    <x v="0"/>
    <n v="34140"/>
    <n v="1078"/>
    <n v="78273.422872881303"/>
    <n v="38"/>
    <n v="2.2927188890709229"/>
    <n v="3.525046382189239E-2"/>
    <n v="9.2764378478664184E-4"/>
  </r>
  <r>
    <x v="1"/>
    <x v="1"/>
    <x v="15"/>
    <x v="1"/>
    <x v="1"/>
    <x v="0"/>
    <x v="5"/>
    <x v="0"/>
    <x v="0"/>
    <n v="0"/>
    <n v="0"/>
    <n v="0"/>
    <n v="0"/>
    <n v="0"/>
    <n v="0"/>
    <n v="0"/>
  </r>
  <r>
    <x v="1"/>
    <x v="1"/>
    <x v="15"/>
    <x v="1"/>
    <x v="1"/>
    <x v="0"/>
    <x v="5"/>
    <x v="0"/>
    <x v="1"/>
    <n v="0"/>
    <n v="0"/>
    <n v="0"/>
    <n v="0"/>
    <n v="0"/>
    <n v="0"/>
    <n v="0"/>
  </r>
  <r>
    <x v="1"/>
    <x v="1"/>
    <x v="15"/>
    <x v="1"/>
    <x v="1"/>
    <x v="1"/>
    <x v="5"/>
    <x v="2"/>
    <x v="0"/>
    <n v="52553"/>
    <n v="10292"/>
    <n v="211722.01362711799"/>
    <n v="495"/>
    <n v="4.0287331575194187"/>
    <n v="4.8095608239409247E-2"/>
    <n v="9.7162844928099494E-5"/>
  </r>
  <r>
    <x v="1"/>
    <x v="1"/>
    <x v="15"/>
    <x v="1"/>
    <x v="1"/>
    <x v="1"/>
    <x v="5"/>
    <x v="1"/>
    <x v="0"/>
    <n v="2550"/>
    <n v="76"/>
    <n v="4674.9511271186402"/>
    <n v="3"/>
    <n v="1.833314167497506"/>
    <n v="3.9473684210526314E-2"/>
    <n v="1.3157894736842105E-2"/>
  </r>
  <r>
    <x v="1"/>
    <x v="1"/>
    <x v="15"/>
    <x v="1"/>
    <x v="1"/>
    <x v="1"/>
    <x v="5"/>
    <x v="3"/>
    <x v="0"/>
    <n v="12180"/>
    <n v="499"/>
    <n v="29743.648677966001"/>
    <n v="9"/>
    <n v="2.4420072806211826"/>
    <n v="1.8036072144288578E-2"/>
    <n v="2.0040080160320644E-3"/>
  </r>
  <r>
    <x v="1"/>
    <x v="1"/>
    <x v="8"/>
    <x v="1"/>
    <x v="1"/>
    <x v="0"/>
    <x v="5"/>
    <x v="0"/>
    <x v="0"/>
    <n v="0"/>
    <n v="0"/>
    <n v="0"/>
    <n v="0"/>
    <n v="0"/>
    <n v="0"/>
    <n v="0"/>
  </r>
  <r>
    <x v="1"/>
    <x v="1"/>
    <x v="8"/>
    <x v="1"/>
    <x v="1"/>
    <x v="0"/>
    <x v="5"/>
    <x v="0"/>
    <x v="1"/>
    <n v="0"/>
    <n v="0"/>
    <n v="0"/>
    <n v="0"/>
    <n v="0"/>
    <n v="0"/>
    <n v="0"/>
  </r>
  <r>
    <x v="1"/>
    <x v="1"/>
    <x v="8"/>
    <x v="1"/>
    <x v="1"/>
    <x v="1"/>
    <x v="5"/>
    <x v="2"/>
    <x v="0"/>
    <n v="64298"/>
    <n v="13283"/>
    <n v="341427.70451694902"/>
    <n v="838"/>
    <n v="5.3100828099932968"/>
    <n v="6.3088157795678682E-2"/>
    <n v="7.5284197846871935E-5"/>
  </r>
  <r>
    <x v="1"/>
    <x v="1"/>
    <x v="8"/>
    <x v="1"/>
    <x v="1"/>
    <x v="1"/>
    <x v="5"/>
    <x v="1"/>
    <x v="0"/>
    <n v="8468"/>
    <n v="214"/>
    <n v="15910.6057372881"/>
    <n v="5"/>
    <n v="1.8789095107803615"/>
    <n v="2.336448598130841E-2"/>
    <n v="4.6728971962616819E-3"/>
  </r>
  <r>
    <x v="1"/>
    <x v="1"/>
    <x v="8"/>
    <x v="1"/>
    <x v="1"/>
    <x v="1"/>
    <x v="5"/>
    <x v="3"/>
    <x v="0"/>
    <n v="49527"/>
    <n v="1794"/>
    <n v="109353.98338983"/>
    <n v="53"/>
    <n v="2.2079670359567509"/>
    <n v="2.9542920847268672E-2"/>
    <n v="5.5741360089186175E-4"/>
  </r>
  <r>
    <x v="1"/>
    <x v="1"/>
    <x v="16"/>
    <x v="1"/>
    <x v="1"/>
    <x v="0"/>
    <x v="5"/>
    <x v="0"/>
    <x v="0"/>
    <n v="0"/>
    <n v="0"/>
    <n v="0"/>
    <n v="0"/>
    <n v="0"/>
    <n v="0"/>
    <n v="0"/>
  </r>
  <r>
    <x v="1"/>
    <x v="1"/>
    <x v="16"/>
    <x v="1"/>
    <x v="1"/>
    <x v="0"/>
    <x v="5"/>
    <x v="0"/>
    <x v="1"/>
    <n v="0"/>
    <n v="0"/>
    <n v="0"/>
    <n v="0"/>
    <n v="0"/>
    <n v="0"/>
    <n v="0"/>
  </r>
  <r>
    <x v="1"/>
    <x v="1"/>
    <x v="16"/>
    <x v="1"/>
    <x v="1"/>
    <x v="1"/>
    <x v="5"/>
    <x v="2"/>
    <x v="0"/>
    <n v="64398"/>
    <n v="14553"/>
    <n v="371836.82455932198"/>
    <n v="1124"/>
    <n v="5.7740430535004501"/>
    <n v="7.7234934377791525E-2"/>
    <n v="6.8714354428640144E-5"/>
  </r>
  <r>
    <x v="1"/>
    <x v="1"/>
    <x v="16"/>
    <x v="1"/>
    <x v="1"/>
    <x v="1"/>
    <x v="5"/>
    <x v="1"/>
    <x v="0"/>
    <n v="9633"/>
    <n v="211"/>
    <n v="16700.004889830499"/>
    <n v="7"/>
    <n v="1.7336245084429045"/>
    <n v="3.3175355450236969E-2"/>
    <n v="4.7393364928909956E-3"/>
  </r>
  <r>
    <x v="1"/>
    <x v="1"/>
    <x v="16"/>
    <x v="1"/>
    <x v="1"/>
    <x v="1"/>
    <x v="5"/>
    <x v="3"/>
    <x v="0"/>
    <n v="20868"/>
    <n v="933"/>
    <n v="67429.639906779601"/>
    <n v="43"/>
    <n v="3.2312459223106957"/>
    <n v="4.6087888531618437E-2"/>
    <n v="1.0718113612004287E-3"/>
  </r>
  <r>
    <x v="1"/>
    <x v="1"/>
    <x v="17"/>
    <x v="1"/>
    <x v="1"/>
    <x v="0"/>
    <x v="5"/>
    <x v="0"/>
    <x v="1"/>
    <n v="0"/>
    <n v="0"/>
    <n v="0"/>
    <n v="0"/>
    <n v="0"/>
    <n v="0"/>
    <n v="0"/>
  </r>
  <r>
    <x v="1"/>
    <x v="1"/>
    <x v="17"/>
    <x v="1"/>
    <x v="1"/>
    <x v="1"/>
    <x v="5"/>
    <x v="2"/>
    <x v="0"/>
    <n v="66119"/>
    <n v="16210"/>
    <n v="343492.252474576"/>
    <n v="1221"/>
    <n v="5.1950612149998641"/>
    <n v="7.5323874151758174E-2"/>
    <n v="6.1690314620604567E-5"/>
  </r>
  <r>
    <x v="1"/>
    <x v="1"/>
    <x v="17"/>
    <x v="1"/>
    <x v="1"/>
    <x v="1"/>
    <x v="5"/>
    <x v="1"/>
    <x v="0"/>
    <n v="22608"/>
    <n v="304"/>
    <n v="17636.1700677966"/>
    <n v="25"/>
    <n v="0.78008537101011144"/>
    <n v="8.2236842105263164E-2"/>
    <n v="3.2894736842105266E-3"/>
  </r>
  <r>
    <x v="1"/>
    <x v="1"/>
    <x v="17"/>
    <x v="1"/>
    <x v="1"/>
    <x v="1"/>
    <x v="5"/>
    <x v="3"/>
    <x v="0"/>
    <n v="9061"/>
    <n v="475"/>
    <n v="31169.624059321999"/>
    <n v="30"/>
    <n v="3.4399761681185299"/>
    <n v="6.3157894736842107E-2"/>
    <n v="2.1052631578947368E-3"/>
  </r>
  <r>
    <x v="1"/>
    <x v="1"/>
    <x v="10"/>
    <x v="1"/>
    <x v="1"/>
    <x v="0"/>
    <x v="5"/>
    <x v="0"/>
    <x v="0"/>
    <n v="171786"/>
    <n v="2159"/>
    <n v="25768.874440677901"/>
    <n v="33"/>
    <n v="0.15000567241031226"/>
    <n v="1.5284854099119963E-2"/>
    <n v="4.6317739694302917E-4"/>
  </r>
  <r>
    <x v="1"/>
    <x v="1"/>
    <x v="10"/>
    <x v="1"/>
    <x v="1"/>
    <x v="0"/>
    <x v="5"/>
    <x v="0"/>
    <x v="1"/>
    <n v="92704"/>
    <n v="820"/>
    <n v="7925.8771525423699"/>
    <n v="1"/>
    <n v="8.5496603733845031E-2"/>
    <n v="1.2195121951219512E-3"/>
    <n v="1.2195121951219512E-3"/>
  </r>
  <r>
    <x v="1"/>
    <x v="1"/>
    <x v="10"/>
    <x v="1"/>
    <x v="1"/>
    <x v="1"/>
    <x v="5"/>
    <x v="2"/>
    <x v="0"/>
    <n v="43411"/>
    <n v="13376"/>
    <n v="268702.48538135499"/>
    <n v="1196"/>
    <n v="6.1897326802274764"/>
    <n v="8.9413875598086126E-2"/>
    <n v="7.4760765550239232E-5"/>
  </r>
  <r>
    <x v="1"/>
    <x v="1"/>
    <x v="10"/>
    <x v="1"/>
    <x v="1"/>
    <x v="1"/>
    <x v="5"/>
    <x v="1"/>
    <x v="0"/>
    <n v="684"/>
    <n v="27"/>
    <n v="2326.4367966101599"/>
    <n v="3"/>
    <n v="3.4012233868569588"/>
    <n v="0.1111111111111111"/>
    <n v="3.7037037037037035E-2"/>
  </r>
  <r>
    <x v="1"/>
    <x v="1"/>
    <x v="10"/>
    <x v="1"/>
    <x v="1"/>
    <x v="1"/>
    <x v="5"/>
    <x v="3"/>
    <x v="0"/>
    <n v="7388"/>
    <n v="459"/>
    <n v="35166.4888474576"/>
    <n v="38"/>
    <n v="4.7599470556926908"/>
    <n v="8.2788671023965144E-2"/>
    <n v="2.1786492374727671E-3"/>
  </r>
  <r>
    <x v="1"/>
    <x v="1"/>
    <x v="11"/>
    <x v="1"/>
    <x v="1"/>
    <x v="0"/>
    <x v="5"/>
    <x v="0"/>
    <x v="0"/>
    <n v="456886"/>
    <n v="5874"/>
    <n v="66726.902033898295"/>
    <n v="81"/>
    <n v="0.14604715844630453"/>
    <n v="1.3789581205311542E-2"/>
    <n v="1.7024174327545115E-4"/>
  </r>
  <r>
    <x v="1"/>
    <x v="1"/>
    <x v="11"/>
    <x v="1"/>
    <x v="1"/>
    <x v="0"/>
    <x v="5"/>
    <x v="0"/>
    <x v="1"/>
    <n v="470574"/>
    <n v="4417"/>
    <n v="44411.5394491525"/>
    <n v="39"/>
    <n v="9.4377376245080483E-2"/>
    <n v="8.8295223002037588E-3"/>
    <n v="2.2639800769753228E-4"/>
  </r>
  <r>
    <x v="1"/>
    <x v="1"/>
    <x v="11"/>
    <x v="1"/>
    <x v="1"/>
    <x v="1"/>
    <x v="5"/>
    <x v="2"/>
    <x v="2"/>
    <n v="0"/>
    <n v="0"/>
    <n v="0"/>
    <n v="0"/>
    <n v="0"/>
    <n v="0"/>
    <n v="0"/>
  </r>
  <r>
    <x v="1"/>
    <x v="1"/>
    <x v="11"/>
    <x v="1"/>
    <x v="1"/>
    <x v="1"/>
    <x v="5"/>
    <x v="2"/>
    <x v="0"/>
    <n v="66332"/>
    <n v="17806"/>
    <n v="387446.34917796601"/>
    <n v="1996"/>
    <n v="5.8410171437310199"/>
    <n v="0.11209704593957093"/>
    <n v="5.6160844659103671E-5"/>
  </r>
  <r>
    <x v="1"/>
    <x v="1"/>
    <x v="11"/>
    <x v="1"/>
    <x v="1"/>
    <x v="1"/>
    <x v="5"/>
    <x v="1"/>
    <x v="0"/>
    <n v="15447"/>
    <n v="407"/>
    <n v="50220.073703389797"/>
    <n v="25"/>
    <n v="3.2511214930659542"/>
    <n v="6.1425061425061427E-2"/>
    <n v="2.4570024570024569E-3"/>
  </r>
  <r>
    <x v="1"/>
    <x v="1"/>
    <x v="11"/>
    <x v="1"/>
    <x v="1"/>
    <x v="1"/>
    <x v="5"/>
    <x v="3"/>
    <x v="0"/>
    <n v="40520"/>
    <n v="2386"/>
    <n v="293038.36843220302"/>
    <n v="200"/>
    <n v="7.2319439395904004"/>
    <n v="8.3822296730930432E-2"/>
    <n v="4.1911148365465214E-4"/>
  </r>
  <r>
    <x v="1"/>
    <x v="1"/>
    <x v="0"/>
    <x v="1"/>
    <x v="1"/>
    <x v="0"/>
    <x v="5"/>
    <x v="0"/>
    <x v="0"/>
    <n v="16"/>
    <n v="0"/>
    <n v="0"/>
    <n v="13"/>
    <n v="0"/>
    <n v="0"/>
    <n v="0"/>
  </r>
  <r>
    <x v="1"/>
    <x v="1"/>
    <x v="0"/>
    <x v="1"/>
    <x v="1"/>
    <x v="0"/>
    <x v="5"/>
    <x v="0"/>
    <x v="1"/>
    <n v="57"/>
    <n v="0"/>
    <n v="0"/>
    <n v="4"/>
    <n v="0"/>
    <n v="0"/>
    <n v="0"/>
  </r>
  <r>
    <x v="1"/>
    <x v="1"/>
    <x v="0"/>
    <x v="1"/>
    <x v="1"/>
    <x v="1"/>
    <x v="5"/>
    <x v="2"/>
    <x v="2"/>
    <n v="368"/>
    <n v="19"/>
    <n v="1144.0913898305"/>
    <n v="0"/>
    <n v="3.1089439941046195"/>
    <n v="0"/>
    <n v="0"/>
  </r>
  <r>
    <x v="1"/>
    <x v="1"/>
    <x v="0"/>
    <x v="1"/>
    <x v="1"/>
    <x v="1"/>
    <x v="5"/>
    <x v="2"/>
    <x v="0"/>
    <n v="49315"/>
    <n v="17103"/>
    <n v="386956.12766949099"/>
    <n v="1700"/>
    <n v="7.8466212647164353"/>
    <n v="9.9397766473718063E-2"/>
    <n v="5.8469274396304742E-5"/>
  </r>
  <r>
    <x v="1"/>
    <x v="1"/>
    <x v="0"/>
    <x v="1"/>
    <x v="1"/>
    <x v="1"/>
    <x v="5"/>
    <x v="1"/>
    <x v="2"/>
    <n v="19936"/>
    <n v="671"/>
    <n v="33177.031271186403"/>
    <n v="15"/>
    <n v="1.6641769297344704"/>
    <n v="2.2354694485842028E-2"/>
    <n v="1.4903129657228018E-3"/>
  </r>
  <r>
    <x v="1"/>
    <x v="1"/>
    <x v="0"/>
    <x v="1"/>
    <x v="1"/>
    <x v="1"/>
    <x v="5"/>
    <x v="1"/>
    <x v="0"/>
    <n v="1849"/>
    <n v="94"/>
    <n v="7982.6171440677899"/>
    <n v="10"/>
    <n v="4.3172618410317956"/>
    <n v="0.10638297872340426"/>
    <n v="1.0638297872340425E-2"/>
  </r>
  <r>
    <x v="1"/>
    <x v="1"/>
    <x v="0"/>
    <x v="1"/>
    <x v="1"/>
    <x v="1"/>
    <x v="5"/>
    <x v="3"/>
    <x v="2"/>
    <n v="19900"/>
    <n v="1149"/>
    <n v="55277.947652542302"/>
    <n v="27"/>
    <n v="2.7777863141981056"/>
    <n v="2.3498694516971279E-2"/>
    <n v="8.703220191470844E-4"/>
  </r>
  <r>
    <x v="1"/>
    <x v="1"/>
    <x v="0"/>
    <x v="1"/>
    <x v="1"/>
    <x v="1"/>
    <x v="5"/>
    <x v="3"/>
    <x v="0"/>
    <n v="27412"/>
    <n v="1840"/>
    <n v="170604.062110169"/>
    <n v="125"/>
    <n v="6.22369991646611"/>
    <n v="6.7934782608695649E-2"/>
    <n v="5.4347826086956522E-4"/>
  </r>
  <r>
    <x v="1"/>
    <x v="1"/>
    <x v="12"/>
    <x v="1"/>
    <x v="1"/>
    <x v="0"/>
    <x v="5"/>
    <x v="0"/>
    <x v="0"/>
    <n v="486443"/>
    <n v="5324"/>
    <n v="88037.377728813502"/>
    <n v="121"/>
    <n v="0.18098189865783557"/>
    <n v="2.2727272727272728E-2"/>
    <n v="1.8782870022539445E-4"/>
  </r>
  <r>
    <x v="1"/>
    <x v="1"/>
    <x v="12"/>
    <x v="1"/>
    <x v="1"/>
    <x v="0"/>
    <x v="5"/>
    <x v="0"/>
    <x v="1"/>
    <n v="800"/>
    <n v="12"/>
    <n v="97.880923728813499"/>
    <n v="0"/>
    <n v="0.12235115466101687"/>
    <n v="0"/>
    <n v="0"/>
  </r>
  <r>
    <x v="1"/>
    <x v="1"/>
    <x v="12"/>
    <x v="1"/>
    <x v="1"/>
    <x v="1"/>
    <x v="5"/>
    <x v="2"/>
    <x v="2"/>
    <n v="570"/>
    <n v="29"/>
    <n v="1871.42481355932"/>
    <n v="1"/>
    <n v="3.2832014272970524"/>
    <n v="3.4482758620689655E-2"/>
    <n v="3.4482758620689655E-2"/>
  </r>
  <r>
    <x v="1"/>
    <x v="1"/>
    <x v="12"/>
    <x v="1"/>
    <x v="1"/>
    <x v="1"/>
    <x v="5"/>
    <x v="2"/>
    <x v="0"/>
    <n v="121309"/>
    <n v="29655"/>
    <n v="851510.30649152503"/>
    <n v="2552"/>
    <n v="7.0193498132168681"/>
    <n v="8.6056314280896981E-2"/>
    <n v="3.372112628561794E-5"/>
  </r>
  <r>
    <x v="1"/>
    <x v="1"/>
    <x v="12"/>
    <x v="1"/>
    <x v="1"/>
    <x v="1"/>
    <x v="5"/>
    <x v="1"/>
    <x v="2"/>
    <n v="63559"/>
    <n v="1698"/>
    <n v="71205.925728813498"/>
    <n v="61"/>
    <n v="1.120312241048687"/>
    <n v="3.5924617196702001E-2"/>
    <n v="5.8892815076560655E-4"/>
  </r>
  <r>
    <x v="1"/>
    <x v="1"/>
    <x v="12"/>
    <x v="1"/>
    <x v="1"/>
    <x v="1"/>
    <x v="5"/>
    <x v="1"/>
    <x v="0"/>
    <n v="13107"/>
    <n v="327"/>
    <n v="23571.455644067799"/>
    <n v="17"/>
    <n v="1.7983867890491949"/>
    <n v="5.1987767584097858E-2"/>
    <n v="3.0581039755351682E-3"/>
  </r>
  <r>
    <x v="1"/>
    <x v="1"/>
    <x v="12"/>
    <x v="1"/>
    <x v="1"/>
    <x v="1"/>
    <x v="5"/>
    <x v="3"/>
    <x v="2"/>
    <n v="52578"/>
    <n v="2570"/>
    <n v="119135.991915254"/>
    <n v="63"/>
    <n v="2.2658905229421809"/>
    <n v="2.4513618677042801E-2"/>
    <n v="3.8910505836575873E-4"/>
  </r>
  <r>
    <x v="1"/>
    <x v="1"/>
    <x v="12"/>
    <x v="1"/>
    <x v="1"/>
    <x v="1"/>
    <x v="5"/>
    <x v="3"/>
    <x v="0"/>
    <n v="23797"/>
    <n v="1686"/>
    <n v="174134.92182203301"/>
    <n v="120"/>
    <n v="7.3175157297992603"/>
    <n v="7.1174377224199295E-2"/>
    <n v="5.9311981020166078E-4"/>
  </r>
  <r>
    <x v="1"/>
    <x v="1"/>
    <x v="13"/>
    <x v="1"/>
    <x v="1"/>
    <x v="0"/>
    <x v="5"/>
    <x v="0"/>
    <x v="0"/>
    <n v="752939"/>
    <n v="7954"/>
    <n v="133770.591025423"/>
    <n v="156"/>
    <n v="0.17766457976731581"/>
    <n v="1.9612773447322103E-2"/>
    <n v="1.2572290671360322E-4"/>
  </r>
  <r>
    <x v="1"/>
    <x v="1"/>
    <x v="13"/>
    <x v="1"/>
    <x v="1"/>
    <x v="0"/>
    <x v="5"/>
    <x v="0"/>
    <x v="1"/>
    <n v="0"/>
    <n v="0"/>
    <n v="0"/>
    <n v="0"/>
    <n v="0"/>
    <n v="0"/>
    <n v="0"/>
  </r>
  <r>
    <x v="1"/>
    <x v="1"/>
    <x v="13"/>
    <x v="1"/>
    <x v="1"/>
    <x v="1"/>
    <x v="5"/>
    <x v="2"/>
    <x v="0"/>
    <n v="32296"/>
    <n v="9390"/>
    <n v="218526.24226271099"/>
    <n v="897"/>
    <n v="6.7663562751644477"/>
    <n v="9.5527156549520764E-2"/>
    <n v="1.0649627263045793E-4"/>
  </r>
  <r>
    <x v="1"/>
    <x v="1"/>
    <x v="13"/>
    <x v="1"/>
    <x v="1"/>
    <x v="1"/>
    <x v="5"/>
    <x v="1"/>
    <x v="2"/>
    <n v="0"/>
    <n v="0"/>
    <n v="0"/>
    <n v="2"/>
    <n v="0"/>
    <n v="0"/>
    <n v="0"/>
  </r>
  <r>
    <x v="1"/>
    <x v="1"/>
    <x v="13"/>
    <x v="1"/>
    <x v="1"/>
    <x v="1"/>
    <x v="5"/>
    <x v="1"/>
    <x v="0"/>
    <n v="293"/>
    <n v="8"/>
    <n v="511.92142372881301"/>
    <n v="0"/>
    <n v="1.747172094637587"/>
    <n v="0"/>
    <n v="0"/>
  </r>
  <r>
    <x v="1"/>
    <x v="1"/>
    <x v="13"/>
    <x v="1"/>
    <x v="1"/>
    <x v="1"/>
    <x v="5"/>
    <x v="3"/>
    <x v="2"/>
    <n v="0"/>
    <n v="0"/>
    <n v="0"/>
    <n v="1"/>
    <n v="0"/>
    <n v="0"/>
    <n v="0"/>
  </r>
  <r>
    <x v="1"/>
    <x v="1"/>
    <x v="13"/>
    <x v="1"/>
    <x v="1"/>
    <x v="1"/>
    <x v="5"/>
    <x v="3"/>
    <x v="0"/>
    <n v="2127"/>
    <n v="116"/>
    <n v="11939.483415254201"/>
    <n v="9"/>
    <n v="5.6132973273409501"/>
    <n v="7.7586206896551727E-2"/>
    <n v="8.6206896551724137E-3"/>
  </r>
  <r>
    <x v="3"/>
    <x v="3"/>
    <x v="1"/>
    <x v="1"/>
    <x v="0"/>
    <x v="0"/>
    <x v="5"/>
    <x v="0"/>
    <x v="0"/>
    <n v="0"/>
    <n v="0"/>
    <n v="0"/>
    <n v="0"/>
    <n v="0"/>
    <n v="0"/>
    <n v="0"/>
  </r>
  <r>
    <x v="3"/>
    <x v="3"/>
    <x v="1"/>
    <x v="1"/>
    <x v="0"/>
    <x v="0"/>
    <x v="5"/>
    <x v="0"/>
    <x v="1"/>
    <n v="0"/>
    <n v="0"/>
    <n v="0"/>
    <n v="0"/>
    <n v="0"/>
    <n v="0"/>
    <n v="0"/>
  </r>
  <r>
    <x v="3"/>
    <x v="3"/>
    <x v="1"/>
    <x v="1"/>
    <x v="0"/>
    <x v="1"/>
    <x v="5"/>
    <x v="2"/>
    <x v="0"/>
    <n v="46544"/>
    <n v="12745"/>
    <n v="233824.830305084"/>
    <n v="982"/>
    <n v="5.0237373303773634"/>
    <n v="7.7049823460180467E-2"/>
    <n v="7.8462142016477051E-5"/>
  </r>
  <r>
    <x v="3"/>
    <x v="3"/>
    <x v="1"/>
    <x v="1"/>
    <x v="0"/>
    <x v="1"/>
    <x v="5"/>
    <x v="1"/>
    <x v="0"/>
    <n v="8291"/>
    <n v="164"/>
    <n v="13517.283177966099"/>
    <n v="15"/>
    <n v="1.6303561908052224"/>
    <n v="9.1463414634146339E-2"/>
    <n v="6.0975609756097563E-3"/>
  </r>
  <r>
    <x v="3"/>
    <x v="3"/>
    <x v="1"/>
    <x v="1"/>
    <x v="0"/>
    <x v="1"/>
    <x v="5"/>
    <x v="3"/>
    <x v="0"/>
    <n v="26901"/>
    <n v="1102"/>
    <n v="81186.322423728794"/>
    <n v="49"/>
    <n v="3.0179667084394186"/>
    <n v="4.4464609800362979E-2"/>
    <n v="9.0744101633393837E-4"/>
  </r>
  <r>
    <x v="3"/>
    <x v="3"/>
    <x v="7"/>
    <x v="1"/>
    <x v="0"/>
    <x v="0"/>
    <x v="5"/>
    <x v="0"/>
    <x v="0"/>
    <n v="29829"/>
    <n v="82"/>
    <n v="990.71842372881304"/>
    <n v="0"/>
    <n v="3.32132630570523E-2"/>
    <n v="0"/>
    <n v="0"/>
  </r>
  <r>
    <x v="3"/>
    <x v="3"/>
    <x v="7"/>
    <x v="1"/>
    <x v="0"/>
    <x v="1"/>
    <x v="5"/>
    <x v="2"/>
    <x v="0"/>
    <n v="42294"/>
    <n v="12593"/>
    <n v="267781.676288135"/>
    <n v="916"/>
    <n v="6.3314341582289453"/>
    <n v="7.273882315572143E-2"/>
    <n v="7.9409195584848716E-5"/>
  </r>
  <r>
    <x v="3"/>
    <x v="3"/>
    <x v="7"/>
    <x v="1"/>
    <x v="0"/>
    <x v="1"/>
    <x v="5"/>
    <x v="1"/>
    <x v="0"/>
    <n v="2191"/>
    <n v="65"/>
    <n v="4886.77995762711"/>
    <n v="2"/>
    <n v="2.2303879313679187"/>
    <n v="3.0769230769230771E-2"/>
    <n v="1.5384615384615385E-2"/>
  </r>
  <r>
    <x v="3"/>
    <x v="3"/>
    <x v="7"/>
    <x v="1"/>
    <x v="0"/>
    <x v="1"/>
    <x v="5"/>
    <x v="3"/>
    <x v="0"/>
    <n v="15634"/>
    <n v="699"/>
    <n v="42674.702491525401"/>
    <n v="31"/>
    <n v="2.7296087048436357"/>
    <n v="4.4349070100143065E-2"/>
    <n v="1.4306151645207441E-3"/>
  </r>
  <r>
    <x v="3"/>
    <x v="3"/>
    <x v="2"/>
    <x v="1"/>
    <x v="0"/>
    <x v="0"/>
    <x v="5"/>
    <x v="0"/>
    <x v="0"/>
    <n v="44531"/>
    <n v="160"/>
    <n v="1425.90940677966"/>
    <n v="0"/>
    <n v="3.2020601531060608E-2"/>
    <n v="0"/>
    <n v="0"/>
  </r>
  <r>
    <x v="3"/>
    <x v="3"/>
    <x v="2"/>
    <x v="1"/>
    <x v="0"/>
    <x v="0"/>
    <x v="5"/>
    <x v="0"/>
    <x v="1"/>
    <n v="0"/>
    <n v="0"/>
    <n v="0"/>
    <n v="0"/>
    <n v="0"/>
    <n v="0"/>
    <n v="0"/>
  </r>
  <r>
    <x v="3"/>
    <x v="3"/>
    <x v="2"/>
    <x v="1"/>
    <x v="0"/>
    <x v="1"/>
    <x v="5"/>
    <x v="2"/>
    <x v="0"/>
    <n v="45208"/>
    <n v="12719"/>
    <n v="260114.53967796601"/>
    <n v="823"/>
    <n v="5.7537280940976379"/>
    <n v="6.4706344838430699E-2"/>
    <n v="7.8622533218020296E-5"/>
  </r>
  <r>
    <x v="3"/>
    <x v="3"/>
    <x v="2"/>
    <x v="1"/>
    <x v="0"/>
    <x v="1"/>
    <x v="5"/>
    <x v="1"/>
    <x v="0"/>
    <n v="10491"/>
    <n v="286"/>
    <n v="15470.343635593201"/>
    <n v="10"/>
    <n v="1.4746300291290821"/>
    <n v="3.4965034965034968E-2"/>
    <n v="3.4965034965034969E-3"/>
  </r>
  <r>
    <x v="3"/>
    <x v="3"/>
    <x v="2"/>
    <x v="1"/>
    <x v="0"/>
    <x v="1"/>
    <x v="5"/>
    <x v="3"/>
    <x v="0"/>
    <n v="6886"/>
    <n v="337"/>
    <n v="18517.026050847398"/>
    <n v="5"/>
    <n v="2.6890830744768222"/>
    <n v="1.483679525222552E-2"/>
    <n v="2.967359050445104E-3"/>
  </r>
  <r>
    <x v="3"/>
    <x v="3"/>
    <x v="3"/>
    <x v="1"/>
    <x v="0"/>
    <x v="0"/>
    <x v="5"/>
    <x v="0"/>
    <x v="0"/>
    <n v="8370"/>
    <n v="26"/>
    <n v="227.73714406779601"/>
    <n v="0"/>
    <n v="2.7208738837251615E-2"/>
    <n v="0"/>
    <n v="0"/>
  </r>
  <r>
    <x v="3"/>
    <x v="3"/>
    <x v="3"/>
    <x v="1"/>
    <x v="0"/>
    <x v="0"/>
    <x v="5"/>
    <x v="0"/>
    <x v="1"/>
    <n v="0"/>
    <n v="0"/>
    <n v="0"/>
    <n v="0"/>
    <n v="0"/>
    <n v="0"/>
    <n v="0"/>
  </r>
  <r>
    <x v="3"/>
    <x v="3"/>
    <x v="3"/>
    <x v="1"/>
    <x v="0"/>
    <x v="1"/>
    <x v="5"/>
    <x v="2"/>
    <x v="0"/>
    <n v="48184"/>
    <n v="14620"/>
    <n v="301394.710525423"/>
    <n v="1055"/>
    <n v="6.2550786677200518"/>
    <n v="7.2161422708618334E-2"/>
    <n v="6.8399452804377564E-5"/>
  </r>
  <r>
    <x v="3"/>
    <x v="3"/>
    <x v="3"/>
    <x v="1"/>
    <x v="0"/>
    <x v="1"/>
    <x v="5"/>
    <x v="1"/>
    <x v="0"/>
    <n v="2226"/>
    <n v="92"/>
    <n v="4528.9307796610101"/>
    <n v="3"/>
    <n v="2.034560098679699"/>
    <n v="3.2608695652173912E-2"/>
    <n v="1.0869565217391304E-2"/>
  </r>
  <r>
    <x v="3"/>
    <x v="3"/>
    <x v="3"/>
    <x v="1"/>
    <x v="0"/>
    <x v="1"/>
    <x v="5"/>
    <x v="3"/>
    <x v="0"/>
    <n v="4090"/>
    <n v="270"/>
    <n v="14947.0860254237"/>
    <n v="14"/>
    <n v="3.654544260494792"/>
    <n v="5.185185185185185E-2"/>
    <n v="3.7037037037037034E-3"/>
  </r>
  <r>
    <x v="3"/>
    <x v="3"/>
    <x v="4"/>
    <x v="1"/>
    <x v="0"/>
    <x v="0"/>
    <x v="5"/>
    <x v="0"/>
    <x v="0"/>
    <n v="2572863"/>
    <n v="2951"/>
    <n v="38081.681161016902"/>
    <n v="38"/>
    <n v="1.480128602300896E-2"/>
    <n v="1.2876990850559133E-2"/>
    <n v="3.3886818027787193E-4"/>
  </r>
  <r>
    <x v="3"/>
    <x v="3"/>
    <x v="4"/>
    <x v="1"/>
    <x v="0"/>
    <x v="1"/>
    <x v="5"/>
    <x v="2"/>
    <x v="0"/>
    <n v="44844"/>
    <n v="13971"/>
    <n v="427266.26196610101"/>
    <n v="1047"/>
    <n v="9.5278356517282354"/>
    <n v="7.4940949108868365E-2"/>
    <n v="7.1576837735308851E-5"/>
  </r>
  <r>
    <x v="3"/>
    <x v="3"/>
    <x v="4"/>
    <x v="1"/>
    <x v="0"/>
    <x v="1"/>
    <x v="5"/>
    <x v="1"/>
    <x v="0"/>
    <n v="930"/>
    <n v="34"/>
    <n v="1825.0167457627099"/>
    <n v="0"/>
    <n v="1.9623835975943118"/>
    <n v="0"/>
    <n v="0"/>
  </r>
  <r>
    <x v="3"/>
    <x v="3"/>
    <x v="4"/>
    <x v="1"/>
    <x v="0"/>
    <x v="1"/>
    <x v="5"/>
    <x v="3"/>
    <x v="0"/>
    <n v="1219"/>
    <n v="99"/>
    <n v="5409.4985847457601"/>
    <n v="6"/>
    <n v="4.4376526536060377"/>
    <n v="6.0606060606060608E-2"/>
    <n v="1.0101010101010102E-2"/>
  </r>
  <r>
    <x v="3"/>
    <x v="3"/>
    <x v="9"/>
    <x v="1"/>
    <x v="0"/>
    <x v="0"/>
    <x v="5"/>
    <x v="0"/>
    <x v="0"/>
    <n v="602301"/>
    <n v="533"/>
    <n v="6421.9949237288101"/>
    <n v="10"/>
    <n v="1.066243443681616E-2"/>
    <n v="1.8761726078799251E-2"/>
    <n v="1.8761726078799252E-3"/>
  </r>
  <r>
    <x v="3"/>
    <x v="3"/>
    <x v="9"/>
    <x v="1"/>
    <x v="0"/>
    <x v="0"/>
    <x v="5"/>
    <x v="0"/>
    <x v="1"/>
    <n v="0"/>
    <n v="0"/>
    <n v="0"/>
    <n v="0"/>
    <n v="0"/>
    <n v="0"/>
    <n v="0"/>
  </r>
  <r>
    <x v="3"/>
    <x v="3"/>
    <x v="9"/>
    <x v="1"/>
    <x v="0"/>
    <x v="1"/>
    <x v="5"/>
    <x v="2"/>
    <x v="0"/>
    <n v="43250"/>
    <n v="13498"/>
    <n v="389326.53742372798"/>
    <n v="997"/>
    <n v="9.0017696514156764"/>
    <n v="7.38627944880723E-2"/>
    <n v="7.4085049636983251E-5"/>
  </r>
  <r>
    <x v="3"/>
    <x v="3"/>
    <x v="9"/>
    <x v="1"/>
    <x v="0"/>
    <x v="1"/>
    <x v="5"/>
    <x v="1"/>
    <x v="0"/>
    <n v="319"/>
    <n v="11"/>
    <n v="640.84906779661003"/>
    <n v="1"/>
    <n v="2.0089312470113168"/>
    <n v="9.0909090909090912E-2"/>
    <n v="9.0909090909090912E-2"/>
  </r>
  <r>
    <x v="3"/>
    <x v="3"/>
    <x v="9"/>
    <x v="1"/>
    <x v="0"/>
    <x v="1"/>
    <x v="5"/>
    <x v="3"/>
    <x v="0"/>
    <n v="1163"/>
    <n v="48"/>
    <n v="3211.19740677966"/>
    <n v="1"/>
    <n v="2.7611327659326399"/>
    <n v="2.0833333333333332E-2"/>
    <n v="2.0833333333333332E-2"/>
  </r>
  <r>
    <x v="3"/>
    <x v="3"/>
    <x v="5"/>
    <x v="1"/>
    <x v="0"/>
    <x v="0"/>
    <x v="5"/>
    <x v="0"/>
    <x v="0"/>
    <n v="23618390"/>
    <n v="12051"/>
    <n v="230194.253415254"/>
    <n v="90"/>
    <n v="9.7463990312317648E-3"/>
    <n v="7.4682598954443615E-3"/>
    <n v="8.2980665504937354E-5"/>
  </r>
  <r>
    <x v="3"/>
    <x v="3"/>
    <x v="5"/>
    <x v="1"/>
    <x v="0"/>
    <x v="0"/>
    <x v="5"/>
    <x v="0"/>
    <x v="1"/>
    <n v="761250"/>
    <n v="1164"/>
    <n v="23159.391177966001"/>
    <n v="18"/>
    <n v="3.0422845553978325E-2"/>
    <n v="1.5463917525773196E-2"/>
    <n v="8.5910652920962198E-4"/>
  </r>
  <r>
    <x v="3"/>
    <x v="3"/>
    <x v="5"/>
    <x v="1"/>
    <x v="0"/>
    <x v="1"/>
    <x v="5"/>
    <x v="2"/>
    <x v="0"/>
    <n v="48455"/>
    <n v="15373"/>
    <n v="465968.73274576198"/>
    <n v="1130"/>
    <n v="9.6165252862606945"/>
    <n v="7.3505496649970734E-2"/>
    <n v="6.5049112079620114E-5"/>
  </r>
  <r>
    <x v="3"/>
    <x v="3"/>
    <x v="5"/>
    <x v="1"/>
    <x v="0"/>
    <x v="1"/>
    <x v="5"/>
    <x v="1"/>
    <x v="0"/>
    <n v="25476"/>
    <n v="623"/>
    <n v="52243.744906779597"/>
    <n v="18"/>
    <n v="2.0507043847848796"/>
    <n v="2.8892455858747994E-2"/>
    <n v="1.6051364365971107E-3"/>
  </r>
  <r>
    <x v="3"/>
    <x v="3"/>
    <x v="5"/>
    <x v="1"/>
    <x v="0"/>
    <x v="1"/>
    <x v="5"/>
    <x v="3"/>
    <x v="0"/>
    <n v="7158"/>
    <n v="519"/>
    <n v="60321.555076271099"/>
    <n v="23"/>
    <n v="8.4271521481239304"/>
    <n v="4.4315992292870907E-2"/>
    <n v="1.9267822736030828E-3"/>
  </r>
  <r>
    <x v="3"/>
    <x v="3"/>
    <x v="6"/>
    <x v="1"/>
    <x v="0"/>
    <x v="0"/>
    <x v="5"/>
    <x v="0"/>
    <x v="0"/>
    <n v="13472640"/>
    <n v="10309"/>
    <n v="175169.409025423"/>
    <n v="63"/>
    <n v="1.3001862220427696E-2"/>
    <n v="6.1111650014550392E-3"/>
    <n v="9.7002619070714902E-5"/>
  </r>
  <r>
    <x v="3"/>
    <x v="3"/>
    <x v="6"/>
    <x v="1"/>
    <x v="0"/>
    <x v="0"/>
    <x v="5"/>
    <x v="0"/>
    <x v="1"/>
    <n v="2177410"/>
    <n v="4075"/>
    <n v="61372.293737288099"/>
    <n v="19"/>
    <n v="2.818591525587193E-2"/>
    <n v="4.662576687116564E-3"/>
    <n v="2.4539877300613493E-4"/>
  </r>
  <r>
    <x v="3"/>
    <x v="3"/>
    <x v="6"/>
    <x v="1"/>
    <x v="0"/>
    <x v="1"/>
    <x v="5"/>
    <x v="2"/>
    <x v="0"/>
    <n v="46880"/>
    <n v="15344"/>
    <n v="468873.36483050801"/>
    <n v="1069"/>
    <n v="10.001564949456229"/>
    <n v="6.9668925964546408E-2"/>
    <n v="6.5172054223149115E-5"/>
  </r>
  <r>
    <x v="3"/>
    <x v="3"/>
    <x v="6"/>
    <x v="1"/>
    <x v="0"/>
    <x v="1"/>
    <x v="5"/>
    <x v="1"/>
    <x v="0"/>
    <n v="4973"/>
    <n v="173"/>
    <n v="21681.914822033799"/>
    <n v="9"/>
    <n v="4.3599265678732753"/>
    <n v="5.2023121387283239E-2"/>
    <n v="5.7803468208092491E-3"/>
  </r>
  <r>
    <x v="3"/>
    <x v="3"/>
    <x v="6"/>
    <x v="1"/>
    <x v="0"/>
    <x v="1"/>
    <x v="5"/>
    <x v="3"/>
    <x v="0"/>
    <n v="9324"/>
    <n v="671"/>
    <n v="94862.361127118595"/>
    <n v="41"/>
    <n v="10.173998404881875"/>
    <n v="6.1102831594634872E-2"/>
    <n v="1.4903129657228018E-3"/>
  </r>
  <r>
    <x v="3"/>
    <x v="3"/>
    <x v="14"/>
    <x v="1"/>
    <x v="0"/>
    <x v="0"/>
    <x v="5"/>
    <x v="0"/>
    <x v="0"/>
    <n v="872641"/>
    <n v="417"/>
    <n v="4657.6389915254204"/>
    <n v="17"/>
    <n v="5.3374056359091777E-3"/>
    <n v="4.0767386091127102E-2"/>
    <n v="2.3980815347721825E-3"/>
  </r>
  <r>
    <x v="3"/>
    <x v="3"/>
    <x v="14"/>
    <x v="1"/>
    <x v="0"/>
    <x v="0"/>
    <x v="5"/>
    <x v="0"/>
    <x v="1"/>
    <n v="282132"/>
    <n v="411"/>
    <n v="5461.9021779660998"/>
    <n v="1"/>
    <n v="1.9359385599528236E-2"/>
    <n v="2.4330900243309003E-3"/>
    <n v="2.4330900243309003E-3"/>
  </r>
  <r>
    <x v="3"/>
    <x v="3"/>
    <x v="14"/>
    <x v="1"/>
    <x v="0"/>
    <x v="1"/>
    <x v="5"/>
    <x v="2"/>
    <x v="0"/>
    <n v="44376"/>
    <n v="14944"/>
    <n v="417796.94229660998"/>
    <n v="1075"/>
    <n v="9.4149301941727508"/>
    <n v="7.193522483940043E-2"/>
    <n v="6.6916488222698077E-5"/>
  </r>
  <r>
    <x v="3"/>
    <x v="3"/>
    <x v="14"/>
    <x v="1"/>
    <x v="0"/>
    <x v="1"/>
    <x v="5"/>
    <x v="1"/>
    <x v="0"/>
    <n v="3707"/>
    <n v="173"/>
    <n v="18877.515355932199"/>
    <n v="6"/>
    <n v="5.0923969128492574"/>
    <n v="3.4682080924855488E-2"/>
    <n v="5.7803468208092483E-3"/>
  </r>
  <r>
    <x v="3"/>
    <x v="3"/>
    <x v="14"/>
    <x v="1"/>
    <x v="0"/>
    <x v="1"/>
    <x v="5"/>
    <x v="3"/>
    <x v="0"/>
    <n v="15021"/>
    <n v="1122"/>
    <n v="101726.79538983"/>
    <n v="50"/>
    <n v="6.7723051321370082"/>
    <n v="4.4563279857397504E-2"/>
    <n v="8.9126559714795004E-4"/>
  </r>
  <r>
    <x v="3"/>
    <x v="3"/>
    <x v="15"/>
    <x v="1"/>
    <x v="0"/>
    <x v="0"/>
    <x v="5"/>
    <x v="0"/>
    <x v="0"/>
    <n v="47595"/>
    <n v="44"/>
    <n v="485.74568644067801"/>
    <n v="2"/>
    <n v="1.0205813350996492E-2"/>
    <n v="4.5454545454545456E-2"/>
    <n v="2.2727272727272728E-2"/>
  </r>
  <r>
    <x v="3"/>
    <x v="3"/>
    <x v="15"/>
    <x v="1"/>
    <x v="0"/>
    <x v="0"/>
    <x v="5"/>
    <x v="0"/>
    <x v="1"/>
    <n v="0"/>
    <n v="0"/>
    <n v="0"/>
    <n v="1"/>
    <n v="0"/>
    <n v="0"/>
    <n v="0"/>
  </r>
  <r>
    <x v="3"/>
    <x v="3"/>
    <x v="15"/>
    <x v="1"/>
    <x v="0"/>
    <x v="1"/>
    <x v="5"/>
    <x v="2"/>
    <x v="0"/>
    <n v="34640"/>
    <n v="11784"/>
    <n v="346932.60910169402"/>
    <n v="934"/>
    <n v="10.015375551434586"/>
    <n v="7.9260013577732519E-2"/>
    <n v="8.4860828241683635E-5"/>
  </r>
  <r>
    <x v="3"/>
    <x v="3"/>
    <x v="15"/>
    <x v="1"/>
    <x v="0"/>
    <x v="1"/>
    <x v="5"/>
    <x v="1"/>
    <x v="0"/>
    <n v="572"/>
    <n v="35"/>
    <n v="3008.38962711864"/>
    <n v="3"/>
    <n v="5.2594224250325876"/>
    <n v="8.5714285714285715E-2"/>
    <n v="2.8571428571428571E-2"/>
  </r>
  <r>
    <x v="3"/>
    <x v="3"/>
    <x v="15"/>
    <x v="1"/>
    <x v="0"/>
    <x v="1"/>
    <x v="5"/>
    <x v="3"/>
    <x v="0"/>
    <n v="4510"/>
    <n v="348"/>
    <n v="17678.4590847457"/>
    <n v="12"/>
    <n v="3.9198357172385143"/>
    <n v="3.4482758620689655E-2"/>
    <n v="2.8735632183908046E-3"/>
  </r>
  <r>
    <x v="3"/>
    <x v="3"/>
    <x v="8"/>
    <x v="1"/>
    <x v="0"/>
    <x v="0"/>
    <x v="5"/>
    <x v="0"/>
    <x v="0"/>
    <n v="1842130"/>
    <n v="1272"/>
    <n v="17933.6915338982"/>
    <n v="11"/>
    <n v="9.7353018157774959E-3"/>
    <n v="8.6477987421383646E-3"/>
    <n v="7.8616352201257855E-4"/>
  </r>
  <r>
    <x v="3"/>
    <x v="3"/>
    <x v="8"/>
    <x v="1"/>
    <x v="0"/>
    <x v="0"/>
    <x v="5"/>
    <x v="0"/>
    <x v="1"/>
    <n v="13275"/>
    <n v="13"/>
    <n v="261.997627118644"/>
    <n v="0"/>
    <n v="1.9736167767882788E-2"/>
    <n v="0"/>
    <n v="0"/>
  </r>
  <r>
    <x v="3"/>
    <x v="3"/>
    <x v="8"/>
    <x v="1"/>
    <x v="0"/>
    <x v="1"/>
    <x v="5"/>
    <x v="2"/>
    <x v="0"/>
    <n v="35793"/>
    <n v="12153"/>
    <n v="360428.93926271098"/>
    <n v="1092"/>
    <n v="10.069816423957505"/>
    <n v="8.9854356948901509E-2"/>
    <n v="8.2284209660166222E-5"/>
  </r>
  <r>
    <x v="3"/>
    <x v="3"/>
    <x v="8"/>
    <x v="1"/>
    <x v="0"/>
    <x v="1"/>
    <x v="5"/>
    <x v="1"/>
    <x v="0"/>
    <n v="1215"/>
    <n v="49"/>
    <n v="2744.07877118644"/>
    <n v="0"/>
    <n v="2.2585010462439836"/>
    <n v="0"/>
    <n v="0"/>
  </r>
  <r>
    <x v="3"/>
    <x v="3"/>
    <x v="8"/>
    <x v="1"/>
    <x v="0"/>
    <x v="1"/>
    <x v="5"/>
    <x v="3"/>
    <x v="0"/>
    <n v="4333"/>
    <n v="299"/>
    <n v="17162.164652542298"/>
    <n v="17"/>
    <n v="3.9608042124491805"/>
    <n v="5.6856187290969896E-2"/>
    <n v="3.3444816053511705E-3"/>
  </r>
  <r>
    <x v="3"/>
    <x v="3"/>
    <x v="16"/>
    <x v="1"/>
    <x v="0"/>
    <x v="0"/>
    <x v="5"/>
    <x v="0"/>
    <x v="0"/>
    <n v="1115489"/>
    <n v="344"/>
    <n v="4426.0325593220296"/>
    <n v="0"/>
    <n v="3.9677957911929476E-3"/>
    <n v="0"/>
    <n v="0"/>
  </r>
  <r>
    <x v="3"/>
    <x v="3"/>
    <x v="16"/>
    <x v="1"/>
    <x v="0"/>
    <x v="0"/>
    <x v="5"/>
    <x v="0"/>
    <x v="1"/>
    <n v="0"/>
    <n v="0"/>
    <n v="0"/>
    <n v="0"/>
    <n v="0"/>
    <n v="0"/>
    <n v="0"/>
  </r>
  <r>
    <x v="3"/>
    <x v="3"/>
    <x v="16"/>
    <x v="1"/>
    <x v="0"/>
    <x v="1"/>
    <x v="5"/>
    <x v="2"/>
    <x v="0"/>
    <n v="35691"/>
    <n v="12079"/>
    <n v="377700.41829661001"/>
    <n v="1024"/>
    <n v="10.582511509809477"/>
    <n v="8.4775229737561061E-2"/>
    <n v="8.2788310290586974E-5"/>
  </r>
  <r>
    <x v="3"/>
    <x v="3"/>
    <x v="16"/>
    <x v="1"/>
    <x v="0"/>
    <x v="1"/>
    <x v="5"/>
    <x v="1"/>
    <x v="0"/>
    <n v="83"/>
    <n v="2"/>
    <n v="159.536593220339"/>
    <n v="0"/>
    <n v="1.9221276291607108"/>
    <n v="0"/>
    <n v="0"/>
  </r>
  <r>
    <x v="3"/>
    <x v="3"/>
    <x v="16"/>
    <x v="1"/>
    <x v="0"/>
    <x v="1"/>
    <x v="5"/>
    <x v="3"/>
    <x v="0"/>
    <n v="302"/>
    <n v="15"/>
    <n v="1160.13594915254"/>
    <n v="0"/>
    <n v="3.8415097654057617"/>
    <n v="0"/>
    <n v="0"/>
  </r>
  <r>
    <x v="3"/>
    <x v="3"/>
    <x v="17"/>
    <x v="1"/>
    <x v="0"/>
    <x v="0"/>
    <x v="5"/>
    <x v="0"/>
    <x v="0"/>
    <n v="0"/>
    <n v="0"/>
    <n v="0"/>
    <n v="0"/>
    <n v="0"/>
    <n v="0"/>
    <n v="0"/>
  </r>
  <r>
    <x v="3"/>
    <x v="3"/>
    <x v="17"/>
    <x v="1"/>
    <x v="0"/>
    <x v="1"/>
    <x v="5"/>
    <x v="2"/>
    <x v="0"/>
    <n v="19180"/>
    <n v="6158"/>
    <n v="198462.28754237201"/>
    <n v="865"/>
    <n v="10.347355971969344"/>
    <n v="0.14046768431308868"/>
    <n v="1.6239038648911986E-4"/>
  </r>
  <r>
    <x v="3"/>
    <x v="3"/>
    <x v="17"/>
    <x v="1"/>
    <x v="0"/>
    <x v="1"/>
    <x v="5"/>
    <x v="1"/>
    <x v="0"/>
    <n v="0"/>
    <n v="0"/>
    <n v="0"/>
    <n v="0"/>
    <n v="0"/>
    <n v="0"/>
    <n v="0"/>
  </r>
  <r>
    <x v="3"/>
    <x v="3"/>
    <x v="17"/>
    <x v="1"/>
    <x v="0"/>
    <x v="1"/>
    <x v="5"/>
    <x v="3"/>
    <x v="0"/>
    <n v="28"/>
    <n v="1"/>
    <n v="44.076889830508399"/>
    <n v="0"/>
    <n v="1.5741746368038714"/>
    <n v="0"/>
    <n v="0"/>
  </r>
  <r>
    <x v="3"/>
    <x v="3"/>
    <x v="10"/>
    <x v="1"/>
    <x v="0"/>
    <x v="0"/>
    <x v="5"/>
    <x v="0"/>
    <x v="0"/>
    <n v="0"/>
    <n v="0"/>
    <n v="0"/>
    <n v="0"/>
    <n v="0"/>
    <n v="0"/>
    <n v="0"/>
  </r>
  <r>
    <x v="3"/>
    <x v="3"/>
    <x v="10"/>
    <x v="1"/>
    <x v="0"/>
    <x v="1"/>
    <x v="5"/>
    <x v="2"/>
    <x v="0"/>
    <n v="26381"/>
    <n v="8728"/>
    <n v="282655.43753389799"/>
    <n v="1264"/>
    <n v="10.714356451002539"/>
    <n v="0.14482126489459213"/>
    <n v="1.1457378551787351E-4"/>
  </r>
  <r>
    <x v="3"/>
    <x v="3"/>
    <x v="10"/>
    <x v="1"/>
    <x v="0"/>
    <x v="1"/>
    <x v="5"/>
    <x v="1"/>
    <x v="0"/>
    <n v="0"/>
    <n v="0"/>
    <n v="0"/>
    <n v="0"/>
    <n v="0"/>
    <n v="0"/>
    <n v="0"/>
  </r>
  <r>
    <x v="3"/>
    <x v="3"/>
    <x v="10"/>
    <x v="1"/>
    <x v="0"/>
    <x v="1"/>
    <x v="5"/>
    <x v="3"/>
    <x v="0"/>
    <n v="28"/>
    <n v="2"/>
    <n v="80.809296610169497"/>
    <n v="0"/>
    <n v="2.8860463075060534"/>
    <n v="0"/>
    <n v="0"/>
  </r>
  <r>
    <x v="3"/>
    <x v="3"/>
    <x v="11"/>
    <x v="1"/>
    <x v="0"/>
    <x v="0"/>
    <x v="5"/>
    <x v="0"/>
    <x v="0"/>
    <n v="0"/>
    <n v="0"/>
    <n v="0"/>
    <n v="0"/>
    <n v="0"/>
    <n v="0"/>
    <n v="0"/>
  </r>
  <r>
    <x v="3"/>
    <x v="3"/>
    <x v="11"/>
    <x v="1"/>
    <x v="0"/>
    <x v="0"/>
    <x v="5"/>
    <x v="0"/>
    <x v="1"/>
    <n v="557856"/>
    <n v="1158"/>
    <n v="17563.3942881355"/>
    <n v="9"/>
    <n v="3.148374184043104E-2"/>
    <n v="7.7720207253886009E-3"/>
    <n v="8.6355785837651119E-4"/>
  </r>
  <r>
    <x v="3"/>
    <x v="3"/>
    <x v="11"/>
    <x v="1"/>
    <x v="0"/>
    <x v="1"/>
    <x v="5"/>
    <x v="2"/>
    <x v="0"/>
    <n v="28984"/>
    <n v="9849"/>
    <n v="333625.87225423701"/>
    <n v="1321"/>
    <n v="11.51069114871091"/>
    <n v="0.13412529190780789"/>
    <n v="1.0153315057366229E-4"/>
  </r>
  <r>
    <x v="3"/>
    <x v="3"/>
    <x v="11"/>
    <x v="1"/>
    <x v="0"/>
    <x v="1"/>
    <x v="5"/>
    <x v="1"/>
    <x v="0"/>
    <n v="1184"/>
    <n v="34"/>
    <n v="2653.16768644067"/>
    <n v="0"/>
    <n v="2.240851086520836"/>
    <n v="0"/>
    <n v="0"/>
  </r>
  <r>
    <x v="3"/>
    <x v="3"/>
    <x v="11"/>
    <x v="1"/>
    <x v="0"/>
    <x v="1"/>
    <x v="5"/>
    <x v="3"/>
    <x v="2"/>
    <n v="0"/>
    <n v="0"/>
    <n v="0"/>
    <n v="0"/>
    <n v="0"/>
    <n v="0"/>
    <n v="0"/>
  </r>
  <r>
    <x v="3"/>
    <x v="3"/>
    <x v="11"/>
    <x v="1"/>
    <x v="0"/>
    <x v="1"/>
    <x v="5"/>
    <x v="3"/>
    <x v="0"/>
    <n v="2443"/>
    <n v="198"/>
    <n v="18360.627838983"/>
    <n v="11"/>
    <n v="7.5156069746144087"/>
    <n v="5.5555555555555552E-2"/>
    <n v="5.0505050505050501E-3"/>
  </r>
  <r>
    <x v="3"/>
    <x v="3"/>
    <x v="0"/>
    <x v="1"/>
    <x v="0"/>
    <x v="0"/>
    <x v="5"/>
    <x v="0"/>
    <x v="0"/>
    <n v="12508678"/>
    <n v="9090"/>
    <n v="160591.08063559301"/>
    <n v="99"/>
    <n v="1.2838373538402141E-2"/>
    <n v="1.089108910891089E-2"/>
    <n v="1.1001100110011001E-4"/>
  </r>
  <r>
    <x v="3"/>
    <x v="3"/>
    <x v="0"/>
    <x v="1"/>
    <x v="0"/>
    <x v="0"/>
    <x v="5"/>
    <x v="0"/>
    <x v="1"/>
    <n v="757967"/>
    <n v="1375"/>
    <n v="20286.896389830501"/>
    <n v="20"/>
    <n v="2.6764880779546474E-2"/>
    <n v="1.4545454545454545E-2"/>
    <n v="7.2727272727272723E-4"/>
  </r>
  <r>
    <x v="3"/>
    <x v="3"/>
    <x v="0"/>
    <x v="1"/>
    <x v="0"/>
    <x v="1"/>
    <x v="5"/>
    <x v="2"/>
    <x v="0"/>
    <n v="31354"/>
    <n v="9815"/>
    <n v="338101.36022033897"/>
    <n v="1225"/>
    <n v="10.783356516563723"/>
    <n v="0.12480896586856852"/>
    <n v="1.0188487009679063E-4"/>
  </r>
  <r>
    <x v="3"/>
    <x v="3"/>
    <x v="0"/>
    <x v="1"/>
    <x v="0"/>
    <x v="1"/>
    <x v="5"/>
    <x v="1"/>
    <x v="0"/>
    <n v="2868"/>
    <n v="124"/>
    <n v="11705.353118644"/>
    <n v="2"/>
    <n v="4.0813644067796373"/>
    <n v="1.6129032258064516E-2"/>
    <n v="8.0645161290322578E-3"/>
  </r>
  <r>
    <x v="3"/>
    <x v="3"/>
    <x v="0"/>
    <x v="1"/>
    <x v="0"/>
    <x v="1"/>
    <x v="5"/>
    <x v="3"/>
    <x v="0"/>
    <n v="6945"/>
    <n v="637"/>
    <n v="66408.7652288135"/>
    <n v="43"/>
    <n v="9.5620972251711294"/>
    <n v="6.7503924646781788E-2"/>
    <n v="1.5698587127158554E-3"/>
  </r>
  <r>
    <x v="3"/>
    <x v="3"/>
    <x v="12"/>
    <x v="1"/>
    <x v="0"/>
    <x v="0"/>
    <x v="5"/>
    <x v="0"/>
    <x v="0"/>
    <n v="4979131"/>
    <n v="5346"/>
    <n v="114407.498516949"/>
    <n v="128"/>
    <n v="2.2977402787142776E-2"/>
    <n v="2.3943135054246164E-2"/>
    <n v="1.8705574261129816E-4"/>
  </r>
  <r>
    <x v="3"/>
    <x v="3"/>
    <x v="12"/>
    <x v="1"/>
    <x v="0"/>
    <x v="0"/>
    <x v="5"/>
    <x v="0"/>
    <x v="1"/>
    <n v="443121"/>
    <n v="695"/>
    <n v="10110.7535847457"/>
    <n v="20"/>
    <n v="2.2817139302235057E-2"/>
    <n v="2.8776978417266189E-2"/>
    <n v="1.4388489208633094E-3"/>
  </r>
  <r>
    <x v="3"/>
    <x v="3"/>
    <x v="12"/>
    <x v="1"/>
    <x v="0"/>
    <x v="1"/>
    <x v="5"/>
    <x v="2"/>
    <x v="0"/>
    <n v="33166"/>
    <n v="10492"/>
    <n v="359970.063228813"/>
    <n v="1375"/>
    <n v="10.853586903118043"/>
    <n v="0.13105223027068241"/>
    <n v="9.5310712924132659E-5"/>
  </r>
  <r>
    <x v="3"/>
    <x v="3"/>
    <x v="12"/>
    <x v="1"/>
    <x v="0"/>
    <x v="1"/>
    <x v="5"/>
    <x v="1"/>
    <x v="0"/>
    <n v="2856"/>
    <n v="141"/>
    <n v="14010.6673728813"/>
    <n v="6"/>
    <n v="4.9056958588519963"/>
    <n v="4.2553191489361701E-2"/>
    <n v="7.0921985815602835E-3"/>
  </r>
  <r>
    <x v="3"/>
    <x v="3"/>
    <x v="12"/>
    <x v="1"/>
    <x v="0"/>
    <x v="1"/>
    <x v="5"/>
    <x v="3"/>
    <x v="0"/>
    <n v="7278"/>
    <n v="623"/>
    <n v="66124.618627118602"/>
    <n v="50"/>
    <n v="9.0855480389006047"/>
    <n v="8.0256821829855537E-2"/>
    <n v="1.6051364365971107E-3"/>
  </r>
  <r>
    <x v="3"/>
    <x v="3"/>
    <x v="13"/>
    <x v="1"/>
    <x v="0"/>
    <x v="0"/>
    <x v="5"/>
    <x v="0"/>
    <x v="0"/>
    <n v="2181729"/>
    <n v="2413"/>
    <n v="57627.355271186403"/>
    <n v="45"/>
    <n v="2.6413617489241974E-2"/>
    <n v="1.8648984666390384E-2"/>
    <n v="4.1442188147534188E-4"/>
  </r>
  <r>
    <x v="3"/>
    <x v="3"/>
    <x v="13"/>
    <x v="1"/>
    <x v="0"/>
    <x v="0"/>
    <x v="5"/>
    <x v="0"/>
    <x v="1"/>
    <n v="486263"/>
    <n v="845"/>
    <n v="21108.819838982999"/>
    <n v="7"/>
    <n v="4.3410294098014862E-2"/>
    <n v="8.2840236686390536E-3"/>
    <n v="1.1834319526627219E-3"/>
  </r>
  <r>
    <x v="3"/>
    <x v="3"/>
    <x v="13"/>
    <x v="1"/>
    <x v="0"/>
    <x v="1"/>
    <x v="5"/>
    <x v="2"/>
    <x v="0"/>
    <n v="12328"/>
    <n v="3801"/>
    <n v="134451.93594915199"/>
    <n v="598"/>
    <n v="10.906224525401687"/>
    <n v="0.15732701920547223"/>
    <n v="2.6308866087871609E-4"/>
  </r>
  <r>
    <x v="3"/>
    <x v="3"/>
    <x v="13"/>
    <x v="1"/>
    <x v="0"/>
    <x v="1"/>
    <x v="5"/>
    <x v="1"/>
    <x v="0"/>
    <n v="997"/>
    <n v="34"/>
    <n v="3432.1917711864398"/>
    <n v="3"/>
    <n v="3.4425193291739618"/>
    <n v="8.8235294117647065E-2"/>
    <n v="2.9411764705882356E-2"/>
  </r>
  <r>
    <x v="3"/>
    <x v="3"/>
    <x v="13"/>
    <x v="1"/>
    <x v="0"/>
    <x v="1"/>
    <x v="5"/>
    <x v="3"/>
    <x v="0"/>
    <n v="3242"/>
    <n v="268"/>
    <n v="28432.347940677901"/>
    <n v="8"/>
    <n v="8.7700024493145907"/>
    <n v="2.9850746268656716E-2"/>
    <n v="3.7313432835820895E-3"/>
  </r>
  <r>
    <x v="3"/>
    <x v="3"/>
    <x v="1"/>
    <x v="1"/>
    <x v="1"/>
    <x v="0"/>
    <x v="5"/>
    <x v="0"/>
    <x v="0"/>
    <n v="0"/>
    <n v="0"/>
    <n v="0"/>
    <n v="0"/>
    <n v="0"/>
    <n v="0"/>
    <n v="0"/>
  </r>
  <r>
    <x v="3"/>
    <x v="3"/>
    <x v="1"/>
    <x v="1"/>
    <x v="1"/>
    <x v="0"/>
    <x v="5"/>
    <x v="0"/>
    <x v="1"/>
    <n v="0"/>
    <n v="0"/>
    <n v="0"/>
    <n v="0"/>
    <n v="0"/>
    <n v="0"/>
    <n v="0"/>
  </r>
  <r>
    <x v="3"/>
    <x v="3"/>
    <x v="1"/>
    <x v="1"/>
    <x v="1"/>
    <x v="1"/>
    <x v="5"/>
    <x v="2"/>
    <x v="0"/>
    <n v="61018"/>
    <n v="15882"/>
    <n v="212263.36482203301"/>
    <n v="1257"/>
    <n v="3.4787007902919305"/>
    <n v="7.9146203248961086E-2"/>
    <n v="6.2964362171011201E-5"/>
  </r>
  <r>
    <x v="3"/>
    <x v="3"/>
    <x v="1"/>
    <x v="1"/>
    <x v="1"/>
    <x v="1"/>
    <x v="5"/>
    <x v="1"/>
    <x v="0"/>
    <n v="18998"/>
    <n v="229"/>
    <n v="20406.123152542299"/>
    <n v="3"/>
    <n v="1.0741195469282188"/>
    <n v="1.3100436681222707E-2"/>
    <n v="4.3668122270742356E-3"/>
  </r>
  <r>
    <x v="3"/>
    <x v="3"/>
    <x v="1"/>
    <x v="1"/>
    <x v="1"/>
    <x v="1"/>
    <x v="5"/>
    <x v="3"/>
    <x v="0"/>
    <n v="28049"/>
    <n v="1083"/>
    <n v="86684.962398304997"/>
    <n v="51"/>
    <n v="3.0904831686799885"/>
    <n v="4.7091412742382273E-2"/>
    <n v="9.2336103416435834E-4"/>
  </r>
  <r>
    <x v="3"/>
    <x v="3"/>
    <x v="7"/>
    <x v="1"/>
    <x v="1"/>
    <x v="0"/>
    <x v="5"/>
    <x v="0"/>
    <x v="0"/>
    <n v="31145"/>
    <n v="372"/>
    <n v="3988.4795847457599"/>
    <n v="3"/>
    <n v="0.12806163380143715"/>
    <n v="8.0645161290322578E-3"/>
    <n v="2.6881720430107525E-3"/>
  </r>
  <r>
    <x v="3"/>
    <x v="3"/>
    <x v="7"/>
    <x v="1"/>
    <x v="1"/>
    <x v="1"/>
    <x v="5"/>
    <x v="2"/>
    <x v="0"/>
    <n v="57228"/>
    <n v="16578"/>
    <n v="262147.11676271103"/>
    <n v="1288"/>
    <n v="4.5807492269992141"/>
    <n v="7.7693328507660753E-2"/>
    <n v="6.0320907226444683E-5"/>
  </r>
  <r>
    <x v="3"/>
    <x v="3"/>
    <x v="7"/>
    <x v="1"/>
    <x v="1"/>
    <x v="1"/>
    <x v="5"/>
    <x v="1"/>
    <x v="0"/>
    <n v="2423"/>
    <n v="56"/>
    <n v="4197.6905084745704"/>
    <n v="2"/>
    <n v="1.7324352077897525"/>
    <n v="3.5714285714285712E-2"/>
    <n v="1.7857142857142856E-2"/>
  </r>
  <r>
    <x v="3"/>
    <x v="3"/>
    <x v="7"/>
    <x v="1"/>
    <x v="1"/>
    <x v="1"/>
    <x v="5"/>
    <x v="3"/>
    <x v="0"/>
    <n v="17426"/>
    <n v="522"/>
    <n v="34428.231533898303"/>
    <n v="25"/>
    <n v="1.9756818279523873"/>
    <n v="4.7892720306513412E-2"/>
    <n v="1.9157088122605365E-3"/>
  </r>
  <r>
    <x v="3"/>
    <x v="3"/>
    <x v="2"/>
    <x v="1"/>
    <x v="1"/>
    <x v="0"/>
    <x v="5"/>
    <x v="0"/>
    <x v="0"/>
    <n v="131897"/>
    <n v="1356"/>
    <n v="11816.876872881299"/>
    <n v="0"/>
    <n v="8.9591703168997769E-2"/>
    <n v="0"/>
    <n v="0"/>
  </r>
  <r>
    <x v="3"/>
    <x v="3"/>
    <x v="2"/>
    <x v="1"/>
    <x v="1"/>
    <x v="1"/>
    <x v="5"/>
    <x v="2"/>
    <x v="0"/>
    <n v="59409"/>
    <n v="16561"/>
    <n v="243702.673677966"/>
    <n v="962"/>
    <n v="4.1021170812160781"/>
    <n v="5.8088279693255238E-2"/>
    <n v="6.0382827123965943E-5"/>
  </r>
  <r>
    <x v="3"/>
    <x v="3"/>
    <x v="2"/>
    <x v="1"/>
    <x v="1"/>
    <x v="1"/>
    <x v="5"/>
    <x v="1"/>
    <x v="0"/>
    <n v="14167"/>
    <n v="226"/>
    <n v="12325.136618643999"/>
    <n v="3"/>
    <n v="0.86998917333549797"/>
    <n v="1.3274336283185841E-2"/>
    <n v="4.4247787610619468E-3"/>
  </r>
  <r>
    <x v="3"/>
    <x v="3"/>
    <x v="2"/>
    <x v="1"/>
    <x v="1"/>
    <x v="1"/>
    <x v="5"/>
    <x v="3"/>
    <x v="0"/>
    <n v="7770"/>
    <n v="274"/>
    <n v="15060.7973135593"/>
    <n v="6"/>
    <n v="1.9383265525816344"/>
    <n v="2.1897810218978103E-2"/>
    <n v="3.6496350364963507E-3"/>
  </r>
  <r>
    <x v="3"/>
    <x v="3"/>
    <x v="3"/>
    <x v="1"/>
    <x v="1"/>
    <x v="0"/>
    <x v="5"/>
    <x v="0"/>
    <x v="0"/>
    <n v="18722"/>
    <n v="188"/>
    <n v="1327.1053728813499"/>
    <n v="3"/>
    <n v="7.0884807866753011E-2"/>
    <n v="1.5957446808510637E-2"/>
    <n v="5.3191489361702126E-3"/>
  </r>
  <r>
    <x v="3"/>
    <x v="3"/>
    <x v="3"/>
    <x v="1"/>
    <x v="1"/>
    <x v="0"/>
    <x v="5"/>
    <x v="0"/>
    <x v="1"/>
    <n v="0"/>
    <n v="0"/>
    <n v="0"/>
    <n v="0"/>
    <n v="0"/>
    <n v="0"/>
    <n v="0"/>
  </r>
  <r>
    <x v="3"/>
    <x v="3"/>
    <x v="3"/>
    <x v="1"/>
    <x v="1"/>
    <x v="1"/>
    <x v="5"/>
    <x v="2"/>
    <x v="0"/>
    <n v="62993"/>
    <n v="19223"/>
    <n v="317487.15274576203"/>
    <n v="1323"/>
    <n v="5.0400386193031297"/>
    <n v="6.8823804817146131E-2"/>
    <n v="5.2021016490662231E-5"/>
  </r>
  <r>
    <x v="3"/>
    <x v="3"/>
    <x v="3"/>
    <x v="1"/>
    <x v="1"/>
    <x v="1"/>
    <x v="5"/>
    <x v="1"/>
    <x v="0"/>
    <n v="2745"/>
    <n v="98"/>
    <n v="5359.7771440677898"/>
    <n v="2"/>
    <n v="1.9525599796239672"/>
    <n v="2.0408163265306121E-2"/>
    <n v="1.020408163265306E-2"/>
  </r>
  <r>
    <x v="3"/>
    <x v="3"/>
    <x v="3"/>
    <x v="1"/>
    <x v="1"/>
    <x v="1"/>
    <x v="5"/>
    <x v="3"/>
    <x v="0"/>
    <n v="4721"/>
    <n v="194"/>
    <n v="10490.781279661"/>
    <n v="9"/>
    <n v="2.2221523574795592"/>
    <n v="4.6391752577319589E-2"/>
    <n v="5.1546391752577319E-3"/>
  </r>
  <r>
    <x v="3"/>
    <x v="3"/>
    <x v="4"/>
    <x v="1"/>
    <x v="1"/>
    <x v="0"/>
    <x v="5"/>
    <x v="0"/>
    <x v="0"/>
    <n v="2819531"/>
    <n v="15962"/>
    <n v="154661.69234745699"/>
    <n v="119"/>
    <n v="5.4853694585183493E-2"/>
    <n v="7.4552061145219898E-3"/>
    <n v="6.2648790878336048E-5"/>
  </r>
  <r>
    <x v="3"/>
    <x v="3"/>
    <x v="4"/>
    <x v="1"/>
    <x v="1"/>
    <x v="1"/>
    <x v="5"/>
    <x v="2"/>
    <x v="0"/>
    <n v="63804"/>
    <n v="20523"/>
    <n v="400820.993033898"/>
    <n v="1446"/>
    <n v="6.2820668458701334"/>
    <n v="7.0457535448033917E-2"/>
    <n v="4.8725819811918341E-5"/>
  </r>
  <r>
    <x v="3"/>
    <x v="3"/>
    <x v="4"/>
    <x v="1"/>
    <x v="1"/>
    <x v="1"/>
    <x v="5"/>
    <x v="1"/>
    <x v="0"/>
    <n v="958"/>
    <n v="25"/>
    <n v="1490.1759406779599"/>
    <n v="0"/>
    <n v="1.5555072449665552"/>
    <n v="0"/>
    <n v="0"/>
  </r>
  <r>
    <x v="3"/>
    <x v="3"/>
    <x v="4"/>
    <x v="1"/>
    <x v="1"/>
    <x v="1"/>
    <x v="5"/>
    <x v="3"/>
    <x v="0"/>
    <n v="1495"/>
    <n v="78"/>
    <n v="3672.8544406779602"/>
    <n v="3"/>
    <n v="2.4567588231959601"/>
    <n v="3.8461538461538464E-2"/>
    <n v="1.2820512820512822E-2"/>
  </r>
  <r>
    <x v="3"/>
    <x v="3"/>
    <x v="9"/>
    <x v="1"/>
    <x v="1"/>
    <x v="0"/>
    <x v="5"/>
    <x v="0"/>
    <x v="0"/>
    <n v="801255"/>
    <n v="4786"/>
    <n v="46977.975762711802"/>
    <n v="41"/>
    <n v="5.8630493117311971E-2"/>
    <n v="8.5666527371500208E-3"/>
    <n v="2.0894274968658586E-4"/>
  </r>
  <r>
    <x v="3"/>
    <x v="3"/>
    <x v="9"/>
    <x v="1"/>
    <x v="1"/>
    <x v="0"/>
    <x v="5"/>
    <x v="0"/>
    <x v="1"/>
    <n v="0"/>
    <n v="0"/>
    <n v="0"/>
    <n v="0"/>
    <n v="0"/>
    <n v="0"/>
    <n v="0"/>
  </r>
  <r>
    <x v="3"/>
    <x v="3"/>
    <x v="9"/>
    <x v="1"/>
    <x v="1"/>
    <x v="1"/>
    <x v="5"/>
    <x v="2"/>
    <x v="0"/>
    <n v="61742"/>
    <n v="21175"/>
    <n v="325691.59960169398"/>
    <n v="1603"/>
    <n v="5.2750412944461464"/>
    <n v="7.5702479338842971E-2"/>
    <n v="4.722550177095631E-5"/>
  </r>
  <r>
    <x v="3"/>
    <x v="3"/>
    <x v="9"/>
    <x v="1"/>
    <x v="1"/>
    <x v="1"/>
    <x v="5"/>
    <x v="1"/>
    <x v="0"/>
    <n v="536"/>
    <n v="23"/>
    <n v="1437.5042033898301"/>
    <n v="1"/>
    <n v="2.6819108272198324"/>
    <n v="4.3478260869565216E-2"/>
    <n v="4.3478260869565216E-2"/>
  </r>
  <r>
    <x v="3"/>
    <x v="3"/>
    <x v="9"/>
    <x v="1"/>
    <x v="1"/>
    <x v="1"/>
    <x v="5"/>
    <x v="3"/>
    <x v="0"/>
    <n v="1669"/>
    <n v="89"/>
    <n v="5980.45281355932"/>
    <n v="5"/>
    <n v="3.5832551309522587"/>
    <n v="5.6179775280898875E-2"/>
    <n v="1.1235955056179775E-2"/>
  </r>
  <r>
    <x v="3"/>
    <x v="3"/>
    <x v="5"/>
    <x v="1"/>
    <x v="1"/>
    <x v="0"/>
    <x v="5"/>
    <x v="0"/>
    <x v="0"/>
    <n v="18291010"/>
    <n v="94248"/>
    <n v="1008128.20952542"/>
    <n v="276"/>
    <n v="5.5116049333821367E-2"/>
    <n v="2.9284441049146934E-3"/>
    <n v="1.0610304727951787E-5"/>
  </r>
  <r>
    <x v="3"/>
    <x v="3"/>
    <x v="5"/>
    <x v="1"/>
    <x v="1"/>
    <x v="0"/>
    <x v="5"/>
    <x v="0"/>
    <x v="1"/>
    <n v="156377"/>
    <n v="1170"/>
    <n v="15018.769576271099"/>
    <n v="13"/>
    <n v="9.6042062299897674E-2"/>
    <n v="1.1111111111111112E-2"/>
    <n v="8.547008547008547E-4"/>
  </r>
  <r>
    <x v="3"/>
    <x v="3"/>
    <x v="5"/>
    <x v="1"/>
    <x v="1"/>
    <x v="1"/>
    <x v="5"/>
    <x v="2"/>
    <x v="0"/>
    <n v="73681"/>
    <n v="24198"/>
    <n v="428798.26243220299"/>
    <n v="1784"/>
    <n v="5.8196585609886267"/>
    <n v="7.3725101248037023E-2"/>
    <n v="4.1325729399123892E-5"/>
  </r>
  <r>
    <x v="3"/>
    <x v="3"/>
    <x v="5"/>
    <x v="1"/>
    <x v="1"/>
    <x v="1"/>
    <x v="5"/>
    <x v="1"/>
    <x v="0"/>
    <n v="72628"/>
    <n v="1541"/>
    <n v="116883.76024576199"/>
    <n v="48"/>
    <n v="1.6093484640326319"/>
    <n v="3.1148604802076575E-2"/>
    <n v="6.4892926670992869E-4"/>
  </r>
  <r>
    <x v="3"/>
    <x v="3"/>
    <x v="5"/>
    <x v="1"/>
    <x v="1"/>
    <x v="1"/>
    <x v="5"/>
    <x v="3"/>
    <x v="0"/>
    <n v="10832"/>
    <n v="817"/>
    <n v="107239.418847457"/>
    <n v="52"/>
    <n v="9.9002417695215108"/>
    <n v="6.3647490820073441E-2"/>
    <n v="1.2239902080783355E-3"/>
  </r>
  <r>
    <x v="3"/>
    <x v="3"/>
    <x v="6"/>
    <x v="1"/>
    <x v="1"/>
    <x v="0"/>
    <x v="5"/>
    <x v="0"/>
    <x v="0"/>
    <n v="13513279"/>
    <n v="77712"/>
    <n v="717534.69625423697"/>
    <n v="219"/>
    <n v="5.3098488993991541E-2"/>
    <n v="2.8180975911056209E-3"/>
    <n v="1.2868025530162653E-5"/>
  </r>
  <r>
    <x v="3"/>
    <x v="3"/>
    <x v="6"/>
    <x v="1"/>
    <x v="1"/>
    <x v="0"/>
    <x v="5"/>
    <x v="0"/>
    <x v="1"/>
    <n v="2422480"/>
    <n v="18311"/>
    <n v="167690.50316949101"/>
    <n v="61"/>
    <n v="6.9222657429366188E-2"/>
    <n v="3.3313308939981433E-3"/>
    <n v="5.4611981868822022E-5"/>
  </r>
  <r>
    <x v="3"/>
    <x v="3"/>
    <x v="6"/>
    <x v="1"/>
    <x v="1"/>
    <x v="1"/>
    <x v="5"/>
    <x v="2"/>
    <x v="0"/>
    <n v="72605"/>
    <n v="24761"/>
    <n v="435610.24855932198"/>
    <n v="1954"/>
    <n v="5.9997279603239715"/>
    <n v="7.8914421873106905E-2"/>
    <n v="4.0386091030249185E-5"/>
  </r>
  <r>
    <x v="3"/>
    <x v="3"/>
    <x v="6"/>
    <x v="1"/>
    <x v="1"/>
    <x v="1"/>
    <x v="5"/>
    <x v="1"/>
    <x v="0"/>
    <n v="6377"/>
    <n v="269"/>
    <n v="38059.4189999999"/>
    <n v="18"/>
    <n v="5.9682325544926922"/>
    <n v="6.6914498141263934E-2"/>
    <n v="3.7174721189591076E-3"/>
  </r>
  <r>
    <x v="3"/>
    <x v="3"/>
    <x v="6"/>
    <x v="1"/>
    <x v="1"/>
    <x v="1"/>
    <x v="5"/>
    <x v="3"/>
    <x v="0"/>
    <n v="15169"/>
    <n v="885"/>
    <n v="140651.56337288101"/>
    <n v="64"/>
    <n v="9.272302945011603"/>
    <n v="7.2316384180790963E-2"/>
    <n v="1.1299435028248588E-3"/>
  </r>
  <r>
    <x v="3"/>
    <x v="3"/>
    <x v="14"/>
    <x v="1"/>
    <x v="1"/>
    <x v="0"/>
    <x v="5"/>
    <x v="0"/>
    <x v="0"/>
    <n v="875488"/>
    <n v="7489"/>
    <n v="70498.540372881296"/>
    <n v="73"/>
    <n v="8.0524850566634026E-2"/>
    <n v="9.7476298571237824E-3"/>
    <n v="1.3352917612498332E-4"/>
  </r>
  <r>
    <x v="3"/>
    <x v="3"/>
    <x v="14"/>
    <x v="1"/>
    <x v="1"/>
    <x v="0"/>
    <x v="5"/>
    <x v="0"/>
    <x v="1"/>
    <n v="401005"/>
    <n v="3523"/>
    <n v="29685.0056694915"/>
    <n v="12"/>
    <n v="7.4026522535857411E-2"/>
    <n v="3.4061879080329264E-3"/>
    <n v="2.838489923360772E-4"/>
  </r>
  <r>
    <x v="3"/>
    <x v="3"/>
    <x v="14"/>
    <x v="1"/>
    <x v="1"/>
    <x v="1"/>
    <x v="5"/>
    <x v="2"/>
    <x v="0"/>
    <n v="72028"/>
    <n v="25553"/>
    <n v="424217.45072033798"/>
    <n v="2038"/>
    <n v="5.8896186305372629"/>
    <n v="7.9755801667123233E-2"/>
    <n v="3.9134348217430437E-5"/>
  </r>
  <r>
    <x v="3"/>
    <x v="3"/>
    <x v="14"/>
    <x v="1"/>
    <x v="1"/>
    <x v="1"/>
    <x v="5"/>
    <x v="1"/>
    <x v="0"/>
    <n v="5216"/>
    <n v="263"/>
    <n v="31939.655898305002"/>
    <n v="10"/>
    <n v="6.1234002872517257"/>
    <n v="3.8022813688212927E-2"/>
    <n v="3.8022813688212928E-3"/>
  </r>
  <r>
    <x v="3"/>
    <x v="3"/>
    <x v="14"/>
    <x v="1"/>
    <x v="1"/>
    <x v="1"/>
    <x v="5"/>
    <x v="3"/>
    <x v="0"/>
    <n v="24961"/>
    <n v="1632"/>
    <n v="184791.40227966101"/>
    <n v="82"/>
    <n v="7.4032050911286014"/>
    <n v="5.0245098039215688E-2"/>
    <n v="6.1274509803921568E-4"/>
  </r>
  <r>
    <x v="3"/>
    <x v="3"/>
    <x v="15"/>
    <x v="1"/>
    <x v="1"/>
    <x v="0"/>
    <x v="5"/>
    <x v="0"/>
    <x v="0"/>
    <n v="31551"/>
    <n v="258"/>
    <n v="2072.5809406779599"/>
    <n v="11"/>
    <n v="6.5689865318942664E-2"/>
    <n v="4.2635658914728682E-2"/>
    <n v="3.875968992248062E-3"/>
  </r>
  <r>
    <x v="3"/>
    <x v="3"/>
    <x v="15"/>
    <x v="1"/>
    <x v="1"/>
    <x v="0"/>
    <x v="5"/>
    <x v="0"/>
    <x v="1"/>
    <n v="0"/>
    <n v="0"/>
    <n v="0"/>
    <n v="0"/>
    <n v="0"/>
    <n v="0"/>
    <n v="0"/>
  </r>
  <r>
    <x v="3"/>
    <x v="3"/>
    <x v="15"/>
    <x v="1"/>
    <x v="1"/>
    <x v="1"/>
    <x v="5"/>
    <x v="2"/>
    <x v="0"/>
    <n v="56558"/>
    <n v="19742"/>
    <n v="315732.59941525402"/>
    <n v="1774"/>
    <n v="5.5824569365121475"/>
    <n v="8.9859183466720699E-2"/>
    <n v="5.0653429237159357E-5"/>
  </r>
  <r>
    <x v="3"/>
    <x v="3"/>
    <x v="15"/>
    <x v="1"/>
    <x v="1"/>
    <x v="1"/>
    <x v="5"/>
    <x v="1"/>
    <x v="0"/>
    <n v="990"/>
    <n v="67"/>
    <n v="5098.52888135593"/>
    <n v="1"/>
    <n v="5.1500291730867982"/>
    <n v="1.4925373134328358E-2"/>
    <n v="1.4925373134328358E-2"/>
  </r>
  <r>
    <x v="3"/>
    <x v="3"/>
    <x v="15"/>
    <x v="1"/>
    <x v="1"/>
    <x v="1"/>
    <x v="5"/>
    <x v="3"/>
    <x v="0"/>
    <n v="7210"/>
    <n v="532"/>
    <n v="33089.904889830497"/>
    <n v="14"/>
    <n v="4.5894458931803737"/>
    <n v="2.6315789473684209E-2"/>
    <n v="1.8796992481203006E-3"/>
  </r>
  <r>
    <x v="3"/>
    <x v="3"/>
    <x v="8"/>
    <x v="1"/>
    <x v="1"/>
    <x v="0"/>
    <x v="5"/>
    <x v="0"/>
    <x v="0"/>
    <n v="2677327"/>
    <n v="18685"/>
    <n v="151688.62281355899"/>
    <n v="132"/>
    <n v="5.6656741150243876E-2"/>
    <n v="7.0644902328070641E-3"/>
    <n v="5.3518865400053516E-5"/>
  </r>
  <r>
    <x v="3"/>
    <x v="3"/>
    <x v="8"/>
    <x v="1"/>
    <x v="1"/>
    <x v="0"/>
    <x v="5"/>
    <x v="0"/>
    <x v="1"/>
    <n v="11284"/>
    <n v="40"/>
    <n v="304.11180508474501"/>
    <n v="1"/>
    <n v="2.6950709419066379E-2"/>
    <n v="2.5000000000000001E-2"/>
    <n v="2.5000000000000001E-2"/>
  </r>
  <r>
    <x v="3"/>
    <x v="3"/>
    <x v="8"/>
    <x v="1"/>
    <x v="1"/>
    <x v="1"/>
    <x v="5"/>
    <x v="2"/>
    <x v="0"/>
    <n v="61023"/>
    <n v="20777"/>
    <n v="332327.69633898302"/>
    <n v="2071"/>
    <n v="5.4459416341212821"/>
    <n v="9.9677528035808829E-2"/>
    <n v="4.8130143909130287E-5"/>
  </r>
  <r>
    <x v="3"/>
    <x v="3"/>
    <x v="8"/>
    <x v="1"/>
    <x v="1"/>
    <x v="1"/>
    <x v="5"/>
    <x v="1"/>
    <x v="0"/>
    <n v="2062"/>
    <n v="118"/>
    <n v="6773.2324830508496"/>
    <n v="0"/>
    <n v="3.284787819132323"/>
    <n v="0"/>
    <n v="0"/>
  </r>
  <r>
    <x v="3"/>
    <x v="3"/>
    <x v="8"/>
    <x v="1"/>
    <x v="1"/>
    <x v="1"/>
    <x v="5"/>
    <x v="3"/>
    <x v="0"/>
    <n v="7692"/>
    <n v="495"/>
    <n v="29745.216483050801"/>
    <n v="14"/>
    <n v="3.8670328241095686"/>
    <n v="2.8282828282828285E-2"/>
    <n v="2.0202020202020202E-3"/>
  </r>
  <r>
    <x v="3"/>
    <x v="3"/>
    <x v="16"/>
    <x v="1"/>
    <x v="1"/>
    <x v="0"/>
    <x v="5"/>
    <x v="0"/>
    <x v="0"/>
    <n v="655823"/>
    <n v="6839"/>
    <n v="48802.0390169491"/>
    <n v="27"/>
    <n v="7.4413430173917508E-2"/>
    <n v="3.9479456060827608E-3"/>
    <n v="1.4622020763269486E-4"/>
  </r>
  <r>
    <x v="3"/>
    <x v="3"/>
    <x v="16"/>
    <x v="1"/>
    <x v="1"/>
    <x v="0"/>
    <x v="5"/>
    <x v="0"/>
    <x v="1"/>
    <n v="0"/>
    <n v="0"/>
    <n v="0"/>
    <n v="0"/>
    <n v="0"/>
    <n v="0"/>
    <n v="0"/>
  </r>
  <r>
    <x v="3"/>
    <x v="3"/>
    <x v="16"/>
    <x v="1"/>
    <x v="1"/>
    <x v="1"/>
    <x v="5"/>
    <x v="2"/>
    <x v="0"/>
    <n v="61100"/>
    <n v="21289"/>
    <n v="365236.41676271101"/>
    <n v="1977"/>
    <n v="5.9776827620738304"/>
    <n v="9.286485978674433E-2"/>
    <n v="4.6972614965475126E-5"/>
  </r>
  <r>
    <x v="3"/>
    <x v="3"/>
    <x v="16"/>
    <x v="1"/>
    <x v="1"/>
    <x v="1"/>
    <x v="5"/>
    <x v="1"/>
    <x v="0"/>
    <n v="170"/>
    <n v="10"/>
    <n v="856.44279661016901"/>
    <n v="0"/>
    <n v="5.0378988035892291"/>
    <n v="0"/>
    <n v="0"/>
  </r>
  <r>
    <x v="3"/>
    <x v="3"/>
    <x v="16"/>
    <x v="1"/>
    <x v="1"/>
    <x v="1"/>
    <x v="5"/>
    <x v="3"/>
    <x v="0"/>
    <n v="506"/>
    <n v="43"/>
    <n v="2755.4506016949099"/>
    <n v="1"/>
    <n v="5.4455545488041697"/>
    <n v="2.3255813953488372E-2"/>
    <n v="2.3255813953488372E-2"/>
  </r>
  <r>
    <x v="3"/>
    <x v="3"/>
    <x v="17"/>
    <x v="1"/>
    <x v="1"/>
    <x v="0"/>
    <x v="5"/>
    <x v="0"/>
    <x v="0"/>
    <n v="0"/>
    <n v="0"/>
    <n v="0"/>
    <n v="2"/>
    <n v="0"/>
    <n v="0"/>
    <n v="0"/>
  </r>
  <r>
    <x v="3"/>
    <x v="3"/>
    <x v="17"/>
    <x v="1"/>
    <x v="1"/>
    <x v="0"/>
    <x v="5"/>
    <x v="0"/>
    <x v="1"/>
    <n v="0"/>
    <n v="0"/>
    <n v="0"/>
    <n v="0"/>
    <n v="0"/>
    <n v="0"/>
    <n v="0"/>
  </r>
  <r>
    <x v="3"/>
    <x v="3"/>
    <x v="17"/>
    <x v="1"/>
    <x v="1"/>
    <x v="1"/>
    <x v="5"/>
    <x v="2"/>
    <x v="0"/>
    <n v="28560"/>
    <n v="10354"/>
    <n v="232269.09948305"/>
    <n v="1590"/>
    <n v="8.1326715505269611"/>
    <n v="0.15356384006181187"/>
    <n v="9.6581031485416273E-5"/>
  </r>
  <r>
    <x v="3"/>
    <x v="3"/>
    <x v="17"/>
    <x v="1"/>
    <x v="1"/>
    <x v="1"/>
    <x v="5"/>
    <x v="1"/>
    <x v="0"/>
    <n v="3"/>
    <n v="0"/>
    <n v="0"/>
    <n v="0"/>
    <n v="0"/>
    <n v="0"/>
    <n v="0"/>
  </r>
  <r>
    <x v="3"/>
    <x v="3"/>
    <x v="17"/>
    <x v="1"/>
    <x v="1"/>
    <x v="1"/>
    <x v="5"/>
    <x v="3"/>
    <x v="0"/>
    <n v="146"/>
    <n v="1"/>
    <n v="33.093991525423696"/>
    <n v="0"/>
    <n v="0.22667117483166915"/>
    <n v="0"/>
    <n v="0"/>
  </r>
  <r>
    <x v="3"/>
    <x v="3"/>
    <x v="10"/>
    <x v="1"/>
    <x v="1"/>
    <x v="0"/>
    <x v="5"/>
    <x v="0"/>
    <x v="0"/>
    <n v="0"/>
    <n v="0"/>
    <n v="0"/>
    <n v="1"/>
    <n v="0"/>
    <n v="0"/>
    <n v="0"/>
  </r>
  <r>
    <x v="3"/>
    <x v="3"/>
    <x v="10"/>
    <x v="1"/>
    <x v="1"/>
    <x v="0"/>
    <x v="5"/>
    <x v="0"/>
    <x v="1"/>
    <n v="0"/>
    <n v="0"/>
    <n v="0"/>
    <n v="0"/>
    <n v="0"/>
    <n v="0"/>
    <n v="0"/>
  </r>
  <r>
    <x v="3"/>
    <x v="3"/>
    <x v="10"/>
    <x v="1"/>
    <x v="1"/>
    <x v="1"/>
    <x v="5"/>
    <x v="2"/>
    <x v="0"/>
    <n v="45807"/>
    <n v="17217"/>
    <n v="358553.14034745703"/>
    <n v="2791"/>
    <n v="7.8274748476751812"/>
    <n v="0.16210721960852645"/>
    <n v="5.8082128129174653E-5"/>
  </r>
  <r>
    <x v="3"/>
    <x v="3"/>
    <x v="10"/>
    <x v="1"/>
    <x v="1"/>
    <x v="1"/>
    <x v="5"/>
    <x v="1"/>
    <x v="0"/>
    <n v="5"/>
    <n v="0"/>
    <n v="0"/>
    <n v="0"/>
    <n v="0"/>
    <n v="0"/>
    <n v="0"/>
  </r>
  <r>
    <x v="3"/>
    <x v="3"/>
    <x v="10"/>
    <x v="1"/>
    <x v="1"/>
    <x v="1"/>
    <x v="5"/>
    <x v="3"/>
    <x v="0"/>
    <n v="199"/>
    <n v="2"/>
    <n v="99.7569915254237"/>
    <n v="0"/>
    <n v="0.50129141470062166"/>
    <n v="0"/>
    <n v="0"/>
  </r>
  <r>
    <x v="3"/>
    <x v="3"/>
    <x v="11"/>
    <x v="1"/>
    <x v="1"/>
    <x v="0"/>
    <x v="5"/>
    <x v="0"/>
    <x v="0"/>
    <n v="0"/>
    <n v="0"/>
    <n v="0"/>
    <n v="0"/>
    <n v="0"/>
    <n v="0"/>
    <n v="0"/>
  </r>
  <r>
    <x v="3"/>
    <x v="3"/>
    <x v="11"/>
    <x v="1"/>
    <x v="1"/>
    <x v="0"/>
    <x v="5"/>
    <x v="0"/>
    <x v="1"/>
    <n v="111283"/>
    <n v="1023"/>
    <n v="10407.9757627118"/>
    <n v="5"/>
    <n v="9.3527095447748523E-2"/>
    <n v="4.8875855327468231E-3"/>
    <n v="9.7751710654936461E-4"/>
  </r>
  <r>
    <x v="3"/>
    <x v="3"/>
    <x v="11"/>
    <x v="1"/>
    <x v="1"/>
    <x v="1"/>
    <x v="5"/>
    <x v="2"/>
    <x v="0"/>
    <n v="54027"/>
    <n v="20542"/>
    <n v="427489.12113559298"/>
    <n v="2833"/>
    <n v="7.9125089517388156"/>
    <n v="0.13791256937007107"/>
    <n v="4.8680751630805178E-5"/>
  </r>
  <r>
    <x v="3"/>
    <x v="3"/>
    <x v="11"/>
    <x v="1"/>
    <x v="1"/>
    <x v="1"/>
    <x v="5"/>
    <x v="1"/>
    <x v="2"/>
    <n v="0"/>
    <n v="0"/>
    <n v="0"/>
    <n v="0"/>
    <n v="0"/>
    <n v="0"/>
    <n v="0"/>
  </r>
  <r>
    <x v="3"/>
    <x v="3"/>
    <x v="11"/>
    <x v="1"/>
    <x v="1"/>
    <x v="1"/>
    <x v="5"/>
    <x v="1"/>
    <x v="0"/>
    <n v="1908"/>
    <n v="88"/>
    <n v="8882.6678135593193"/>
    <n v="4"/>
    <n v="4.655486275450377"/>
    <n v="4.5454545454545456E-2"/>
    <n v="1.1363636363636364E-2"/>
  </r>
  <r>
    <x v="3"/>
    <x v="3"/>
    <x v="11"/>
    <x v="1"/>
    <x v="1"/>
    <x v="1"/>
    <x v="5"/>
    <x v="3"/>
    <x v="2"/>
    <n v="0"/>
    <n v="0"/>
    <n v="0"/>
    <n v="0"/>
    <n v="0"/>
    <n v="0"/>
    <n v="0"/>
  </r>
  <r>
    <x v="3"/>
    <x v="3"/>
    <x v="11"/>
    <x v="1"/>
    <x v="1"/>
    <x v="1"/>
    <x v="5"/>
    <x v="3"/>
    <x v="0"/>
    <n v="5090"/>
    <n v="324"/>
    <n v="34417.6077203389"/>
    <n v="24"/>
    <n v="6.7618089823848528"/>
    <n v="7.407407407407407E-2"/>
    <n v="3.0864197530864196E-3"/>
  </r>
  <r>
    <x v="3"/>
    <x v="3"/>
    <x v="0"/>
    <x v="1"/>
    <x v="1"/>
    <x v="0"/>
    <x v="5"/>
    <x v="0"/>
    <x v="0"/>
    <n v="4830872"/>
    <n v="29032"/>
    <n v="347272.73069491499"/>
    <n v="148"/>
    <n v="7.1886137884612761E-2"/>
    <n v="5.0978230917608156E-3"/>
    <n v="3.4444750620005508E-5"/>
  </r>
  <r>
    <x v="3"/>
    <x v="3"/>
    <x v="0"/>
    <x v="1"/>
    <x v="1"/>
    <x v="0"/>
    <x v="5"/>
    <x v="0"/>
    <x v="1"/>
    <n v="175437"/>
    <n v="1366"/>
    <n v="12899.044372881301"/>
    <n v="12"/>
    <n v="7.3525222004943658E-2"/>
    <n v="8.7847730600292828E-3"/>
    <n v="7.320644216691069E-4"/>
  </r>
  <r>
    <x v="3"/>
    <x v="3"/>
    <x v="0"/>
    <x v="1"/>
    <x v="1"/>
    <x v="1"/>
    <x v="5"/>
    <x v="2"/>
    <x v="0"/>
    <n v="62127"/>
    <n v="22021"/>
    <n v="456718.22008474497"/>
    <n v="2732"/>
    <n v="7.3513644644799356"/>
    <n v="0.12406339403296852"/>
    <n v="4.5411198401525815E-5"/>
  </r>
  <r>
    <x v="3"/>
    <x v="3"/>
    <x v="0"/>
    <x v="1"/>
    <x v="1"/>
    <x v="1"/>
    <x v="5"/>
    <x v="1"/>
    <x v="0"/>
    <n v="5648"/>
    <n v="235"/>
    <n v="25161.002110169498"/>
    <n v="25"/>
    <n v="4.4548516484011156"/>
    <n v="0.10638297872340426"/>
    <n v="4.2553191489361703E-3"/>
  </r>
  <r>
    <x v="3"/>
    <x v="3"/>
    <x v="0"/>
    <x v="1"/>
    <x v="1"/>
    <x v="1"/>
    <x v="5"/>
    <x v="3"/>
    <x v="0"/>
    <n v="13929"/>
    <n v="1049"/>
    <n v="122211.66838983"/>
    <n v="81"/>
    <n v="8.7739010976976086"/>
    <n v="7.7216396568160151E-2"/>
    <n v="9.5328884652049568E-4"/>
  </r>
  <r>
    <x v="3"/>
    <x v="3"/>
    <x v="12"/>
    <x v="1"/>
    <x v="1"/>
    <x v="0"/>
    <x v="5"/>
    <x v="0"/>
    <x v="0"/>
    <n v="2521708"/>
    <n v="17425"/>
    <n v="264773.68911864399"/>
    <n v="230"/>
    <n v="0.10499775910559192"/>
    <n v="1.3199426111908177E-2"/>
    <n v="5.7388809182209465E-5"/>
  </r>
  <r>
    <x v="3"/>
    <x v="3"/>
    <x v="12"/>
    <x v="1"/>
    <x v="1"/>
    <x v="0"/>
    <x v="5"/>
    <x v="0"/>
    <x v="1"/>
    <n v="139630"/>
    <n v="1070"/>
    <n v="9523.54906779661"/>
    <n v="8"/>
    <n v="6.8205608162977938E-2"/>
    <n v="7.4766355140186919E-3"/>
    <n v="9.3457943925233649E-4"/>
  </r>
  <r>
    <x v="3"/>
    <x v="3"/>
    <x v="12"/>
    <x v="1"/>
    <x v="1"/>
    <x v="1"/>
    <x v="5"/>
    <x v="2"/>
    <x v="0"/>
    <n v="64602"/>
    <n v="20750"/>
    <n v="416468.33788983"/>
    <n v="2878"/>
    <n v="6.4466787079321071"/>
    <n v="0.13869879518072289"/>
    <n v="4.8192771084337347E-5"/>
  </r>
  <r>
    <x v="3"/>
    <x v="3"/>
    <x v="12"/>
    <x v="1"/>
    <x v="1"/>
    <x v="1"/>
    <x v="5"/>
    <x v="1"/>
    <x v="0"/>
    <n v="5877"/>
    <n v="258"/>
    <n v="28771.227711864401"/>
    <n v="11"/>
    <n v="4.8955636739602522"/>
    <n v="4.2635658914728682E-2"/>
    <n v="3.875968992248062E-3"/>
  </r>
  <r>
    <x v="3"/>
    <x v="3"/>
    <x v="12"/>
    <x v="1"/>
    <x v="1"/>
    <x v="1"/>
    <x v="5"/>
    <x v="3"/>
    <x v="2"/>
    <n v="0"/>
    <n v="0"/>
    <n v="0"/>
    <n v="0"/>
    <n v="0"/>
    <n v="0"/>
    <n v="0"/>
  </r>
  <r>
    <x v="3"/>
    <x v="3"/>
    <x v="12"/>
    <x v="1"/>
    <x v="1"/>
    <x v="1"/>
    <x v="5"/>
    <x v="3"/>
    <x v="0"/>
    <n v="13861"/>
    <n v="1073"/>
    <n v="128653.92396610101"/>
    <n v="80"/>
    <n v="9.2817202197605511"/>
    <n v="7.4557315936626276E-2"/>
    <n v="9.3196644920782849E-4"/>
  </r>
  <r>
    <x v="3"/>
    <x v="3"/>
    <x v="13"/>
    <x v="1"/>
    <x v="1"/>
    <x v="0"/>
    <x v="5"/>
    <x v="0"/>
    <x v="0"/>
    <n v="764430"/>
    <n v="5538"/>
    <n v="91512.999635593194"/>
    <n v="52"/>
    <n v="0.11971403481756759"/>
    <n v="9.3896713615023476E-3"/>
    <n v="1.8057060310581438E-4"/>
  </r>
  <r>
    <x v="3"/>
    <x v="3"/>
    <x v="13"/>
    <x v="1"/>
    <x v="1"/>
    <x v="0"/>
    <x v="5"/>
    <x v="0"/>
    <x v="1"/>
    <n v="120811"/>
    <n v="799"/>
    <n v="12836.802610169399"/>
    <n v="3"/>
    <n v="0.10625524670906954"/>
    <n v="3.7546933667083854E-3"/>
    <n v="1.2515644555694619E-3"/>
  </r>
  <r>
    <x v="3"/>
    <x v="3"/>
    <x v="13"/>
    <x v="1"/>
    <x v="1"/>
    <x v="1"/>
    <x v="5"/>
    <x v="2"/>
    <x v="0"/>
    <n v="21618"/>
    <n v="7221"/>
    <n v="140379.49588983"/>
    <n v="1138"/>
    <n v="6.4936393694990286"/>
    <n v="0.15759590084475836"/>
    <n v="1.3848497438027975E-4"/>
  </r>
  <r>
    <x v="3"/>
    <x v="3"/>
    <x v="13"/>
    <x v="1"/>
    <x v="1"/>
    <x v="1"/>
    <x v="5"/>
    <x v="1"/>
    <x v="0"/>
    <n v="2047"/>
    <n v="84"/>
    <n v="8988.5706101694905"/>
    <n v="1"/>
    <n v="4.3910945823983836"/>
    <n v="1.1904761904761904E-2"/>
    <n v="1.1904761904761904E-2"/>
  </r>
  <r>
    <x v="3"/>
    <x v="3"/>
    <x v="13"/>
    <x v="1"/>
    <x v="1"/>
    <x v="1"/>
    <x v="5"/>
    <x v="3"/>
    <x v="2"/>
    <n v="0"/>
    <n v="0"/>
    <n v="0"/>
    <n v="0"/>
    <n v="0"/>
    <n v="0"/>
    <n v="0"/>
  </r>
  <r>
    <x v="3"/>
    <x v="3"/>
    <x v="13"/>
    <x v="1"/>
    <x v="1"/>
    <x v="1"/>
    <x v="5"/>
    <x v="3"/>
    <x v="0"/>
    <n v="6179"/>
    <n v="495"/>
    <n v="55585.496872881296"/>
    <n v="61"/>
    <n v="8.9958726125394559"/>
    <n v="0.12323232323232323"/>
    <n v="2.0202020202020202E-3"/>
  </r>
  <r>
    <x v="0"/>
    <x v="0"/>
    <x v="15"/>
    <x v="1"/>
    <x v="0"/>
    <x v="0"/>
    <x v="5"/>
    <x v="0"/>
    <x v="0"/>
    <n v="15636744"/>
    <n v="16518"/>
    <n v="414299.77258474502"/>
    <n v="32"/>
    <n v="2.6495271175683698E-2"/>
    <n v="1.937280542438552E-3"/>
    <n v="6.0540016951204749E-5"/>
  </r>
  <r>
    <x v="0"/>
    <x v="0"/>
    <x v="15"/>
    <x v="1"/>
    <x v="0"/>
    <x v="1"/>
    <x v="5"/>
    <x v="2"/>
    <x v="0"/>
    <n v="18245"/>
    <n v="3280"/>
    <n v="87302.221703389805"/>
    <n v="92"/>
    <n v="4.7849943383606357"/>
    <n v="2.8048780487804879E-2"/>
    <n v="3.048780487804878E-4"/>
  </r>
  <r>
    <x v="0"/>
    <x v="0"/>
    <x v="15"/>
    <x v="1"/>
    <x v="0"/>
    <x v="1"/>
    <x v="5"/>
    <x v="1"/>
    <x v="0"/>
    <n v="10752"/>
    <n v="194"/>
    <n v="23565.482949152502"/>
    <n v="3"/>
    <n v="2.1917301850030229"/>
    <n v="1.5463917525773196E-2"/>
    <n v="5.1546391752577319E-3"/>
  </r>
  <r>
    <x v="0"/>
    <x v="0"/>
    <x v="15"/>
    <x v="1"/>
    <x v="0"/>
    <x v="1"/>
    <x v="5"/>
    <x v="3"/>
    <x v="0"/>
    <n v="32063"/>
    <n v="1600"/>
    <n v="107807.934228813"/>
    <n v="30"/>
    <n v="3.3623782624462151"/>
    <n v="1.8749999999999999E-2"/>
    <n v="6.2500000000000001E-4"/>
  </r>
  <r>
    <x v="0"/>
    <x v="0"/>
    <x v="8"/>
    <x v="1"/>
    <x v="0"/>
    <x v="0"/>
    <x v="5"/>
    <x v="0"/>
    <x v="0"/>
    <n v="0"/>
    <n v="0"/>
    <n v="0"/>
    <n v="1"/>
    <n v="0"/>
    <n v="0"/>
    <n v="0"/>
  </r>
  <r>
    <x v="0"/>
    <x v="0"/>
    <x v="8"/>
    <x v="1"/>
    <x v="0"/>
    <x v="1"/>
    <x v="5"/>
    <x v="2"/>
    <x v="0"/>
    <n v="23722"/>
    <n v="5261"/>
    <n v="140881.762347457"/>
    <n v="170"/>
    <n v="5.9388652873896381"/>
    <n v="3.231324843185706E-2"/>
    <n v="1.9007793195210035E-4"/>
  </r>
  <r>
    <x v="0"/>
    <x v="0"/>
    <x v="8"/>
    <x v="1"/>
    <x v="0"/>
    <x v="1"/>
    <x v="5"/>
    <x v="1"/>
    <x v="0"/>
    <n v="44046"/>
    <n v="1122"/>
    <n v="100980.73431355901"/>
    <n v="17"/>
    <n v="2.2926198590918361"/>
    <n v="1.5151515151515152E-2"/>
    <n v="8.9126559714795015E-4"/>
  </r>
  <r>
    <x v="0"/>
    <x v="0"/>
    <x v="8"/>
    <x v="1"/>
    <x v="0"/>
    <x v="1"/>
    <x v="5"/>
    <x v="3"/>
    <x v="0"/>
    <n v="81766"/>
    <n v="3960"/>
    <n v="273569.81473728799"/>
    <n v="60"/>
    <n v="3.3457649235291931"/>
    <n v="1.5151515151515152E-2"/>
    <n v="2.5252525252525253E-4"/>
  </r>
  <r>
    <x v="0"/>
    <x v="0"/>
    <x v="16"/>
    <x v="1"/>
    <x v="0"/>
    <x v="0"/>
    <x v="5"/>
    <x v="0"/>
    <x v="0"/>
    <n v="2257712"/>
    <n v="2912"/>
    <n v="132661.53368644"/>
    <n v="13"/>
    <n v="5.8759280938596246E-2"/>
    <n v="4.464285714285714E-3"/>
    <n v="3.4340659340659338E-4"/>
  </r>
  <r>
    <x v="0"/>
    <x v="0"/>
    <x v="16"/>
    <x v="1"/>
    <x v="0"/>
    <x v="1"/>
    <x v="5"/>
    <x v="2"/>
    <x v="0"/>
    <n v="20590"/>
    <n v="4010"/>
    <n v="136168.54459321999"/>
    <n v="156"/>
    <n v="6.6133338801952402"/>
    <n v="3.890274314214464E-2"/>
    <n v="2.4937655860349125E-4"/>
  </r>
  <r>
    <x v="0"/>
    <x v="0"/>
    <x v="16"/>
    <x v="1"/>
    <x v="0"/>
    <x v="1"/>
    <x v="5"/>
    <x v="1"/>
    <x v="0"/>
    <n v="35742"/>
    <n v="696"/>
    <n v="66843.350364406797"/>
    <n v="10"/>
    <n v="1.8701625640536848"/>
    <n v="1.4367816091954023E-2"/>
    <n v="1.4367816091954023E-3"/>
  </r>
  <r>
    <x v="0"/>
    <x v="0"/>
    <x v="16"/>
    <x v="1"/>
    <x v="0"/>
    <x v="1"/>
    <x v="5"/>
    <x v="3"/>
    <x v="0"/>
    <n v="73759"/>
    <n v="3823"/>
    <n v="296899.51871186402"/>
    <n v="52"/>
    <n v="4.0252649671479279"/>
    <n v="1.360188333769291E-2"/>
    <n v="2.615746795710175E-4"/>
  </r>
  <r>
    <x v="0"/>
    <x v="0"/>
    <x v="17"/>
    <x v="1"/>
    <x v="0"/>
    <x v="1"/>
    <x v="5"/>
    <x v="2"/>
    <x v="0"/>
    <n v="0"/>
    <n v="0"/>
    <n v="0"/>
    <n v="2"/>
    <n v="0"/>
    <n v="0"/>
    <n v="0"/>
  </r>
  <r>
    <x v="0"/>
    <x v="0"/>
    <x v="17"/>
    <x v="1"/>
    <x v="0"/>
    <x v="1"/>
    <x v="5"/>
    <x v="3"/>
    <x v="0"/>
    <n v="0"/>
    <n v="0"/>
    <n v="0"/>
    <n v="0"/>
    <n v="0"/>
    <n v="0"/>
    <n v="0"/>
  </r>
  <r>
    <x v="0"/>
    <x v="0"/>
    <x v="10"/>
    <x v="1"/>
    <x v="0"/>
    <x v="0"/>
    <x v="5"/>
    <x v="0"/>
    <x v="0"/>
    <n v="718862"/>
    <n v="997"/>
    <n v="28197.2549237288"/>
    <n v="0"/>
    <n v="3.922485111708339E-2"/>
    <n v="0"/>
    <n v="0"/>
  </r>
  <r>
    <x v="0"/>
    <x v="0"/>
    <x v="10"/>
    <x v="1"/>
    <x v="0"/>
    <x v="1"/>
    <x v="5"/>
    <x v="2"/>
    <x v="0"/>
    <n v="7862"/>
    <n v="1682"/>
    <n v="56577.585177966102"/>
    <n v="80"/>
    <n v="7.1963349246967825"/>
    <n v="4.7562425683709872E-2"/>
    <n v="5.9453032104637342E-4"/>
  </r>
  <r>
    <x v="0"/>
    <x v="0"/>
    <x v="10"/>
    <x v="1"/>
    <x v="0"/>
    <x v="1"/>
    <x v="5"/>
    <x v="1"/>
    <x v="0"/>
    <n v="10713"/>
    <n v="153"/>
    <n v="13065.1856694915"/>
    <n v="0"/>
    <n v="1.2195636767937552"/>
    <n v="0"/>
    <n v="0"/>
  </r>
  <r>
    <x v="0"/>
    <x v="0"/>
    <x v="10"/>
    <x v="1"/>
    <x v="0"/>
    <x v="1"/>
    <x v="5"/>
    <x v="3"/>
    <x v="0"/>
    <n v="21991"/>
    <n v="1140"/>
    <n v="97380.669381355896"/>
    <n v="22"/>
    <n v="4.4282056014440405"/>
    <n v="1.9298245614035089E-2"/>
    <n v="8.7719298245614037E-4"/>
  </r>
  <r>
    <x v="0"/>
    <x v="0"/>
    <x v="11"/>
    <x v="1"/>
    <x v="0"/>
    <x v="0"/>
    <x v="5"/>
    <x v="0"/>
    <x v="0"/>
    <n v="16702112"/>
    <n v="17594"/>
    <n v="447997.12044915202"/>
    <n v="81"/>
    <n v="2.6822782678570949E-2"/>
    <n v="4.6038422189382741E-3"/>
    <n v="5.6837558258497215E-5"/>
  </r>
  <r>
    <x v="0"/>
    <x v="0"/>
    <x v="11"/>
    <x v="1"/>
    <x v="0"/>
    <x v="1"/>
    <x v="5"/>
    <x v="2"/>
    <x v="0"/>
    <n v="12701"/>
    <n v="3311"/>
    <n v="97317.438432203402"/>
    <n v="125"/>
    <n v="7.6621871059131879"/>
    <n v="3.7752944729688917E-2"/>
    <n v="3.0202355783751132E-4"/>
  </r>
  <r>
    <x v="0"/>
    <x v="0"/>
    <x v="11"/>
    <x v="1"/>
    <x v="0"/>
    <x v="1"/>
    <x v="5"/>
    <x v="1"/>
    <x v="0"/>
    <n v="14659"/>
    <n v="218"/>
    <n v="19226.276466101601"/>
    <n v="6"/>
    <n v="1.3115680787298998"/>
    <n v="2.7522935779816515E-2"/>
    <n v="4.5871559633027525E-3"/>
  </r>
  <r>
    <x v="0"/>
    <x v="0"/>
    <x v="11"/>
    <x v="1"/>
    <x v="0"/>
    <x v="1"/>
    <x v="5"/>
    <x v="3"/>
    <x v="0"/>
    <n v="38015"/>
    <n v="2229"/>
    <n v="188834.51984745701"/>
    <n v="41"/>
    <n v="4.9673686662490333"/>
    <n v="1.8393898609241812E-2"/>
    <n v="4.4863167339614175E-4"/>
  </r>
  <r>
    <x v="0"/>
    <x v="0"/>
    <x v="0"/>
    <x v="1"/>
    <x v="0"/>
    <x v="0"/>
    <x v="5"/>
    <x v="0"/>
    <x v="0"/>
    <n v="0"/>
    <n v="0"/>
    <n v="0"/>
    <n v="2"/>
    <n v="0"/>
    <n v="0"/>
    <n v="0"/>
  </r>
  <r>
    <x v="0"/>
    <x v="0"/>
    <x v="0"/>
    <x v="1"/>
    <x v="0"/>
    <x v="0"/>
    <x v="5"/>
    <x v="0"/>
    <x v="1"/>
    <n v="0"/>
    <n v="0"/>
    <n v="0"/>
    <n v="0"/>
    <n v="0"/>
    <n v="0"/>
    <n v="0"/>
  </r>
  <r>
    <x v="0"/>
    <x v="0"/>
    <x v="0"/>
    <x v="1"/>
    <x v="0"/>
    <x v="1"/>
    <x v="5"/>
    <x v="2"/>
    <x v="0"/>
    <n v="0"/>
    <n v="0"/>
    <n v="0"/>
    <n v="0"/>
    <n v="0"/>
    <n v="0"/>
    <n v="0"/>
  </r>
  <r>
    <x v="0"/>
    <x v="0"/>
    <x v="0"/>
    <x v="1"/>
    <x v="0"/>
    <x v="1"/>
    <x v="5"/>
    <x v="1"/>
    <x v="0"/>
    <n v="0"/>
    <n v="0"/>
    <n v="0"/>
    <n v="0"/>
    <n v="0"/>
    <n v="0"/>
    <n v="0"/>
  </r>
  <r>
    <x v="0"/>
    <x v="0"/>
    <x v="0"/>
    <x v="1"/>
    <x v="0"/>
    <x v="1"/>
    <x v="5"/>
    <x v="3"/>
    <x v="0"/>
    <n v="0"/>
    <n v="0"/>
    <n v="0"/>
    <n v="0"/>
    <n v="0"/>
    <n v="0"/>
    <n v="0"/>
  </r>
  <r>
    <x v="0"/>
    <x v="0"/>
    <x v="12"/>
    <x v="1"/>
    <x v="0"/>
    <x v="0"/>
    <x v="5"/>
    <x v="0"/>
    <x v="0"/>
    <n v="0"/>
    <n v="0"/>
    <n v="0"/>
    <n v="0"/>
    <n v="0"/>
    <n v="0"/>
    <n v="0"/>
  </r>
  <r>
    <x v="0"/>
    <x v="0"/>
    <x v="12"/>
    <x v="1"/>
    <x v="0"/>
    <x v="0"/>
    <x v="5"/>
    <x v="0"/>
    <x v="1"/>
    <n v="0"/>
    <n v="0"/>
    <n v="0"/>
    <n v="0"/>
    <n v="0"/>
    <n v="0"/>
    <n v="0"/>
  </r>
  <r>
    <x v="0"/>
    <x v="0"/>
    <x v="12"/>
    <x v="1"/>
    <x v="0"/>
    <x v="1"/>
    <x v="5"/>
    <x v="2"/>
    <x v="0"/>
    <n v="0"/>
    <n v="0"/>
    <n v="0"/>
    <n v="0"/>
    <n v="0"/>
    <n v="0"/>
    <n v="0"/>
  </r>
  <r>
    <x v="0"/>
    <x v="0"/>
    <x v="12"/>
    <x v="1"/>
    <x v="0"/>
    <x v="1"/>
    <x v="5"/>
    <x v="1"/>
    <x v="0"/>
    <n v="0"/>
    <n v="0"/>
    <n v="0"/>
    <n v="0"/>
    <n v="0"/>
    <n v="0"/>
    <n v="0"/>
  </r>
  <r>
    <x v="0"/>
    <x v="0"/>
    <x v="12"/>
    <x v="1"/>
    <x v="0"/>
    <x v="1"/>
    <x v="5"/>
    <x v="3"/>
    <x v="0"/>
    <n v="0"/>
    <n v="0"/>
    <n v="0"/>
    <n v="0"/>
    <n v="0"/>
    <n v="0"/>
    <n v="0"/>
  </r>
  <r>
    <x v="0"/>
    <x v="0"/>
    <x v="13"/>
    <x v="1"/>
    <x v="0"/>
    <x v="0"/>
    <x v="5"/>
    <x v="0"/>
    <x v="0"/>
    <n v="0"/>
    <n v="0"/>
    <n v="0"/>
    <n v="0"/>
    <n v="0"/>
    <n v="0"/>
    <n v="0"/>
  </r>
  <r>
    <x v="0"/>
    <x v="0"/>
    <x v="13"/>
    <x v="1"/>
    <x v="0"/>
    <x v="0"/>
    <x v="5"/>
    <x v="0"/>
    <x v="1"/>
    <n v="0"/>
    <n v="0"/>
    <n v="0"/>
    <n v="0"/>
    <n v="0"/>
    <n v="0"/>
    <n v="0"/>
  </r>
  <r>
    <x v="0"/>
    <x v="0"/>
    <x v="13"/>
    <x v="1"/>
    <x v="0"/>
    <x v="1"/>
    <x v="5"/>
    <x v="2"/>
    <x v="0"/>
    <n v="0"/>
    <n v="0"/>
    <n v="0"/>
    <n v="0"/>
    <n v="0"/>
    <n v="0"/>
    <n v="0"/>
  </r>
  <r>
    <x v="0"/>
    <x v="0"/>
    <x v="13"/>
    <x v="1"/>
    <x v="0"/>
    <x v="1"/>
    <x v="5"/>
    <x v="1"/>
    <x v="0"/>
    <n v="0"/>
    <n v="0"/>
    <n v="0"/>
    <n v="0"/>
    <n v="0"/>
    <n v="0"/>
    <n v="0"/>
  </r>
  <r>
    <x v="0"/>
    <x v="0"/>
    <x v="13"/>
    <x v="1"/>
    <x v="0"/>
    <x v="1"/>
    <x v="5"/>
    <x v="3"/>
    <x v="0"/>
    <n v="0"/>
    <n v="0"/>
    <n v="0"/>
    <n v="0"/>
    <n v="0"/>
    <n v="0"/>
    <n v="0"/>
  </r>
  <r>
    <x v="0"/>
    <x v="0"/>
    <x v="15"/>
    <x v="1"/>
    <x v="1"/>
    <x v="0"/>
    <x v="5"/>
    <x v="0"/>
    <x v="0"/>
    <n v="6509229"/>
    <n v="43110"/>
    <n v="558423.03470338997"/>
    <n v="66"/>
    <n v="8.5789428318375341E-2"/>
    <n v="1.5309672929714683E-3"/>
    <n v="2.3196474135931339E-5"/>
  </r>
  <r>
    <x v="0"/>
    <x v="0"/>
    <x v="15"/>
    <x v="1"/>
    <x v="1"/>
    <x v="1"/>
    <x v="5"/>
    <x v="2"/>
    <x v="0"/>
    <n v="22708"/>
    <n v="6043"/>
    <n v="132423.59206779601"/>
    <n v="193"/>
    <n v="5.8315832335650875"/>
    <n v="3.1937779248717525E-2"/>
    <n v="1.6548072149594572E-4"/>
  </r>
  <r>
    <x v="0"/>
    <x v="0"/>
    <x v="15"/>
    <x v="1"/>
    <x v="1"/>
    <x v="1"/>
    <x v="5"/>
    <x v="1"/>
    <x v="0"/>
    <n v="12207"/>
    <n v="266"/>
    <n v="34767.703423728803"/>
    <n v="2"/>
    <n v="2.8481775558064064"/>
    <n v="7.5187969924812026E-3"/>
    <n v="3.7593984962406013E-3"/>
  </r>
  <r>
    <x v="0"/>
    <x v="0"/>
    <x v="15"/>
    <x v="1"/>
    <x v="1"/>
    <x v="1"/>
    <x v="5"/>
    <x v="3"/>
    <x v="0"/>
    <n v="36983"/>
    <n v="1717"/>
    <n v="125072.86759322"/>
    <n v="38"/>
    <n v="3.3819016194797609"/>
    <n v="2.2131624927198602E-2"/>
    <n v="5.8241118229470008E-4"/>
  </r>
  <r>
    <x v="0"/>
    <x v="0"/>
    <x v="8"/>
    <x v="1"/>
    <x v="1"/>
    <x v="0"/>
    <x v="5"/>
    <x v="0"/>
    <x v="0"/>
    <n v="0"/>
    <n v="0"/>
    <n v="0"/>
    <n v="1"/>
    <n v="0"/>
    <n v="0"/>
    <n v="0"/>
  </r>
  <r>
    <x v="0"/>
    <x v="0"/>
    <x v="8"/>
    <x v="1"/>
    <x v="1"/>
    <x v="1"/>
    <x v="5"/>
    <x v="2"/>
    <x v="0"/>
    <n v="34803"/>
    <n v="9047"/>
    <n v="209032.01649152499"/>
    <n v="364"/>
    <n v="6.0061493690637295"/>
    <n v="4.023433182270366E-2"/>
    <n v="1.1053387863380126E-4"/>
  </r>
  <r>
    <x v="0"/>
    <x v="0"/>
    <x v="8"/>
    <x v="1"/>
    <x v="1"/>
    <x v="1"/>
    <x v="5"/>
    <x v="1"/>
    <x v="0"/>
    <n v="67136"/>
    <n v="1983"/>
    <n v="169320.733169491"/>
    <n v="39"/>
    <n v="2.5220557252366986"/>
    <n v="1.9667170953101363E-2"/>
    <n v="5.0428643469490675E-4"/>
  </r>
  <r>
    <x v="0"/>
    <x v="0"/>
    <x v="8"/>
    <x v="1"/>
    <x v="1"/>
    <x v="1"/>
    <x v="5"/>
    <x v="3"/>
    <x v="0"/>
    <n v="78891"/>
    <n v="4149"/>
    <n v="284463.610347457"/>
    <n v="81"/>
    <n v="3.6057802581721234"/>
    <n v="1.9522776572668113E-2"/>
    <n v="2.4102193299590263E-4"/>
  </r>
  <r>
    <x v="0"/>
    <x v="0"/>
    <x v="16"/>
    <x v="1"/>
    <x v="1"/>
    <x v="0"/>
    <x v="5"/>
    <x v="0"/>
    <x v="0"/>
    <n v="1594290"/>
    <n v="11382"/>
    <n v="148069.48243220299"/>
    <n v="9"/>
    <n v="9.2874873725735593E-2"/>
    <n v="7.9072219293621507E-4"/>
    <n v="8.7858021437357231E-5"/>
  </r>
  <r>
    <x v="0"/>
    <x v="0"/>
    <x v="16"/>
    <x v="1"/>
    <x v="1"/>
    <x v="1"/>
    <x v="5"/>
    <x v="2"/>
    <x v="0"/>
    <n v="25506"/>
    <n v="7250"/>
    <n v="238002.373067796"/>
    <n v="334"/>
    <n v="9.3312308110952724"/>
    <n v="4.6068965517241378E-2"/>
    <n v="1.3793103448275863E-4"/>
  </r>
  <r>
    <x v="0"/>
    <x v="0"/>
    <x v="16"/>
    <x v="1"/>
    <x v="1"/>
    <x v="1"/>
    <x v="5"/>
    <x v="1"/>
    <x v="0"/>
    <n v="53694"/>
    <n v="1102"/>
    <n v="97823.538228813501"/>
    <n v="16"/>
    <n v="1.8218709395614687"/>
    <n v="1.4519056261343012E-2"/>
    <n v="9.0744101633393826E-4"/>
  </r>
  <r>
    <x v="0"/>
    <x v="0"/>
    <x v="16"/>
    <x v="1"/>
    <x v="1"/>
    <x v="1"/>
    <x v="5"/>
    <x v="3"/>
    <x v="0"/>
    <n v="74826"/>
    <n v="3572"/>
    <n v="314808.304754237"/>
    <n v="97"/>
    <n v="4.2072047784758908"/>
    <n v="2.7155655095184771E-2"/>
    <n v="2.7995520716685331E-4"/>
  </r>
  <r>
    <x v="0"/>
    <x v="0"/>
    <x v="17"/>
    <x v="1"/>
    <x v="1"/>
    <x v="0"/>
    <x v="5"/>
    <x v="0"/>
    <x v="0"/>
    <n v="0"/>
    <n v="0"/>
    <n v="0"/>
    <n v="0"/>
    <n v="0"/>
    <n v="0"/>
    <n v="0"/>
  </r>
  <r>
    <x v="0"/>
    <x v="0"/>
    <x v="17"/>
    <x v="1"/>
    <x v="1"/>
    <x v="1"/>
    <x v="5"/>
    <x v="2"/>
    <x v="0"/>
    <n v="0"/>
    <n v="0"/>
    <n v="0"/>
    <n v="0"/>
    <n v="0"/>
    <n v="0"/>
    <n v="0"/>
  </r>
  <r>
    <x v="0"/>
    <x v="0"/>
    <x v="17"/>
    <x v="1"/>
    <x v="1"/>
    <x v="1"/>
    <x v="5"/>
    <x v="3"/>
    <x v="0"/>
    <n v="0"/>
    <n v="0"/>
    <n v="0"/>
    <n v="0"/>
    <n v="0"/>
    <n v="0"/>
    <n v="0"/>
  </r>
  <r>
    <x v="0"/>
    <x v="0"/>
    <x v="10"/>
    <x v="1"/>
    <x v="1"/>
    <x v="0"/>
    <x v="5"/>
    <x v="0"/>
    <x v="0"/>
    <n v="417124"/>
    <n v="3151"/>
    <n v="38929.381805084697"/>
    <n v="6"/>
    <n v="9.3328079432218464E-2"/>
    <n v="1.904157410345922E-3"/>
    <n v="3.1735956839098702E-4"/>
  </r>
  <r>
    <x v="0"/>
    <x v="0"/>
    <x v="10"/>
    <x v="1"/>
    <x v="1"/>
    <x v="1"/>
    <x v="5"/>
    <x v="2"/>
    <x v="0"/>
    <n v="9480"/>
    <n v="3012"/>
    <n v="109104.148957627"/>
    <n v="184"/>
    <n v="11.508876472323523"/>
    <n v="6.1088977423638779E-2"/>
    <n v="3.3200531208499339E-4"/>
  </r>
  <r>
    <x v="0"/>
    <x v="0"/>
    <x v="10"/>
    <x v="1"/>
    <x v="1"/>
    <x v="1"/>
    <x v="5"/>
    <x v="1"/>
    <x v="0"/>
    <n v="12966"/>
    <n v="229"/>
    <n v="19150.010135593198"/>
    <n v="3"/>
    <n v="1.4769404701213327"/>
    <n v="1.3100436681222707E-2"/>
    <n v="4.3668122270742356E-3"/>
  </r>
  <r>
    <x v="0"/>
    <x v="0"/>
    <x v="10"/>
    <x v="1"/>
    <x v="1"/>
    <x v="1"/>
    <x v="5"/>
    <x v="3"/>
    <x v="0"/>
    <n v="23460"/>
    <n v="1300"/>
    <n v="129650.682381355"/>
    <n v="40"/>
    <n v="5.5264570495036232"/>
    <n v="3.0769230769230771E-2"/>
    <n v="7.6923076923076923E-4"/>
  </r>
  <r>
    <x v="0"/>
    <x v="0"/>
    <x v="11"/>
    <x v="1"/>
    <x v="1"/>
    <x v="0"/>
    <x v="5"/>
    <x v="0"/>
    <x v="0"/>
    <n v="4091978"/>
    <n v="39265"/>
    <n v="620181.94118643994"/>
    <n v="156"/>
    <n v="0.15156042901170044"/>
    <n v="3.9730039475359734E-3"/>
    <n v="2.5467974022666496E-5"/>
  </r>
  <r>
    <x v="0"/>
    <x v="0"/>
    <x v="11"/>
    <x v="1"/>
    <x v="1"/>
    <x v="1"/>
    <x v="5"/>
    <x v="2"/>
    <x v="0"/>
    <n v="20052"/>
    <n v="6130"/>
    <n v="147717.32290677901"/>
    <n v="298"/>
    <n v="7.3667126923388695"/>
    <n v="4.8613376835236539E-2"/>
    <n v="1.6313213703099511E-4"/>
  </r>
  <r>
    <x v="0"/>
    <x v="0"/>
    <x v="11"/>
    <x v="1"/>
    <x v="1"/>
    <x v="1"/>
    <x v="5"/>
    <x v="1"/>
    <x v="0"/>
    <n v="23315"/>
    <n v="320"/>
    <n v="28159.283720338899"/>
    <n v="7"/>
    <n v="1.2077754115521724"/>
    <n v="2.1874999999999999E-2"/>
    <n v="3.1249999999999997E-3"/>
  </r>
  <r>
    <x v="0"/>
    <x v="0"/>
    <x v="11"/>
    <x v="1"/>
    <x v="1"/>
    <x v="1"/>
    <x v="5"/>
    <x v="3"/>
    <x v="0"/>
    <n v="46261"/>
    <n v="2372"/>
    <n v="244978.83254237199"/>
    <n v="50"/>
    <n v="5.2955801332087935"/>
    <n v="2.1079258010118045E-2"/>
    <n v="4.2158516020236091E-4"/>
  </r>
  <r>
    <x v="0"/>
    <x v="0"/>
    <x v="0"/>
    <x v="1"/>
    <x v="1"/>
    <x v="0"/>
    <x v="5"/>
    <x v="0"/>
    <x v="0"/>
    <n v="0"/>
    <n v="0"/>
    <n v="0"/>
    <n v="1"/>
    <n v="0"/>
    <n v="0"/>
    <n v="0"/>
  </r>
  <r>
    <x v="0"/>
    <x v="0"/>
    <x v="0"/>
    <x v="1"/>
    <x v="1"/>
    <x v="1"/>
    <x v="5"/>
    <x v="2"/>
    <x v="0"/>
    <n v="0"/>
    <n v="0"/>
    <n v="0"/>
    <n v="3"/>
    <n v="0"/>
    <n v="0"/>
    <n v="0"/>
  </r>
  <r>
    <x v="0"/>
    <x v="0"/>
    <x v="0"/>
    <x v="1"/>
    <x v="1"/>
    <x v="1"/>
    <x v="5"/>
    <x v="1"/>
    <x v="0"/>
    <n v="0"/>
    <n v="0"/>
    <n v="0"/>
    <n v="0"/>
    <n v="0"/>
    <n v="0"/>
    <n v="0"/>
  </r>
  <r>
    <x v="0"/>
    <x v="0"/>
    <x v="0"/>
    <x v="1"/>
    <x v="1"/>
    <x v="1"/>
    <x v="5"/>
    <x v="3"/>
    <x v="0"/>
    <n v="0"/>
    <n v="0"/>
    <n v="0"/>
    <n v="0"/>
    <n v="0"/>
    <n v="0"/>
    <n v="0"/>
  </r>
  <r>
    <x v="0"/>
    <x v="0"/>
    <x v="12"/>
    <x v="1"/>
    <x v="1"/>
    <x v="0"/>
    <x v="5"/>
    <x v="0"/>
    <x v="0"/>
    <n v="0"/>
    <n v="0"/>
    <n v="0"/>
    <n v="1"/>
    <n v="0"/>
    <n v="0"/>
    <n v="0"/>
  </r>
  <r>
    <x v="0"/>
    <x v="0"/>
    <x v="12"/>
    <x v="1"/>
    <x v="1"/>
    <x v="0"/>
    <x v="5"/>
    <x v="0"/>
    <x v="1"/>
    <n v="0"/>
    <n v="0"/>
    <n v="0"/>
    <n v="0"/>
    <n v="0"/>
    <n v="0"/>
    <n v="0"/>
  </r>
  <r>
    <x v="0"/>
    <x v="0"/>
    <x v="12"/>
    <x v="1"/>
    <x v="1"/>
    <x v="1"/>
    <x v="5"/>
    <x v="2"/>
    <x v="0"/>
    <n v="0"/>
    <n v="0"/>
    <n v="0"/>
    <n v="0"/>
    <n v="0"/>
    <n v="0"/>
    <n v="0"/>
  </r>
  <r>
    <x v="0"/>
    <x v="0"/>
    <x v="12"/>
    <x v="1"/>
    <x v="1"/>
    <x v="1"/>
    <x v="5"/>
    <x v="1"/>
    <x v="0"/>
    <n v="0"/>
    <n v="0"/>
    <n v="0"/>
    <n v="0"/>
    <n v="0"/>
    <n v="0"/>
    <n v="0"/>
  </r>
  <r>
    <x v="0"/>
    <x v="0"/>
    <x v="12"/>
    <x v="1"/>
    <x v="1"/>
    <x v="1"/>
    <x v="5"/>
    <x v="3"/>
    <x v="0"/>
    <n v="0"/>
    <n v="0"/>
    <n v="0"/>
    <n v="0"/>
    <n v="0"/>
    <n v="0"/>
    <n v="0"/>
  </r>
  <r>
    <x v="0"/>
    <x v="0"/>
    <x v="13"/>
    <x v="1"/>
    <x v="1"/>
    <x v="0"/>
    <x v="5"/>
    <x v="0"/>
    <x v="0"/>
    <n v="0"/>
    <n v="0"/>
    <n v="0"/>
    <n v="0"/>
    <n v="0"/>
    <n v="0"/>
    <n v="0"/>
  </r>
  <r>
    <x v="0"/>
    <x v="0"/>
    <x v="13"/>
    <x v="1"/>
    <x v="1"/>
    <x v="0"/>
    <x v="5"/>
    <x v="0"/>
    <x v="1"/>
    <n v="0"/>
    <n v="0"/>
    <n v="0"/>
    <n v="0"/>
    <n v="0"/>
    <n v="0"/>
    <n v="0"/>
  </r>
  <r>
    <x v="0"/>
    <x v="0"/>
    <x v="13"/>
    <x v="1"/>
    <x v="1"/>
    <x v="1"/>
    <x v="5"/>
    <x v="2"/>
    <x v="0"/>
    <n v="0"/>
    <n v="0"/>
    <n v="0"/>
    <n v="0"/>
    <n v="0"/>
    <n v="0"/>
    <n v="0"/>
  </r>
  <r>
    <x v="0"/>
    <x v="0"/>
    <x v="13"/>
    <x v="1"/>
    <x v="1"/>
    <x v="1"/>
    <x v="5"/>
    <x v="1"/>
    <x v="0"/>
    <n v="0"/>
    <n v="0"/>
    <n v="0"/>
    <n v="0"/>
    <n v="0"/>
    <n v="0"/>
    <n v="0"/>
  </r>
  <r>
    <x v="0"/>
    <x v="0"/>
    <x v="13"/>
    <x v="1"/>
    <x v="1"/>
    <x v="1"/>
    <x v="5"/>
    <x v="3"/>
    <x v="0"/>
    <n v="0"/>
    <n v="0"/>
    <n v="0"/>
    <n v="0"/>
    <n v="0"/>
    <n v="0"/>
    <n v="0"/>
  </r>
  <r>
    <x v="9"/>
    <x v="9"/>
    <x v="1"/>
    <x v="1"/>
    <x v="0"/>
    <x v="1"/>
    <x v="5"/>
    <x v="2"/>
    <x v="0"/>
    <n v="2120"/>
    <n v="721"/>
    <n v="32963.306084745702"/>
    <n v="13"/>
    <n v="15.548729285257407"/>
    <n v="1.8030513176144243E-2"/>
    <n v="1.3869625520110955E-3"/>
  </r>
  <r>
    <x v="9"/>
    <x v="9"/>
    <x v="1"/>
    <x v="1"/>
    <x v="0"/>
    <x v="1"/>
    <x v="5"/>
    <x v="1"/>
    <x v="0"/>
    <n v="3495"/>
    <n v="84"/>
    <n v="6046.68122033898"/>
    <n v="2"/>
    <n v="1.7300947697679485"/>
    <n v="2.3809523809523808E-2"/>
    <n v="1.1904761904761904E-2"/>
  </r>
  <r>
    <x v="9"/>
    <x v="9"/>
    <x v="1"/>
    <x v="1"/>
    <x v="0"/>
    <x v="1"/>
    <x v="5"/>
    <x v="3"/>
    <x v="0"/>
    <n v="35005"/>
    <n v="1656"/>
    <n v="79798.466720338998"/>
    <n v="21"/>
    <n v="2.2796305305053277"/>
    <n v="1.2681159420289856E-2"/>
    <n v="6.0386473429951699E-4"/>
  </r>
  <r>
    <x v="9"/>
    <x v="9"/>
    <x v="7"/>
    <x v="1"/>
    <x v="0"/>
    <x v="1"/>
    <x v="5"/>
    <x v="2"/>
    <x v="0"/>
    <n v="2002"/>
    <n v="687"/>
    <n v="40671.546050847399"/>
    <n v="5"/>
    <n v="20.315457567855844"/>
    <n v="7.2780203784570596E-3"/>
    <n v="1.455604075691412E-3"/>
  </r>
  <r>
    <x v="9"/>
    <x v="9"/>
    <x v="7"/>
    <x v="1"/>
    <x v="0"/>
    <x v="1"/>
    <x v="5"/>
    <x v="1"/>
    <x v="0"/>
    <n v="3602"/>
    <n v="81"/>
    <n v="7949.7842033898296"/>
    <n v="0"/>
    <n v="2.2070472524680258"/>
    <n v="0"/>
    <n v="0"/>
  </r>
  <r>
    <x v="9"/>
    <x v="9"/>
    <x v="7"/>
    <x v="1"/>
    <x v="0"/>
    <x v="1"/>
    <x v="5"/>
    <x v="3"/>
    <x v="0"/>
    <n v="35372"/>
    <n v="1578"/>
    <n v="89562.084406779599"/>
    <n v="14"/>
    <n v="2.5320051002708244"/>
    <n v="8.8719898605830166E-3"/>
    <n v="6.3371356147021542E-4"/>
  </r>
  <r>
    <x v="9"/>
    <x v="9"/>
    <x v="2"/>
    <x v="1"/>
    <x v="0"/>
    <x v="1"/>
    <x v="5"/>
    <x v="2"/>
    <x v="0"/>
    <n v="2038"/>
    <n v="743"/>
    <n v="42632.200932203399"/>
    <n v="11"/>
    <n v="20.918646188519823"/>
    <n v="1.4804845222072678E-2"/>
    <n v="1.3458950201884253E-3"/>
  </r>
  <r>
    <x v="9"/>
    <x v="9"/>
    <x v="2"/>
    <x v="1"/>
    <x v="0"/>
    <x v="1"/>
    <x v="5"/>
    <x v="1"/>
    <x v="0"/>
    <n v="1865"/>
    <n v="63"/>
    <n v="5287.8741355932198"/>
    <n v="1"/>
    <n v="2.8353212523288041"/>
    <n v="1.5873015873015872E-2"/>
    <n v="1.5873015873015872E-2"/>
  </r>
  <r>
    <x v="9"/>
    <x v="9"/>
    <x v="2"/>
    <x v="1"/>
    <x v="0"/>
    <x v="1"/>
    <x v="5"/>
    <x v="3"/>
    <x v="0"/>
    <n v="19875"/>
    <n v="1829"/>
    <n v="92982.202677966096"/>
    <n v="18"/>
    <n v="4.6783498202750238"/>
    <n v="9.8414434117003822E-3"/>
    <n v="5.4674685620557679E-4"/>
  </r>
  <r>
    <x v="9"/>
    <x v="9"/>
    <x v="3"/>
    <x v="1"/>
    <x v="0"/>
    <x v="1"/>
    <x v="5"/>
    <x v="2"/>
    <x v="0"/>
    <n v="2392"/>
    <n v="912"/>
    <n v="39813.747203389801"/>
    <n v="10"/>
    <n v="16.64454314522985"/>
    <n v="1.0964912280701754E-2"/>
    <n v="1.0964912280701754E-3"/>
  </r>
  <r>
    <x v="9"/>
    <x v="9"/>
    <x v="3"/>
    <x v="1"/>
    <x v="0"/>
    <x v="1"/>
    <x v="5"/>
    <x v="1"/>
    <x v="0"/>
    <n v="1944"/>
    <n v="65"/>
    <n v="4772.9244661016901"/>
    <n v="0"/>
    <n v="2.4552080586942848"/>
    <n v="0"/>
    <n v="0"/>
  </r>
  <r>
    <x v="9"/>
    <x v="9"/>
    <x v="3"/>
    <x v="1"/>
    <x v="0"/>
    <x v="1"/>
    <x v="5"/>
    <x v="3"/>
    <x v="0"/>
    <n v="19682"/>
    <n v="2173"/>
    <n v="90930.400423728701"/>
    <n v="26"/>
    <n v="4.6199776660770606"/>
    <n v="1.1965025310630465E-2"/>
    <n v="4.6019328117809482E-4"/>
  </r>
  <r>
    <x v="9"/>
    <x v="9"/>
    <x v="4"/>
    <x v="1"/>
    <x v="0"/>
    <x v="0"/>
    <x v="5"/>
    <x v="0"/>
    <x v="0"/>
    <n v="0"/>
    <n v="0"/>
    <n v="0"/>
    <n v="0"/>
    <n v="0"/>
    <n v="0"/>
    <n v="0"/>
  </r>
  <r>
    <x v="9"/>
    <x v="9"/>
    <x v="4"/>
    <x v="1"/>
    <x v="0"/>
    <x v="1"/>
    <x v="5"/>
    <x v="2"/>
    <x v="0"/>
    <n v="3030"/>
    <n v="1244"/>
    <n v="41855.455118644"/>
    <n v="10"/>
    <n v="13.81368155730825"/>
    <n v="8.0385852090032149E-3"/>
    <n v="8.0385852090032153E-4"/>
  </r>
  <r>
    <x v="9"/>
    <x v="9"/>
    <x v="4"/>
    <x v="1"/>
    <x v="0"/>
    <x v="1"/>
    <x v="5"/>
    <x v="1"/>
    <x v="0"/>
    <n v="1126"/>
    <n v="60"/>
    <n v="2614.6148135593198"/>
    <n v="0"/>
    <n v="2.3220380226992181"/>
    <n v="0"/>
    <n v="0"/>
  </r>
  <r>
    <x v="9"/>
    <x v="9"/>
    <x v="4"/>
    <x v="1"/>
    <x v="0"/>
    <x v="1"/>
    <x v="5"/>
    <x v="3"/>
    <x v="0"/>
    <n v="15196"/>
    <n v="2898"/>
    <n v="91654.769415254195"/>
    <n v="20"/>
    <n v="6.0315062789717162"/>
    <n v="6.901311249137336E-3"/>
    <n v="3.4506556245686681E-4"/>
  </r>
  <r>
    <x v="9"/>
    <x v="9"/>
    <x v="9"/>
    <x v="1"/>
    <x v="0"/>
    <x v="1"/>
    <x v="5"/>
    <x v="2"/>
    <x v="0"/>
    <n v="2690"/>
    <n v="897"/>
    <n v="29586.264533898298"/>
    <n v="12"/>
    <n v="10.998611350891562"/>
    <n v="1.3377926421404682E-2"/>
    <n v="1.1148272017837235E-3"/>
  </r>
  <r>
    <x v="9"/>
    <x v="9"/>
    <x v="9"/>
    <x v="1"/>
    <x v="0"/>
    <x v="1"/>
    <x v="5"/>
    <x v="1"/>
    <x v="0"/>
    <n v="1320"/>
    <n v="39"/>
    <n v="2044.3276525423701"/>
    <n v="1"/>
    <n v="1.5487330701078561"/>
    <n v="2.564102564102564E-2"/>
    <n v="2.564102564102564E-2"/>
  </r>
  <r>
    <x v="9"/>
    <x v="9"/>
    <x v="9"/>
    <x v="1"/>
    <x v="0"/>
    <x v="1"/>
    <x v="5"/>
    <x v="3"/>
    <x v="0"/>
    <n v="16286"/>
    <n v="2473"/>
    <n v="91287.714177966001"/>
    <n v="18"/>
    <n v="5.6052876199168615"/>
    <n v="7.2786089769510719E-3"/>
    <n v="4.0436716538617067E-4"/>
  </r>
  <r>
    <x v="9"/>
    <x v="9"/>
    <x v="5"/>
    <x v="1"/>
    <x v="0"/>
    <x v="0"/>
    <x v="5"/>
    <x v="0"/>
    <x v="0"/>
    <n v="370772"/>
    <n v="236"/>
    <n v="2396.8076949152501"/>
    <n v="0"/>
    <n v="6.4643708125620329E-3"/>
    <n v="0"/>
    <n v="0"/>
  </r>
  <r>
    <x v="9"/>
    <x v="9"/>
    <x v="5"/>
    <x v="1"/>
    <x v="0"/>
    <x v="1"/>
    <x v="5"/>
    <x v="2"/>
    <x v="0"/>
    <n v="75717"/>
    <n v="4673"/>
    <n v="404272.01488983002"/>
    <n v="2"/>
    <n v="5.3392502990059043"/>
    <n v="4.2799058420714745E-4"/>
    <n v="2.1399529210357372E-4"/>
  </r>
  <r>
    <x v="9"/>
    <x v="9"/>
    <x v="5"/>
    <x v="1"/>
    <x v="0"/>
    <x v="1"/>
    <x v="5"/>
    <x v="1"/>
    <x v="0"/>
    <n v="3618"/>
    <n v="76"/>
    <n v="8248.7196101694899"/>
    <n v="0"/>
    <n v="2.2799114455968739"/>
    <n v="0"/>
    <n v="0"/>
  </r>
  <r>
    <x v="9"/>
    <x v="9"/>
    <x v="5"/>
    <x v="1"/>
    <x v="0"/>
    <x v="1"/>
    <x v="5"/>
    <x v="3"/>
    <x v="0"/>
    <n v="36936"/>
    <n v="3417"/>
    <n v="207621.97316949099"/>
    <n v="3"/>
    <n v="5.6211277119745233"/>
    <n v="8.7796312554872696E-4"/>
    <n v="2.9265437518290899E-4"/>
  </r>
  <r>
    <x v="9"/>
    <x v="9"/>
    <x v="6"/>
    <x v="1"/>
    <x v="0"/>
    <x v="0"/>
    <x v="5"/>
    <x v="0"/>
    <x v="0"/>
    <n v="285366"/>
    <n v="379"/>
    <n v="3647.5772542372802"/>
    <n v="0"/>
    <n v="1.2782101771890415E-2"/>
    <n v="0"/>
    <n v="0"/>
  </r>
  <r>
    <x v="9"/>
    <x v="9"/>
    <x v="6"/>
    <x v="1"/>
    <x v="0"/>
    <x v="1"/>
    <x v="5"/>
    <x v="2"/>
    <x v="0"/>
    <n v="2677"/>
    <n v="879"/>
    <n v="31059.5049406779"/>
    <n v="3"/>
    <n v="11.602355226252484"/>
    <n v="3.4129692832764505E-3"/>
    <n v="1.1376564277588168E-3"/>
  </r>
  <r>
    <x v="9"/>
    <x v="9"/>
    <x v="6"/>
    <x v="1"/>
    <x v="0"/>
    <x v="1"/>
    <x v="5"/>
    <x v="1"/>
    <x v="0"/>
    <n v="4703"/>
    <n v="61"/>
    <n v="3238.9877033898301"/>
    <n v="0"/>
    <n v="0.68870671983623855"/>
    <n v="0"/>
    <n v="0"/>
  </r>
  <r>
    <x v="9"/>
    <x v="9"/>
    <x v="6"/>
    <x v="1"/>
    <x v="0"/>
    <x v="1"/>
    <x v="5"/>
    <x v="3"/>
    <x v="0"/>
    <n v="32399"/>
    <n v="2203"/>
    <n v="90165.133525423706"/>
    <n v="2"/>
    <n v="2.7829603853644773"/>
    <n v="9.0785292782569226E-4"/>
    <n v="4.5392646391284613E-4"/>
  </r>
  <r>
    <x v="9"/>
    <x v="9"/>
    <x v="14"/>
    <x v="1"/>
    <x v="0"/>
    <x v="0"/>
    <x v="5"/>
    <x v="0"/>
    <x v="0"/>
    <n v="508041"/>
    <n v="434"/>
    <n v="4878.0775169491499"/>
    <n v="0"/>
    <n v="9.6017398535731373E-3"/>
    <n v="0"/>
    <n v="0"/>
  </r>
  <r>
    <x v="9"/>
    <x v="9"/>
    <x v="14"/>
    <x v="1"/>
    <x v="0"/>
    <x v="1"/>
    <x v="5"/>
    <x v="2"/>
    <x v="0"/>
    <n v="199812"/>
    <n v="20245"/>
    <n v="1366739.6241355899"/>
    <n v="2"/>
    <n v="6.8401278408483472"/>
    <n v="9.8789824648061255E-5"/>
    <n v="4.9394912324030628E-5"/>
  </r>
  <r>
    <x v="9"/>
    <x v="9"/>
    <x v="14"/>
    <x v="1"/>
    <x v="0"/>
    <x v="1"/>
    <x v="5"/>
    <x v="1"/>
    <x v="0"/>
    <n v="10337"/>
    <n v="222"/>
    <n v="33640.693550847398"/>
    <n v="0"/>
    <n v="3.2543962030422171"/>
    <n v="0"/>
    <n v="0"/>
  </r>
  <r>
    <x v="9"/>
    <x v="9"/>
    <x v="14"/>
    <x v="1"/>
    <x v="0"/>
    <x v="1"/>
    <x v="5"/>
    <x v="3"/>
    <x v="0"/>
    <n v="92985"/>
    <n v="7207"/>
    <n v="636363.95600847399"/>
    <n v="1"/>
    <n v="6.8437270098238852"/>
    <n v="1.3875398917718884E-4"/>
    <n v="1.3875398917718884E-4"/>
  </r>
  <r>
    <x v="9"/>
    <x v="9"/>
    <x v="15"/>
    <x v="1"/>
    <x v="0"/>
    <x v="0"/>
    <x v="5"/>
    <x v="0"/>
    <x v="0"/>
    <n v="768186"/>
    <n v="599"/>
    <n v="6559.07049152542"/>
    <n v="0"/>
    <n v="8.5383884782141567E-3"/>
    <n v="0"/>
    <n v="0"/>
  </r>
  <r>
    <x v="9"/>
    <x v="9"/>
    <x v="15"/>
    <x v="1"/>
    <x v="0"/>
    <x v="1"/>
    <x v="5"/>
    <x v="2"/>
    <x v="0"/>
    <n v="2503"/>
    <n v="749"/>
    <n v="24285.983186440601"/>
    <n v="0"/>
    <n v="9.7027499746067125"/>
    <n v="0"/>
    <n v="0"/>
  </r>
  <r>
    <x v="9"/>
    <x v="9"/>
    <x v="15"/>
    <x v="1"/>
    <x v="0"/>
    <x v="1"/>
    <x v="5"/>
    <x v="1"/>
    <x v="0"/>
    <n v="4505"/>
    <n v="88"/>
    <n v="7112.6512881355902"/>
    <n v="0"/>
    <n v="1.5788349141255473"/>
    <n v="0"/>
    <n v="0"/>
  </r>
  <r>
    <x v="9"/>
    <x v="9"/>
    <x v="15"/>
    <x v="1"/>
    <x v="0"/>
    <x v="1"/>
    <x v="5"/>
    <x v="3"/>
    <x v="0"/>
    <n v="39001"/>
    <n v="2417"/>
    <n v="115932.78399152499"/>
    <n v="1"/>
    <n v="2.9725592674937822"/>
    <n v="4.1373603640877118E-4"/>
    <n v="4.1373603640877118E-4"/>
  </r>
  <r>
    <x v="9"/>
    <x v="9"/>
    <x v="8"/>
    <x v="1"/>
    <x v="0"/>
    <x v="1"/>
    <x v="5"/>
    <x v="2"/>
    <x v="0"/>
    <n v="2686"/>
    <n v="814"/>
    <n v="26643.174152542299"/>
    <n v="4"/>
    <n v="9.9192755593977289"/>
    <n v="4.9140049140049139E-3"/>
    <n v="1.2285012285012285E-3"/>
  </r>
  <r>
    <x v="9"/>
    <x v="9"/>
    <x v="8"/>
    <x v="1"/>
    <x v="0"/>
    <x v="1"/>
    <x v="5"/>
    <x v="1"/>
    <x v="0"/>
    <n v="3634"/>
    <n v="87"/>
    <n v="7176.8198135593202"/>
    <n v="0"/>
    <n v="1.9749091396695984"/>
    <n v="0"/>
    <n v="0"/>
  </r>
  <r>
    <x v="9"/>
    <x v="9"/>
    <x v="8"/>
    <x v="1"/>
    <x v="0"/>
    <x v="1"/>
    <x v="5"/>
    <x v="3"/>
    <x v="0"/>
    <n v="34851"/>
    <n v="2714"/>
    <n v="135669.424220338"/>
    <n v="0"/>
    <n v="3.8928416464473901"/>
    <n v="0"/>
    <n v="0"/>
  </r>
  <r>
    <x v="9"/>
    <x v="9"/>
    <x v="16"/>
    <x v="1"/>
    <x v="0"/>
    <x v="1"/>
    <x v="5"/>
    <x v="2"/>
    <x v="0"/>
    <n v="2307"/>
    <n v="773"/>
    <n v="27835.945372881299"/>
    <n v="71"/>
    <n v="12.065862753741351"/>
    <n v="9.1849935316946962E-2"/>
    <n v="1.29366106080207E-3"/>
  </r>
  <r>
    <x v="9"/>
    <x v="9"/>
    <x v="16"/>
    <x v="1"/>
    <x v="0"/>
    <x v="1"/>
    <x v="5"/>
    <x v="1"/>
    <x v="0"/>
    <n v="1780"/>
    <n v="47"/>
    <n v="3794.5706186440598"/>
    <n v="2"/>
    <n v="2.1317812464292469"/>
    <n v="4.2553191489361701E-2"/>
    <n v="2.1276595744680851E-2"/>
  </r>
  <r>
    <x v="9"/>
    <x v="9"/>
    <x v="16"/>
    <x v="1"/>
    <x v="0"/>
    <x v="1"/>
    <x v="5"/>
    <x v="3"/>
    <x v="0"/>
    <n v="17486"/>
    <n v="2491"/>
    <n v="97846.490949152503"/>
    <n v="175"/>
    <n v="5.5957046179316308"/>
    <n v="7.0252910477719796E-2"/>
    <n v="4.0144520272982739E-4"/>
  </r>
  <r>
    <x v="9"/>
    <x v="9"/>
    <x v="17"/>
    <x v="1"/>
    <x v="0"/>
    <x v="0"/>
    <x v="5"/>
    <x v="0"/>
    <x v="0"/>
    <n v="0"/>
    <n v="0"/>
    <n v="0"/>
    <n v="0"/>
    <n v="0"/>
    <n v="0"/>
    <n v="0"/>
  </r>
  <r>
    <x v="9"/>
    <x v="9"/>
    <x v="17"/>
    <x v="1"/>
    <x v="0"/>
    <x v="1"/>
    <x v="5"/>
    <x v="2"/>
    <x v="0"/>
    <n v="1494"/>
    <n v="461"/>
    <n v="16679.862635593199"/>
    <n v="96"/>
    <n v="11.164566690490762"/>
    <n v="0.20824295010845986"/>
    <n v="2.1691973969631237E-3"/>
  </r>
  <r>
    <x v="9"/>
    <x v="9"/>
    <x v="17"/>
    <x v="1"/>
    <x v="0"/>
    <x v="1"/>
    <x v="5"/>
    <x v="1"/>
    <x v="0"/>
    <n v="900"/>
    <n v="33"/>
    <n v="1518.3683389830501"/>
    <n v="3"/>
    <n v="1.687075932203389"/>
    <n v="9.0909090909090912E-2"/>
    <n v="3.0303030303030304E-2"/>
  </r>
  <r>
    <x v="9"/>
    <x v="9"/>
    <x v="17"/>
    <x v="1"/>
    <x v="0"/>
    <x v="1"/>
    <x v="5"/>
    <x v="3"/>
    <x v="0"/>
    <n v="12177"/>
    <n v="1470"/>
    <n v="49441.851762711798"/>
    <n v="252"/>
    <n v="4.0602653989251705"/>
    <n v="0.17142857142857143"/>
    <n v="6.8027210884353737E-4"/>
  </r>
  <r>
    <x v="9"/>
    <x v="9"/>
    <x v="10"/>
    <x v="1"/>
    <x v="0"/>
    <x v="0"/>
    <x v="5"/>
    <x v="0"/>
    <x v="0"/>
    <n v="0"/>
    <n v="0"/>
    <n v="0"/>
    <n v="0"/>
    <n v="0"/>
    <n v="0"/>
    <n v="0"/>
  </r>
  <r>
    <x v="9"/>
    <x v="9"/>
    <x v="10"/>
    <x v="1"/>
    <x v="0"/>
    <x v="1"/>
    <x v="5"/>
    <x v="2"/>
    <x v="0"/>
    <n v="1151"/>
    <n v="425"/>
    <n v="11843.9655"/>
    <n v="110"/>
    <n v="10.290152476107732"/>
    <n v="0.25882352941176473"/>
    <n v="2.3529411764705885E-3"/>
  </r>
  <r>
    <x v="9"/>
    <x v="9"/>
    <x v="10"/>
    <x v="1"/>
    <x v="0"/>
    <x v="1"/>
    <x v="5"/>
    <x v="1"/>
    <x v="0"/>
    <n v="753"/>
    <n v="34"/>
    <n v="1303.3317457627099"/>
    <n v="1"/>
    <n v="1.7308522520089109"/>
    <n v="2.9411764705882353E-2"/>
    <n v="2.9411764705882353E-2"/>
  </r>
  <r>
    <x v="9"/>
    <x v="9"/>
    <x v="10"/>
    <x v="1"/>
    <x v="0"/>
    <x v="1"/>
    <x v="5"/>
    <x v="3"/>
    <x v="0"/>
    <n v="11823"/>
    <n v="1377"/>
    <n v="55607.921288135498"/>
    <n v="207"/>
    <n v="4.7033681204546642"/>
    <n v="0.15032679738562091"/>
    <n v="7.2621641249092229E-4"/>
  </r>
  <r>
    <x v="9"/>
    <x v="9"/>
    <x v="11"/>
    <x v="1"/>
    <x v="0"/>
    <x v="1"/>
    <x v="5"/>
    <x v="2"/>
    <x v="0"/>
    <n v="1113"/>
    <n v="406"/>
    <n v="14377.499872881301"/>
    <n v="104"/>
    <n v="12.917789643199731"/>
    <n v="0.25615763546798032"/>
    <n v="2.4630541871921183E-3"/>
  </r>
  <r>
    <x v="9"/>
    <x v="9"/>
    <x v="11"/>
    <x v="1"/>
    <x v="0"/>
    <x v="1"/>
    <x v="5"/>
    <x v="1"/>
    <x v="0"/>
    <n v="359"/>
    <n v="22"/>
    <n v="771.01423728813495"/>
    <n v="2"/>
    <n v="2.147671970161936"/>
    <n v="9.0909090909090912E-2"/>
    <n v="4.5454545454545456E-2"/>
  </r>
  <r>
    <x v="9"/>
    <x v="9"/>
    <x v="11"/>
    <x v="1"/>
    <x v="0"/>
    <x v="1"/>
    <x v="5"/>
    <x v="3"/>
    <x v="0"/>
    <n v="6149"/>
    <n v="1219"/>
    <n v="47661.972686440597"/>
    <n v="180"/>
    <n v="7.7511746115531954"/>
    <n v="0.14766201804757997"/>
    <n v="8.2034454470877763E-4"/>
  </r>
  <r>
    <x v="9"/>
    <x v="9"/>
    <x v="0"/>
    <x v="1"/>
    <x v="0"/>
    <x v="0"/>
    <x v="5"/>
    <x v="0"/>
    <x v="1"/>
    <n v="0"/>
    <n v="0"/>
    <n v="0"/>
    <n v="0"/>
    <n v="0"/>
    <n v="0"/>
    <n v="0"/>
  </r>
  <r>
    <x v="9"/>
    <x v="9"/>
    <x v="0"/>
    <x v="1"/>
    <x v="0"/>
    <x v="1"/>
    <x v="5"/>
    <x v="2"/>
    <x v="0"/>
    <n v="786"/>
    <n v="270"/>
    <n v="9073.2662796610093"/>
    <n v="40"/>
    <n v="11.54359577565014"/>
    <n v="0.14814814814814814"/>
    <n v="3.7037037037037034E-3"/>
  </r>
  <r>
    <x v="9"/>
    <x v="9"/>
    <x v="0"/>
    <x v="1"/>
    <x v="0"/>
    <x v="1"/>
    <x v="5"/>
    <x v="1"/>
    <x v="0"/>
    <n v="119"/>
    <n v="11"/>
    <n v="270.43578813559299"/>
    <n v="0"/>
    <n v="2.2725696481982602"/>
    <n v="0"/>
    <n v="0"/>
  </r>
  <r>
    <x v="9"/>
    <x v="9"/>
    <x v="0"/>
    <x v="1"/>
    <x v="0"/>
    <x v="1"/>
    <x v="5"/>
    <x v="3"/>
    <x v="2"/>
    <n v="0"/>
    <n v="0"/>
    <n v="0"/>
    <n v="0"/>
    <n v="0"/>
    <n v="0"/>
    <n v="0"/>
  </r>
  <r>
    <x v="9"/>
    <x v="9"/>
    <x v="0"/>
    <x v="1"/>
    <x v="0"/>
    <x v="1"/>
    <x v="5"/>
    <x v="3"/>
    <x v="0"/>
    <n v="3413"/>
    <n v="946"/>
    <n v="28472.372516949101"/>
    <n v="153"/>
    <n v="8.3423300664954887"/>
    <n v="0.16173361522198731"/>
    <n v="1.0570824524312897E-3"/>
  </r>
  <r>
    <x v="9"/>
    <x v="9"/>
    <x v="12"/>
    <x v="1"/>
    <x v="0"/>
    <x v="0"/>
    <x v="5"/>
    <x v="0"/>
    <x v="0"/>
    <n v="0"/>
    <n v="0"/>
    <n v="0"/>
    <n v="0"/>
    <n v="0"/>
    <n v="0"/>
    <n v="0"/>
  </r>
  <r>
    <x v="9"/>
    <x v="9"/>
    <x v="12"/>
    <x v="1"/>
    <x v="0"/>
    <x v="0"/>
    <x v="5"/>
    <x v="0"/>
    <x v="1"/>
    <n v="0"/>
    <n v="0"/>
    <n v="0"/>
    <n v="0"/>
    <n v="0"/>
    <n v="0"/>
    <n v="0"/>
  </r>
  <r>
    <x v="9"/>
    <x v="9"/>
    <x v="12"/>
    <x v="1"/>
    <x v="0"/>
    <x v="1"/>
    <x v="5"/>
    <x v="2"/>
    <x v="0"/>
    <n v="998"/>
    <n v="384"/>
    <n v="13158.458567796601"/>
    <n v="73"/>
    <n v="13.184828224245091"/>
    <n v="0.19010416666666666"/>
    <n v="2.6041666666666665E-3"/>
  </r>
  <r>
    <x v="9"/>
    <x v="9"/>
    <x v="12"/>
    <x v="1"/>
    <x v="0"/>
    <x v="1"/>
    <x v="5"/>
    <x v="1"/>
    <x v="0"/>
    <n v="133"/>
    <n v="14"/>
    <n v="361.2645"/>
    <n v="0"/>
    <n v="2.7162744360902256"/>
    <n v="0"/>
    <n v="0"/>
  </r>
  <r>
    <x v="9"/>
    <x v="9"/>
    <x v="12"/>
    <x v="1"/>
    <x v="0"/>
    <x v="1"/>
    <x v="5"/>
    <x v="3"/>
    <x v="0"/>
    <n v="3985"/>
    <n v="1099"/>
    <n v="32803.280999999901"/>
    <n v="149"/>
    <n v="8.2316890840652199"/>
    <n v="0.13557779799818018"/>
    <n v="9.0991810737033681E-4"/>
  </r>
  <r>
    <x v="9"/>
    <x v="9"/>
    <x v="13"/>
    <x v="1"/>
    <x v="0"/>
    <x v="0"/>
    <x v="5"/>
    <x v="0"/>
    <x v="0"/>
    <n v="0"/>
    <n v="0"/>
    <n v="0"/>
    <n v="0"/>
    <n v="0"/>
    <n v="0"/>
    <n v="0"/>
  </r>
  <r>
    <x v="9"/>
    <x v="9"/>
    <x v="13"/>
    <x v="1"/>
    <x v="0"/>
    <x v="1"/>
    <x v="5"/>
    <x v="2"/>
    <x v="0"/>
    <n v="472"/>
    <n v="163"/>
    <n v="6452.9807796610103"/>
    <n v="33"/>
    <n v="13.671569448434344"/>
    <n v="0.20245398773006135"/>
    <n v="6.1349693251533744E-3"/>
  </r>
  <r>
    <x v="9"/>
    <x v="9"/>
    <x v="13"/>
    <x v="1"/>
    <x v="0"/>
    <x v="1"/>
    <x v="5"/>
    <x v="1"/>
    <x v="0"/>
    <n v="73"/>
    <n v="6"/>
    <n v="178.00861016949099"/>
    <n v="1"/>
    <n v="2.4384741119108355"/>
    <n v="0.16666666666666666"/>
    <n v="0.16666666666666666"/>
  </r>
  <r>
    <x v="9"/>
    <x v="9"/>
    <x v="13"/>
    <x v="1"/>
    <x v="0"/>
    <x v="1"/>
    <x v="5"/>
    <x v="3"/>
    <x v="0"/>
    <n v="1816"/>
    <n v="414"/>
    <n v="13216.2551440677"/>
    <n v="57"/>
    <n v="7.2776735374822135"/>
    <n v="0.13768115942028986"/>
    <n v="2.4154589371980675E-3"/>
  </r>
  <r>
    <x v="9"/>
    <x v="9"/>
    <x v="1"/>
    <x v="1"/>
    <x v="1"/>
    <x v="1"/>
    <x v="5"/>
    <x v="2"/>
    <x v="0"/>
    <n v="1741"/>
    <n v="603"/>
    <n v="25144.946033898301"/>
    <n v="7"/>
    <n v="14.442817940205801"/>
    <n v="1.1608623548922056E-2"/>
    <n v="1.6583747927031507E-3"/>
  </r>
  <r>
    <x v="9"/>
    <x v="9"/>
    <x v="1"/>
    <x v="1"/>
    <x v="1"/>
    <x v="1"/>
    <x v="5"/>
    <x v="1"/>
    <x v="0"/>
    <n v="2213"/>
    <n v="74"/>
    <n v="5679.9651864406696"/>
    <n v="2"/>
    <n v="2.566635872770298"/>
    <n v="2.7027027027027029E-2"/>
    <n v="1.3513513513513514E-2"/>
  </r>
  <r>
    <x v="9"/>
    <x v="9"/>
    <x v="1"/>
    <x v="1"/>
    <x v="1"/>
    <x v="1"/>
    <x v="5"/>
    <x v="3"/>
    <x v="0"/>
    <n v="19267"/>
    <n v="1329"/>
    <n v="56130.582559322"/>
    <n v="18"/>
    <n v="2.9133016328085328"/>
    <n v="1.3544018058690745E-2"/>
    <n v="7.5244544770504136E-4"/>
  </r>
  <r>
    <x v="9"/>
    <x v="9"/>
    <x v="7"/>
    <x v="1"/>
    <x v="1"/>
    <x v="1"/>
    <x v="5"/>
    <x v="2"/>
    <x v="0"/>
    <n v="1536"/>
    <n v="531"/>
    <n v="32631.443110169399"/>
    <n v="4"/>
    <n v="21.244429108183201"/>
    <n v="7.5329566854990581E-3"/>
    <n v="1.8832391713747645E-3"/>
  </r>
  <r>
    <x v="9"/>
    <x v="9"/>
    <x v="7"/>
    <x v="1"/>
    <x v="1"/>
    <x v="1"/>
    <x v="5"/>
    <x v="1"/>
    <x v="0"/>
    <n v="2791"/>
    <n v="77"/>
    <n v="7081.5335084745702"/>
    <n v="0"/>
    <n v="2.5372746357845108"/>
    <n v="0"/>
    <n v="0"/>
  </r>
  <r>
    <x v="9"/>
    <x v="9"/>
    <x v="7"/>
    <x v="1"/>
    <x v="1"/>
    <x v="1"/>
    <x v="5"/>
    <x v="3"/>
    <x v="0"/>
    <n v="22866"/>
    <n v="1337"/>
    <n v="64095.718652542302"/>
    <n v="13"/>
    <n v="2.8031014892216524"/>
    <n v="9.7232610321615551E-3"/>
    <n v="7.4794315632011965E-4"/>
  </r>
  <r>
    <x v="9"/>
    <x v="9"/>
    <x v="2"/>
    <x v="1"/>
    <x v="1"/>
    <x v="0"/>
    <x v="5"/>
    <x v="0"/>
    <x v="1"/>
    <n v="0"/>
    <n v="0"/>
    <n v="0"/>
    <n v="0"/>
    <n v="0"/>
    <n v="0"/>
    <n v="0"/>
  </r>
  <r>
    <x v="9"/>
    <x v="9"/>
    <x v="2"/>
    <x v="1"/>
    <x v="1"/>
    <x v="1"/>
    <x v="5"/>
    <x v="2"/>
    <x v="0"/>
    <n v="1828"/>
    <n v="696"/>
    <n v="39841.112338983003"/>
    <n v="8"/>
    <n v="21.794919222638406"/>
    <n v="1.1494252873563218E-2"/>
    <n v="1.4367816091954023E-3"/>
  </r>
  <r>
    <x v="9"/>
    <x v="9"/>
    <x v="2"/>
    <x v="1"/>
    <x v="1"/>
    <x v="1"/>
    <x v="5"/>
    <x v="1"/>
    <x v="0"/>
    <n v="1311"/>
    <n v="42"/>
    <n v="3009.0137288135502"/>
    <n v="1"/>
    <n v="2.2952049800255914"/>
    <n v="2.3809523809523808E-2"/>
    <n v="2.3809523809523808E-2"/>
  </r>
  <r>
    <x v="9"/>
    <x v="9"/>
    <x v="2"/>
    <x v="1"/>
    <x v="1"/>
    <x v="1"/>
    <x v="5"/>
    <x v="3"/>
    <x v="0"/>
    <n v="14934"/>
    <n v="1607"/>
    <n v="62024.413830508398"/>
    <n v="13"/>
    <n v="4.1532351567234764"/>
    <n v="8.0896079651524583E-3"/>
    <n v="6.222775357809583E-4"/>
  </r>
  <r>
    <x v="9"/>
    <x v="9"/>
    <x v="3"/>
    <x v="1"/>
    <x v="1"/>
    <x v="1"/>
    <x v="5"/>
    <x v="2"/>
    <x v="0"/>
    <n v="2228"/>
    <n v="824"/>
    <n v="31035.089084745701"/>
    <n v="4"/>
    <n v="13.929573197821231"/>
    <n v="4.8543689320388345E-3"/>
    <n v="1.2135922330097086E-3"/>
  </r>
  <r>
    <x v="9"/>
    <x v="9"/>
    <x v="3"/>
    <x v="1"/>
    <x v="1"/>
    <x v="1"/>
    <x v="5"/>
    <x v="1"/>
    <x v="0"/>
    <n v="1436"/>
    <n v="49"/>
    <n v="3283.4376610169402"/>
    <n v="0"/>
    <n v="2.2865164770312956"/>
    <n v="0"/>
    <n v="0"/>
  </r>
  <r>
    <x v="9"/>
    <x v="9"/>
    <x v="3"/>
    <x v="1"/>
    <x v="1"/>
    <x v="1"/>
    <x v="5"/>
    <x v="3"/>
    <x v="0"/>
    <n v="16700"/>
    <n v="1933"/>
    <n v="62876.634101694901"/>
    <n v="12"/>
    <n v="3.765067910281132"/>
    <n v="6.2079668908432487E-3"/>
    <n v="5.1733057423693739E-4"/>
  </r>
  <r>
    <x v="9"/>
    <x v="9"/>
    <x v="4"/>
    <x v="1"/>
    <x v="1"/>
    <x v="1"/>
    <x v="5"/>
    <x v="2"/>
    <x v="0"/>
    <n v="3600"/>
    <n v="1596"/>
    <n v="39311.1727372881"/>
    <n v="9"/>
    <n v="10.91977020480225"/>
    <n v="5.6390977443609019E-3"/>
    <n v="6.2656641604010022E-4"/>
  </r>
  <r>
    <x v="9"/>
    <x v="9"/>
    <x v="4"/>
    <x v="1"/>
    <x v="1"/>
    <x v="1"/>
    <x v="5"/>
    <x v="1"/>
    <x v="0"/>
    <n v="942"/>
    <n v="38"/>
    <n v="864.63599999999894"/>
    <n v="1"/>
    <n v="0.91787261146496701"/>
    <n v="2.6315789473684209E-2"/>
    <n v="2.6315789473684209E-2"/>
  </r>
  <r>
    <x v="9"/>
    <x v="9"/>
    <x v="4"/>
    <x v="1"/>
    <x v="1"/>
    <x v="1"/>
    <x v="5"/>
    <x v="3"/>
    <x v="0"/>
    <n v="14497"/>
    <n v="3426"/>
    <n v="86566.782203389797"/>
    <n v="11"/>
    <n v="5.9713583640332342"/>
    <n v="3.2107413893753649E-3"/>
    <n v="2.918855808523059E-4"/>
  </r>
  <r>
    <x v="9"/>
    <x v="9"/>
    <x v="9"/>
    <x v="1"/>
    <x v="1"/>
    <x v="1"/>
    <x v="5"/>
    <x v="2"/>
    <x v="0"/>
    <n v="2751"/>
    <n v="1188"/>
    <n v="24128.977983050801"/>
    <n v="5"/>
    <n v="8.7709843631591422"/>
    <n v="4.2087542087542087E-3"/>
    <n v="8.4175084175084171E-4"/>
  </r>
  <r>
    <x v="9"/>
    <x v="9"/>
    <x v="9"/>
    <x v="1"/>
    <x v="1"/>
    <x v="1"/>
    <x v="5"/>
    <x v="1"/>
    <x v="0"/>
    <n v="798"/>
    <n v="38"/>
    <n v="1855.0939067796601"/>
    <n v="0"/>
    <n v="2.3246790811775191"/>
    <n v="0"/>
    <n v="0"/>
  </r>
  <r>
    <x v="9"/>
    <x v="9"/>
    <x v="9"/>
    <x v="1"/>
    <x v="1"/>
    <x v="1"/>
    <x v="5"/>
    <x v="3"/>
    <x v="0"/>
    <n v="12027"/>
    <n v="2653"/>
    <n v="71147.360949152499"/>
    <n v="19"/>
    <n v="5.9156365634948447"/>
    <n v="7.1617037316245762E-3"/>
    <n v="3.769317753486619E-4"/>
  </r>
  <r>
    <x v="9"/>
    <x v="9"/>
    <x v="5"/>
    <x v="1"/>
    <x v="1"/>
    <x v="0"/>
    <x v="5"/>
    <x v="0"/>
    <x v="0"/>
    <n v="205856"/>
    <n v="1337"/>
    <n v="8874.4690677965991"/>
    <n v="0"/>
    <n v="4.3110082134096644E-2"/>
    <n v="0"/>
    <n v="0"/>
  </r>
  <r>
    <x v="9"/>
    <x v="9"/>
    <x v="5"/>
    <x v="1"/>
    <x v="1"/>
    <x v="1"/>
    <x v="5"/>
    <x v="2"/>
    <x v="0"/>
    <n v="43903"/>
    <n v="4893"/>
    <n v="336510.89354237198"/>
    <n v="4"/>
    <n v="7.6648724128731969"/>
    <n v="8.1749437972613941E-4"/>
    <n v="2.0437359493153485E-4"/>
  </r>
  <r>
    <x v="9"/>
    <x v="9"/>
    <x v="5"/>
    <x v="1"/>
    <x v="1"/>
    <x v="1"/>
    <x v="5"/>
    <x v="1"/>
    <x v="0"/>
    <n v="3203"/>
    <n v="76"/>
    <n v="5416.3797711864399"/>
    <n v="0"/>
    <n v="1.6910333347444395"/>
    <n v="0"/>
    <n v="0"/>
  </r>
  <r>
    <x v="9"/>
    <x v="9"/>
    <x v="5"/>
    <x v="1"/>
    <x v="1"/>
    <x v="1"/>
    <x v="5"/>
    <x v="3"/>
    <x v="0"/>
    <n v="24768"/>
    <n v="3229"/>
    <n v="134813.815754237"/>
    <n v="7"/>
    <n v="5.4430642665631863"/>
    <n v="2.1678538247135335E-3"/>
    <n v="3.0969340353050479E-4"/>
  </r>
  <r>
    <x v="9"/>
    <x v="9"/>
    <x v="6"/>
    <x v="1"/>
    <x v="1"/>
    <x v="0"/>
    <x v="5"/>
    <x v="0"/>
    <x v="0"/>
    <n v="569363"/>
    <n v="3337"/>
    <n v="18655.107203389802"/>
    <n v="1"/>
    <n v="3.2764874435798959E-2"/>
    <n v="2.9967036260113877E-4"/>
    <n v="2.9967036260113877E-4"/>
  </r>
  <r>
    <x v="9"/>
    <x v="9"/>
    <x v="6"/>
    <x v="1"/>
    <x v="1"/>
    <x v="1"/>
    <x v="5"/>
    <x v="2"/>
    <x v="0"/>
    <n v="2811"/>
    <n v="1074"/>
    <n v="23472.290694915198"/>
    <n v="1"/>
    <n v="8.3501567751388119"/>
    <n v="9.3109869646182495E-4"/>
    <n v="9.3109869646182495E-4"/>
  </r>
  <r>
    <x v="9"/>
    <x v="9"/>
    <x v="6"/>
    <x v="1"/>
    <x v="1"/>
    <x v="1"/>
    <x v="5"/>
    <x v="1"/>
    <x v="0"/>
    <n v="5900"/>
    <n v="67"/>
    <n v="3504.8459745762698"/>
    <n v="0"/>
    <n v="0.59404169060614742"/>
    <n v="0"/>
    <n v="0"/>
  </r>
  <r>
    <x v="9"/>
    <x v="9"/>
    <x v="6"/>
    <x v="1"/>
    <x v="1"/>
    <x v="1"/>
    <x v="5"/>
    <x v="3"/>
    <x v="0"/>
    <n v="27966"/>
    <n v="2344"/>
    <n v="73831.519347457594"/>
    <n v="3"/>
    <n v="2.640045746529986"/>
    <n v="1.2798634812286689E-3"/>
    <n v="4.2662116040955632E-4"/>
  </r>
  <r>
    <x v="9"/>
    <x v="9"/>
    <x v="14"/>
    <x v="1"/>
    <x v="1"/>
    <x v="0"/>
    <x v="5"/>
    <x v="0"/>
    <x v="0"/>
    <n v="398760"/>
    <n v="2443"/>
    <n v="17997.4964237288"/>
    <n v="0"/>
    <n v="4.5133655391034207E-2"/>
    <n v="0"/>
    <n v="0"/>
  </r>
  <r>
    <x v="9"/>
    <x v="9"/>
    <x v="14"/>
    <x v="1"/>
    <x v="1"/>
    <x v="1"/>
    <x v="5"/>
    <x v="2"/>
    <x v="0"/>
    <n v="118423"/>
    <n v="17646"/>
    <n v="980680.28473728802"/>
    <n v="3"/>
    <n v="8.2811640030846032"/>
    <n v="1.7001020061203673E-4"/>
    <n v="5.6670066870678907E-5"/>
  </r>
  <r>
    <x v="9"/>
    <x v="9"/>
    <x v="14"/>
    <x v="1"/>
    <x v="1"/>
    <x v="1"/>
    <x v="5"/>
    <x v="1"/>
    <x v="0"/>
    <n v="13063"/>
    <n v="432"/>
    <n v="92913.124881355907"/>
    <n v="0"/>
    <n v="7.1126942418553094"/>
    <n v="0"/>
    <n v="0"/>
  </r>
  <r>
    <x v="9"/>
    <x v="9"/>
    <x v="14"/>
    <x v="1"/>
    <x v="1"/>
    <x v="1"/>
    <x v="5"/>
    <x v="3"/>
    <x v="0"/>
    <n v="66912"/>
    <n v="6221"/>
    <n v="776683.21878813498"/>
    <n v="1"/>
    <n v="11.607532561993887"/>
    <n v="1.6074586079408456E-4"/>
    <n v="1.6074586079408456E-4"/>
  </r>
  <r>
    <x v="9"/>
    <x v="9"/>
    <x v="15"/>
    <x v="1"/>
    <x v="1"/>
    <x v="0"/>
    <x v="5"/>
    <x v="0"/>
    <x v="0"/>
    <n v="438897"/>
    <n v="2538"/>
    <n v="15397.5039661016"/>
    <n v="0"/>
    <n v="3.5082272073177989E-2"/>
    <n v="0"/>
    <n v="0"/>
  </r>
  <r>
    <x v="9"/>
    <x v="9"/>
    <x v="15"/>
    <x v="1"/>
    <x v="1"/>
    <x v="1"/>
    <x v="5"/>
    <x v="2"/>
    <x v="0"/>
    <n v="2640"/>
    <n v="952"/>
    <n v="23249.925025423701"/>
    <n v="3"/>
    <n v="8.8067897823574626"/>
    <n v="3.1512605042016808E-3"/>
    <n v="1.0504201680672268E-3"/>
  </r>
  <r>
    <x v="9"/>
    <x v="9"/>
    <x v="15"/>
    <x v="1"/>
    <x v="1"/>
    <x v="1"/>
    <x v="5"/>
    <x v="1"/>
    <x v="0"/>
    <n v="4266"/>
    <n v="103"/>
    <n v="7509.4785000000002"/>
    <n v="1"/>
    <n v="1.7603090717299579"/>
    <n v="9.7087378640776691E-3"/>
    <n v="9.7087378640776691E-3"/>
  </r>
  <r>
    <x v="9"/>
    <x v="9"/>
    <x v="15"/>
    <x v="1"/>
    <x v="1"/>
    <x v="1"/>
    <x v="5"/>
    <x v="3"/>
    <x v="0"/>
    <n v="27756"/>
    <n v="2596"/>
    <n v="97703.6783135593"/>
    <n v="3"/>
    <n v="3.5200921715506306"/>
    <n v="1.1556240369799693E-3"/>
    <n v="3.8520801232665641E-4"/>
  </r>
  <r>
    <x v="9"/>
    <x v="9"/>
    <x v="8"/>
    <x v="1"/>
    <x v="1"/>
    <x v="1"/>
    <x v="5"/>
    <x v="2"/>
    <x v="0"/>
    <n v="3215"/>
    <n v="1183"/>
    <n v="26983.645576271101"/>
    <n v="6"/>
    <n v="8.3930468355431103"/>
    <n v="5.0718512256973797E-3"/>
    <n v="8.4530853761622998E-4"/>
  </r>
  <r>
    <x v="9"/>
    <x v="9"/>
    <x v="8"/>
    <x v="1"/>
    <x v="1"/>
    <x v="1"/>
    <x v="5"/>
    <x v="1"/>
    <x v="0"/>
    <n v="2233"/>
    <n v="112"/>
    <n v="7989.6152796610104"/>
    <n v="0"/>
    <n v="3.5779737033860326"/>
    <n v="0"/>
    <n v="0"/>
  </r>
  <r>
    <x v="9"/>
    <x v="9"/>
    <x v="8"/>
    <x v="1"/>
    <x v="1"/>
    <x v="1"/>
    <x v="5"/>
    <x v="3"/>
    <x v="0"/>
    <n v="23638"/>
    <n v="2884"/>
    <n v="112954.39848305"/>
    <n v="4"/>
    <n v="4.7785091159594719"/>
    <n v="1.3869625520110957E-3"/>
    <n v="3.4674063800277393E-4"/>
  </r>
  <r>
    <x v="9"/>
    <x v="9"/>
    <x v="16"/>
    <x v="1"/>
    <x v="1"/>
    <x v="0"/>
    <x v="5"/>
    <x v="0"/>
    <x v="0"/>
    <n v="0"/>
    <n v="0"/>
    <n v="0"/>
    <n v="0"/>
    <n v="0"/>
    <n v="0"/>
    <n v="0"/>
  </r>
  <r>
    <x v="9"/>
    <x v="9"/>
    <x v="16"/>
    <x v="1"/>
    <x v="1"/>
    <x v="0"/>
    <x v="5"/>
    <x v="0"/>
    <x v="1"/>
    <n v="0"/>
    <n v="0"/>
    <n v="0"/>
    <n v="0"/>
    <n v="0"/>
    <n v="0"/>
    <n v="0"/>
  </r>
  <r>
    <x v="9"/>
    <x v="9"/>
    <x v="16"/>
    <x v="1"/>
    <x v="1"/>
    <x v="1"/>
    <x v="5"/>
    <x v="2"/>
    <x v="0"/>
    <n v="2745"/>
    <n v="1105"/>
    <n v="25364.672593220301"/>
    <n v="128"/>
    <n v="9.2403178845975589"/>
    <n v="0.11583710407239819"/>
    <n v="9.049773755656109E-4"/>
  </r>
  <r>
    <x v="9"/>
    <x v="9"/>
    <x v="16"/>
    <x v="1"/>
    <x v="1"/>
    <x v="1"/>
    <x v="5"/>
    <x v="1"/>
    <x v="0"/>
    <n v="940"/>
    <n v="63"/>
    <n v="3234.34502542372"/>
    <n v="7"/>
    <n v="3.4407925802379999"/>
    <n v="0.1111111111111111"/>
    <n v="1.5873015873015872E-2"/>
  </r>
  <r>
    <x v="9"/>
    <x v="9"/>
    <x v="16"/>
    <x v="1"/>
    <x v="1"/>
    <x v="1"/>
    <x v="5"/>
    <x v="3"/>
    <x v="0"/>
    <n v="13673"/>
    <n v="2903"/>
    <n v="92487.905237288098"/>
    <n v="216"/>
    <n v="6.7642730371745845"/>
    <n v="7.4405787116775743E-2"/>
    <n v="3.4447123665173955E-4"/>
  </r>
  <r>
    <x v="9"/>
    <x v="9"/>
    <x v="17"/>
    <x v="1"/>
    <x v="1"/>
    <x v="0"/>
    <x v="5"/>
    <x v="0"/>
    <x v="0"/>
    <n v="0"/>
    <n v="0"/>
    <n v="0"/>
    <n v="0"/>
    <n v="0"/>
    <n v="0"/>
    <n v="0"/>
  </r>
  <r>
    <x v="9"/>
    <x v="9"/>
    <x v="17"/>
    <x v="1"/>
    <x v="1"/>
    <x v="1"/>
    <x v="5"/>
    <x v="2"/>
    <x v="0"/>
    <n v="2090"/>
    <n v="817"/>
    <n v="16439.1420508474"/>
    <n v="192"/>
    <n v="7.8656182061470812"/>
    <n v="0.2350061199510404"/>
    <n v="1.2239902080783355E-3"/>
  </r>
  <r>
    <x v="9"/>
    <x v="9"/>
    <x v="17"/>
    <x v="1"/>
    <x v="1"/>
    <x v="1"/>
    <x v="5"/>
    <x v="1"/>
    <x v="0"/>
    <n v="604"/>
    <n v="30"/>
    <n v="808.496084745762"/>
    <n v="3"/>
    <n v="1.3385696767313942"/>
    <n v="0.1"/>
    <n v="3.3333333333333333E-2"/>
  </r>
  <r>
    <x v="9"/>
    <x v="9"/>
    <x v="17"/>
    <x v="1"/>
    <x v="1"/>
    <x v="1"/>
    <x v="5"/>
    <x v="3"/>
    <x v="0"/>
    <n v="9039"/>
    <n v="1787"/>
    <n v="44106.252940677899"/>
    <n v="283"/>
    <n v="4.8795500542845334"/>
    <n v="0.15836597649692222"/>
    <n v="5.5959709009513155E-4"/>
  </r>
  <r>
    <x v="9"/>
    <x v="9"/>
    <x v="10"/>
    <x v="1"/>
    <x v="1"/>
    <x v="0"/>
    <x v="5"/>
    <x v="0"/>
    <x v="1"/>
    <n v="0"/>
    <n v="0"/>
    <n v="0"/>
    <n v="0"/>
    <n v="0"/>
    <n v="0"/>
    <n v="0"/>
  </r>
  <r>
    <x v="9"/>
    <x v="9"/>
    <x v="10"/>
    <x v="1"/>
    <x v="1"/>
    <x v="1"/>
    <x v="5"/>
    <x v="2"/>
    <x v="0"/>
    <n v="1368"/>
    <n v="511"/>
    <n v="13923.7852118644"/>
    <n v="115"/>
    <n v="10.178205564228364"/>
    <n v="0.22504892367906065"/>
    <n v="1.9569471624266144E-3"/>
  </r>
  <r>
    <x v="9"/>
    <x v="9"/>
    <x v="10"/>
    <x v="1"/>
    <x v="1"/>
    <x v="1"/>
    <x v="5"/>
    <x v="1"/>
    <x v="0"/>
    <n v="699"/>
    <n v="30"/>
    <n v="1804.9797966101601"/>
    <n v="4"/>
    <n v="2.5822314686840628"/>
    <n v="0.13333333333333333"/>
    <n v="3.3333333333333333E-2"/>
  </r>
  <r>
    <x v="9"/>
    <x v="9"/>
    <x v="10"/>
    <x v="1"/>
    <x v="1"/>
    <x v="1"/>
    <x v="5"/>
    <x v="3"/>
    <x v="0"/>
    <n v="12067"/>
    <n v="1621"/>
    <n v="64750.912957627101"/>
    <n v="254"/>
    <n v="5.3659495282694207"/>
    <n v="0.15669339913633559"/>
    <n v="6.1690314620604567E-4"/>
  </r>
  <r>
    <x v="9"/>
    <x v="9"/>
    <x v="11"/>
    <x v="1"/>
    <x v="1"/>
    <x v="1"/>
    <x v="5"/>
    <x v="2"/>
    <x v="0"/>
    <n v="1663"/>
    <n v="578"/>
    <n v="15793.6333474576"/>
    <n v="119"/>
    <n v="9.4970735703292846"/>
    <n v="0.20588235294117646"/>
    <n v="1.7301038062283735E-3"/>
  </r>
  <r>
    <x v="9"/>
    <x v="9"/>
    <x v="11"/>
    <x v="1"/>
    <x v="1"/>
    <x v="1"/>
    <x v="5"/>
    <x v="1"/>
    <x v="0"/>
    <n v="392"/>
    <n v="26"/>
    <n v="701.86454237288103"/>
    <n v="4"/>
    <n v="1.7904707713593904"/>
    <n v="0.15384615384615385"/>
    <n v="3.8461538461538464E-2"/>
  </r>
  <r>
    <x v="9"/>
    <x v="9"/>
    <x v="11"/>
    <x v="1"/>
    <x v="1"/>
    <x v="1"/>
    <x v="5"/>
    <x v="3"/>
    <x v="0"/>
    <n v="7386"/>
    <n v="1486"/>
    <n v="50796.099762711798"/>
    <n v="228"/>
    <n v="6.8773490065951526"/>
    <n v="0.15343203230148048"/>
    <n v="6.7294751009421266E-4"/>
  </r>
  <r>
    <x v="9"/>
    <x v="9"/>
    <x v="0"/>
    <x v="1"/>
    <x v="1"/>
    <x v="1"/>
    <x v="5"/>
    <x v="2"/>
    <x v="0"/>
    <n v="1496"/>
    <n v="510"/>
    <n v="12908.2614661016"/>
    <n v="89"/>
    <n v="8.6285170227951866"/>
    <n v="0.17450980392156862"/>
    <n v="1.9607843137254902E-3"/>
  </r>
  <r>
    <x v="9"/>
    <x v="9"/>
    <x v="0"/>
    <x v="1"/>
    <x v="1"/>
    <x v="1"/>
    <x v="5"/>
    <x v="1"/>
    <x v="0"/>
    <n v="189"/>
    <n v="16"/>
    <n v="278.40800847457598"/>
    <n v="0"/>
    <n v="1.4730582458972274"/>
    <n v="0"/>
    <n v="0"/>
  </r>
  <r>
    <x v="9"/>
    <x v="9"/>
    <x v="0"/>
    <x v="1"/>
    <x v="1"/>
    <x v="1"/>
    <x v="5"/>
    <x v="3"/>
    <x v="0"/>
    <n v="4748"/>
    <n v="1394"/>
    <n v="30103.382135593201"/>
    <n v="183"/>
    <n v="6.3402237016834881"/>
    <n v="0.13127690100430417"/>
    <n v="7.173601147776184E-4"/>
  </r>
  <r>
    <x v="9"/>
    <x v="9"/>
    <x v="12"/>
    <x v="1"/>
    <x v="1"/>
    <x v="1"/>
    <x v="5"/>
    <x v="2"/>
    <x v="0"/>
    <n v="1864"/>
    <n v="709"/>
    <n v="16740.608771186398"/>
    <n v="122"/>
    <n v="8.981013289263089"/>
    <n v="0.17207334273624825"/>
    <n v="1.4104372355430183E-3"/>
  </r>
  <r>
    <x v="9"/>
    <x v="9"/>
    <x v="12"/>
    <x v="1"/>
    <x v="1"/>
    <x v="1"/>
    <x v="5"/>
    <x v="1"/>
    <x v="0"/>
    <n v="215"/>
    <n v="18"/>
    <n v="427.613847457627"/>
    <n v="1"/>
    <n v="1.9889016160819861"/>
    <n v="5.5555555555555552E-2"/>
    <n v="5.5555555555555552E-2"/>
  </r>
  <r>
    <x v="9"/>
    <x v="9"/>
    <x v="12"/>
    <x v="1"/>
    <x v="1"/>
    <x v="1"/>
    <x v="5"/>
    <x v="3"/>
    <x v="0"/>
    <n v="5276"/>
    <n v="1455"/>
    <n v="31012.247059321999"/>
    <n v="195"/>
    <n v="5.8779846587039417"/>
    <n v="0.13402061855670103"/>
    <n v="6.8728522336769754E-4"/>
  </r>
  <r>
    <x v="9"/>
    <x v="9"/>
    <x v="13"/>
    <x v="1"/>
    <x v="1"/>
    <x v="0"/>
    <x v="5"/>
    <x v="0"/>
    <x v="0"/>
    <n v="0"/>
    <n v="0"/>
    <n v="0"/>
    <n v="0"/>
    <n v="0"/>
    <n v="0"/>
    <n v="0"/>
  </r>
  <r>
    <x v="9"/>
    <x v="9"/>
    <x v="13"/>
    <x v="1"/>
    <x v="1"/>
    <x v="1"/>
    <x v="5"/>
    <x v="2"/>
    <x v="0"/>
    <n v="746"/>
    <n v="299"/>
    <n v="9284.8585677966093"/>
    <n v="62"/>
    <n v="12.446191109646929"/>
    <n v="0.20735785953177258"/>
    <n v="3.3444816053511705E-3"/>
  </r>
  <r>
    <x v="9"/>
    <x v="9"/>
    <x v="13"/>
    <x v="1"/>
    <x v="1"/>
    <x v="1"/>
    <x v="5"/>
    <x v="1"/>
    <x v="0"/>
    <n v="97"/>
    <n v="8"/>
    <n v="124.431355932203"/>
    <n v="0"/>
    <n v="1.2827974838371443"/>
    <n v="0"/>
    <n v="0"/>
  </r>
  <r>
    <x v="9"/>
    <x v="9"/>
    <x v="13"/>
    <x v="1"/>
    <x v="1"/>
    <x v="1"/>
    <x v="5"/>
    <x v="3"/>
    <x v="0"/>
    <n v="1981"/>
    <n v="541"/>
    <n v="12673.3189576271"/>
    <n v="83"/>
    <n v="6.3974351123811708"/>
    <n v="0.15341959334565619"/>
    <n v="1.8484288354898336E-3"/>
  </r>
  <r>
    <x v="7"/>
    <x v="7"/>
    <x v="1"/>
    <x v="1"/>
    <x v="0"/>
    <x v="0"/>
    <x v="5"/>
    <x v="0"/>
    <x v="0"/>
    <n v="213200"/>
    <n v="665"/>
    <n v="4843.3990932203296"/>
    <n v="0"/>
    <n v="2.2717631769326126E-2"/>
    <n v="0"/>
    <n v="0"/>
  </r>
  <r>
    <x v="7"/>
    <x v="7"/>
    <x v="1"/>
    <x v="1"/>
    <x v="0"/>
    <x v="0"/>
    <x v="5"/>
    <x v="0"/>
    <x v="1"/>
    <n v="578484"/>
    <n v="1003"/>
    <n v="34485.7669576271"/>
    <n v="0"/>
    <n v="5.9614037652946497E-2"/>
    <n v="0"/>
    <n v="0"/>
  </r>
  <r>
    <x v="7"/>
    <x v="7"/>
    <x v="1"/>
    <x v="1"/>
    <x v="0"/>
    <x v="1"/>
    <x v="5"/>
    <x v="2"/>
    <x v="0"/>
    <n v="289832"/>
    <n v="46244"/>
    <n v="1362406.12698305"/>
    <n v="16"/>
    <n v="4.7006753118463456"/>
    <n v="3.4599083124297204E-4"/>
    <n v="2.1624426952685752E-5"/>
  </r>
  <r>
    <x v="7"/>
    <x v="7"/>
    <x v="1"/>
    <x v="1"/>
    <x v="0"/>
    <x v="1"/>
    <x v="5"/>
    <x v="1"/>
    <x v="0"/>
    <n v="4373"/>
    <n v="132"/>
    <n v="3166.7833728813498"/>
    <n v="0"/>
    <n v="0.72416724740026295"/>
    <n v="0"/>
    <n v="0"/>
  </r>
  <r>
    <x v="7"/>
    <x v="7"/>
    <x v="1"/>
    <x v="1"/>
    <x v="0"/>
    <x v="1"/>
    <x v="5"/>
    <x v="3"/>
    <x v="0"/>
    <n v="9406"/>
    <n v="819"/>
    <n v="13285.4970762711"/>
    <n v="0"/>
    <n v="1.4124491894823623"/>
    <n v="0"/>
    <n v="0"/>
  </r>
  <r>
    <x v="7"/>
    <x v="7"/>
    <x v="7"/>
    <x v="1"/>
    <x v="0"/>
    <x v="0"/>
    <x v="5"/>
    <x v="0"/>
    <x v="0"/>
    <n v="1302315"/>
    <n v="3881"/>
    <n v="21898.289186440601"/>
    <n v="0"/>
    <n v="1.681489438917666E-2"/>
    <n v="0"/>
    <n v="0"/>
  </r>
  <r>
    <x v="7"/>
    <x v="7"/>
    <x v="7"/>
    <x v="1"/>
    <x v="0"/>
    <x v="0"/>
    <x v="5"/>
    <x v="0"/>
    <x v="1"/>
    <n v="2249867"/>
    <n v="3917"/>
    <n v="102688.787847457"/>
    <n v="0"/>
    <n v="4.5642159224281706E-2"/>
    <n v="0"/>
    <n v="0"/>
  </r>
  <r>
    <x v="7"/>
    <x v="7"/>
    <x v="7"/>
    <x v="1"/>
    <x v="0"/>
    <x v="1"/>
    <x v="5"/>
    <x v="2"/>
    <x v="0"/>
    <n v="257893"/>
    <n v="44475"/>
    <n v="1345020.4779661"/>
    <n v="14"/>
    <n v="5.2154206510688539"/>
    <n v="3.1478358628442944E-4"/>
    <n v="2.2484541877459245E-5"/>
  </r>
  <r>
    <x v="7"/>
    <x v="7"/>
    <x v="7"/>
    <x v="1"/>
    <x v="0"/>
    <x v="1"/>
    <x v="5"/>
    <x v="1"/>
    <x v="0"/>
    <n v="3266"/>
    <n v="260"/>
    <n v="4075.12138983051"/>
    <n v="0"/>
    <n v="1.2477407807196907"/>
    <n v="0"/>
    <n v="0"/>
  </r>
  <r>
    <x v="7"/>
    <x v="7"/>
    <x v="7"/>
    <x v="1"/>
    <x v="0"/>
    <x v="1"/>
    <x v="5"/>
    <x v="3"/>
    <x v="0"/>
    <n v="16343"/>
    <n v="1080"/>
    <n v="24332.410855932099"/>
    <n v="7"/>
    <n v="1.4888582791367619"/>
    <n v="6.4814814814814813E-3"/>
    <n v="9.2592592592592585E-4"/>
  </r>
  <r>
    <x v="7"/>
    <x v="7"/>
    <x v="2"/>
    <x v="1"/>
    <x v="0"/>
    <x v="0"/>
    <x v="5"/>
    <x v="0"/>
    <x v="0"/>
    <n v="3734229"/>
    <n v="5612"/>
    <n v="218207.85254237201"/>
    <n v="0"/>
    <n v="5.8434512865272056E-2"/>
    <n v="0"/>
    <n v="0"/>
  </r>
  <r>
    <x v="7"/>
    <x v="7"/>
    <x v="2"/>
    <x v="1"/>
    <x v="0"/>
    <x v="0"/>
    <x v="5"/>
    <x v="0"/>
    <x v="1"/>
    <n v="1619526"/>
    <n v="3140"/>
    <n v="90968.859864406797"/>
    <n v="0"/>
    <n v="5.6170052141433231E-2"/>
    <n v="0"/>
    <n v="0"/>
  </r>
  <r>
    <x v="7"/>
    <x v="7"/>
    <x v="2"/>
    <x v="1"/>
    <x v="0"/>
    <x v="1"/>
    <x v="5"/>
    <x v="2"/>
    <x v="0"/>
    <n v="263838"/>
    <n v="47527"/>
    <n v="1269894.03722033"/>
    <n v="16"/>
    <n v="4.8131582153455152"/>
    <n v="3.3665074589180885E-4"/>
    <n v="2.1040671618238053E-5"/>
  </r>
  <r>
    <x v="7"/>
    <x v="7"/>
    <x v="2"/>
    <x v="1"/>
    <x v="0"/>
    <x v="1"/>
    <x v="5"/>
    <x v="1"/>
    <x v="0"/>
    <n v="6270"/>
    <n v="311"/>
    <n v="6081.5076864406701"/>
    <n v="0"/>
    <n v="0.9699374300543333"/>
    <n v="0"/>
    <n v="0"/>
  </r>
  <r>
    <x v="7"/>
    <x v="7"/>
    <x v="2"/>
    <x v="1"/>
    <x v="0"/>
    <x v="1"/>
    <x v="5"/>
    <x v="3"/>
    <x v="0"/>
    <n v="33321"/>
    <n v="1692"/>
    <n v="47068.129957627098"/>
    <n v="8"/>
    <n v="1.4125665483517031"/>
    <n v="4.7281323877068557E-3"/>
    <n v="5.9101654846335696E-4"/>
  </r>
  <r>
    <x v="7"/>
    <x v="7"/>
    <x v="3"/>
    <x v="1"/>
    <x v="0"/>
    <x v="0"/>
    <x v="5"/>
    <x v="0"/>
    <x v="0"/>
    <n v="1934343"/>
    <n v="2580"/>
    <n v="78706.729194915199"/>
    <n v="0"/>
    <n v="4.0689127623650616E-2"/>
    <n v="0"/>
    <n v="0"/>
  </r>
  <r>
    <x v="7"/>
    <x v="7"/>
    <x v="3"/>
    <x v="1"/>
    <x v="0"/>
    <x v="0"/>
    <x v="5"/>
    <x v="0"/>
    <x v="1"/>
    <n v="1521140"/>
    <n v="2643"/>
    <n v="70021.656305084703"/>
    <n v="0"/>
    <n v="4.6032354881920604E-2"/>
    <n v="0"/>
    <n v="0"/>
  </r>
  <r>
    <x v="7"/>
    <x v="7"/>
    <x v="3"/>
    <x v="1"/>
    <x v="0"/>
    <x v="1"/>
    <x v="5"/>
    <x v="2"/>
    <x v="0"/>
    <n v="263348"/>
    <n v="41086"/>
    <n v="1242509.69979661"/>
    <n v="7"/>
    <n v="4.7181284832108465"/>
    <n v="1.703743367570462E-4"/>
    <n v="2.4339190965292314E-5"/>
  </r>
  <r>
    <x v="7"/>
    <x v="7"/>
    <x v="3"/>
    <x v="1"/>
    <x v="0"/>
    <x v="1"/>
    <x v="5"/>
    <x v="1"/>
    <x v="0"/>
    <n v="17775"/>
    <n v="533"/>
    <n v="11977.4997966101"/>
    <n v="0"/>
    <n v="0.6738396510047876"/>
    <n v="0"/>
    <n v="0"/>
  </r>
  <r>
    <x v="7"/>
    <x v="7"/>
    <x v="3"/>
    <x v="1"/>
    <x v="0"/>
    <x v="1"/>
    <x v="5"/>
    <x v="3"/>
    <x v="0"/>
    <n v="17730"/>
    <n v="1080"/>
    <n v="19599.087432203301"/>
    <n v="0"/>
    <n v="1.105419482921788"/>
    <n v="0"/>
    <n v="0"/>
  </r>
  <r>
    <x v="7"/>
    <x v="7"/>
    <x v="4"/>
    <x v="1"/>
    <x v="0"/>
    <x v="0"/>
    <x v="5"/>
    <x v="0"/>
    <x v="0"/>
    <n v="1094786"/>
    <n v="2907"/>
    <n v="15849.4417118644"/>
    <n v="0"/>
    <n v="1.4477205327675362E-2"/>
    <n v="0"/>
    <n v="0"/>
  </r>
  <r>
    <x v="7"/>
    <x v="7"/>
    <x v="4"/>
    <x v="1"/>
    <x v="0"/>
    <x v="0"/>
    <x v="5"/>
    <x v="0"/>
    <x v="1"/>
    <n v="1752167"/>
    <n v="2761"/>
    <n v="79641.479338983001"/>
    <n v="0"/>
    <n v="4.545313280011723E-2"/>
    <n v="0"/>
    <n v="0"/>
  </r>
  <r>
    <x v="7"/>
    <x v="7"/>
    <x v="4"/>
    <x v="1"/>
    <x v="0"/>
    <x v="1"/>
    <x v="5"/>
    <x v="2"/>
    <x v="0"/>
    <n v="257934"/>
    <n v="41098"/>
    <n v="1803889.30588983"/>
    <n v="3"/>
    <n v="6.993608077608342"/>
    <n v="7.29962528590199E-5"/>
    <n v="2.4332084286339965E-5"/>
  </r>
  <r>
    <x v="7"/>
    <x v="7"/>
    <x v="4"/>
    <x v="1"/>
    <x v="0"/>
    <x v="1"/>
    <x v="5"/>
    <x v="1"/>
    <x v="0"/>
    <n v="16241"/>
    <n v="507"/>
    <n v="13311.129279661"/>
    <n v="0"/>
    <n v="0.81960034971128626"/>
    <n v="0"/>
    <n v="0"/>
  </r>
  <r>
    <x v="7"/>
    <x v="7"/>
    <x v="4"/>
    <x v="1"/>
    <x v="0"/>
    <x v="1"/>
    <x v="5"/>
    <x v="3"/>
    <x v="0"/>
    <n v="19355"/>
    <n v="1182"/>
    <n v="30368.651338983"/>
    <n v="0"/>
    <n v="1.569033910564867"/>
    <n v="0"/>
    <n v="0"/>
  </r>
  <r>
    <x v="7"/>
    <x v="7"/>
    <x v="9"/>
    <x v="1"/>
    <x v="0"/>
    <x v="0"/>
    <x v="5"/>
    <x v="0"/>
    <x v="0"/>
    <n v="691808"/>
    <n v="1298"/>
    <n v="19384.632305084699"/>
    <n v="0"/>
    <n v="2.8020248833613804E-2"/>
    <n v="0"/>
    <n v="0"/>
  </r>
  <r>
    <x v="7"/>
    <x v="7"/>
    <x v="9"/>
    <x v="1"/>
    <x v="0"/>
    <x v="0"/>
    <x v="5"/>
    <x v="0"/>
    <x v="1"/>
    <n v="723003"/>
    <n v="1083"/>
    <n v="31539.035771186402"/>
    <n v="0"/>
    <n v="4.3622275109766351E-2"/>
    <n v="0"/>
    <n v="0"/>
  </r>
  <r>
    <x v="7"/>
    <x v="7"/>
    <x v="9"/>
    <x v="1"/>
    <x v="0"/>
    <x v="1"/>
    <x v="5"/>
    <x v="2"/>
    <x v="0"/>
    <n v="276128"/>
    <n v="43721"/>
    <n v="2022696.7968305"/>
    <n v="3"/>
    <n v="7.3252143818464628"/>
    <n v="6.8616911781523758E-5"/>
    <n v="2.2872303927174586E-5"/>
  </r>
  <r>
    <x v="7"/>
    <x v="7"/>
    <x v="9"/>
    <x v="1"/>
    <x v="0"/>
    <x v="1"/>
    <x v="5"/>
    <x v="1"/>
    <x v="0"/>
    <n v="20384"/>
    <n v="541"/>
    <n v="18374.1229322033"/>
    <n v="0"/>
    <n v="0.90139928042598605"/>
    <n v="0"/>
    <n v="0"/>
  </r>
  <r>
    <x v="7"/>
    <x v="7"/>
    <x v="9"/>
    <x v="1"/>
    <x v="0"/>
    <x v="1"/>
    <x v="5"/>
    <x v="3"/>
    <x v="0"/>
    <n v="79481"/>
    <n v="2368"/>
    <n v="97560.146364406697"/>
    <n v="0"/>
    <n v="1.2274650087996717"/>
    <n v="0"/>
    <n v="0"/>
  </r>
  <r>
    <x v="7"/>
    <x v="7"/>
    <x v="5"/>
    <x v="1"/>
    <x v="0"/>
    <x v="0"/>
    <x v="5"/>
    <x v="0"/>
    <x v="0"/>
    <n v="673131"/>
    <n v="1172"/>
    <n v="47442.530110169399"/>
    <n v="0"/>
    <n v="7.0480382139835179E-2"/>
    <n v="0"/>
    <n v="0"/>
  </r>
  <r>
    <x v="7"/>
    <x v="7"/>
    <x v="5"/>
    <x v="1"/>
    <x v="0"/>
    <x v="0"/>
    <x v="5"/>
    <x v="0"/>
    <x v="1"/>
    <n v="763125"/>
    <n v="1874"/>
    <n v="62335.896915254198"/>
    <n v="0"/>
    <n v="8.1685041002790101E-2"/>
    <n v="0"/>
    <n v="0"/>
  </r>
  <r>
    <x v="7"/>
    <x v="7"/>
    <x v="5"/>
    <x v="1"/>
    <x v="0"/>
    <x v="1"/>
    <x v="5"/>
    <x v="2"/>
    <x v="0"/>
    <n v="247680"/>
    <n v="41132"/>
    <n v="1947423.9872033801"/>
    <n v="4"/>
    <n v="7.862661447042071"/>
    <n v="9.7247884858504325E-5"/>
    <n v="2.4311971214626081E-5"/>
  </r>
  <r>
    <x v="7"/>
    <x v="7"/>
    <x v="5"/>
    <x v="1"/>
    <x v="0"/>
    <x v="1"/>
    <x v="5"/>
    <x v="1"/>
    <x v="0"/>
    <n v="14783"/>
    <n v="452"/>
    <n v="19348.7241610169"/>
    <n v="0"/>
    <n v="1.3088496354607928"/>
    <n v="0"/>
    <n v="0"/>
  </r>
  <r>
    <x v="7"/>
    <x v="7"/>
    <x v="5"/>
    <x v="1"/>
    <x v="0"/>
    <x v="1"/>
    <x v="5"/>
    <x v="3"/>
    <x v="0"/>
    <n v="70319"/>
    <n v="2500"/>
    <n v="144207.01291525399"/>
    <n v="1"/>
    <n v="2.0507546028136634"/>
    <n v="4.0000000000000002E-4"/>
    <n v="4.0000000000000002E-4"/>
  </r>
  <r>
    <x v="7"/>
    <x v="7"/>
    <x v="6"/>
    <x v="1"/>
    <x v="0"/>
    <x v="0"/>
    <x v="5"/>
    <x v="0"/>
    <x v="0"/>
    <n v="373121"/>
    <n v="637"/>
    <n v="15920.775127118601"/>
    <n v="0"/>
    <n v="4.2669201484554879E-2"/>
    <n v="0"/>
    <n v="0"/>
  </r>
  <r>
    <x v="7"/>
    <x v="7"/>
    <x v="6"/>
    <x v="1"/>
    <x v="0"/>
    <x v="0"/>
    <x v="5"/>
    <x v="0"/>
    <x v="1"/>
    <n v="37058"/>
    <n v="107"/>
    <n v="5040.5320169491497"/>
    <n v="0"/>
    <n v="0.13601737862132737"/>
    <n v="0"/>
    <n v="0"/>
  </r>
  <r>
    <x v="7"/>
    <x v="7"/>
    <x v="6"/>
    <x v="1"/>
    <x v="0"/>
    <x v="1"/>
    <x v="5"/>
    <x v="2"/>
    <x v="0"/>
    <n v="219167"/>
    <n v="36488"/>
    <n v="1610365.2741355901"/>
    <n v="3"/>
    <n v="7.3476630794580844"/>
    <n v="8.2218811664108745E-5"/>
    <n v="2.7406270554702914E-5"/>
  </r>
  <r>
    <x v="7"/>
    <x v="7"/>
    <x v="6"/>
    <x v="1"/>
    <x v="0"/>
    <x v="1"/>
    <x v="5"/>
    <x v="1"/>
    <x v="0"/>
    <n v="11571"/>
    <n v="407"/>
    <n v="13620.9109067796"/>
    <n v="0"/>
    <n v="1.1771593558706768"/>
    <n v="0"/>
    <n v="0"/>
  </r>
  <r>
    <x v="7"/>
    <x v="7"/>
    <x v="6"/>
    <x v="1"/>
    <x v="0"/>
    <x v="1"/>
    <x v="5"/>
    <x v="3"/>
    <x v="0"/>
    <n v="65930"/>
    <n v="2172"/>
    <n v="99542.136915254203"/>
    <n v="0"/>
    <n v="1.5098155151714576"/>
    <n v="0"/>
    <n v="0"/>
  </r>
  <r>
    <x v="7"/>
    <x v="7"/>
    <x v="14"/>
    <x v="1"/>
    <x v="0"/>
    <x v="0"/>
    <x v="5"/>
    <x v="0"/>
    <x v="0"/>
    <n v="168232"/>
    <n v="880"/>
    <n v="6387.7900932203302"/>
    <n v="0"/>
    <n v="3.7970125143969816E-2"/>
    <n v="0"/>
    <n v="0"/>
  </r>
  <r>
    <x v="7"/>
    <x v="7"/>
    <x v="14"/>
    <x v="1"/>
    <x v="0"/>
    <x v="0"/>
    <x v="5"/>
    <x v="0"/>
    <x v="1"/>
    <n v="807"/>
    <n v="5"/>
    <n v="108.538118644067"/>
    <n v="0"/>
    <n v="0.13449580996786492"/>
    <n v="0"/>
    <n v="0"/>
  </r>
  <r>
    <x v="7"/>
    <x v="7"/>
    <x v="14"/>
    <x v="1"/>
    <x v="0"/>
    <x v="1"/>
    <x v="5"/>
    <x v="2"/>
    <x v="0"/>
    <n v="239708"/>
    <n v="38330"/>
    <n v="1678265.7486355901"/>
    <n v="8"/>
    <n v="7.0012921914812605"/>
    <n v="2.0871380120010435E-4"/>
    <n v="2.6089225150013044E-5"/>
  </r>
  <r>
    <x v="7"/>
    <x v="7"/>
    <x v="14"/>
    <x v="1"/>
    <x v="0"/>
    <x v="1"/>
    <x v="5"/>
    <x v="1"/>
    <x v="0"/>
    <n v="10834"/>
    <n v="578"/>
    <n v="15970.209635593201"/>
    <n v="0"/>
    <n v="1.4740824843634115"/>
    <n v="0"/>
    <n v="0"/>
  </r>
  <r>
    <x v="7"/>
    <x v="7"/>
    <x v="14"/>
    <x v="1"/>
    <x v="0"/>
    <x v="1"/>
    <x v="5"/>
    <x v="3"/>
    <x v="0"/>
    <n v="35131"/>
    <n v="1813"/>
    <n v="49693.327601694902"/>
    <n v="0"/>
    <n v="1.4145150323558937"/>
    <n v="0"/>
    <n v="0"/>
  </r>
  <r>
    <x v="7"/>
    <x v="7"/>
    <x v="15"/>
    <x v="1"/>
    <x v="0"/>
    <x v="0"/>
    <x v="5"/>
    <x v="0"/>
    <x v="0"/>
    <n v="1"/>
    <n v="0"/>
    <n v="0"/>
    <n v="0"/>
    <n v="0"/>
    <n v="0"/>
    <n v="0"/>
  </r>
  <r>
    <x v="7"/>
    <x v="7"/>
    <x v="15"/>
    <x v="1"/>
    <x v="0"/>
    <x v="0"/>
    <x v="5"/>
    <x v="0"/>
    <x v="1"/>
    <n v="2"/>
    <n v="0"/>
    <n v="0"/>
    <n v="0"/>
    <n v="0"/>
    <n v="0"/>
    <n v="0"/>
  </r>
  <r>
    <x v="7"/>
    <x v="7"/>
    <x v="15"/>
    <x v="1"/>
    <x v="0"/>
    <x v="1"/>
    <x v="5"/>
    <x v="2"/>
    <x v="0"/>
    <n v="225302"/>
    <n v="37226"/>
    <n v="1632456.49322033"/>
    <n v="176"/>
    <n v="7.2456369371791194"/>
    <n v="4.7278783645838931E-3"/>
    <n v="2.6862945253317573E-5"/>
  </r>
  <r>
    <x v="7"/>
    <x v="7"/>
    <x v="15"/>
    <x v="1"/>
    <x v="0"/>
    <x v="1"/>
    <x v="5"/>
    <x v="1"/>
    <x v="0"/>
    <n v="428"/>
    <n v="20"/>
    <n v="1329.8163813559299"/>
    <n v="0"/>
    <n v="3.1070476199904906"/>
    <n v="0"/>
    <n v="0"/>
  </r>
  <r>
    <x v="7"/>
    <x v="7"/>
    <x v="15"/>
    <x v="1"/>
    <x v="0"/>
    <x v="1"/>
    <x v="5"/>
    <x v="3"/>
    <x v="0"/>
    <n v="7432"/>
    <n v="128"/>
    <n v="5332.3602711864396"/>
    <n v="0"/>
    <n v="0.71748658116071573"/>
    <n v="0"/>
    <n v="0"/>
  </r>
  <r>
    <x v="7"/>
    <x v="7"/>
    <x v="8"/>
    <x v="1"/>
    <x v="0"/>
    <x v="0"/>
    <x v="5"/>
    <x v="0"/>
    <x v="0"/>
    <n v="0"/>
    <n v="0"/>
    <n v="0"/>
    <n v="0"/>
    <n v="0"/>
    <n v="0"/>
    <n v="0"/>
  </r>
  <r>
    <x v="7"/>
    <x v="7"/>
    <x v="8"/>
    <x v="1"/>
    <x v="0"/>
    <x v="0"/>
    <x v="5"/>
    <x v="0"/>
    <x v="1"/>
    <n v="13084"/>
    <n v="40"/>
    <n v="738.10016949152498"/>
    <n v="0"/>
    <n v="5.6412425060495645E-2"/>
    <n v="0"/>
    <n v="0"/>
  </r>
  <r>
    <x v="7"/>
    <x v="7"/>
    <x v="8"/>
    <x v="1"/>
    <x v="0"/>
    <x v="1"/>
    <x v="5"/>
    <x v="2"/>
    <x v="0"/>
    <n v="207667"/>
    <n v="38627"/>
    <n v="1400952.8599322001"/>
    <n v="3819"/>
    <n v="6.7461506158041482"/>
    <n v="9.886866699458928E-2"/>
    <n v="2.5888627126103502E-5"/>
  </r>
  <r>
    <x v="7"/>
    <x v="7"/>
    <x v="8"/>
    <x v="1"/>
    <x v="0"/>
    <x v="1"/>
    <x v="5"/>
    <x v="1"/>
    <x v="0"/>
    <n v="62"/>
    <n v="8"/>
    <n v="191.23032203389801"/>
    <n v="0"/>
    <n v="3.0843600328048066"/>
    <n v="0"/>
    <n v="0"/>
  </r>
  <r>
    <x v="7"/>
    <x v="7"/>
    <x v="8"/>
    <x v="1"/>
    <x v="0"/>
    <x v="1"/>
    <x v="5"/>
    <x v="3"/>
    <x v="0"/>
    <n v="420"/>
    <n v="61"/>
    <n v="1137.55255932203"/>
    <n v="0"/>
    <n v="2.7084584745762621"/>
    <n v="0"/>
    <n v="0"/>
  </r>
  <r>
    <x v="7"/>
    <x v="7"/>
    <x v="16"/>
    <x v="1"/>
    <x v="0"/>
    <x v="0"/>
    <x v="5"/>
    <x v="0"/>
    <x v="0"/>
    <n v="0"/>
    <n v="0"/>
    <n v="0"/>
    <n v="0"/>
    <n v="0"/>
    <n v="0"/>
    <n v="0"/>
  </r>
  <r>
    <x v="7"/>
    <x v="7"/>
    <x v="16"/>
    <x v="1"/>
    <x v="0"/>
    <x v="0"/>
    <x v="5"/>
    <x v="0"/>
    <x v="1"/>
    <n v="37471"/>
    <n v="72"/>
    <n v="630.08613559321998"/>
    <n v="0"/>
    <n v="1.6815300781757091E-2"/>
    <n v="0"/>
    <n v="0"/>
  </r>
  <r>
    <x v="7"/>
    <x v="7"/>
    <x v="16"/>
    <x v="1"/>
    <x v="0"/>
    <x v="1"/>
    <x v="5"/>
    <x v="2"/>
    <x v="0"/>
    <n v="242455"/>
    <n v="39060"/>
    <n v="1423036.14338135"/>
    <n v="4277"/>
    <n v="5.8692794266208157"/>
    <n v="0.10949820788530466"/>
    <n v="2.5601638504864311E-5"/>
  </r>
  <r>
    <x v="7"/>
    <x v="7"/>
    <x v="16"/>
    <x v="1"/>
    <x v="0"/>
    <x v="1"/>
    <x v="5"/>
    <x v="1"/>
    <x v="0"/>
    <n v="3324"/>
    <n v="163"/>
    <n v="2845.1707372881301"/>
    <n v="0"/>
    <n v="0.85594787523710292"/>
    <n v="0"/>
    <n v="0"/>
  </r>
  <r>
    <x v="7"/>
    <x v="7"/>
    <x v="16"/>
    <x v="1"/>
    <x v="0"/>
    <x v="1"/>
    <x v="5"/>
    <x v="3"/>
    <x v="0"/>
    <n v="35205"/>
    <n v="2099"/>
    <n v="25448.802940677899"/>
    <n v="13"/>
    <n v="0.7228746752074392"/>
    <n v="6.1934254406860413E-3"/>
    <n v="4.7641734159123395E-4"/>
  </r>
  <r>
    <x v="7"/>
    <x v="7"/>
    <x v="17"/>
    <x v="1"/>
    <x v="0"/>
    <x v="0"/>
    <x v="5"/>
    <x v="0"/>
    <x v="0"/>
    <n v="0"/>
    <n v="0"/>
    <n v="0"/>
    <n v="0"/>
    <n v="0"/>
    <n v="0"/>
    <n v="0"/>
  </r>
  <r>
    <x v="7"/>
    <x v="7"/>
    <x v="17"/>
    <x v="1"/>
    <x v="0"/>
    <x v="0"/>
    <x v="5"/>
    <x v="0"/>
    <x v="1"/>
    <n v="0"/>
    <n v="0"/>
    <n v="0"/>
    <n v="0"/>
    <n v="0"/>
    <n v="0"/>
    <n v="0"/>
  </r>
  <r>
    <x v="7"/>
    <x v="7"/>
    <x v="17"/>
    <x v="1"/>
    <x v="0"/>
    <x v="1"/>
    <x v="5"/>
    <x v="2"/>
    <x v="0"/>
    <n v="223544"/>
    <n v="39147"/>
    <n v="1299785.9654999999"/>
    <n v="3777"/>
    <n v="5.8144524813906875"/>
    <n v="9.6482489079622966E-2"/>
    <n v="2.5544741614938566E-5"/>
  </r>
  <r>
    <x v="7"/>
    <x v="7"/>
    <x v="17"/>
    <x v="1"/>
    <x v="0"/>
    <x v="1"/>
    <x v="5"/>
    <x v="1"/>
    <x v="0"/>
    <n v="39975"/>
    <n v="969"/>
    <n v="39115.119889830399"/>
    <n v="13"/>
    <n v="0.97848955321652031"/>
    <n v="1.3415892672858616E-2"/>
    <n v="1.0319917440660474E-3"/>
  </r>
  <r>
    <x v="7"/>
    <x v="7"/>
    <x v="17"/>
    <x v="1"/>
    <x v="0"/>
    <x v="1"/>
    <x v="5"/>
    <x v="3"/>
    <x v="0"/>
    <n v="86171"/>
    <n v="6009"/>
    <n v="74114.211483050807"/>
    <n v="94"/>
    <n v="0.86008299176115866"/>
    <n v="1.5643201863870859E-2"/>
    <n v="1.6641704110500913E-4"/>
  </r>
  <r>
    <x v="7"/>
    <x v="7"/>
    <x v="10"/>
    <x v="1"/>
    <x v="0"/>
    <x v="0"/>
    <x v="5"/>
    <x v="0"/>
    <x v="0"/>
    <n v="1987"/>
    <n v="0"/>
    <n v="0"/>
    <n v="0"/>
    <n v="0"/>
    <n v="0"/>
    <n v="0"/>
  </r>
  <r>
    <x v="7"/>
    <x v="7"/>
    <x v="10"/>
    <x v="1"/>
    <x v="0"/>
    <x v="0"/>
    <x v="5"/>
    <x v="0"/>
    <x v="1"/>
    <n v="1491470"/>
    <n v="3754"/>
    <n v="53162.250254237297"/>
    <n v="55"/>
    <n v="3.564419683549605E-2"/>
    <n v="1.4651038891848695E-2"/>
    <n v="2.6638252530633994E-4"/>
  </r>
  <r>
    <x v="7"/>
    <x v="7"/>
    <x v="10"/>
    <x v="1"/>
    <x v="0"/>
    <x v="1"/>
    <x v="5"/>
    <x v="2"/>
    <x v="0"/>
    <n v="221825"/>
    <n v="49360"/>
    <n v="1585360.43163559"/>
    <n v="6184"/>
    <n v="7.1468970207848077"/>
    <n v="0.1252836304700162"/>
    <n v="2.0259319286871959E-5"/>
  </r>
  <r>
    <x v="7"/>
    <x v="7"/>
    <x v="10"/>
    <x v="1"/>
    <x v="0"/>
    <x v="1"/>
    <x v="5"/>
    <x v="1"/>
    <x v="0"/>
    <n v="25720"/>
    <n v="858"/>
    <n v="35499.656161016901"/>
    <n v="22"/>
    <n v="1.3802354650473134"/>
    <n v="2.564102564102564E-2"/>
    <n v="1.1655011655011655E-3"/>
  </r>
  <r>
    <x v="7"/>
    <x v="7"/>
    <x v="10"/>
    <x v="1"/>
    <x v="0"/>
    <x v="1"/>
    <x v="5"/>
    <x v="3"/>
    <x v="0"/>
    <n v="44425"/>
    <n v="3340"/>
    <n v="56291.333135593202"/>
    <n v="137"/>
    <n v="1.2671093558940507"/>
    <n v="4.1017964071856289E-2"/>
    <n v="2.9940119760479042E-4"/>
  </r>
  <r>
    <x v="7"/>
    <x v="7"/>
    <x v="11"/>
    <x v="1"/>
    <x v="0"/>
    <x v="0"/>
    <x v="5"/>
    <x v="0"/>
    <x v="0"/>
    <n v="14809"/>
    <n v="42"/>
    <n v="648.582330508474"/>
    <n v="0"/>
    <n v="4.3796497434565061E-2"/>
    <n v="0"/>
    <n v="0"/>
  </r>
  <r>
    <x v="7"/>
    <x v="7"/>
    <x v="11"/>
    <x v="1"/>
    <x v="0"/>
    <x v="0"/>
    <x v="5"/>
    <x v="0"/>
    <x v="1"/>
    <n v="1706308"/>
    <n v="5412"/>
    <n v="74880.112550847407"/>
    <n v="94"/>
    <n v="4.3884288505268335E-2"/>
    <n v="1.7368810051736881E-2"/>
    <n v="1.8477457501847746E-4"/>
  </r>
  <r>
    <x v="7"/>
    <x v="7"/>
    <x v="11"/>
    <x v="1"/>
    <x v="0"/>
    <x v="1"/>
    <x v="5"/>
    <x v="2"/>
    <x v="0"/>
    <n v="356043"/>
    <n v="63695"/>
    <n v="2089158.5672542299"/>
    <n v="8037"/>
    <n v="5.8677142009651364"/>
    <n v="0.12617944893633723"/>
    <n v="1.5699819452076301E-5"/>
  </r>
  <r>
    <x v="7"/>
    <x v="7"/>
    <x v="11"/>
    <x v="1"/>
    <x v="0"/>
    <x v="1"/>
    <x v="5"/>
    <x v="1"/>
    <x v="0"/>
    <n v="41551"/>
    <n v="1554"/>
    <n v="75387.521516949098"/>
    <n v="56"/>
    <n v="1.8143371162414648"/>
    <n v="3.6036036036036036E-2"/>
    <n v="6.4350064350064348E-4"/>
  </r>
  <r>
    <x v="7"/>
    <x v="7"/>
    <x v="11"/>
    <x v="1"/>
    <x v="0"/>
    <x v="1"/>
    <x v="5"/>
    <x v="3"/>
    <x v="0"/>
    <n v="59405"/>
    <n v="3658"/>
    <n v="87931.956381355907"/>
    <n v="226"/>
    <n v="1.4802113690995018"/>
    <n v="6.178239475123018E-2"/>
    <n v="2.7337342810278839E-4"/>
  </r>
  <r>
    <x v="7"/>
    <x v="7"/>
    <x v="0"/>
    <x v="1"/>
    <x v="0"/>
    <x v="0"/>
    <x v="5"/>
    <x v="0"/>
    <x v="0"/>
    <n v="2505117"/>
    <n v="4310"/>
    <n v="156996.77499152499"/>
    <n v="5"/>
    <n v="6.2670436147902464E-2"/>
    <n v="1.1600928074245939E-3"/>
    <n v="2.3201856148491879E-4"/>
  </r>
  <r>
    <x v="7"/>
    <x v="7"/>
    <x v="0"/>
    <x v="1"/>
    <x v="0"/>
    <x v="0"/>
    <x v="5"/>
    <x v="0"/>
    <x v="1"/>
    <n v="0"/>
    <n v="0"/>
    <n v="0"/>
    <n v="3"/>
    <n v="0"/>
    <n v="0"/>
    <n v="0"/>
  </r>
  <r>
    <x v="7"/>
    <x v="7"/>
    <x v="0"/>
    <x v="1"/>
    <x v="0"/>
    <x v="1"/>
    <x v="5"/>
    <x v="2"/>
    <x v="0"/>
    <n v="131158"/>
    <n v="34033"/>
    <n v="988667.06534745696"/>
    <n v="1487"/>
    <n v="7.537985218953148"/>
    <n v="4.3692886316222493E-2"/>
    <n v="2.9383245673317078E-5"/>
  </r>
  <r>
    <x v="7"/>
    <x v="7"/>
    <x v="0"/>
    <x v="1"/>
    <x v="0"/>
    <x v="1"/>
    <x v="5"/>
    <x v="1"/>
    <x v="0"/>
    <n v="41897"/>
    <n v="1452"/>
    <n v="78004.409974576207"/>
    <n v="6"/>
    <n v="1.8618137330733993"/>
    <n v="4.1322314049586778E-3"/>
    <n v="6.8870523415977963E-4"/>
  </r>
  <r>
    <x v="7"/>
    <x v="7"/>
    <x v="0"/>
    <x v="1"/>
    <x v="0"/>
    <x v="1"/>
    <x v="5"/>
    <x v="3"/>
    <x v="0"/>
    <n v="55377"/>
    <n v="3463"/>
    <n v="83678.915364406697"/>
    <n v="46"/>
    <n v="1.5110770782889411"/>
    <n v="1.3283280392723073E-2"/>
    <n v="2.8876696505919725E-4"/>
  </r>
  <r>
    <x v="7"/>
    <x v="7"/>
    <x v="12"/>
    <x v="1"/>
    <x v="0"/>
    <x v="0"/>
    <x v="5"/>
    <x v="0"/>
    <x v="0"/>
    <n v="4501075"/>
    <n v="6386"/>
    <n v="271741.88819491502"/>
    <n v="5"/>
    <n v="6.0372663906936679E-2"/>
    <n v="7.8296273097400561E-4"/>
    <n v="1.5659254619480113E-4"/>
  </r>
  <r>
    <x v="7"/>
    <x v="7"/>
    <x v="12"/>
    <x v="1"/>
    <x v="0"/>
    <x v="0"/>
    <x v="5"/>
    <x v="0"/>
    <x v="1"/>
    <n v="0"/>
    <n v="0"/>
    <n v="0"/>
    <n v="0"/>
    <n v="0"/>
    <n v="0"/>
    <n v="0"/>
  </r>
  <r>
    <x v="7"/>
    <x v="7"/>
    <x v="12"/>
    <x v="1"/>
    <x v="0"/>
    <x v="1"/>
    <x v="5"/>
    <x v="2"/>
    <x v="0"/>
    <n v="110909"/>
    <n v="28325"/>
    <n v="905896.778694915"/>
    <n v="955"/>
    <n v="8.1679284701414225"/>
    <n v="3.3715798764342456E-2"/>
    <n v="3.5304501323918799E-5"/>
  </r>
  <r>
    <x v="7"/>
    <x v="7"/>
    <x v="12"/>
    <x v="1"/>
    <x v="0"/>
    <x v="1"/>
    <x v="5"/>
    <x v="1"/>
    <x v="0"/>
    <n v="39412"/>
    <n v="1464"/>
    <n v="73635.919144067695"/>
    <n v="6"/>
    <n v="1.8683629134291002"/>
    <n v="4.0983606557377051E-3"/>
    <n v="6.8306010928961749E-4"/>
  </r>
  <r>
    <x v="7"/>
    <x v="7"/>
    <x v="12"/>
    <x v="1"/>
    <x v="0"/>
    <x v="1"/>
    <x v="5"/>
    <x v="3"/>
    <x v="0"/>
    <n v="48314"/>
    <n v="3486"/>
    <n v="76498.215661016904"/>
    <n v="35"/>
    <n v="1.583355045349524"/>
    <n v="1.0040160642570281E-2"/>
    <n v="2.8686173264486515E-4"/>
  </r>
  <r>
    <x v="7"/>
    <x v="7"/>
    <x v="13"/>
    <x v="1"/>
    <x v="0"/>
    <x v="0"/>
    <x v="5"/>
    <x v="0"/>
    <x v="0"/>
    <n v="0"/>
    <n v="0"/>
    <n v="0"/>
    <n v="0"/>
    <n v="0"/>
    <n v="0"/>
    <n v="0"/>
  </r>
  <r>
    <x v="7"/>
    <x v="7"/>
    <x v="13"/>
    <x v="1"/>
    <x v="0"/>
    <x v="0"/>
    <x v="5"/>
    <x v="0"/>
    <x v="1"/>
    <n v="0"/>
    <n v="0"/>
    <n v="0"/>
    <n v="0"/>
    <n v="0"/>
    <n v="0"/>
    <n v="0"/>
  </r>
  <r>
    <x v="7"/>
    <x v="7"/>
    <x v="13"/>
    <x v="1"/>
    <x v="0"/>
    <x v="1"/>
    <x v="5"/>
    <x v="2"/>
    <x v="0"/>
    <n v="35967"/>
    <n v="9047"/>
    <n v="292147.25094915199"/>
    <n v="254"/>
    <n v="8.12264717516479"/>
    <n v="2.8075605172985522E-2"/>
    <n v="1.1053387863380126E-4"/>
  </r>
  <r>
    <x v="7"/>
    <x v="7"/>
    <x v="13"/>
    <x v="1"/>
    <x v="0"/>
    <x v="1"/>
    <x v="5"/>
    <x v="1"/>
    <x v="0"/>
    <n v="11897"/>
    <n v="437"/>
    <n v="20503.3292542372"/>
    <n v="3"/>
    <n v="1.7234033163181643"/>
    <n v="6.8649885583524023E-3"/>
    <n v="2.2883295194508009E-3"/>
  </r>
  <r>
    <x v="7"/>
    <x v="7"/>
    <x v="13"/>
    <x v="1"/>
    <x v="0"/>
    <x v="1"/>
    <x v="5"/>
    <x v="3"/>
    <x v="0"/>
    <n v="14530"/>
    <n v="1041"/>
    <n v="22687.333194915202"/>
    <n v="7"/>
    <n v="1.5614131586314661"/>
    <n v="6.7243035542747355E-3"/>
    <n v="9.6061479346781938E-4"/>
  </r>
  <r>
    <x v="7"/>
    <x v="7"/>
    <x v="1"/>
    <x v="1"/>
    <x v="1"/>
    <x v="0"/>
    <x v="5"/>
    <x v="0"/>
    <x v="0"/>
    <n v="226090"/>
    <n v="3139"/>
    <n v="7965.3071440677904"/>
    <n v="0"/>
    <n v="3.5230691954831223E-2"/>
    <n v="0"/>
    <n v="0"/>
  </r>
  <r>
    <x v="7"/>
    <x v="7"/>
    <x v="1"/>
    <x v="1"/>
    <x v="1"/>
    <x v="0"/>
    <x v="5"/>
    <x v="0"/>
    <x v="1"/>
    <n v="284851"/>
    <n v="2343"/>
    <n v="37906.165423728802"/>
    <n v="0"/>
    <n v="0.13307366104991311"/>
    <n v="0"/>
    <n v="0"/>
  </r>
  <r>
    <x v="7"/>
    <x v="7"/>
    <x v="1"/>
    <x v="1"/>
    <x v="1"/>
    <x v="1"/>
    <x v="5"/>
    <x v="2"/>
    <x v="0"/>
    <n v="442116"/>
    <n v="61886"/>
    <n v="1169985.3273050799"/>
    <n v="16"/>
    <n v="2.6463311151486937"/>
    <n v="2.5853989593769189E-4"/>
    <n v="1.6158743496105743E-5"/>
  </r>
  <r>
    <x v="7"/>
    <x v="7"/>
    <x v="1"/>
    <x v="1"/>
    <x v="1"/>
    <x v="1"/>
    <x v="5"/>
    <x v="1"/>
    <x v="0"/>
    <n v="13316"/>
    <n v="536"/>
    <n v="10656.454169491501"/>
    <n v="0"/>
    <n v="0.80027441945715683"/>
    <n v="0"/>
    <n v="0"/>
  </r>
  <r>
    <x v="7"/>
    <x v="7"/>
    <x v="1"/>
    <x v="1"/>
    <x v="1"/>
    <x v="1"/>
    <x v="5"/>
    <x v="3"/>
    <x v="0"/>
    <n v="20009"/>
    <n v="1767"/>
    <n v="28499.842093220301"/>
    <n v="0"/>
    <n v="1.4243511466450247"/>
    <n v="0"/>
    <n v="0"/>
  </r>
  <r>
    <x v="7"/>
    <x v="7"/>
    <x v="7"/>
    <x v="1"/>
    <x v="1"/>
    <x v="0"/>
    <x v="5"/>
    <x v="0"/>
    <x v="0"/>
    <n v="235404"/>
    <n v="1712"/>
    <n v="5290.6385084745698"/>
    <n v="0"/>
    <n v="2.2474717967725995E-2"/>
    <n v="0"/>
    <n v="0"/>
  </r>
  <r>
    <x v="7"/>
    <x v="7"/>
    <x v="7"/>
    <x v="1"/>
    <x v="1"/>
    <x v="0"/>
    <x v="5"/>
    <x v="0"/>
    <x v="1"/>
    <n v="993238"/>
    <n v="7996"/>
    <n v="74781.315330508398"/>
    <n v="0"/>
    <n v="7.5290429212845664E-2"/>
    <n v="0"/>
    <n v="0"/>
  </r>
  <r>
    <x v="7"/>
    <x v="7"/>
    <x v="7"/>
    <x v="1"/>
    <x v="1"/>
    <x v="1"/>
    <x v="5"/>
    <x v="2"/>
    <x v="0"/>
    <n v="412056"/>
    <n v="66075"/>
    <n v="1305481.3702118599"/>
    <n v="13"/>
    <n v="3.1682134714986798"/>
    <n v="1.9674612183125237E-4"/>
    <n v="1.513431706394249E-5"/>
  </r>
  <r>
    <x v="7"/>
    <x v="7"/>
    <x v="7"/>
    <x v="1"/>
    <x v="1"/>
    <x v="1"/>
    <x v="5"/>
    <x v="1"/>
    <x v="0"/>
    <n v="12328"/>
    <n v="539"/>
    <n v="12271.9741779661"/>
    <n v="1"/>
    <n v="0.99545540054884007"/>
    <n v="1.8552875695732839E-3"/>
    <n v="1.8552875695732839E-3"/>
  </r>
  <r>
    <x v="7"/>
    <x v="7"/>
    <x v="7"/>
    <x v="1"/>
    <x v="1"/>
    <x v="1"/>
    <x v="5"/>
    <x v="3"/>
    <x v="0"/>
    <n v="28492"/>
    <n v="1831"/>
    <n v="63995.698779660997"/>
    <n v="0"/>
    <n v="2.2460935974891547"/>
    <n v="0"/>
    <n v="0"/>
  </r>
  <r>
    <x v="7"/>
    <x v="7"/>
    <x v="2"/>
    <x v="1"/>
    <x v="1"/>
    <x v="0"/>
    <x v="5"/>
    <x v="0"/>
    <x v="0"/>
    <n v="4518161"/>
    <n v="39447"/>
    <n v="519375.61395762698"/>
    <n v="0"/>
    <n v="0.11495287882782995"/>
    <n v="0"/>
    <n v="0"/>
  </r>
  <r>
    <x v="7"/>
    <x v="7"/>
    <x v="2"/>
    <x v="1"/>
    <x v="1"/>
    <x v="0"/>
    <x v="5"/>
    <x v="0"/>
    <x v="1"/>
    <n v="812804"/>
    <n v="7245"/>
    <n v="111844.757923728"/>
    <n v="0"/>
    <n v="0.13760360175851497"/>
    <n v="0"/>
    <n v="0"/>
  </r>
  <r>
    <x v="7"/>
    <x v="7"/>
    <x v="2"/>
    <x v="1"/>
    <x v="1"/>
    <x v="1"/>
    <x v="5"/>
    <x v="2"/>
    <x v="0"/>
    <n v="448903"/>
    <n v="72362"/>
    <n v="1204104.9147203299"/>
    <n v="8"/>
    <n v="2.6823276180384847"/>
    <n v="1.1055526381249827E-4"/>
    <n v="1.3819407976562284E-5"/>
  </r>
  <r>
    <x v="7"/>
    <x v="7"/>
    <x v="2"/>
    <x v="1"/>
    <x v="1"/>
    <x v="1"/>
    <x v="5"/>
    <x v="1"/>
    <x v="0"/>
    <n v="21703"/>
    <n v="666"/>
    <n v="22995.098644067701"/>
    <n v="0"/>
    <n v="1.0595354856041883"/>
    <n v="0"/>
    <n v="0"/>
  </r>
  <r>
    <x v="7"/>
    <x v="7"/>
    <x v="2"/>
    <x v="1"/>
    <x v="1"/>
    <x v="1"/>
    <x v="5"/>
    <x v="3"/>
    <x v="0"/>
    <n v="57553"/>
    <n v="3259"/>
    <n v="176585.83055084699"/>
    <n v="4"/>
    <n v="3.0682298151416432"/>
    <n v="1.22737035900583E-3"/>
    <n v="3.0684258975145751E-4"/>
  </r>
  <r>
    <x v="7"/>
    <x v="7"/>
    <x v="3"/>
    <x v="1"/>
    <x v="1"/>
    <x v="0"/>
    <x v="5"/>
    <x v="0"/>
    <x v="0"/>
    <n v="2093864"/>
    <n v="54612"/>
    <n v="189292.96001694899"/>
    <n v="0"/>
    <n v="9.0403655641889347E-2"/>
    <n v="0"/>
    <n v="0"/>
  </r>
  <r>
    <x v="7"/>
    <x v="7"/>
    <x v="3"/>
    <x v="1"/>
    <x v="1"/>
    <x v="0"/>
    <x v="5"/>
    <x v="0"/>
    <x v="1"/>
    <n v="669226"/>
    <n v="7839"/>
    <n v="69835.958262711807"/>
    <n v="0"/>
    <n v="0.10435332497947152"/>
    <n v="0"/>
    <n v="0"/>
  </r>
  <r>
    <x v="7"/>
    <x v="7"/>
    <x v="3"/>
    <x v="1"/>
    <x v="1"/>
    <x v="1"/>
    <x v="5"/>
    <x v="2"/>
    <x v="0"/>
    <n v="478397"/>
    <n v="66510"/>
    <n v="1197242.83088135"/>
    <n v="2"/>
    <n v="2.5026135842853319"/>
    <n v="3.0070666065253345E-5"/>
    <n v="1.5035333032626672E-5"/>
  </r>
  <r>
    <x v="7"/>
    <x v="7"/>
    <x v="3"/>
    <x v="1"/>
    <x v="1"/>
    <x v="1"/>
    <x v="5"/>
    <x v="1"/>
    <x v="0"/>
    <n v="56158"/>
    <n v="1337"/>
    <n v="70741.690525423706"/>
    <n v="0"/>
    <n v="1.2596903473311676"/>
    <n v="0"/>
    <n v="0"/>
  </r>
  <r>
    <x v="7"/>
    <x v="7"/>
    <x v="3"/>
    <x v="1"/>
    <x v="1"/>
    <x v="1"/>
    <x v="5"/>
    <x v="3"/>
    <x v="0"/>
    <n v="53270"/>
    <n v="2519"/>
    <n v="88907.205483050799"/>
    <n v="0"/>
    <n v="1.6689920308438295"/>
    <n v="0"/>
    <n v="0"/>
  </r>
  <r>
    <x v="7"/>
    <x v="7"/>
    <x v="4"/>
    <x v="1"/>
    <x v="1"/>
    <x v="0"/>
    <x v="5"/>
    <x v="0"/>
    <x v="0"/>
    <n v="1887357"/>
    <n v="50786"/>
    <n v="138230.45458474499"/>
    <n v="0"/>
    <n v="7.3240226721677459E-2"/>
    <n v="0"/>
    <n v="0"/>
  </r>
  <r>
    <x v="7"/>
    <x v="7"/>
    <x v="4"/>
    <x v="1"/>
    <x v="1"/>
    <x v="0"/>
    <x v="5"/>
    <x v="0"/>
    <x v="1"/>
    <n v="764378"/>
    <n v="7972"/>
    <n v="59883.771635593199"/>
    <n v="0"/>
    <n v="7.8343138650763366E-2"/>
    <n v="0"/>
    <n v="0"/>
  </r>
  <r>
    <x v="7"/>
    <x v="7"/>
    <x v="4"/>
    <x v="1"/>
    <x v="1"/>
    <x v="1"/>
    <x v="5"/>
    <x v="2"/>
    <x v="0"/>
    <n v="489948"/>
    <n v="73239"/>
    <n v="1759478.16849152"/>
    <n v="1"/>
    <n v="3.5911528743693615"/>
    <n v="1.3653927552260408E-5"/>
    <n v="1.3653927552260408E-5"/>
  </r>
  <r>
    <x v="7"/>
    <x v="7"/>
    <x v="4"/>
    <x v="1"/>
    <x v="1"/>
    <x v="1"/>
    <x v="5"/>
    <x v="1"/>
    <x v="0"/>
    <n v="56919"/>
    <n v="1656"/>
    <n v="93869.136127118603"/>
    <n v="0"/>
    <n v="1.6491705076884451"/>
    <n v="0"/>
    <n v="0"/>
  </r>
  <r>
    <x v="7"/>
    <x v="7"/>
    <x v="4"/>
    <x v="1"/>
    <x v="1"/>
    <x v="1"/>
    <x v="5"/>
    <x v="3"/>
    <x v="0"/>
    <n v="66865"/>
    <n v="3517"/>
    <n v="120361.25829661"/>
    <n v="0"/>
    <n v="1.8000636849863156"/>
    <n v="0"/>
    <n v="0"/>
  </r>
  <r>
    <x v="7"/>
    <x v="7"/>
    <x v="9"/>
    <x v="1"/>
    <x v="1"/>
    <x v="0"/>
    <x v="5"/>
    <x v="0"/>
    <x v="0"/>
    <n v="526471"/>
    <n v="9859"/>
    <n v="41875.2900762711"/>
    <n v="0"/>
    <n v="7.953959491837366E-2"/>
    <n v="0"/>
    <n v="0"/>
  </r>
  <r>
    <x v="7"/>
    <x v="7"/>
    <x v="9"/>
    <x v="1"/>
    <x v="1"/>
    <x v="0"/>
    <x v="5"/>
    <x v="0"/>
    <x v="1"/>
    <n v="310884"/>
    <n v="2679"/>
    <n v="24181.5566694915"/>
    <n v="0"/>
    <n v="7.7783213898082557E-2"/>
    <n v="0"/>
    <n v="0"/>
  </r>
  <r>
    <x v="7"/>
    <x v="7"/>
    <x v="9"/>
    <x v="1"/>
    <x v="1"/>
    <x v="1"/>
    <x v="5"/>
    <x v="2"/>
    <x v="0"/>
    <n v="587313"/>
    <n v="86232"/>
    <n v="2304489.3579152501"/>
    <n v="3"/>
    <n v="3.9237840094042702"/>
    <n v="3.4789869190091844E-5"/>
    <n v="1.1596623063363948E-5"/>
  </r>
  <r>
    <x v="7"/>
    <x v="7"/>
    <x v="9"/>
    <x v="1"/>
    <x v="1"/>
    <x v="1"/>
    <x v="5"/>
    <x v="1"/>
    <x v="0"/>
    <n v="54768"/>
    <n v="1477"/>
    <n v="75886.456042372796"/>
    <n v="0"/>
    <n v="1.3855984524242768"/>
    <n v="0"/>
    <n v="0"/>
  </r>
  <r>
    <x v="7"/>
    <x v="7"/>
    <x v="9"/>
    <x v="1"/>
    <x v="1"/>
    <x v="1"/>
    <x v="5"/>
    <x v="3"/>
    <x v="0"/>
    <n v="156486"/>
    <n v="4764"/>
    <n v="194575.614381355"/>
    <n v="0"/>
    <n v="1.2434058917817248"/>
    <n v="0"/>
    <n v="0"/>
  </r>
  <r>
    <x v="7"/>
    <x v="7"/>
    <x v="5"/>
    <x v="1"/>
    <x v="1"/>
    <x v="0"/>
    <x v="5"/>
    <x v="0"/>
    <x v="0"/>
    <n v="568512"/>
    <n v="3260"/>
    <n v="65789.0246440677"/>
    <n v="0"/>
    <n v="0.11572143533305841"/>
    <n v="0"/>
    <n v="0"/>
  </r>
  <r>
    <x v="7"/>
    <x v="7"/>
    <x v="5"/>
    <x v="1"/>
    <x v="1"/>
    <x v="0"/>
    <x v="5"/>
    <x v="0"/>
    <x v="1"/>
    <n v="443064"/>
    <n v="4189"/>
    <n v="79890.406220338904"/>
    <n v="0"/>
    <n v="0.18031346762620953"/>
    <n v="0"/>
    <n v="0"/>
  </r>
  <r>
    <x v="7"/>
    <x v="7"/>
    <x v="5"/>
    <x v="1"/>
    <x v="1"/>
    <x v="1"/>
    <x v="5"/>
    <x v="2"/>
    <x v="0"/>
    <n v="534128"/>
    <n v="83257"/>
    <n v="2533401.2857372798"/>
    <n v="5"/>
    <n v="4.7430602509834348"/>
    <n v="6.0055010389516796E-5"/>
    <n v="1.2011002077903359E-5"/>
  </r>
  <r>
    <x v="7"/>
    <x v="7"/>
    <x v="5"/>
    <x v="1"/>
    <x v="1"/>
    <x v="1"/>
    <x v="5"/>
    <x v="1"/>
    <x v="0"/>
    <n v="42226"/>
    <n v="904"/>
    <n v="42663.062135593202"/>
    <n v="0"/>
    <n v="1.0103505455310282"/>
    <n v="0"/>
    <n v="0"/>
  </r>
  <r>
    <x v="7"/>
    <x v="7"/>
    <x v="5"/>
    <x v="1"/>
    <x v="1"/>
    <x v="1"/>
    <x v="5"/>
    <x v="3"/>
    <x v="0"/>
    <n v="167943"/>
    <n v="4338"/>
    <n v="209990.225338983"/>
    <n v="0"/>
    <n v="1.250366048831943"/>
    <n v="0"/>
    <n v="0"/>
  </r>
  <r>
    <x v="7"/>
    <x v="7"/>
    <x v="6"/>
    <x v="1"/>
    <x v="1"/>
    <x v="0"/>
    <x v="5"/>
    <x v="0"/>
    <x v="0"/>
    <n v="253344"/>
    <n v="1992"/>
    <n v="23098.851686440601"/>
    <n v="0"/>
    <n v="9.1175838726950717E-2"/>
    <n v="0"/>
    <n v="0"/>
  </r>
  <r>
    <x v="7"/>
    <x v="7"/>
    <x v="6"/>
    <x v="1"/>
    <x v="1"/>
    <x v="0"/>
    <x v="5"/>
    <x v="0"/>
    <x v="1"/>
    <n v="14606"/>
    <n v="166"/>
    <n v="3160.7466610169399"/>
    <n v="0"/>
    <n v="0.21640056559064358"/>
    <n v="0"/>
    <n v="0"/>
  </r>
  <r>
    <x v="7"/>
    <x v="7"/>
    <x v="6"/>
    <x v="1"/>
    <x v="1"/>
    <x v="1"/>
    <x v="5"/>
    <x v="2"/>
    <x v="0"/>
    <n v="492231"/>
    <n v="74620"/>
    <n v="2227386.4321016902"/>
    <n v="1"/>
    <n v="4.5250836133882064"/>
    <n v="1.3401232913428035E-5"/>
    <n v="1.3401232913428035E-5"/>
  </r>
  <r>
    <x v="7"/>
    <x v="7"/>
    <x v="6"/>
    <x v="1"/>
    <x v="1"/>
    <x v="1"/>
    <x v="5"/>
    <x v="1"/>
    <x v="0"/>
    <n v="29011"/>
    <n v="864"/>
    <n v="34336.493872881299"/>
    <n v="0"/>
    <n v="1.1835680904788286"/>
    <n v="0"/>
    <n v="0"/>
  </r>
  <r>
    <x v="7"/>
    <x v="7"/>
    <x v="6"/>
    <x v="1"/>
    <x v="1"/>
    <x v="1"/>
    <x v="5"/>
    <x v="3"/>
    <x v="0"/>
    <n v="156115"/>
    <n v="3872"/>
    <n v="192513.28601694899"/>
    <n v="0"/>
    <n v="1.2331504725167279"/>
    <n v="0"/>
    <n v="0"/>
  </r>
  <r>
    <x v="7"/>
    <x v="7"/>
    <x v="14"/>
    <x v="1"/>
    <x v="1"/>
    <x v="0"/>
    <x v="5"/>
    <x v="0"/>
    <x v="0"/>
    <n v="269806"/>
    <n v="4582"/>
    <n v="17585.084974576199"/>
    <n v="0"/>
    <n v="6.5176775070147436E-2"/>
    <n v="0"/>
    <n v="0"/>
  </r>
  <r>
    <x v="7"/>
    <x v="7"/>
    <x v="14"/>
    <x v="1"/>
    <x v="1"/>
    <x v="0"/>
    <x v="5"/>
    <x v="0"/>
    <x v="1"/>
    <n v="686"/>
    <n v="7"/>
    <n v="76.916084745762703"/>
    <n v="0"/>
    <n v="0.11212257251568906"/>
    <n v="0"/>
    <n v="0"/>
  </r>
  <r>
    <x v="7"/>
    <x v="7"/>
    <x v="14"/>
    <x v="1"/>
    <x v="1"/>
    <x v="1"/>
    <x v="5"/>
    <x v="2"/>
    <x v="0"/>
    <n v="577653"/>
    <n v="88789"/>
    <n v="2510759.1009152499"/>
    <n v="2"/>
    <n v="4.3464832709520245"/>
    <n v="2.2525312820281792E-5"/>
    <n v="1.1262656410140896E-5"/>
  </r>
  <r>
    <x v="7"/>
    <x v="7"/>
    <x v="14"/>
    <x v="1"/>
    <x v="1"/>
    <x v="1"/>
    <x v="5"/>
    <x v="1"/>
    <x v="0"/>
    <n v="30150"/>
    <n v="1976"/>
    <n v="46705.449076271099"/>
    <n v="0"/>
    <n v="1.5491027885993731"/>
    <n v="0"/>
    <n v="0"/>
  </r>
  <r>
    <x v="7"/>
    <x v="7"/>
    <x v="14"/>
    <x v="1"/>
    <x v="1"/>
    <x v="1"/>
    <x v="5"/>
    <x v="3"/>
    <x v="0"/>
    <n v="103001"/>
    <n v="6694"/>
    <n v="160576.38228813501"/>
    <n v="0"/>
    <n v="1.5589788670802711"/>
    <n v="0"/>
    <n v="0"/>
  </r>
  <r>
    <x v="7"/>
    <x v="7"/>
    <x v="15"/>
    <x v="1"/>
    <x v="1"/>
    <x v="0"/>
    <x v="5"/>
    <x v="0"/>
    <x v="0"/>
    <n v="0"/>
    <n v="0"/>
    <n v="0"/>
    <n v="0"/>
    <n v="0"/>
    <n v="0"/>
    <n v="0"/>
  </r>
  <r>
    <x v="7"/>
    <x v="7"/>
    <x v="15"/>
    <x v="1"/>
    <x v="1"/>
    <x v="0"/>
    <x v="5"/>
    <x v="0"/>
    <x v="1"/>
    <n v="1"/>
    <n v="0"/>
    <n v="0"/>
    <n v="0"/>
    <n v="0"/>
    <n v="0"/>
    <n v="0"/>
  </r>
  <r>
    <x v="7"/>
    <x v="7"/>
    <x v="15"/>
    <x v="1"/>
    <x v="1"/>
    <x v="1"/>
    <x v="5"/>
    <x v="2"/>
    <x v="0"/>
    <n v="586859"/>
    <n v="86642"/>
    <n v="2290884.4301694902"/>
    <n v="306"/>
    <n v="3.9036368704739814"/>
    <n v="3.531774428106461E-3"/>
    <n v="1.1541746497079937E-5"/>
  </r>
  <r>
    <x v="7"/>
    <x v="7"/>
    <x v="15"/>
    <x v="1"/>
    <x v="1"/>
    <x v="1"/>
    <x v="5"/>
    <x v="1"/>
    <x v="0"/>
    <n v="1011"/>
    <n v="52"/>
    <n v="2272.2423050847401"/>
    <n v="0"/>
    <n v="2.2475195895991495"/>
    <n v="0"/>
    <n v="0"/>
  </r>
  <r>
    <x v="7"/>
    <x v="7"/>
    <x v="15"/>
    <x v="1"/>
    <x v="1"/>
    <x v="1"/>
    <x v="5"/>
    <x v="3"/>
    <x v="0"/>
    <n v="15195"/>
    <n v="581"/>
    <n v="25130.999389830398"/>
    <n v="0"/>
    <n v="1.653899268827272"/>
    <n v="0"/>
    <n v="0"/>
  </r>
  <r>
    <x v="7"/>
    <x v="7"/>
    <x v="8"/>
    <x v="1"/>
    <x v="1"/>
    <x v="0"/>
    <x v="5"/>
    <x v="0"/>
    <x v="1"/>
    <n v="50901"/>
    <n v="361"/>
    <n v="3537.8270847457602"/>
    <n v="0"/>
    <n v="6.9504078205649397E-2"/>
    <n v="0"/>
    <n v="0"/>
  </r>
  <r>
    <x v="7"/>
    <x v="7"/>
    <x v="8"/>
    <x v="1"/>
    <x v="1"/>
    <x v="1"/>
    <x v="5"/>
    <x v="2"/>
    <x v="0"/>
    <n v="541170"/>
    <n v="83159"/>
    <n v="1699483.96403389"/>
    <n v="6395"/>
    <n v="3.140388351227692"/>
    <n v="7.6900876633918161E-2"/>
    <n v="1.2025156627665076E-5"/>
  </r>
  <r>
    <x v="7"/>
    <x v="7"/>
    <x v="8"/>
    <x v="1"/>
    <x v="1"/>
    <x v="1"/>
    <x v="5"/>
    <x v="1"/>
    <x v="0"/>
    <n v="185"/>
    <n v="25"/>
    <n v="467.83558474576199"/>
    <n v="0"/>
    <n v="2.5288409986257405"/>
    <n v="0"/>
    <n v="0"/>
  </r>
  <r>
    <x v="7"/>
    <x v="7"/>
    <x v="8"/>
    <x v="1"/>
    <x v="1"/>
    <x v="1"/>
    <x v="5"/>
    <x v="3"/>
    <x v="0"/>
    <n v="1697"/>
    <n v="145"/>
    <n v="1727.3320169491501"/>
    <n v="3"/>
    <n v="1.0178739050967296"/>
    <n v="2.0689655172413793E-2"/>
    <n v="6.8965517241379309E-3"/>
  </r>
  <r>
    <x v="7"/>
    <x v="7"/>
    <x v="16"/>
    <x v="1"/>
    <x v="1"/>
    <x v="0"/>
    <x v="5"/>
    <x v="0"/>
    <x v="0"/>
    <n v="0"/>
    <n v="0"/>
    <n v="0"/>
    <n v="0"/>
    <n v="0"/>
    <n v="0"/>
    <n v="0"/>
  </r>
  <r>
    <x v="7"/>
    <x v="7"/>
    <x v="16"/>
    <x v="1"/>
    <x v="1"/>
    <x v="0"/>
    <x v="5"/>
    <x v="0"/>
    <x v="1"/>
    <n v="2493801"/>
    <n v="31177"/>
    <n v="117562.767559321"/>
    <n v="20"/>
    <n v="4.7142000327741067E-2"/>
    <n v="6.4149854059082016E-4"/>
    <n v="3.2074927029541007E-5"/>
  </r>
  <r>
    <x v="7"/>
    <x v="7"/>
    <x v="16"/>
    <x v="1"/>
    <x v="1"/>
    <x v="1"/>
    <x v="5"/>
    <x v="2"/>
    <x v="0"/>
    <n v="590593"/>
    <n v="87117"/>
    <n v="1774072.84192372"/>
    <n v="7298"/>
    <n v="3.0038839639543982"/>
    <n v="8.3772398039418258E-2"/>
    <n v="1.1478815845357393E-5"/>
  </r>
  <r>
    <x v="7"/>
    <x v="7"/>
    <x v="16"/>
    <x v="1"/>
    <x v="1"/>
    <x v="1"/>
    <x v="5"/>
    <x v="1"/>
    <x v="0"/>
    <n v="28871"/>
    <n v="891"/>
    <n v="5039.7504152542297"/>
    <n v="3"/>
    <n v="0.17456099252724983"/>
    <n v="3.3670033670033669E-3"/>
    <n v="1.1223344556677889E-3"/>
  </r>
  <r>
    <x v="7"/>
    <x v="7"/>
    <x v="16"/>
    <x v="1"/>
    <x v="1"/>
    <x v="1"/>
    <x v="5"/>
    <x v="3"/>
    <x v="0"/>
    <n v="325432"/>
    <n v="10226"/>
    <n v="45895.768296610098"/>
    <n v="40"/>
    <n v="0.14103028680833507"/>
    <n v="3.9115978877371409E-3"/>
    <n v="9.7789947193428517E-5"/>
  </r>
  <r>
    <x v="7"/>
    <x v="7"/>
    <x v="17"/>
    <x v="1"/>
    <x v="1"/>
    <x v="0"/>
    <x v="5"/>
    <x v="0"/>
    <x v="0"/>
    <n v="0"/>
    <n v="0"/>
    <n v="0"/>
    <n v="0"/>
    <n v="0"/>
    <n v="0"/>
    <n v="0"/>
  </r>
  <r>
    <x v="7"/>
    <x v="7"/>
    <x v="17"/>
    <x v="1"/>
    <x v="1"/>
    <x v="0"/>
    <x v="5"/>
    <x v="0"/>
    <x v="1"/>
    <n v="0"/>
    <n v="0"/>
    <n v="0"/>
    <n v="2"/>
    <n v="0"/>
    <n v="0"/>
    <n v="0"/>
  </r>
  <r>
    <x v="7"/>
    <x v="7"/>
    <x v="17"/>
    <x v="1"/>
    <x v="1"/>
    <x v="1"/>
    <x v="5"/>
    <x v="2"/>
    <x v="0"/>
    <n v="371732"/>
    <n v="72711"/>
    <n v="1511629.7279999999"/>
    <n v="6083"/>
    <n v="4.0664503674690362"/>
    <n v="8.3659968918045419E-2"/>
    <n v="1.375307725103492E-5"/>
  </r>
  <r>
    <x v="7"/>
    <x v="7"/>
    <x v="17"/>
    <x v="1"/>
    <x v="1"/>
    <x v="1"/>
    <x v="5"/>
    <x v="1"/>
    <x v="0"/>
    <n v="121289"/>
    <n v="2116"/>
    <n v="47538.811754237198"/>
    <n v="28"/>
    <n v="0.39194660483833815"/>
    <n v="1.3232514177693762E-2"/>
    <n v="4.7258979206049151E-4"/>
  </r>
  <r>
    <x v="7"/>
    <x v="7"/>
    <x v="17"/>
    <x v="1"/>
    <x v="1"/>
    <x v="1"/>
    <x v="5"/>
    <x v="3"/>
    <x v="0"/>
    <n v="646508"/>
    <n v="21263"/>
    <n v="129182.268"/>
    <n v="231"/>
    <n v="0.19981542069084993"/>
    <n v="1.0863942058975685E-2"/>
    <n v="4.7030052203357944E-5"/>
  </r>
  <r>
    <x v="7"/>
    <x v="7"/>
    <x v="10"/>
    <x v="1"/>
    <x v="1"/>
    <x v="0"/>
    <x v="5"/>
    <x v="0"/>
    <x v="0"/>
    <n v="575"/>
    <n v="4"/>
    <n v="29.049203389830499"/>
    <n v="0"/>
    <n v="5.0520353721444346E-2"/>
    <n v="0"/>
    <n v="0"/>
  </r>
  <r>
    <x v="7"/>
    <x v="7"/>
    <x v="10"/>
    <x v="1"/>
    <x v="1"/>
    <x v="0"/>
    <x v="5"/>
    <x v="0"/>
    <x v="1"/>
    <n v="1139228"/>
    <n v="11116"/>
    <n v="95708.5646949152"/>
    <n v="119"/>
    <n v="8.401177349478349E-2"/>
    <n v="1.0705289672544081E-2"/>
    <n v="8.9960417416336819E-5"/>
  </r>
  <r>
    <x v="7"/>
    <x v="7"/>
    <x v="10"/>
    <x v="1"/>
    <x v="1"/>
    <x v="1"/>
    <x v="5"/>
    <x v="2"/>
    <x v="0"/>
    <n v="385447"/>
    <n v="100784"/>
    <n v="2136957.1205847398"/>
    <n v="9691"/>
    <n v="5.5441010582122567"/>
    <n v="9.6156135894586436E-2"/>
    <n v="9.9222098745832674E-6"/>
  </r>
  <r>
    <x v="7"/>
    <x v="7"/>
    <x v="10"/>
    <x v="1"/>
    <x v="1"/>
    <x v="1"/>
    <x v="5"/>
    <x v="1"/>
    <x v="0"/>
    <n v="61732"/>
    <n v="1930"/>
    <n v="48703.750525423697"/>
    <n v="47"/>
    <n v="0.78895468355834408"/>
    <n v="2.4352331606217616E-2"/>
    <n v="5.1813471502590671E-4"/>
  </r>
  <r>
    <x v="7"/>
    <x v="7"/>
    <x v="10"/>
    <x v="1"/>
    <x v="1"/>
    <x v="1"/>
    <x v="5"/>
    <x v="3"/>
    <x v="0"/>
    <n v="481086"/>
    <n v="18313"/>
    <n v="115101.11331355901"/>
    <n v="313"/>
    <n v="0.23925267688845447"/>
    <n v="1.7091683503522088E-2"/>
    <n v="5.4606017583137663E-5"/>
  </r>
  <r>
    <x v="7"/>
    <x v="7"/>
    <x v="11"/>
    <x v="1"/>
    <x v="1"/>
    <x v="0"/>
    <x v="5"/>
    <x v="0"/>
    <x v="0"/>
    <n v="53552"/>
    <n v="358"/>
    <n v="6067.2818898305004"/>
    <n v="1"/>
    <n v="0.11329701766190806"/>
    <n v="2.7932960893854749E-3"/>
    <n v="2.7932960893854749E-3"/>
  </r>
  <r>
    <x v="7"/>
    <x v="7"/>
    <x v="11"/>
    <x v="1"/>
    <x v="1"/>
    <x v="0"/>
    <x v="5"/>
    <x v="0"/>
    <x v="1"/>
    <n v="1312637"/>
    <n v="14076"/>
    <n v="142293.86966949099"/>
    <n v="170"/>
    <n v="0.10840306167622198"/>
    <n v="1.2077294685990338E-2"/>
    <n v="7.1042909917590224E-5"/>
  </r>
  <r>
    <x v="7"/>
    <x v="7"/>
    <x v="11"/>
    <x v="1"/>
    <x v="1"/>
    <x v="1"/>
    <x v="5"/>
    <x v="2"/>
    <x v="0"/>
    <n v="561981"/>
    <n v="132563"/>
    <n v="2585887.4860169399"/>
    <n v="12388"/>
    <n v="4.6013788473577222"/>
    <n v="9.3449906836749322E-2"/>
    <n v="7.5435830510776015E-6"/>
  </r>
  <r>
    <x v="7"/>
    <x v="7"/>
    <x v="11"/>
    <x v="1"/>
    <x v="1"/>
    <x v="1"/>
    <x v="5"/>
    <x v="1"/>
    <x v="0"/>
    <n v="95181"/>
    <n v="2460"/>
    <n v="86353.7952966101"/>
    <n v="57"/>
    <n v="0.90725875223637176"/>
    <n v="2.3170731707317073E-2"/>
    <n v="4.0650406504065041E-4"/>
  </r>
  <r>
    <x v="7"/>
    <x v="7"/>
    <x v="11"/>
    <x v="1"/>
    <x v="1"/>
    <x v="1"/>
    <x v="5"/>
    <x v="3"/>
    <x v="0"/>
    <n v="443981"/>
    <n v="15179"/>
    <n v="134660.68843220299"/>
    <n v="368"/>
    <n v="0.30330281798591152"/>
    <n v="2.4244021345279664E-2"/>
    <n v="6.5880492786086039E-5"/>
  </r>
  <r>
    <x v="7"/>
    <x v="7"/>
    <x v="0"/>
    <x v="1"/>
    <x v="1"/>
    <x v="0"/>
    <x v="5"/>
    <x v="0"/>
    <x v="0"/>
    <n v="1739993"/>
    <n v="12164"/>
    <n v="199218.689974576"/>
    <n v="11"/>
    <n v="0.11449396059327595"/>
    <n v="9.0430779348898386E-4"/>
    <n v="8.2209799408089446E-5"/>
  </r>
  <r>
    <x v="7"/>
    <x v="7"/>
    <x v="0"/>
    <x v="1"/>
    <x v="1"/>
    <x v="0"/>
    <x v="5"/>
    <x v="0"/>
    <x v="1"/>
    <n v="0"/>
    <n v="0"/>
    <n v="0"/>
    <n v="20"/>
    <n v="0"/>
    <n v="0"/>
    <n v="0"/>
  </r>
  <r>
    <x v="7"/>
    <x v="7"/>
    <x v="0"/>
    <x v="1"/>
    <x v="1"/>
    <x v="1"/>
    <x v="5"/>
    <x v="2"/>
    <x v="0"/>
    <n v="328337"/>
    <n v="89022"/>
    <n v="1476260.07716949"/>
    <n v="3784"/>
    <n v="4.496173374214572"/>
    <n v="4.2506346745748241E-2"/>
    <n v="1.1233178315472579E-5"/>
  </r>
  <r>
    <x v="7"/>
    <x v="7"/>
    <x v="0"/>
    <x v="1"/>
    <x v="1"/>
    <x v="1"/>
    <x v="5"/>
    <x v="1"/>
    <x v="0"/>
    <n v="106432"/>
    <n v="3109"/>
    <n v="114964.33296610101"/>
    <n v="17"/>
    <n v="1.0801669889328491"/>
    <n v="5.4679961402380184E-3"/>
    <n v="3.2164683177870698E-4"/>
  </r>
  <r>
    <x v="7"/>
    <x v="7"/>
    <x v="0"/>
    <x v="1"/>
    <x v="1"/>
    <x v="1"/>
    <x v="5"/>
    <x v="3"/>
    <x v="0"/>
    <n v="306684"/>
    <n v="14076"/>
    <n v="153400.93977966101"/>
    <n v="192"/>
    <n v="0.50019218407109933"/>
    <n v="1.3640238704177323E-2"/>
    <n v="7.1042909917590224E-5"/>
  </r>
  <r>
    <x v="7"/>
    <x v="7"/>
    <x v="12"/>
    <x v="1"/>
    <x v="1"/>
    <x v="0"/>
    <x v="5"/>
    <x v="0"/>
    <x v="0"/>
    <n v="715096"/>
    <n v="4770"/>
    <n v="69572.555542372793"/>
    <n v="7"/>
    <n v="9.7291210610005924E-2"/>
    <n v="1.4675052410901468E-3"/>
    <n v="2.0964360587002098E-4"/>
  </r>
  <r>
    <x v="7"/>
    <x v="7"/>
    <x v="12"/>
    <x v="1"/>
    <x v="1"/>
    <x v="0"/>
    <x v="5"/>
    <x v="0"/>
    <x v="1"/>
    <n v="0"/>
    <n v="0"/>
    <n v="0"/>
    <n v="2"/>
    <n v="0"/>
    <n v="0"/>
    <n v="0"/>
  </r>
  <r>
    <x v="7"/>
    <x v="7"/>
    <x v="12"/>
    <x v="1"/>
    <x v="1"/>
    <x v="1"/>
    <x v="5"/>
    <x v="2"/>
    <x v="0"/>
    <n v="243151"/>
    <n v="64194"/>
    <n v="1204096.77973728"/>
    <n v="2095"/>
    <n v="4.9520535787937536"/>
    <n v="3.2635448795837615E-2"/>
    <n v="1.5577779854815091E-5"/>
  </r>
  <r>
    <x v="7"/>
    <x v="7"/>
    <x v="12"/>
    <x v="1"/>
    <x v="1"/>
    <x v="1"/>
    <x v="5"/>
    <x v="1"/>
    <x v="0"/>
    <n v="112827"/>
    <n v="2941"/>
    <n v="87818.403864406704"/>
    <n v="7"/>
    <n v="0.77834564301458609"/>
    <n v="2.3801428085685142E-3"/>
    <n v="3.4002040122407346E-4"/>
  </r>
  <r>
    <x v="7"/>
    <x v="7"/>
    <x v="12"/>
    <x v="1"/>
    <x v="1"/>
    <x v="1"/>
    <x v="5"/>
    <x v="3"/>
    <x v="0"/>
    <n v="266394"/>
    <n v="14991"/>
    <n v="144788.43317796601"/>
    <n v="133"/>
    <n v="0.54351236581141471"/>
    <n v="8.8719898605830166E-3"/>
    <n v="6.6706690681075316E-5"/>
  </r>
  <r>
    <x v="7"/>
    <x v="7"/>
    <x v="13"/>
    <x v="1"/>
    <x v="1"/>
    <x v="0"/>
    <x v="5"/>
    <x v="0"/>
    <x v="0"/>
    <n v="0"/>
    <n v="0"/>
    <n v="0"/>
    <n v="0"/>
    <n v="0"/>
    <n v="0"/>
    <n v="0"/>
  </r>
  <r>
    <x v="7"/>
    <x v="7"/>
    <x v="13"/>
    <x v="1"/>
    <x v="1"/>
    <x v="0"/>
    <x v="5"/>
    <x v="0"/>
    <x v="1"/>
    <n v="0"/>
    <n v="0"/>
    <n v="0"/>
    <n v="0"/>
    <n v="0"/>
    <n v="0"/>
    <n v="0"/>
  </r>
  <r>
    <x v="7"/>
    <x v="7"/>
    <x v="13"/>
    <x v="1"/>
    <x v="1"/>
    <x v="1"/>
    <x v="5"/>
    <x v="2"/>
    <x v="0"/>
    <n v="75016"/>
    <n v="20490"/>
    <n v="349078.68503389799"/>
    <n v="563"/>
    <n v="4.6533897439732588"/>
    <n v="2.7476817959980478E-2"/>
    <n v="4.8804294777940456E-5"/>
  </r>
  <r>
    <x v="7"/>
    <x v="7"/>
    <x v="13"/>
    <x v="1"/>
    <x v="1"/>
    <x v="1"/>
    <x v="5"/>
    <x v="1"/>
    <x v="0"/>
    <n v="35373"/>
    <n v="836"/>
    <n v="22003.8283728813"/>
    <n v="4"/>
    <n v="0.62205151875388853"/>
    <n v="4.7846889952153108E-3"/>
    <n v="1.1961722488038277E-3"/>
  </r>
  <r>
    <x v="7"/>
    <x v="7"/>
    <x v="13"/>
    <x v="1"/>
    <x v="1"/>
    <x v="1"/>
    <x v="5"/>
    <x v="3"/>
    <x v="0"/>
    <n v="68826"/>
    <n v="3866"/>
    <n v="40584.7027627118"/>
    <n v="12"/>
    <n v="0.58967109468386658"/>
    <n v="3.1039834454216243E-3"/>
    <n v="2.5866528711846869E-4"/>
  </r>
  <r>
    <x v="2"/>
    <x v="2"/>
    <x v="1"/>
    <x v="1"/>
    <x v="0"/>
    <x v="0"/>
    <x v="5"/>
    <x v="0"/>
    <x v="0"/>
    <n v="69542476"/>
    <n v="74523"/>
    <n v="2519099.67844067"/>
    <n v="401"/>
    <n v="3.6223899742089567E-2"/>
    <n v="5.3808891214792752E-3"/>
    <n v="1.3418676113414652E-5"/>
  </r>
  <r>
    <x v="2"/>
    <x v="2"/>
    <x v="1"/>
    <x v="1"/>
    <x v="0"/>
    <x v="0"/>
    <x v="5"/>
    <x v="0"/>
    <x v="1"/>
    <n v="2328485"/>
    <n v="5023"/>
    <n v="188800.39731355899"/>
    <n v="42"/>
    <n v="8.108293474665243E-2"/>
    <n v="8.3615369301214409E-3"/>
    <n v="1.9908421262193908E-4"/>
  </r>
  <r>
    <x v="2"/>
    <x v="2"/>
    <x v="1"/>
    <x v="1"/>
    <x v="0"/>
    <x v="1"/>
    <x v="5"/>
    <x v="2"/>
    <x v="0"/>
    <n v="47817"/>
    <n v="20052"/>
    <n v="858153.767669491"/>
    <n v="2181"/>
    <n v="17.946625000930442"/>
    <n v="0.10876720526630761"/>
    <n v="4.9870337123478956E-5"/>
  </r>
  <r>
    <x v="2"/>
    <x v="2"/>
    <x v="1"/>
    <x v="1"/>
    <x v="0"/>
    <x v="1"/>
    <x v="5"/>
    <x v="1"/>
    <x v="0"/>
    <n v="498606"/>
    <n v="11213"/>
    <n v="1313514.0492711801"/>
    <n v="247"/>
    <n v="2.6343727297127995"/>
    <n v="2.2028003210559172E-2"/>
    <n v="8.9182199233033081E-5"/>
  </r>
  <r>
    <x v="2"/>
    <x v="2"/>
    <x v="1"/>
    <x v="1"/>
    <x v="0"/>
    <x v="1"/>
    <x v="5"/>
    <x v="3"/>
    <x v="0"/>
    <n v="174321"/>
    <n v="7512"/>
    <n v="950949.43288982997"/>
    <n v="279"/>
    <n v="5.4551627909995348"/>
    <n v="3.7140575079872201E-2"/>
    <n v="1.331203407880724E-4"/>
  </r>
  <r>
    <x v="2"/>
    <x v="2"/>
    <x v="7"/>
    <x v="1"/>
    <x v="0"/>
    <x v="0"/>
    <x v="5"/>
    <x v="0"/>
    <x v="0"/>
    <n v="162166872"/>
    <n v="140155"/>
    <n v="8356636.44094068"/>
    <n v="698"/>
    <n v="5.1531094716685912E-2"/>
    <n v="4.9802004923120832E-3"/>
    <n v="7.1349577253754772E-6"/>
  </r>
  <r>
    <x v="2"/>
    <x v="2"/>
    <x v="7"/>
    <x v="1"/>
    <x v="0"/>
    <x v="0"/>
    <x v="5"/>
    <x v="0"/>
    <x v="1"/>
    <n v="2592810"/>
    <n v="4933"/>
    <n v="198792.203771186"/>
    <n v="61"/>
    <n v="7.6670563508774645E-2"/>
    <n v="1.236570038516116E-2"/>
    <n v="2.0271639975674033E-4"/>
  </r>
  <r>
    <x v="2"/>
    <x v="2"/>
    <x v="7"/>
    <x v="1"/>
    <x v="0"/>
    <x v="1"/>
    <x v="5"/>
    <x v="2"/>
    <x v="0"/>
    <n v="50857"/>
    <n v="20898"/>
    <n v="973399.68157627096"/>
    <n v="2231"/>
    <n v="19.13993514317146"/>
    <n v="0.10675662742846205"/>
    <n v="4.7851469040099532E-5"/>
  </r>
  <r>
    <x v="2"/>
    <x v="2"/>
    <x v="7"/>
    <x v="1"/>
    <x v="0"/>
    <x v="1"/>
    <x v="5"/>
    <x v="1"/>
    <x v="0"/>
    <n v="358020"/>
    <n v="9035"/>
    <n v="1095958.6224915199"/>
    <n v="236"/>
    <n v="3.0611659194780176"/>
    <n v="2.6120641947980076E-2"/>
    <n v="1.1068068622025456E-4"/>
  </r>
  <r>
    <x v="2"/>
    <x v="2"/>
    <x v="7"/>
    <x v="1"/>
    <x v="0"/>
    <x v="1"/>
    <x v="5"/>
    <x v="3"/>
    <x v="0"/>
    <n v="140219"/>
    <n v="6663"/>
    <n v="943576.04664406797"/>
    <n v="259"/>
    <n v="6.7293023530624803"/>
    <n v="3.8871379258592229E-2"/>
    <n v="1.5008254539996998E-4"/>
  </r>
  <r>
    <x v="2"/>
    <x v="2"/>
    <x v="2"/>
    <x v="1"/>
    <x v="0"/>
    <x v="0"/>
    <x v="5"/>
    <x v="0"/>
    <x v="0"/>
    <n v="262339285"/>
    <n v="229072"/>
    <n v="10037457.879152499"/>
    <n v="1379"/>
    <n v="3.8261360204410483E-2"/>
    <n v="6.0199413284906054E-3"/>
    <n v="4.3654396870852829E-6"/>
  </r>
  <r>
    <x v="2"/>
    <x v="2"/>
    <x v="2"/>
    <x v="1"/>
    <x v="0"/>
    <x v="0"/>
    <x v="5"/>
    <x v="0"/>
    <x v="1"/>
    <n v="2215373"/>
    <n v="4733"/>
    <n v="174113.065703389"/>
    <n v="52"/>
    <n v="7.8593115336960867E-2"/>
    <n v="1.0986689203465032E-2"/>
    <n v="2.1128248468201986E-4"/>
  </r>
  <r>
    <x v="2"/>
    <x v="2"/>
    <x v="2"/>
    <x v="1"/>
    <x v="0"/>
    <x v="1"/>
    <x v="5"/>
    <x v="2"/>
    <x v="0"/>
    <n v="48364"/>
    <n v="18658"/>
    <n v="947111.39961864403"/>
    <n v="2330"/>
    <n v="19.58298320276743"/>
    <n v="0.12487940829670918"/>
    <n v="5.3596312573694927E-5"/>
  </r>
  <r>
    <x v="2"/>
    <x v="2"/>
    <x v="2"/>
    <x v="1"/>
    <x v="0"/>
    <x v="1"/>
    <x v="5"/>
    <x v="1"/>
    <x v="0"/>
    <n v="373040"/>
    <n v="7866"/>
    <n v="991611.99266949098"/>
    <n v="219"/>
    <n v="2.658192131325035"/>
    <n v="2.7841342486651412E-2"/>
    <n v="1.2712941774726673E-4"/>
  </r>
  <r>
    <x v="2"/>
    <x v="2"/>
    <x v="2"/>
    <x v="1"/>
    <x v="0"/>
    <x v="1"/>
    <x v="5"/>
    <x v="3"/>
    <x v="0"/>
    <n v="102715"/>
    <n v="5752"/>
    <n v="853211.13762711803"/>
    <n v="275"/>
    <n v="8.3065875249682914"/>
    <n v="4.7809457579972181E-2"/>
    <n v="1.7385257301808066E-4"/>
  </r>
  <r>
    <x v="2"/>
    <x v="2"/>
    <x v="3"/>
    <x v="1"/>
    <x v="0"/>
    <x v="0"/>
    <x v="5"/>
    <x v="0"/>
    <x v="0"/>
    <n v="324651345"/>
    <n v="341523"/>
    <n v="11081407.844161"/>
    <n v="1791"/>
    <n v="3.4133257153642779E-2"/>
    <n v="5.2441563232930137E-3"/>
    <n v="2.9280604820173163E-6"/>
  </r>
  <r>
    <x v="2"/>
    <x v="2"/>
    <x v="3"/>
    <x v="1"/>
    <x v="0"/>
    <x v="0"/>
    <x v="5"/>
    <x v="0"/>
    <x v="1"/>
    <n v="2653735"/>
    <n v="6677"/>
    <n v="232257.31179661001"/>
    <n v="58"/>
    <n v="8.7520913654381471E-2"/>
    <n v="8.6865358694024255E-3"/>
    <n v="1.4976785981728319E-4"/>
  </r>
  <r>
    <x v="2"/>
    <x v="2"/>
    <x v="3"/>
    <x v="1"/>
    <x v="0"/>
    <x v="1"/>
    <x v="5"/>
    <x v="2"/>
    <x v="0"/>
    <n v="46103"/>
    <n v="17805"/>
    <n v="919463.92980508402"/>
    <n v="1912"/>
    <n v="19.943689777348197"/>
    <n v="0.10738556585228869"/>
    <n v="5.6163998876720023E-5"/>
  </r>
  <r>
    <x v="2"/>
    <x v="2"/>
    <x v="3"/>
    <x v="1"/>
    <x v="0"/>
    <x v="1"/>
    <x v="5"/>
    <x v="1"/>
    <x v="0"/>
    <n v="192931"/>
    <n v="6052"/>
    <n v="712937.57824576204"/>
    <n v="186"/>
    <n v="3.6952982063316004"/>
    <n v="3.0733641771315268E-2"/>
    <n v="1.6523463317911433E-4"/>
  </r>
  <r>
    <x v="2"/>
    <x v="2"/>
    <x v="3"/>
    <x v="1"/>
    <x v="0"/>
    <x v="1"/>
    <x v="5"/>
    <x v="3"/>
    <x v="0"/>
    <n v="103893"/>
    <n v="6552"/>
    <n v="767798.70175423694"/>
    <n v="316"/>
    <n v="7.3902832890977921"/>
    <n v="4.8229548229548232E-2"/>
    <n v="1.5262515262515263E-4"/>
  </r>
  <r>
    <x v="2"/>
    <x v="2"/>
    <x v="4"/>
    <x v="1"/>
    <x v="0"/>
    <x v="0"/>
    <x v="5"/>
    <x v="0"/>
    <x v="0"/>
    <n v="40302709"/>
    <n v="38207"/>
    <n v="1135107.3712372801"/>
    <n v="343"/>
    <n v="2.8164542766524206E-2"/>
    <n v="8.9774125160310934E-3"/>
    <n v="2.6173214332452169E-5"/>
  </r>
  <r>
    <x v="2"/>
    <x v="2"/>
    <x v="4"/>
    <x v="1"/>
    <x v="0"/>
    <x v="0"/>
    <x v="5"/>
    <x v="0"/>
    <x v="1"/>
    <n v="2373229"/>
    <n v="5228"/>
    <n v="175054.16415254201"/>
    <n v="55"/>
    <n v="7.3762019658676861E-2"/>
    <n v="1.0520275439938791E-2"/>
    <n v="1.9127773527161438E-4"/>
  </r>
  <r>
    <x v="2"/>
    <x v="2"/>
    <x v="4"/>
    <x v="1"/>
    <x v="0"/>
    <x v="1"/>
    <x v="5"/>
    <x v="2"/>
    <x v="0"/>
    <n v="43361"/>
    <n v="15111"/>
    <n v="784371.36772881402"/>
    <n v="1350"/>
    <n v="18.089328376393858"/>
    <n v="8.9338892197736747E-2"/>
    <n v="6.6176957183508708E-5"/>
  </r>
  <r>
    <x v="2"/>
    <x v="2"/>
    <x v="4"/>
    <x v="1"/>
    <x v="0"/>
    <x v="1"/>
    <x v="5"/>
    <x v="1"/>
    <x v="0"/>
    <n v="131483"/>
    <n v="4307"/>
    <n v="465787.71477966098"/>
    <n v="201"/>
    <n v="3.5425698742777469"/>
    <n v="4.6668214534478752E-2"/>
    <n v="2.3218017181332712E-4"/>
  </r>
  <r>
    <x v="2"/>
    <x v="2"/>
    <x v="4"/>
    <x v="1"/>
    <x v="0"/>
    <x v="1"/>
    <x v="5"/>
    <x v="3"/>
    <x v="0"/>
    <n v="139314"/>
    <n v="7552"/>
    <n v="810532.36583898298"/>
    <n v="343"/>
    <n v="5.8180252224398332"/>
    <n v="4.5418432203389827E-2"/>
    <n v="1.3241525423728814E-4"/>
  </r>
  <r>
    <x v="2"/>
    <x v="2"/>
    <x v="9"/>
    <x v="1"/>
    <x v="0"/>
    <x v="0"/>
    <x v="5"/>
    <x v="0"/>
    <x v="0"/>
    <n v="8251600"/>
    <n v="8046"/>
    <n v="391363.80020338902"/>
    <n v="293"/>
    <n v="4.7428838068179387E-2"/>
    <n v="3.6415610241113595E-2"/>
    <n v="1.2428535918468804E-4"/>
  </r>
  <r>
    <x v="2"/>
    <x v="2"/>
    <x v="9"/>
    <x v="1"/>
    <x v="0"/>
    <x v="0"/>
    <x v="5"/>
    <x v="0"/>
    <x v="1"/>
    <n v="625723"/>
    <n v="1213"/>
    <n v="32398.667313559301"/>
    <n v="37"/>
    <n v="5.1777970944905813E-2"/>
    <n v="3.0502885408079144E-2"/>
    <n v="8.2440230832646333E-4"/>
  </r>
  <r>
    <x v="2"/>
    <x v="2"/>
    <x v="9"/>
    <x v="1"/>
    <x v="0"/>
    <x v="1"/>
    <x v="5"/>
    <x v="2"/>
    <x v="0"/>
    <n v="48206"/>
    <n v="19443"/>
    <n v="988250.26327118604"/>
    <n v="2379"/>
    <n v="20.500565557631539"/>
    <n v="0.12235766085480636"/>
    <n v="5.1432392120557526E-5"/>
  </r>
  <r>
    <x v="2"/>
    <x v="2"/>
    <x v="9"/>
    <x v="1"/>
    <x v="0"/>
    <x v="1"/>
    <x v="5"/>
    <x v="1"/>
    <x v="0"/>
    <n v="34214"/>
    <n v="2626"/>
    <n v="202279.40938982999"/>
    <n v="89"/>
    <n v="5.9121824221029398"/>
    <n v="3.3891850723533894E-2"/>
    <n v="3.8080731150038082E-4"/>
  </r>
  <r>
    <x v="2"/>
    <x v="2"/>
    <x v="9"/>
    <x v="1"/>
    <x v="0"/>
    <x v="1"/>
    <x v="5"/>
    <x v="3"/>
    <x v="0"/>
    <n v="51035"/>
    <n v="4233"/>
    <n v="474072.27620338899"/>
    <n v="264"/>
    <n v="9.2891599138510621"/>
    <n v="6.2367115520907158E-2"/>
    <n v="2.3623907394283014E-4"/>
  </r>
  <r>
    <x v="2"/>
    <x v="2"/>
    <x v="5"/>
    <x v="1"/>
    <x v="0"/>
    <x v="0"/>
    <x v="5"/>
    <x v="0"/>
    <x v="0"/>
    <n v="5897869"/>
    <n v="9206"/>
    <n v="300473.31838983"/>
    <n v="116"/>
    <n v="5.0946082117088391E-2"/>
    <n v="1.2600477949163589E-2"/>
    <n v="1.0862480990658266E-4"/>
  </r>
  <r>
    <x v="2"/>
    <x v="2"/>
    <x v="5"/>
    <x v="1"/>
    <x v="0"/>
    <x v="0"/>
    <x v="5"/>
    <x v="0"/>
    <x v="1"/>
    <n v="809472"/>
    <n v="1751"/>
    <n v="47127.1605254237"/>
    <n v="27"/>
    <n v="5.8219630234799598E-2"/>
    <n v="1.5419760137064534E-2"/>
    <n v="5.7110222729868647E-4"/>
  </r>
  <r>
    <x v="2"/>
    <x v="2"/>
    <x v="5"/>
    <x v="1"/>
    <x v="0"/>
    <x v="1"/>
    <x v="5"/>
    <x v="2"/>
    <x v="0"/>
    <n v="45427"/>
    <n v="16902"/>
    <n v="1145618.92411016"/>
    <n v="1510"/>
    <n v="25.218898983207342"/>
    <n v="8.9338539817773038E-2"/>
    <n v="5.9164595905809958E-5"/>
  </r>
  <r>
    <x v="2"/>
    <x v="2"/>
    <x v="5"/>
    <x v="1"/>
    <x v="0"/>
    <x v="1"/>
    <x v="5"/>
    <x v="1"/>
    <x v="0"/>
    <n v="28385"/>
    <n v="2354"/>
    <n v="228052.57713559299"/>
    <n v="93"/>
    <n v="8.0342637708505542"/>
    <n v="3.9507221750212401E-2"/>
    <n v="4.2480883602378925E-4"/>
  </r>
  <r>
    <x v="2"/>
    <x v="2"/>
    <x v="5"/>
    <x v="1"/>
    <x v="0"/>
    <x v="1"/>
    <x v="5"/>
    <x v="3"/>
    <x v="0"/>
    <n v="52657"/>
    <n v="3865"/>
    <n v="558898.29638135596"/>
    <n v="206"/>
    <n v="10.613941097695577"/>
    <n v="5.3298835705045275E-2"/>
    <n v="2.5873221216041398E-4"/>
  </r>
  <r>
    <x v="2"/>
    <x v="2"/>
    <x v="6"/>
    <x v="1"/>
    <x v="0"/>
    <x v="0"/>
    <x v="5"/>
    <x v="0"/>
    <x v="0"/>
    <n v="2987986"/>
    <n v="6421"/>
    <n v="185813.69583050799"/>
    <n v="71"/>
    <n v="6.2186936562121771E-2"/>
    <n v="1.1057467684161345E-2"/>
    <n v="1.5573898146706121E-4"/>
  </r>
  <r>
    <x v="2"/>
    <x v="2"/>
    <x v="6"/>
    <x v="1"/>
    <x v="0"/>
    <x v="0"/>
    <x v="5"/>
    <x v="0"/>
    <x v="1"/>
    <n v="1116539"/>
    <n v="2405"/>
    <n v="70476.3634576271"/>
    <n v="49"/>
    <n v="6.3120377754495902E-2"/>
    <n v="2.0374220374220375E-2"/>
    <n v="4.1580041580041582E-4"/>
  </r>
  <r>
    <x v="2"/>
    <x v="2"/>
    <x v="6"/>
    <x v="1"/>
    <x v="0"/>
    <x v="1"/>
    <x v="5"/>
    <x v="2"/>
    <x v="0"/>
    <n v="40572"/>
    <n v="15691"/>
    <n v="1016977.40572881"/>
    <n v="1623"/>
    <n v="25.065991465266933"/>
    <n v="0.10343509017908355"/>
    <n v="6.3730801096169775E-5"/>
  </r>
  <r>
    <x v="2"/>
    <x v="2"/>
    <x v="6"/>
    <x v="1"/>
    <x v="0"/>
    <x v="1"/>
    <x v="5"/>
    <x v="1"/>
    <x v="0"/>
    <n v="23411"/>
    <n v="2663"/>
    <n v="223255.59775423701"/>
    <n v="108"/>
    <n v="9.5363546091254978"/>
    <n v="4.0555764175741645E-2"/>
    <n v="3.7551633496057078E-4"/>
  </r>
  <r>
    <x v="2"/>
    <x v="2"/>
    <x v="6"/>
    <x v="1"/>
    <x v="0"/>
    <x v="1"/>
    <x v="5"/>
    <x v="3"/>
    <x v="0"/>
    <n v="75018"/>
    <n v="4455"/>
    <n v="529142.18275423697"/>
    <n v="251"/>
    <n v="7.0535362546887006"/>
    <n v="5.6341189674523007E-2"/>
    <n v="2.244668911335578E-4"/>
  </r>
  <r>
    <x v="2"/>
    <x v="2"/>
    <x v="14"/>
    <x v="1"/>
    <x v="0"/>
    <x v="0"/>
    <x v="5"/>
    <x v="0"/>
    <x v="0"/>
    <n v="7044539"/>
    <n v="15342"/>
    <n v="452305.09182203398"/>
    <n v="101"/>
    <n v="6.4206485594307014E-2"/>
    <n v="6.5832355625081475E-3"/>
    <n v="6.5180550123843041E-5"/>
  </r>
  <r>
    <x v="2"/>
    <x v="2"/>
    <x v="14"/>
    <x v="1"/>
    <x v="0"/>
    <x v="0"/>
    <x v="5"/>
    <x v="0"/>
    <x v="1"/>
    <n v="2404027"/>
    <n v="4954"/>
    <n v="126563.310661016"/>
    <n v="64"/>
    <n v="5.2646376542782591E-2"/>
    <n v="1.2918853451756156E-2"/>
    <n v="2.0185708518368994E-4"/>
  </r>
  <r>
    <x v="2"/>
    <x v="2"/>
    <x v="14"/>
    <x v="1"/>
    <x v="0"/>
    <x v="1"/>
    <x v="5"/>
    <x v="2"/>
    <x v="0"/>
    <n v="44657"/>
    <n v="16543"/>
    <n v="855220.39797457599"/>
    <n v="1685"/>
    <n v="19.150869919040151"/>
    <n v="0.10185576981200507"/>
    <n v="6.044852807834129E-5"/>
  </r>
  <r>
    <x v="2"/>
    <x v="2"/>
    <x v="14"/>
    <x v="1"/>
    <x v="0"/>
    <x v="1"/>
    <x v="5"/>
    <x v="1"/>
    <x v="0"/>
    <n v="29153"/>
    <n v="3218"/>
    <n v="229860.70332203299"/>
    <n v="111"/>
    <n v="7.884632913320516"/>
    <n v="3.449347420758235E-2"/>
    <n v="3.1075201988812931E-4"/>
  </r>
  <r>
    <x v="2"/>
    <x v="2"/>
    <x v="14"/>
    <x v="1"/>
    <x v="0"/>
    <x v="1"/>
    <x v="5"/>
    <x v="3"/>
    <x v="0"/>
    <n v="200198"/>
    <n v="8711"/>
    <n v="538365.95033898298"/>
    <n v="275"/>
    <n v="2.6891674758937802"/>
    <n v="3.1569280220410972E-2"/>
    <n v="1.1479738261967626E-4"/>
  </r>
  <r>
    <x v="2"/>
    <x v="2"/>
    <x v="15"/>
    <x v="1"/>
    <x v="0"/>
    <x v="0"/>
    <x v="5"/>
    <x v="0"/>
    <x v="0"/>
    <n v="3296044"/>
    <n v="8653"/>
    <n v="197663.994177966"/>
    <n v="58"/>
    <n v="5.9970071448671801E-2"/>
    <n v="6.7028776147001036E-3"/>
    <n v="1.1556685542586385E-4"/>
  </r>
  <r>
    <x v="2"/>
    <x v="2"/>
    <x v="15"/>
    <x v="1"/>
    <x v="0"/>
    <x v="0"/>
    <x v="5"/>
    <x v="0"/>
    <x v="1"/>
    <n v="2216046"/>
    <n v="3955"/>
    <n v="80799.6330762711"/>
    <n v="62"/>
    <n v="3.6461171418044162E-2"/>
    <n v="1.5676359039190898E-2"/>
    <n v="2.5284450063211124E-4"/>
  </r>
  <r>
    <x v="2"/>
    <x v="2"/>
    <x v="15"/>
    <x v="1"/>
    <x v="0"/>
    <x v="1"/>
    <x v="5"/>
    <x v="2"/>
    <x v="0"/>
    <n v="40686"/>
    <n v="14637"/>
    <n v="753228.56842372799"/>
    <n v="1513"/>
    <n v="18.513212614258663"/>
    <n v="0.10336817653890824"/>
    <n v="6.8320010931201741E-5"/>
  </r>
  <r>
    <x v="2"/>
    <x v="2"/>
    <x v="15"/>
    <x v="1"/>
    <x v="0"/>
    <x v="1"/>
    <x v="5"/>
    <x v="1"/>
    <x v="0"/>
    <n v="29561"/>
    <n v="2931"/>
    <n v="197381.36516949101"/>
    <n v="91"/>
    <n v="6.6770868769490548"/>
    <n v="3.1047424087342203E-2"/>
    <n v="3.4118048447628793E-4"/>
  </r>
  <r>
    <x v="2"/>
    <x v="2"/>
    <x v="15"/>
    <x v="1"/>
    <x v="0"/>
    <x v="1"/>
    <x v="5"/>
    <x v="3"/>
    <x v="0"/>
    <n v="57776"/>
    <n v="3533"/>
    <n v="335330.86583898298"/>
    <n v="232"/>
    <n v="5.8039820312756678"/>
    <n v="6.5666572318143226E-2"/>
    <n v="2.8304557033682426E-4"/>
  </r>
  <r>
    <x v="2"/>
    <x v="2"/>
    <x v="8"/>
    <x v="1"/>
    <x v="0"/>
    <x v="0"/>
    <x v="5"/>
    <x v="0"/>
    <x v="0"/>
    <n v="1371793"/>
    <n v="4989"/>
    <n v="53285.238838983001"/>
    <n v="29"/>
    <n v="3.884349813636824E-2"/>
    <n v="5.8127881338945683E-3"/>
    <n v="2.0044097013429546E-4"/>
  </r>
  <r>
    <x v="2"/>
    <x v="2"/>
    <x v="8"/>
    <x v="1"/>
    <x v="0"/>
    <x v="0"/>
    <x v="5"/>
    <x v="0"/>
    <x v="1"/>
    <n v="1127949"/>
    <n v="2205"/>
    <n v="59962.159957627096"/>
    <n v="34"/>
    <n v="5.3160346751162595E-2"/>
    <n v="1.5419501133786848E-2"/>
    <n v="4.5351473922902497E-4"/>
  </r>
  <r>
    <x v="2"/>
    <x v="2"/>
    <x v="8"/>
    <x v="1"/>
    <x v="0"/>
    <x v="1"/>
    <x v="5"/>
    <x v="2"/>
    <x v="0"/>
    <n v="39902"/>
    <n v="14367"/>
    <n v="827846.26868643996"/>
    <n v="1645"/>
    <n v="20.746986834906519"/>
    <n v="0.11449850351499966"/>
    <n v="6.9603953504559059E-5"/>
  </r>
  <r>
    <x v="2"/>
    <x v="2"/>
    <x v="8"/>
    <x v="1"/>
    <x v="0"/>
    <x v="1"/>
    <x v="5"/>
    <x v="1"/>
    <x v="0"/>
    <n v="42175"/>
    <n v="3182"/>
    <n v="252649.12301694899"/>
    <n v="122"/>
    <n v="5.9904949144504798"/>
    <n v="3.8340666247642992E-2"/>
    <n v="3.1426775612822125E-4"/>
  </r>
  <r>
    <x v="2"/>
    <x v="2"/>
    <x v="8"/>
    <x v="1"/>
    <x v="0"/>
    <x v="1"/>
    <x v="5"/>
    <x v="3"/>
    <x v="0"/>
    <n v="84468"/>
    <n v="4989"/>
    <n v="432599.71441525401"/>
    <n v="220"/>
    <n v="5.1214627363647063"/>
    <n v="4.4097013429545001E-2"/>
    <n v="2.0044097013429546E-4"/>
  </r>
  <r>
    <x v="2"/>
    <x v="2"/>
    <x v="16"/>
    <x v="1"/>
    <x v="0"/>
    <x v="0"/>
    <x v="5"/>
    <x v="0"/>
    <x v="0"/>
    <n v="10345993"/>
    <n v="36811"/>
    <n v="363464.33143220301"/>
    <n v="149"/>
    <n v="3.5130927638574956E-2"/>
    <n v="4.0477031322159141E-3"/>
    <n v="2.7165792833663855E-5"/>
  </r>
  <r>
    <x v="2"/>
    <x v="2"/>
    <x v="16"/>
    <x v="1"/>
    <x v="0"/>
    <x v="0"/>
    <x v="5"/>
    <x v="0"/>
    <x v="1"/>
    <n v="3152212"/>
    <n v="6290"/>
    <n v="199028.553305084"/>
    <n v="126"/>
    <n v="6.3139329875364983E-2"/>
    <n v="2.0031796502384739E-2"/>
    <n v="1.5898251192368839E-4"/>
  </r>
  <r>
    <x v="2"/>
    <x v="2"/>
    <x v="16"/>
    <x v="1"/>
    <x v="0"/>
    <x v="1"/>
    <x v="5"/>
    <x v="2"/>
    <x v="0"/>
    <n v="58930"/>
    <n v="18277"/>
    <n v="1102470.40149152"/>
    <n v="2064"/>
    <n v="18.708135100823348"/>
    <n v="0.1129288176396564"/>
    <n v="5.4713574437818021E-5"/>
  </r>
  <r>
    <x v="2"/>
    <x v="2"/>
    <x v="16"/>
    <x v="1"/>
    <x v="0"/>
    <x v="1"/>
    <x v="5"/>
    <x v="1"/>
    <x v="0"/>
    <n v="51769"/>
    <n v="4516"/>
    <n v="317207.41380508401"/>
    <n v="305"/>
    <n v="6.1273622014155968"/>
    <n v="6.7537643932683786E-2"/>
    <n v="2.2143489813994684E-4"/>
  </r>
  <r>
    <x v="2"/>
    <x v="2"/>
    <x v="16"/>
    <x v="1"/>
    <x v="0"/>
    <x v="1"/>
    <x v="5"/>
    <x v="3"/>
    <x v="0"/>
    <n v="71051"/>
    <n v="4688"/>
    <n v="411578.68466949102"/>
    <n v="261"/>
    <n v="5.7927219134071448"/>
    <n v="5.5674061433447102E-2"/>
    <n v="2.1331058020477816E-4"/>
  </r>
  <r>
    <x v="2"/>
    <x v="2"/>
    <x v="17"/>
    <x v="1"/>
    <x v="0"/>
    <x v="0"/>
    <x v="5"/>
    <x v="0"/>
    <x v="0"/>
    <n v="45938379"/>
    <n v="100476"/>
    <n v="1142578.97941525"/>
    <n v="1100"/>
    <n v="2.4871991661160921E-2"/>
    <n v="1.0947888052868346E-2"/>
    <n v="9.9526255026075875E-6"/>
  </r>
  <r>
    <x v="2"/>
    <x v="2"/>
    <x v="17"/>
    <x v="1"/>
    <x v="0"/>
    <x v="0"/>
    <x v="5"/>
    <x v="0"/>
    <x v="1"/>
    <n v="18545759"/>
    <n v="41556"/>
    <n v="1112436.5918898301"/>
    <n v="897"/>
    <n v="5.9983341306755367E-2"/>
    <n v="2.1585330638174992E-2"/>
    <n v="2.4063913754933101E-5"/>
  </r>
  <r>
    <x v="2"/>
    <x v="2"/>
    <x v="17"/>
    <x v="1"/>
    <x v="0"/>
    <x v="1"/>
    <x v="5"/>
    <x v="2"/>
    <x v="0"/>
    <n v="45737"/>
    <n v="15401"/>
    <n v="1000127.62670339"/>
    <n v="2230"/>
    <n v="21.866926704930144"/>
    <n v="0.14479579248100774"/>
    <n v="6.4930848646191816E-5"/>
  </r>
  <r>
    <x v="2"/>
    <x v="2"/>
    <x v="17"/>
    <x v="1"/>
    <x v="0"/>
    <x v="1"/>
    <x v="5"/>
    <x v="1"/>
    <x v="0"/>
    <n v="77603"/>
    <n v="5002"/>
    <n v="510340.95569491503"/>
    <n v="334"/>
    <n v="6.5763044688338725"/>
    <n v="6.6773290683726505E-2"/>
    <n v="1.9992003198720512E-4"/>
  </r>
  <r>
    <x v="2"/>
    <x v="2"/>
    <x v="17"/>
    <x v="1"/>
    <x v="0"/>
    <x v="1"/>
    <x v="5"/>
    <x v="3"/>
    <x v="0"/>
    <n v="151252"/>
    <n v="8390"/>
    <n v="987325.94710169395"/>
    <n v="471"/>
    <n v="6.5276885403280218"/>
    <n v="5.6138259833134682E-2"/>
    <n v="1.1918951132300358E-4"/>
  </r>
  <r>
    <x v="2"/>
    <x v="2"/>
    <x v="10"/>
    <x v="1"/>
    <x v="0"/>
    <x v="0"/>
    <x v="5"/>
    <x v="0"/>
    <x v="0"/>
    <n v="50478688"/>
    <n v="79668"/>
    <n v="800387.96158474497"/>
    <n v="1639"/>
    <n v="1.5855958094329728E-2"/>
    <n v="2.0572877441381733E-2"/>
    <n v="1.2552091178390319E-5"/>
  </r>
  <r>
    <x v="2"/>
    <x v="2"/>
    <x v="10"/>
    <x v="1"/>
    <x v="0"/>
    <x v="0"/>
    <x v="5"/>
    <x v="0"/>
    <x v="1"/>
    <n v="20337893"/>
    <n v="41838"/>
    <n v="1295174.4427118599"/>
    <n v="927"/>
    <n v="6.3682823127836297E-2"/>
    <n v="2.2156890864764089E-2"/>
    <n v="2.3901716143219081E-5"/>
  </r>
  <r>
    <x v="2"/>
    <x v="2"/>
    <x v="10"/>
    <x v="1"/>
    <x v="0"/>
    <x v="1"/>
    <x v="5"/>
    <x v="2"/>
    <x v="0"/>
    <n v="50097"/>
    <n v="18911"/>
    <n v="1232721.0131186401"/>
    <n v="3373"/>
    <n v="24.606683296777053"/>
    <n v="0.17836180001057586"/>
    <n v="5.2879276611495956E-5"/>
  </r>
  <r>
    <x v="2"/>
    <x v="2"/>
    <x v="10"/>
    <x v="1"/>
    <x v="0"/>
    <x v="1"/>
    <x v="5"/>
    <x v="1"/>
    <x v="2"/>
    <n v="0"/>
    <n v="0"/>
    <n v="0"/>
    <n v="0"/>
    <n v="0"/>
    <n v="0"/>
    <n v="0"/>
  </r>
  <r>
    <x v="2"/>
    <x v="2"/>
    <x v="10"/>
    <x v="1"/>
    <x v="0"/>
    <x v="1"/>
    <x v="5"/>
    <x v="1"/>
    <x v="0"/>
    <n v="56756"/>
    <n v="4104"/>
    <n v="332186.65909322002"/>
    <n v="289"/>
    <n v="5.8528906035171619"/>
    <n v="7.0419103313840159E-2"/>
    <n v="2.4366471734892789E-4"/>
  </r>
  <r>
    <x v="2"/>
    <x v="2"/>
    <x v="10"/>
    <x v="1"/>
    <x v="0"/>
    <x v="1"/>
    <x v="5"/>
    <x v="3"/>
    <x v="0"/>
    <n v="127316"/>
    <n v="7782"/>
    <n v="693402.25649999897"/>
    <n v="465"/>
    <n v="5.4463088417795014"/>
    <n v="5.97532767925983E-2"/>
    <n v="1.2850167052171679E-4"/>
  </r>
  <r>
    <x v="2"/>
    <x v="2"/>
    <x v="11"/>
    <x v="1"/>
    <x v="0"/>
    <x v="0"/>
    <x v="5"/>
    <x v="0"/>
    <x v="0"/>
    <n v="17062814"/>
    <n v="22100"/>
    <n v="274774.26429661002"/>
    <n v="941"/>
    <n v="1.6103689830798719E-2"/>
    <n v="4.2579185520361988E-2"/>
    <n v="4.5248868778280542E-5"/>
  </r>
  <r>
    <x v="2"/>
    <x v="2"/>
    <x v="11"/>
    <x v="1"/>
    <x v="0"/>
    <x v="0"/>
    <x v="5"/>
    <x v="0"/>
    <x v="1"/>
    <n v="3790458"/>
    <n v="9658"/>
    <n v="239345.604050847"/>
    <n v="280"/>
    <n v="6.3144243796091931E-2"/>
    <n v="2.8991509629322842E-2"/>
    <n v="1.0354110581901015E-4"/>
  </r>
  <r>
    <x v="2"/>
    <x v="2"/>
    <x v="11"/>
    <x v="1"/>
    <x v="0"/>
    <x v="1"/>
    <x v="5"/>
    <x v="2"/>
    <x v="0"/>
    <n v="65127"/>
    <n v="25817"/>
    <n v="1504891.96507627"/>
    <n v="3859"/>
    <n v="23.107036483735932"/>
    <n v="0.14947515203160708"/>
    <n v="3.8734167409071542E-5"/>
  </r>
  <r>
    <x v="2"/>
    <x v="2"/>
    <x v="11"/>
    <x v="1"/>
    <x v="0"/>
    <x v="1"/>
    <x v="5"/>
    <x v="1"/>
    <x v="2"/>
    <n v="0"/>
    <n v="0"/>
    <n v="0"/>
    <n v="0"/>
    <n v="0"/>
    <n v="0"/>
    <n v="0"/>
  </r>
  <r>
    <x v="2"/>
    <x v="2"/>
    <x v="11"/>
    <x v="1"/>
    <x v="0"/>
    <x v="1"/>
    <x v="5"/>
    <x v="1"/>
    <x v="0"/>
    <n v="46879"/>
    <n v="3006"/>
    <n v="238958.72537288099"/>
    <n v="143"/>
    <n v="5.0973511673218495"/>
    <n v="4.7571523619427812E-2"/>
    <n v="3.3266799733865603E-4"/>
  </r>
  <r>
    <x v="2"/>
    <x v="2"/>
    <x v="11"/>
    <x v="1"/>
    <x v="0"/>
    <x v="1"/>
    <x v="5"/>
    <x v="3"/>
    <x v="0"/>
    <n v="140611"/>
    <n v="9726"/>
    <n v="777934.45553389797"/>
    <n v="507"/>
    <n v="5.5325291444758804"/>
    <n v="5.2128315854410856E-2"/>
    <n v="1.0281719103434094E-4"/>
  </r>
  <r>
    <x v="2"/>
    <x v="2"/>
    <x v="0"/>
    <x v="1"/>
    <x v="0"/>
    <x v="0"/>
    <x v="5"/>
    <x v="0"/>
    <x v="0"/>
    <n v="6367334"/>
    <n v="9283"/>
    <n v="180463.88130508401"/>
    <n v="239"/>
    <n v="2.8342141515598839E-2"/>
    <n v="2.5745987288592051E-2"/>
    <n v="1.0772379618657762E-4"/>
  </r>
  <r>
    <x v="2"/>
    <x v="2"/>
    <x v="0"/>
    <x v="1"/>
    <x v="0"/>
    <x v="0"/>
    <x v="5"/>
    <x v="0"/>
    <x v="1"/>
    <n v="7624881"/>
    <n v="16028"/>
    <n v="544950.15452542296"/>
    <n v="419"/>
    <n v="7.1469988125116041E-2"/>
    <n v="2.6141751934115297E-2"/>
    <n v="6.2390816071874211E-5"/>
  </r>
  <r>
    <x v="2"/>
    <x v="2"/>
    <x v="0"/>
    <x v="1"/>
    <x v="0"/>
    <x v="1"/>
    <x v="5"/>
    <x v="2"/>
    <x v="0"/>
    <n v="71133"/>
    <n v="25963"/>
    <n v="1440690.8174999901"/>
    <n v="3882"/>
    <n v="20.253480346674401"/>
    <n v="0.14952047144012634"/>
    <n v="3.8516350190655935E-5"/>
  </r>
  <r>
    <x v="2"/>
    <x v="2"/>
    <x v="0"/>
    <x v="1"/>
    <x v="0"/>
    <x v="1"/>
    <x v="5"/>
    <x v="1"/>
    <x v="2"/>
    <n v="0"/>
    <n v="0"/>
    <n v="0"/>
    <n v="0"/>
    <n v="0"/>
    <n v="0"/>
    <n v="0"/>
  </r>
  <r>
    <x v="2"/>
    <x v="2"/>
    <x v="0"/>
    <x v="1"/>
    <x v="0"/>
    <x v="1"/>
    <x v="5"/>
    <x v="1"/>
    <x v="0"/>
    <n v="51673"/>
    <n v="3051"/>
    <n v="253916.03257627101"/>
    <n v="143"/>
    <n v="4.9139015070979237"/>
    <n v="4.686987872828581E-2"/>
    <n v="3.2776138970829236E-4"/>
  </r>
  <r>
    <x v="2"/>
    <x v="2"/>
    <x v="0"/>
    <x v="1"/>
    <x v="0"/>
    <x v="1"/>
    <x v="5"/>
    <x v="3"/>
    <x v="0"/>
    <n v="106923"/>
    <n v="7944"/>
    <n v="585495.05351694894"/>
    <n v="523"/>
    <n v="5.4758569579692766"/>
    <n v="6.5835850956696876E-2"/>
    <n v="1.2588116817724068E-4"/>
  </r>
  <r>
    <x v="2"/>
    <x v="2"/>
    <x v="12"/>
    <x v="1"/>
    <x v="0"/>
    <x v="0"/>
    <x v="5"/>
    <x v="0"/>
    <x v="0"/>
    <n v="3842370"/>
    <n v="7074"/>
    <n v="135771.00396610101"/>
    <n v="182"/>
    <n v="3.5335223824384691E-2"/>
    <n v="2.5728018094430309E-2"/>
    <n v="1.4136273678258413E-4"/>
  </r>
  <r>
    <x v="2"/>
    <x v="2"/>
    <x v="12"/>
    <x v="1"/>
    <x v="0"/>
    <x v="0"/>
    <x v="5"/>
    <x v="0"/>
    <x v="1"/>
    <n v="3821814"/>
    <n v="9271"/>
    <n v="382067.71362711798"/>
    <n v="328"/>
    <n v="9.9970253295193851E-2"/>
    <n v="3.5379139251429187E-2"/>
    <n v="1.0786322942508899E-4"/>
  </r>
  <r>
    <x v="2"/>
    <x v="2"/>
    <x v="12"/>
    <x v="1"/>
    <x v="0"/>
    <x v="1"/>
    <x v="5"/>
    <x v="2"/>
    <x v="0"/>
    <n v="72655"/>
    <n v="25106"/>
    <n v="1177039.6017203301"/>
    <n v="3738"/>
    <n v="16.200393664858993"/>
    <n v="0.14888871186170635"/>
    <n v="3.9831116067872217E-5"/>
  </r>
  <r>
    <x v="2"/>
    <x v="2"/>
    <x v="12"/>
    <x v="1"/>
    <x v="0"/>
    <x v="1"/>
    <x v="5"/>
    <x v="1"/>
    <x v="2"/>
    <n v="0"/>
    <n v="0"/>
    <n v="0"/>
    <n v="0"/>
    <n v="0"/>
    <n v="0"/>
    <n v="0"/>
  </r>
  <r>
    <x v="2"/>
    <x v="2"/>
    <x v="12"/>
    <x v="1"/>
    <x v="0"/>
    <x v="1"/>
    <x v="5"/>
    <x v="1"/>
    <x v="0"/>
    <n v="44909"/>
    <n v="2873"/>
    <n v="226249.49171186399"/>
    <n v="140"/>
    <n v="5.0379543457183189"/>
    <n v="4.8729550991994428E-2"/>
    <n v="3.4806822137138876E-4"/>
  </r>
  <r>
    <x v="2"/>
    <x v="2"/>
    <x v="12"/>
    <x v="1"/>
    <x v="0"/>
    <x v="1"/>
    <x v="5"/>
    <x v="3"/>
    <x v="2"/>
    <n v="0"/>
    <n v="0"/>
    <n v="0"/>
    <n v="0"/>
    <n v="0"/>
    <n v="0"/>
    <n v="0"/>
  </r>
  <r>
    <x v="2"/>
    <x v="2"/>
    <x v="12"/>
    <x v="1"/>
    <x v="0"/>
    <x v="1"/>
    <x v="5"/>
    <x v="3"/>
    <x v="0"/>
    <n v="112677"/>
    <n v="7820"/>
    <n v="480875.53497457597"/>
    <n v="520"/>
    <n v="4.2677346306218302"/>
    <n v="6.6496163682864456E-2"/>
    <n v="1.2787723785166242E-4"/>
  </r>
  <r>
    <x v="2"/>
    <x v="2"/>
    <x v="13"/>
    <x v="1"/>
    <x v="0"/>
    <x v="0"/>
    <x v="5"/>
    <x v="0"/>
    <x v="0"/>
    <n v="1502898"/>
    <n v="2868"/>
    <n v="61215.110694915202"/>
    <n v="80"/>
    <n v="4.0731380768964494E-2"/>
    <n v="2.7894002789400279E-2"/>
    <n v="3.4867503486750347E-4"/>
  </r>
  <r>
    <x v="2"/>
    <x v="2"/>
    <x v="13"/>
    <x v="1"/>
    <x v="0"/>
    <x v="0"/>
    <x v="5"/>
    <x v="0"/>
    <x v="1"/>
    <n v="456145"/>
    <n v="1101"/>
    <n v="34603.5088220338"/>
    <n v="45"/>
    <n v="7.5860765375119321E-2"/>
    <n v="4.0871934604904632E-2"/>
    <n v="9.0826521344232513E-4"/>
  </r>
  <r>
    <x v="2"/>
    <x v="2"/>
    <x v="13"/>
    <x v="1"/>
    <x v="0"/>
    <x v="1"/>
    <x v="5"/>
    <x v="2"/>
    <x v="0"/>
    <n v="106837"/>
    <n v="28396"/>
    <n v="994568.67714406794"/>
    <n v="2491"/>
    <n v="9.30921569441362"/>
    <n v="8.7723623045499369E-2"/>
    <n v="3.5216227637695453E-5"/>
  </r>
  <r>
    <x v="2"/>
    <x v="2"/>
    <x v="13"/>
    <x v="1"/>
    <x v="0"/>
    <x v="1"/>
    <x v="5"/>
    <x v="1"/>
    <x v="0"/>
    <n v="17274"/>
    <n v="1100"/>
    <n v="85711.520847457607"/>
    <n v="51"/>
    <n v="4.9618803315652196"/>
    <n v="4.6363636363636364E-2"/>
    <n v="9.0909090909090909E-4"/>
  </r>
  <r>
    <x v="2"/>
    <x v="2"/>
    <x v="13"/>
    <x v="1"/>
    <x v="0"/>
    <x v="1"/>
    <x v="5"/>
    <x v="3"/>
    <x v="0"/>
    <n v="43955"/>
    <n v="3163"/>
    <n v="205463.14858474501"/>
    <n v="196"/>
    <n v="4.674397647247071"/>
    <n v="6.1966487511855836E-2"/>
    <n v="3.1615554852987672E-4"/>
  </r>
  <r>
    <x v="2"/>
    <x v="2"/>
    <x v="1"/>
    <x v="1"/>
    <x v="1"/>
    <x v="0"/>
    <x v="5"/>
    <x v="0"/>
    <x v="0"/>
    <n v="59302721"/>
    <n v="591650"/>
    <n v="5726552.2698050803"/>
    <n v="672"/>
    <n v="9.6564747337733126E-2"/>
    <n v="1.1358066424406322E-3"/>
    <n v="1.6901884560128457E-6"/>
  </r>
  <r>
    <x v="2"/>
    <x v="2"/>
    <x v="1"/>
    <x v="1"/>
    <x v="1"/>
    <x v="0"/>
    <x v="5"/>
    <x v="0"/>
    <x v="1"/>
    <n v="1702796"/>
    <n v="12112"/>
    <n v="243268.78314406701"/>
    <n v="74"/>
    <n v="0.14286431442408076"/>
    <n v="6.1096433289299871E-3"/>
    <n v="8.2562747688243065E-5"/>
  </r>
  <r>
    <x v="2"/>
    <x v="2"/>
    <x v="1"/>
    <x v="1"/>
    <x v="1"/>
    <x v="1"/>
    <x v="5"/>
    <x v="2"/>
    <x v="0"/>
    <n v="64765"/>
    <n v="25351"/>
    <n v="813537.652271186"/>
    <n v="2318"/>
    <n v="12.561378094204986"/>
    <n v="9.1436235256991835E-2"/>
    <n v="3.9446175693266537E-5"/>
  </r>
  <r>
    <x v="2"/>
    <x v="2"/>
    <x v="1"/>
    <x v="1"/>
    <x v="1"/>
    <x v="1"/>
    <x v="5"/>
    <x v="1"/>
    <x v="0"/>
    <n v="512508"/>
    <n v="13854"/>
    <n v="1736599.8966864401"/>
    <n v="317"/>
    <n v="3.3884347106512291"/>
    <n v="2.2881478273422837E-2"/>
    <n v="7.2181319474519992E-5"/>
  </r>
  <r>
    <x v="2"/>
    <x v="2"/>
    <x v="1"/>
    <x v="1"/>
    <x v="1"/>
    <x v="1"/>
    <x v="5"/>
    <x v="3"/>
    <x v="0"/>
    <n v="177552"/>
    <n v="7106"/>
    <n v="888777.44356779603"/>
    <n v="304"/>
    <n v="5.0057303976738989"/>
    <n v="4.2780748663101602E-2"/>
    <n v="1.4072614691809738E-4"/>
  </r>
  <r>
    <x v="2"/>
    <x v="2"/>
    <x v="7"/>
    <x v="1"/>
    <x v="1"/>
    <x v="0"/>
    <x v="5"/>
    <x v="0"/>
    <x v="0"/>
    <n v="78741295"/>
    <n v="494983"/>
    <n v="6888417.6927457601"/>
    <n v="669"/>
    <n v="8.7481640894345972E-2"/>
    <n v="1.35156156878115E-3"/>
    <n v="2.0202714032603141E-6"/>
  </r>
  <r>
    <x v="2"/>
    <x v="2"/>
    <x v="7"/>
    <x v="1"/>
    <x v="1"/>
    <x v="0"/>
    <x v="5"/>
    <x v="0"/>
    <x v="1"/>
    <n v="1813815"/>
    <n v="12204"/>
    <n v="243647.22411864399"/>
    <n v="59"/>
    <n v="0.13432859697303418"/>
    <n v="4.8344804981973128E-3"/>
    <n v="8.1940347427073091E-5"/>
  </r>
  <r>
    <x v="2"/>
    <x v="2"/>
    <x v="7"/>
    <x v="1"/>
    <x v="1"/>
    <x v="1"/>
    <x v="5"/>
    <x v="2"/>
    <x v="0"/>
    <n v="74054"/>
    <n v="28590"/>
    <n v="981219.99129660998"/>
    <n v="2608"/>
    <n v="13.250060648940098"/>
    <n v="9.1220706540748514E-2"/>
    <n v="3.4977264777894367E-5"/>
  </r>
  <r>
    <x v="2"/>
    <x v="2"/>
    <x v="7"/>
    <x v="1"/>
    <x v="1"/>
    <x v="1"/>
    <x v="5"/>
    <x v="1"/>
    <x v="0"/>
    <n v="448054"/>
    <n v="11210"/>
    <n v="1410563.1798813499"/>
    <n v="308"/>
    <n v="3.1481990560989299"/>
    <n v="2.7475468331846567E-2"/>
    <n v="8.920606601248885E-5"/>
  </r>
  <r>
    <x v="2"/>
    <x v="2"/>
    <x v="7"/>
    <x v="1"/>
    <x v="1"/>
    <x v="1"/>
    <x v="5"/>
    <x v="3"/>
    <x v="0"/>
    <n v="160066"/>
    <n v="6320"/>
    <n v="849997.19196610095"/>
    <n v="290"/>
    <n v="5.3102919543569582"/>
    <n v="4.588607594936709E-2"/>
    <n v="1.5822784810126583E-4"/>
  </r>
  <r>
    <x v="2"/>
    <x v="2"/>
    <x v="2"/>
    <x v="1"/>
    <x v="1"/>
    <x v="0"/>
    <x v="5"/>
    <x v="0"/>
    <x v="0"/>
    <n v="44565972"/>
    <n v="402940"/>
    <n v="4456694.0955254203"/>
    <n v="650"/>
    <n v="0.10000217420424309"/>
    <n v="1.6131433960391126E-3"/>
    <n v="2.4817590708294042E-6"/>
  </r>
  <r>
    <x v="2"/>
    <x v="2"/>
    <x v="2"/>
    <x v="1"/>
    <x v="1"/>
    <x v="0"/>
    <x v="5"/>
    <x v="0"/>
    <x v="1"/>
    <n v="719753"/>
    <n v="5599"/>
    <n v="87247.138677966097"/>
    <n v="48"/>
    <n v="0.12121816606247712"/>
    <n v="8.5729594570459009E-3"/>
    <n v="1.786033220217896E-4"/>
  </r>
  <r>
    <x v="2"/>
    <x v="2"/>
    <x v="2"/>
    <x v="1"/>
    <x v="1"/>
    <x v="1"/>
    <x v="5"/>
    <x v="2"/>
    <x v="0"/>
    <n v="67260"/>
    <n v="25404"/>
    <n v="982215.88545762701"/>
    <n v="3068"/>
    <n v="14.603269186108044"/>
    <n v="0.12076838293182177"/>
    <n v="3.9363879703983625E-5"/>
  </r>
  <r>
    <x v="2"/>
    <x v="2"/>
    <x v="2"/>
    <x v="1"/>
    <x v="1"/>
    <x v="1"/>
    <x v="5"/>
    <x v="1"/>
    <x v="0"/>
    <n v="447729"/>
    <n v="10362"/>
    <n v="1371259.48413559"/>
    <n v="330"/>
    <n v="3.0626997226795449"/>
    <n v="3.1847133757961783E-2"/>
    <n v="9.6506465933217519E-5"/>
  </r>
  <r>
    <x v="2"/>
    <x v="2"/>
    <x v="2"/>
    <x v="1"/>
    <x v="1"/>
    <x v="1"/>
    <x v="5"/>
    <x v="3"/>
    <x v="0"/>
    <n v="129836"/>
    <n v="5861"/>
    <n v="837564.06826271105"/>
    <n v="368"/>
    <n v="6.4509386322954425"/>
    <n v="6.2787920150145032E-2"/>
    <n v="1.7061934823408976E-4"/>
  </r>
  <r>
    <x v="2"/>
    <x v="2"/>
    <x v="3"/>
    <x v="1"/>
    <x v="1"/>
    <x v="0"/>
    <x v="5"/>
    <x v="0"/>
    <x v="0"/>
    <n v="167444419"/>
    <n v="614164"/>
    <n v="9703472.9333389793"/>
    <n v="1783"/>
    <n v="5.7950411194887176E-2"/>
    <n v="2.9031333650295361E-3"/>
    <n v="1.6282295933985059E-6"/>
  </r>
  <r>
    <x v="2"/>
    <x v="2"/>
    <x v="3"/>
    <x v="1"/>
    <x v="1"/>
    <x v="0"/>
    <x v="5"/>
    <x v="0"/>
    <x v="1"/>
    <n v="3556033"/>
    <n v="26320"/>
    <n v="478621.24408474501"/>
    <n v="180"/>
    <n v="0.1345941514279381"/>
    <n v="6.8389057750759879E-3"/>
    <n v="3.7993920972644379E-5"/>
  </r>
  <r>
    <x v="2"/>
    <x v="2"/>
    <x v="3"/>
    <x v="1"/>
    <x v="1"/>
    <x v="1"/>
    <x v="5"/>
    <x v="2"/>
    <x v="0"/>
    <n v="65060"/>
    <n v="24762"/>
    <n v="1000913.71057627"/>
    <n v="2590"/>
    <n v="15.384471419862741"/>
    <n v="0.10459575155480172"/>
    <n v="4.0384460059769006E-5"/>
  </r>
  <r>
    <x v="2"/>
    <x v="2"/>
    <x v="3"/>
    <x v="1"/>
    <x v="1"/>
    <x v="1"/>
    <x v="5"/>
    <x v="1"/>
    <x v="0"/>
    <n v="281244"/>
    <n v="7098"/>
    <n v="857444.12066949101"/>
    <n v="312"/>
    <n v="3.0487552469367918"/>
    <n v="4.3956043956043959E-2"/>
    <n v="1.4088475626937167E-4"/>
  </r>
  <r>
    <x v="2"/>
    <x v="2"/>
    <x v="3"/>
    <x v="1"/>
    <x v="1"/>
    <x v="1"/>
    <x v="5"/>
    <x v="3"/>
    <x v="0"/>
    <n v="135186"/>
    <n v="6701"/>
    <n v="788160.92872881296"/>
    <n v="465"/>
    <n v="5.830196386673272"/>
    <n v="6.9392627965975229E-2"/>
    <n v="1.4923145799134458E-4"/>
  </r>
  <r>
    <x v="2"/>
    <x v="2"/>
    <x v="4"/>
    <x v="1"/>
    <x v="1"/>
    <x v="0"/>
    <x v="5"/>
    <x v="0"/>
    <x v="0"/>
    <n v="23456135"/>
    <n v="95737"/>
    <n v="1361610.4658643999"/>
    <n v="349"/>
    <n v="5.8049225324820132E-2"/>
    <n v="3.6454035534850683E-3"/>
    <n v="1.0445282388209364E-5"/>
  </r>
  <r>
    <x v="2"/>
    <x v="2"/>
    <x v="4"/>
    <x v="1"/>
    <x v="1"/>
    <x v="0"/>
    <x v="5"/>
    <x v="0"/>
    <x v="1"/>
    <n v="4154700"/>
    <n v="25646"/>
    <n v="471983.80985593097"/>
    <n v="298"/>
    <n v="0.11360238040193781"/>
    <n v="1.1619745769320752E-2"/>
    <n v="3.8992435467519299E-5"/>
  </r>
  <r>
    <x v="2"/>
    <x v="2"/>
    <x v="4"/>
    <x v="1"/>
    <x v="1"/>
    <x v="1"/>
    <x v="5"/>
    <x v="2"/>
    <x v="0"/>
    <n v="69264"/>
    <n v="24397"/>
    <n v="888103.32897457597"/>
    <n v="2191"/>
    <n v="12.822004634075075"/>
    <n v="8.9806123703734059E-2"/>
    <n v="4.0988646145017829E-5"/>
  </r>
  <r>
    <x v="2"/>
    <x v="2"/>
    <x v="4"/>
    <x v="1"/>
    <x v="1"/>
    <x v="1"/>
    <x v="5"/>
    <x v="1"/>
    <x v="0"/>
    <n v="225736"/>
    <n v="5935"/>
    <n v="696120.312127118"/>
    <n v="453"/>
    <n v="3.0837806647017665"/>
    <n v="7.6326874473462508E-2"/>
    <n v="1.6849199663016007E-4"/>
  </r>
  <r>
    <x v="2"/>
    <x v="2"/>
    <x v="4"/>
    <x v="1"/>
    <x v="1"/>
    <x v="1"/>
    <x v="5"/>
    <x v="3"/>
    <x v="0"/>
    <n v="227472"/>
    <n v="8481"/>
    <n v="1054522.7283305"/>
    <n v="732"/>
    <n v="4.6358353042594249"/>
    <n v="8.6310576582950119E-2"/>
    <n v="1.1791062374719962E-4"/>
  </r>
  <r>
    <x v="2"/>
    <x v="2"/>
    <x v="9"/>
    <x v="1"/>
    <x v="1"/>
    <x v="0"/>
    <x v="5"/>
    <x v="0"/>
    <x v="0"/>
    <n v="8943914"/>
    <n v="43046"/>
    <n v="1016791.71599999"/>
    <n v="277"/>
    <n v="0.11368531897779764"/>
    <n v="6.4349765367281509E-3"/>
    <n v="2.3230962226455418E-5"/>
  </r>
  <r>
    <x v="2"/>
    <x v="2"/>
    <x v="9"/>
    <x v="1"/>
    <x v="1"/>
    <x v="0"/>
    <x v="5"/>
    <x v="0"/>
    <x v="1"/>
    <n v="2095076"/>
    <n v="12606"/>
    <n v="235423.807779661"/>
    <n v="246"/>
    <n v="0.11237005616009205"/>
    <n v="1.951451689671585E-2"/>
    <n v="7.9327304458194517E-5"/>
  </r>
  <r>
    <x v="2"/>
    <x v="2"/>
    <x v="9"/>
    <x v="1"/>
    <x v="1"/>
    <x v="1"/>
    <x v="5"/>
    <x v="2"/>
    <x v="0"/>
    <n v="84842"/>
    <n v="36082"/>
    <n v="1177107.84938135"/>
    <n v="3670"/>
    <n v="13.874117175235732"/>
    <n v="0.10171276536777341"/>
    <n v="2.7714649963970956E-5"/>
  </r>
  <r>
    <x v="2"/>
    <x v="2"/>
    <x v="9"/>
    <x v="1"/>
    <x v="1"/>
    <x v="1"/>
    <x v="5"/>
    <x v="1"/>
    <x v="0"/>
    <n v="33595"/>
    <n v="3397"/>
    <n v="230119.081016949"/>
    <n v="129"/>
    <n v="6.8498014888212237"/>
    <n v="3.7974683544303799E-2"/>
    <n v="2.9437739181630853E-4"/>
  </r>
  <r>
    <x v="2"/>
    <x v="2"/>
    <x v="9"/>
    <x v="1"/>
    <x v="1"/>
    <x v="1"/>
    <x v="5"/>
    <x v="3"/>
    <x v="0"/>
    <n v="82200"/>
    <n v="5763"/>
    <n v="661524.40657627"/>
    <n v="426"/>
    <n v="8.0477421724607048"/>
    <n v="7.39198334200937E-2"/>
    <n v="1.7352073572791948E-4"/>
  </r>
  <r>
    <x v="2"/>
    <x v="2"/>
    <x v="5"/>
    <x v="1"/>
    <x v="1"/>
    <x v="0"/>
    <x v="5"/>
    <x v="0"/>
    <x v="0"/>
    <n v="9296842"/>
    <n v="41697"/>
    <n v="816993.35349152505"/>
    <n v="163"/>
    <n v="8.7878588610145789E-2"/>
    <n v="3.9091541357891453E-3"/>
    <n v="2.3982540710362855E-5"/>
  </r>
  <r>
    <x v="2"/>
    <x v="2"/>
    <x v="5"/>
    <x v="1"/>
    <x v="1"/>
    <x v="0"/>
    <x v="5"/>
    <x v="0"/>
    <x v="1"/>
    <n v="2293584"/>
    <n v="15674"/>
    <n v="298076.49866949097"/>
    <n v="255"/>
    <n v="0.12996101240220151"/>
    <n v="1.6268980477223426E-2"/>
    <n v="6.3799923440091867E-5"/>
  </r>
  <r>
    <x v="2"/>
    <x v="2"/>
    <x v="5"/>
    <x v="1"/>
    <x v="1"/>
    <x v="1"/>
    <x v="5"/>
    <x v="2"/>
    <x v="0"/>
    <n v="79453"/>
    <n v="29363"/>
    <n v="1157138.03758474"/>
    <n v="2558"/>
    <n v="14.563805489846072"/>
    <n v="8.7116439055954772E-2"/>
    <n v="3.4056465619997955E-5"/>
  </r>
  <r>
    <x v="2"/>
    <x v="2"/>
    <x v="5"/>
    <x v="1"/>
    <x v="1"/>
    <x v="1"/>
    <x v="5"/>
    <x v="1"/>
    <x v="0"/>
    <n v="37740"/>
    <n v="3675"/>
    <n v="264392.23538135597"/>
    <n v="152"/>
    <n v="7.0056236190078423"/>
    <n v="4.1360544217687076E-2"/>
    <n v="2.7210884353741496E-4"/>
  </r>
  <r>
    <x v="2"/>
    <x v="2"/>
    <x v="5"/>
    <x v="1"/>
    <x v="1"/>
    <x v="1"/>
    <x v="5"/>
    <x v="3"/>
    <x v="0"/>
    <n v="90996"/>
    <n v="5540"/>
    <n v="707760.64067796594"/>
    <n v="310"/>
    <n v="7.7779313450917176"/>
    <n v="5.5956678700361008E-2"/>
    <n v="1.8050541516245486E-4"/>
  </r>
  <r>
    <x v="2"/>
    <x v="2"/>
    <x v="6"/>
    <x v="1"/>
    <x v="1"/>
    <x v="0"/>
    <x v="5"/>
    <x v="0"/>
    <x v="0"/>
    <n v="5289622"/>
    <n v="26439"/>
    <n v="449135.305347457"/>
    <n v="113"/>
    <n v="8.49087714296895E-2"/>
    <n v="4.273989182646847E-3"/>
    <n v="3.7822913120768557E-5"/>
  </r>
  <r>
    <x v="2"/>
    <x v="2"/>
    <x v="6"/>
    <x v="1"/>
    <x v="1"/>
    <x v="0"/>
    <x v="5"/>
    <x v="0"/>
    <x v="1"/>
    <n v="2901347"/>
    <n v="21075"/>
    <n v="400872.26786440599"/>
    <n v="358"/>
    <n v="0.13816764001837972"/>
    <n v="1.6986951364175565E-2"/>
    <n v="4.7449584816132864E-5"/>
  </r>
  <r>
    <x v="2"/>
    <x v="2"/>
    <x v="6"/>
    <x v="1"/>
    <x v="1"/>
    <x v="1"/>
    <x v="5"/>
    <x v="2"/>
    <x v="0"/>
    <n v="75277"/>
    <n v="29782"/>
    <n v="1047188.62731355"/>
    <n v="3088"/>
    <n v="13.911136566461867"/>
    <n v="0.10368679067893359"/>
    <n v="3.3577328587737559E-5"/>
  </r>
  <r>
    <x v="2"/>
    <x v="2"/>
    <x v="6"/>
    <x v="1"/>
    <x v="1"/>
    <x v="1"/>
    <x v="5"/>
    <x v="1"/>
    <x v="0"/>
    <n v="41804"/>
    <n v="5005"/>
    <n v="328982.276008474"/>
    <n v="202"/>
    <n v="7.869636302948857"/>
    <n v="4.0359640359640361E-2"/>
    <n v="1.998001998001998E-4"/>
  </r>
  <r>
    <x v="2"/>
    <x v="2"/>
    <x v="6"/>
    <x v="1"/>
    <x v="1"/>
    <x v="1"/>
    <x v="5"/>
    <x v="3"/>
    <x v="0"/>
    <n v="121525"/>
    <n v="6952"/>
    <n v="820953.22878813499"/>
    <n v="440"/>
    <n v="6.7554266923524793"/>
    <n v="6.3291139240506333E-2"/>
    <n v="1.4384349827387802E-4"/>
  </r>
  <r>
    <x v="2"/>
    <x v="2"/>
    <x v="14"/>
    <x v="1"/>
    <x v="1"/>
    <x v="0"/>
    <x v="5"/>
    <x v="0"/>
    <x v="0"/>
    <n v="12140309"/>
    <n v="43232"/>
    <n v="613579.326355931"/>
    <n v="191"/>
    <n v="5.0540667981015225E-2"/>
    <n v="4.418023686158401E-3"/>
    <n v="2.313101406365655E-5"/>
  </r>
  <r>
    <x v="2"/>
    <x v="2"/>
    <x v="14"/>
    <x v="1"/>
    <x v="1"/>
    <x v="0"/>
    <x v="5"/>
    <x v="0"/>
    <x v="1"/>
    <n v="4848271"/>
    <n v="37392"/>
    <n v="587874.94482203305"/>
    <n v="446"/>
    <n v="0.12125455545328077"/>
    <n v="1.1927685066324347E-2"/>
    <n v="2.6743688489516474E-5"/>
  </r>
  <r>
    <x v="2"/>
    <x v="2"/>
    <x v="14"/>
    <x v="1"/>
    <x v="1"/>
    <x v="1"/>
    <x v="5"/>
    <x v="2"/>
    <x v="0"/>
    <n v="86686"/>
    <n v="33992"/>
    <n v="1011924.93940677"/>
    <n v="3243"/>
    <n v="11.673452915197034"/>
    <n v="9.5404801129677572E-2"/>
    <n v="2.9418686749823487E-5"/>
  </r>
  <r>
    <x v="2"/>
    <x v="2"/>
    <x v="14"/>
    <x v="1"/>
    <x v="1"/>
    <x v="1"/>
    <x v="5"/>
    <x v="1"/>
    <x v="0"/>
    <n v="60744"/>
    <n v="6632"/>
    <n v="422528.64511016902"/>
    <n v="243"/>
    <n v="6.9558910363191266"/>
    <n v="3.6640530759951752E-2"/>
    <n v="1.5078407720144754E-4"/>
  </r>
  <r>
    <x v="2"/>
    <x v="2"/>
    <x v="14"/>
    <x v="1"/>
    <x v="1"/>
    <x v="1"/>
    <x v="5"/>
    <x v="3"/>
    <x v="0"/>
    <n v="306666"/>
    <n v="10461"/>
    <n v="937382.27237288095"/>
    <n v="522"/>
    <n v="3.0566879679288901"/>
    <n v="4.9899627186693434E-2"/>
    <n v="9.5593155530064052E-5"/>
  </r>
  <r>
    <x v="2"/>
    <x v="2"/>
    <x v="15"/>
    <x v="1"/>
    <x v="1"/>
    <x v="0"/>
    <x v="5"/>
    <x v="0"/>
    <x v="0"/>
    <n v="6691950"/>
    <n v="39251"/>
    <n v="312943.702372881"/>
    <n v="84"/>
    <n v="4.6764202119394346E-2"/>
    <n v="2.1400728643856206E-3"/>
    <n v="2.5477057909352627E-5"/>
  </r>
  <r>
    <x v="2"/>
    <x v="2"/>
    <x v="15"/>
    <x v="1"/>
    <x v="1"/>
    <x v="0"/>
    <x v="5"/>
    <x v="0"/>
    <x v="1"/>
    <n v="3717947"/>
    <n v="27561"/>
    <n v="431477.51788982999"/>
    <n v="537"/>
    <n v="0.11605262740158211"/>
    <n v="1.948405355393491E-2"/>
    <n v="3.6283153731722364E-5"/>
  </r>
  <r>
    <x v="2"/>
    <x v="2"/>
    <x v="15"/>
    <x v="1"/>
    <x v="1"/>
    <x v="1"/>
    <x v="5"/>
    <x v="2"/>
    <x v="0"/>
    <n v="82310"/>
    <n v="30886"/>
    <n v="849221.03211864398"/>
    <n v="3063"/>
    <n v="10.317349436503997"/>
    <n v="9.9171145502816804E-2"/>
    <n v="3.2377128796218352E-5"/>
  </r>
  <r>
    <x v="2"/>
    <x v="2"/>
    <x v="15"/>
    <x v="1"/>
    <x v="1"/>
    <x v="1"/>
    <x v="5"/>
    <x v="1"/>
    <x v="0"/>
    <n v="70512"/>
    <n v="6642"/>
    <n v="428671.15642372798"/>
    <n v="201"/>
    <n v="6.0794071423832534"/>
    <n v="3.026196928635953E-2"/>
    <n v="1.5055706112616682E-4"/>
  </r>
  <r>
    <x v="2"/>
    <x v="2"/>
    <x v="15"/>
    <x v="1"/>
    <x v="1"/>
    <x v="1"/>
    <x v="5"/>
    <x v="3"/>
    <x v="0"/>
    <n v="129892"/>
    <n v="6919"/>
    <n v="577006.34768643999"/>
    <n v="431"/>
    <n v="4.442200810569088"/>
    <n v="6.2292238762826996E-2"/>
    <n v="1.4452955629426216E-4"/>
  </r>
  <r>
    <x v="2"/>
    <x v="2"/>
    <x v="8"/>
    <x v="1"/>
    <x v="1"/>
    <x v="0"/>
    <x v="5"/>
    <x v="0"/>
    <x v="0"/>
    <n v="2677018"/>
    <n v="27059"/>
    <n v="151266.81597457599"/>
    <n v="35"/>
    <n v="5.6505714931530525E-2"/>
    <n v="1.2934698251967922E-3"/>
    <n v="3.6956280719908348E-5"/>
  </r>
  <r>
    <x v="2"/>
    <x v="2"/>
    <x v="8"/>
    <x v="1"/>
    <x v="1"/>
    <x v="0"/>
    <x v="5"/>
    <x v="0"/>
    <x v="1"/>
    <n v="2544807"/>
    <n v="20821"/>
    <n v="362490.49975423701"/>
    <n v="392"/>
    <n v="0.14244321858366352"/>
    <n v="1.8827145670236779E-2"/>
    <n v="4.8028432832236681E-5"/>
  </r>
  <r>
    <x v="2"/>
    <x v="2"/>
    <x v="8"/>
    <x v="1"/>
    <x v="1"/>
    <x v="1"/>
    <x v="5"/>
    <x v="2"/>
    <x v="0"/>
    <n v="79724"/>
    <n v="31040"/>
    <n v="940263.95913559303"/>
    <n v="3353"/>
    <n v="11.793988750383736"/>
    <n v="0.10802190721649485"/>
    <n v="3.2216494845360825E-5"/>
  </r>
  <r>
    <x v="2"/>
    <x v="2"/>
    <x v="8"/>
    <x v="1"/>
    <x v="1"/>
    <x v="1"/>
    <x v="5"/>
    <x v="1"/>
    <x v="0"/>
    <n v="94663"/>
    <n v="6903"/>
    <n v="648537.30439830502"/>
    <n v="280"/>
    <n v="6.8510115293018918"/>
    <n v="4.0562074460379544E-2"/>
    <n v="1.4486455164421265E-4"/>
  </r>
  <r>
    <x v="2"/>
    <x v="2"/>
    <x v="8"/>
    <x v="1"/>
    <x v="1"/>
    <x v="1"/>
    <x v="5"/>
    <x v="3"/>
    <x v="0"/>
    <n v="188270"/>
    <n v="10061"/>
    <n v="734860.522271186"/>
    <n v="508"/>
    <n v="3.903226867112052"/>
    <n v="5.0491998807275618E-2"/>
    <n v="9.9393698439518936E-5"/>
  </r>
  <r>
    <x v="2"/>
    <x v="2"/>
    <x v="16"/>
    <x v="1"/>
    <x v="1"/>
    <x v="0"/>
    <x v="5"/>
    <x v="0"/>
    <x v="0"/>
    <n v="5106542"/>
    <n v="39117"/>
    <n v="305385.10497457598"/>
    <n v="300"/>
    <n v="5.9802720701127299E-2"/>
    <n v="7.6692997929289058E-3"/>
    <n v="2.5564332643096351E-5"/>
  </r>
  <r>
    <x v="2"/>
    <x v="2"/>
    <x v="16"/>
    <x v="1"/>
    <x v="1"/>
    <x v="0"/>
    <x v="5"/>
    <x v="0"/>
    <x v="1"/>
    <n v="5397808"/>
    <n v="36485"/>
    <n v="667555.46163559298"/>
    <n v="576"/>
    <n v="0.1236715832863253"/>
    <n v="1.5787309853364396E-2"/>
    <n v="2.7408524050979853E-5"/>
  </r>
  <r>
    <x v="2"/>
    <x v="2"/>
    <x v="16"/>
    <x v="1"/>
    <x v="1"/>
    <x v="1"/>
    <x v="5"/>
    <x v="2"/>
    <x v="0"/>
    <n v="111288"/>
    <n v="39251"/>
    <n v="1513583.96321186"/>
    <n v="4630"/>
    <n v="13.600603508121811"/>
    <n v="0.11795877812030267"/>
    <n v="2.547705790935263E-5"/>
  </r>
  <r>
    <x v="2"/>
    <x v="2"/>
    <x v="16"/>
    <x v="1"/>
    <x v="1"/>
    <x v="1"/>
    <x v="5"/>
    <x v="1"/>
    <x v="0"/>
    <n v="87804"/>
    <n v="7825"/>
    <n v="665324.63145762705"/>
    <n v="456"/>
    <n v="7.5773840765526295"/>
    <n v="5.8274760383386581E-2"/>
    <n v="1.2779552715654952E-4"/>
  </r>
  <r>
    <x v="2"/>
    <x v="2"/>
    <x v="16"/>
    <x v="1"/>
    <x v="1"/>
    <x v="1"/>
    <x v="5"/>
    <x v="3"/>
    <x v="0"/>
    <n v="117817"/>
    <n v="9845"/>
    <n v="809517.17697457597"/>
    <n v="606"/>
    <n v="6.8709708868378581"/>
    <n v="6.1554088369730829E-2"/>
    <n v="1.0157440325038091E-4"/>
  </r>
  <r>
    <x v="2"/>
    <x v="2"/>
    <x v="17"/>
    <x v="1"/>
    <x v="1"/>
    <x v="0"/>
    <x v="5"/>
    <x v="0"/>
    <x v="0"/>
    <n v="69844273"/>
    <n v="466670"/>
    <n v="3512604.3947033798"/>
    <n v="4931"/>
    <n v="5.0291945836466505E-2"/>
    <n v="1.0566353097477875E-2"/>
    <n v="2.1428418368440224E-6"/>
  </r>
  <r>
    <x v="2"/>
    <x v="2"/>
    <x v="17"/>
    <x v="1"/>
    <x v="1"/>
    <x v="0"/>
    <x v="5"/>
    <x v="0"/>
    <x v="1"/>
    <n v="16364036"/>
    <n v="133972"/>
    <n v="2175616.0144322002"/>
    <n v="2775"/>
    <n v="0.13295106503262399"/>
    <n v="2.0713283372645032E-2"/>
    <n v="7.4642462604126238E-6"/>
  </r>
  <r>
    <x v="2"/>
    <x v="2"/>
    <x v="17"/>
    <x v="1"/>
    <x v="1"/>
    <x v="1"/>
    <x v="5"/>
    <x v="2"/>
    <x v="0"/>
    <n v="86427"/>
    <n v="31531"/>
    <n v="1392280.52194067"/>
    <n v="4859"/>
    <n v="16.109323729166462"/>
    <n v="0.15410231201040245"/>
    <n v="3.1714820335542796E-5"/>
  </r>
  <r>
    <x v="2"/>
    <x v="2"/>
    <x v="17"/>
    <x v="1"/>
    <x v="1"/>
    <x v="1"/>
    <x v="5"/>
    <x v="1"/>
    <x v="0"/>
    <n v="109691"/>
    <n v="7353"/>
    <n v="831035.82711864403"/>
    <n v="663"/>
    <n v="7.5761532588694065"/>
    <n v="9.0167278661770711E-2"/>
    <n v="1.3599891200870393E-4"/>
  </r>
  <r>
    <x v="2"/>
    <x v="2"/>
    <x v="17"/>
    <x v="1"/>
    <x v="1"/>
    <x v="1"/>
    <x v="5"/>
    <x v="3"/>
    <x v="0"/>
    <n v="184678"/>
    <n v="10970"/>
    <n v="1205227.9175084699"/>
    <n v="1017"/>
    <n v="6.5261044494117861"/>
    <n v="9.2707383773928898E-2"/>
    <n v="9.1157702825888791E-5"/>
  </r>
  <r>
    <x v="2"/>
    <x v="2"/>
    <x v="10"/>
    <x v="1"/>
    <x v="1"/>
    <x v="0"/>
    <x v="5"/>
    <x v="0"/>
    <x v="2"/>
    <n v="0"/>
    <n v="0"/>
    <n v="0"/>
    <n v="0"/>
    <n v="0"/>
    <n v="0"/>
    <n v="0"/>
  </r>
  <r>
    <x v="2"/>
    <x v="2"/>
    <x v="10"/>
    <x v="1"/>
    <x v="1"/>
    <x v="0"/>
    <x v="5"/>
    <x v="0"/>
    <x v="0"/>
    <n v="33412614"/>
    <n v="267532"/>
    <n v="1827237.7185762699"/>
    <n v="2910"/>
    <n v="5.4687062753493935E-2"/>
    <n v="1.0877203474724519E-2"/>
    <n v="3.7378706098709687E-6"/>
  </r>
  <r>
    <x v="2"/>
    <x v="2"/>
    <x v="10"/>
    <x v="1"/>
    <x v="1"/>
    <x v="0"/>
    <x v="5"/>
    <x v="0"/>
    <x v="1"/>
    <n v="18186829"/>
    <n v="142323"/>
    <n v="2376632.1424067798"/>
    <n v="2656"/>
    <n v="0.13067875342132373"/>
    <n v="1.8661776381891895E-2"/>
    <n v="7.0262712281219484E-6"/>
  </r>
  <r>
    <x v="2"/>
    <x v="2"/>
    <x v="10"/>
    <x v="1"/>
    <x v="1"/>
    <x v="1"/>
    <x v="5"/>
    <x v="2"/>
    <x v="0"/>
    <n v="94109"/>
    <n v="36761"/>
    <n v="1585165.9816525399"/>
    <n v="7253"/>
    <n v="16.843936091686661"/>
    <n v="0.19730148798998939"/>
    <n v="2.7202742036397268E-5"/>
  </r>
  <r>
    <x v="2"/>
    <x v="2"/>
    <x v="10"/>
    <x v="1"/>
    <x v="1"/>
    <x v="1"/>
    <x v="5"/>
    <x v="1"/>
    <x v="2"/>
    <n v="0"/>
    <n v="0"/>
    <n v="0"/>
    <n v="0"/>
    <n v="0"/>
    <n v="0"/>
    <n v="0"/>
  </r>
  <r>
    <x v="2"/>
    <x v="2"/>
    <x v="10"/>
    <x v="1"/>
    <x v="1"/>
    <x v="1"/>
    <x v="5"/>
    <x v="1"/>
    <x v="0"/>
    <n v="82005"/>
    <n v="5756"/>
    <n v="475190.92077965999"/>
    <n v="481"/>
    <n v="5.7946578962216941"/>
    <n v="8.356497567755386E-2"/>
    <n v="1.7373175816539263E-4"/>
  </r>
  <r>
    <x v="2"/>
    <x v="2"/>
    <x v="10"/>
    <x v="1"/>
    <x v="1"/>
    <x v="1"/>
    <x v="5"/>
    <x v="3"/>
    <x v="0"/>
    <n v="263730"/>
    <n v="12708"/>
    <n v="1148883.59300847"/>
    <n v="1041"/>
    <n v="4.3562870853087245"/>
    <n v="8.1916902738432482E-2"/>
    <n v="7.8690588605602769E-5"/>
  </r>
  <r>
    <x v="2"/>
    <x v="2"/>
    <x v="11"/>
    <x v="1"/>
    <x v="1"/>
    <x v="0"/>
    <x v="5"/>
    <x v="0"/>
    <x v="0"/>
    <n v="13171809"/>
    <n v="75701"/>
    <n v="481466.82694067701"/>
    <n v="1461"/>
    <n v="3.6552824820089404E-2"/>
    <n v="1.9299612950951769E-2"/>
    <n v="1.3209865127277049E-5"/>
  </r>
  <r>
    <x v="2"/>
    <x v="2"/>
    <x v="11"/>
    <x v="1"/>
    <x v="1"/>
    <x v="0"/>
    <x v="5"/>
    <x v="0"/>
    <x v="1"/>
    <n v="4911860"/>
    <n v="44138"/>
    <n v="719701.90909322002"/>
    <n v="1075"/>
    <n v="0.14652329445326617"/>
    <n v="2.4355430694639541E-2"/>
    <n v="2.265621459966469E-5"/>
  </r>
  <r>
    <x v="2"/>
    <x v="2"/>
    <x v="11"/>
    <x v="1"/>
    <x v="1"/>
    <x v="1"/>
    <x v="5"/>
    <x v="2"/>
    <x v="0"/>
    <n v="129656"/>
    <n v="52596"/>
    <n v="1908033.0287033799"/>
    <n v="8946"/>
    <n v="14.716118256797834"/>
    <n v="0.1700889801505818"/>
    <n v="1.9012852688417372E-5"/>
  </r>
  <r>
    <x v="2"/>
    <x v="2"/>
    <x v="11"/>
    <x v="1"/>
    <x v="1"/>
    <x v="1"/>
    <x v="5"/>
    <x v="1"/>
    <x v="2"/>
    <n v="0"/>
    <n v="0"/>
    <n v="0"/>
    <n v="0"/>
    <n v="0"/>
    <n v="0"/>
    <n v="0"/>
  </r>
  <r>
    <x v="2"/>
    <x v="2"/>
    <x v="11"/>
    <x v="1"/>
    <x v="1"/>
    <x v="1"/>
    <x v="5"/>
    <x v="1"/>
    <x v="0"/>
    <n v="85061"/>
    <n v="5172"/>
    <n v="446719.633932203"/>
    <n v="289"/>
    <n v="5.2517561976958067"/>
    <n v="5.5877803557617942E-2"/>
    <n v="1.9334880123743231E-4"/>
  </r>
  <r>
    <x v="2"/>
    <x v="2"/>
    <x v="11"/>
    <x v="1"/>
    <x v="1"/>
    <x v="1"/>
    <x v="5"/>
    <x v="3"/>
    <x v="0"/>
    <n v="234024"/>
    <n v="15583"/>
    <n v="1218842.7603305001"/>
    <n v="1128"/>
    <n v="5.2081955710974093"/>
    <n v="7.2386575113906185E-2"/>
    <n v="6.4172495668356547E-5"/>
  </r>
  <r>
    <x v="2"/>
    <x v="2"/>
    <x v="0"/>
    <x v="1"/>
    <x v="1"/>
    <x v="0"/>
    <x v="5"/>
    <x v="0"/>
    <x v="0"/>
    <n v="10382701"/>
    <n v="54554"/>
    <n v="573245.06977118598"/>
    <n v="507"/>
    <n v="5.52115552370415E-2"/>
    <n v="9.2935440114382088E-3"/>
    <n v="1.8330461561022108E-5"/>
  </r>
  <r>
    <x v="2"/>
    <x v="2"/>
    <x v="0"/>
    <x v="1"/>
    <x v="1"/>
    <x v="0"/>
    <x v="5"/>
    <x v="0"/>
    <x v="1"/>
    <n v="8751081"/>
    <n v="76767"/>
    <n v="1510374.0195508399"/>
    <n v="1550"/>
    <n v="0.17259285104901212"/>
    <n v="2.0190967473002721E-2"/>
    <n v="1.3026430627743691E-5"/>
  </r>
  <r>
    <x v="2"/>
    <x v="2"/>
    <x v="0"/>
    <x v="1"/>
    <x v="1"/>
    <x v="1"/>
    <x v="5"/>
    <x v="2"/>
    <x v="0"/>
    <n v="148919"/>
    <n v="58343"/>
    <n v="2088844.8457118601"/>
    <n v="10183"/>
    <n v="14.026718187147779"/>
    <n v="0.17453679104605521"/>
    <n v="1.7140016797216458E-5"/>
  </r>
  <r>
    <x v="2"/>
    <x v="2"/>
    <x v="0"/>
    <x v="1"/>
    <x v="1"/>
    <x v="1"/>
    <x v="5"/>
    <x v="1"/>
    <x v="2"/>
    <n v="0"/>
    <n v="0"/>
    <n v="0"/>
    <n v="0"/>
    <n v="0"/>
    <n v="0"/>
    <n v="0"/>
  </r>
  <r>
    <x v="2"/>
    <x v="2"/>
    <x v="0"/>
    <x v="1"/>
    <x v="1"/>
    <x v="1"/>
    <x v="5"/>
    <x v="1"/>
    <x v="0"/>
    <n v="117579"/>
    <n v="7532"/>
    <n v="975937.28689830506"/>
    <n v="311"/>
    <n v="8.3002686440461737"/>
    <n v="4.1290493892724378E-2"/>
    <n v="1.3276686139139672E-4"/>
  </r>
  <r>
    <x v="2"/>
    <x v="2"/>
    <x v="0"/>
    <x v="1"/>
    <x v="1"/>
    <x v="1"/>
    <x v="5"/>
    <x v="3"/>
    <x v="0"/>
    <n v="199889"/>
    <n v="15231"/>
    <n v="1092587.6277457599"/>
    <n v="1310"/>
    <n v="5.4659717530517433"/>
    <n v="8.6008797846497273E-2"/>
    <n v="6.5655570875188763E-5"/>
  </r>
  <r>
    <x v="2"/>
    <x v="2"/>
    <x v="12"/>
    <x v="1"/>
    <x v="1"/>
    <x v="0"/>
    <x v="5"/>
    <x v="0"/>
    <x v="0"/>
    <n v="5600840"/>
    <n v="29125"/>
    <n v="399480.56112711801"/>
    <n v="347"/>
    <n v="7.1325115719627422E-2"/>
    <n v="1.1914163090128755E-2"/>
    <n v="3.4334763948497852E-5"/>
  </r>
  <r>
    <x v="2"/>
    <x v="2"/>
    <x v="12"/>
    <x v="1"/>
    <x v="1"/>
    <x v="0"/>
    <x v="5"/>
    <x v="0"/>
    <x v="1"/>
    <n v="6368530"/>
    <n v="60081"/>
    <n v="1386416.0525847401"/>
    <n v="1452"/>
    <n v="0.21769796995299387"/>
    <n v="2.4167374045039196E-2"/>
    <n v="1.66441970007157E-5"/>
  </r>
  <r>
    <x v="2"/>
    <x v="2"/>
    <x v="12"/>
    <x v="1"/>
    <x v="1"/>
    <x v="1"/>
    <x v="5"/>
    <x v="2"/>
    <x v="0"/>
    <n v="145577"/>
    <n v="52133"/>
    <n v="1580116.29678813"/>
    <n v="8825"/>
    <n v="10.854161693043062"/>
    <n v="0.16927857594997411"/>
    <n v="1.9181708322943242E-5"/>
  </r>
  <r>
    <x v="2"/>
    <x v="2"/>
    <x v="12"/>
    <x v="1"/>
    <x v="1"/>
    <x v="1"/>
    <x v="5"/>
    <x v="1"/>
    <x v="2"/>
    <n v="0"/>
    <n v="0"/>
    <n v="0"/>
    <n v="0"/>
    <n v="0"/>
    <n v="0"/>
    <n v="0"/>
  </r>
  <r>
    <x v="2"/>
    <x v="2"/>
    <x v="12"/>
    <x v="1"/>
    <x v="1"/>
    <x v="1"/>
    <x v="5"/>
    <x v="1"/>
    <x v="0"/>
    <n v="92984"/>
    <n v="6112"/>
    <n v="743994.92654237198"/>
    <n v="316"/>
    <n v="8.0013220182221882"/>
    <n v="5.1701570680628271E-2"/>
    <n v="1.6361256544502619E-4"/>
  </r>
  <r>
    <x v="2"/>
    <x v="2"/>
    <x v="12"/>
    <x v="1"/>
    <x v="1"/>
    <x v="1"/>
    <x v="5"/>
    <x v="3"/>
    <x v="0"/>
    <n v="255205"/>
    <n v="15132"/>
    <n v="943786.99558474601"/>
    <n v="1166"/>
    <n v="3.6981524483640444"/>
    <n v="7.7055247158339946E-2"/>
    <n v="6.6085117631509393E-5"/>
  </r>
  <r>
    <x v="2"/>
    <x v="2"/>
    <x v="13"/>
    <x v="1"/>
    <x v="1"/>
    <x v="0"/>
    <x v="5"/>
    <x v="0"/>
    <x v="0"/>
    <n v="1656779"/>
    <n v="8957"/>
    <n v="143490.45874576201"/>
    <n v="113"/>
    <n v="8.6608086380719457E-2"/>
    <n v="1.261583119347996E-2"/>
    <n v="1.1164452383610584E-4"/>
  </r>
  <r>
    <x v="2"/>
    <x v="2"/>
    <x v="13"/>
    <x v="1"/>
    <x v="1"/>
    <x v="0"/>
    <x v="5"/>
    <x v="0"/>
    <x v="1"/>
    <n v="1034961"/>
    <n v="10105"/>
    <n v="182836.309144067"/>
    <n v="207"/>
    <n v="0.17666009554376155"/>
    <n v="2.0484908461157844E-2"/>
    <n v="9.8960910440376058E-5"/>
  </r>
  <r>
    <x v="2"/>
    <x v="2"/>
    <x v="13"/>
    <x v="1"/>
    <x v="1"/>
    <x v="1"/>
    <x v="5"/>
    <x v="2"/>
    <x v="0"/>
    <n v="126361"/>
    <n v="38383"/>
    <n v="899177.127559321"/>
    <n v="5131"/>
    <n v="7.115938680125363"/>
    <n v="0.13367897246176694"/>
    <n v="2.6053200635698098E-5"/>
  </r>
  <r>
    <x v="2"/>
    <x v="2"/>
    <x v="13"/>
    <x v="1"/>
    <x v="1"/>
    <x v="1"/>
    <x v="5"/>
    <x v="1"/>
    <x v="0"/>
    <n v="32698"/>
    <n v="1956"/>
    <n v="219872.545652542"/>
    <n v="91"/>
    <n v="6.7243423344712827"/>
    <n v="4.6523517382413088E-2"/>
    <n v="5.1124744376278123E-4"/>
  </r>
  <r>
    <x v="2"/>
    <x v="2"/>
    <x v="13"/>
    <x v="1"/>
    <x v="1"/>
    <x v="1"/>
    <x v="5"/>
    <x v="3"/>
    <x v="0"/>
    <n v="85094"/>
    <n v="5600"/>
    <n v="333710.62855932198"/>
    <n v="450"/>
    <n v="3.9216704886281288"/>
    <n v="8.0357142857142863E-2"/>
    <n v="1.7857142857142857E-4"/>
  </r>
  <r>
    <x v="3"/>
    <x v="3"/>
    <x v="3"/>
    <x v="9"/>
    <x v="0"/>
    <x v="0"/>
    <x v="5"/>
    <x v="0"/>
    <x v="0"/>
    <n v="2845747"/>
    <n v="10896"/>
    <n v="144172.85399999999"/>
    <n v="0"/>
    <n v="5.0662569089943689E-2"/>
    <n v="0"/>
    <n v="0"/>
  </r>
  <r>
    <x v="3"/>
    <x v="3"/>
    <x v="3"/>
    <x v="9"/>
    <x v="0"/>
    <x v="0"/>
    <x v="5"/>
    <x v="0"/>
    <x v="1"/>
    <n v="590136"/>
    <n v="1740"/>
    <n v="35060.214838983004"/>
    <n v="0"/>
    <n v="5.9410398347131854E-2"/>
    <n v="0"/>
    <n v="0"/>
  </r>
  <r>
    <x v="3"/>
    <x v="3"/>
    <x v="3"/>
    <x v="9"/>
    <x v="0"/>
    <x v="1"/>
    <x v="5"/>
    <x v="2"/>
    <x v="0"/>
    <n v="15863"/>
    <n v="5316"/>
    <n v="57894.2214152542"/>
    <n v="0"/>
    <n v="3.6496388712887979"/>
    <n v="0"/>
    <n v="0"/>
  </r>
  <r>
    <x v="3"/>
    <x v="3"/>
    <x v="3"/>
    <x v="9"/>
    <x v="0"/>
    <x v="1"/>
    <x v="5"/>
    <x v="1"/>
    <x v="0"/>
    <n v="3998"/>
    <n v="179"/>
    <n v="8257.1916101694896"/>
    <n v="0"/>
    <n v="2.0653305678262854"/>
    <n v="0"/>
    <n v="0"/>
  </r>
  <r>
    <x v="3"/>
    <x v="3"/>
    <x v="3"/>
    <x v="9"/>
    <x v="0"/>
    <x v="1"/>
    <x v="5"/>
    <x v="3"/>
    <x v="0"/>
    <n v="4719"/>
    <n v="156"/>
    <n v="5438.7572796610102"/>
    <n v="0"/>
    <n v="1.1525232633314284"/>
    <n v="0"/>
    <n v="0"/>
  </r>
  <r>
    <x v="3"/>
    <x v="3"/>
    <x v="4"/>
    <x v="9"/>
    <x v="0"/>
    <x v="0"/>
    <x v="5"/>
    <x v="0"/>
    <x v="0"/>
    <n v="6816230"/>
    <n v="18855"/>
    <n v="259934.94325423701"/>
    <n v="0"/>
    <n v="3.8134708373138378E-2"/>
    <n v="0"/>
    <n v="0"/>
  </r>
  <r>
    <x v="3"/>
    <x v="3"/>
    <x v="4"/>
    <x v="9"/>
    <x v="0"/>
    <x v="0"/>
    <x v="5"/>
    <x v="0"/>
    <x v="1"/>
    <n v="798262"/>
    <n v="1983"/>
    <n v="41611.621677966003"/>
    <n v="0"/>
    <n v="5.2127774687967109E-2"/>
    <n v="0"/>
    <n v="0"/>
  </r>
  <r>
    <x v="3"/>
    <x v="3"/>
    <x v="4"/>
    <x v="9"/>
    <x v="0"/>
    <x v="1"/>
    <x v="5"/>
    <x v="2"/>
    <x v="0"/>
    <n v="13597"/>
    <n v="2988"/>
    <n v="58152.631855932101"/>
    <n v="0"/>
    <n v="4.2768722406363242"/>
    <n v="0"/>
    <n v="0"/>
  </r>
  <r>
    <x v="3"/>
    <x v="3"/>
    <x v="4"/>
    <x v="9"/>
    <x v="0"/>
    <x v="1"/>
    <x v="5"/>
    <x v="1"/>
    <x v="0"/>
    <n v="4334"/>
    <n v="151"/>
    <n v="8080.9934745762703"/>
    <n v="0"/>
    <n v="1.8645577929340724"/>
    <n v="0"/>
    <n v="0"/>
  </r>
  <r>
    <x v="3"/>
    <x v="3"/>
    <x v="4"/>
    <x v="9"/>
    <x v="0"/>
    <x v="1"/>
    <x v="5"/>
    <x v="3"/>
    <x v="0"/>
    <n v="6344"/>
    <n v="214"/>
    <n v="7508.5902457627099"/>
    <n v="0"/>
    <n v="1.1835734939726843"/>
    <n v="0"/>
    <n v="0"/>
  </r>
  <r>
    <x v="3"/>
    <x v="3"/>
    <x v="9"/>
    <x v="9"/>
    <x v="0"/>
    <x v="0"/>
    <x v="5"/>
    <x v="0"/>
    <x v="0"/>
    <n v="5542849"/>
    <n v="18380"/>
    <n v="242913.73906779601"/>
    <n v="0"/>
    <n v="4.382470802791056E-2"/>
    <n v="0"/>
    <n v="0"/>
  </r>
  <r>
    <x v="3"/>
    <x v="3"/>
    <x v="9"/>
    <x v="9"/>
    <x v="0"/>
    <x v="0"/>
    <x v="5"/>
    <x v="0"/>
    <x v="1"/>
    <n v="511400"/>
    <n v="1596"/>
    <n v="33099.512822033801"/>
    <n v="0"/>
    <n v="6.4723333637140792E-2"/>
    <n v="0"/>
    <n v="0"/>
  </r>
  <r>
    <x v="3"/>
    <x v="3"/>
    <x v="9"/>
    <x v="9"/>
    <x v="0"/>
    <x v="1"/>
    <x v="5"/>
    <x v="2"/>
    <x v="0"/>
    <n v="5664"/>
    <n v="932"/>
    <n v="24737.995474576201"/>
    <n v="0"/>
    <n v="4.3675839467825215"/>
    <n v="0"/>
    <n v="0"/>
  </r>
  <r>
    <x v="3"/>
    <x v="3"/>
    <x v="9"/>
    <x v="9"/>
    <x v="0"/>
    <x v="1"/>
    <x v="5"/>
    <x v="1"/>
    <x v="0"/>
    <n v="3062"/>
    <n v="98"/>
    <n v="4352.0906694915202"/>
    <n v="0"/>
    <n v="1.4213228835700589"/>
    <n v="0"/>
    <n v="0"/>
  </r>
  <r>
    <x v="3"/>
    <x v="3"/>
    <x v="9"/>
    <x v="9"/>
    <x v="0"/>
    <x v="1"/>
    <x v="5"/>
    <x v="3"/>
    <x v="0"/>
    <n v="6672"/>
    <n v="234"/>
    <n v="8554.5918050847395"/>
    <n v="0"/>
    <n v="1.2821630403304465"/>
    <n v="0"/>
    <n v="0"/>
  </r>
  <r>
    <x v="3"/>
    <x v="3"/>
    <x v="5"/>
    <x v="9"/>
    <x v="0"/>
    <x v="0"/>
    <x v="5"/>
    <x v="0"/>
    <x v="0"/>
    <n v="2907941"/>
    <n v="12140"/>
    <n v="171394.45538135499"/>
    <n v="0"/>
    <n v="5.8940141970333988E-2"/>
    <n v="0"/>
    <n v="0"/>
  </r>
  <r>
    <x v="3"/>
    <x v="3"/>
    <x v="5"/>
    <x v="9"/>
    <x v="0"/>
    <x v="0"/>
    <x v="5"/>
    <x v="0"/>
    <x v="1"/>
    <n v="495180"/>
    <n v="2019"/>
    <n v="32894.685381355899"/>
    <n v="0"/>
    <n v="6.6429753587293305E-2"/>
    <n v="0"/>
    <n v="0"/>
  </r>
  <r>
    <x v="3"/>
    <x v="3"/>
    <x v="5"/>
    <x v="9"/>
    <x v="0"/>
    <x v="1"/>
    <x v="5"/>
    <x v="2"/>
    <x v="0"/>
    <n v="12749"/>
    <n v="1768"/>
    <n v="26970.156355932198"/>
    <n v="0"/>
    <n v="2.1154723002535256"/>
    <n v="0"/>
    <n v="0"/>
  </r>
  <r>
    <x v="3"/>
    <x v="3"/>
    <x v="5"/>
    <x v="9"/>
    <x v="0"/>
    <x v="1"/>
    <x v="5"/>
    <x v="1"/>
    <x v="0"/>
    <n v="19677"/>
    <n v="332"/>
    <n v="3087.19299152542"/>
    <n v="0"/>
    <n v="0.15689347926642375"/>
    <n v="0"/>
    <n v="0"/>
  </r>
  <r>
    <x v="3"/>
    <x v="3"/>
    <x v="5"/>
    <x v="9"/>
    <x v="0"/>
    <x v="1"/>
    <x v="5"/>
    <x v="3"/>
    <x v="0"/>
    <n v="70946"/>
    <n v="1462"/>
    <n v="17267.420110169402"/>
    <n v="0"/>
    <n v="0.2433882123047022"/>
    <n v="0"/>
    <n v="0"/>
  </r>
  <r>
    <x v="3"/>
    <x v="3"/>
    <x v="6"/>
    <x v="9"/>
    <x v="0"/>
    <x v="0"/>
    <x v="5"/>
    <x v="0"/>
    <x v="0"/>
    <n v="3902063"/>
    <n v="12301"/>
    <n v="172828.26371186401"/>
    <n v="0"/>
    <n v="4.4291510340008354E-2"/>
    <n v="0"/>
    <n v="0"/>
  </r>
  <r>
    <x v="3"/>
    <x v="3"/>
    <x v="6"/>
    <x v="9"/>
    <x v="0"/>
    <x v="0"/>
    <x v="5"/>
    <x v="0"/>
    <x v="1"/>
    <n v="654007"/>
    <n v="2843"/>
    <n v="37095.653669491498"/>
    <n v="0"/>
    <n v="5.6720575879908773E-2"/>
    <n v="0"/>
    <n v="0"/>
  </r>
  <r>
    <x v="3"/>
    <x v="3"/>
    <x v="6"/>
    <x v="9"/>
    <x v="0"/>
    <x v="1"/>
    <x v="5"/>
    <x v="2"/>
    <x v="0"/>
    <n v="13407"/>
    <n v="2185"/>
    <n v="39963.001398305001"/>
    <n v="0"/>
    <n v="2.9807564256213173"/>
    <n v="0"/>
    <n v="0"/>
  </r>
  <r>
    <x v="3"/>
    <x v="3"/>
    <x v="6"/>
    <x v="9"/>
    <x v="0"/>
    <x v="1"/>
    <x v="5"/>
    <x v="1"/>
    <x v="0"/>
    <n v="21824"/>
    <n v="392"/>
    <n v="3777.6171864406701"/>
    <n v="0"/>
    <n v="0.17309462914409229"/>
    <n v="0"/>
    <n v="0"/>
  </r>
  <r>
    <x v="3"/>
    <x v="3"/>
    <x v="6"/>
    <x v="9"/>
    <x v="0"/>
    <x v="1"/>
    <x v="5"/>
    <x v="3"/>
    <x v="0"/>
    <n v="56748"/>
    <n v="1569"/>
    <n v="21414.876330508399"/>
    <n v="0"/>
    <n v="0.37736794830669629"/>
    <n v="0"/>
    <n v="0"/>
  </r>
  <r>
    <x v="3"/>
    <x v="3"/>
    <x v="14"/>
    <x v="9"/>
    <x v="0"/>
    <x v="0"/>
    <x v="5"/>
    <x v="0"/>
    <x v="0"/>
    <n v="2037731"/>
    <n v="12129"/>
    <n v="132388.770940677"/>
    <n v="0"/>
    <n v="6.4968718118670721E-2"/>
    <n v="0"/>
    <n v="0"/>
  </r>
  <r>
    <x v="3"/>
    <x v="3"/>
    <x v="14"/>
    <x v="9"/>
    <x v="0"/>
    <x v="0"/>
    <x v="5"/>
    <x v="0"/>
    <x v="1"/>
    <n v="199668"/>
    <n v="1426"/>
    <n v="9418.1158220338893"/>
    <n v="0"/>
    <n v="4.7168879450056538E-2"/>
    <n v="0"/>
    <n v="0"/>
  </r>
  <r>
    <x v="3"/>
    <x v="3"/>
    <x v="14"/>
    <x v="9"/>
    <x v="0"/>
    <x v="1"/>
    <x v="5"/>
    <x v="2"/>
    <x v="0"/>
    <n v="18362"/>
    <n v="3535"/>
    <n v="60550.556466101698"/>
    <n v="0"/>
    <n v="3.2976013759994389"/>
    <n v="0"/>
    <n v="0"/>
  </r>
  <r>
    <x v="3"/>
    <x v="3"/>
    <x v="14"/>
    <x v="9"/>
    <x v="0"/>
    <x v="1"/>
    <x v="5"/>
    <x v="1"/>
    <x v="0"/>
    <n v="16707"/>
    <n v="288"/>
    <n v="2246.3970762711801"/>
    <n v="0"/>
    <n v="0.13445843516317593"/>
    <n v="0"/>
    <n v="0"/>
  </r>
  <r>
    <x v="3"/>
    <x v="3"/>
    <x v="14"/>
    <x v="9"/>
    <x v="0"/>
    <x v="1"/>
    <x v="5"/>
    <x v="3"/>
    <x v="0"/>
    <n v="26653"/>
    <n v="578"/>
    <n v="5302.2097118643997"/>
    <n v="0"/>
    <n v="0.19893481828928825"/>
    <n v="0"/>
    <n v="0"/>
  </r>
  <r>
    <x v="3"/>
    <x v="3"/>
    <x v="3"/>
    <x v="9"/>
    <x v="1"/>
    <x v="0"/>
    <x v="5"/>
    <x v="0"/>
    <x v="0"/>
    <n v="1639345"/>
    <n v="17582"/>
    <n v="177784.72029661"/>
    <n v="0"/>
    <n v="0.10844863057904834"/>
    <n v="0"/>
    <n v="0"/>
  </r>
  <r>
    <x v="3"/>
    <x v="3"/>
    <x v="3"/>
    <x v="9"/>
    <x v="1"/>
    <x v="0"/>
    <x v="5"/>
    <x v="0"/>
    <x v="1"/>
    <n v="248548"/>
    <n v="2991"/>
    <n v="40149.1213474576"/>
    <n v="0"/>
    <n v="0.16153467880432593"/>
    <n v="0"/>
    <n v="0"/>
  </r>
  <r>
    <x v="3"/>
    <x v="3"/>
    <x v="3"/>
    <x v="9"/>
    <x v="1"/>
    <x v="1"/>
    <x v="5"/>
    <x v="2"/>
    <x v="0"/>
    <n v="18076"/>
    <n v="4980"/>
    <n v="42061.751466101698"/>
    <n v="0"/>
    <n v="2.3269391162924151"/>
    <n v="0"/>
    <n v="0"/>
  </r>
  <r>
    <x v="3"/>
    <x v="3"/>
    <x v="3"/>
    <x v="9"/>
    <x v="1"/>
    <x v="1"/>
    <x v="5"/>
    <x v="1"/>
    <x v="0"/>
    <n v="4472"/>
    <n v="110"/>
    <n v="6170.9985254237199"/>
    <n v="0"/>
    <n v="1.3799191693702415"/>
    <n v="0"/>
    <n v="0"/>
  </r>
  <r>
    <x v="3"/>
    <x v="3"/>
    <x v="3"/>
    <x v="9"/>
    <x v="1"/>
    <x v="1"/>
    <x v="5"/>
    <x v="3"/>
    <x v="0"/>
    <n v="4588"/>
    <n v="121"/>
    <n v="4625.1605338982999"/>
    <n v="0"/>
    <n v="1.0080995060807105"/>
    <n v="0"/>
    <n v="0"/>
  </r>
  <r>
    <x v="3"/>
    <x v="3"/>
    <x v="4"/>
    <x v="9"/>
    <x v="1"/>
    <x v="0"/>
    <x v="5"/>
    <x v="0"/>
    <x v="0"/>
    <n v="1539552"/>
    <n v="15479"/>
    <n v="160854.970245762"/>
    <n v="0"/>
    <n v="0.10448167404917924"/>
    <n v="0"/>
    <n v="0"/>
  </r>
  <r>
    <x v="3"/>
    <x v="3"/>
    <x v="4"/>
    <x v="9"/>
    <x v="1"/>
    <x v="0"/>
    <x v="5"/>
    <x v="0"/>
    <x v="1"/>
    <n v="251292"/>
    <n v="2617"/>
    <n v="35758.412110169404"/>
    <n v="0"/>
    <n v="0.14229825107910082"/>
    <n v="0"/>
    <n v="0"/>
  </r>
  <r>
    <x v="3"/>
    <x v="3"/>
    <x v="4"/>
    <x v="9"/>
    <x v="1"/>
    <x v="1"/>
    <x v="5"/>
    <x v="2"/>
    <x v="0"/>
    <n v="10934"/>
    <n v="2035"/>
    <n v="30122.6659830508"/>
    <n v="0"/>
    <n v="2.7549539036995427"/>
    <n v="0"/>
    <n v="0"/>
  </r>
  <r>
    <x v="3"/>
    <x v="3"/>
    <x v="4"/>
    <x v="9"/>
    <x v="1"/>
    <x v="1"/>
    <x v="5"/>
    <x v="1"/>
    <x v="0"/>
    <n v="5207"/>
    <n v="154"/>
    <n v="8030.8049745762701"/>
    <n v="0"/>
    <n v="1.5423093863215422"/>
    <n v="0"/>
    <n v="0"/>
  </r>
  <r>
    <x v="3"/>
    <x v="3"/>
    <x v="4"/>
    <x v="9"/>
    <x v="1"/>
    <x v="1"/>
    <x v="5"/>
    <x v="3"/>
    <x v="0"/>
    <n v="7753"/>
    <n v="172"/>
    <n v="5872.7562966101596"/>
    <n v="0"/>
    <n v="0.75748178725785631"/>
    <n v="0"/>
    <n v="0"/>
  </r>
  <r>
    <x v="3"/>
    <x v="3"/>
    <x v="9"/>
    <x v="9"/>
    <x v="1"/>
    <x v="0"/>
    <x v="5"/>
    <x v="0"/>
    <x v="0"/>
    <n v="1704992"/>
    <n v="17298"/>
    <n v="156202.92109322001"/>
    <n v="0"/>
    <n v="9.1615046342281958E-2"/>
    <n v="0"/>
    <n v="0"/>
  </r>
  <r>
    <x v="3"/>
    <x v="3"/>
    <x v="9"/>
    <x v="9"/>
    <x v="1"/>
    <x v="0"/>
    <x v="5"/>
    <x v="0"/>
    <x v="1"/>
    <n v="189460"/>
    <n v="1987"/>
    <n v="26669.523838983001"/>
    <n v="0"/>
    <n v="0.14076598669367149"/>
    <n v="0"/>
    <n v="0"/>
  </r>
  <r>
    <x v="3"/>
    <x v="3"/>
    <x v="9"/>
    <x v="9"/>
    <x v="1"/>
    <x v="1"/>
    <x v="5"/>
    <x v="2"/>
    <x v="0"/>
    <n v="5015"/>
    <n v="852"/>
    <n v="16412.783084745701"/>
    <n v="0"/>
    <n v="3.2727384017439083"/>
    <n v="0"/>
    <n v="0"/>
  </r>
  <r>
    <x v="3"/>
    <x v="3"/>
    <x v="9"/>
    <x v="9"/>
    <x v="1"/>
    <x v="1"/>
    <x v="5"/>
    <x v="1"/>
    <x v="0"/>
    <n v="4259"/>
    <n v="159"/>
    <n v="7479.6013474576202"/>
    <n v="0"/>
    <n v="1.7561872147118149"/>
    <n v="0"/>
    <n v="0"/>
  </r>
  <r>
    <x v="3"/>
    <x v="3"/>
    <x v="9"/>
    <x v="9"/>
    <x v="1"/>
    <x v="1"/>
    <x v="5"/>
    <x v="3"/>
    <x v="0"/>
    <n v="9114"/>
    <n v="225"/>
    <n v="8535.1490084745692"/>
    <n v="0"/>
    <n v="0.93648771214335846"/>
    <n v="0"/>
    <n v="0"/>
  </r>
  <r>
    <x v="3"/>
    <x v="3"/>
    <x v="5"/>
    <x v="9"/>
    <x v="1"/>
    <x v="0"/>
    <x v="5"/>
    <x v="0"/>
    <x v="0"/>
    <n v="840333"/>
    <n v="10885"/>
    <n v="102885.23679661"/>
    <n v="0"/>
    <n v="0.12243388846636988"/>
    <n v="0"/>
    <n v="0"/>
  </r>
  <r>
    <x v="3"/>
    <x v="3"/>
    <x v="5"/>
    <x v="9"/>
    <x v="1"/>
    <x v="0"/>
    <x v="5"/>
    <x v="0"/>
    <x v="1"/>
    <n v="153768"/>
    <n v="1834"/>
    <n v="20380.792830508399"/>
    <n v="0"/>
    <n v="0.13254248498067478"/>
    <n v="0"/>
    <n v="0"/>
  </r>
  <r>
    <x v="3"/>
    <x v="3"/>
    <x v="5"/>
    <x v="9"/>
    <x v="1"/>
    <x v="1"/>
    <x v="5"/>
    <x v="2"/>
    <x v="0"/>
    <n v="14819"/>
    <n v="2688"/>
    <n v="20132.2481440677"/>
    <n v="0"/>
    <n v="1.3585429613379918"/>
    <n v="0"/>
    <n v="0"/>
  </r>
  <r>
    <x v="3"/>
    <x v="3"/>
    <x v="5"/>
    <x v="9"/>
    <x v="1"/>
    <x v="1"/>
    <x v="5"/>
    <x v="1"/>
    <x v="0"/>
    <n v="19220"/>
    <n v="454"/>
    <n v="6351.4541440677904"/>
    <n v="0"/>
    <n v="0.33046067346866753"/>
    <n v="0"/>
    <n v="0"/>
  </r>
  <r>
    <x v="3"/>
    <x v="3"/>
    <x v="5"/>
    <x v="9"/>
    <x v="1"/>
    <x v="1"/>
    <x v="5"/>
    <x v="3"/>
    <x v="0"/>
    <n v="74959"/>
    <n v="1814"/>
    <n v="23316.9609152542"/>
    <n v="0"/>
    <n v="0.31106285990013471"/>
    <n v="0"/>
    <n v="0"/>
  </r>
  <r>
    <x v="3"/>
    <x v="3"/>
    <x v="6"/>
    <x v="9"/>
    <x v="1"/>
    <x v="0"/>
    <x v="5"/>
    <x v="0"/>
    <x v="0"/>
    <n v="834417"/>
    <n v="8303"/>
    <n v="90282.232983050795"/>
    <n v="0"/>
    <n v="0.10819797892786316"/>
    <n v="0"/>
    <n v="0"/>
  </r>
  <r>
    <x v="3"/>
    <x v="3"/>
    <x v="6"/>
    <x v="9"/>
    <x v="1"/>
    <x v="0"/>
    <x v="5"/>
    <x v="0"/>
    <x v="1"/>
    <n v="198155"/>
    <n v="2398"/>
    <n v="25056.667423728799"/>
    <n v="0"/>
    <n v="0.12644983686371172"/>
    <n v="0"/>
    <n v="0"/>
  </r>
  <r>
    <x v="3"/>
    <x v="3"/>
    <x v="6"/>
    <x v="9"/>
    <x v="1"/>
    <x v="1"/>
    <x v="5"/>
    <x v="2"/>
    <x v="0"/>
    <n v="15133"/>
    <n v="3024"/>
    <n v="26010.393940677899"/>
    <n v="0"/>
    <n v="1.7187863570130113"/>
    <n v="0"/>
    <n v="0"/>
  </r>
  <r>
    <x v="3"/>
    <x v="3"/>
    <x v="6"/>
    <x v="9"/>
    <x v="1"/>
    <x v="1"/>
    <x v="5"/>
    <x v="1"/>
    <x v="0"/>
    <n v="21403"/>
    <n v="562"/>
    <n v="6438.8705084745698"/>
    <n v="0"/>
    <n v="0.30083962568212724"/>
    <n v="0"/>
    <n v="0"/>
  </r>
  <r>
    <x v="3"/>
    <x v="3"/>
    <x v="6"/>
    <x v="9"/>
    <x v="1"/>
    <x v="1"/>
    <x v="5"/>
    <x v="3"/>
    <x v="0"/>
    <n v="57384"/>
    <n v="2249"/>
    <n v="30008.8315932203"/>
    <n v="0"/>
    <n v="0.5229477135302576"/>
    <n v="0"/>
    <n v="0"/>
  </r>
  <r>
    <x v="3"/>
    <x v="3"/>
    <x v="14"/>
    <x v="9"/>
    <x v="1"/>
    <x v="0"/>
    <x v="5"/>
    <x v="0"/>
    <x v="0"/>
    <n v="610178"/>
    <n v="8405"/>
    <n v="74117.511686440601"/>
    <n v="0"/>
    <n v="0.1214686725618436"/>
    <n v="0"/>
    <n v="0"/>
  </r>
  <r>
    <x v="3"/>
    <x v="3"/>
    <x v="14"/>
    <x v="9"/>
    <x v="1"/>
    <x v="0"/>
    <x v="5"/>
    <x v="0"/>
    <x v="1"/>
    <n v="52577"/>
    <n v="931"/>
    <n v="4990.6319237288099"/>
    <n v="0"/>
    <n v="9.4920439046138227E-2"/>
    <n v="0"/>
    <n v="0"/>
  </r>
  <r>
    <x v="3"/>
    <x v="3"/>
    <x v="14"/>
    <x v="9"/>
    <x v="1"/>
    <x v="1"/>
    <x v="5"/>
    <x v="2"/>
    <x v="0"/>
    <n v="20828"/>
    <n v="4680"/>
    <n v="48997.889745762601"/>
    <n v="0"/>
    <n v="2.3525009480393031"/>
    <n v="0"/>
    <n v="0"/>
  </r>
  <r>
    <x v="3"/>
    <x v="3"/>
    <x v="14"/>
    <x v="9"/>
    <x v="1"/>
    <x v="1"/>
    <x v="5"/>
    <x v="1"/>
    <x v="0"/>
    <n v="18014"/>
    <n v="420"/>
    <n v="3731.5639830508399"/>
    <n v="0"/>
    <n v="0.20714799506222048"/>
    <n v="0"/>
    <n v="0"/>
  </r>
  <r>
    <x v="3"/>
    <x v="3"/>
    <x v="14"/>
    <x v="9"/>
    <x v="1"/>
    <x v="1"/>
    <x v="5"/>
    <x v="3"/>
    <x v="0"/>
    <n v="29161"/>
    <n v="905"/>
    <n v="8498.0479322033898"/>
    <n v="0"/>
    <n v="0.29141826179497926"/>
    <n v="0"/>
    <n v="0"/>
  </r>
  <r>
    <x v="7"/>
    <x v="7"/>
    <x v="1"/>
    <x v="9"/>
    <x v="0"/>
    <x v="1"/>
    <x v="5"/>
    <x v="2"/>
    <x v="0"/>
    <n v="39327"/>
    <n v="10027"/>
    <n v="222278.51099999901"/>
    <n v="0"/>
    <n v="5.6520586619879216"/>
    <n v="0"/>
    <n v="0"/>
  </r>
  <r>
    <x v="7"/>
    <x v="7"/>
    <x v="1"/>
    <x v="9"/>
    <x v="0"/>
    <x v="1"/>
    <x v="5"/>
    <x v="1"/>
    <x v="0"/>
    <n v="1811"/>
    <n v="68"/>
    <n v="2773.89666101694"/>
    <n v="0"/>
    <n v="1.5316933523009055"/>
    <n v="0"/>
    <n v="0"/>
  </r>
  <r>
    <x v="7"/>
    <x v="7"/>
    <x v="1"/>
    <x v="9"/>
    <x v="0"/>
    <x v="1"/>
    <x v="5"/>
    <x v="3"/>
    <x v="0"/>
    <n v="3739"/>
    <n v="246"/>
    <n v="9993.2868559321996"/>
    <n v="0"/>
    <n v="2.6727164632073279"/>
    <n v="0"/>
    <n v="0"/>
  </r>
  <r>
    <x v="7"/>
    <x v="7"/>
    <x v="7"/>
    <x v="9"/>
    <x v="0"/>
    <x v="1"/>
    <x v="5"/>
    <x v="2"/>
    <x v="0"/>
    <n v="31585"/>
    <n v="7864"/>
    <n v="179625.91932203301"/>
    <n v="0"/>
    <n v="5.6870640912468895"/>
    <n v="0"/>
    <n v="0"/>
  </r>
  <r>
    <x v="7"/>
    <x v="7"/>
    <x v="7"/>
    <x v="9"/>
    <x v="0"/>
    <x v="1"/>
    <x v="5"/>
    <x v="1"/>
    <x v="0"/>
    <n v="20598"/>
    <n v="705"/>
    <n v="32526.596033898299"/>
    <n v="0"/>
    <n v="1.5791142845857995"/>
    <n v="0"/>
    <n v="0"/>
  </r>
  <r>
    <x v="7"/>
    <x v="7"/>
    <x v="7"/>
    <x v="9"/>
    <x v="0"/>
    <x v="1"/>
    <x v="5"/>
    <x v="3"/>
    <x v="0"/>
    <n v="54388"/>
    <n v="2663"/>
    <n v="121575.30361016899"/>
    <n v="0"/>
    <n v="2.2353332281048943"/>
    <n v="0"/>
    <n v="0"/>
  </r>
  <r>
    <x v="7"/>
    <x v="7"/>
    <x v="2"/>
    <x v="9"/>
    <x v="0"/>
    <x v="1"/>
    <x v="5"/>
    <x v="2"/>
    <x v="0"/>
    <n v="45230"/>
    <n v="11461"/>
    <n v="247101.11842372801"/>
    <n v="0"/>
    <n v="5.4632128769340706"/>
    <n v="0"/>
    <n v="0"/>
  </r>
  <r>
    <x v="7"/>
    <x v="7"/>
    <x v="2"/>
    <x v="9"/>
    <x v="0"/>
    <x v="1"/>
    <x v="5"/>
    <x v="1"/>
    <x v="0"/>
    <n v="24669"/>
    <n v="928"/>
    <n v="43459.4119322033"/>
    <n v="0"/>
    <n v="1.7617014038754428"/>
    <n v="0"/>
    <n v="0"/>
  </r>
  <r>
    <x v="7"/>
    <x v="7"/>
    <x v="2"/>
    <x v="9"/>
    <x v="0"/>
    <x v="1"/>
    <x v="5"/>
    <x v="3"/>
    <x v="0"/>
    <n v="56047"/>
    <n v="3105"/>
    <n v="134701.22697457601"/>
    <n v="0"/>
    <n v="2.4033619457700861"/>
    <n v="0"/>
    <n v="0"/>
  </r>
  <r>
    <x v="7"/>
    <x v="7"/>
    <x v="3"/>
    <x v="9"/>
    <x v="0"/>
    <x v="1"/>
    <x v="5"/>
    <x v="2"/>
    <x v="0"/>
    <n v="57450"/>
    <n v="15340"/>
    <n v="320436.96549152501"/>
    <n v="0"/>
    <n v="5.5776669363189733"/>
    <n v="0"/>
    <n v="0"/>
  </r>
  <r>
    <x v="7"/>
    <x v="7"/>
    <x v="3"/>
    <x v="9"/>
    <x v="0"/>
    <x v="1"/>
    <x v="5"/>
    <x v="1"/>
    <x v="0"/>
    <n v="24833"/>
    <n v="1073"/>
    <n v="50789.438745762702"/>
    <n v="0"/>
    <n v="2.0452397513696572"/>
    <n v="0"/>
    <n v="0"/>
  </r>
  <r>
    <x v="7"/>
    <x v="7"/>
    <x v="3"/>
    <x v="9"/>
    <x v="0"/>
    <x v="1"/>
    <x v="5"/>
    <x v="3"/>
    <x v="0"/>
    <n v="61853"/>
    <n v="3677"/>
    <n v="159869.98433898299"/>
    <n v="0"/>
    <n v="2.584676318674648"/>
    <n v="0"/>
    <n v="0"/>
  </r>
  <r>
    <x v="7"/>
    <x v="7"/>
    <x v="4"/>
    <x v="9"/>
    <x v="0"/>
    <x v="1"/>
    <x v="5"/>
    <x v="2"/>
    <x v="0"/>
    <n v="56245"/>
    <n v="15714"/>
    <n v="308397.19652542297"/>
    <n v="0"/>
    <n v="5.4831042141598889"/>
    <n v="0"/>
    <n v="0"/>
  </r>
  <r>
    <x v="7"/>
    <x v="7"/>
    <x v="4"/>
    <x v="9"/>
    <x v="0"/>
    <x v="1"/>
    <x v="5"/>
    <x v="1"/>
    <x v="0"/>
    <n v="21336"/>
    <n v="862"/>
    <n v="44282.9570847457"/>
    <n v="0"/>
    <n v="2.075504175325539"/>
    <n v="0"/>
    <n v="0"/>
  </r>
  <r>
    <x v="7"/>
    <x v="7"/>
    <x v="4"/>
    <x v="9"/>
    <x v="0"/>
    <x v="1"/>
    <x v="5"/>
    <x v="3"/>
    <x v="0"/>
    <n v="70040"/>
    <n v="4426"/>
    <n v="203802.20918644001"/>
    <n v="0"/>
    <n v="2.909797389869218"/>
    <n v="0"/>
    <n v="0"/>
  </r>
  <r>
    <x v="7"/>
    <x v="7"/>
    <x v="9"/>
    <x v="9"/>
    <x v="0"/>
    <x v="1"/>
    <x v="5"/>
    <x v="2"/>
    <x v="0"/>
    <n v="61198"/>
    <n v="16450"/>
    <n v="371972.92372881301"/>
    <n v="0"/>
    <n v="6.0781875833983632"/>
    <n v="0"/>
    <n v="0"/>
  </r>
  <r>
    <x v="7"/>
    <x v="7"/>
    <x v="9"/>
    <x v="9"/>
    <x v="0"/>
    <x v="1"/>
    <x v="5"/>
    <x v="1"/>
    <x v="0"/>
    <n v="14530"/>
    <n v="591"/>
    <n v="31773.2869322033"/>
    <n v="0"/>
    <n v="2.1867368845287887"/>
    <n v="0"/>
    <n v="0"/>
  </r>
  <r>
    <x v="7"/>
    <x v="7"/>
    <x v="9"/>
    <x v="9"/>
    <x v="0"/>
    <x v="1"/>
    <x v="5"/>
    <x v="3"/>
    <x v="0"/>
    <n v="46611"/>
    <n v="2748"/>
    <n v="127230.626313559"/>
    <n v="0"/>
    <n v="2.7296266184711548"/>
    <n v="0"/>
    <n v="0"/>
  </r>
  <r>
    <x v="7"/>
    <x v="7"/>
    <x v="5"/>
    <x v="9"/>
    <x v="0"/>
    <x v="1"/>
    <x v="5"/>
    <x v="2"/>
    <x v="0"/>
    <n v="16345"/>
    <n v="4151"/>
    <n v="93670.584254237197"/>
    <n v="0"/>
    <n v="5.7308402725137473"/>
    <n v="0"/>
    <n v="0"/>
  </r>
  <r>
    <x v="7"/>
    <x v="7"/>
    <x v="5"/>
    <x v="9"/>
    <x v="0"/>
    <x v="1"/>
    <x v="5"/>
    <x v="1"/>
    <x v="0"/>
    <n v="0"/>
    <n v="0"/>
    <n v="0"/>
    <n v="0"/>
    <n v="0"/>
    <n v="0"/>
    <n v="0"/>
  </r>
  <r>
    <x v="7"/>
    <x v="7"/>
    <x v="5"/>
    <x v="9"/>
    <x v="0"/>
    <x v="1"/>
    <x v="5"/>
    <x v="3"/>
    <x v="0"/>
    <n v="18"/>
    <n v="0"/>
    <n v="0"/>
    <n v="0"/>
    <n v="0"/>
    <n v="0"/>
    <n v="0"/>
  </r>
  <r>
    <x v="7"/>
    <x v="7"/>
    <x v="6"/>
    <x v="9"/>
    <x v="0"/>
    <x v="1"/>
    <x v="5"/>
    <x v="2"/>
    <x v="0"/>
    <n v="53572"/>
    <n v="12807"/>
    <n v="244583.665016949"/>
    <n v="0"/>
    <n v="4.565513048177201"/>
    <n v="0"/>
    <n v="0"/>
  </r>
  <r>
    <x v="7"/>
    <x v="7"/>
    <x v="6"/>
    <x v="9"/>
    <x v="0"/>
    <x v="1"/>
    <x v="5"/>
    <x v="1"/>
    <x v="0"/>
    <n v="6269"/>
    <n v="254"/>
    <n v="11897.341779660999"/>
    <n v="0"/>
    <n v="1.8978053564621151"/>
    <n v="0"/>
    <n v="0"/>
  </r>
  <r>
    <x v="7"/>
    <x v="7"/>
    <x v="6"/>
    <x v="9"/>
    <x v="0"/>
    <x v="1"/>
    <x v="5"/>
    <x v="3"/>
    <x v="0"/>
    <n v="13261"/>
    <n v="836"/>
    <n v="35407.535898305003"/>
    <n v="0"/>
    <n v="2.6700502147881005"/>
    <n v="0"/>
    <n v="0"/>
  </r>
  <r>
    <x v="7"/>
    <x v="7"/>
    <x v="14"/>
    <x v="9"/>
    <x v="0"/>
    <x v="1"/>
    <x v="5"/>
    <x v="2"/>
    <x v="0"/>
    <n v="69914"/>
    <n v="18468"/>
    <n v="363079.934923728"/>
    <n v="0"/>
    <n v="5.1932364751513003"/>
    <n v="0"/>
    <n v="0"/>
  </r>
  <r>
    <x v="7"/>
    <x v="7"/>
    <x v="14"/>
    <x v="9"/>
    <x v="0"/>
    <x v="1"/>
    <x v="5"/>
    <x v="1"/>
    <x v="0"/>
    <n v="14400"/>
    <n v="527"/>
    <n v="28340.699161016899"/>
    <n v="0"/>
    <n v="1.9681041084039512"/>
    <n v="0"/>
    <n v="0"/>
  </r>
  <r>
    <x v="7"/>
    <x v="7"/>
    <x v="14"/>
    <x v="9"/>
    <x v="0"/>
    <x v="1"/>
    <x v="5"/>
    <x v="3"/>
    <x v="0"/>
    <n v="27462"/>
    <n v="1573"/>
    <n v="65234.078923728797"/>
    <n v="0"/>
    <n v="2.3754307378824846"/>
    <n v="0"/>
    <n v="0"/>
  </r>
  <r>
    <x v="7"/>
    <x v="7"/>
    <x v="15"/>
    <x v="9"/>
    <x v="0"/>
    <x v="1"/>
    <x v="5"/>
    <x v="2"/>
    <x v="0"/>
    <n v="43176"/>
    <n v="11929"/>
    <n v="200953.32559322001"/>
    <n v="0"/>
    <n v="4.6542830645085234"/>
    <n v="0"/>
    <n v="0"/>
  </r>
  <r>
    <x v="7"/>
    <x v="7"/>
    <x v="15"/>
    <x v="9"/>
    <x v="0"/>
    <x v="1"/>
    <x v="5"/>
    <x v="1"/>
    <x v="0"/>
    <n v="0"/>
    <n v="0"/>
    <n v="0"/>
    <n v="0"/>
    <n v="0"/>
    <n v="0"/>
    <n v="0"/>
  </r>
  <r>
    <x v="7"/>
    <x v="7"/>
    <x v="15"/>
    <x v="9"/>
    <x v="0"/>
    <x v="1"/>
    <x v="5"/>
    <x v="3"/>
    <x v="0"/>
    <n v="43"/>
    <n v="6"/>
    <n v="172.115084745762"/>
    <n v="0"/>
    <n v="4.002676389436326"/>
    <n v="0"/>
    <n v="0"/>
  </r>
  <r>
    <x v="7"/>
    <x v="7"/>
    <x v="8"/>
    <x v="9"/>
    <x v="0"/>
    <x v="1"/>
    <x v="5"/>
    <x v="2"/>
    <x v="0"/>
    <n v="52457"/>
    <n v="13245"/>
    <n v="242494.15189830499"/>
    <n v="0"/>
    <n v="4.6227224564558593"/>
    <n v="0"/>
    <n v="0"/>
  </r>
  <r>
    <x v="7"/>
    <x v="7"/>
    <x v="8"/>
    <x v="9"/>
    <x v="0"/>
    <x v="1"/>
    <x v="5"/>
    <x v="1"/>
    <x v="0"/>
    <n v="5"/>
    <n v="0"/>
    <n v="0"/>
    <n v="0"/>
    <n v="0"/>
    <n v="0"/>
    <n v="0"/>
  </r>
  <r>
    <x v="7"/>
    <x v="7"/>
    <x v="8"/>
    <x v="9"/>
    <x v="0"/>
    <x v="1"/>
    <x v="5"/>
    <x v="3"/>
    <x v="0"/>
    <n v="107"/>
    <n v="27"/>
    <n v="482.32111016949102"/>
    <n v="0"/>
    <n v="4.5076739268176729"/>
    <n v="0"/>
    <n v="0"/>
  </r>
  <r>
    <x v="7"/>
    <x v="7"/>
    <x v="16"/>
    <x v="9"/>
    <x v="0"/>
    <x v="1"/>
    <x v="5"/>
    <x v="2"/>
    <x v="0"/>
    <n v="121805"/>
    <n v="30797"/>
    <n v="334282.50663559302"/>
    <n v="0"/>
    <n v="2.7444070985229918"/>
    <n v="0"/>
    <n v="0"/>
  </r>
  <r>
    <x v="7"/>
    <x v="7"/>
    <x v="16"/>
    <x v="9"/>
    <x v="0"/>
    <x v="1"/>
    <x v="5"/>
    <x v="1"/>
    <x v="0"/>
    <n v="36"/>
    <n v="0"/>
    <n v="0"/>
    <n v="0"/>
    <n v="0"/>
    <n v="0"/>
    <n v="0"/>
  </r>
  <r>
    <x v="7"/>
    <x v="7"/>
    <x v="16"/>
    <x v="9"/>
    <x v="0"/>
    <x v="1"/>
    <x v="5"/>
    <x v="3"/>
    <x v="0"/>
    <n v="230"/>
    <n v="50"/>
    <n v="649.59027966101598"/>
    <n v="0"/>
    <n v="2.8243055637435477"/>
    <n v="0"/>
    <n v="0"/>
  </r>
  <r>
    <x v="7"/>
    <x v="7"/>
    <x v="17"/>
    <x v="9"/>
    <x v="0"/>
    <x v="1"/>
    <x v="5"/>
    <x v="2"/>
    <x v="0"/>
    <n v="76163"/>
    <n v="18999"/>
    <n v="215937.31769491499"/>
    <n v="0"/>
    <n v="2.8351997386515104"/>
    <n v="0"/>
    <n v="0"/>
  </r>
  <r>
    <x v="7"/>
    <x v="7"/>
    <x v="17"/>
    <x v="9"/>
    <x v="0"/>
    <x v="1"/>
    <x v="5"/>
    <x v="1"/>
    <x v="0"/>
    <n v="4"/>
    <n v="0"/>
    <n v="0"/>
    <n v="0"/>
    <n v="0"/>
    <n v="0"/>
    <n v="0"/>
  </r>
  <r>
    <x v="7"/>
    <x v="7"/>
    <x v="17"/>
    <x v="9"/>
    <x v="0"/>
    <x v="1"/>
    <x v="5"/>
    <x v="3"/>
    <x v="0"/>
    <n v="170"/>
    <n v="13"/>
    <n v="166.368381355932"/>
    <n v="0"/>
    <n v="0.97863753738783532"/>
    <n v="0"/>
    <n v="0"/>
  </r>
  <r>
    <x v="7"/>
    <x v="7"/>
    <x v="10"/>
    <x v="9"/>
    <x v="0"/>
    <x v="1"/>
    <x v="5"/>
    <x v="2"/>
    <x v="0"/>
    <n v="42611"/>
    <n v="9381"/>
    <n v="131568.432661017"/>
    <n v="0"/>
    <n v="3.0876635765651357"/>
    <n v="0"/>
    <n v="0"/>
  </r>
  <r>
    <x v="7"/>
    <x v="7"/>
    <x v="10"/>
    <x v="9"/>
    <x v="0"/>
    <x v="1"/>
    <x v="5"/>
    <x v="1"/>
    <x v="0"/>
    <n v="9"/>
    <n v="0"/>
    <n v="0"/>
    <n v="0"/>
    <n v="0"/>
    <n v="0"/>
    <n v="0"/>
  </r>
  <r>
    <x v="7"/>
    <x v="7"/>
    <x v="10"/>
    <x v="9"/>
    <x v="0"/>
    <x v="1"/>
    <x v="5"/>
    <x v="3"/>
    <x v="0"/>
    <n v="130"/>
    <n v="13"/>
    <n v="183.51610169491499"/>
    <n v="0"/>
    <n v="1.4116623207301153"/>
    <n v="0"/>
    <n v="0"/>
  </r>
  <r>
    <x v="7"/>
    <x v="7"/>
    <x v="11"/>
    <x v="9"/>
    <x v="0"/>
    <x v="1"/>
    <x v="5"/>
    <x v="2"/>
    <x v="0"/>
    <n v="36063"/>
    <n v="8704"/>
    <n v="121177.021118644"/>
    <n v="0"/>
    <n v="3.3601481052226383"/>
    <n v="0"/>
    <n v="0"/>
  </r>
  <r>
    <x v="7"/>
    <x v="7"/>
    <x v="11"/>
    <x v="9"/>
    <x v="0"/>
    <x v="1"/>
    <x v="5"/>
    <x v="1"/>
    <x v="0"/>
    <n v="3"/>
    <n v="0"/>
    <n v="0"/>
    <n v="0"/>
    <n v="0"/>
    <n v="0"/>
    <n v="0"/>
  </r>
  <r>
    <x v="7"/>
    <x v="7"/>
    <x v="11"/>
    <x v="9"/>
    <x v="0"/>
    <x v="1"/>
    <x v="5"/>
    <x v="3"/>
    <x v="0"/>
    <n v="134"/>
    <n v="25"/>
    <n v="402.49665254237198"/>
    <n v="0"/>
    <n v="3.0037063622565072"/>
    <n v="0"/>
    <n v="0"/>
  </r>
  <r>
    <x v="7"/>
    <x v="7"/>
    <x v="0"/>
    <x v="9"/>
    <x v="0"/>
    <x v="1"/>
    <x v="5"/>
    <x v="2"/>
    <x v="0"/>
    <n v="42237"/>
    <n v="12088"/>
    <n v="244690.926788135"/>
    <n v="0"/>
    <n v="5.7932837746084003"/>
    <n v="0"/>
    <n v="0"/>
  </r>
  <r>
    <x v="7"/>
    <x v="7"/>
    <x v="0"/>
    <x v="9"/>
    <x v="0"/>
    <x v="1"/>
    <x v="5"/>
    <x v="1"/>
    <x v="0"/>
    <n v="1"/>
    <n v="0"/>
    <n v="0"/>
    <n v="0"/>
    <n v="0"/>
    <n v="0"/>
    <n v="0"/>
  </r>
  <r>
    <x v="7"/>
    <x v="7"/>
    <x v="0"/>
    <x v="9"/>
    <x v="0"/>
    <x v="1"/>
    <x v="5"/>
    <x v="3"/>
    <x v="0"/>
    <n v="86"/>
    <n v="20"/>
    <n v="434.71988135593199"/>
    <n v="0"/>
    <n v="5.0548823413480468"/>
    <n v="0"/>
    <n v="0"/>
  </r>
  <r>
    <x v="7"/>
    <x v="7"/>
    <x v="12"/>
    <x v="9"/>
    <x v="0"/>
    <x v="1"/>
    <x v="5"/>
    <x v="2"/>
    <x v="0"/>
    <n v="45890"/>
    <n v="12313"/>
    <n v="214561.240042372"/>
    <n v="0"/>
    <n v="4.6755554596289386"/>
    <n v="0"/>
    <n v="0"/>
  </r>
  <r>
    <x v="7"/>
    <x v="7"/>
    <x v="12"/>
    <x v="9"/>
    <x v="0"/>
    <x v="1"/>
    <x v="5"/>
    <x v="1"/>
    <x v="0"/>
    <n v="2"/>
    <n v="0"/>
    <n v="0"/>
    <n v="0"/>
    <n v="0"/>
    <n v="0"/>
    <n v="0"/>
  </r>
  <r>
    <x v="7"/>
    <x v="7"/>
    <x v="12"/>
    <x v="9"/>
    <x v="0"/>
    <x v="1"/>
    <x v="5"/>
    <x v="3"/>
    <x v="0"/>
    <n v="158"/>
    <n v="26"/>
    <n v="302.65835593220299"/>
    <n v="0"/>
    <n v="1.9155592147607785"/>
    <n v="0"/>
    <n v="0"/>
  </r>
  <r>
    <x v="7"/>
    <x v="7"/>
    <x v="13"/>
    <x v="9"/>
    <x v="0"/>
    <x v="1"/>
    <x v="5"/>
    <x v="2"/>
    <x v="0"/>
    <n v="21520"/>
    <n v="5356"/>
    <n v="108662.50883898301"/>
    <n v="0"/>
    <n v="5.0493730873133371"/>
    <n v="0"/>
    <n v="0"/>
  </r>
  <r>
    <x v="7"/>
    <x v="7"/>
    <x v="13"/>
    <x v="9"/>
    <x v="0"/>
    <x v="1"/>
    <x v="5"/>
    <x v="1"/>
    <x v="0"/>
    <n v="2"/>
    <n v="0"/>
    <n v="0"/>
    <n v="0"/>
    <n v="0"/>
    <n v="0"/>
    <n v="0"/>
  </r>
  <r>
    <x v="7"/>
    <x v="7"/>
    <x v="13"/>
    <x v="9"/>
    <x v="0"/>
    <x v="1"/>
    <x v="5"/>
    <x v="3"/>
    <x v="0"/>
    <n v="242"/>
    <n v="32"/>
    <n v="423.87551694915197"/>
    <n v="0"/>
    <n v="1.7515517229303801"/>
    <n v="0"/>
    <n v="0"/>
  </r>
  <r>
    <x v="7"/>
    <x v="7"/>
    <x v="1"/>
    <x v="9"/>
    <x v="1"/>
    <x v="1"/>
    <x v="5"/>
    <x v="2"/>
    <x v="0"/>
    <n v="36575"/>
    <n v="7101"/>
    <n v="146114.257627118"/>
    <n v="0"/>
    <n v="3.9949216029287218"/>
    <n v="0"/>
    <n v="0"/>
  </r>
  <r>
    <x v="7"/>
    <x v="7"/>
    <x v="1"/>
    <x v="9"/>
    <x v="1"/>
    <x v="1"/>
    <x v="5"/>
    <x v="1"/>
    <x v="0"/>
    <n v="460"/>
    <n v="18"/>
    <n v="863.19714406779599"/>
    <n v="0"/>
    <n v="1.8765155305821652"/>
    <n v="0"/>
    <n v="0"/>
  </r>
  <r>
    <x v="7"/>
    <x v="7"/>
    <x v="1"/>
    <x v="9"/>
    <x v="1"/>
    <x v="1"/>
    <x v="5"/>
    <x v="3"/>
    <x v="0"/>
    <n v="1025"/>
    <n v="64"/>
    <n v="2447.8385847457598"/>
    <n v="0"/>
    <n v="2.3881352046300095"/>
    <n v="0"/>
    <n v="0"/>
  </r>
  <r>
    <x v="7"/>
    <x v="7"/>
    <x v="7"/>
    <x v="9"/>
    <x v="1"/>
    <x v="1"/>
    <x v="5"/>
    <x v="2"/>
    <x v="0"/>
    <n v="31556"/>
    <n v="5834"/>
    <n v="117811.79605932201"/>
    <n v="0"/>
    <n v="3.7334198269527823"/>
    <n v="0"/>
    <n v="0"/>
  </r>
  <r>
    <x v="7"/>
    <x v="7"/>
    <x v="7"/>
    <x v="9"/>
    <x v="1"/>
    <x v="1"/>
    <x v="5"/>
    <x v="1"/>
    <x v="0"/>
    <n v="28980"/>
    <n v="631"/>
    <n v="27637.714042372801"/>
    <n v="0"/>
    <n v="0.95368233410534164"/>
    <n v="0"/>
    <n v="0"/>
  </r>
  <r>
    <x v="7"/>
    <x v="7"/>
    <x v="7"/>
    <x v="9"/>
    <x v="1"/>
    <x v="1"/>
    <x v="5"/>
    <x v="3"/>
    <x v="0"/>
    <n v="53422"/>
    <n v="2023"/>
    <n v="81442.856872881297"/>
    <n v="0"/>
    <n v="1.52451905344018"/>
    <n v="0"/>
    <n v="0"/>
  </r>
  <r>
    <x v="7"/>
    <x v="7"/>
    <x v="2"/>
    <x v="9"/>
    <x v="1"/>
    <x v="1"/>
    <x v="5"/>
    <x v="2"/>
    <x v="0"/>
    <n v="42650"/>
    <n v="8215"/>
    <n v="149922.353999999"/>
    <n v="0"/>
    <n v="3.5151782883938805"/>
    <n v="0"/>
    <n v="0"/>
  </r>
  <r>
    <x v="7"/>
    <x v="7"/>
    <x v="2"/>
    <x v="9"/>
    <x v="1"/>
    <x v="1"/>
    <x v="5"/>
    <x v="1"/>
    <x v="0"/>
    <n v="42001"/>
    <n v="1184"/>
    <n v="48848.224220338903"/>
    <n v="0"/>
    <n v="1.1630252665493417"/>
    <n v="0"/>
    <n v="0"/>
  </r>
  <r>
    <x v="7"/>
    <x v="7"/>
    <x v="2"/>
    <x v="9"/>
    <x v="1"/>
    <x v="1"/>
    <x v="5"/>
    <x v="3"/>
    <x v="0"/>
    <n v="71994"/>
    <n v="3337"/>
    <n v="129529.84675423701"/>
    <n v="0"/>
    <n v="1.7991755806627914"/>
    <n v="0"/>
    <n v="0"/>
  </r>
  <r>
    <x v="7"/>
    <x v="7"/>
    <x v="3"/>
    <x v="9"/>
    <x v="1"/>
    <x v="1"/>
    <x v="5"/>
    <x v="2"/>
    <x v="0"/>
    <n v="61509"/>
    <n v="12860"/>
    <n v="211885.70567796601"/>
    <n v="0"/>
    <n v="3.4447919113945278"/>
    <n v="0"/>
    <n v="0"/>
  </r>
  <r>
    <x v="7"/>
    <x v="7"/>
    <x v="3"/>
    <x v="9"/>
    <x v="1"/>
    <x v="1"/>
    <x v="5"/>
    <x v="1"/>
    <x v="0"/>
    <n v="22975"/>
    <n v="732"/>
    <n v="82362.700499999904"/>
    <n v="0"/>
    <n v="3.5848835908596257"/>
    <n v="0"/>
    <n v="0"/>
  </r>
  <r>
    <x v="7"/>
    <x v="7"/>
    <x v="3"/>
    <x v="9"/>
    <x v="1"/>
    <x v="1"/>
    <x v="5"/>
    <x v="3"/>
    <x v="0"/>
    <n v="47149"/>
    <n v="2222"/>
    <n v="201339.100449152"/>
    <n v="0"/>
    <n v="4.2702729739581331"/>
    <n v="0"/>
    <n v="0"/>
  </r>
  <r>
    <x v="7"/>
    <x v="7"/>
    <x v="4"/>
    <x v="9"/>
    <x v="1"/>
    <x v="1"/>
    <x v="5"/>
    <x v="2"/>
    <x v="0"/>
    <n v="60057"/>
    <n v="12490"/>
    <n v="205400.22788135501"/>
    <n v="0"/>
    <n v="3.4200880477105917"/>
    <n v="0"/>
    <n v="0"/>
  </r>
  <r>
    <x v="7"/>
    <x v="7"/>
    <x v="4"/>
    <x v="9"/>
    <x v="1"/>
    <x v="1"/>
    <x v="5"/>
    <x v="1"/>
    <x v="0"/>
    <n v="12880"/>
    <n v="452"/>
    <n v="18088.472338983"/>
    <n v="0"/>
    <n v="1.4043844983682454"/>
    <n v="0"/>
    <n v="0"/>
  </r>
  <r>
    <x v="7"/>
    <x v="7"/>
    <x v="4"/>
    <x v="9"/>
    <x v="1"/>
    <x v="1"/>
    <x v="5"/>
    <x v="3"/>
    <x v="0"/>
    <n v="34637"/>
    <n v="1797"/>
    <n v="61051.299813559301"/>
    <n v="0"/>
    <n v="1.7626035688298438"/>
    <n v="0"/>
    <n v="0"/>
  </r>
  <r>
    <x v="7"/>
    <x v="7"/>
    <x v="9"/>
    <x v="9"/>
    <x v="1"/>
    <x v="1"/>
    <x v="5"/>
    <x v="2"/>
    <x v="0"/>
    <n v="63669"/>
    <n v="13098"/>
    <n v="252685.199644067"/>
    <n v="0"/>
    <n v="3.9687320304083151"/>
    <n v="0"/>
    <n v="0"/>
  </r>
  <r>
    <x v="7"/>
    <x v="7"/>
    <x v="9"/>
    <x v="9"/>
    <x v="1"/>
    <x v="1"/>
    <x v="5"/>
    <x v="1"/>
    <x v="0"/>
    <n v="9292"/>
    <n v="296"/>
    <n v="13373.2018728813"/>
    <n v="0"/>
    <n v="1.4392167319071567"/>
    <n v="0"/>
    <n v="0"/>
  </r>
  <r>
    <x v="7"/>
    <x v="7"/>
    <x v="9"/>
    <x v="9"/>
    <x v="1"/>
    <x v="1"/>
    <x v="5"/>
    <x v="3"/>
    <x v="0"/>
    <n v="25303"/>
    <n v="1306"/>
    <n v="45621.902771186396"/>
    <n v="0"/>
    <n v="1.8030234664342726"/>
    <n v="0"/>
    <n v="0"/>
  </r>
  <r>
    <x v="7"/>
    <x v="7"/>
    <x v="5"/>
    <x v="9"/>
    <x v="1"/>
    <x v="1"/>
    <x v="5"/>
    <x v="2"/>
    <x v="0"/>
    <n v="25837"/>
    <n v="5303"/>
    <n v="94955.486745762697"/>
    <n v="0"/>
    <n v="3.67517462343781"/>
    <n v="0"/>
    <n v="0"/>
  </r>
  <r>
    <x v="7"/>
    <x v="7"/>
    <x v="5"/>
    <x v="9"/>
    <x v="1"/>
    <x v="1"/>
    <x v="5"/>
    <x v="3"/>
    <x v="0"/>
    <n v="42"/>
    <n v="1"/>
    <n v="48.930305084745697"/>
    <n v="0"/>
    <n v="1.1650072639225166"/>
    <n v="0"/>
    <n v="0"/>
  </r>
  <r>
    <x v="7"/>
    <x v="7"/>
    <x v="6"/>
    <x v="9"/>
    <x v="1"/>
    <x v="1"/>
    <x v="5"/>
    <x v="2"/>
    <x v="0"/>
    <n v="70346"/>
    <n v="15077"/>
    <n v="270544.55450847402"/>
    <n v="0"/>
    <n v="3.8459124116292895"/>
    <n v="0"/>
    <n v="0"/>
  </r>
  <r>
    <x v="7"/>
    <x v="7"/>
    <x v="6"/>
    <x v="9"/>
    <x v="1"/>
    <x v="1"/>
    <x v="5"/>
    <x v="1"/>
    <x v="0"/>
    <n v="6144"/>
    <n v="203"/>
    <n v="17885.497855932201"/>
    <n v="0"/>
    <n v="2.9110510833222984"/>
    <n v="0"/>
    <n v="0"/>
  </r>
  <r>
    <x v="7"/>
    <x v="7"/>
    <x v="6"/>
    <x v="9"/>
    <x v="1"/>
    <x v="1"/>
    <x v="5"/>
    <x v="3"/>
    <x v="0"/>
    <n v="11125"/>
    <n v="656"/>
    <n v="55120.792067796501"/>
    <n v="0"/>
    <n v="4.9546779386783371"/>
    <n v="0"/>
    <n v="0"/>
  </r>
  <r>
    <x v="7"/>
    <x v="7"/>
    <x v="14"/>
    <x v="9"/>
    <x v="1"/>
    <x v="1"/>
    <x v="5"/>
    <x v="2"/>
    <x v="0"/>
    <n v="78786"/>
    <n v="19959"/>
    <n v="440553.27856779599"/>
    <n v="0"/>
    <n v="5.5917711086715407"/>
    <n v="0"/>
    <n v="0"/>
  </r>
  <r>
    <x v="7"/>
    <x v="7"/>
    <x v="14"/>
    <x v="9"/>
    <x v="1"/>
    <x v="1"/>
    <x v="5"/>
    <x v="1"/>
    <x v="0"/>
    <n v="17991"/>
    <n v="616"/>
    <n v="43854.865677966103"/>
    <n v="0"/>
    <n v="2.4376002266670058"/>
    <n v="0"/>
    <n v="0"/>
  </r>
  <r>
    <x v="7"/>
    <x v="7"/>
    <x v="14"/>
    <x v="9"/>
    <x v="1"/>
    <x v="1"/>
    <x v="5"/>
    <x v="3"/>
    <x v="0"/>
    <n v="27255"/>
    <n v="1528"/>
    <n v="101497.04694915201"/>
    <n v="0"/>
    <n v="3.7239789744689782"/>
    <n v="0"/>
    <n v="0"/>
  </r>
  <r>
    <x v="7"/>
    <x v="7"/>
    <x v="15"/>
    <x v="9"/>
    <x v="1"/>
    <x v="1"/>
    <x v="5"/>
    <x v="2"/>
    <x v="0"/>
    <n v="50182"/>
    <n v="11984"/>
    <n v="245954.185271186"/>
    <n v="0"/>
    <n v="4.9012431802476186"/>
    <n v="0"/>
    <n v="0"/>
  </r>
  <r>
    <x v="7"/>
    <x v="7"/>
    <x v="15"/>
    <x v="9"/>
    <x v="1"/>
    <x v="1"/>
    <x v="5"/>
    <x v="1"/>
    <x v="0"/>
    <n v="1"/>
    <n v="0"/>
    <n v="0"/>
    <n v="0"/>
    <n v="0"/>
    <n v="0"/>
    <n v="0"/>
  </r>
  <r>
    <x v="7"/>
    <x v="7"/>
    <x v="15"/>
    <x v="9"/>
    <x v="1"/>
    <x v="1"/>
    <x v="5"/>
    <x v="3"/>
    <x v="0"/>
    <n v="61"/>
    <n v="7"/>
    <n v="271.302101694915"/>
    <n v="0"/>
    <n v="4.4475754376215573"/>
    <n v="0"/>
    <n v="0"/>
  </r>
  <r>
    <x v="7"/>
    <x v="7"/>
    <x v="8"/>
    <x v="9"/>
    <x v="1"/>
    <x v="1"/>
    <x v="5"/>
    <x v="2"/>
    <x v="0"/>
    <n v="55240"/>
    <n v="12238"/>
    <n v="163876.254838983"/>
    <n v="0"/>
    <n v="2.9666230057744931"/>
    <n v="0"/>
    <n v="0"/>
  </r>
  <r>
    <x v="7"/>
    <x v="7"/>
    <x v="8"/>
    <x v="9"/>
    <x v="1"/>
    <x v="1"/>
    <x v="5"/>
    <x v="1"/>
    <x v="0"/>
    <n v="4"/>
    <n v="0"/>
    <n v="0"/>
    <n v="0"/>
    <n v="0"/>
    <n v="0"/>
    <n v="0"/>
  </r>
  <r>
    <x v="7"/>
    <x v="7"/>
    <x v="8"/>
    <x v="9"/>
    <x v="1"/>
    <x v="1"/>
    <x v="5"/>
    <x v="3"/>
    <x v="0"/>
    <n v="121"/>
    <n v="8"/>
    <n v="133.049161016949"/>
    <n v="0"/>
    <n v="1.099579843115281"/>
    <n v="0"/>
    <n v="0"/>
  </r>
  <r>
    <x v="7"/>
    <x v="7"/>
    <x v="16"/>
    <x v="9"/>
    <x v="1"/>
    <x v="1"/>
    <x v="5"/>
    <x v="2"/>
    <x v="0"/>
    <n v="112692"/>
    <n v="25937"/>
    <n v="157177.543271186"/>
    <n v="0"/>
    <n v="1.3947533389343165"/>
    <n v="0"/>
    <n v="0"/>
  </r>
  <r>
    <x v="7"/>
    <x v="7"/>
    <x v="16"/>
    <x v="9"/>
    <x v="1"/>
    <x v="1"/>
    <x v="5"/>
    <x v="1"/>
    <x v="0"/>
    <n v="16"/>
    <n v="0"/>
    <n v="0"/>
    <n v="0"/>
    <n v="0"/>
    <n v="0"/>
    <n v="0"/>
  </r>
  <r>
    <x v="7"/>
    <x v="7"/>
    <x v="16"/>
    <x v="9"/>
    <x v="1"/>
    <x v="1"/>
    <x v="5"/>
    <x v="3"/>
    <x v="0"/>
    <n v="299"/>
    <n v="16"/>
    <n v="122.97838983050799"/>
    <n v="0"/>
    <n v="0.41129896264383942"/>
    <n v="0"/>
    <n v="0"/>
  </r>
  <r>
    <x v="7"/>
    <x v="7"/>
    <x v="17"/>
    <x v="9"/>
    <x v="1"/>
    <x v="1"/>
    <x v="5"/>
    <x v="2"/>
    <x v="0"/>
    <n v="70182"/>
    <n v="16043"/>
    <n v="107379.680059322"/>
    <n v="0"/>
    <n v="1.5300173842199138"/>
    <n v="0"/>
    <n v="0"/>
  </r>
  <r>
    <x v="7"/>
    <x v="7"/>
    <x v="17"/>
    <x v="9"/>
    <x v="1"/>
    <x v="1"/>
    <x v="5"/>
    <x v="1"/>
    <x v="0"/>
    <n v="4"/>
    <n v="0"/>
    <n v="0"/>
    <n v="0"/>
    <n v="0"/>
    <n v="0"/>
    <n v="0"/>
  </r>
  <r>
    <x v="7"/>
    <x v="7"/>
    <x v="17"/>
    <x v="9"/>
    <x v="1"/>
    <x v="1"/>
    <x v="5"/>
    <x v="3"/>
    <x v="0"/>
    <n v="331"/>
    <n v="11"/>
    <n v="129.18371186440601"/>
    <n v="0"/>
    <n v="0.39028311741512389"/>
    <n v="0"/>
    <n v="0"/>
  </r>
  <r>
    <x v="7"/>
    <x v="7"/>
    <x v="10"/>
    <x v="9"/>
    <x v="1"/>
    <x v="1"/>
    <x v="5"/>
    <x v="2"/>
    <x v="0"/>
    <n v="51468"/>
    <n v="10671"/>
    <n v="96786.013322033905"/>
    <n v="0"/>
    <n v="1.8805085358287461"/>
    <n v="0"/>
    <n v="0"/>
  </r>
  <r>
    <x v="7"/>
    <x v="7"/>
    <x v="10"/>
    <x v="9"/>
    <x v="1"/>
    <x v="1"/>
    <x v="5"/>
    <x v="3"/>
    <x v="0"/>
    <n v="215"/>
    <n v="11"/>
    <n v="123.650822033898"/>
    <n v="0"/>
    <n v="0.57512010248324652"/>
    <n v="0"/>
    <n v="0"/>
  </r>
  <r>
    <x v="7"/>
    <x v="7"/>
    <x v="11"/>
    <x v="9"/>
    <x v="1"/>
    <x v="1"/>
    <x v="5"/>
    <x v="2"/>
    <x v="0"/>
    <n v="42596"/>
    <n v="9394"/>
    <n v="92027.178533898303"/>
    <n v="0"/>
    <n v="2.1604652674875178"/>
    <n v="0"/>
    <n v="0"/>
  </r>
  <r>
    <x v="7"/>
    <x v="7"/>
    <x v="11"/>
    <x v="9"/>
    <x v="1"/>
    <x v="1"/>
    <x v="5"/>
    <x v="1"/>
    <x v="0"/>
    <n v="2"/>
    <n v="1"/>
    <n v="12.954000000000001"/>
    <n v="0"/>
    <n v="6.4770000000000003"/>
    <n v="0"/>
    <n v="0"/>
  </r>
  <r>
    <x v="7"/>
    <x v="7"/>
    <x v="11"/>
    <x v="9"/>
    <x v="1"/>
    <x v="1"/>
    <x v="5"/>
    <x v="3"/>
    <x v="0"/>
    <n v="139"/>
    <n v="5"/>
    <n v="54.5211101694915"/>
    <n v="0"/>
    <n v="0.39223820265821224"/>
    <n v="0"/>
    <n v="0"/>
  </r>
  <r>
    <x v="7"/>
    <x v="7"/>
    <x v="0"/>
    <x v="9"/>
    <x v="1"/>
    <x v="1"/>
    <x v="5"/>
    <x v="2"/>
    <x v="0"/>
    <n v="41576"/>
    <n v="11339"/>
    <n v="171571.98465254201"/>
    <n v="0"/>
    <n v="4.1267073468477493"/>
    <n v="0"/>
    <n v="0"/>
  </r>
  <r>
    <x v="7"/>
    <x v="7"/>
    <x v="0"/>
    <x v="9"/>
    <x v="1"/>
    <x v="1"/>
    <x v="5"/>
    <x v="1"/>
    <x v="0"/>
    <n v="3"/>
    <n v="1"/>
    <n v="9.2204999999999995"/>
    <n v="0"/>
    <n v="3.0734999999999997"/>
    <n v="0"/>
    <n v="0"/>
  </r>
  <r>
    <x v="7"/>
    <x v="7"/>
    <x v="0"/>
    <x v="9"/>
    <x v="1"/>
    <x v="1"/>
    <x v="5"/>
    <x v="3"/>
    <x v="0"/>
    <n v="132"/>
    <n v="16"/>
    <n v="247.902940677966"/>
    <n v="0"/>
    <n v="1.8780525808936819"/>
    <n v="0"/>
    <n v="0"/>
  </r>
  <r>
    <x v="7"/>
    <x v="7"/>
    <x v="12"/>
    <x v="9"/>
    <x v="1"/>
    <x v="1"/>
    <x v="5"/>
    <x v="2"/>
    <x v="0"/>
    <n v="47499"/>
    <n v="11750"/>
    <n v="146774.816237288"/>
    <n v="0"/>
    <n v="3.0900611852310154"/>
    <n v="0"/>
    <n v="0"/>
  </r>
  <r>
    <x v="7"/>
    <x v="7"/>
    <x v="12"/>
    <x v="9"/>
    <x v="1"/>
    <x v="1"/>
    <x v="5"/>
    <x v="1"/>
    <x v="0"/>
    <n v="16"/>
    <n v="0"/>
    <n v="0"/>
    <n v="0"/>
    <n v="0"/>
    <n v="0"/>
    <n v="0"/>
  </r>
  <r>
    <x v="7"/>
    <x v="7"/>
    <x v="12"/>
    <x v="9"/>
    <x v="1"/>
    <x v="1"/>
    <x v="5"/>
    <x v="3"/>
    <x v="0"/>
    <n v="403"/>
    <n v="48"/>
    <n v="455.941855932203"/>
    <n v="0"/>
    <n v="1.1313693695588163"/>
    <n v="0"/>
    <n v="0"/>
  </r>
  <r>
    <x v="7"/>
    <x v="7"/>
    <x v="13"/>
    <x v="9"/>
    <x v="1"/>
    <x v="1"/>
    <x v="5"/>
    <x v="2"/>
    <x v="0"/>
    <n v="21154"/>
    <n v="4654"/>
    <n v="74894.536957627002"/>
    <n v="0"/>
    <n v="3.5404432711367591"/>
    <n v="0"/>
    <n v="0"/>
  </r>
  <r>
    <x v="7"/>
    <x v="7"/>
    <x v="13"/>
    <x v="9"/>
    <x v="1"/>
    <x v="1"/>
    <x v="5"/>
    <x v="1"/>
    <x v="0"/>
    <n v="9"/>
    <n v="0"/>
    <n v="0"/>
    <n v="0"/>
    <n v="0"/>
    <n v="0"/>
    <n v="0"/>
  </r>
  <r>
    <x v="7"/>
    <x v="7"/>
    <x v="13"/>
    <x v="9"/>
    <x v="1"/>
    <x v="1"/>
    <x v="5"/>
    <x v="3"/>
    <x v="0"/>
    <n v="599"/>
    <n v="65"/>
    <n v="1201.96454237288"/>
    <n v="0"/>
    <n v="2.0066186016241736"/>
    <n v="0"/>
    <n v="0"/>
  </r>
  <r>
    <x v="2"/>
    <x v="2"/>
    <x v="1"/>
    <x v="9"/>
    <x v="0"/>
    <x v="0"/>
    <x v="5"/>
    <x v="0"/>
    <x v="0"/>
    <n v="0"/>
    <n v="0"/>
    <n v="0"/>
    <n v="0"/>
    <n v="0"/>
    <n v="0"/>
    <n v="0"/>
  </r>
  <r>
    <x v="2"/>
    <x v="2"/>
    <x v="1"/>
    <x v="9"/>
    <x v="0"/>
    <x v="0"/>
    <x v="5"/>
    <x v="0"/>
    <x v="1"/>
    <n v="784918"/>
    <n v="873"/>
    <n v="34152.005593220303"/>
    <n v="1"/>
    <n v="4.3510284632560729E-2"/>
    <n v="1.145475372279496E-3"/>
    <n v="1.145475372279496E-3"/>
  </r>
  <r>
    <x v="2"/>
    <x v="2"/>
    <x v="1"/>
    <x v="9"/>
    <x v="0"/>
    <x v="1"/>
    <x v="5"/>
    <x v="2"/>
    <x v="0"/>
    <n v="17278"/>
    <n v="4761"/>
    <n v="277026.339635593"/>
    <n v="191"/>
    <n v="16.033472603055504"/>
    <n v="4.0117622348246167E-2"/>
    <n v="2.1003990758244065E-4"/>
  </r>
  <r>
    <x v="2"/>
    <x v="2"/>
    <x v="1"/>
    <x v="9"/>
    <x v="0"/>
    <x v="1"/>
    <x v="5"/>
    <x v="1"/>
    <x v="0"/>
    <n v="4082"/>
    <n v="131"/>
    <n v="9138.9446949152498"/>
    <n v="2"/>
    <n v="2.2388399546583169"/>
    <n v="1.5267175572519083E-2"/>
    <n v="7.6335877862595417E-3"/>
  </r>
  <r>
    <x v="2"/>
    <x v="2"/>
    <x v="1"/>
    <x v="9"/>
    <x v="0"/>
    <x v="1"/>
    <x v="5"/>
    <x v="3"/>
    <x v="0"/>
    <n v="34057"/>
    <n v="1638"/>
    <n v="107471.50670338899"/>
    <n v="27"/>
    <n v="3.1556363362418591"/>
    <n v="1.6483516483516484E-2"/>
    <n v="6.105006105006105E-4"/>
  </r>
  <r>
    <x v="2"/>
    <x v="2"/>
    <x v="7"/>
    <x v="9"/>
    <x v="0"/>
    <x v="0"/>
    <x v="5"/>
    <x v="0"/>
    <x v="0"/>
    <n v="0"/>
    <n v="0"/>
    <n v="0"/>
    <n v="0"/>
    <n v="0"/>
    <n v="0"/>
    <n v="0"/>
  </r>
  <r>
    <x v="2"/>
    <x v="2"/>
    <x v="7"/>
    <x v="9"/>
    <x v="0"/>
    <x v="0"/>
    <x v="5"/>
    <x v="0"/>
    <x v="1"/>
    <n v="0"/>
    <n v="0"/>
    <n v="0"/>
    <n v="1"/>
    <n v="0"/>
    <n v="0"/>
    <n v="0"/>
  </r>
  <r>
    <x v="2"/>
    <x v="2"/>
    <x v="7"/>
    <x v="9"/>
    <x v="0"/>
    <x v="1"/>
    <x v="5"/>
    <x v="2"/>
    <x v="0"/>
    <n v="12349"/>
    <n v="3592"/>
    <n v="226818.89420338901"/>
    <n v="191"/>
    <n v="18.367389602671391"/>
    <n v="5.3173719376391981E-2"/>
    <n v="2.7839643652561246E-4"/>
  </r>
  <r>
    <x v="2"/>
    <x v="2"/>
    <x v="7"/>
    <x v="9"/>
    <x v="0"/>
    <x v="1"/>
    <x v="5"/>
    <x v="1"/>
    <x v="0"/>
    <n v="336"/>
    <n v="20"/>
    <n v="3403.0114576271098"/>
    <n v="0"/>
    <n v="10.128010290556874"/>
    <n v="0"/>
    <n v="0"/>
  </r>
  <r>
    <x v="2"/>
    <x v="2"/>
    <x v="7"/>
    <x v="9"/>
    <x v="0"/>
    <x v="1"/>
    <x v="5"/>
    <x v="3"/>
    <x v="0"/>
    <n v="7569"/>
    <n v="370"/>
    <n v="45757.106618644"/>
    <n v="12"/>
    <n v="6.0453305084745672"/>
    <n v="3.2432432432432434E-2"/>
    <n v="2.7027027027027029E-3"/>
  </r>
  <r>
    <x v="2"/>
    <x v="2"/>
    <x v="2"/>
    <x v="9"/>
    <x v="0"/>
    <x v="0"/>
    <x v="5"/>
    <x v="0"/>
    <x v="0"/>
    <n v="0"/>
    <n v="0"/>
    <n v="0"/>
    <n v="0"/>
    <n v="0"/>
    <n v="0"/>
    <n v="0"/>
  </r>
  <r>
    <x v="2"/>
    <x v="2"/>
    <x v="2"/>
    <x v="9"/>
    <x v="0"/>
    <x v="0"/>
    <x v="5"/>
    <x v="0"/>
    <x v="1"/>
    <n v="0"/>
    <n v="0"/>
    <n v="0"/>
    <n v="0"/>
    <n v="0"/>
    <n v="0"/>
    <n v="0"/>
  </r>
  <r>
    <x v="2"/>
    <x v="2"/>
    <x v="2"/>
    <x v="9"/>
    <x v="0"/>
    <x v="1"/>
    <x v="5"/>
    <x v="2"/>
    <x v="0"/>
    <n v="0"/>
    <n v="0"/>
    <n v="0"/>
    <n v="13"/>
    <n v="0"/>
    <n v="0"/>
    <n v="0"/>
  </r>
  <r>
    <x v="2"/>
    <x v="2"/>
    <x v="2"/>
    <x v="9"/>
    <x v="0"/>
    <x v="1"/>
    <x v="5"/>
    <x v="1"/>
    <x v="0"/>
    <n v="0"/>
    <n v="0"/>
    <n v="0"/>
    <n v="0"/>
    <n v="0"/>
    <n v="0"/>
    <n v="0"/>
  </r>
  <r>
    <x v="2"/>
    <x v="2"/>
    <x v="2"/>
    <x v="9"/>
    <x v="0"/>
    <x v="1"/>
    <x v="5"/>
    <x v="3"/>
    <x v="0"/>
    <n v="0"/>
    <n v="0"/>
    <n v="0"/>
    <n v="1"/>
    <n v="0"/>
    <n v="0"/>
    <n v="0"/>
  </r>
  <r>
    <x v="2"/>
    <x v="2"/>
    <x v="3"/>
    <x v="9"/>
    <x v="0"/>
    <x v="0"/>
    <x v="5"/>
    <x v="0"/>
    <x v="0"/>
    <n v="0"/>
    <n v="0"/>
    <n v="0"/>
    <n v="0"/>
    <n v="0"/>
    <n v="0"/>
    <n v="0"/>
  </r>
  <r>
    <x v="2"/>
    <x v="2"/>
    <x v="3"/>
    <x v="9"/>
    <x v="0"/>
    <x v="0"/>
    <x v="5"/>
    <x v="0"/>
    <x v="1"/>
    <n v="0"/>
    <n v="0"/>
    <n v="0"/>
    <n v="1"/>
    <n v="0"/>
    <n v="0"/>
    <n v="0"/>
  </r>
  <r>
    <x v="2"/>
    <x v="2"/>
    <x v="3"/>
    <x v="9"/>
    <x v="0"/>
    <x v="1"/>
    <x v="5"/>
    <x v="2"/>
    <x v="0"/>
    <n v="0"/>
    <n v="0"/>
    <n v="0"/>
    <n v="4"/>
    <n v="0"/>
    <n v="0"/>
    <n v="0"/>
  </r>
  <r>
    <x v="2"/>
    <x v="2"/>
    <x v="3"/>
    <x v="9"/>
    <x v="0"/>
    <x v="1"/>
    <x v="5"/>
    <x v="1"/>
    <x v="0"/>
    <n v="0"/>
    <n v="0"/>
    <n v="0"/>
    <n v="0"/>
    <n v="0"/>
    <n v="0"/>
    <n v="0"/>
  </r>
  <r>
    <x v="2"/>
    <x v="2"/>
    <x v="3"/>
    <x v="9"/>
    <x v="0"/>
    <x v="1"/>
    <x v="5"/>
    <x v="3"/>
    <x v="0"/>
    <n v="0"/>
    <n v="0"/>
    <n v="0"/>
    <n v="0"/>
    <n v="0"/>
    <n v="0"/>
    <n v="0"/>
  </r>
  <r>
    <x v="2"/>
    <x v="2"/>
    <x v="4"/>
    <x v="9"/>
    <x v="0"/>
    <x v="0"/>
    <x v="5"/>
    <x v="0"/>
    <x v="0"/>
    <n v="0"/>
    <n v="0"/>
    <n v="0"/>
    <n v="0"/>
    <n v="0"/>
    <n v="0"/>
    <n v="0"/>
  </r>
  <r>
    <x v="2"/>
    <x v="2"/>
    <x v="4"/>
    <x v="9"/>
    <x v="0"/>
    <x v="0"/>
    <x v="5"/>
    <x v="0"/>
    <x v="1"/>
    <n v="0"/>
    <n v="0"/>
    <n v="0"/>
    <n v="0"/>
    <n v="0"/>
    <n v="0"/>
    <n v="0"/>
  </r>
  <r>
    <x v="2"/>
    <x v="2"/>
    <x v="4"/>
    <x v="9"/>
    <x v="0"/>
    <x v="1"/>
    <x v="5"/>
    <x v="2"/>
    <x v="0"/>
    <n v="7765"/>
    <n v="2704"/>
    <n v="127857.42012711801"/>
    <n v="132"/>
    <n v="16.465862218559948"/>
    <n v="4.8816568047337278E-2"/>
    <n v="3.6982248520710058E-4"/>
  </r>
  <r>
    <x v="2"/>
    <x v="2"/>
    <x v="4"/>
    <x v="9"/>
    <x v="0"/>
    <x v="1"/>
    <x v="5"/>
    <x v="1"/>
    <x v="0"/>
    <n v="0"/>
    <n v="0"/>
    <n v="0"/>
    <n v="0"/>
    <n v="0"/>
    <n v="0"/>
    <n v="0"/>
  </r>
  <r>
    <x v="2"/>
    <x v="2"/>
    <x v="4"/>
    <x v="9"/>
    <x v="0"/>
    <x v="1"/>
    <x v="5"/>
    <x v="3"/>
    <x v="0"/>
    <n v="21"/>
    <n v="1"/>
    <n v="48.306305084745702"/>
    <n v="0"/>
    <n v="2.3003002421307479"/>
    <n v="0"/>
    <n v="0"/>
  </r>
  <r>
    <x v="2"/>
    <x v="2"/>
    <x v="9"/>
    <x v="9"/>
    <x v="0"/>
    <x v="0"/>
    <x v="5"/>
    <x v="0"/>
    <x v="0"/>
    <n v="0"/>
    <n v="0"/>
    <n v="0"/>
    <n v="0"/>
    <n v="0"/>
    <n v="0"/>
    <n v="0"/>
  </r>
  <r>
    <x v="2"/>
    <x v="2"/>
    <x v="9"/>
    <x v="9"/>
    <x v="0"/>
    <x v="0"/>
    <x v="5"/>
    <x v="0"/>
    <x v="1"/>
    <n v="0"/>
    <n v="0"/>
    <n v="0"/>
    <n v="0"/>
    <n v="0"/>
    <n v="0"/>
    <n v="0"/>
  </r>
  <r>
    <x v="2"/>
    <x v="2"/>
    <x v="9"/>
    <x v="9"/>
    <x v="0"/>
    <x v="1"/>
    <x v="5"/>
    <x v="2"/>
    <x v="0"/>
    <n v="12468"/>
    <n v="3624"/>
    <n v="172464.317720338"/>
    <n v="163"/>
    <n v="13.832556762940166"/>
    <n v="4.4977924944812363E-2"/>
    <n v="2.7593818984547461E-4"/>
  </r>
  <r>
    <x v="2"/>
    <x v="2"/>
    <x v="9"/>
    <x v="9"/>
    <x v="0"/>
    <x v="1"/>
    <x v="5"/>
    <x v="1"/>
    <x v="0"/>
    <n v="2"/>
    <n v="0"/>
    <n v="0"/>
    <n v="0"/>
    <n v="0"/>
    <n v="0"/>
    <n v="0"/>
  </r>
  <r>
    <x v="2"/>
    <x v="2"/>
    <x v="9"/>
    <x v="9"/>
    <x v="0"/>
    <x v="1"/>
    <x v="5"/>
    <x v="3"/>
    <x v="0"/>
    <n v="39"/>
    <n v="5"/>
    <n v="332.36399999999998"/>
    <n v="0"/>
    <n v="8.5221538461538451"/>
    <n v="0"/>
    <n v="0"/>
  </r>
  <r>
    <x v="2"/>
    <x v="2"/>
    <x v="5"/>
    <x v="9"/>
    <x v="0"/>
    <x v="0"/>
    <x v="5"/>
    <x v="0"/>
    <x v="0"/>
    <n v="0"/>
    <n v="0"/>
    <n v="0"/>
    <n v="0"/>
    <n v="0"/>
    <n v="0"/>
    <n v="0"/>
  </r>
  <r>
    <x v="2"/>
    <x v="2"/>
    <x v="5"/>
    <x v="9"/>
    <x v="0"/>
    <x v="0"/>
    <x v="5"/>
    <x v="0"/>
    <x v="1"/>
    <n v="0"/>
    <n v="0"/>
    <n v="0"/>
    <n v="0"/>
    <n v="0"/>
    <n v="0"/>
    <n v="0"/>
  </r>
  <r>
    <x v="2"/>
    <x v="2"/>
    <x v="5"/>
    <x v="9"/>
    <x v="0"/>
    <x v="1"/>
    <x v="5"/>
    <x v="2"/>
    <x v="0"/>
    <n v="8157"/>
    <n v="1763"/>
    <n v="102243.015406779"/>
    <n v="80"/>
    <n v="12.534389531295696"/>
    <n v="4.537719795802609E-2"/>
    <n v="5.6721497447532608E-4"/>
  </r>
  <r>
    <x v="2"/>
    <x v="2"/>
    <x v="5"/>
    <x v="9"/>
    <x v="0"/>
    <x v="1"/>
    <x v="5"/>
    <x v="1"/>
    <x v="0"/>
    <n v="5"/>
    <n v="0"/>
    <n v="0"/>
    <n v="0"/>
    <n v="0"/>
    <n v="0"/>
    <n v="0"/>
  </r>
  <r>
    <x v="2"/>
    <x v="2"/>
    <x v="5"/>
    <x v="9"/>
    <x v="0"/>
    <x v="1"/>
    <x v="5"/>
    <x v="3"/>
    <x v="0"/>
    <n v="20"/>
    <n v="2"/>
    <n v="132.46561016949099"/>
    <n v="0"/>
    <n v="6.623280508474549"/>
    <n v="0"/>
    <n v="0"/>
  </r>
  <r>
    <x v="2"/>
    <x v="2"/>
    <x v="6"/>
    <x v="9"/>
    <x v="0"/>
    <x v="0"/>
    <x v="5"/>
    <x v="0"/>
    <x v="0"/>
    <n v="0"/>
    <n v="0"/>
    <n v="0"/>
    <n v="0"/>
    <n v="0"/>
    <n v="0"/>
    <n v="0"/>
  </r>
  <r>
    <x v="2"/>
    <x v="2"/>
    <x v="6"/>
    <x v="9"/>
    <x v="0"/>
    <x v="0"/>
    <x v="5"/>
    <x v="0"/>
    <x v="1"/>
    <n v="0"/>
    <n v="0"/>
    <n v="0"/>
    <n v="0"/>
    <n v="0"/>
    <n v="0"/>
    <n v="0"/>
  </r>
  <r>
    <x v="2"/>
    <x v="2"/>
    <x v="6"/>
    <x v="9"/>
    <x v="0"/>
    <x v="1"/>
    <x v="5"/>
    <x v="2"/>
    <x v="0"/>
    <n v="14196"/>
    <n v="4139"/>
    <n v="193322.71266101699"/>
    <n v="290"/>
    <n v="13.618111627290574"/>
    <n v="7.0065233148103409E-2"/>
    <n v="2.4160425223483935E-4"/>
  </r>
  <r>
    <x v="2"/>
    <x v="2"/>
    <x v="6"/>
    <x v="9"/>
    <x v="0"/>
    <x v="1"/>
    <x v="5"/>
    <x v="1"/>
    <x v="0"/>
    <n v="1"/>
    <n v="0"/>
    <n v="0"/>
    <n v="0"/>
    <n v="0"/>
    <n v="0"/>
    <n v="0"/>
  </r>
  <r>
    <x v="2"/>
    <x v="2"/>
    <x v="6"/>
    <x v="9"/>
    <x v="0"/>
    <x v="1"/>
    <x v="5"/>
    <x v="3"/>
    <x v="0"/>
    <n v="39"/>
    <n v="6"/>
    <n v="231.562474576271"/>
    <n v="0"/>
    <n v="5.9374993481095126"/>
    <n v="0"/>
    <n v="0"/>
  </r>
  <r>
    <x v="2"/>
    <x v="2"/>
    <x v="14"/>
    <x v="9"/>
    <x v="0"/>
    <x v="0"/>
    <x v="5"/>
    <x v="0"/>
    <x v="0"/>
    <n v="0"/>
    <n v="0"/>
    <n v="0"/>
    <n v="0"/>
    <n v="0"/>
    <n v="0"/>
    <n v="0"/>
  </r>
  <r>
    <x v="2"/>
    <x v="2"/>
    <x v="14"/>
    <x v="9"/>
    <x v="0"/>
    <x v="0"/>
    <x v="5"/>
    <x v="0"/>
    <x v="1"/>
    <n v="0"/>
    <n v="0"/>
    <n v="0"/>
    <n v="0"/>
    <n v="0"/>
    <n v="0"/>
    <n v="0"/>
  </r>
  <r>
    <x v="2"/>
    <x v="2"/>
    <x v="14"/>
    <x v="9"/>
    <x v="0"/>
    <x v="1"/>
    <x v="5"/>
    <x v="2"/>
    <x v="0"/>
    <n v="20336"/>
    <n v="7454"/>
    <n v="279692.52251694899"/>
    <n v="538"/>
    <n v="13.753566213461299"/>
    <n v="7.2176012878991141E-2"/>
    <n v="1.3415615776764153E-4"/>
  </r>
  <r>
    <x v="2"/>
    <x v="2"/>
    <x v="14"/>
    <x v="9"/>
    <x v="0"/>
    <x v="1"/>
    <x v="5"/>
    <x v="1"/>
    <x v="0"/>
    <n v="1"/>
    <n v="0"/>
    <n v="0"/>
    <n v="0"/>
    <n v="0"/>
    <n v="0"/>
    <n v="0"/>
  </r>
  <r>
    <x v="2"/>
    <x v="2"/>
    <x v="14"/>
    <x v="9"/>
    <x v="0"/>
    <x v="1"/>
    <x v="5"/>
    <x v="3"/>
    <x v="0"/>
    <n v="21"/>
    <n v="2"/>
    <n v="83.720694915254199"/>
    <n v="0"/>
    <n v="3.9866997578692476"/>
    <n v="0"/>
    <n v="0"/>
  </r>
  <r>
    <x v="2"/>
    <x v="2"/>
    <x v="15"/>
    <x v="9"/>
    <x v="0"/>
    <x v="0"/>
    <x v="5"/>
    <x v="0"/>
    <x v="0"/>
    <n v="0"/>
    <n v="0"/>
    <n v="0"/>
    <n v="0"/>
    <n v="0"/>
    <n v="0"/>
    <n v="0"/>
  </r>
  <r>
    <x v="2"/>
    <x v="2"/>
    <x v="15"/>
    <x v="9"/>
    <x v="0"/>
    <x v="0"/>
    <x v="5"/>
    <x v="0"/>
    <x v="1"/>
    <n v="0"/>
    <n v="0"/>
    <n v="0"/>
    <n v="0"/>
    <n v="0"/>
    <n v="0"/>
    <n v="0"/>
  </r>
  <r>
    <x v="2"/>
    <x v="2"/>
    <x v="15"/>
    <x v="9"/>
    <x v="0"/>
    <x v="1"/>
    <x v="5"/>
    <x v="2"/>
    <x v="0"/>
    <n v="16921"/>
    <n v="5639"/>
    <n v="203496.01263559301"/>
    <n v="293"/>
    <n v="12.026240330689262"/>
    <n v="5.1959567299166516E-2"/>
    <n v="1.7733640716439085E-4"/>
  </r>
  <r>
    <x v="2"/>
    <x v="2"/>
    <x v="15"/>
    <x v="9"/>
    <x v="0"/>
    <x v="1"/>
    <x v="5"/>
    <x v="1"/>
    <x v="0"/>
    <n v="1"/>
    <n v="0"/>
    <n v="0"/>
    <n v="0"/>
    <n v="0"/>
    <n v="0"/>
    <n v="0"/>
  </r>
  <r>
    <x v="2"/>
    <x v="2"/>
    <x v="15"/>
    <x v="9"/>
    <x v="0"/>
    <x v="1"/>
    <x v="5"/>
    <x v="3"/>
    <x v="0"/>
    <n v="26"/>
    <n v="6"/>
    <n v="150.1575"/>
    <n v="0"/>
    <n v="5.7752884615384614"/>
    <n v="0"/>
    <n v="0"/>
  </r>
  <r>
    <x v="2"/>
    <x v="2"/>
    <x v="8"/>
    <x v="9"/>
    <x v="0"/>
    <x v="0"/>
    <x v="5"/>
    <x v="0"/>
    <x v="0"/>
    <n v="0"/>
    <n v="0"/>
    <n v="0"/>
    <n v="0"/>
    <n v="0"/>
    <n v="0"/>
    <n v="0"/>
  </r>
  <r>
    <x v="2"/>
    <x v="2"/>
    <x v="8"/>
    <x v="9"/>
    <x v="0"/>
    <x v="0"/>
    <x v="5"/>
    <x v="0"/>
    <x v="1"/>
    <n v="0"/>
    <n v="0"/>
    <n v="0"/>
    <n v="0"/>
    <n v="0"/>
    <n v="0"/>
    <n v="0"/>
  </r>
  <r>
    <x v="2"/>
    <x v="2"/>
    <x v="8"/>
    <x v="9"/>
    <x v="0"/>
    <x v="1"/>
    <x v="5"/>
    <x v="2"/>
    <x v="0"/>
    <n v="16594"/>
    <n v="5732"/>
    <n v="252795.281008474"/>
    <n v="306"/>
    <n v="15.234137700884295"/>
    <n v="5.3384508025122124E-2"/>
    <n v="1.7445917655268669E-4"/>
  </r>
  <r>
    <x v="2"/>
    <x v="2"/>
    <x v="8"/>
    <x v="9"/>
    <x v="0"/>
    <x v="1"/>
    <x v="5"/>
    <x v="1"/>
    <x v="0"/>
    <n v="3"/>
    <n v="0"/>
    <n v="0"/>
    <n v="0"/>
    <n v="0"/>
    <n v="0"/>
    <n v="0"/>
  </r>
  <r>
    <x v="2"/>
    <x v="2"/>
    <x v="8"/>
    <x v="9"/>
    <x v="0"/>
    <x v="1"/>
    <x v="5"/>
    <x v="3"/>
    <x v="0"/>
    <n v="41"/>
    <n v="5"/>
    <n v="205.689406779661"/>
    <n v="0"/>
    <n v="5.0168147995039272"/>
    <n v="0"/>
    <n v="0"/>
  </r>
  <r>
    <x v="2"/>
    <x v="2"/>
    <x v="16"/>
    <x v="9"/>
    <x v="0"/>
    <x v="0"/>
    <x v="5"/>
    <x v="0"/>
    <x v="0"/>
    <n v="0"/>
    <n v="0"/>
    <n v="0"/>
    <n v="0"/>
    <n v="0"/>
    <n v="0"/>
    <n v="0"/>
  </r>
  <r>
    <x v="2"/>
    <x v="2"/>
    <x v="16"/>
    <x v="9"/>
    <x v="0"/>
    <x v="0"/>
    <x v="5"/>
    <x v="0"/>
    <x v="1"/>
    <n v="0"/>
    <n v="0"/>
    <n v="0"/>
    <n v="0"/>
    <n v="0"/>
    <n v="0"/>
    <n v="0"/>
  </r>
  <r>
    <x v="2"/>
    <x v="2"/>
    <x v="16"/>
    <x v="9"/>
    <x v="0"/>
    <x v="1"/>
    <x v="5"/>
    <x v="2"/>
    <x v="0"/>
    <n v="34362"/>
    <n v="11125"/>
    <n v="497216.51674576203"/>
    <n v="628"/>
    <n v="14.469952760193296"/>
    <n v="5.6449438202247189E-2"/>
    <n v="8.9887640449438195E-5"/>
  </r>
  <r>
    <x v="2"/>
    <x v="2"/>
    <x v="16"/>
    <x v="9"/>
    <x v="0"/>
    <x v="1"/>
    <x v="5"/>
    <x v="1"/>
    <x v="0"/>
    <n v="172"/>
    <n v="11"/>
    <n v="827.484889830508"/>
    <n v="0"/>
    <n v="4.8109586618052793"/>
    <n v="0"/>
    <n v="0"/>
  </r>
  <r>
    <x v="2"/>
    <x v="2"/>
    <x v="16"/>
    <x v="9"/>
    <x v="0"/>
    <x v="1"/>
    <x v="5"/>
    <x v="3"/>
    <x v="0"/>
    <n v="3335"/>
    <n v="223"/>
    <n v="15685.418542372799"/>
    <n v="5"/>
    <n v="4.7032739257489657"/>
    <n v="2.2421524663677129E-2"/>
    <n v="4.4843049327354259E-3"/>
  </r>
  <r>
    <x v="2"/>
    <x v="2"/>
    <x v="17"/>
    <x v="9"/>
    <x v="0"/>
    <x v="0"/>
    <x v="5"/>
    <x v="0"/>
    <x v="0"/>
    <n v="0"/>
    <n v="0"/>
    <n v="0"/>
    <n v="0"/>
    <n v="0"/>
    <n v="0"/>
    <n v="0"/>
  </r>
  <r>
    <x v="2"/>
    <x v="2"/>
    <x v="17"/>
    <x v="9"/>
    <x v="0"/>
    <x v="0"/>
    <x v="5"/>
    <x v="0"/>
    <x v="1"/>
    <n v="0"/>
    <n v="0"/>
    <n v="0"/>
    <n v="0"/>
    <n v="0"/>
    <n v="0"/>
    <n v="0"/>
  </r>
  <r>
    <x v="2"/>
    <x v="2"/>
    <x v="17"/>
    <x v="9"/>
    <x v="0"/>
    <x v="1"/>
    <x v="5"/>
    <x v="2"/>
    <x v="0"/>
    <n v="47416"/>
    <n v="16849"/>
    <n v="950965.51044915197"/>
    <n v="680"/>
    <n v="20.05579362344255"/>
    <n v="4.035847824796724E-2"/>
    <n v="5.9350703305834177E-5"/>
  </r>
  <r>
    <x v="2"/>
    <x v="2"/>
    <x v="17"/>
    <x v="9"/>
    <x v="0"/>
    <x v="1"/>
    <x v="5"/>
    <x v="1"/>
    <x v="0"/>
    <n v="520"/>
    <n v="17"/>
    <n v="1679.84155932203"/>
    <n v="0"/>
    <n v="3.2304645371577498"/>
    <n v="0"/>
    <n v="0"/>
  </r>
  <r>
    <x v="2"/>
    <x v="2"/>
    <x v="17"/>
    <x v="9"/>
    <x v="0"/>
    <x v="1"/>
    <x v="5"/>
    <x v="3"/>
    <x v="0"/>
    <n v="10136"/>
    <n v="618"/>
    <n v="70230.7108983051"/>
    <n v="18"/>
    <n v="6.9288388810482537"/>
    <n v="2.9126213592233011E-2"/>
    <n v="1.6181229773462784E-3"/>
  </r>
  <r>
    <x v="2"/>
    <x v="2"/>
    <x v="10"/>
    <x v="9"/>
    <x v="0"/>
    <x v="0"/>
    <x v="5"/>
    <x v="0"/>
    <x v="0"/>
    <n v="0"/>
    <n v="0"/>
    <n v="0"/>
    <n v="0"/>
    <n v="0"/>
    <n v="0"/>
    <n v="0"/>
  </r>
  <r>
    <x v="2"/>
    <x v="2"/>
    <x v="10"/>
    <x v="9"/>
    <x v="0"/>
    <x v="0"/>
    <x v="5"/>
    <x v="0"/>
    <x v="1"/>
    <n v="0"/>
    <n v="0"/>
    <n v="0"/>
    <n v="0"/>
    <n v="0"/>
    <n v="0"/>
    <n v="0"/>
  </r>
  <r>
    <x v="2"/>
    <x v="2"/>
    <x v="10"/>
    <x v="9"/>
    <x v="0"/>
    <x v="1"/>
    <x v="5"/>
    <x v="2"/>
    <x v="0"/>
    <n v="27808"/>
    <n v="8372"/>
    <n v="439028.06077118602"/>
    <n v="548"/>
    <n v="15.787833025431027"/>
    <n v="6.5456282847587199E-2"/>
    <n v="1.1944577161968467E-4"/>
  </r>
  <r>
    <x v="2"/>
    <x v="2"/>
    <x v="10"/>
    <x v="9"/>
    <x v="0"/>
    <x v="1"/>
    <x v="5"/>
    <x v="1"/>
    <x v="2"/>
    <n v="0"/>
    <n v="0"/>
    <n v="0"/>
    <n v="0"/>
    <n v="0"/>
    <n v="0"/>
    <n v="0"/>
  </r>
  <r>
    <x v="2"/>
    <x v="2"/>
    <x v="10"/>
    <x v="9"/>
    <x v="0"/>
    <x v="1"/>
    <x v="5"/>
    <x v="1"/>
    <x v="0"/>
    <n v="6"/>
    <n v="0"/>
    <n v="0"/>
    <n v="0"/>
    <n v="0"/>
    <n v="0"/>
    <n v="0"/>
  </r>
  <r>
    <x v="2"/>
    <x v="2"/>
    <x v="10"/>
    <x v="9"/>
    <x v="0"/>
    <x v="1"/>
    <x v="5"/>
    <x v="3"/>
    <x v="0"/>
    <n v="67"/>
    <n v="9"/>
    <n v="454.90408474576202"/>
    <n v="0"/>
    <n v="6.7896132051606273"/>
    <n v="0"/>
    <n v="0"/>
  </r>
  <r>
    <x v="2"/>
    <x v="2"/>
    <x v="11"/>
    <x v="9"/>
    <x v="0"/>
    <x v="0"/>
    <x v="5"/>
    <x v="0"/>
    <x v="0"/>
    <n v="0"/>
    <n v="0"/>
    <n v="0"/>
    <n v="0"/>
    <n v="0"/>
    <n v="0"/>
    <n v="0"/>
  </r>
  <r>
    <x v="2"/>
    <x v="2"/>
    <x v="11"/>
    <x v="9"/>
    <x v="0"/>
    <x v="0"/>
    <x v="5"/>
    <x v="0"/>
    <x v="1"/>
    <n v="243760"/>
    <n v="295"/>
    <n v="4770.6164491525396"/>
    <n v="1"/>
    <n v="1.9570956880343535E-2"/>
    <n v="3.3898305084745762E-3"/>
    <n v="3.3898305084745762E-3"/>
  </r>
  <r>
    <x v="2"/>
    <x v="2"/>
    <x v="11"/>
    <x v="9"/>
    <x v="0"/>
    <x v="1"/>
    <x v="5"/>
    <x v="2"/>
    <x v="0"/>
    <n v="48823"/>
    <n v="12089"/>
    <n v="515374.516703389"/>
    <n v="392"/>
    <n v="10.555978057542326"/>
    <n v="3.2426172553561089E-2"/>
    <n v="8.2719827942757883E-5"/>
  </r>
  <r>
    <x v="2"/>
    <x v="2"/>
    <x v="11"/>
    <x v="9"/>
    <x v="0"/>
    <x v="1"/>
    <x v="5"/>
    <x v="1"/>
    <x v="0"/>
    <n v="7852"/>
    <n v="252"/>
    <n v="16534.673720338898"/>
    <n v="0"/>
    <n v="2.1057913551119332"/>
    <n v="0"/>
    <n v="0"/>
  </r>
  <r>
    <x v="2"/>
    <x v="2"/>
    <x v="11"/>
    <x v="9"/>
    <x v="0"/>
    <x v="1"/>
    <x v="5"/>
    <x v="3"/>
    <x v="0"/>
    <n v="9410"/>
    <n v="362"/>
    <n v="25197.5796101694"/>
    <n v="0"/>
    <n v="2.6777449107512648"/>
    <n v="0"/>
    <n v="0"/>
  </r>
  <r>
    <x v="2"/>
    <x v="2"/>
    <x v="0"/>
    <x v="9"/>
    <x v="0"/>
    <x v="0"/>
    <x v="5"/>
    <x v="0"/>
    <x v="0"/>
    <n v="260967"/>
    <n v="478"/>
    <n v="10094.0832203389"/>
    <n v="0"/>
    <n v="3.8679538870197767E-2"/>
    <n v="0"/>
    <n v="0"/>
  </r>
  <r>
    <x v="2"/>
    <x v="2"/>
    <x v="0"/>
    <x v="9"/>
    <x v="0"/>
    <x v="0"/>
    <x v="5"/>
    <x v="0"/>
    <x v="1"/>
    <n v="1199659"/>
    <n v="2733"/>
    <n v="35699.640559321997"/>
    <n v="2"/>
    <n v="2.975815674230927E-2"/>
    <n v="7.3179656055616534E-4"/>
    <n v="3.6589828027808267E-4"/>
  </r>
  <r>
    <x v="2"/>
    <x v="2"/>
    <x v="0"/>
    <x v="9"/>
    <x v="0"/>
    <x v="1"/>
    <x v="5"/>
    <x v="2"/>
    <x v="0"/>
    <n v="68403"/>
    <n v="18148"/>
    <n v="732734.22973728797"/>
    <n v="559"/>
    <n v="10.712018913458298"/>
    <n v="3.0802292263610316E-2"/>
    <n v="5.5102490632576594E-5"/>
  </r>
  <r>
    <x v="2"/>
    <x v="2"/>
    <x v="0"/>
    <x v="9"/>
    <x v="0"/>
    <x v="1"/>
    <x v="5"/>
    <x v="1"/>
    <x v="0"/>
    <n v="666"/>
    <n v="19"/>
    <n v="1711.8065084745699"/>
    <n v="0"/>
    <n v="2.5702800427546095"/>
    <n v="0"/>
    <n v="0"/>
  </r>
  <r>
    <x v="2"/>
    <x v="2"/>
    <x v="0"/>
    <x v="9"/>
    <x v="0"/>
    <x v="1"/>
    <x v="5"/>
    <x v="3"/>
    <x v="0"/>
    <n v="10742"/>
    <n v="686"/>
    <n v="84588.772906779603"/>
    <n v="11"/>
    <n v="7.8745832160472542"/>
    <n v="1.6034985422740525E-2"/>
    <n v="1.4577259475218659E-3"/>
  </r>
  <r>
    <x v="2"/>
    <x v="2"/>
    <x v="12"/>
    <x v="9"/>
    <x v="0"/>
    <x v="0"/>
    <x v="5"/>
    <x v="0"/>
    <x v="0"/>
    <n v="518912"/>
    <n v="1603"/>
    <n v="29852.7854999999"/>
    <n v="0"/>
    <n v="5.7529572451590828E-2"/>
    <n v="0"/>
    <n v="0"/>
  </r>
  <r>
    <x v="2"/>
    <x v="2"/>
    <x v="12"/>
    <x v="9"/>
    <x v="0"/>
    <x v="0"/>
    <x v="5"/>
    <x v="0"/>
    <x v="1"/>
    <n v="430533"/>
    <n v="839"/>
    <n v="50445.128872881302"/>
    <n v="6"/>
    <n v="0.11716901810751162"/>
    <n v="7.1513706793802142E-3"/>
    <n v="1.1918951132300357E-3"/>
  </r>
  <r>
    <x v="2"/>
    <x v="2"/>
    <x v="12"/>
    <x v="9"/>
    <x v="0"/>
    <x v="1"/>
    <x v="5"/>
    <x v="2"/>
    <x v="0"/>
    <n v="77486"/>
    <n v="21389"/>
    <n v="877732.01272881299"/>
    <n v="650"/>
    <n v="11.327620637648259"/>
    <n v="3.0389452522324559E-2"/>
    <n v="4.675300388049932E-5"/>
  </r>
  <r>
    <x v="2"/>
    <x v="2"/>
    <x v="12"/>
    <x v="9"/>
    <x v="0"/>
    <x v="1"/>
    <x v="5"/>
    <x v="1"/>
    <x v="0"/>
    <n v="19526"/>
    <n v="1245"/>
    <n v="49252.910288135601"/>
    <n v="2"/>
    <n v="2.5224270351395881"/>
    <n v="1.606425702811245E-3"/>
    <n v="8.0321285140562252E-4"/>
  </r>
  <r>
    <x v="2"/>
    <x v="2"/>
    <x v="12"/>
    <x v="9"/>
    <x v="0"/>
    <x v="1"/>
    <x v="5"/>
    <x v="3"/>
    <x v="0"/>
    <n v="102149"/>
    <n v="6552"/>
    <n v="334151.325355932"/>
    <n v="29"/>
    <n v="3.2712148465078661"/>
    <n v="4.426129426129426E-3"/>
    <n v="1.5262515262515263E-4"/>
  </r>
  <r>
    <x v="2"/>
    <x v="2"/>
    <x v="13"/>
    <x v="9"/>
    <x v="0"/>
    <x v="0"/>
    <x v="5"/>
    <x v="0"/>
    <x v="0"/>
    <n v="0"/>
    <n v="0"/>
    <n v="0"/>
    <n v="0"/>
    <n v="0"/>
    <n v="0"/>
    <n v="0"/>
  </r>
  <r>
    <x v="2"/>
    <x v="2"/>
    <x v="13"/>
    <x v="9"/>
    <x v="0"/>
    <x v="0"/>
    <x v="5"/>
    <x v="0"/>
    <x v="1"/>
    <n v="1540322"/>
    <n v="2775"/>
    <n v="112413.24566949101"/>
    <n v="14"/>
    <n v="7.2980354542421008E-2"/>
    <n v="5.0450450450450447E-3"/>
    <n v="3.6036036036036031E-4"/>
  </r>
  <r>
    <x v="2"/>
    <x v="2"/>
    <x v="13"/>
    <x v="9"/>
    <x v="0"/>
    <x v="1"/>
    <x v="5"/>
    <x v="2"/>
    <x v="0"/>
    <n v="28443"/>
    <n v="7293"/>
    <n v="337124.37266949099"/>
    <n v="336"/>
    <n v="11.852630618060365"/>
    <n v="4.6071575483340191E-2"/>
    <n v="1.371177841766077E-4"/>
  </r>
  <r>
    <x v="2"/>
    <x v="2"/>
    <x v="13"/>
    <x v="9"/>
    <x v="0"/>
    <x v="1"/>
    <x v="5"/>
    <x v="1"/>
    <x v="0"/>
    <n v="2979"/>
    <n v="160"/>
    <n v="5247.9256525423698"/>
    <n v="0"/>
    <n v="1.761640031064911"/>
    <n v="0"/>
    <n v="0"/>
  </r>
  <r>
    <x v="2"/>
    <x v="2"/>
    <x v="13"/>
    <x v="9"/>
    <x v="0"/>
    <x v="1"/>
    <x v="5"/>
    <x v="3"/>
    <x v="0"/>
    <n v="20070"/>
    <n v="1191"/>
    <n v="47856.454118643996"/>
    <n v="7"/>
    <n v="2.3844770363051317"/>
    <n v="5.8774139378673382E-3"/>
    <n v="8.3963056255247689E-4"/>
  </r>
  <r>
    <x v="2"/>
    <x v="2"/>
    <x v="1"/>
    <x v="9"/>
    <x v="1"/>
    <x v="0"/>
    <x v="5"/>
    <x v="0"/>
    <x v="0"/>
    <n v="0"/>
    <n v="0"/>
    <n v="0"/>
    <n v="0"/>
    <n v="0"/>
    <n v="0"/>
    <n v="0"/>
  </r>
  <r>
    <x v="2"/>
    <x v="2"/>
    <x v="1"/>
    <x v="9"/>
    <x v="1"/>
    <x v="0"/>
    <x v="5"/>
    <x v="0"/>
    <x v="1"/>
    <n v="173178"/>
    <n v="899"/>
    <n v="14597.461474576199"/>
    <n v="0"/>
    <n v="8.4291662189055191E-2"/>
    <n v="0"/>
    <n v="0"/>
  </r>
  <r>
    <x v="2"/>
    <x v="2"/>
    <x v="1"/>
    <x v="9"/>
    <x v="1"/>
    <x v="1"/>
    <x v="5"/>
    <x v="2"/>
    <x v="0"/>
    <n v="12892"/>
    <n v="2276"/>
    <n v="133219.923838983"/>
    <n v="46"/>
    <n v="10.333534272338117"/>
    <n v="2.0210896309314587E-2"/>
    <n v="4.3936731107205621E-4"/>
  </r>
  <r>
    <x v="2"/>
    <x v="2"/>
    <x v="1"/>
    <x v="9"/>
    <x v="1"/>
    <x v="1"/>
    <x v="5"/>
    <x v="1"/>
    <x v="0"/>
    <n v="1226"/>
    <n v="33"/>
    <n v="1441.2795508474501"/>
    <n v="0"/>
    <n v="1.1755950659440866"/>
    <n v="0"/>
    <n v="0"/>
  </r>
  <r>
    <x v="2"/>
    <x v="2"/>
    <x v="1"/>
    <x v="9"/>
    <x v="1"/>
    <x v="1"/>
    <x v="5"/>
    <x v="3"/>
    <x v="0"/>
    <n v="15049"/>
    <n v="479"/>
    <n v="20549.6965677966"/>
    <n v="1"/>
    <n v="1.3655190755396771"/>
    <n v="2.0876826722338203E-3"/>
    <n v="2.0876826722338203E-3"/>
  </r>
  <r>
    <x v="2"/>
    <x v="2"/>
    <x v="7"/>
    <x v="9"/>
    <x v="1"/>
    <x v="0"/>
    <x v="5"/>
    <x v="0"/>
    <x v="0"/>
    <n v="0"/>
    <n v="0"/>
    <n v="0"/>
    <n v="0"/>
    <n v="0"/>
    <n v="0"/>
    <n v="0"/>
  </r>
  <r>
    <x v="2"/>
    <x v="2"/>
    <x v="7"/>
    <x v="9"/>
    <x v="1"/>
    <x v="0"/>
    <x v="5"/>
    <x v="0"/>
    <x v="1"/>
    <n v="0"/>
    <n v="0"/>
    <n v="0"/>
    <n v="0"/>
    <n v="0"/>
    <n v="0"/>
    <n v="0"/>
  </r>
  <r>
    <x v="2"/>
    <x v="2"/>
    <x v="7"/>
    <x v="9"/>
    <x v="1"/>
    <x v="1"/>
    <x v="5"/>
    <x v="2"/>
    <x v="0"/>
    <n v="12275"/>
    <n v="2359"/>
    <n v="137446.42004237199"/>
    <n v="58"/>
    <n v="11.197264361904031"/>
    <n v="2.4586689275116574E-2"/>
    <n v="4.2390843577787198E-4"/>
  </r>
  <r>
    <x v="2"/>
    <x v="2"/>
    <x v="7"/>
    <x v="9"/>
    <x v="1"/>
    <x v="1"/>
    <x v="5"/>
    <x v="1"/>
    <x v="0"/>
    <n v="182"/>
    <n v="5"/>
    <n v="553.85799152542302"/>
    <n v="0"/>
    <n v="3.0431757776122144"/>
    <n v="0"/>
    <n v="0"/>
  </r>
  <r>
    <x v="2"/>
    <x v="2"/>
    <x v="7"/>
    <x v="9"/>
    <x v="1"/>
    <x v="1"/>
    <x v="5"/>
    <x v="3"/>
    <x v="0"/>
    <n v="4707"/>
    <n v="152"/>
    <n v="18452.5955338983"/>
    <n v="6"/>
    <n v="3.9202454926488848"/>
    <n v="3.9473684210526314E-2"/>
    <n v="6.5789473684210523E-3"/>
  </r>
  <r>
    <x v="2"/>
    <x v="2"/>
    <x v="2"/>
    <x v="9"/>
    <x v="1"/>
    <x v="0"/>
    <x v="5"/>
    <x v="0"/>
    <x v="0"/>
    <n v="0"/>
    <n v="0"/>
    <n v="0"/>
    <n v="0"/>
    <n v="0"/>
    <n v="0"/>
    <n v="0"/>
  </r>
  <r>
    <x v="2"/>
    <x v="2"/>
    <x v="2"/>
    <x v="9"/>
    <x v="1"/>
    <x v="0"/>
    <x v="5"/>
    <x v="0"/>
    <x v="1"/>
    <n v="0"/>
    <n v="0"/>
    <n v="0"/>
    <n v="0"/>
    <n v="0"/>
    <n v="0"/>
    <n v="0"/>
  </r>
  <r>
    <x v="2"/>
    <x v="2"/>
    <x v="2"/>
    <x v="9"/>
    <x v="1"/>
    <x v="1"/>
    <x v="5"/>
    <x v="2"/>
    <x v="0"/>
    <n v="0"/>
    <n v="0"/>
    <n v="0"/>
    <n v="2"/>
    <n v="0"/>
    <n v="0"/>
    <n v="0"/>
  </r>
  <r>
    <x v="2"/>
    <x v="2"/>
    <x v="2"/>
    <x v="9"/>
    <x v="1"/>
    <x v="1"/>
    <x v="5"/>
    <x v="1"/>
    <x v="0"/>
    <n v="0"/>
    <n v="0"/>
    <n v="0"/>
    <n v="0"/>
    <n v="0"/>
    <n v="0"/>
    <n v="0"/>
  </r>
  <r>
    <x v="2"/>
    <x v="2"/>
    <x v="2"/>
    <x v="9"/>
    <x v="1"/>
    <x v="1"/>
    <x v="5"/>
    <x v="3"/>
    <x v="0"/>
    <n v="0"/>
    <n v="0"/>
    <n v="0"/>
    <n v="0"/>
    <n v="0"/>
    <n v="0"/>
    <n v="0"/>
  </r>
  <r>
    <x v="2"/>
    <x v="2"/>
    <x v="3"/>
    <x v="9"/>
    <x v="1"/>
    <x v="0"/>
    <x v="5"/>
    <x v="0"/>
    <x v="0"/>
    <n v="0"/>
    <n v="0"/>
    <n v="0"/>
    <n v="0"/>
    <n v="0"/>
    <n v="0"/>
    <n v="0"/>
  </r>
  <r>
    <x v="2"/>
    <x v="2"/>
    <x v="3"/>
    <x v="9"/>
    <x v="1"/>
    <x v="0"/>
    <x v="5"/>
    <x v="0"/>
    <x v="1"/>
    <n v="0"/>
    <n v="0"/>
    <n v="0"/>
    <n v="0"/>
    <n v="0"/>
    <n v="0"/>
    <n v="0"/>
  </r>
  <r>
    <x v="2"/>
    <x v="2"/>
    <x v="3"/>
    <x v="9"/>
    <x v="1"/>
    <x v="1"/>
    <x v="5"/>
    <x v="2"/>
    <x v="0"/>
    <n v="0"/>
    <n v="0"/>
    <n v="0"/>
    <n v="1"/>
    <n v="0"/>
    <n v="0"/>
    <n v="0"/>
  </r>
  <r>
    <x v="2"/>
    <x v="2"/>
    <x v="3"/>
    <x v="9"/>
    <x v="1"/>
    <x v="1"/>
    <x v="5"/>
    <x v="1"/>
    <x v="0"/>
    <n v="0"/>
    <n v="0"/>
    <n v="0"/>
    <n v="0"/>
    <n v="0"/>
    <n v="0"/>
    <n v="0"/>
  </r>
  <r>
    <x v="2"/>
    <x v="2"/>
    <x v="3"/>
    <x v="9"/>
    <x v="1"/>
    <x v="1"/>
    <x v="5"/>
    <x v="3"/>
    <x v="0"/>
    <n v="0"/>
    <n v="0"/>
    <n v="0"/>
    <n v="0"/>
    <n v="0"/>
    <n v="0"/>
    <n v="0"/>
  </r>
  <r>
    <x v="2"/>
    <x v="2"/>
    <x v="4"/>
    <x v="9"/>
    <x v="1"/>
    <x v="0"/>
    <x v="5"/>
    <x v="0"/>
    <x v="0"/>
    <n v="0"/>
    <n v="0"/>
    <n v="0"/>
    <n v="0"/>
    <n v="0"/>
    <n v="0"/>
    <n v="0"/>
  </r>
  <r>
    <x v="2"/>
    <x v="2"/>
    <x v="4"/>
    <x v="9"/>
    <x v="1"/>
    <x v="0"/>
    <x v="5"/>
    <x v="0"/>
    <x v="1"/>
    <n v="0"/>
    <n v="0"/>
    <n v="0"/>
    <n v="0"/>
    <n v="0"/>
    <n v="0"/>
    <n v="0"/>
  </r>
  <r>
    <x v="2"/>
    <x v="2"/>
    <x v="4"/>
    <x v="9"/>
    <x v="1"/>
    <x v="1"/>
    <x v="5"/>
    <x v="2"/>
    <x v="0"/>
    <n v="6829"/>
    <n v="1866"/>
    <n v="80367.103372881305"/>
    <n v="47"/>
    <n v="11.768502470768972"/>
    <n v="2.5187566988210074E-2"/>
    <n v="5.3590568060021436E-4"/>
  </r>
  <r>
    <x v="2"/>
    <x v="2"/>
    <x v="4"/>
    <x v="9"/>
    <x v="1"/>
    <x v="1"/>
    <x v="5"/>
    <x v="1"/>
    <x v="0"/>
    <n v="0"/>
    <n v="0"/>
    <n v="0"/>
    <n v="0"/>
    <n v="0"/>
    <n v="0"/>
    <n v="0"/>
  </r>
  <r>
    <x v="2"/>
    <x v="2"/>
    <x v="4"/>
    <x v="9"/>
    <x v="1"/>
    <x v="1"/>
    <x v="5"/>
    <x v="3"/>
    <x v="0"/>
    <n v="4"/>
    <n v="1"/>
    <n v="41.4613983050847"/>
    <n v="0"/>
    <n v="10.365349576271175"/>
    <n v="0"/>
    <n v="0"/>
  </r>
  <r>
    <x v="2"/>
    <x v="2"/>
    <x v="9"/>
    <x v="9"/>
    <x v="1"/>
    <x v="0"/>
    <x v="5"/>
    <x v="0"/>
    <x v="0"/>
    <n v="0"/>
    <n v="0"/>
    <n v="0"/>
    <n v="0"/>
    <n v="0"/>
    <n v="0"/>
    <n v="0"/>
  </r>
  <r>
    <x v="2"/>
    <x v="2"/>
    <x v="9"/>
    <x v="9"/>
    <x v="1"/>
    <x v="0"/>
    <x v="5"/>
    <x v="0"/>
    <x v="1"/>
    <n v="0"/>
    <n v="0"/>
    <n v="0"/>
    <n v="0"/>
    <n v="0"/>
    <n v="0"/>
    <n v="0"/>
  </r>
  <r>
    <x v="2"/>
    <x v="2"/>
    <x v="9"/>
    <x v="9"/>
    <x v="1"/>
    <x v="1"/>
    <x v="5"/>
    <x v="2"/>
    <x v="0"/>
    <n v="9292"/>
    <n v="2225"/>
    <n v="79120.162728813506"/>
    <n v="50"/>
    <n v="8.5148689979351602"/>
    <n v="2.247191011235955E-2"/>
    <n v="4.4943820224719097E-4"/>
  </r>
  <r>
    <x v="2"/>
    <x v="2"/>
    <x v="9"/>
    <x v="9"/>
    <x v="1"/>
    <x v="1"/>
    <x v="5"/>
    <x v="1"/>
    <x v="0"/>
    <n v="0"/>
    <n v="0"/>
    <n v="0"/>
    <n v="0"/>
    <n v="0"/>
    <n v="0"/>
    <n v="0"/>
  </r>
  <r>
    <x v="2"/>
    <x v="2"/>
    <x v="9"/>
    <x v="9"/>
    <x v="1"/>
    <x v="1"/>
    <x v="5"/>
    <x v="3"/>
    <x v="0"/>
    <n v="16"/>
    <n v="1"/>
    <n v="36.651000000000003"/>
    <n v="0"/>
    <n v="2.2906875000000002"/>
    <n v="0"/>
    <n v="0"/>
  </r>
  <r>
    <x v="2"/>
    <x v="2"/>
    <x v="5"/>
    <x v="9"/>
    <x v="1"/>
    <x v="0"/>
    <x v="5"/>
    <x v="0"/>
    <x v="0"/>
    <n v="0"/>
    <n v="0"/>
    <n v="0"/>
    <n v="0"/>
    <n v="0"/>
    <n v="0"/>
    <n v="0"/>
  </r>
  <r>
    <x v="2"/>
    <x v="2"/>
    <x v="5"/>
    <x v="9"/>
    <x v="1"/>
    <x v="0"/>
    <x v="5"/>
    <x v="0"/>
    <x v="1"/>
    <n v="0"/>
    <n v="0"/>
    <n v="0"/>
    <n v="0"/>
    <n v="0"/>
    <n v="0"/>
    <n v="0"/>
  </r>
  <r>
    <x v="2"/>
    <x v="2"/>
    <x v="5"/>
    <x v="9"/>
    <x v="1"/>
    <x v="1"/>
    <x v="5"/>
    <x v="2"/>
    <x v="0"/>
    <n v="7117"/>
    <n v="1577"/>
    <n v="50679.701771186403"/>
    <n v="50"/>
    <n v="7.1209360364179295"/>
    <n v="3.1705770450221937E-2"/>
    <n v="6.341154090044387E-4"/>
  </r>
  <r>
    <x v="2"/>
    <x v="2"/>
    <x v="5"/>
    <x v="9"/>
    <x v="1"/>
    <x v="1"/>
    <x v="5"/>
    <x v="1"/>
    <x v="0"/>
    <n v="1"/>
    <n v="0"/>
    <n v="0"/>
    <n v="0"/>
    <n v="0"/>
    <n v="0"/>
    <n v="0"/>
  </r>
  <r>
    <x v="2"/>
    <x v="2"/>
    <x v="5"/>
    <x v="9"/>
    <x v="1"/>
    <x v="1"/>
    <x v="5"/>
    <x v="3"/>
    <x v="0"/>
    <n v="24"/>
    <n v="1"/>
    <n v="3.4389915254237202"/>
    <n v="0"/>
    <n v="0.14329131355932168"/>
    <n v="0"/>
    <n v="0"/>
  </r>
  <r>
    <x v="2"/>
    <x v="2"/>
    <x v="6"/>
    <x v="9"/>
    <x v="1"/>
    <x v="0"/>
    <x v="5"/>
    <x v="0"/>
    <x v="0"/>
    <n v="0"/>
    <n v="0"/>
    <n v="0"/>
    <n v="0"/>
    <n v="0"/>
    <n v="0"/>
    <n v="0"/>
  </r>
  <r>
    <x v="2"/>
    <x v="2"/>
    <x v="6"/>
    <x v="9"/>
    <x v="1"/>
    <x v="0"/>
    <x v="5"/>
    <x v="0"/>
    <x v="1"/>
    <n v="0"/>
    <n v="0"/>
    <n v="0"/>
    <n v="0"/>
    <n v="0"/>
    <n v="0"/>
    <n v="0"/>
  </r>
  <r>
    <x v="2"/>
    <x v="2"/>
    <x v="6"/>
    <x v="9"/>
    <x v="1"/>
    <x v="1"/>
    <x v="5"/>
    <x v="2"/>
    <x v="0"/>
    <n v="18515"/>
    <n v="5568"/>
    <n v="107962.400288135"/>
    <n v="281"/>
    <n v="5.8310775202881446"/>
    <n v="5.0466954022988508E-2"/>
    <n v="1.7959770114942528E-4"/>
  </r>
  <r>
    <x v="2"/>
    <x v="2"/>
    <x v="6"/>
    <x v="9"/>
    <x v="1"/>
    <x v="1"/>
    <x v="5"/>
    <x v="1"/>
    <x v="0"/>
    <n v="1"/>
    <n v="0"/>
    <n v="0"/>
    <n v="0"/>
    <n v="0"/>
    <n v="0"/>
    <n v="0"/>
  </r>
  <r>
    <x v="2"/>
    <x v="2"/>
    <x v="6"/>
    <x v="9"/>
    <x v="1"/>
    <x v="1"/>
    <x v="5"/>
    <x v="3"/>
    <x v="0"/>
    <n v="55"/>
    <n v="6"/>
    <n v="95.232610169491494"/>
    <n v="0"/>
    <n v="1.7315020030816635"/>
    <n v="0"/>
    <n v="0"/>
  </r>
  <r>
    <x v="2"/>
    <x v="2"/>
    <x v="14"/>
    <x v="9"/>
    <x v="1"/>
    <x v="0"/>
    <x v="5"/>
    <x v="0"/>
    <x v="0"/>
    <n v="0"/>
    <n v="0"/>
    <n v="0"/>
    <n v="0"/>
    <n v="0"/>
    <n v="0"/>
    <n v="0"/>
  </r>
  <r>
    <x v="2"/>
    <x v="2"/>
    <x v="14"/>
    <x v="9"/>
    <x v="1"/>
    <x v="0"/>
    <x v="5"/>
    <x v="0"/>
    <x v="1"/>
    <n v="0"/>
    <n v="0"/>
    <n v="0"/>
    <n v="0"/>
    <n v="0"/>
    <n v="0"/>
    <n v="0"/>
  </r>
  <r>
    <x v="2"/>
    <x v="2"/>
    <x v="14"/>
    <x v="9"/>
    <x v="1"/>
    <x v="1"/>
    <x v="5"/>
    <x v="2"/>
    <x v="0"/>
    <n v="14207"/>
    <n v="4667"/>
    <n v="80993.537745762704"/>
    <n v="312"/>
    <n v="5.7009599314255439"/>
    <n v="6.6852367688022288E-2"/>
    <n v="2.142704092564817E-4"/>
  </r>
  <r>
    <x v="2"/>
    <x v="2"/>
    <x v="14"/>
    <x v="9"/>
    <x v="1"/>
    <x v="1"/>
    <x v="5"/>
    <x v="1"/>
    <x v="0"/>
    <n v="0"/>
    <n v="0"/>
    <n v="0"/>
    <n v="0"/>
    <n v="0"/>
    <n v="0"/>
    <n v="0"/>
  </r>
  <r>
    <x v="2"/>
    <x v="2"/>
    <x v="14"/>
    <x v="9"/>
    <x v="1"/>
    <x v="1"/>
    <x v="5"/>
    <x v="3"/>
    <x v="0"/>
    <n v="41"/>
    <n v="6"/>
    <n v="166.36278813559301"/>
    <n v="0"/>
    <n v="4.0576289789169024"/>
    <n v="0"/>
    <n v="0"/>
  </r>
  <r>
    <x v="2"/>
    <x v="2"/>
    <x v="15"/>
    <x v="9"/>
    <x v="1"/>
    <x v="0"/>
    <x v="5"/>
    <x v="0"/>
    <x v="0"/>
    <n v="0"/>
    <n v="0"/>
    <n v="0"/>
    <n v="0"/>
    <n v="0"/>
    <n v="0"/>
    <n v="0"/>
  </r>
  <r>
    <x v="2"/>
    <x v="2"/>
    <x v="15"/>
    <x v="9"/>
    <x v="1"/>
    <x v="0"/>
    <x v="5"/>
    <x v="0"/>
    <x v="1"/>
    <n v="0"/>
    <n v="0"/>
    <n v="0"/>
    <n v="0"/>
    <n v="0"/>
    <n v="0"/>
    <n v="0"/>
  </r>
  <r>
    <x v="2"/>
    <x v="2"/>
    <x v="15"/>
    <x v="9"/>
    <x v="1"/>
    <x v="1"/>
    <x v="5"/>
    <x v="2"/>
    <x v="0"/>
    <n v="1518"/>
    <n v="393"/>
    <n v="7833.1358644067705"/>
    <n v="22"/>
    <n v="5.1601685536276483"/>
    <n v="5.5979643765903309E-2"/>
    <n v="2.5445292620865142E-3"/>
  </r>
  <r>
    <x v="2"/>
    <x v="2"/>
    <x v="15"/>
    <x v="9"/>
    <x v="1"/>
    <x v="1"/>
    <x v="5"/>
    <x v="1"/>
    <x v="0"/>
    <n v="0"/>
    <n v="0"/>
    <n v="0"/>
    <n v="0"/>
    <n v="0"/>
    <n v="0"/>
    <n v="0"/>
  </r>
  <r>
    <x v="2"/>
    <x v="2"/>
    <x v="15"/>
    <x v="9"/>
    <x v="1"/>
    <x v="1"/>
    <x v="5"/>
    <x v="3"/>
    <x v="0"/>
    <n v="5"/>
    <n v="0"/>
    <n v="0"/>
    <n v="0"/>
    <n v="0"/>
    <n v="0"/>
    <n v="0"/>
  </r>
  <r>
    <x v="2"/>
    <x v="2"/>
    <x v="8"/>
    <x v="9"/>
    <x v="1"/>
    <x v="0"/>
    <x v="5"/>
    <x v="0"/>
    <x v="0"/>
    <n v="0"/>
    <n v="0"/>
    <n v="0"/>
    <n v="0"/>
    <n v="0"/>
    <n v="0"/>
    <n v="0"/>
  </r>
  <r>
    <x v="2"/>
    <x v="2"/>
    <x v="8"/>
    <x v="9"/>
    <x v="1"/>
    <x v="0"/>
    <x v="5"/>
    <x v="0"/>
    <x v="1"/>
    <n v="0"/>
    <n v="0"/>
    <n v="0"/>
    <n v="0"/>
    <n v="0"/>
    <n v="0"/>
    <n v="0"/>
  </r>
  <r>
    <x v="2"/>
    <x v="2"/>
    <x v="8"/>
    <x v="9"/>
    <x v="1"/>
    <x v="1"/>
    <x v="5"/>
    <x v="2"/>
    <x v="0"/>
    <n v="13382"/>
    <n v="3921"/>
    <n v="68583.245796610106"/>
    <n v="140"/>
    <n v="5.1250370495150284"/>
    <n v="3.5705177250701353E-2"/>
    <n v="2.550369803621525E-4"/>
  </r>
  <r>
    <x v="2"/>
    <x v="2"/>
    <x v="8"/>
    <x v="9"/>
    <x v="1"/>
    <x v="1"/>
    <x v="5"/>
    <x v="1"/>
    <x v="0"/>
    <n v="2"/>
    <n v="0"/>
    <n v="0"/>
    <n v="0"/>
    <n v="0"/>
    <n v="0"/>
    <n v="0"/>
  </r>
  <r>
    <x v="2"/>
    <x v="2"/>
    <x v="8"/>
    <x v="9"/>
    <x v="1"/>
    <x v="1"/>
    <x v="5"/>
    <x v="3"/>
    <x v="0"/>
    <n v="43"/>
    <n v="1"/>
    <n v="32.030593220338901"/>
    <n v="0"/>
    <n v="0.7448975167520675"/>
    <n v="0"/>
    <n v="0"/>
  </r>
  <r>
    <x v="2"/>
    <x v="2"/>
    <x v="16"/>
    <x v="9"/>
    <x v="1"/>
    <x v="0"/>
    <x v="5"/>
    <x v="0"/>
    <x v="0"/>
    <n v="0"/>
    <n v="0"/>
    <n v="0"/>
    <n v="0"/>
    <n v="0"/>
    <n v="0"/>
    <n v="0"/>
  </r>
  <r>
    <x v="2"/>
    <x v="2"/>
    <x v="16"/>
    <x v="9"/>
    <x v="1"/>
    <x v="0"/>
    <x v="5"/>
    <x v="0"/>
    <x v="1"/>
    <n v="0"/>
    <n v="0"/>
    <n v="0"/>
    <n v="0"/>
    <n v="0"/>
    <n v="0"/>
    <n v="0"/>
  </r>
  <r>
    <x v="2"/>
    <x v="2"/>
    <x v="16"/>
    <x v="9"/>
    <x v="1"/>
    <x v="1"/>
    <x v="5"/>
    <x v="2"/>
    <x v="0"/>
    <n v="32513"/>
    <n v="9834"/>
    <n v="146895.58393220301"/>
    <n v="351"/>
    <n v="4.5180568982315688"/>
    <n v="3.5692495424039052E-2"/>
    <n v="1.016880211511084E-4"/>
  </r>
  <r>
    <x v="2"/>
    <x v="2"/>
    <x v="16"/>
    <x v="9"/>
    <x v="1"/>
    <x v="1"/>
    <x v="5"/>
    <x v="1"/>
    <x v="0"/>
    <n v="87"/>
    <n v="6"/>
    <n v="296.93181355932199"/>
    <n v="0"/>
    <n v="3.4130093512565747"/>
    <n v="0"/>
    <n v="0"/>
  </r>
  <r>
    <x v="2"/>
    <x v="2"/>
    <x v="16"/>
    <x v="9"/>
    <x v="1"/>
    <x v="1"/>
    <x v="5"/>
    <x v="3"/>
    <x v="0"/>
    <n v="3901"/>
    <n v="264"/>
    <n v="19529.694152542299"/>
    <n v="0"/>
    <n v="5.0063302108542169"/>
    <n v="0"/>
    <n v="0"/>
  </r>
  <r>
    <x v="2"/>
    <x v="2"/>
    <x v="17"/>
    <x v="9"/>
    <x v="1"/>
    <x v="0"/>
    <x v="5"/>
    <x v="0"/>
    <x v="0"/>
    <n v="0"/>
    <n v="0"/>
    <n v="0"/>
    <n v="0"/>
    <n v="0"/>
    <n v="0"/>
    <n v="0"/>
  </r>
  <r>
    <x v="2"/>
    <x v="2"/>
    <x v="17"/>
    <x v="9"/>
    <x v="1"/>
    <x v="0"/>
    <x v="5"/>
    <x v="0"/>
    <x v="1"/>
    <n v="0"/>
    <n v="0"/>
    <n v="0"/>
    <n v="0"/>
    <n v="0"/>
    <n v="0"/>
    <n v="0"/>
  </r>
  <r>
    <x v="2"/>
    <x v="2"/>
    <x v="17"/>
    <x v="9"/>
    <x v="1"/>
    <x v="1"/>
    <x v="5"/>
    <x v="2"/>
    <x v="0"/>
    <n v="55609"/>
    <n v="18391"/>
    <n v="413961.56186440599"/>
    <n v="456"/>
    <n v="7.444146844295096"/>
    <n v="2.4794736555924093E-2"/>
    <n v="5.4374422271763365E-5"/>
  </r>
  <r>
    <x v="2"/>
    <x v="2"/>
    <x v="17"/>
    <x v="9"/>
    <x v="1"/>
    <x v="1"/>
    <x v="5"/>
    <x v="1"/>
    <x v="0"/>
    <n v="363"/>
    <n v="8"/>
    <n v="779.82116949152498"/>
    <n v="0"/>
    <n v="2.1482676845496558"/>
    <n v="0"/>
    <n v="0"/>
  </r>
  <r>
    <x v="2"/>
    <x v="2"/>
    <x v="17"/>
    <x v="9"/>
    <x v="1"/>
    <x v="1"/>
    <x v="5"/>
    <x v="3"/>
    <x v="0"/>
    <n v="11794"/>
    <n v="839"/>
    <n v="89774.9407881355"/>
    <n v="13"/>
    <n v="7.6119162954159316"/>
    <n v="1.5494636471990465E-2"/>
    <n v="1.1918951132300357E-3"/>
  </r>
  <r>
    <x v="2"/>
    <x v="2"/>
    <x v="10"/>
    <x v="9"/>
    <x v="1"/>
    <x v="0"/>
    <x v="5"/>
    <x v="0"/>
    <x v="0"/>
    <n v="0"/>
    <n v="0"/>
    <n v="0"/>
    <n v="0"/>
    <n v="0"/>
    <n v="0"/>
    <n v="0"/>
  </r>
  <r>
    <x v="2"/>
    <x v="2"/>
    <x v="10"/>
    <x v="9"/>
    <x v="1"/>
    <x v="0"/>
    <x v="5"/>
    <x v="0"/>
    <x v="1"/>
    <n v="0"/>
    <n v="0"/>
    <n v="0"/>
    <n v="0"/>
    <n v="0"/>
    <n v="0"/>
    <n v="0"/>
  </r>
  <r>
    <x v="2"/>
    <x v="2"/>
    <x v="10"/>
    <x v="9"/>
    <x v="1"/>
    <x v="1"/>
    <x v="5"/>
    <x v="2"/>
    <x v="0"/>
    <n v="31216"/>
    <n v="9673"/>
    <n v="201200.97556779601"/>
    <n v="241"/>
    <n v="6.4454438610903386"/>
    <n v="2.4914711051380132E-2"/>
    <n v="1.033805437816603E-4"/>
  </r>
  <r>
    <x v="2"/>
    <x v="2"/>
    <x v="10"/>
    <x v="9"/>
    <x v="1"/>
    <x v="1"/>
    <x v="5"/>
    <x v="1"/>
    <x v="0"/>
    <n v="5"/>
    <n v="1"/>
    <n v="38.526610169491498"/>
    <n v="0"/>
    <n v="7.7053220338982999"/>
    <n v="0"/>
    <n v="0"/>
  </r>
  <r>
    <x v="2"/>
    <x v="2"/>
    <x v="10"/>
    <x v="9"/>
    <x v="1"/>
    <x v="1"/>
    <x v="5"/>
    <x v="3"/>
    <x v="0"/>
    <n v="157"/>
    <n v="6"/>
    <n v="137.19749999999999"/>
    <n v="0"/>
    <n v="0.87386942675159229"/>
    <n v="0"/>
    <n v="0"/>
  </r>
  <r>
    <x v="2"/>
    <x v="2"/>
    <x v="11"/>
    <x v="9"/>
    <x v="1"/>
    <x v="0"/>
    <x v="5"/>
    <x v="0"/>
    <x v="0"/>
    <n v="0"/>
    <n v="0"/>
    <n v="0"/>
    <n v="0"/>
    <n v="0"/>
    <n v="0"/>
    <n v="0"/>
  </r>
  <r>
    <x v="2"/>
    <x v="2"/>
    <x v="11"/>
    <x v="9"/>
    <x v="1"/>
    <x v="0"/>
    <x v="5"/>
    <x v="0"/>
    <x v="1"/>
    <n v="219580"/>
    <n v="781"/>
    <n v="9414.5536525423595"/>
    <n v="1"/>
    <n v="4.287527849777921E-2"/>
    <n v="1.2804097311139564E-3"/>
    <n v="1.2804097311139564E-3"/>
  </r>
  <r>
    <x v="2"/>
    <x v="2"/>
    <x v="11"/>
    <x v="9"/>
    <x v="1"/>
    <x v="1"/>
    <x v="5"/>
    <x v="2"/>
    <x v="0"/>
    <n v="38061"/>
    <n v="9249"/>
    <n v="146432.65690677901"/>
    <n v="196"/>
    <n v="3.8473150181755345"/>
    <n v="2.11914801600173E-2"/>
    <n v="1.0811979673478214E-4"/>
  </r>
  <r>
    <x v="2"/>
    <x v="2"/>
    <x v="11"/>
    <x v="9"/>
    <x v="1"/>
    <x v="1"/>
    <x v="5"/>
    <x v="1"/>
    <x v="0"/>
    <n v="7446"/>
    <n v="202"/>
    <n v="13468.1530169491"/>
    <n v="0"/>
    <n v="1.8087769294855089"/>
    <n v="0"/>
    <n v="0"/>
  </r>
  <r>
    <x v="2"/>
    <x v="2"/>
    <x v="11"/>
    <x v="9"/>
    <x v="1"/>
    <x v="1"/>
    <x v="5"/>
    <x v="3"/>
    <x v="0"/>
    <n v="7552"/>
    <n v="344"/>
    <n v="23757.147254237199"/>
    <n v="1"/>
    <n v="3.1458086936225107"/>
    <n v="2.9069767441860465E-3"/>
    <n v="2.9069767441860465E-3"/>
  </r>
  <r>
    <x v="2"/>
    <x v="2"/>
    <x v="0"/>
    <x v="9"/>
    <x v="1"/>
    <x v="0"/>
    <x v="5"/>
    <x v="0"/>
    <x v="0"/>
    <n v="458490"/>
    <n v="2676"/>
    <n v="18797.317881355899"/>
    <n v="3"/>
    <n v="4.0998315953141615E-2"/>
    <n v="1.1210762331838565E-3"/>
    <n v="3.7369207772795218E-4"/>
  </r>
  <r>
    <x v="2"/>
    <x v="2"/>
    <x v="0"/>
    <x v="9"/>
    <x v="1"/>
    <x v="0"/>
    <x v="5"/>
    <x v="0"/>
    <x v="1"/>
    <n v="1330476"/>
    <n v="7274"/>
    <n v="72710.565050847406"/>
    <n v="5"/>
    <n v="5.4650038821329662E-2"/>
    <n v="6.8737970855100358E-4"/>
    <n v="1.3747594171020073E-4"/>
  </r>
  <r>
    <x v="2"/>
    <x v="2"/>
    <x v="0"/>
    <x v="9"/>
    <x v="1"/>
    <x v="1"/>
    <x v="5"/>
    <x v="2"/>
    <x v="0"/>
    <n v="57085"/>
    <n v="12912"/>
    <n v="307094.60476271098"/>
    <n v="274"/>
    <n v="5.3796024308086361"/>
    <n v="2.1220570012391575E-2"/>
    <n v="7.744733581164808E-5"/>
  </r>
  <r>
    <x v="2"/>
    <x v="2"/>
    <x v="0"/>
    <x v="9"/>
    <x v="1"/>
    <x v="1"/>
    <x v="5"/>
    <x v="1"/>
    <x v="0"/>
    <n v="458"/>
    <n v="12"/>
    <n v="1805.4306101694899"/>
    <n v="0"/>
    <n v="3.9419882318111132"/>
    <n v="0"/>
    <n v="0"/>
  </r>
  <r>
    <x v="2"/>
    <x v="2"/>
    <x v="0"/>
    <x v="9"/>
    <x v="1"/>
    <x v="1"/>
    <x v="5"/>
    <x v="3"/>
    <x v="0"/>
    <n v="13548"/>
    <n v="786"/>
    <n v="98380.431864406797"/>
    <n v="3"/>
    <n v="7.2616203029529673"/>
    <n v="3.8167938931297708E-3"/>
    <n v="1.2722646310432569E-3"/>
  </r>
  <r>
    <x v="2"/>
    <x v="2"/>
    <x v="12"/>
    <x v="9"/>
    <x v="1"/>
    <x v="0"/>
    <x v="5"/>
    <x v="0"/>
    <x v="0"/>
    <n v="1092973"/>
    <n v="6287"/>
    <n v="54600.706754237202"/>
    <n v="1"/>
    <n v="4.995613501361626E-2"/>
    <n v="1.590583744234134E-4"/>
    <n v="1.590583744234134E-4"/>
  </r>
  <r>
    <x v="2"/>
    <x v="2"/>
    <x v="12"/>
    <x v="9"/>
    <x v="1"/>
    <x v="0"/>
    <x v="5"/>
    <x v="0"/>
    <x v="1"/>
    <n v="357464"/>
    <n v="3072"/>
    <n v="78748.5437288135"/>
    <n v="5"/>
    <n v="0.22029783063137406"/>
    <n v="1.6276041666666667E-3"/>
    <n v="3.2552083333333337E-4"/>
  </r>
  <r>
    <x v="2"/>
    <x v="2"/>
    <x v="12"/>
    <x v="9"/>
    <x v="1"/>
    <x v="1"/>
    <x v="5"/>
    <x v="2"/>
    <x v="0"/>
    <n v="70441"/>
    <n v="14842"/>
    <n v="550484.83128813503"/>
    <n v="324"/>
    <n v="7.814835554409151"/>
    <n v="2.1829942056326639E-2"/>
    <n v="6.7376364371378515E-5"/>
  </r>
  <r>
    <x v="2"/>
    <x v="2"/>
    <x v="12"/>
    <x v="9"/>
    <x v="1"/>
    <x v="1"/>
    <x v="5"/>
    <x v="1"/>
    <x v="0"/>
    <n v="19583"/>
    <n v="1168"/>
    <n v="49092.596186440598"/>
    <n v="0"/>
    <n v="2.5068986460930702"/>
    <n v="0"/>
    <n v="0"/>
  </r>
  <r>
    <x v="2"/>
    <x v="2"/>
    <x v="12"/>
    <x v="9"/>
    <x v="1"/>
    <x v="1"/>
    <x v="5"/>
    <x v="3"/>
    <x v="0"/>
    <n v="119992"/>
    <n v="6109"/>
    <n v="366498.28708474501"/>
    <n v="20"/>
    <n v="3.054356016107282"/>
    <n v="3.2738582419381242E-3"/>
    <n v="1.636929120969062E-4"/>
  </r>
  <r>
    <x v="2"/>
    <x v="2"/>
    <x v="13"/>
    <x v="9"/>
    <x v="1"/>
    <x v="0"/>
    <x v="5"/>
    <x v="0"/>
    <x v="0"/>
    <n v="0"/>
    <n v="0"/>
    <n v="0"/>
    <n v="1"/>
    <n v="0"/>
    <n v="0"/>
    <n v="0"/>
  </r>
  <r>
    <x v="2"/>
    <x v="2"/>
    <x v="13"/>
    <x v="9"/>
    <x v="1"/>
    <x v="0"/>
    <x v="5"/>
    <x v="0"/>
    <x v="1"/>
    <n v="1090382"/>
    <n v="9298"/>
    <n v="179477.98850847399"/>
    <n v="4"/>
    <n v="0.16460101919187403"/>
    <n v="4.3020004302000433E-4"/>
    <n v="1.0755001075500108E-4"/>
  </r>
  <r>
    <x v="2"/>
    <x v="2"/>
    <x v="13"/>
    <x v="9"/>
    <x v="1"/>
    <x v="1"/>
    <x v="5"/>
    <x v="2"/>
    <x v="0"/>
    <n v="21600"/>
    <n v="4709"/>
    <n v="180414.507533898"/>
    <n v="149"/>
    <n v="8.3525234969397228"/>
    <n v="3.1641537481418562E-2"/>
    <n v="2.1235931195582927E-4"/>
  </r>
  <r>
    <x v="2"/>
    <x v="2"/>
    <x v="13"/>
    <x v="9"/>
    <x v="1"/>
    <x v="1"/>
    <x v="5"/>
    <x v="1"/>
    <x v="0"/>
    <n v="5742"/>
    <n v="217"/>
    <n v="6904.4922711864401"/>
    <n v="0"/>
    <n v="1.2024542443724209"/>
    <n v="0"/>
    <n v="0"/>
  </r>
  <r>
    <x v="2"/>
    <x v="2"/>
    <x v="13"/>
    <x v="9"/>
    <x v="1"/>
    <x v="1"/>
    <x v="5"/>
    <x v="3"/>
    <x v="0"/>
    <n v="34370"/>
    <n v="1373"/>
    <n v="52950.212491525403"/>
    <n v="10"/>
    <n v="1.5405939043213674"/>
    <n v="7.2833211944646759E-3"/>
    <n v="7.2833211944646763E-4"/>
  </r>
  <r>
    <x v="1"/>
    <x v="1"/>
    <x v="1"/>
    <x v="2"/>
    <x v="0"/>
    <x v="0"/>
    <x v="5"/>
    <x v="0"/>
    <x v="0"/>
    <n v="0"/>
    <n v="0"/>
    <n v="0"/>
    <n v="0"/>
    <n v="0"/>
    <n v="0"/>
    <n v="0"/>
  </r>
  <r>
    <x v="1"/>
    <x v="1"/>
    <x v="1"/>
    <x v="2"/>
    <x v="0"/>
    <x v="0"/>
    <x v="5"/>
    <x v="0"/>
    <x v="1"/>
    <n v="0"/>
    <n v="0"/>
    <n v="0"/>
    <n v="0"/>
    <n v="0"/>
    <n v="0"/>
    <n v="0"/>
  </r>
  <r>
    <x v="1"/>
    <x v="1"/>
    <x v="1"/>
    <x v="2"/>
    <x v="0"/>
    <x v="1"/>
    <x v="5"/>
    <x v="2"/>
    <x v="0"/>
    <n v="5823"/>
    <n v="2807"/>
    <n v="89816.407830508397"/>
    <n v="79"/>
    <n v="15.424421746609719"/>
    <n v="2.8143925899536872E-2"/>
    <n v="3.5625222657641609E-4"/>
  </r>
  <r>
    <x v="1"/>
    <x v="1"/>
    <x v="1"/>
    <x v="2"/>
    <x v="0"/>
    <x v="1"/>
    <x v="5"/>
    <x v="1"/>
    <x v="0"/>
    <n v="68329"/>
    <n v="2405"/>
    <n v="150105.25766949099"/>
    <n v="27"/>
    <n v="2.1968016167292217"/>
    <n v="1.1226611226611227E-2"/>
    <n v="4.1580041580041582E-4"/>
  </r>
  <r>
    <x v="1"/>
    <x v="1"/>
    <x v="1"/>
    <x v="2"/>
    <x v="0"/>
    <x v="1"/>
    <x v="5"/>
    <x v="3"/>
    <x v="0"/>
    <n v="59107"/>
    <n v="4865"/>
    <n v="330911.05520338903"/>
    <n v="60"/>
    <n v="5.5985087249122616"/>
    <n v="1.2332990750256937E-2"/>
    <n v="2.055498458376156E-4"/>
  </r>
  <r>
    <x v="1"/>
    <x v="1"/>
    <x v="7"/>
    <x v="2"/>
    <x v="0"/>
    <x v="0"/>
    <x v="5"/>
    <x v="0"/>
    <x v="1"/>
    <n v="651555"/>
    <n v="731"/>
    <n v="30690.578542372801"/>
    <n v="10"/>
    <n v="4.7103588403700075E-2"/>
    <n v="1.3679890560875513E-2"/>
    <n v="1.3679890560875513E-3"/>
  </r>
  <r>
    <x v="1"/>
    <x v="1"/>
    <x v="7"/>
    <x v="2"/>
    <x v="0"/>
    <x v="1"/>
    <x v="5"/>
    <x v="2"/>
    <x v="0"/>
    <n v="5539"/>
    <n v="2655"/>
    <n v="79290.332593220301"/>
    <n v="84"/>
    <n v="14.314918323383337"/>
    <n v="3.1638418079096044E-2"/>
    <n v="3.7664783427495291E-4"/>
  </r>
  <r>
    <x v="1"/>
    <x v="1"/>
    <x v="7"/>
    <x v="2"/>
    <x v="0"/>
    <x v="1"/>
    <x v="5"/>
    <x v="1"/>
    <x v="0"/>
    <n v="49120"/>
    <n v="1871"/>
    <n v="109479.605466101"/>
    <n v="22"/>
    <n v="2.2288193295216003"/>
    <n v="1.1758417958311064E-2"/>
    <n v="5.3447354355959386E-4"/>
  </r>
  <r>
    <x v="1"/>
    <x v="1"/>
    <x v="7"/>
    <x v="2"/>
    <x v="0"/>
    <x v="1"/>
    <x v="5"/>
    <x v="3"/>
    <x v="0"/>
    <n v="57712"/>
    <n v="4842"/>
    <n v="298255.75146610098"/>
    <n v="54"/>
    <n v="5.1680023472778798"/>
    <n v="1.1152416356877323E-2"/>
    <n v="2.0652622883106153E-4"/>
  </r>
  <r>
    <x v="1"/>
    <x v="1"/>
    <x v="2"/>
    <x v="2"/>
    <x v="0"/>
    <x v="0"/>
    <x v="5"/>
    <x v="0"/>
    <x v="1"/>
    <n v="213750"/>
    <n v="255"/>
    <n v="10503.172398305"/>
    <n v="6"/>
    <n v="4.9137648647040934E-2"/>
    <n v="2.3529411764705882E-2"/>
    <n v="3.9215686274509803E-3"/>
  </r>
  <r>
    <x v="1"/>
    <x v="1"/>
    <x v="2"/>
    <x v="2"/>
    <x v="0"/>
    <x v="1"/>
    <x v="5"/>
    <x v="2"/>
    <x v="0"/>
    <n v="6496"/>
    <n v="3230"/>
    <n v="81995.785423728797"/>
    <n v="123"/>
    <n v="12.622503913751354"/>
    <n v="3.808049535603715E-2"/>
    <n v="3.0959752321981421E-4"/>
  </r>
  <r>
    <x v="1"/>
    <x v="1"/>
    <x v="2"/>
    <x v="2"/>
    <x v="0"/>
    <x v="1"/>
    <x v="5"/>
    <x v="1"/>
    <x v="0"/>
    <n v="30232"/>
    <n v="1317"/>
    <n v="61656.081508474497"/>
    <n v="16"/>
    <n v="2.0394311163163037"/>
    <n v="1.2148823082763858E-2"/>
    <n v="7.5930144267274111E-4"/>
  </r>
  <r>
    <x v="1"/>
    <x v="1"/>
    <x v="2"/>
    <x v="2"/>
    <x v="0"/>
    <x v="1"/>
    <x v="5"/>
    <x v="3"/>
    <x v="0"/>
    <n v="53933"/>
    <n v="4852"/>
    <n v="277554.79728813499"/>
    <n v="66"/>
    <n v="5.1462888637408453"/>
    <n v="1.3602638087386645E-2"/>
    <n v="2.0610057708161583E-4"/>
  </r>
  <r>
    <x v="1"/>
    <x v="1"/>
    <x v="3"/>
    <x v="2"/>
    <x v="0"/>
    <x v="0"/>
    <x v="5"/>
    <x v="0"/>
    <x v="1"/>
    <n v="0"/>
    <n v="0"/>
    <n v="0"/>
    <n v="0"/>
    <n v="0"/>
    <n v="0"/>
    <n v="0"/>
  </r>
  <r>
    <x v="1"/>
    <x v="1"/>
    <x v="3"/>
    <x v="2"/>
    <x v="0"/>
    <x v="1"/>
    <x v="5"/>
    <x v="2"/>
    <x v="0"/>
    <n v="7306"/>
    <n v="4142"/>
    <n v="119539.143915254"/>
    <n v="186"/>
    <n v="16.361777157850259"/>
    <n v="4.4905842588121678E-2"/>
    <n v="2.4142926122646064E-4"/>
  </r>
  <r>
    <x v="1"/>
    <x v="1"/>
    <x v="3"/>
    <x v="2"/>
    <x v="0"/>
    <x v="1"/>
    <x v="5"/>
    <x v="1"/>
    <x v="0"/>
    <n v="30908"/>
    <n v="1308"/>
    <n v="63163.960830508397"/>
    <n v="21"/>
    <n v="2.0436120367059791"/>
    <n v="1.6055045871559634E-2"/>
    <n v="7.6452599388379206E-4"/>
  </r>
  <r>
    <x v="1"/>
    <x v="1"/>
    <x v="3"/>
    <x v="2"/>
    <x v="0"/>
    <x v="1"/>
    <x v="5"/>
    <x v="3"/>
    <x v="0"/>
    <n v="48732"/>
    <n v="4116"/>
    <n v="205641.08664406699"/>
    <n v="68"/>
    <n v="4.2198367939765857"/>
    <n v="1.6520894071914479E-2"/>
    <n v="2.4295432458697764E-4"/>
  </r>
  <r>
    <x v="1"/>
    <x v="1"/>
    <x v="4"/>
    <x v="2"/>
    <x v="0"/>
    <x v="1"/>
    <x v="5"/>
    <x v="2"/>
    <x v="0"/>
    <n v="7139"/>
    <n v="4064"/>
    <n v="179537.67633050799"/>
    <n v="149"/>
    <n v="25.148855068007844"/>
    <n v="3.6663385826771651E-2"/>
    <n v="2.4606299212598425E-4"/>
  </r>
  <r>
    <x v="1"/>
    <x v="1"/>
    <x v="4"/>
    <x v="2"/>
    <x v="0"/>
    <x v="1"/>
    <x v="5"/>
    <x v="1"/>
    <x v="0"/>
    <n v="32916"/>
    <n v="1496"/>
    <n v="81021.697728813495"/>
    <n v="22"/>
    <n v="2.4614685177060851"/>
    <n v="1.4705882352941176E-2"/>
    <n v="6.6844919786096253E-4"/>
  </r>
  <r>
    <x v="1"/>
    <x v="1"/>
    <x v="4"/>
    <x v="2"/>
    <x v="0"/>
    <x v="1"/>
    <x v="5"/>
    <x v="3"/>
    <x v="0"/>
    <n v="57178"/>
    <n v="4817"/>
    <n v="267019.03230508399"/>
    <n v="69"/>
    <n v="4.6699610392998006"/>
    <n v="1.4324268216732406E-2"/>
    <n v="2.0759809009757109E-4"/>
  </r>
  <r>
    <x v="1"/>
    <x v="1"/>
    <x v="9"/>
    <x v="2"/>
    <x v="0"/>
    <x v="1"/>
    <x v="5"/>
    <x v="2"/>
    <x v="0"/>
    <n v="8705"/>
    <n v="4551"/>
    <n v="197310.19273728799"/>
    <n v="195"/>
    <n v="22.66630588596071"/>
    <n v="4.2847725774555041E-2"/>
    <n v="2.197319270490002E-4"/>
  </r>
  <r>
    <x v="1"/>
    <x v="1"/>
    <x v="9"/>
    <x v="2"/>
    <x v="0"/>
    <x v="1"/>
    <x v="5"/>
    <x v="1"/>
    <x v="0"/>
    <n v="57595"/>
    <n v="2126"/>
    <n v="123934.629559322"/>
    <n v="34"/>
    <n v="2.1518296650633215"/>
    <n v="1.5992474129821261E-2"/>
    <n v="4.7036688617121356E-4"/>
  </r>
  <r>
    <x v="1"/>
    <x v="1"/>
    <x v="9"/>
    <x v="2"/>
    <x v="0"/>
    <x v="1"/>
    <x v="5"/>
    <x v="3"/>
    <x v="0"/>
    <n v="166997"/>
    <n v="7205"/>
    <n v="399760.32859321998"/>
    <n v="72"/>
    <n v="2.3938174254221334"/>
    <n v="9.9930603747397633E-3"/>
    <n v="1.3879250520471893E-4"/>
  </r>
  <r>
    <x v="1"/>
    <x v="1"/>
    <x v="5"/>
    <x v="2"/>
    <x v="0"/>
    <x v="1"/>
    <x v="5"/>
    <x v="2"/>
    <x v="0"/>
    <n v="13594"/>
    <n v="6714"/>
    <n v="332959.33342372801"/>
    <n v="35"/>
    <n v="24.493109711911725"/>
    <n v="5.2129877867143279E-3"/>
    <n v="1.4894250819183795E-4"/>
  </r>
  <r>
    <x v="1"/>
    <x v="1"/>
    <x v="5"/>
    <x v="2"/>
    <x v="0"/>
    <x v="1"/>
    <x v="5"/>
    <x v="1"/>
    <x v="0"/>
    <n v="210982"/>
    <n v="5512"/>
    <n v="431981.07752542302"/>
    <n v="11"/>
    <n v="2.0474783513542532"/>
    <n v="1.9956458635703917E-3"/>
    <n v="1.8142235123367199E-4"/>
  </r>
  <r>
    <x v="1"/>
    <x v="1"/>
    <x v="5"/>
    <x v="2"/>
    <x v="0"/>
    <x v="1"/>
    <x v="5"/>
    <x v="3"/>
    <x v="0"/>
    <n v="807714"/>
    <n v="14323"/>
    <n v="862322.22897457599"/>
    <n v="16"/>
    <n v="1.0676083724865186"/>
    <n v="1.1170844096907073E-3"/>
    <n v="6.9817775605669207E-5"/>
  </r>
  <r>
    <x v="1"/>
    <x v="1"/>
    <x v="6"/>
    <x v="2"/>
    <x v="0"/>
    <x v="0"/>
    <x v="5"/>
    <x v="0"/>
    <x v="0"/>
    <n v="45628"/>
    <n v="51"/>
    <n v="2335.4785169491502"/>
    <n v="0"/>
    <n v="5.1185204632005571E-2"/>
    <n v="0"/>
    <n v="0"/>
  </r>
  <r>
    <x v="1"/>
    <x v="1"/>
    <x v="6"/>
    <x v="2"/>
    <x v="0"/>
    <x v="1"/>
    <x v="5"/>
    <x v="2"/>
    <x v="0"/>
    <n v="11858"/>
    <n v="6564"/>
    <n v="300687.41176271101"/>
    <n v="0"/>
    <n v="25.357346244114606"/>
    <n v="0"/>
    <n v="0"/>
  </r>
  <r>
    <x v="1"/>
    <x v="1"/>
    <x v="6"/>
    <x v="2"/>
    <x v="0"/>
    <x v="1"/>
    <x v="5"/>
    <x v="1"/>
    <x v="0"/>
    <n v="35940"/>
    <n v="1777"/>
    <n v="95694.918050847395"/>
    <n v="0"/>
    <n v="2.66262988455335"/>
    <n v="0"/>
    <n v="0"/>
  </r>
  <r>
    <x v="1"/>
    <x v="1"/>
    <x v="6"/>
    <x v="2"/>
    <x v="0"/>
    <x v="1"/>
    <x v="5"/>
    <x v="3"/>
    <x v="0"/>
    <n v="48629"/>
    <n v="4506"/>
    <n v="242440.09141525399"/>
    <n v="0"/>
    <n v="4.9855043577958416"/>
    <n v="0"/>
    <n v="0"/>
  </r>
  <r>
    <x v="1"/>
    <x v="1"/>
    <x v="14"/>
    <x v="2"/>
    <x v="0"/>
    <x v="1"/>
    <x v="5"/>
    <x v="2"/>
    <x v="0"/>
    <n v="10523"/>
    <n v="5672"/>
    <n v="237418.818661016"/>
    <n v="27"/>
    <n v="22.561894769648958"/>
    <n v="4.7602256699576873E-3"/>
    <n v="1.7630465444287732E-4"/>
  </r>
  <r>
    <x v="1"/>
    <x v="1"/>
    <x v="14"/>
    <x v="2"/>
    <x v="0"/>
    <x v="1"/>
    <x v="5"/>
    <x v="1"/>
    <x v="0"/>
    <n v="13997"/>
    <n v="577"/>
    <n v="22892.2548050847"/>
    <n v="0"/>
    <n v="1.6355115242612488"/>
    <n v="0"/>
    <n v="0"/>
  </r>
  <r>
    <x v="1"/>
    <x v="1"/>
    <x v="14"/>
    <x v="2"/>
    <x v="0"/>
    <x v="1"/>
    <x v="5"/>
    <x v="3"/>
    <x v="0"/>
    <n v="18452"/>
    <n v="1724"/>
    <n v="73461.885508474501"/>
    <n v="1"/>
    <n v="3.9812424403031921"/>
    <n v="5.8004640371229696E-4"/>
    <n v="5.8004640371229696E-4"/>
  </r>
  <r>
    <x v="1"/>
    <x v="1"/>
    <x v="15"/>
    <x v="2"/>
    <x v="0"/>
    <x v="1"/>
    <x v="5"/>
    <x v="2"/>
    <x v="0"/>
    <n v="12261"/>
    <n v="7195"/>
    <n v="301639.58476271102"/>
    <n v="233"/>
    <n v="24.601548386160268"/>
    <n v="3.2383599722029185E-2"/>
    <n v="1.389854065323141E-4"/>
  </r>
  <r>
    <x v="1"/>
    <x v="1"/>
    <x v="15"/>
    <x v="2"/>
    <x v="0"/>
    <x v="1"/>
    <x v="5"/>
    <x v="1"/>
    <x v="0"/>
    <n v="57940"/>
    <n v="2839"/>
    <n v="166320.48749999999"/>
    <n v="25"/>
    <n v="2.8705641612012425"/>
    <n v="8.8059175766114824E-3"/>
    <n v="3.5223670306445932E-4"/>
  </r>
  <r>
    <x v="1"/>
    <x v="1"/>
    <x v="15"/>
    <x v="2"/>
    <x v="0"/>
    <x v="1"/>
    <x v="5"/>
    <x v="3"/>
    <x v="0"/>
    <n v="77763"/>
    <n v="8823"/>
    <n v="497588.365372881"/>
    <n v="87"/>
    <n v="6.3987804659398559"/>
    <n v="9.86059163549813E-3"/>
    <n v="1.1334013374135781E-4"/>
  </r>
  <r>
    <x v="1"/>
    <x v="1"/>
    <x v="8"/>
    <x v="2"/>
    <x v="0"/>
    <x v="0"/>
    <x v="5"/>
    <x v="0"/>
    <x v="0"/>
    <n v="0"/>
    <n v="0"/>
    <n v="0"/>
    <n v="0"/>
    <n v="0"/>
    <n v="0"/>
    <n v="0"/>
  </r>
  <r>
    <x v="1"/>
    <x v="1"/>
    <x v="8"/>
    <x v="2"/>
    <x v="0"/>
    <x v="0"/>
    <x v="5"/>
    <x v="0"/>
    <x v="1"/>
    <n v="0"/>
    <n v="0"/>
    <n v="0"/>
    <n v="0"/>
    <n v="0"/>
    <n v="0"/>
    <n v="0"/>
  </r>
  <r>
    <x v="1"/>
    <x v="1"/>
    <x v="8"/>
    <x v="2"/>
    <x v="0"/>
    <x v="1"/>
    <x v="5"/>
    <x v="2"/>
    <x v="0"/>
    <n v="15931"/>
    <n v="9505"/>
    <n v="392684.12163559301"/>
    <n v="998"/>
    <n v="24.649056659066787"/>
    <n v="0.1049973698053656"/>
    <n v="1.0520778537611784E-4"/>
  </r>
  <r>
    <x v="1"/>
    <x v="1"/>
    <x v="8"/>
    <x v="2"/>
    <x v="0"/>
    <x v="1"/>
    <x v="5"/>
    <x v="1"/>
    <x v="0"/>
    <n v="39404"/>
    <n v="1596"/>
    <n v="96619.299203389804"/>
    <n v="45"/>
    <n v="2.4520175414523857"/>
    <n v="2.819548872180451E-2"/>
    <n v="6.2656641604010022E-4"/>
  </r>
  <r>
    <x v="1"/>
    <x v="1"/>
    <x v="8"/>
    <x v="2"/>
    <x v="0"/>
    <x v="1"/>
    <x v="5"/>
    <x v="3"/>
    <x v="0"/>
    <n v="48181"/>
    <n v="4624"/>
    <n v="261480.43438983001"/>
    <n v="202"/>
    <n v="5.4270445692250062"/>
    <n v="4.3685121107266439E-2"/>
    <n v="2.1626297577854672E-4"/>
  </r>
  <r>
    <x v="1"/>
    <x v="1"/>
    <x v="16"/>
    <x v="2"/>
    <x v="0"/>
    <x v="0"/>
    <x v="5"/>
    <x v="0"/>
    <x v="0"/>
    <n v="0"/>
    <n v="0"/>
    <n v="0"/>
    <n v="0"/>
    <n v="0"/>
    <n v="0"/>
    <n v="0"/>
  </r>
  <r>
    <x v="1"/>
    <x v="1"/>
    <x v="16"/>
    <x v="2"/>
    <x v="0"/>
    <x v="0"/>
    <x v="5"/>
    <x v="0"/>
    <x v="1"/>
    <n v="0"/>
    <n v="0"/>
    <n v="0"/>
    <n v="0"/>
    <n v="0"/>
    <n v="0"/>
    <n v="0"/>
  </r>
  <r>
    <x v="1"/>
    <x v="1"/>
    <x v="16"/>
    <x v="2"/>
    <x v="0"/>
    <x v="1"/>
    <x v="5"/>
    <x v="2"/>
    <x v="0"/>
    <n v="15066"/>
    <n v="8200"/>
    <n v="299877.59692372801"/>
    <n v="1200"/>
    <n v="19.904261046311429"/>
    <n v="0.14634146341463414"/>
    <n v="1.2195121951219511E-4"/>
  </r>
  <r>
    <x v="1"/>
    <x v="1"/>
    <x v="16"/>
    <x v="2"/>
    <x v="0"/>
    <x v="1"/>
    <x v="5"/>
    <x v="1"/>
    <x v="0"/>
    <n v="24310"/>
    <n v="918"/>
    <n v="36059.646966101602"/>
    <n v="80"/>
    <n v="1.4833256670547759"/>
    <n v="8.714596949891068E-2"/>
    <n v="1.0893246187363835E-3"/>
  </r>
  <r>
    <x v="1"/>
    <x v="1"/>
    <x v="16"/>
    <x v="2"/>
    <x v="0"/>
    <x v="1"/>
    <x v="5"/>
    <x v="3"/>
    <x v="0"/>
    <n v="56400"/>
    <n v="3524"/>
    <n v="173724.739881355"/>
    <n v="353"/>
    <n v="3.0802258844211878"/>
    <n v="0.10017026106696936"/>
    <n v="2.8376844494892167E-4"/>
  </r>
  <r>
    <x v="1"/>
    <x v="1"/>
    <x v="17"/>
    <x v="2"/>
    <x v="0"/>
    <x v="1"/>
    <x v="5"/>
    <x v="2"/>
    <x v="0"/>
    <n v="12101"/>
    <n v="6847"/>
    <n v="292459.323661017"/>
    <n v="592"/>
    <n v="24.168194666640524"/>
    <n v="8.6461223893676067E-2"/>
    <n v="1.4604936468526363E-4"/>
  </r>
  <r>
    <x v="1"/>
    <x v="1"/>
    <x v="17"/>
    <x v="2"/>
    <x v="0"/>
    <x v="1"/>
    <x v="5"/>
    <x v="1"/>
    <x v="0"/>
    <n v="3660"/>
    <n v="198"/>
    <n v="4149.7472033898302"/>
    <n v="11"/>
    <n v="1.1338107113086968"/>
    <n v="5.5555555555555552E-2"/>
    <n v="5.0505050505050501E-3"/>
  </r>
  <r>
    <x v="1"/>
    <x v="1"/>
    <x v="17"/>
    <x v="2"/>
    <x v="0"/>
    <x v="1"/>
    <x v="5"/>
    <x v="3"/>
    <x v="0"/>
    <n v="29504"/>
    <n v="2442"/>
    <n v="47410.876322033801"/>
    <n v="114"/>
    <n v="1.6069304610233799"/>
    <n v="4.6683046683046681E-2"/>
    <n v="4.0950040950040947E-4"/>
  </r>
  <r>
    <x v="1"/>
    <x v="1"/>
    <x v="10"/>
    <x v="2"/>
    <x v="0"/>
    <x v="0"/>
    <x v="5"/>
    <x v="0"/>
    <x v="0"/>
    <n v="0"/>
    <n v="0"/>
    <n v="0"/>
    <n v="0"/>
    <n v="0"/>
    <n v="0"/>
    <n v="0"/>
  </r>
  <r>
    <x v="1"/>
    <x v="1"/>
    <x v="10"/>
    <x v="2"/>
    <x v="0"/>
    <x v="1"/>
    <x v="5"/>
    <x v="2"/>
    <x v="0"/>
    <n v="14358"/>
    <n v="6466"/>
    <n v="247226.600313559"/>
    <n v="698"/>
    <n v="17.21873522172719"/>
    <n v="0.1079492731209403"/>
    <n v="1.5465511908444168E-4"/>
  </r>
  <r>
    <x v="1"/>
    <x v="1"/>
    <x v="10"/>
    <x v="2"/>
    <x v="0"/>
    <x v="1"/>
    <x v="5"/>
    <x v="1"/>
    <x v="2"/>
    <n v="0"/>
    <n v="0"/>
    <n v="0"/>
    <n v="0"/>
    <n v="0"/>
    <n v="0"/>
    <n v="0"/>
  </r>
  <r>
    <x v="1"/>
    <x v="1"/>
    <x v="10"/>
    <x v="2"/>
    <x v="0"/>
    <x v="1"/>
    <x v="5"/>
    <x v="1"/>
    <x v="0"/>
    <n v="16832"/>
    <n v="878"/>
    <n v="15117.432279660999"/>
    <n v="40"/>
    <n v="0.89813642345894718"/>
    <n v="4.5558086560364468E-2"/>
    <n v="1.1389521640091118E-3"/>
  </r>
  <r>
    <x v="1"/>
    <x v="1"/>
    <x v="10"/>
    <x v="2"/>
    <x v="0"/>
    <x v="1"/>
    <x v="5"/>
    <x v="3"/>
    <x v="0"/>
    <n v="128391"/>
    <n v="8121"/>
    <n v="132709.076338983"/>
    <n v="431"/>
    <n v="1.0336322354291423"/>
    <n v="5.3072281738702133E-2"/>
    <n v="1.2313754463735995E-4"/>
  </r>
  <r>
    <x v="1"/>
    <x v="1"/>
    <x v="11"/>
    <x v="2"/>
    <x v="0"/>
    <x v="0"/>
    <x v="5"/>
    <x v="0"/>
    <x v="0"/>
    <n v="76838"/>
    <n v="171"/>
    <n v="1743.2538813559299"/>
    <n v="2"/>
    <n v="2.2687392713968739E-2"/>
    <n v="1.1695906432748537E-2"/>
    <n v="5.8479532163742687E-3"/>
  </r>
  <r>
    <x v="1"/>
    <x v="1"/>
    <x v="11"/>
    <x v="2"/>
    <x v="0"/>
    <x v="0"/>
    <x v="5"/>
    <x v="0"/>
    <x v="1"/>
    <n v="462701"/>
    <n v="787"/>
    <n v="13335.988703389799"/>
    <n v="16"/>
    <n v="2.882204426484879E-2"/>
    <n v="2.0330368487928845E-2"/>
    <n v="1.2706480304955528E-3"/>
  </r>
  <r>
    <x v="1"/>
    <x v="1"/>
    <x v="11"/>
    <x v="2"/>
    <x v="0"/>
    <x v="1"/>
    <x v="5"/>
    <x v="2"/>
    <x v="2"/>
    <n v="0"/>
    <n v="0"/>
    <n v="0"/>
    <n v="0"/>
    <n v="0"/>
    <n v="0"/>
    <n v="0"/>
  </r>
  <r>
    <x v="1"/>
    <x v="1"/>
    <x v="11"/>
    <x v="2"/>
    <x v="0"/>
    <x v="1"/>
    <x v="5"/>
    <x v="2"/>
    <x v="0"/>
    <n v="18048"/>
    <n v="9186"/>
    <n v="311128.81474576198"/>
    <n v="1093"/>
    <n v="17.238963582987697"/>
    <n v="0.11898541258436751"/>
    <n v="1.0886131069018071E-4"/>
  </r>
  <r>
    <x v="1"/>
    <x v="1"/>
    <x v="11"/>
    <x v="2"/>
    <x v="0"/>
    <x v="1"/>
    <x v="5"/>
    <x v="1"/>
    <x v="0"/>
    <n v="7806"/>
    <n v="398"/>
    <n v="9563.2832288135596"/>
    <n v="17"/>
    <n v="1.2251195527560286"/>
    <n v="4.2713567839195977E-2"/>
    <n v="2.5125628140703518E-3"/>
  </r>
  <r>
    <x v="1"/>
    <x v="1"/>
    <x v="11"/>
    <x v="2"/>
    <x v="0"/>
    <x v="1"/>
    <x v="5"/>
    <x v="3"/>
    <x v="0"/>
    <n v="101948"/>
    <n v="7743"/>
    <n v="177441.95730508401"/>
    <n v="496"/>
    <n v="1.7405143534457175"/>
    <n v="6.4057858711093887E-2"/>
    <n v="1.2914890869172155E-4"/>
  </r>
  <r>
    <x v="1"/>
    <x v="1"/>
    <x v="0"/>
    <x v="2"/>
    <x v="0"/>
    <x v="0"/>
    <x v="5"/>
    <x v="0"/>
    <x v="0"/>
    <n v="124189"/>
    <n v="278"/>
    <n v="3342.2909491525402"/>
    <n v="2"/>
    <n v="2.6912938739763911E-2"/>
    <n v="7.1942446043165471E-3"/>
    <n v="3.5971223021582736E-3"/>
  </r>
  <r>
    <x v="1"/>
    <x v="1"/>
    <x v="0"/>
    <x v="2"/>
    <x v="0"/>
    <x v="0"/>
    <x v="5"/>
    <x v="0"/>
    <x v="1"/>
    <n v="201170"/>
    <n v="499"/>
    <n v="7627.4398474576201"/>
    <n v="8"/>
    <n v="3.7915394181327333E-2"/>
    <n v="1.6032064128256512E-2"/>
    <n v="2.004008016032064E-3"/>
  </r>
  <r>
    <x v="1"/>
    <x v="1"/>
    <x v="0"/>
    <x v="2"/>
    <x v="0"/>
    <x v="1"/>
    <x v="5"/>
    <x v="2"/>
    <x v="0"/>
    <n v="22697"/>
    <n v="11653"/>
    <n v="387437.09099999903"/>
    <n v="1650"/>
    <n v="17.069969202978324"/>
    <n v="0.14159443920020595"/>
    <n v="8.5814811636488462E-5"/>
  </r>
  <r>
    <x v="1"/>
    <x v="1"/>
    <x v="0"/>
    <x v="2"/>
    <x v="0"/>
    <x v="1"/>
    <x v="5"/>
    <x v="1"/>
    <x v="0"/>
    <n v="7362"/>
    <n v="459"/>
    <n v="11909.5852881355"/>
    <n v="34"/>
    <n v="1.6177105797521734"/>
    <n v="7.407407407407407E-2"/>
    <n v="2.1786492374727667E-3"/>
  </r>
  <r>
    <x v="1"/>
    <x v="1"/>
    <x v="0"/>
    <x v="2"/>
    <x v="0"/>
    <x v="1"/>
    <x v="5"/>
    <x v="3"/>
    <x v="0"/>
    <n v="95756"/>
    <n v="9084"/>
    <n v="262028.902423728"/>
    <n v="743"/>
    <n v="2.7364228082180544"/>
    <n v="8.1792162043152802E-2"/>
    <n v="1.100836635843241E-4"/>
  </r>
  <r>
    <x v="1"/>
    <x v="1"/>
    <x v="12"/>
    <x v="2"/>
    <x v="0"/>
    <x v="0"/>
    <x v="5"/>
    <x v="0"/>
    <x v="0"/>
    <n v="0"/>
    <n v="0"/>
    <n v="0"/>
    <n v="0"/>
    <n v="0"/>
    <n v="0"/>
    <n v="0"/>
  </r>
  <r>
    <x v="1"/>
    <x v="1"/>
    <x v="12"/>
    <x v="2"/>
    <x v="0"/>
    <x v="0"/>
    <x v="5"/>
    <x v="0"/>
    <x v="1"/>
    <n v="0"/>
    <n v="0"/>
    <n v="0"/>
    <n v="1"/>
    <n v="0"/>
    <n v="0"/>
    <n v="0"/>
  </r>
  <r>
    <x v="1"/>
    <x v="1"/>
    <x v="12"/>
    <x v="2"/>
    <x v="0"/>
    <x v="1"/>
    <x v="5"/>
    <x v="2"/>
    <x v="0"/>
    <n v="21739"/>
    <n v="11645"/>
    <n v="450400.129144067"/>
    <n v="2024"/>
    <n v="20.718530251808595"/>
    <n v="0.1738085015027909"/>
    <n v="8.5873765564620008E-5"/>
  </r>
  <r>
    <x v="1"/>
    <x v="1"/>
    <x v="12"/>
    <x v="2"/>
    <x v="0"/>
    <x v="1"/>
    <x v="5"/>
    <x v="1"/>
    <x v="2"/>
    <n v="0"/>
    <n v="0"/>
    <n v="0"/>
    <n v="0"/>
    <n v="0"/>
    <n v="0"/>
    <n v="0"/>
  </r>
  <r>
    <x v="1"/>
    <x v="1"/>
    <x v="12"/>
    <x v="2"/>
    <x v="0"/>
    <x v="1"/>
    <x v="5"/>
    <x v="1"/>
    <x v="0"/>
    <n v="2974"/>
    <n v="167"/>
    <n v="3973.10616101694"/>
    <n v="15"/>
    <n v="1.3359469270399933"/>
    <n v="8.9820359281437126E-2"/>
    <n v="5.9880239520958087E-3"/>
  </r>
  <r>
    <x v="1"/>
    <x v="1"/>
    <x v="12"/>
    <x v="2"/>
    <x v="0"/>
    <x v="1"/>
    <x v="5"/>
    <x v="3"/>
    <x v="2"/>
    <n v="0"/>
    <n v="0"/>
    <n v="0"/>
    <n v="0"/>
    <n v="0"/>
    <n v="0"/>
    <n v="0"/>
  </r>
  <r>
    <x v="1"/>
    <x v="1"/>
    <x v="12"/>
    <x v="2"/>
    <x v="0"/>
    <x v="1"/>
    <x v="5"/>
    <x v="3"/>
    <x v="0"/>
    <n v="37382"/>
    <n v="3552"/>
    <n v="81200.5452966101"/>
    <n v="311"/>
    <n v="2.1721830104491495"/>
    <n v="8.75563063063063E-2"/>
    <n v="2.8153153153153153E-4"/>
  </r>
  <r>
    <x v="1"/>
    <x v="1"/>
    <x v="13"/>
    <x v="2"/>
    <x v="0"/>
    <x v="0"/>
    <x v="5"/>
    <x v="0"/>
    <x v="2"/>
    <n v="0"/>
    <n v="0"/>
    <n v="0"/>
    <n v="0"/>
    <n v="0"/>
    <n v="0"/>
    <n v="0"/>
  </r>
  <r>
    <x v="1"/>
    <x v="1"/>
    <x v="13"/>
    <x v="2"/>
    <x v="0"/>
    <x v="0"/>
    <x v="5"/>
    <x v="0"/>
    <x v="0"/>
    <n v="0"/>
    <n v="0"/>
    <n v="0"/>
    <n v="0"/>
    <n v="0"/>
    <n v="0"/>
    <n v="0"/>
  </r>
  <r>
    <x v="1"/>
    <x v="1"/>
    <x v="13"/>
    <x v="2"/>
    <x v="0"/>
    <x v="0"/>
    <x v="5"/>
    <x v="0"/>
    <x v="1"/>
    <n v="0"/>
    <n v="0"/>
    <n v="0"/>
    <n v="1"/>
    <n v="0"/>
    <n v="0"/>
    <n v="0"/>
  </r>
  <r>
    <x v="1"/>
    <x v="1"/>
    <x v="13"/>
    <x v="2"/>
    <x v="0"/>
    <x v="1"/>
    <x v="5"/>
    <x v="2"/>
    <x v="0"/>
    <n v="6990"/>
    <n v="3596"/>
    <n v="131353.501347457"/>
    <n v="600"/>
    <n v="18.791631094056797"/>
    <n v="0.16685205784204671"/>
    <n v="2.7808676307007786E-4"/>
  </r>
  <r>
    <x v="1"/>
    <x v="1"/>
    <x v="13"/>
    <x v="2"/>
    <x v="0"/>
    <x v="1"/>
    <x v="5"/>
    <x v="1"/>
    <x v="0"/>
    <n v="6"/>
    <n v="1"/>
    <n v="75.908008474576206"/>
    <n v="0"/>
    <n v="12.651334745762702"/>
    <n v="0"/>
    <n v="0"/>
  </r>
  <r>
    <x v="1"/>
    <x v="1"/>
    <x v="13"/>
    <x v="2"/>
    <x v="0"/>
    <x v="1"/>
    <x v="5"/>
    <x v="3"/>
    <x v="0"/>
    <n v="59"/>
    <n v="14"/>
    <n v="947.75311016949104"/>
    <n v="2"/>
    <n v="16.063612036771033"/>
    <n v="0.14285714285714285"/>
    <n v="7.1428571428571425E-2"/>
  </r>
  <r>
    <x v="1"/>
    <x v="1"/>
    <x v="1"/>
    <x v="2"/>
    <x v="1"/>
    <x v="1"/>
    <x v="5"/>
    <x v="2"/>
    <x v="0"/>
    <n v="6452"/>
    <n v="2872"/>
    <n v="45646.874033898297"/>
    <n v="24"/>
    <n v="7.0748409847951486"/>
    <n v="8.356545961002786E-3"/>
    <n v="3.4818941504178273E-4"/>
  </r>
  <r>
    <x v="1"/>
    <x v="1"/>
    <x v="1"/>
    <x v="2"/>
    <x v="1"/>
    <x v="1"/>
    <x v="5"/>
    <x v="1"/>
    <x v="0"/>
    <n v="55320"/>
    <n v="1475"/>
    <n v="72775.441855932193"/>
    <n v="5"/>
    <n v="1.3155358253060772"/>
    <n v="3.3898305084745762E-3"/>
    <n v="6.7796610169491519E-4"/>
  </r>
  <r>
    <x v="1"/>
    <x v="1"/>
    <x v="1"/>
    <x v="2"/>
    <x v="1"/>
    <x v="1"/>
    <x v="5"/>
    <x v="3"/>
    <x v="0"/>
    <n v="55905"/>
    <n v="3161"/>
    <n v="160216.06881355899"/>
    <n v="11"/>
    <n v="2.8658629606217509"/>
    <n v="3.4799114204365706E-3"/>
    <n v="3.1635558367605187E-4"/>
  </r>
  <r>
    <x v="1"/>
    <x v="1"/>
    <x v="7"/>
    <x v="2"/>
    <x v="1"/>
    <x v="0"/>
    <x v="5"/>
    <x v="0"/>
    <x v="1"/>
    <n v="26803"/>
    <n v="214"/>
    <n v="4381.1910762711796"/>
    <n v="1"/>
    <n v="0.16345898131818004"/>
    <n v="4.6728971962616819E-3"/>
    <n v="4.6728971962616819E-3"/>
  </r>
  <r>
    <x v="1"/>
    <x v="1"/>
    <x v="7"/>
    <x v="2"/>
    <x v="1"/>
    <x v="1"/>
    <x v="5"/>
    <x v="2"/>
    <x v="0"/>
    <n v="6855"/>
    <n v="3123"/>
    <n v="44416.245025423697"/>
    <n v="24"/>
    <n v="6.4793938767941208"/>
    <n v="7.684918347742555E-3"/>
    <n v="3.2020493115593977E-4"/>
  </r>
  <r>
    <x v="1"/>
    <x v="1"/>
    <x v="7"/>
    <x v="2"/>
    <x v="1"/>
    <x v="1"/>
    <x v="5"/>
    <x v="1"/>
    <x v="0"/>
    <n v="54586"/>
    <n v="1563"/>
    <n v="76835.357288135507"/>
    <n v="4"/>
    <n v="1.4076018995371617"/>
    <n v="2.5591810620601407E-3"/>
    <n v="6.3979526551503517E-4"/>
  </r>
  <r>
    <x v="1"/>
    <x v="1"/>
    <x v="7"/>
    <x v="2"/>
    <x v="1"/>
    <x v="1"/>
    <x v="5"/>
    <x v="3"/>
    <x v="0"/>
    <n v="64876"/>
    <n v="3929"/>
    <n v="202041.13924576199"/>
    <n v="10"/>
    <n v="3.114266280993927"/>
    <n v="2.5451768897938407E-3"/>
    <n v="2.5451768897938407E-4"/>
  </r>
  <r>
    <x v="1"/>
    <x v="1"/>
    <x v="2"/>
    <x v="2"/>
    <x v="1"/>
    <x v="0"/>
    <x v="5"/>
    <x v="0"/>
    <x v="1"/>
    <n v="10159"/>
    <n v="74"/>
    <n v="2148.9055423728801"/>
    <n v="0"/>
    <n v="0.21152727063420415"/>
    <n v="0"/>
    <n v="0"/>
  </r>
  <r>
    <x v="1"/>
    <x v="1"/>
    <x v="2"/>
    <x v="2"/>
    <x v="1"/>
    <x v="1"/>
    <x v="5"/>
    <x v="2"/>
    <x v="0"/>
    <n v="7444"/>
    <n v="3560"/>
    <n v="38167.701737288102"/>
    <n v="50"/>
    <n v="5.1273108190876009"/>
    <n v="1.4044943820224719E-2"/>
    <n v="2.8089887640449435E-4"/>
  </r>
  <r>
    <x v="1"/>
    <x v="1"/>
    <x v="2"/>
    <x v="2"/>
    <x v="1"/>
    <x v="1"/>
    <x v="5"/>
    <x v="1"/>
    <x v="0"/>
    <n v="38975"/>
    <n v="1466"/>
    <n v="56973.553194915199"/>
    <n v="4"/>
    <n v="1.461797387938812"/>
    <n v="2.7285129604365621E-3"/>
    <n v="6.8212824010914052E-4"/>
  </r>
  <r>
    <x v="1"/>
    <x v="1"/>
    <x v="2"/>
    <x v="2"/>
    <x v="1"/>
    <x v="1"/>
    <x v="5"/>
    <x v="3"/>
    <x v="0"/>
    <n v="60148"/>
    <n v="3804"/>
    <n v="140307.154677966"/>
    <n v="14"/>
    <n v="2.3326985881154152"/>
    <n v="3.6803364879074659E-3"/>
    <n v="2.6288117770767612E-4"/>
  </r>
  <r>
    <x v="1"/>
    <x v="1"/>
    <x v="3"/>
    <x v="2"/>
    <x v="1"/>
    <x v="0"/>
    <x v="5"/>
    <x v="0"/>
    <x v="0"/>
    <n v="0"/>
    <n v="0"/>
    <n v="0"/>
    <n v="1"/>
    <n v="0"/>
    <n v="0"/>
    <n v="0"/>
  </r>
  <r>
    <x v="1"/>
    <x v="1"/>
    <x v="3"/>
    <x v="2"/>
    <x v="1"/>
    <x v="1"/>
    <x v="5"/>
    <x v="2"/>
    <x v="0"/>
    <n v="8754"/>
    <n v="4735"/>
    <n v="58211.0838559322"/>
    <n v="76"/>
    <n v="6.6496554553269593"/>
    <n v="1.6050686378035903E-2"/>
    <n v="2.1119324181626187E-4"/>
  </r>
  <r>
    <x v="1"/>
    <x v="1"/>
    <x v="3"/>
    <x v="2"/>
    <x v="1"/>
    <x v="1"/>
    <x v="5"/>
    <x v="1"/>
    <x v="0"/>
    <n v="38733"/>
    <n v="1340"/>
    <n v="52941.093483050798"/>
    <n v="11"/>
    <n v="1.3668214050822503"/>
    <n v="8.2089552238805968E-3"/>
    <n v="7.4626865671641792E-4"/>
  </r>
  <r>
    <x v="1"/>
    <x v="1"/>
    <x v="3"/>
    <x v="2"/>
    <x v="1"/>
    <x v="1"/>
    <x v="5"/>
    <x v="3"/>
    <x v="0"/>
    <n v="47230"/>
    <n v="2987"/>
    <n v="102390.710872881"/>
    <n v="13"/>
    <n v="2.1679168086572305"/>
    <n v="4.3521928356210242E-3"/>
    <n v="3.3478406427854031E-4"/>
  </r>
  <r>
    <x v="1"/>
    <x v="1"/>
    <x v="4"/>
    <x v="2"/>
    <x v="1"/>
    <x v="1"/>
    <x v="5"/>
    <x v="2"/>
    <x v="0"/>
    <n v="9338"/>
    <n v="4947"/>
    <n v="76462.708805084694"/>
    <n v="59"/>
    <n v="8.1883389168006744"/>
    <n v="1.1926420052557105E-2"/>
    <n v="2.0214271275520516E-4"/>
  </r>
  <r>
    <x v="1"/>
    <x v="1"/>
    <x v="4"/>
    <x v="2"/>
    <x v="1"/>
    <x v="1"/>
    <x v="5"/>
    <x v="1"/>
    <x v="0"/>
    <n v="41537"/>
    <n v="1522"/>
    <n v="73307.047525423695"/>
    <n v="7"/>
    <n v="1.7648613892535256"/>
    <n v="4.5992115637319315E-3"/>
    <n v="6.5703022339027597E-4"/>
  </r>
  <r>
    <x v="1"/>
    <x v="1"/>
    <x v="4"/>
    <x v="2"/>
    <x v="1"/>
    <x v="1"/>
    <x v="5"/>
    <x v="3"/>
    <x v="0"/>
    <n v="46302"/>
    <n v="2665"/>
    <n v="106777.628033898"/>
    <n v="15"/>
    <n v="2.3061126524534146"/>
    <n v="5.6285178236397749E-3"/>
    <n v="3.7523452157598499E-4"/>
  </r>
  <r>
    <x v="1"/>
    <x v="1"/>
    <x v="9"/>
    <x v="2"/>
    <x v="1"/>
    <x v="1"/>
    <x v="5"/>
    <x v="2"/>
    <x v="0"/>
    <n v="10707"/>
    <n v="5415"/>
    <n v="90629.927974576203"/>
    <n v="76"/>
    <n v="8.4645491710634353"/>
    <n v="1.4035087719298246E-2"/>
    <n v="1.8467220683287167E-4"/>
  </r>
  <r>
    <x v="1"/>
    <x v="1"/>
    <x v="9"/>
    <x v="2"/>
    <x v="1"/>
    <x v="1"/>
    <x v="5"/>
    <x v="1"/>
    <x v="0"/>
    <n v="77010"/>
    <n v="2194"/>
    <n v="108106.694110169"/>
    <n v="11"/>
    <n v="1.403800728608869"/>
    <n v="5.0136736554238833E-3"/>
    <n v="4.5578851412944393E-4"/>
  </r>
  <r>
    <x v="1"/>
    <x v="1"/>
    <x v="9"/>
    <x v="2"/>
    <x v="1"/>
    <x v="1"/>
    <x v="5"/>
    <x v="3"/>
    <x v="0"/>
    <n v="162552"/>
    <n v="4604"/>
    <n v="207629.29510169401"/>
    <n v="11"/>
    <n v="1.2773099998873838"/>
    <n v="2.3892267593397048E-3"/>
    <n v="2.1720243266724589E-4"/>
  </r>
  <r>
    <x v="1"/>
    <x v="1"/>
    <x v="5"/>
    <x v="2"/>
    <x v="1"/>
    <x v="1"/>
    <x v="5"/>
    <x v="2"/>
    <x v="0"/>
    <n v="17164"/>
    <n v="8726"/>
    <n v="153073.445771186"/>
    <n v="14"/>
    <n v="8.918285118339897"/>
    <n v="1.6044006417602567E-3"/>
    <n v="1.1460004584001834E-4"/>
  </r>
  <r>
    <x v="1"/>
    <x v="1"/>
    <x v="5"/>
    <x v="2"/>
    <x v="1"/>
    <x v="1"/>
    <x v="5"/>
    <x v="1"/>
    <x v="0"/>
    <n v="259694"/>
    <n v="5434"/>
    <n v="330095.23243220302"/>
    <n v="4"/>
    <n v="1.2710930265320071"/>
    <n v="7.3610599926389399E-4"/>
    <n v="1.840264998159735E-4"/>
  </r>
  <r>
    <x v="1"/>
    <x v="1"/>
    <x v="5"/>
    <x v="2"/>
    <x v="1"/>
    <x v="1"/>
    <x v="5"/>
    <x v="3"/>
    <x v="0"/>
    <n v="873931"/>
    <n v="9638"/>
    <n v="500482.49102542299"/>
    <n v="4"/>
    <n v="0.57267964064144994"/>
    <n v="4.1502386387217268E-4"/>
    <n v="1.0375596596804317E-4"/>
  </r>
  <r>
    <x v="1"/>
    <x v="1"/>
    <x v="6"/>
    <x v="2"/>
    <x v="1"/>
    <x v="0"/>
    <x v="5"/>
    <x v="0"/>
    <x v="0"/>
    <n v="8370"/>
    <n v="45"/>
    <n v="915.65689830508404"/>
    <n v="0"/>
    <n v="0.1093974788894963"/>
    <n v="0"/>
    <n v="0"/>
  </r>
  <r>
    <x v="1"/>
    <x v="1"/>
    <x v="6"/>
    <x v="2"/>
    <x v="1"/>
    <x v="1"/>
    <x v="5"/>
    <x v="2"/>
    <x v="0"/>
    <n v="15602"/>
    <n v="8274"/>
    <n v="128437.333322033"/>
    <n v="0"/>
    <n v="8.2321069941054343"/>
    <n v="0"/>
    <n v="0"/>
  </r>
  <r>
    <x v="1"/>
    <x v="1"/>
    <x v="6"/>
    <x v="2"/>
    <x v="1"/>
    <x v="1"/>
    <x v="5"/>
    <x v="1"/>
    <x v="0"/>
    <n v="53264"/>
    <n v="1698"/>
    <n v="76712.888669491498"/>
    <n v="0"/>
    <n v="1.4402389732181491"/>
    <n v="0"/>
    <n v="0"/>
  </r>
  <r>
    <x v="1"/>
    <x v="1"/>
    <x v="6"/>
    <x v="2"/>
    <x v="1"/>
    <x v="1"/>
    <x v="5"/>
    <x v="3"/>
    <x v="0"/>
    <n v="56804"/>
    <n v="3698"/>
    <n v="153111.029466101"/>
    <n v="0"/>
    <n v="2.6954268971569078"/>
    <n v="0"/>
    <n v="0"/>
  </r>
  <r>
    <x v="1"/>
    <x v="1"/>
    <x v="14"/>
    <x v="2"/>
    <x v="1"/>
    <x v="1"/>
    <x v="5"/>
    <x v="2"/>
    <x v="0"/>
    <n v="14362"/>
    <n v="7528"/>
    <n v="103990.40356779601"/>
    <n v="12"/>
    <n v="7.2406631087450224"/>
    <n v="1.594048884165781E-3"/>
    <n v="1.3283740701381508E-4"/>
  </r>
  <r>
    <x v="1"/>
    <x v="1"/>
    <x v="14"/>
    <x v="2"/>
    <x v="1"/>
    <x v="1"/>
    <x v="5"/>
    <x v="1"/>
    <x v="0"/>
    <n v="22481"/>
    <n v="665"/>
    <n v="20010.7533305084"/>
    <n v="0"/>
    <n v="0.8901184702863929"/>
    <n v="0"/>
    <n v="0"/>
  </r>
  <r>
    <x v="1"/>
    <x v="1"/>
    <x v="14"/>
    <x v="2"/>
    <x v="1"/>
    <x v="1"/>
    <x v="5"/>
    <x v="3"/>
    <x v="0"/>
    <n v="22504"/>
    <n v="1418"/>
    <n v="47640.726254237197"/>
    <n v="0"/>
    <n v="2.1169892576536258"/>
    <n v="0"/>
    <n v="0"/>
  </r>
  <r>
    <x v="1"/>
    <x v="1"/>
    <x v="15"/>
    <x v="2"/>
    <x v="1"/>
    <x v="1"/>
    <x v="5"/>
    <x v="2"/>
    <x v="0"/>
    <n v="17029"/>
    <n v="9756"/>
    <n v="135481.034694915"/>
    <n v="122"/>
    <n v="7.9559007983390098"/>
    <n v="1.2505125051250513E-2"/>
    <n v="1.0250102501025011E-4"/>
  </r>
  <r>
    <x v="1"/>
    <x v="1"/>
    <x v="15"/>
    <x v="2"/>
    <x v="1"/>
    <x v="1"/>
    <x v="5"/>
    <x v="1"/>
    <x v="0"/>
    <n v="120280"/>
    <n v="4434"/>
    <n v="205606.10931355899"/>
    <n v="18"/>
    <n v="1.7093956544193465"/>
    <n v="4.0595399188092015E-3"/>
    <n v="2.2552999548940009E-4"/>
  </r>
  <r>
    <x v="1"/>
    <x v="1"/>
    <x v="15"/>
    <x v="2"/>
    <x v="1"/>
    <x v="1"/>
    <x v="5"/>
    <x v="3"/>
    <x v="0"/>
    <n v="120995"/>
    <n v="10110"/>
    <n v="413086.24446610099"/>
    <n v="46"/>
    <n v="3.4140769822397701"/>
    <n v="4.549950544015826E-3"/>
    <n v="9.8911968348170125E-5"/>
  </r>
  <r>
    <x v="1"/>
    <x v="1"/>
    <x v="8"/>
    <x v="2"/>
    <x v="1"/>
    <x v="0"/>
    <x v="5"/>
    <x v="0"/>
    <x v="0"/>
    <n v="0"/>
    <n v="0"/>
    <n v="0"/>
    <n v="0"/>
    <n v="0"/>
    <n v="0"/>
    <n v="0"/>
  </r>
  <r>
    <x v="1"/>
    <x v="1"/>
    <x v="8"/>
    <x v="2"/>
    <x v="1"/>
    <x v="0"/>
    <x v="5"/>
    <x v="0"/>
    <x v="1"/>
    <n v="0"/>
    <n v="0"/>
    <n v="0"/>
    <n v="0"/>
    <n v="0"/>
    <n v="0"/>
    <n v="0"/>
  </r>
  <r>
    <x v="1"/>
    <x v="1"/>
    <x v="8"/>
    <x v="2"/>
    <x v="1"/>
    <x v="1"/>
    <x v="5"/>
    <x v="2"/>
    <x v="0"/>
    <n v="23231"/>
    <n v="12806"/>
    <n v="166656.460347457"/>
    <n v="801"/>
    <n v="7.1738823273839696"/>
    <n v="6.254880524754021E-2"/>
    <n v="7.8088396064344829E-5"/>
  </r>
  <r>
    <x v="1"/>
    <x v="1"/>
    <x v="8"/>
    <x v="2"/>
    <x v="1"/>
    <x v="1"/>
    <x v="5"/>
    <x v="1"/>
    <x v="0"/>
    <n v="91075"/>
    <n v="2507"/>
    <n v="118931.54303389799"/>
    <n v="35"/>
    <n v="1.3058637719889981"/>
    <n v="1.3960909453530115E-2"/>
    <n v="3.9888312724371757E-4"/>
  </r>
  <r>
    <x v="1"/>
    <x v="1"/>
    <x v="8"/>
    <x v="2"/>
    <x v="1"/>
    <x v="1"/>
    <x v="5"/>
    <x v="3"/>
    <x v="0"/>
    <n v="81875"/>
    <n v="5442"/>
    <n v="223317.79222881299"/>
    <n v="101"/>
    <n v="2.7275455539397009"/>
    <n v="1.8559353178978315E-2"/>
    <n v="1.8375597206909223E-4"/>
  </r>
  <r>
    <x v="1"/>
    <x v="1"/>
    <x v="16"/>
    <x v="2"/>
    <x v="1"/>
    <x v="0"/>
    <x v="5"/>
    <x v="0"/>
    <x v="0"/>
    <n v="0"/>
    <n v="0"/>
    <n v="0"/>
    <n v="0"/>
    <n v="0"/>
    <n v="0"/>
    <n v="0"/>
  </r>
  <r>
    <x v="1"/>
    <x v="1"/>
    <x v="16"/>
    <x v="2"/>
    <x v="1"/>
    <x v="0"/>
    <x v="5"/>
    <x v="0"/>
    <x v="1"/>
    <n v="0"/>
    <n v="0"/>
    <n v="0"/>
    <n v="0"/>
    <n v="0"/>
    <n v="0"/>
    <n v="0"/>
  </r>
  <r>
    <x v="1"/>
    <x v="1"/>
    <x v="16"/>
    <x v="2"/>
    <x v="1"/>
    <x v="1"/>
    <x v="5"/>
    <x v="2"/>
    <x v="0"/>
    <n v="21673"/>
    <n v="11685"/>
    <n v="144515.51112711799"/>
    <n v="1080"/>
    <n v="6.6679975604262447"/>
    <n v="9.2426187419768935E-2"/>
    <n v="8.5579803166452713E-5"/>
  </r>
  <r>
    <x v="1"/>
    <x v="1"/>
    <x v="16"/>
    <x v="2"/>
    <x v="1"/>
    <x v="1"/>
    <x v="5"/>
    <x v="1"/>
    <x v="0"/>
    <n v="55934"/>
    <n v="1592"/>
    <n v="44251.705398304999"/>
    <n v="117"/>
    <n v="0.79114144166884182"/>
    <n v="7.3492462311557788E-2"/>
    <n v="6.2814070351758795E-4"/>
  </r>
  <r>
    <x v="1"/>
    <x v="1"/>
    <x v="16"/>
    <x v="2"/>
    <x v="1"/>
    <x v="1"/>
    <x v="5"/>
    <x v="3"/>
    <x v="0"/>
    <n v="83138"/>
    <n v="4318"/>
    <n v="139149.30246610101"/>
    <n v="295"/>
    <n v="1.6737148171245522"/>
    <n v="6.831866604909681E-2"/>
    <n v="2.3158869847151461E-4"/>
  </r>
  <r>
    <x v="1"/>
    <x v="1"/>
    <x v="17"/>
    <x v="2"/>
    <x v="1"/>
    <x v="1"/>
    <x v="5"/>
    <x v="2"/>
    <x v="0"/>
    <n v="17706"/>
    <n v="10279"/>
    <n v="180439.33578813501"/>
    <n v="607"/>
    <n v="10.190858228178866"/>
    <n v="5.9052437007491E-2"/>
    <n v="9.7285728183675455E-5"/>
  </r>
  <r>
    <x v="1"/>
    <x v="1"/>
    <x v="17"/>
    <x v="2"/>
    <x v="1"/>
    <x v="1"/>
    <x v="5"/>
    <x v="1"/>
    <x v="0"/>
    <n v="7688"/>
    <n v="392"/>
    <n v="6353.8340338982998"/>
    <n v="15"/>
    <n v="0.8264612427026925"/>
    <n v="3.826530612244898E-2"/>
    <n v="2.5510204081632655E-3"/>
  </r>
  <r>
    <x v="1"/>
    <x v="1"/>
    <x v="17"/>
    <x v="2"/>
    <x v="1"/>
    <x v="1"/>
    <x v="5"/>
    <x v="3"/>
    <x v="0"/>
    <n v="51907"/>
    <n v="5111"/>
    <n v="55435.766593220302"/>
    <n v="130"/>
    <n v="1.0679824800743696"/>
    <n v="2.5435335550772844E-2"/>
    <n v="1.9565642731363727E-4"/>
  </r>
  <r>
    <x v="1"/>
    <x v="1"/>
    <x v="10"/>
    <x v="2"/>
    <x v="1"/>
    <x v="0"/>
    <x v="5"/>
    <x v="0"/>
    <x v="0"/>
    <n v="0"/>
    <n v="0"/>
    <n v="0"/>
    <n v="0"/>
    <n v="0"/>
    <n v="0"/>
    <n v="0"/>
  </r>
  <r>
    <x v="1"/>
    <x v="1"/>
    <x v="10"/>
    <x v="2"/>
    <x v="1"/>
    <x v="0"/>
    <x v="5"/>
    <x v="0"/>
    <x v="1"/>
    <n v="0"/>
    <n v="0"/>
    <n v="0"/>
    <n v="0"/>
    <n v="0"/>
    <n v="0"/>
    <n v="0"/>
  </r>
  <r>
    <x v="1"/>
    <x v="1"/>
    <x v="10"/>
    <x v="2"/>
    <x v="1"/>
    <x v="1"/>
    <x v="5"/>
    <x v="2"/>
    <x v="0"/>
    <n v="21852"/>
    <n v="11028"/>
    <n v="126272.56888983"/>
    <n v="815"/>
    <n v="5.7785360099684242"/>
    <n v="7.3902792890823354E-2"/>
    <n v="9.067827348567283E-5"/>
  </r>
  <r>
    <x v="1"/>
    <x v="1"/>
    <x v="10"/>
    <x v="2"/>
    <x v="1"/>
    <x v="1"/>
    <x v="5"/>
    <x v="1"/>
    <x v="0"/>
    <n v="39951"/>
    <n v="2313"/>
    <n v="32916.433093220301"/>
    <n v="63"/>
    <n v="0.82392012948913174"/>
    <n v="2.7237354085603113E-2"/>
    <n v="4.3233895373973193E-4"/>
  </r>
  <r>
    <x v="1"/>
    <x v="1"/>
    <x v="10"/>
    <x v="2"/>
    <x v="1"/>
    <x v="1"/>
    <x v="5"/>
    <x v="3"/>
    <x v="0"/>
    <n v="228915"/>
    <n v="13891"/>
    <n v="158795.454228813"/>
    <n v="575"/>
    <n v="0.69368741335785333"/>
    <n v="4.1393708156360232E-2"/>
    <n v="7.1989057663235181E-5"/>
  </r>
  <r>
    <x v="1"/>
    <x v="1"/>
    <x v="11"/>
    <x v="2"/>
    <x v="1"/>
    <x v="0"/>
    <x v="5"/>
    <x v="0"/>
    <x v="0"/>
    <n v="495357"/>
    <n v="4210"/>
    <n v="31458.200211864401"/>
    <n v="37"/>
    <n v="6.3506118237683942E-2"/>
    <n v="8.7885985748218532E-3"/>
    <n v="2.3752969121140142E-4"/>
  </r>
  <r>
    <x v="1"/>
    <x v="1"/>
    <x v="11"/>
    <x v="2"/>
    <x v="1"/>
    <x v="0"/>
    <x v="5"/>
    <x v="0"/>
    <x v="1"/>
    <n v="228713"/>
    <n v="2457"/>
    <n v="28382.657059321999"/>
    <n v="32"/>
    <n v="0.1240972618929488"/>
    <n v="1.3024013024013023E-2"/>
    <n v="4.0700040700040698E-4"/>
  </r>
  <r>
    <x v="1"/>
    <x v="1"/>
    <x v="11"/>
    <x v="2"/>
    <x v="1"/>
    <x v="1"/>
    <x v="5"/>
    <x v="2"/>
    <x v="2"/>
    <n v="0"/>
    <n v="0"/>
    <n v="0"/>
    <n v="0"/>
    <n v="0"/>
    <n v="0"/>
    <n v="0"/>
  </r>
  <r>
    <x v="1"/>
    <x v="1"/>
    <x v="11"/>
    <x v="2"/>
    <x v="1"/>
    <x v="1"/>
    <x v="5"/>
    <x v="2"/>
    <x v="0"/>
    <n v="25515"/>
    <n v="12793"/>
    <n v="125162.62314406699"/>
    <n v="1057"/>
    <n v="4.9054526021582205"/>
    <n v="8.2623309622449778E-2"/>
    <n v="7.8167747987180493E-5"/>
  </r>
  <r>
    <x v="1"/>
    <x v="1"/>
    <x v="11"/>
    <x v="2"/>
    <x v="1"/>
    <x v="1"/>
    <x v="5"/>
    <x v="1"/>
    <x v="0"/>
    <n v="17128"/>
    <n v="804"/>
    <n v="15283.873881355899"/>
    <n v="40"/>
    <n v="0.89233266472185302"/>
    <n v="4.975124378109453E-2"/>
    <n v="1.2437810945273632E-3"/>
  </r>
  <r>
    <x v="1"/>
    <x v="1"/>
    <x v="11"/>
    <x v="2"/>
    <x v="1"/>
    <x v="1"/>
    <x v="5"/>
    <x v="3"/>
    <x v="0"/>
    <n v="155438"/>
    <n v="10962"/>
    <n v="188740.81431355901"/>
    <n v="581"/>
    <n v="1.2142514334561627"/>
    <n v="5.3001277139208172E-2"/>
    <n v="9.1224229155263632E-5"/>
  </r>
  <r>
    <x v="1"/>
    <x v="1"/>
    <x v="0"/>
    <x v="2"/>
    <x v="1"/>
    <x v="0"/>
    <x v="5"/>
    <x v="0"/>
    <x v="0"/>
    <n v="584236"/>
    <n v="4444"/>
    <n v="35215.1682966101"/>
    <n v="22"/>
    <n v="6.0275587770370363E-2"/>
    <n v="4.9504950495049506E-3"/>
    <n v="2.2502250225022501E-4"/>
  </r>
  <r>
    <x v="1"/>
    <x v="1"/>
    <x v="0"/>
    <x v="2"/>
    <x v="1"/>
    <x v="0"/>
    <x v="5"/>
    <x v="0"/>
    <x v="1"/>
    <n v="161533"/>
    <n v="1912"/>
    <n v="18801.375"/>
    <n v="20"/>
    <n v="0.11639339949112565"/>
    <n v="1.0460251046025104E-2"/>
    <n v="5.2301255230125519E-4"/>
  </r>
  <r>
    <x v="1"/>
    <x v="1"/>
    <x v="0"/>
    <x v="2"/>
    <x v="1"/>
    <x v="1"/>
    <x v="5"/>
    <x v="2"/>
    <x v="0"/>
    <n v="29374"/>
    <n v="15013"/>
    <n v="154139.85538982999"/>
    <n v="1245"/>
    <n v="5.2474928640917131"/>
    <n v="8.2928128954905742E-2"/>
    <n v="6.6608938919603006E-5"/>
  </r>
  <r>
    <x v="1"/>
    <x v="1"/>
    <x v="0"/>
    <x v="2"/>
    <x v="1"/>
    <x v="1"/>
    <x v="5"/>
    <x v="1"/>
    <x v="0"/>
    <n v="17033"/>
    <n v="1018"/>
    <n v="19755.7341355932"/>
    <n v="53"/>
    <n v="1.1598505334112135"/>
    <n v="5.2062868369351673E-2"/>
    <n v="9.8231827111984298E-4"/>
  </r>
  <r>
    <x v="1"/>
    <x v="1"/>
    <x v="0"/>
    <x v="2"/>
    <x v="1"/>
    <x v="1"/>
    <x v="5"/>
    <x v="3"/>
    <x v="2"/>
    <n v="0"/>
    <n v="0"/>
    <n v="0"/>
    <n v="0"/>
    <n v="0"/>
    <n v="0"/>
    <n v="0"/>
  </r>
  <r>
    <x v="1"/>
    <x v="1"/>
    <x v="0"/>
    <x v="2"/>
    <x v="1"/>
    <x v="1"/>
    <x v="5"/>
    <x v="3"/>
    <x v="0"/>
    <n v="156256"/>
    <n v="13368"/>
    <n v="238845.46555932099"/>
    <n v="733"/>
    <n v="1.5285522831719804"/>
    <n v="5.483243566726511E-2"/>
    <n v="7.480550568521843E-5"/>
  </r>
  <r>
    <x v="1"/>
    <x v="1"/>
    <x v="12"/>
    <x v="2"/>
    <x v="1"/>
    <x v="0"/>
    <x v="5"/>
    <x v="0"/>
    <x v="0"/>
    <n v="0"/>
    <n v="0"/>
    <n v="0"/>
    <n v="2"/>
    <n v="0"/>
    <n v="0"/>
    <n v="0"/>
  </r>
  <r>
    <x v="1"/>
    <x v="1"/>
    <x v="12"/>
    <x v="2"/>
    <x v="1"/>
    <x v="0"/>
    <x v="5"/>
    <x v="0"/>
    <x v="1"/>
    <n v="0"/>
    <n v="0"/>
    <n v="0"/>
    <n v="1"/>
    <n v="0"/>
    <n v="0"/>
    <n v="0"/>
  </r>
  <r>
    <x v="1"/>
    <x v="1"/>
    <x v="12"/>
    <x v="2"/>
    <x v="1"/>
    <x v="1"/>
    <x v="5"/>
    <x v="2"/>
    <x v="0"/>
    <n v="31772"/>
    <n v="16037"/>
    <n v="182127.010423728"/>
    <n v="1713"/>
    <n v="5.7323117972972426"/>
    <n v="0.10681548918126832"/>
    <n v="6.2355802207395396E-5"/>
  </r>
  <r>
    <x v="1"/>
    <x v="1"/>
    <x v="12"/>
    <x v="2"/>
    <x v="1"/>
    <x v="1"/>
    <x v="5"/>
    <x v="1"/>
    <x v="0"/>
    <n v="6258"/>
    <n v="323"/>
    <n v="6002.7146440677898"/>
    <n v="25"/>
    <n v="0.95920655865576698"/>
    <n v="7.7399380804953566E-2"/>
    <n v="3.0959752321981426E-3"/>
  </r>
  <r>
    <x v="1"/>
    <x v="1"/>
    <x v="12"/>
    <x v="2"/>
    <x v="1"/>
    <x v="1"/>
    <x v="5"/>
    <x v="3"/>
    <x v="2"/>
    <n v="0"/>
    <n v="0"/>
    <n v="0"/>
    <n v="0"/>
    <n v="0"/>
    <n v="0"/>
    <n v="0"/>
  </r>
  <r>
    <x v="1"/>
    <x v="1"/>
    <x v="12"/>
    <x v="2"/>
    <x v="1"/>
    <x v="1"/>
    <x v="5"/>
    <x v="3"/>
    <x v="0"/>
    <n v="52020"/>
    <n v="4160"/>
    <n v="73320.754016949097"/>
    <n v="326"/>
    <n v="1.4094723955584216"/>
    <n v="7.8365384615384615E-2"/>
    <n v="2.4038461538461537E-4"/>
  </r>
  <r>
    <x v="1"/>
    <x v="1"/>
    <x v="13"/>
    <x v="2"/>
    <x v="1"/>
    <x v="0"/>
    <x v="5"/>
    <x v="0"/>
    <x v="0"/>
    <n v="0"/>
    <n v="0"/>
    <n v="0"/>
    <n v="0"/>
    <n v="0"/>
    <n v="0"/>
    <n v="0"/>
  </r>
  <r>
    <x v="1"/>
    <x v="1"/>
    <x v="13"/>
    <x v="2"/>
    <x v="1"/>
    <x v="0"/>
    <x v="5"/>
    <x v="0"/>
    <x v="1"/>
    <n v="0"/>
    <n v="0"/>
    <n v="0"/>
    <n v="0"/>
    <n v="0"/>
    <n v="0"/>
    <n v="0"/>
  </r>
  <r>
    <x v="1"/>
    <x v="1"/>
    <x v="13"/>
    <x v="2"/>
    <x v="1"/>
    <x v="1"/>
    <x v="5"/>
    <x v="2"/>
    <x v="0"/>
    <n v="9722"/>
    <n v="4705"/>
    <n v="55309.337338983001"/>
    <n v="531"/>
    <n v="5.6890904483627853"/>
    <n v="0.11285866099893731"/>
    <n v="2.1253985122210415E-4"/>
  </r>
  <r>
    <x v="1"/>
    <x v="1"/>
    <x v="13"/>
    <x v="2"/>
    <x v="1"/>
    <x v="1"/>
    <x v="5"/>
    <x v="1"/>
    <x v="0"/>
    <n v="19"/>
    <n v="1"/>
    <n v="171.95099999999999"/>
    <n v="1"/>
    <n v="9.0500526315789465"/>
    <n v="1"/>
    <n v="1"/>
  </r>
  <r>
    <x v="1"/>
    <x v="1"/>
    <x v="13"/>
    <x v="2"/>
    <x v="1"/>
    <x v="1"/>
    <x v="5"/>
    <x v="3"/>
    <x v="2"/>
    <n v="0"/>
    <n v="0"/>
    <n v="0"/>
    <n v="0"/>
    <n v="0"/>
    <n v="0"/>
    <n v="0"/>
  </r>
  <r>
    <x v="1"/>
    <x v="1"/>
    <x v="13"/>
    <x v="2"/>
    <x v="1"/>
    <x v="1"/>
    <x v="5"/>
    <x v="3"/>
    <x v="0"/>
    <n v="224"/>
    <n v="24"/>
    <n v="1347.2877966101601"/>
    <n v="1"/>
    <n v="6.0146776634382144"/>
    <n v="4.1666666666666664E-2"/>
    <n v="4.1666666666666664E-2"/>
  </r>
  <r>
    <x v="3"/>
    <x v="3"/>
    <x v="1"/>
    <x v="2"/>
    <x v="0"/>
    <x v="0"/>
    <x v="5"/>
    <x v="0"/>
    <x v="0"/>
    <n v="36789623"/>
    <n v="24669"/>
    <n v="766196.05698305101"/>
    <n v="188"/>
    <n v="2.0826417736954005E-2"/>
    <n v="7.620900725607037E-3"/>
    <n v="4.0536705987271471E-5"/>
  </r>
  <r>
    <x v="3"/>
    <x v="3"/>
    <x v="1"/>
    <x v="2"/>
    <x v="0"/>
    <x v="0"/>
    <x v="5"/>
    <x v="0"/>
    <x v="1"/>
    <n v="1683183"/>
    <n v="766"/>
    <n v="23918.090644067801"/>
    <n v="6"/>
    <n v="1.4210035773928207E-2"/>
    <n v="7.832898172323759E-3"/>
    <n v="1.3054830287206264E-3"/>
  </r>
  <r>
    <x v="3"/>
    <x v="3"/>
    <x v="1"/>
    <x v="2"/>
    <x v="0"/>
    <x v="1"/>
    <x v="5"/>
    <x v="2"/>
    <x v="0"/>
    <n v="65476"/>
    <n v="26036"/>
    <n v="327124.40542372898"/>
    <n v="801"/>
    <n v="4.9960963623881876"/>
    <n v="3.076509448455984E-2"/>
    <n v="3.840835765862652E-5"/>
  </r>
  <r>
    <x v="3"/>
    <x v="3"/>
    <x v="1"/>
    <x v="2"/>
    <x v="0"/>
    <x v="1"/>
    <x v="5"/>
    <x v="1"/>
    <x v="0"/>
    <n v="169187"/>
    <n v="12694"/>
    <n v="418993.80955932097"/>
    <n v="98"/>
    <n v="2.4765130273562446"/>
    <n v="7.72018276351032E-3"/>
    <n v="7.8777375137860413E-5"/>
  </r>
  <r>
    <x v="3"/>
    <x v="3"/>
    <x v="1"/>
    <x v="2"/>
    <x v="0"/>
    <x v="1"/>
    <x v="5"/>
    <x v="3"/>
    <x v="0"/>
    <n v="301318"/>
    <n v="39671"/>
    <n v="921182.37892372801"/>
    <n v="285"/>
    <n v="3.0571767332974731"/>
    <n v="7.1840891331199112E-3"/>
    <n v="2.5207330291648813E-5"/>
  </r>
  <r>
    <x v="3"/>
    <x v="3"/>
    <x v="7"/>
    <x v="2"/>
    <x v="0"/>
    <x v="0"/>
    <x v="5"/>
    <x v="0"/>
    <x v="0"/>
    <n v="33216198"/>
    <n v="21675"/>
    <n v="491593.95966101601"/>
    <n v="58"/>
    <n v="1.4799826267323431E-2"/>
    <n v="2.6758938869665514E-3"/>
    <n v="4.61361014994233E-5"/>
  </r>
  <r>
    <x v="3"/>
    <x v="3"/>
    <x v="7"/>
    <x v="2"/>
    <x v="0"/>
    <x v="0"/>
    <x v="5"/>
    <x v="0"/>
    <x v="1"/>
    <n v="193486"/>
    <n v="109"/>
    <n v="2305.9217796610101"/>
    <n v="0"/>
    <n v="1.1917770689667522E-2"/>
    <n v="0"/>
    <n v="0"/>
  </r>
  <r>
    <x v="3"/>
    <x v="3"/>
    <x v="7"/>
    <x v="2"/>
    <x v="0"/>
    <x v="1"/>
    <x v="5"/>
    <x v="2"/>
    <x v="0"/>
    <n v="58682"/>
    <n v="23902"/>
    <n v="297442.80554237199"/>
    <n v="267"/>
    <n v="5.0687230418590365"/>
    <n v="1.1170613337796001E-2"/>
    <n v="4.1837503137812737E-5"/>
  </r>
  <r>
    <x v="3"/>
    <x v="3"/>
    <x v="7"/>
    <x v="2"/>
    <x v="0"/>
    <x v="1"/>
    <x v="5"/>
    <x v="1"/>
    <x v="0"/>
    <n v="105485"/>
    <n v="7845"/>
    <n v="223677.283703389"/>
    <n v="37"/>
    <n v="2.1204653145318195"/>
    <n v="4.7163798597833016E-3"/>
    <n v="1.2746972594008922E-4"/>
  </r>
  <r>
    <x v="3"/>
    <x v="3"/>
    <x v="7"/>
    <x v="2"/>
    <x v="0"/>
    <x v="1"/>
    <x v="5"/>
    <x v="3"/>
    <x v="0"/>
    <n v="240289"/>
    <n v="29929"/>
    <n v="713486.62634745694"/>
    <n v="123"/>
    <n v="2.9692854285774919"/>
    <n v="4.1097263523672692E-3"/>
    <n v="3.3412409368839586E-5"/>
  </r>
  <r>
    <x v="3"/>
    <x v="3"/>
    <x v="2"/>
    <x v="2"/>
    <x v="0"/>
    <x v="0"/>
    <x v="5"/>
    <x v="0"/>
    <x v="0"/>
    <n v="39515740"/>
    <n v="18216"/>
    <n v="371939.65993220301"/>
    <n v="16"/>
    <n v="9.4124432424194261E-3"/>
    <n v="8.7834870443566099E-4"/>
    <n v="5.4896794027228812E-5"/>
  </r>
  <r>
    <x v="3"/>
    <x v="3"/>
    <x v="2"/>
    <x v="2"/>
    <x v="0"/>
    <x v="0"/>
    <x v="5"/>
    <x v="0"/>
    <x v="1"/>
    <n v="310200"/>
    <n v="175"/>
    <n v="3211.21446610169"/>
    <n v="1"/>
    <n v="1.035207758253285E-2"/>
    <n v="5.7142857142857143E-3"/>
    <n v="5.7142857142857143E-3"/>
  </r>
  <r>
    <x v="3"/>
    <x v="3"/>
    <x v="2"/>
    <x v="2"/>
    <x v="0"/>
    <x v="1"/>
    <x v="5"/>
    <x v="2"/>
    <x v="0"/>
    <n v="61111"/>
    <n v="24182"/>
    <n v="317600.30377118598"/>
    <n v="132"/>
    <n v="5.1971053291745513"/>
    <n v="5.4586055743941772E-3"/>
    <n v="4.1353072533289218E-5"/>
  </r>
  <r>
    <x v="3"/>
    <x v="3"/>
    <x v="2"/>
    <x v="2"/>
    <x v="0"/>
    <x v="1"/>
    <x v="5"/>
    <x v="1"/>
    <x v="0"/>
    <n v="72032"/>
    <n v="5290"/>
    <n v="157417.69761864399"/>
    <n v="13"/>
    <n v="2.1853856288683362"/>
    <n v="2.4574669187145556E-3"/>
    <n v="1.8903591682419658E-4"/>
  </r>
  <r>
    <x v="3"/>
    <x v="3"/>
    <x v="2"/>
    <x v="2"/>
    <x v="0"/>
    <x v="1"/>
    <x v="5"/>
    <x v="3"/>
    <x v="0"/>
    <n v="188233"/>
    <n v="21103"/>
    <n v="672182.19345762697"/>
    <n v="68"/>
    <n v="3.5710114244453788"/>
    <n v="3.2222906695730464E-3"/>
    <n v="4.7386627493721273E-5"/>
  </r>
  <r>
    <x v="3"/>
    <x v="3"/>
    <x v="3"/>
    <x v="2"/>
    <x v="0"/>
    <x v="0"/>
    <x v="5"/>
    <x v="0"/>
    <x v="0"/>
    <n v="41589727"/>
    <n v="20537"/>
    <n v="457036.821915254"/>
    <n v="103"/>
    <n v="1.0989175810537396E-2"/>
    <n v="5.0153381701319565E-3"/>
    <n v="4.869260359351414E-5"/>
  </r>
  <r>
    <x v="3"/>
    <x v="3"/>
    <x v="3"/>
    <x v="2"/>
    <x v="0"/>
    <x v="0"/>
    <x v="5"/>
    <x v="0"/>
    <x v="1"/>
    <n v="415551"/>
    <n v="256"/>
    <n v="5708.0708898305002"/>
    <n v="3"/>
    <n v="1.3736150050969677E-2"/>
    <n v="1.171875E-2"/>
    <n v="3.90625E-3"/>
  </r>
  <r>
    <x v="3"/>
    <x v="3"/>
    <x v="3"/>
    <x v="2"/>
    <x v="0"/>
    <x v="1"/>
    <x v="5"/>
    <x v="2"/>
    <x v="0"/>
    <n v="58208"/>
    <n v="27941"/>
    <n v="493718.13188135502"/>
    <n v="704"/>
    <n v="8.4819635081321305"/>
    <n v="2.5195948605991197E-2"/>
    <n v="3.5789699724419315E-5"/>
  </r>
  <r>
    <x v="3"/>
    <x v="3"/>
    <x v="3"/>
    <x v="2"/>
    <x v="0"/>
    <x v="1"/>
    <x v="5"/>
    <x v="1"/>
    <x v="0"/>
    <n v="109455"/>
    <n v="9132"/>
    <n v="371150.82254237199"/>
    <n v="85"/>
    <n v="3.3908987487311864"/>
    <n v="9.3079281646955767E-3"/>
    <n v="1.0950503723171267E-4"/>
  </r>
  <r>
    <x v="3"/>
    <x v="3"/>
    <x v="3"/>
    <x v="2"/>
    <x v="0"/>
    <x v="1"/>
    <x v="5"/>
    <x v="3"/>
    <x v="0"/>
    <n v="245860"/>
    <n v="29149"/>
    <n v="1405136.42570338"/>
    <n v="297"/>
    <n v="5.7151892365711383"/>
    <n v="1.0189028783148649E-2"/>
    <n v="3.430649421935572E-5"/>
  </r>
  <r>
    <x v="3"/>
    <x v="3"/>
    <x v="4"/>
    <x v="2"/>
    <x v="0"/>
    <x v="0"/>
    <x v="5"/>
    <x v="0"/>
    <x v="0"/>
    <n v="46092455"/>
    <n v="27132"/>
    <n v="390079.46847457602"/>
    <n v="177"/>
    <n v="8.4629787776454093E-3"/>
    <n v="6.5236620964175141E-3"/>
    <n v="3.6856848002358838E-5"/>
  </r>
  <r>
    <x v="3"/>
    <x v="3"/>
    <x v="4"/>
    <x v="2"/>
    <x v="0"/>
    <x v="0"/>
    <x v="5"/>
    <x v="0"/>
    <x v="1"/>
    <n v="666030"/>
    <n v="330"/>
    <n v="7913.3988305084704"/>
    <n v="4"/>
    <n v="1.1881445025762308E-2"/>
    <n v="1.2121212121212121E-2"/>
    <n v="3.0303030303030303E-3"/>
  </r>
  <r>
    <x v="3"/>
    <x v="3"/>
    <x v="4"/>
    <x v="2"/>
    <x v="0"/>
    <x v="1"/>
    <x v="5"/>
    <x v="2"/>
    <x v="0"/>
    <n v="61158"/>
    <n v="30228"/>
    <n v="636980.11100847402"/>
    <n v="1334"/>
    <n v="10.41531951680032"/>
    <n v="4.4131269022098719E-2"/>
    <n v="3.3081910811168454E-5"/>
  </r>
  <r>
    <x v="3"/>
    <x v="3"/>
    <x v="4"/>
    <x v="2"/>
    <x v="0"/>
    <x v="1"/>
    <x v="5"/>
    <x v="1"/>
    <x v="0"/>
    <n v="119008"/>
    <n v="9889"/>
    <n v="278419.98828813498"/>
    <n v="149"/>
    <n v="2.3395064893799993"/>
    <n v="1.506724643543331E-2"/>
    <n v="1.0112245929821014E-4"/>
  </r>
  <r>
    <x v="3"/>
    <x v="3"/>
    <x v="4"/>
    <x v="2"/>
    <x v="0"/>
    <x v="1"/>
    <x v="5"/>
    <x v="3"/>
    <x v="0"/>
    <n v="225364"/>
    <n v="25788"/>
    <n v="892122.39012711798"/>
    <n v="449"/>
    <n v="3.9585842908677429"/>
    <n v="1.7411199007290212E-2"/>
    <n v="3.8777726074143014E-5"/>
  </r>
  <r>
    <x v="3"/>
    <x v="3"/>
    <x v="9"/>
    <x v="2"/>
    <x v="0"/>
    <x v="0"/>
    <x v="5"/>
    <x v="0"/>
    <x v="0"/>
    <n v="68617539"/>
    <n v="29876"/>
    <n v="494051.91826271202"/>
    <n v="194"/>
    <n v="7.200082157751417E-3"/>
    <n v="6.4935064935064939E-3"/>
    <n v="3.3471682956219042E-5"/>
  </r>
  <r>
    <x v="3"/>
    <x v="3"/>
    <x v="9"/>
    <x v="2"/>
    <x v="0"/>
    <x v="0"/>
    <x v="5"/>
    <x v="0"/>
    <x v="1"/>
    <n v="520213"/>
    <n v="289"/>
    <n v="5318.9246949152503"/>
    <n v="7"/>
    <n v="1.0224513218460997E-2"/>
    <n v="2.4221453287197232E-2"/>
    <n v="3.4602076124567475E-3"/>
  </r>
  <r>
    <x v="3"/>
    <x v="3"/>
    <x v="9"/>
    <x v="2"/>
    <x v="0"/>
    <x v="1"/>
    <x v="5"/>
    <x v="2"/>
    <x v="0"/>
    <n v="67665"/>
    <n v="32355"/>
    <n v="748660.311533898"/>
    <n v="1406"/>
    <n v="11.064218008333674"/>
    <n v="4.3455416473497141E-2"/>
    <n v="3.0907124092103232E-5"/>
  </r>
  <r>
    <x v="3"/>
    <x v="3"/>
    <x v="9"/>
    <x v="2"/>
    <x v="0"/>
    <x v="1"/>
    <x v="5"/>
    <x v="1"/>
    <x v="0"/>
    <n v="124085"/>
    <n v="9965"/>
    <n v="301417.99299152498"/>
    <n v="194"/>
    <n v="2.4291251399566827"/>
    <n v="1.9468138484696439E-2"/>
    <n v="1.0035122930255896E-4"/>
  </r>
  <r>
    <x v="3"/>
    <x v="3"/>
    <x v="9"/>
    <x v="2"/>
    <x v="0"/>
    <x v="1"/>
    <x v="5"/>
    <x v="3"/>
    <x v="0"/>
    <n v="290323"/>
    <n v="29780"/>
    <n v="1083275.92972881"/>
    <n v="567"/>
    <n v="3.73127836833048"/>
    <n v="1.9039623908663532E-2"/>
    <n v="3.3579583613163193E-5"/>
  </r>
  <r>
    <x v="3"/>
    <x v="3"/>
    <x v="5"/>
    <x v="2"/>
    <x v="0"/>
    <x v="0"/>
    <x v="5"/>
    <x v="0"/>
    <x v="0"/>
    <n v="36051538"/>
    <n v="21881"/>
    <n v="402656.24166101601"/>
    <n v="215"/>
    <n v="1.1168906071663738E-2"/>
    <n v="9.8258763310634795E-3"/>
    <n v="4.5701750377039437E-5"/>
  </r>
  <r>
    <x v="3"/>
    <x v="3"/>
    <x v="5"/>
    <x v="2"/>
    <x v="0"/>
    <x v="0"/>
    <x v="5"/>
    <x v="0"/>
    <x v="1"/>
    <n v="535727"/>
    <n v="354"/>
    <n v="6070.3748389830498"/>
    <n v="0"/>
    <n v="1.1331097441389083E-2"/>
    <n v="0"/>
    <n v="0"/>
  </r>
  <r>
    <x v="3"/>
    <x v="3"/>
    <x v="5"/>
    <x v="2"/>
    <x v="0"/>
    <x v="1"/>
    <x v="5"/>
    <x v="2"/>
    <x v="0"/>
    <n v="73545"/>
    <n v="36400"/>
    <n v="1024484.57577966"/>
    <n v="1613"/>
    <n v="13.930037062746074"/>
    <n v="4.4313186813186814E-2"/>
    <n v="2.7472527472527473E-5"/>
  </r>
  <r>
    <x v="3"/>
    <x v="3"/>
    <x v="5"/>
    <x v="2"/>
    <x v="0"/>
    <x v="1"/>
    <x v="5"/>
    <x v="1"/>
    <x v="0"/>
    <n v="121929"/>
    <n v="8638"/>
    <n v="244768.27629661001"/>
    <n v="144"/>
    <n v="2.0074656258692354"/>
    <n v="1.6670525584626072E-2"/>
    <n v="1.157675387821255E-4"/>
  </r>
  <r>
    <x v="3"/>
    <x v="3"/>
    <x v="5"/>
    <x v="2"/>
    <x v="0"/>
    <x v="1"/>
    <x v="5"/>
    <x v="3"/>
    <x v="0"/>
    <n v="170384"/>
    <n v="15224"/>
    <n v="633076.60278813494"/>
    <n v="408"/>
    <n v="3.7155871606966322"/>
    <n v="2.6799789805570153E-2"/>
    <n v="6.5685759327377822E-5"/>
  </r>
  <r>
    <x v="3"/>
    <x v="3"/>
    <x v="6"/>
    <x v="2"/>
    <x v="0"/>
    <x v="0"/>
    <x v="5"/>
    <x v="0"/>
    <x v="0"/>
    <n v="14307728"/>
    <n v="9852"/>
    <n v="167140.984550847"/>
    <n v="99"/>
    <n v="1.1681867627819526E-2"/>
    <n v="1.0048721071863581E-2"/>
    <n v="1.0150223304912708E-4"/>
  </r>
  <r>
    <x v="3"/>
    <x v="3"/>
    <x v="6"/>
    <x v="2"/>
    <x v="0"/>
    <x v="0"/>
    <x v="5"/>
    <x v="0"/>
    <x v="1"/>
    <n v="54166"/>
    <n v="31"/>
    <n v="318.831610169491"/>
    <n v="1"/>
    <n v="5.8861944793688111E-3"/>
    <n v="3.2258064516129031E-2"/>
    <n v="3.2258064516129031E-2"/>
  </r>
  <r>
    <x v="3"/>
    <x v="3"/>
    <x v="6"/>
    <x v="2"/>
    <x v="0"/>
    <x v="1"/>
    <x v="5"/>
    <x v="2"/>
    <x v="0"/>
    <n v="71715"/>
    <n v="35782"/>
    <n v="1131588.8582033799"/>
    <n v="1587"/>
    <n v="15.778970343768806"/>
    <n v="4.4351908780951313E-2"/>
    <n v="2.7947012464367556E-5"/>
  </r>
  <r>
    <x v="3"/>
    <x v="3"/>
    <x v="6"/>
    <x v="2"/>
    <x v="0"/>
    <x v="1"/>
    <x v="5"/>
    <x v="1"/>
    <x v="0"/>
    <n v="70299"/>
    <n v="4926"/>
    <n v="145990.38160169401"/>
    <n v="121"/>
    <n v="2.0767063770707126"/>
    <n v="2.4563540397888755E-2"/>
    <n v="2.0300446609825419E-4"/>
  </r>
  <r>
    <x v="3"/>
    <x v="3"/>
    <x v="6"/>
    <x v="2"/>
    <x v="0"/>
    <x v="1"/>
    <x v="5"/>
    <x v="3"/>
    <x v="0"/>
    <n v="97195"/>
    <n v="9017"/>
    <n v="370926.16800000001"/>
    <n v="350"/>
    <n v="3.8163091517053345"/>
    <n v="3.8815570588887655E-2"/>
    <n v="1.1090163025396473E-4"/>
  </r>
  <r>
    <x v="3"/>
    <x v="3"/>
    <x v="14"/>
    <x v="2"/>
    <x v="0"/>
    <x v="0"/>
    <x v="5"/>
    <x v="0"/>
    <x v="0"/>
    <n v="26383006"/>
    <n v="21292"/>
    <n v="364628.24392372801"/>
    <n v="161"/>
    <n v="1.3820572376162443E-2"/>
    <n v="7.561525455570167E-3"/>
    <n v="4.6965996618448245E-5"/>
  </r>
  <r>
    <x v="3"/>
    <x v="3"/>
    <x v="14"/>
    <x v="2"/>
    <x v="0"/>
    <x v="0"/>
    <x v="5"/>
    <x v="0"/>
    <x v="1"/>
    <n v="413768"/>
    <n v="410"/>
    <n v="5791.7302627118597"/>
    <n v="0"/>
    <n v="1.3997530651746533E-2"/>
    <n v="0"/>
    <n v="0"/>
  </r>
  <r>
    <x v="3"/>
    <x v="3"/>
    <x v="14"/>
    <x v="2"/>
    <x v="0"/>
    <x v="1"/>
    <x v="5"/>
    <x v="2"/>
    <x v="0"/>
    <n v="62041"/>
    <n v="28380"/>
    <n v="1028302.76944067"/>
    <n v="1373"/>
    <n v="16.5745679379873"/>
    <n v="4.8379140239605357E-2"/>
    <n v="3.5236081747709655E-5"/>
  </r>
  <r>
    <x v="3"/>
    <x v="3"/>
    <x v="14"/>
    <x v="2"/>
    <x v="0"/>
    <x v="1"/>
    <x v="5"/>
    <x v="1"/>
    <x v="0"/>
    <n v="104684"/>
    <n v="6436"/>
    <n v="209827.85977118599"/>
    <n v="127"/>
    <n v="2.0043928372166326"/>
    <n v="1.973275326289621E-2"/>
    <n v="1.5537600994406465E-4"/>
  </r>
  <r>
    <x v="3"/>
    <x v="3"/>
    <x v="14"/>
    <x v="2"/>
    <x v="0"/>
    <x v="1"/>
    <x v="5"/>
    <x v="3"/>
    <x v="0"/>
    <n v="191717"/>
    <n v="17911"/>
    <n v="693530.99323728797"/>
    <n v="399"/>
    <n v="3.6174725936525607"/>
    <n v="2.2276813131595109E-2"/>
    <n v="5.5831611858634357E-5"/>
  </r>
  <r>
    <x v="3"/>
    <x v="3"/>
    <x v="15"/>
    <x v="2"/>
    <x v="0"/>
    <x v="0"/>
    <x v="5"/>
    <x v="0"/>
    <x v="0"/>
    <n v="5107808"/>
    <n v="3936"/>
    <n v="71988.313169491506"/>
    <n v="57"/>
    <n v="1.4093778225315342E-2"/>
    <n v="1.4481707317073171E-2"/>
    <n v="2.5406504065040653E-4"/>
  </r>
  <r>
    <x v="3"/>
    <x v="3"/>
    <x v="15"/>
    <x v="2"/>
    <x v="0"/>
    <x v="0"/>
    <x v="5"/>
    <x v="0"/>
    <x v="1"/>
    <n v="0"/>
    <n v="0"/>
    <n v="0"/>
    <n v="0"/>
    <n v="0"/>
    <n v="0"/>
    <n v="0"/>
  </r>
  <r>
    <x v="3"/>
    <x v="3"/>
    <x v="15"/>
    <x v="2"/>
    <x v="0"/>
    <x v="1"/>
    <x v="5"/>
    <x v="2"/>
    <x v="0"/>
    <n v="63632"/>
    <n v="32236"/>
    <n v="1118244.4009322"/>
    <n v="1622"/>
    <n v="17.573617062676011"/>
    <n v="5.0316416428837323E-2"/>
    <n v="3.102121851346321E-5"/>
  </r>
  <r>
    <x v="3"/>
    <x v="3"/>
    <x v="15"/>
    <x v="2"/>
    <x v="0"/>
    <x v="1"/>
    <x v="5"/>
    <x v="1"/>
    <x v="0"/>
    <n v="613"/>
    <n v="37"/>
    <n v="662.35075423728802"/>
    <n v="1"/>
    <n v="1.0805069400282024"/>
    <n v="2.7027027027027029E-2"/>
    <n v="2.7027027027027029E-2"/>
  </r>
  <r>
    <x v="3"/>
    <x v="3"/>
    <x v="15"/>
    <x v="2"/>
    <x v="0"/>
    <x v="1"/>
    <x v="5"/>
    <x v="3"/>
    <x v="0"/>
    <n v="4806"/>
    <n v="315"/>
    <n v="5233.04819491525"/>
    <n v="14"/>
    <n v="1.0888573023127861"/>
    <n v="4.4444444444444446E-2"/>
    <n v="3.1746031746031746E-3"/>
  </r>
  <r>
    <x v="3"/>
    <x v="3"/>
    <x v="8"/>
    <x v="2"/>
    <x v="0"/>
    <x v="0"/>
    <x v="5"/>
    <x v="0"/>
    <x v="0"/>
    <n v="4224234"/>
    <n v="5637"/>
    <n v="100482.832169491"/>
    <n v="149"/>
    <n v="2.3787231523985413E-2"/>
    <n v="2.6432499556501687E-2"/>
    <n v="1.7739932588256165E-4"/>
  </r>
  <r>
    <x v="3"/>
    <x v="3"/>
    <x v="8"/>
    <x v="2"/>
    <x v="0"/>
    <x v="0"/>
    <x v="5"/>
    <x v="0"/>
    <x v="1"/>
    <n v="0"/>
    <n v="0"/>
    <n v="0"/>
    <n v="0"/>
    <n v="0"/>
    <n v="0"/>
    <n v="0"/>
  </r>
  <r>
    <x v="3"/>
    <x v="3"/>
    <x v="8"/>
    <x v="2"/>
    <x v="0"/>
    <x v="1"/>
    <x v="5"/>
    <x v="2"/>
    <x v="0"/>
    <n v="89429"/>
    <n v="46368"/>
    <n v="1579114.7295508401"/>
    <n v="2863"/>
    <n v="17.657747817272252"/>
    <n v="6.1745169082125601E-2"/>
    <n v="2.1566597653554176E-5"/>
  </r>
  <r>
    <x v="3"/>
    <x v="3"/>
    <x v="8"/>
    <x v="2"/>
    <x v="0"/>
    <x v="1"/>
    <x v="5"/>
    <x v="1"/>
    <x v="0"/>
    <n v="21239"/>
    <n v="1693"/>
    <n v="64315.320050847396"/>
    <n v="72"/>
    <n v="3.0281708202291724"/>
    <n v="4.2528056704075605E-2"/>
    <n v="5.9066745422327229E-4"/>
  </r>
  <r>
    <x v="3"/>
    <x v="3"/>
    <x v="8"/>
    <x v="2"/>
    <x v="0"/>
    <x v="1"/>
    <x v="5"/>
    <x v="3"/>
    <x v="0"/>
    <n v="93122"/>
    <n v="9000"/>
    <n v="234155.451635593"/>
    <n v="344"/>
    <n v="2.5145019612507569"/>
    <n v="3.822222222222222E-2"/>
    <n v="1.111111111111111E-4"/>
  </r>
  <r>
    <x v="3"/>
    <x v="3"/>
    <x v="16"/>
    <x v="2"/>
    <x v="0"/>
    <x v="0"/>
    <x v="5"/>
    <x v="0"/>
    <x v="0"/>
    <n v="10264286"/>
    <n v="9306"/>
    <n v="151583.666898305"/>
    <n v="204"/>
    <n v="1.4768067345191375E-2"/>
    <n v="2.1921341070277239E-2"/>
    <n v="1.074575542660649E-4"/>
  </r>
  <r>
    <x v="3"/>
    <x v="3"/>
    <x v="16"/>
    <x v="2"/>
    <x v="0"/>
    <x v="0"/>
    <x v="5"/>
    <x v="0"/>
    <x v="1"/>
    <n v="0"/>
    <n v="0"/>
    <n v="0"/>
    <n v="0"/>
    <n v="0"/>
    <n v="0"/>
    <n v="0"/>
  </r>
  <r>
    <x v="3"/>
    <x v="3"/>
    <x v="16"/>
    <x v="2"/>
    <x v="0"/>
    <x v="1"/>
    <x v="5"/>
    <x v="2"/>
    <x v="0"/>
    <n v="94106"/>
    <n v="44000"/>
    <n v="1388640.6024152499"/>
    <n v="3196"/>
    <n v="14.756132472055448"/>
    <n v="7.2636363636363638E-2"/>
    <n v="2.2727272727272729E-5"/>
  </r>
  <r>
    <x v="3"/>
    <x v="3"/>
    <x v="16"/>
    <x v="2"/>
    <x v="0"/>
    <x v="1"/>
    <x v="5"/>
    <x v="1"/>
    <x v="0"/>
    <n v="13129"/>
    <n v="1096"/>
    <n v="46785.895576271098"/>
    <n v="57"/>
    <n v="3.5635536275627313"/>
    <n v="5.2007299270072992E-2"/>
    <n v="9.1240875912408756E-4"/>
  </r>
  <r>
    <x v="3"/>
    <x v="3"/>
    <x v="16"/>
    <x v="2"/>
    <x v="0"/>
    <x v="1"/>
    <x v="5"/>
    <x v="3"/>
    <x v="0"/>
    <n v="63180"/>
    <n v="5837"/>
    <n v="231130.58509322"/>
    <n v="365"/>
    <n v="3.65828719679044"/>
    <n v="6.2532122665752962E-2"/>
    <n v="1.7132088401576153E-4"/>
  </r>
  <r>
    <x v="3"/>
    <x v="3"/>
    <x v="17"/>
    <x v="2"/>
    <x v="0"/>
    <x v="0"/>
    <x v="5"/>
    <x v="0"/>
    <x v="0"/>
    <n v="28794"/>
    <n v="193"/>
    <n v="2768.1583728813498"/>
    <n v="13"/>
    <n v="9.6136638635873781E-2"/>
    <n v="6.7357512953367879E-2"/>
    <n v="5.1813471502590676E-3"/>
  </r>
  <r>
    <x v="3"/>
    <x v="3"/>
    <x v="17"/>
    <x v="2"/>
    <x v="0"/>
    <x v="0"/>
    <x v="5"/>
    <x v="0"/>
    <x v="1"/>
    <n v="0"/>
    <n v="0"/>
    <n v="0"/>
    <n v="0"/>
    <n v="0"/>
    <n v="0"/>
    <n v="0"/>
  </r>
  <r>
    <x v="3"/>
    <x v="3"/>
    <x v="17"/>
    <x v="2"/>
    <x v="0"/>
    <x v="1"/>
    <x v="5"/>
    <x v="2"/>
    <x v="0"/>
    <n v="0"/>
    <n v="0"/>
    <n v="0"/>
    <n v="28"/>
    <n v="0"/>
    <n v="0"/>
    <n v="0"/>
  </r>
  <r>
    <x v="3"/>
    <x v="3"/>
    <x v="17"/>
    <x v="2"/>
    <x v="0"/>
    <x v="1"/>
    <x v="5"/>
    <x v="1"/>
    <x v="0"/>
    <n v="0"/>
    <n v="0"/>
    <n v="0"/>
    <n v="0"/>
    <n v="0"/>
    <n v="0"/>
    <n v="0"/>
  </r>
  <r>
    <x v="3"/>
    <x v="3"/>
    <x v="17"/>
    <x v="2"/>
    <x v="0"/>
    <x v="1"/>
    <x v="5"/>
    <x v="3"/>
    <x v="0"/>
    <n v="0"/>
    <n v="0"/>
    <n v="0"/>
    <n v="5"/>
    <n v="0"/>
    <n v="0"/>
    <n v="0"/>
  </r>
  <r>
    <x v="3"/>
    <x v="3"/>
    <x v="10"/>
    <x v="2"/>
    <x v="0"/>
    <x v="0"/>
    <x v="5"/>
    <x v="0"/>
    <x v="0"/>
    <n v="0"/>
    <n v="0"/>
    <n v="0"/>
    <n v="4"/>
    <n v="0"/>
    <n v="0"/>
    <n v="0"/>
  </r>
  <r>
    <x v="3"/>
    <x v="3"/>
    <x v="10"/>
    <x v="2"/>
    <x v="0"/>
    <x v="0"/>
    <x v="5"/>
    <x v="0"/>
    <x v="1"/>
    <n v="0"/>
    <n v="0"/>
    <n v="0"/>
    <n v="0"/>
    <n v="0"/>
    <n v="0"/>
    <n v="0"/>
  </r>
  <r>
    <x v="3"/>
    <x v="3"/>
    <x v="10"/>
    <x v="2"/>
    <x v="0"/>
    <x v="1"/>
    <x v="5"/>
    <x v="2"/>
    <x v="0"/>
    <n v="0"/>
    <n v="0"/>
    <n v="0"/>
    <n v="3"/>
    <n v="0"/>
    <n v="0"/>
    <n v="0"/>
  </r>
  <r>
    <x v="3"/>
    <x v="3"/>
    <x v="10"/>
    <x v="2"/>
    <x v="0"/>
    <x v="1"/>
    <x v="5"/>
    <x v="1"/>
    <x v="0"/>
    <n v="0"/>
    <n v="0"/>
    <n v="0"/>
    <n v="0"/>
    <n v="0"/>
    <n v="0"/>
    <n v="0"/>
  </r>
  <r>
    <x v="3"/>
    <x v="3"/>
    <x v="10"/>
    <x v="2"/>
    <x v="0"/>
    <x v="1"/>
    <x v="5"/>
    <x v="3"/>
    <x v="2"/>
    <n v="0"/>
    <n v="0"/>
    <n v="0"/>
    <n v="0"/>
    <n v="0"/>
    <n v="0"/>
    <n v="0"/>
  </r>
  <r>
    <x v="3"/>
    <x v="3"/>
    <x v="10"/>
    <x v="2"/>
    <x v="0"/>
    <x v="1"/>
    <x v="5"/>
    <x v="3"/>
    <x v="0"/>
    <n v="0"/>
    <n v="0"/>
    <n v="0"/>
    <n v="5"/>
    <n v="0"/>
    <n v="0"/>
    <n v="0"/>
  </r>
  <r>
    <x v="3"/>
    <x v="3"/>
    <x v="11"/>
    <x v="2"/>
    <x v="0"/>
    <x v="0"/>
    <x v="5"/>
    <x v="0"/>
    <x v="2"/>
    <n v="0"/>
    <n v="0"/>
    <n v="0"/>
    <n v="0"/>
    <n v="0"/>
    <n v="0"/>
    <n v="0"/>
  </r>
  <r>
    <x v="3"/>
    <x v="3"/>
    <x v="11"/>
    <x v="2"/>
    <x v="0"/>
    <x v="0"/>
    <x v="5"/>
    <x v="0"/>
    <x v="0"/>
    <n v="0"/>
    <n v="0"/>
    <n v="0"/>
    <n v="1"/>
    <n v="0"/>
    <n v="0"/>
    <n v="0"/>
  </r>
  <r>
    <x v="3"/>
    <x v="3"/>
    <x v="11"/>
    <x v="2"/>
    <x v="0"/>
    <x v="0"/>
    <x v="5"/>
    <x v="0"/>
    <x v="1"/>
    <n v="0"/>
    <n v="0"/>
    <n v="0"/>
    <n v="0"/>
    <n v="0"/>
    <n v="0"/>
    <n v="0"/>
  </r>
  <r>
    <x v="3"/>
    <x v="3"/>
    <x v="11"/>
    <x v="2"/>
    <x v="0"/>
    <x v="1"/>
    <x v="5"/>
    <x v="2"/>
    <x v="0"/>
    <n v="68541"/>
    <n v="30194"/>
    <n v="1156192.1659576199"/>
    <n v="1792"/>
    <n v="16.86862120420799"/>
    <n v="5.9349539643637809E-2"/>
    <n v="3.3119162747565742E-5"/>
  </r>
  <r>
    <x v="3"/>
    <x v="3"/>
    <x v="11"/>
    <x v="2"/>
    <x v="0"/>
    <x v="1"/>
    <x v="5"/>
    <x v="1"/>
    <x v="2"/>
    <n v="0"/>
    <n v="0"/>
    <n v="0"/>
    <n v="0"/>
    <n v="0"/>
    <n v="0"/>
    <n v="0"/>
  </r>
  <r>
    <x v="3"/>
    <x v="3"/>
    <x v="11"/>
    <x v="2"/>
    <x v="0"/>
    <x v="1"/>
    <x v="5"/>
    <x v="1"/>
    <x v="0"/>
    <n v="44"/>
    <n v="3"/>
    <n v="159.03030508474501"/>
    <n v="0"/>
    <n v="3.6143251155623868"/>
    <n v="0"/>
    <n v="0"/>
  </r>
  <r>
    <x v="3"/>
    <x v="3"/>
    <x v="11"/>
    <x v="2"/>
    <x v="0"/>
    <x v="1"/>
    <x v="5"/>
    <x v="3"/>
    <x v="2"/>
    <n v="0"/>
    <n v="0"/>
    <n v="0"/>
    <n v="0"/>
    <n v="0"/>
    <n v="0"/>
    <n v="0"/>
  </r>
  <r>
    <x v="3"/>
    <x v="3"/>
    <x v="11"/>
    <x v="2"/>
    <x v="0"/>
    <x v="1"/>
    <x v="5"/>
    <x v="3"/>
    <x v="0"/>
    <n v="200"/>
    <n v="34"/>
    <n v="1289.08075423728"/>
    <n v="1"/>
    <n v="6.4454037711863998"/>
    <n v="2.9411764705882353E-2"/>
    <n v="2.9411764705882353E-2"/>
  </r>
  <r>
    <x v="3"/>
    <x v="3"/>
    <x v="0"/>
    <x v="2"/>
    <x v="0"/>
    <x v="0"/>
    <x v="5"/>
    <x v="0"/>
    <x v="0"/>
    <n v="3296572"/>
    <n v="1592"/>
    <n v="24357.715754237201"/>
    <n v="50"/>
    <n v="7.388801383448382E-3"/>
    <n v="3.1407035175879394E-2"/>
    <n v="6.2814070351758784E-4"/>
  </r>
  <r>
    <x v="3"/>
    <x v="3"/>
    <x v="0"/>
    <x v="2"/>
    <x v="0"/>
    <x v="0"/>
    <x v="5"/>
    <x v="0"/>
    <x v="1"/>
    <n v="0"/>
    <n v="0"/>
    <n v="0"/>
    <n v="0"/>
    <n v="0"/>
    <n v="0"/>
    <n v="0"/>
  </r>
  <r>
    <x v="3"/>
    <x v="3"/>
    <x v="0"/>
    <x v="2"/>
    <x v="0"/>
    <x v="1"/>
    <x v="5"/>
    <x v="2"/>
    <x v="2"/>
    <n v="7"/>
    <n v="0"/>
    <n v="0"/>
    <n v="0"/>
    <n v="0"/>
    <n v="0"/>
    <n v="0"/>
  </r>
  <r>
    <x v="3"/>
    <x v="3"/>
    <x v="0"/>
    <x v="2"/>
    <x v="0"/>
    <x v="1"/>
    <x v="5"/>
    <x v="2"/>
    <x v="0"/>
    <n v="90998"/>
    <n v="41906"/>
    <n v="1987307.93829661"/>
    <n v="3041"/>
    <n v="21.839028751144092"/>
    <n v="7.2567174151672797E-2"/>
    <n v="2.3862931322483657E-5"/>
  </r>
  <r>
    <x v="3"/>
    <x v="3"/>
    <x v="0"/>
    <x v="2"/>
    <x v="0"/>
    <x v="1"/>
    <x v="5"/>
    <x v="1"/>
    <x v="2"/>
    <n v="2702"/>
    <n v="230"/>
    <n v="2303.8240169491501"/>
    <n v="6"/>
    <n v="0.85263657177984831"/>
    <n v="2.6086956521739129E-2"/>
    <n v="4.3478260869565218E-3"/>
  </r>
  <r>
    <x v="3"/>
    <x v="3"/>
    <x v="0"/>
    <x v="2"/>
    <x v="0"/>
    <x v="1"/>
    <x v="5"/>
    <x v="1"/>
    <x v="0"/>
    <n v="1667"/>
    <n v="163"/>
    <n v="6440.8662966101701"/>
    <n v="6"/>
    <n v="3.8637470285603901"/>
    <n v="3.6809815950920248E-2"/>
    <n v="6.1349693251533744E-3"/>
  </r>
  <r>
    <x v="3"/>
    <x v="3"/>
    <x v="0"/>
    <x v="2"/>
    <x v="0"/>
    <x v="1"/>
    <x v="5"/>
    <x v="3"/>
    <x v="2"/>
    <n v="23720"/>
    <n v="2489"/>
    <n v="22524.2132288135"/>
    <n v="52"/>
    <n v="0.94958740425014754"/>
    <n v="2.0891924467657693E-2"/>
    <n v="4.017677782241864E-4"/>
  </r>
  <r>
    <x v="3"/>
    <x v="3"/>
    <x v="0"/>
    <x v="2"/>
    <x v="0"/>
    <x v="1"/>
    <x v="5"/>
    <x v="3"/>
    <x v="0"/>
    <n v="11854"/>
    <n v="1894"/>
    <n v="82229.929525423693"/>
    <n v="117"/>
    <n v="6.9368929918528508"/>
    <n v="6.1774023231256601E-2"/>
    <n v="5.2798310454065466E-4"/>
  </r>
  <r>
    <x v="3"/>
    <x v="3"/>
    <x v="12"/>
    <x v="2"/>
    <x v="0"/>
    <x v="0"/>
    <x v="5"/>
    <x v="0"/>
    <x v="0"/>
    <n v="0"/>
    <n v="0"/>
    <n v="0"/>
    <n v="1"/>
    <n v="0"/>
    <n v="0"/>
    <n v="0"/>
  </r>
  <r>
    <x v="3"/>
    <x v="3"/>
    <x v="12"/>
    <x v="2"/>
    <x v="0"/>
    <x v="0"/>
    <x v="5"/>
    <x v="0"/>
    <x v="1"/>
    <n v="0"/>
    <n v="0"/>
    <n v="0"/>
    <n v="0"/>
    <n v="0"/>
    <n v="0"/>
    <n v="0"/>
  </r>
  <r>
    <x v="3"/>
    <x v="3"/>
    <x v="12"/>
    <x v="2"/>
    <x v="0"/>
    <x v="1"/>
    <x v="5"/>
    <x v="2"/>
    <x v="2"/>
    <n v="1"/>
    <n v="0"/>
    <n v="0"/>
    <n v="0"/>
    <n v="0"/>
    <n v="0"/>
    <n v="0"/>
  </r>
  <r>
    <x v="3"/>
    <x v="3"/>
    <x v="12"/>
    <x v="2"/>
    <x v="0"/>
    <x v="1"/>
    <x v="5"/>
    <x v="2"/>
    <x v="0"/>
    <n v="103321"/>
    <n v="49709"/>
    <n v="2073395.1533898299"/>
    <n v="4211"/>
    <n v="20.067509542008207"/>
    <n v="8.4713029833631742E-2"/>
    <n v="2.0117081413828482E-5"/>
  </r>
  <r>
    <x v="3"/>
    <x v="3"/>
    <x v="12"/>
    <x v="2"/>
    <x v="0"/>
    <x v="1"/>
    <x v="5"/>
    <x v="1"/>
    <x v="2"/>
    <n v="1742"/>
    <n v="171"/>
    <n v="1835.8917711864401"/>
    <n v="7"/>
    <n v="1.0538988353538692"/>
    <n v="4.0935672514619881E-2"/>
    <n v="5.8479532163742687E-3"/>
  </r>
  <r>
    <x v="3"/>
    <x v="3"/>
    <x v="12"/>
    <x v="2"/>
    <x v="0"/>
    <x v="1"/>
    <x v="5"/>
    <x v="1"/>
    <x v="0"/>
    <n v="650"/>
    <n v="87"/>
    <n v="3460.2338389830502"/>
    <n v="5"/>
    <n v="5.3234366753585389"/>
    <n v="5.7471264367816091E-2"/>
    <n v="1.1494252873563218E-2"/>
  </r>
  <r>
    <x v="3"/>
    <x v="3"/>
    <x v="12"/>
    <x v="2"/>
    <x v="0"/>
    <x v="1"/>
    <x v="5"/>
    <x v="3"/>
    <x v="2"/>
    <n v="16490"/>
    <n v="1925"/>
    <n v="17688.430220338902"/>
    <n v="50"/>
    <n v="1.0726761807361371"/>
    <n v="2.5974025974025976E-2"/>
    <n v="5.1948051948051948E-4"/>
  </r>
  <r>
    <x v="3"/>
    <x v="3"/>
    <x v="12"/>
    <x v="2"/>
    <x v="0"/>
    <x v="1"/>
    <x v="5"/>
    <x v="3"/>
    <x v="0"/>
    <n v="4066"/>
    <n v="814"/>
    <n v="28641.432610169399"/>
    <n v="65"/>
    <n v="7.0441300074199207"/>
    <n v="7.9852579852579847E-2"/>
    <n v="1.2285012285012285E-3"/>
  </r>
  <r>
    <x v="3"/>
    <x v="3"/>
    <x v="13"/>
    <x v="2"/>
    <x v="0"/>
    <x v="0"/>
    <x v="5"/>
    <x v="0"/>
    <x v="0"/>
    <n v="1527733"/>
    <n v="1929"/>
    <n v="27654.747584745699"/>
    <n v="50"/>
    <n v="1.8101819876081553E-2"/>
    <n v="2.5920165889061691E-2"/>
    <n v="5.184033177812338E-4"/>
  </r>
  <r>
    <x v="3"/>
    <x v="3"/>
    <x v="13"/>
    <x v="2"/>
    <x v="0"/>
    <x v="0"/>
    <x v="5"/>
    <x v="0"/>
    <x v="1"/>
    <n v="116483"/>
    <n v="147"/>
    <n v="3146.4166779661"/>
    <n v="1"/>
    <n v="2.7011810117923644E-2"/>
    <n v="6.8027210884353739E-3"/>
    <n v="6.8027210884353739E-3"/>
  </r>
  <r>
    <x v="3"/>
    <x v="3"/>
    <x v="13"/>
    <x v="2"/>
    <x v="0"/>
    <x v="1"/>
    <x v="5"/>
    <x v="2"/>
    <x v="2"/>
    <n v="2"/>
    <n v="1"/>
    <n v="6.7255932203389799"/>
    <n v="0"/>
    <n v="3.3627966101694899"/>
    <n v="0"/>
    <n v="0"/>
  </r>
  <r>
    <x v="3"/>
    <x v="3"/>
    <x v="13"/>
    <x v="2"/>
    <x v="0"/>
    <x v="1"/>
    <x v="5"/>
    <x v="2"/>
    <x v="0"/>
    <n v="32521"/>
    <n v="14865"/>
    <n v="701099.00969491503"/>
    <n v="1304"/>
    <n v="21.558347212413981"/>
    <n v="8.7722838883282875E-2"/>
    <n v="6.7272115708039018E-5"/>
  </r>
  <r>
    <x v="3"/>
    <x v="3"/>
    <x v="13"/>
    <x v="2"/>
    <x v="0"/>
    <x v="1"/>
    <x v="5"/>
    <x v="1"/>
    <x v="2"/>
    <n v="3030"/>
    <n v="267"/>
    <n v="2762.69112711864"/>
    <n v="8"/>
    <n v="0.91177924987413861"/>
    <n v="2.9962546816479401E-2"/>
    <n v="3.7453183520599251E-3"/>
  </r>
  <r>
    <x v="3"/>
    <x v="3"/>
    <x v="13"/>
    <x v="2"/>
    <x v="0"/>
    <x v="1"/>
    <x v="5"/>
    <x v="1"/>
    <x v="0"/>
    <n v="4148"/>
    <n v="377"/>
    <n v="16107.705101694901"/>
    <n v="22"/>
    <n v="3.8832461672359933"/>
    <n v="5.8355437665782495E-2"/>
    <n v="2.6525198938992041E-3"/>
  </r>
  <r>
    <x v="3"/>
    <x v="3"/>
    <x v="13"/>
    <x v="2"/>
    <x v="0"/>
    <x v="1"/>
    <x v="5"/>
    <x v="3"/>
    <x v="2"/>
    <n v="36185"/>
    <n v="3902"/>
    <n v="37434.855813559298"/>
    <n v="103"/>
    <n v="1.034540716140923"/>
    <n v="2.6396719630958482E-2"/>
    <n v="2.5627883136852895E-4"/>
  </r>
  <r>
    <x v="3"/>
    <x v="3"/>
    <x v="13"/>
    <x v="2"/>
    <x v="0"/>
    <x v="1"/>
    <x v="5"/>
    <x v="3"/>
    <x v="0"/>
    <n v="26320"/>
    <n v="3337"/>
    <n v="132133.018652542"/>
    <n v="214"/>
    <n v="5.020251468561626"/>
    <n v="6.4129457596643694E-2"/>
    <n v="2.9967036260113877E-4"/>
  </r>
  <r>
    <x v="3"/>
    <x v="3"/>
    <x v="1"/>
    <x v="2"/>
    <x v="1"/>
    <x v="0"/>
    <x v="5"/>
    <x v="0"/>
    <x v="0"/>
    <n v="7155874"/>
    <n v="66024"/>
    <n v="711854.60575423704"/>
    <n v="120"/>
    <n v="9.9478359422515969E-2"/>
    <n v="1.8175209014903672E-3"/>
    <n v="1.5146007512419726E-5"/>
  </r>
  <r>
    <x v="3"/>
    <x v="3"/>
    <x v="1"/>
    <x v="2"/>
    <x v="1"/>
    <x v="0"/>
    <x v="5"/>
    <x v="0"/>
    <x v="1"/>
    <n v="614060"/>
    <n v="4094"/>
    <n v="63197.752118643999"/>
    <n v="8"/>
    <n v="0.10291787792503013"/>
    <n v="1.9540791402051783E-3"/>
    <n v="2.4425989252564728E-4"/>
  </r>
  <r>
    <x v="3"/>
    <x v="3"/>
    <x v="1"/>
    <x v="2"/>
    <x v="1"/>
    <x v="1"/>
    <x v="5"/>
    <x v="2"/>
    <x v="0"/>
    <n v="77994"/>
    <n v="28832"/>
    <n v="250281.23555084699"/>
    <n v="474"/>
    <n v="3.2089806337775597"/>
    <n v="1.6440066592674805E-2"/>
    <n v="3.4683684794672587E-5"/>
  </r>
  <r>
    <x v="3"/>
    <x v="3"/>
    <x v="1"/>
    <x v="2"/>
    <x v="1"/>
    <x v="1"/>
    <x v="5"/>
    <x v="1"/>
    <x v="0"/>
    <n v="235588"/>
    <n v="19671"/>
    <n v="558812.322050847"/>
    <n v="105"/>
    <n v="2.3719897535139607"/>
    <n v="5.3378069238981243E-3"/>
    <n v="5.0836256418077376E-5"/>
  </r>
  <r>
    <x v="3"/>
    <x v="3"/>
    <x v="1"/>
    <x v="2"/>
    <x v="1"/>
    <x v="1"/>
    <x v="5"/>
    <x v="3"/>
    <x v="0"/>
    <n v="387528"/>
    <n v="45773"/>
    <n v="1009670.84422881"/>
    <n v="211"/>
    <n v="2.6054139164881249"/>
    <n v="4.6097044108972538E-3"/>
    <n v="2.1846940336005941E-5"/>
  </r>
  <r>
    <x v="3"/>
    <x v="3"/>
    <x v="7"/>
    <x v="2"/>
    <x v="1"/>
    <x v="0"/>
    <x v="5"/>
    <x v="0"/>
    <x v="0"/>
    <n v="5730466"/>
    <n v="42925"/>
    <n v="455149.70244915201"/>
    <n v="64"/>
    <n v="7.9426298393385816E-2"/>
    <n v="1.4909726266744321E-3"/>
    <n v="2.3296447291788001E-5"/>
  </r>
  <r>
    <x v="3"/>
    <x v="3"/>
    <x v="7"/>
    <x v="2"/>
    <x v="1"/>
    <x v="0"/>
    <x v="5"/>
    <x v="0"/>
    <x v="1"/>
    <n v="180332"/>
    <n v="1186"/>
    <n v="13008.3766525423"/>
    <n v="2"/>
    <n v="7.2135708873313109E-2"/>
    <n v="1.6863406408094434E-3"/>
    <n v="8.4317032040472171E-4"/>
  </r>
  <r>
    <x v="3"/>
    <x v="3"/>
    <x v="7"/>
    <x v="2"/>
    <x v="1"/>
    <x v="1"/>
    <x v="5"/>
    <x v="2"/>
    <x v="0"/>
    <n v="73454"/>
    <n v="28948"/>
    <n v="258169.329279661"/>
    <n v="238"/>
    <n v="3.5147075622792632"/>
    <n v="8.221638800607986E-3"/>
    <n v="3.45447008428907E-5"/>
  </r>
  <r>
    <x v="3"/>
    <x v="3"/>
    <x v="7"/>
    <x v="2"/>
    <x v="1"/>
    <x v="1"/>
    <x v="5"/>
    <x v="1"/>
    <x v="0"/>
    <n v="162603"/>
    <n v="13914"/>
    <n v="331467.34067796601"/>
    <n v="53"/>
    <n v="2.0385069197860188"/>
    <n v="3.8091131234727614E-3"/>
    <n v="7.1870058933448333E-5"/>
  </r>
  <r>
    <x v="3"/>
    <x v="3"/>
    <x v="7"/>
    <x v="2"/>
    <x v="1"/>
    <x v="1"/>
    <x v="5"/>
    <x v="3"/>
    <x v="0"/>
    <n v="311213"/>
    <n v="38846"/>
    <n v="778804.91694915202"/>
    <n v="133"/>
    <n v="2.5024819559245661"/>
    <n v="3.4237759357462804E-3"/>
    <n v="2.5742676208618649E-5"/>
  </r>
  <r>
    <x v="3"/>
    <x v="3"/>
    <x v="2"/>
    <x v="2"/>
    <x v="1"/>
    <x v="0"/>
    <x v="5"/>
    <x v="0"/>
    <x v="0"/>
    <n v="9891917"/>
    <n v="56888"/>
    <n v="701116.11887288105"/>
    <n v="48"/>
    <n v="7.087767910637352E-2"/>
    <n v="8.4376318379974688E-4"/>
    <n v="1.7578399662494726E-5"/>
  </r>
  <r>
    <x v="3"/>
    <x v="3"/>
    <x v="2"/>
    <x v="2"/>
    <x v="1"/>
    <x v="0"/>
    <x v="5"/>
    <x v="0"/>
    <x v="1"/>
    <n v="244548"/>
    <n v="1534"/>
    <n v="15502.543627118601"/>
    <n v="0"/>
    <n v="6.3392641228382979E-2"/>
    <n v="0"/>
    <n v="0"/>
  </r>
  <r>
    <x v="3"/>
    <x v="3"/>
    <x v="2"/>
    <x v="2"/>
    <x v="1"/>
    <x v="1"/>
    <x v="5"/>
    <x v="2"/>
    <x v="0"/>
    <n v="78555"/>
    <n v="31001"/>
    <n v="237566.963644067"/>
    <n v="137"/>
    <n v="3.0242118724978297"/>
    <n v="4.4192122834747268E-3"/>
    <n v="3.225702396696881E-5"/>
  </r>
  <r>
    <x v="3"/>
    <x v="3"/>
    <x v="2"/>
    <x v="2"/>
    <x v="1"/>
    <x v="1"/>
    <x v="5"/>
    <x v="1"/>
    <x v="0"/>
    <n v="119326"/>
    <n v="10261"/>
    <n v="241107.458059322"/>
    <n v="24"/>
    <n v="2.0205777287374254"/>
    <n v="2.3389533183900205E-3"/>
    <n v="9.7456388266250853E-5"/>
  </r>
  <r>
    <x v="3"/>
    <x v="3"/>
    <x v="2"/>
    <x v="2"/>
    <x v="1"/>
    <x v="1"/>
    <x v="5"/>
    <x v="3"/>
    <x v="0"/>
    <n v="259469"/>
    <n v="28718"/>
    <n v="681287.63819491502"/>
    <n v="55"/>
    <n v="2.6256995563821306"/>
    <n v="1.9151751514729439E-3"/>
    <n v="3.4821366390417162E-5"/>
  </r>
  <r>
    <x v="3"/>
    <x v="3"/>
    <x v="3"/>
    <x v="2"/>
    <x v="1"/>
    <x v="0"/>
    <x v="5"/>
    <x v="0"/>
    <x v="0"/>
    <n v="13427635"/>
    <n v="63708"/>
    <n v="741058.573423728"/>
    <n v="113"/>
    <n v="5.5189061470894016E-2"/>
    <n v="1.7737175864883531E-3"/>
    <n v="1.5696615809631444E-5"/>
  </r>
  <r>
    <x v="3"/>
    <x v="3"/>
    <x v="3"/>
    <x v="2"/>
    <x v="1"/>
    <x v="0"/>
    <x v="5"/>
    <x v="0"/>
    <x v="1"/>
    <n v="350029"/>
    <n v="2025"/>
    <n v="24605.1229322033"/>
    <n v="3"/>
    <n v="7.0294526831214843E-2"/>
    <n v="1.4814814814814814E-3"/>
    <n v="4.9382716049382717E-4"/>
  </r>
  <r>
    <x v="3"/>
    <x v="3"/>
    <x v="3"/>
    <x v="2"/>
    <x v="1"/>
    <x v="1"/>
    <x v="5"/>
    <x v="2"/>
    <x v="0"/>
    <n v="76260"/>
    <n v="36309"/>
    <n v="442519.40936440602"/>
    <n v="514"/>
    <n v="5.8027722182586681"/>
    <n v="1.415626979536754E-2"/>
    <n v="2.7541380924839573E-5"/>
  </r>
  <r>
    <x v="3"/>
    <x v="3"/>
    <x v="3"/>
    <x v="2"/>
    <x v="1"/>
    <x v="1"/>
    <x v="5"/>
    <x v="1"/>
    <x v="0"/>
    <n v="186782"/>
    <n v="17331"/>
    <n v="537885.99602542305"/>
    <n v="90"/>
    <n v="2.8797528456993877"/>
    <n v="5.1930067509087761E-3"/>
    <n v="5.7700075010097512E-5"/>
  </r>
  <r>
    <x v="3"/>
    <x v="3"/>
    <x v="3"/>
    <x v="2"/>
    <x v="1"/>
    <x v="1"/>
    <x v="5"/>
    <x v="3"/>
    <x v="0"/>
    <n v="304192"/>
    <n v="36355"/>
    <n v="1607763.57363559"/>
    <n v="216"/>
    <n v="5.2853578451622329"/>
    <n v="5.9414110851327192E-3"/>
    <n v="2.7506532801540365E-5"/>
  </r>
  <r>
    <x v="3"/>
    <x v="3"/>
    <x v="4"/>
    <x v="2"/>
    <x v="1"/>
    <x v="0"/>
    <x v="5"/>
    <x v="0"/>
    <x v="0"/>
    <n v="18430672"/>
    <n v="68403"/>
    <n v="667334.87987288099"/>
    <n v="170"/>
    <n v="3.6207843092909524E-2"/>
    <n v="2.4852711138400362E-3"/>
    <n v="1.461924184611786E-5"/>
  </r>
  <r>
    <x v="3"/>
    <x v="3"/>
    <x v="4"/>
    <x v="2"/>
    <x v="1"/>
    <x v="0"/>
    <x v="5"/>
    <x v="0"/>
    <x v="1"/>
    <n v="212976"/>
    <n v="959"/>
    <n v="14577.0175932203"/>
    <n v="5"/>
    <n v="6.8444414362276967E-2"/>
    <n v="5.2137643378519288E-3"/>
    <n v="1.0427528675703858E-3"/>
  </r>
  <r>
    <x v="3"/>
    <x v="3"/>
    <x v="4"/>
    <x v="2"/>
    <x v="1"/>
    <x v="1"/>
    <x v="5"/>
    <x v="2"/>
    <x v="0"/>
    <n v="83362"/>
    <n v="41530"/>
    <n v="435734.55696610099"/>
    <n v="1122"/>
    <n v="5.2270165898862908"/>
    <n v="2.7016614495545387E-2"/>
    <n v="2.4078979051288225E-5"/>
  </r>
  <r>
    <x v="3"/>
    <x v="3"/>
    <x v="4"/>
    <x v="2"/>
    <x v="1"/>
    <x v="1"/>
    <x v="5"/>
    <x v="1"/>
    <x v="0"/>
    <n v="239142"/>
    <n v="24061"/>
    <n v="418714.23556779599"/>
    <n v="194"/>
    <n v="1.7509021232899113"/>
    <n v="8.0628402809525788E-3"/>
    <n v="4.1561032376044219E-5"/>
  </r>
  <r>
    <x v="3"/>
    <x v="3"/>
    <x v="4"/>
    <x v="2"/>
    <x v="1"/>
    <x v="1"/>
    <x v="5"/>
    <x v="3"/>
    <x v="0"/>
    <n v="314501"/>
    <n v="37428"/>
    <n v="881410.73234745697"/>
    <n v="364"/>
    <n v="2.80256893411295"/>
    <n v="9.7253393181575293E-3"/>
    <n v="2.6717965159773431E-5"/>
  </r>
  <r>
    <x v="3"/>
    <x v="3"/>
    <x v="9"/>
    <x v="2"/>
    <x v="1"/>
    <x v="0"/>
    <x v="5"/>
    <x v="0"/>
    <x v="0"/>
    <n v="12260676"/>
    <n v="45305"/>
    <n v="470518.31328813499"/>
    <n v="167"/>
    <n v="3.837621296640862E-2"/>
    <n v="3.6861273590111467E-3"/>
    <n v="2.2072618916234413E-5"/>
  </r>
  <r>
    <x v="3"/>
    <x v="3"/>
    <x v="9"/>
    <x v="2"/>
    <x v="1"/>
    <x v="0"/>
    <x v="5"/>
    <x v="0"/>
    <x v="1"/>
    <n v="236652"/>
    <n v="1386"/>
    <n v="17058.079627118601"/>
    <n v="10"/>
    <n v="7.2080859773501177E-2"/>
    <n v="7.215007215007215E-3"/>
    <n v="7.215007215007215E-4"/>
  </r>
  <r>
    <x v="3"/>
    <x v="3"/>
    <x v="9"/>
    <x v="2"/>
    <x v="1"/>
    <x v="1"/>
    <x v="5"/>
    <x v="2"/>
    <x v="0"/>
    <n v="91256"/>
    <n v="45427"/>
    <n v="496321.700974576"/>
    <n v="1283"/>
    <n v="5.4387843097941611"/>
    <n v="2.8243115327888701E-2"/>
    <n v="2.2013340084090959E-5"/>
  </r>
  <r>
    <x v="3"/>
    <x v="3"/>
    <x v="9"/>
    <x v="2"/>
    <x v="1"/>
    <x v="1"/>
    <x v="5"/>
    <x v="1"/>
    <x v="0"/>
    <n v="247868"/>
    <n v="23221"/>
    <n v="454396.72070338897"/>
    <n v="197"/>
    <n v="1.8332205879879169"/>
    <n v="8.4837000990482751E-3"/>
    <n v="4.3064467507859261E-5"/>
  </r>
  <r>
    <x v="3"/>
    <x v="3"/>
    <x v="9"/>
    <x v="2"/>
    <x v="1"/>
    <x v="1"/>
    <x v="5"/>
    <x v="3"/>
    <x v="0"/>
    <n v="354649"/>
    <n v="47273"/>
    <n v="1088292.9827033801"/>
    <n v="527"/>
    <n v="3.0686481075750391"/>
    <n v="1.1148012607619572E-2"/>
    <n v="2.1153724113130116E-5"/>
  </r>
  <r>
    <x v="3"/>
    <x v="3"/>
    <x v="5"/>
    <x v="2"/>
    <x v="1"/>
    <x v="0"/>
    <x v="5"/>
    <x v="0"/>
    <x v="0"/>
    <n v="6213415"/>
    <n v="28503"/>
    <n v="320605.36055084702"/>
    <n v="149"/>
    <n v="5.1598896991565349E-2"/>
    <n v="5.2275199101848926E-3"/>
    <n v="3.5084026242851626E-5"/>
  </r>
  <r>
    <x v="3"/>
    <x v="3"/>
    <x v="5"/>
    <x v="2"/>
    <x v="1"/>
    <x v="0"/>
    <x v="5"/>
    <x v="0"/>
    <x v="1"/>
    <n v="310504"/>
    <n v="1894"/>
    <n v="19696.726906779601"/>
    <n v="6"/>
    <n v="6.3434696193220064E-2"/>
    <n v="3.1678986272439284E-3"/>
    <n v="5.2798310454065477E-4"/>
  </r>
  <r>
    <x v="3"/>
    <x v="3"/>
    <x v="5"/>
    <x v="2"/>
    <x v="1"/>
    <x v="1"/>
    <x v="5"/>
    <x v="2"/>
    <x v="0"/>
    <n v="101651"/>
    <n v="51887"/>
    <n v="717287.61017796595"/>
    <n v="1396"/>
    <n v="7.0563753448364102"/>
    <n v="2.6904619654248656E-2"/>
    <n v="1.9272650182126543E-5"/>
  </r>
  <r>
    <x v="3"/>
    <x v="3"/>
    <x v="5"/>
    <x v="2"/>
    <x v="1"/>
    <x v="1"/>
    <x v="5"/>
    <x v="1"/>
    <x v="0"/>
    <n v="268198"/>
    <n v="21568"/>
    <n v="419544.55924576201"/>
    <n v="198"/>
    <n v="1.5643090524379824"/>
    <n v="9.1802670623145396E-3"/>
    <n v="4.6364985163204743E-5"/>
  </r>
  <r>
    <x v="3"/>
    <x v="3"/>
    <x v="5"/>
    <x v="2"/>
    <x v="1"/>
    <x v="1"/>
    <x v="5"/>
    <x v="3"/>
    <x v="0"/>
    <n v="254049"/>
    <n v="30354"/>
    <n v="778274.68916949094"/>
    <n v="334"/>
    <n v="3.0634825926080831"/>
    <n v="1.1003492126243658E-2"/>
    <n v="3.2944587204322332E-5"/>
  </r>
  <r>
    <x v="3"/>
    <x v="3"/>
    <x v="6"/>
    <x v="2"/>
    <x v="1"/>
    <x v="0"/>
    <x v="5"/>
    <x v="0"/>
    <x v="0"/>
    <n v="2690914"/>
    <n v="12984"/>
    <n v="137613.31332203301"/>
    <n v="85"/>
    <n v="5.1139989357531682E-2"/>
    <n v="6.5465187923598274E-3"/>
    <n v="7.7017868145409739E-5"/>
  </r>
  <r>
    <x v="3"/>
    <x v="3"/>
    <x v="6"/>
    <x v="2"/>
    <x v="1"/>
    <x v="0"/>
    <x v="5"/>
    <x v="0"/>
    <x v="1"/>
    <n v="94495"/>
    <n v="601"/>
    <n v="3913.1440677966102"/>
    <n v="7"/>
    <n v="4.141112299906461E-2"/>
    <n v="1.1647254575707155E-2"/>
    <n v="1.6638935108153079E-3"/>
  </r>
  <r>
    <x v="3"/>
    <x v="3"/>
    <x v="6"/>
    <x v="2"/>
    <x v="1"/>
    <x v="1"/>
    <x v="5"/>
    <x v="2"/>
    <x v="0"/>
    <n v="102043"/>
    <n v="52510"/>
    <n v="654985.701915254"/>
    <n v="1542"/>
    <n v="6.418722518107602"/>
    <n v="2.9365835079032565E-2"/>
    <n v="1.9043991620643688E-5"/>
  </r>
  <r>
    <x v="3"/>
    <x v="3"/>
    <x v="6"/>
    <x v="2"/>
    <x v="1"/>
    <x v="1"/>
    <x v="5"/>
    <x v="1"/>
    <x v="0"/>
    <n v="160554"/>
    <n v="13336"/>
    <n v="271706.01910169498"/>
    <n v="144"/>
    <n v="1.6923030201782265"/>
    <n v="1.0797840431913617E-2"/>
    <n v="7.4985002999400114E-5"/>
  </r>
  <r>
    <x v="3"/>
    <x v="3"/>
    <x v="6"/>
    <x v="2"/>
    <x v="1"/>
    <x v="1"/>
    <x v="5"/>
    <x v="3"/>
    <x v="0"/>
    <n v="143725"/>
    <n v="15511"/>
    <n v="442100.10388983"/>
    <n v="276"/>
    <n v="3.0760139425279527"/>
    <n v="1.7793823737992393E-2"/>
    <n v="6.447037586229128E-5"/>
  </r>
  <r>
    <x v="3"/>
    <x v="3"/>
    <x v="14"/>
    <x v="2"/>
    <x v="1"/>
    <x v="0"/>
    <x v="5"/>
    <x v="0"/>
    <x v="0"/>
    <n v="10733819"/>
    <n v="51286"/>
    <n v="572262.28248305002"/>
    <n v="164"/>
    <n v="5.3313949348600904E-2"/>
    <n v="3.1977537729594822E-3"/>
    <n v="1.94984986156066E-5"/>
  </r>
  <r>
    <x v="3"/>
    <x v="3"/>
    <x v="14"/>
    <x v="2"/>
    <x v="1"/>
    <x v="0"/>
    <x v="5"/>
    <x v="0"/>
    <x v="1"/>
    <n v="645538"/>
    <n v="3008"/>
    <n v="27218.752550847399"/>
    <n v="14"/>
    <n v="4.216444663342421E-2"/>
    <n v="4.6542553191489359E-3"/>
    <n v="3.3244680851063829E-4"/>
  </r>
  <r>
    <x v="3"/>
    <x v="3"/>
    <x v="14"/>
    <x v="2"/>
    <x v="1"/>
    <x v="1"/>
    <x v="5"/>
    <x v="2"/>
    <x v="0"/>
    <n v="97803"/>
    <n v="43684"/>
    <n v="569403.96312711795"/>
    <n v="1190"/>
    <n v="5.8219478249861245"/>
    <n v="2.7241095137807893E-2"/>
    <n v="2.2891676586393189E-5"/>
  </r>
  <r>
    <x v="3"/>
    <x v="3"/>
    <x v="14"/>
    <x v="2"/>
    <x v="1"/>
    <x v="1"/>
    <x v="5"/>
    <x v="1"/>
    <x v="0"/>
    <n v="255744"/>
    <n v="16637"/>
    <n v="406331.64521186397"/>
    <n v="151"/>
    <n v="1.5888218109197634"/>
    <n v="9.0761555568912664E-3"/>
    <n v="6.0106990442988519E-5"/>
  </r>
  <r>
    <x v="3"/>
    <x v="3"/>
    <x v="14"/>
    <x v="2"/>
    <x v="1"/>
    <x v="1"/>
    <x v="5"/>
    <x v="3"/>
    <x v="0"/>
    <n v="319035"/>
    <n v="31822"/>
    <n v="839604.93645762699"/>
    <n v="379"/>
    <n v="2.6317016517235632"/>
    <n v="1.1909999371503992E-2"/>
    <n v="3.1424800452517131E-5"/>
  </r>
  <r>
    <x v="3"/>
    <x v="3"/>
    <x v="15"/>
    <x v="2"/>
    <x v="1"/>
    <x v="0"/>
    <x v="5"/>
    <x v="0"/>
    <x v="0"/>
    <n v="2648290"/>
    <n v="19426"/>
    <n v="193134.21269491501"/>
    <n v="104"/>
    <n v="7.2927894110884767E-2"/>
    <n v="5.3536497477607329E-3"/>
    <n v="5.147740142077628E-5"/>
  </r>
  <r>
    <x v="3"/>
    <x v="3"/>
    <x v="15"/>
    <x v="2"/>
    <x v="1"/>
    <x v="0"/>
    <x v="5"/>
    <x v="0"/>
    <x v="1"/>
    <n v="0"/>
    <n v="0"/>
    <n v="0"/>
    <n v="1"/>
    <n v="0"/>
    <n v="0"/>
    <n v="0"/>
  </r>
  <r>
    <x v="3"/>
    <x v="3"/>
    <x v="15"/>
    <x v="2"/>
    <x v="1"/>
    <x v="1"/>
    <x v="5"/>
    <x v="2"/>
    <x v="0"/>
    <n v="104761"/>
    <n v="53230"/>
    <n v="661021.12044915196"/>
    <n v="1399"/>
    <n v="6.3098015525734956"/>
    <n v="2.6282171707683637E-2"/>
    <n v="1.8786398647379297E-5"/>
  </r>
  <r>
    <x v="3"/>
    <x v="3"/>
    <x v="15"/>
    <x v="2"/>
    <x v="1"/>
    <x v="1"/>
    <x v="5"/>
    <x v="1"/>
    <x v="0"/>
    <n v="1108"/>
    <n v="100"/>
    <n v="2440.9082288135601"/>
    <n v="10"/>
    <n v="2.2029857660772203"/>
    <n v="0.1"/>
    <n v="0.01"/>
  </r>
  <r>
    <x v="3"/>
    <x v="3"/>
    <x v="15"/>
    <x v="2"/>
    <x v="1"/>
    <x v="1"/>
    <x v="5"/>
    <x v="3"/>
    <x v="0"/>
    <n v="7603"/>
    <n v="486"/>
    <n v="11979.8776016949"/>
    <n v="12"/>
    <n v="1.5756777063915428"/>
    <n v="2.4691358024691357E-2"/>
    <n v="2.0576131687242796E-3"/>
  </r>
  <r>
    <x v="3"/>
    <x v="3"/>
    <x v="8"/>
    <x v="2"/>
    <x v="1"/>
    <x v="0"/>
    <x v="5"/>
    <x v="0"/>
    <x v="0"/>
    <n v="1123465"/>
    <n v="8905"/>
    <n v="89050.5158644068"/>
    <n v="102"/>
    <n v="7.9264165652162544E-2"/>
    <n v="1.1454239191465468E-2"/>
    <n v="1.1229646266142616E-4"/>
  </r>
  <r>
    <x v="3"/>
    <x v="3"/>
    <x v="8"/>
    <x v="2"/>
    <x v="1"/>
    <x v="0"/>
    <x v="5"/>
    <x v="0"/>
    <x v="1"/>
    <n v="0"/>
    <n v="0"/>
    <n v="0"/>
    <n v="1"/>
    <n v="0"/>
    <n v="0"/>
    <n v="0"/>
  </r>
  <r>
    <x v="3"/>
    <x v="3"/>
    <x v="8"/>
    <x v="2"/>
    <x v="1"/>
    <x v="1"/>
    <x v="5"/>
    <x v="2"/>
    <x v="0"/>
    <n v="142591"/>
    <n v="69924"/>
    <n v="925728.83778813505"/>
    <n v="2244"/>
    <n v="6.4921968272060298"/>
    <n v="3.2091985584348719E-2"/>
    <n v="1.4301241347748984E-5"/>
  </r>
  <r>
    <x v="3"/>
    <x v="3"/>
    <x v="8"/>
    <x v="2"/>
    <x v="1"/>
    <x v="1"/>
    <x v="5"/>
    <x v="1"/>
    <x v="0"/>
    <n v="41551"/>
    <n v="3441"/>
    <n v="107734.346288135"/>
    <n v="57"/>
    <n v="2.5928219847448917"/>
    <n v="1.6564952048823016E-2"/>
    <n v="2.906131938390003E-4"/>
  </r>
  <r>
    <x v="3"/>
    <x v="3"/>
    <x v="8"/>
    <x v="2"/>
    <x v="1"/>
    <x v="1"/>
    <x v="5"/>
    <x v="3"/>
    <x v="0"/>
    <n v="176790"/>
    <n v="12994"/>
    <n v="283188.25253389799"/>
    <n v="204"/>
    <n v="1.601834111283998"/>
    <n v="1.5699553640141604E-2"/>
    <n v="7.695859627520394E-5"/>
  </r>
  <r>
    <x v="3"/>
    <x v="3"/>
    <x v="16"/>
    <x v="2"/>
    <x v="1"/>
    <x v="0"/>
    <x v="5"/>
    <x v="0"/>
    <x v="0"/>
    <n v="3100423"/>
    <n v="24544"/>
    <n v="222488.549135593"/>
    <n v="189"/>
    <n v="7.1760707856828893E-2"/>
    <n v="7.7004563233376792E-3"/>
    <n v="4.074315514993481E-5"/>
  </r>
  <r>
    <x v="3"/>
    <x v="3"/>
    <x v="16"/>
    <x v="2"/>
    <x v="1"/>
    <x v="0"/>
    <x v="5"/>
    <x v="0"/>
    <x v="1"/>
    <n v="0"/>
    <n v="0"/>
    <n v="0"/>
    <n v="0"/>
    <n v="0"/>
    <n v="0"/>
    <n v="0"/>
  </r>
  <r>
    <x v="3"/>
    <x v="3"/>
    <x v="16"/>
    <x v="2"/>
    <x v="1"/>
    <x v="1"/>
    <x v="5"/>
    <x v="2"/>
    <x v="0"/>
    <n v="145911"/>
    <n v="67648"/>
    <n v="912351.90739830397"/>
    <n v="2584"/>
    <n v="6.2527973038242761"/>
    <n v="3.8197729422894983E-2"/>
    <n v="1.4782403027436138E-5"/>
  </r>
  <r>
    <x v="3"/>
    <x v="3"/>
    <x v="16"/>
    <x v="2"/>
    <x v="1"/>
    <x v="1"/>
    <x v="5"/>
    <x v="1"/>
    <x v="0"/>
    <n v="26039"/>
    <n v="2288"/>
    <n v="73019.973177966094"/>
    <n v="47"/>
    <n v="2.8042541256563651"/>
    <n v="2.054195804195804E-2"/>
    <n v="4.3706293706293701E-4"/>
  </r>
  <r>
    <x v="3"/>
    <x v="3"/>
    <x v="16"/>
    <x v="2"/>
    <x v="1"/>
    <x v="1"/>
    <x v="5"/>
    <x v="3"/>
    <x v="0"/>
    <n v="111593"/>
    <n v="9069"/>
    <n v="273778.88135593198"/>
    <n v="272"/>
    <n v="2.4533696679534738"/>
    <n v="2.999228139816959E-2"/>
    <n v="1.1026574043444702E-4"/>
  </r>
  <r>
    <x v="3"/>
    <x v="3"/>
    <x v="17"/>
    <x v="2"/>
    <x v="1"/>
    <x v="0"/>
    <x v="5"/>
    <x v="0"/>
    <x v="0"/>
    <n v="15395"/>
    <n v="211"/>
    <n v="2262.7883644067701"/>
    <n v="15"/>
    <n v="0.14698203081563951"/>
    <n v="7.1090047393364927E-2"/>
    <n v="4.7393364928909948E-3"/>
  </r>
  <r>
    <x v="3"/>
    <x v="3"/>
    <x v="17"/>
    <x v="2"/>
    <x v="1"/>
    <x v="0"/>
    <x v="5"/>
    <x v="0"/>
    <x v="1"/>
    <n v="0"/>
    <n v="0"/>
    <n v="0"/>
    <n v="0"/>
    <n v="0"/>
    <n v="0"/>
    <n v="0"/>
  </r>
  <r>
    <x v="3"/>
    <x v="3"/>
    <x v="17"/>
    <x v="2"/>
    <x v="1"/>
    <x v="1"/>
    <x v="5"/>
    <x v="2"/>
    <x v="0"/>
    <n v="0"/>
    <n v="0"/>
    <n v="0"/>
    <n v="47"/>
    <n v="0"/>
    <n v="0"/>
    <n v="0"/>
  </r>
  <r>
    <x v="3"/>
    <x v="3"/>
    <x v="17"/>
    <x v="2"/>
    <x v="1"/>
    <x v="1"/>
    <x v="5"/>
    <x v="1"/>
    <x v="0"/>
    <n v="0"/>
    <n v="0"/>
    <n v="0"/>
    <n v="2"/>
    <n v="0"/>
    <n v="0"/>
    <n v="0"/>
  </r>
  <r>
    <x v="3"/>
    <x v="3"/>
    <x v="17"/>
    <x v="2"/>
    <x v="1"/>
    <x v="1"/>
    <x v="5"/>
    <x v="3"/>
    <x v="0"/>
    <n v="0"/>
    <n v="0"/>
    <n v="0"/>
    <n v="7"/>
    <n v="0"/>
    <n v="0"/>
    <n v="0"/>
  </r>
  <r>
    <x v="3"/>
    <x v="3"/>
    <x v="10"/>
    <x v="2"/>
    <x v="1"/>
    <x v="0"/>
    <x v="5"/>
    <x v="0"/>
    <x v="0"/>
    <n v="0"/>
    <n v="0"/>
    <n v="0"/>
    <n v="8"/>
    <n v="0"/>
    <n v="0"/>
    <n v="0"/>
  </r>
  <r>
    <x v="3"/>
    <x v="3"/>
    <x v="10"/>
    <x v="2"/>
    <x v="1"/>
    <x v="0"/>
    <x v="5"/>
    <x v="0"/>
    <x v="1"/>
    <n v="0"/>
    <n v="0"/>
    <n v="0"/>
    <n v="0"/>
    <n v="0"/>
    <n v="0"/>
    <n v="0"/>
  </r>
  <r>
    <x v="3"/>
    <x v="3"/>
    <x v="10"/>
    <x v="2"/>
    <x v="1"/>
    <x v="1"/>
    <x v="5"/>
    <x v="2"/>
    <x v="0"/>
    <n v="0"/>
    <n v="0"/>
    <n v="0"/>
    <n v="11"/>
    <n v="0"/>
    <n v="0"/>
    <n v="0"/>
  </r>
  <r>
    <x v="3"/>
    <x v="3"/>
    <x v="10"/>
    <x v="2"/>
    <x v="1"/>
    <x v="1"/>
    <x v="5"/>
    <x v="1"/>
    <x v="2"/>
    <n v="0"/>
    <n v="0"/>
    <n v="0"/>
    <n v="0"/>
    <n v="0"/>
    <n v="0"/>
    <n v="0"/>
  </r>
  <r>
    <x v="3"/>
    <x v="3"/>
    <x v="10"/>
    <x v="2"/>
    <x v="1"/>
    <x v="1"/>
    <x v="5"/>
    <x v="1"/>
    <x v="0"/>
    <n v="0"/>
    <n v="0"/>
    <n v="0"/>
    <n v="3"/>
    <n v="0"/>
    <n v="0"/>
    <n v="0"/>
  </r>
  <r>
    <x v="3"/>
    <x v="3"/>
    <x v="10"/>
    <x v="2"/>
    <x v="1"/>
    <x v="1"/>
    <x v="5"/>
    <x v="3"/>
    <x v="2"/>
    <n v="0"/>
    <n v="0"/>
    <n v="0"/>
    <n v="2"/>
    <n v="0"/>
    <n v="0"/>
    <n v="0"/>
  </r>
  <r>
    <x v="3"/>
    <x v="3"/>
    <x v="10"/>
    <x v="2"/>
    <x v="1"/>
    <x v="1"/>
    <x v="5"/>
    <x v="3"/>
    <x v="0"/>
    <n v="0"/>
    <n v="0"/>
    <n v="0"/>
    <n v="0"/>
    <n v="0"/>
    <n v="0"/>
    <n v="0"/>
  </r>
  <r>
    <x v="3"/>
    <x v="3"/>
    <x v="11"/>
    <x v="2"/>
    <x v="1"/>
    <x v="0"/>
    <x v="5"/>
    <x v="0"/>
    <x v="0"/>
    <n v="0"/>
    <n v="0"/>
    <n v="0"/>
    <n v="4"/>
    <n v="0"/>
    <n v="0"/>
    <n v="0"/>
  </r>
  <r>
    <x v="3"/>
    <x v="3"/>
    <x v="11"/>
    <x v="2"/>
    <x v="1"/>
    <x v="0"/>
    <x v="5"/>
    <x v="0"/>
    <x v="1"/>
    <n v="0"/>
    <n v="0"/>
    <n v="0"/>
    <n v="0"/>
    <n v="0"/>
    <n v="0"/>
    <n v="0"/>
  </r>
  <r>
    <x v="3"/>
    <x v="3"/>
    <x v="11"/>
    <x v="2"/>
    <x v="1"/>
    <x v="1"/>
    <x v="5"/>
    <x v="2"/>
    <x v="0"/>
    <n v="118696"/>
    <n v="56394"/>
    <n v="1053142.2022627101"/>
    <n v="2062"/>
    <n v="8.8726006121748853"/>
    <n v="3.6564173493634076E-2"/>
    <n v="1.7732382877611095E-5"/>
  </r>
  <r>
    <x v="3"/>
    <x v="3"/>
    <x v="11"/>
    <x v="2"/>
    <x v="1"/>
    <x v="1"/>
    <x v="5"/>
    <x v="1"/>
    <x v="0"/>
    <n v="352"/>
    <n v="53"/>
    <n v="2556.09045762711"/>
    <n v="0"/>
    <n v="7.261620618258835"/>
    <n v="0"/>
    <n v="0"/>
  </r>
  <r>
    <x v="3"/>
    <x v="3"/>
    <x v="11"/>
    <x v="2"/>
    <x v="1"/>
    <x v="1"/>
    <x v="5"/>
    <x v="3"/>
    <x v="2"/>
    <n v="0"/>
    <n v="0"/>
    <n v="0"/>
    <n v="2"/>
    <n v="0"/>
    <n v="0"/>
    <n v="0"/>
  </r>
  <r>
    <x v="3"/>
    <x v="3"/>
    <x v="11"/>
    <x v="2"/>
    <x v="1"/>
    <x v="1"/>
    <x v="5"/>
    <x v="3"/>
    <x v="0"/>
    <n v="1877"/>
    <n v="237"/>
    <n v="11035.2798813559"/>
    <n v="3"/>
    <n v="5.8792114445156631"/>
    <n v="1.2658227848101266E-2"/>
    <n v="4.2194092827004216E-3"/>
  </r>
  <r>
    <x v="3"/>
    <x v="3"/>
    <x v="0"/>
    <x v="2"/>
    <x v="1"/>
    <x v="0"/>
    <x v="5"/>
    <x v="0"/>
    <x v="0"/>
    <n v="1012162"/>
    <n v="10144"/>
    <n v="85075.705347457595"/>
    <n v="118"/>
    <n v="8.4053447321137911E-2"/>
    <n v="1.1632492113564669E-2"/>
    <n v="9.8580441640378559E-5"/>
  </r>
  <r>
    <x v="3"/>
    <x v="3"/>
    <x v="0"/>
    <x v="2"/>
    <x v="1"/>
    <x v="0"/>
    <x v="5"/>
    <x v="0"/>
    <x v="1"/>
    <n v="0"/>
    <n v="0"/>
    <n v="0"/>
    <n v="0"/>
    <n v="0"/>
    <n v="0"/>
    <n v="0"/>
  </r>
  <r>
    <x v="3"/>
    <x v="3"/>
    <x v="0"/>
    <x v="2"/>
    <x v="1"/>
    <x v="1"/>
    <x v="5"/>
    <x v="2"/>
    <x v="2"/>
    <n v="7"/>
    <n v="0"/>
    <n v="0"/>
    <n v="0"/>
    <n v="0"/>
    <n v="0"/>
    <n v="0"/>
  </r>
  <r>
    <x v="3"/>
    <x v="3"/>
    <x v="0"/>
    <x v="2"/>
    <x v="1"/>
    <x v="1"/>
    <x v="5"/>
    <x v="2"/>
    <x v="0"/>
    <n v="154140"/>
    <n v="75507"/>
    <n v="1526458.58552542"/>
    <n v="3229"/>
    <n v="9.9030659499508236"/>
    <n v="4.2764247023454778E-2"/>
    <n v="1.3243805210112969E-5"/>
  </r>
  <r>
    <x v="3"/>
    <x v="3"/>
    <x v="0"/>
    <x v="2"/>
    <x v="1"/>
    <x v="1"/>
    <x v="5"/>
    <x v="1"/>
    <x v="2"/>
    <n v="6644"/>
    <n v="481"/>
    <n v="4953.5949152542298"/>
    <n v="6"/>
    <n v="0.74557418953254517"/>
    <n v="1.2474012474012475E-2"/>
    <n v="2.0790020790020791E-3"/>
  </r>
  <r>
    <x v="3"/>
    <x v="3"/>
    <x v="0"/>
    <x v="2"/>
    <x v="1"/>
    <x v="1"/>
    <x v="5"/>
    <x v="1"/>
    <x v="0"/>
    <n v="4464"/>
    <n v="529"/>
    <n v="15749.286762711799"/>
    <n v="8"/>
    <n v="3.5280660310734318"/>
    <n v="1.5122873345935728E-2"/>
    <n v="1.890359168241966E-3"/>
  </r>
  <r>
    <x v="3"/>
    <x v="3"/>
    <x v="0"/>
    <x v="2"/>
    <x v="1"/>
    <x v="1"/>
    <x v="5"/>
    <x v="3"/>
    <x v="2"/>
    <n v="51724"/>
    <n v="3519"/>
    <n v="32617.285016949099"/>
    <n v="57"/>
    <n v="0.63060252526774996"/>
    <n v="1.619778346121057E-2"/>
    <n v="2.841716396703609E-4"/>
  </r>
  <r>
    <x v="3"/>
    <x v="3"/>
    <x v="0"/>
    <x v="2"/>
    <x v="1"/>
    <x v="1"/>
    <x v="5"/>
    <x v="3"/>
    <x v="0"/>
    <n v="21588"/>
    <n v="3265"/>
    <n v="92884.8333813559"/>
    <n v="108"/>
    <n v="4.3026141088269361"/>
    <n v="3.3078101071975501E-2"/>
    <n v="3.062787136294028E-4"/>
  </r>
  <r>
    <x v="3"/>
    <x v="3"/>
    <x v="12"/>
    <x v="2"/>
    <x v="1"/>
    <x v="0"/>
    <x v="5"/>
    <x v="0"/>
    <x v="0"/>
    <n v="0"/>
    <n v="0"/>
    <n v="0"/>
    <n v="5"/>
    <n v="0"/>
    <n v="0"/>
    <n v="0"/>
  </r>
  <r>
    <x v="3"/>
    <x v="3"/>
    <x v="12"/>
    <x v="2"/>
    <x v="1"/>
    <x v="0"/>
    <x v="5"/>
    <x v="0"/>
    <x v="1"/>
    <n v="0"/>
    <n v="0"/>
    <n v="0"/>
    <n v="0"/>
    <n v="0"/>
    <n v="0"/>
    <n v="0"/>
  </r>
  <r>
    <x v="3"/>
    <x v="3"/>
    <x v="12"/>
    <x v="2"/>
    <x v="1"/>
    <x v="1"/>
    <x v="5"/>
    <x v="2"/>
    <x v="2"/>
    <n v="2"/>
    <n v="1"/>
    <n v="11.595406779660999"/>
    <n v="0"/>
    <n v="5.7977033898304997"/>
    <n v="0"/>
    <n v="0"/>
  </r>
  <r>
    <x v="3"/>
    <x v="3"/>
    <x v="12"/>
    <x v="2"/>
    <x v="1"/>
    <x v="1"/>
    <x v="5"/>
    <x v="2"/>
    <x v="0"/>
    <n v="182274"/>
    <n v="89661"/>
    <n v="1457861.4457627099"/>
    <n v="4384"/>
    <n v="7.9981864981440571"/>
    <n v="4.8895283345044109E-2"/>
    <n v="1.115312120096809E-5"/>
  </r>
  <r>
    <x v="3"/>
    <x v="3"/>
    <x v="12"/>
    <x v="2"/>
    <x v="1"/>
    <x v="1"/>
    <x v="5"/>
    <x v="1"/>
    <x v="2"/>
    <n v="3735"/>
    <n v="295"/>
    <n v="3175.5554237288102"/>
    <n v="11"/>
    <n v="0.85021564222993584"/>
    <n v="3.7288135593220341E-2"/>
    <n v="3.3898305084745766E-3"/>
  </r>
  <r>
    <x v="3"/>
    <x v="3"/>
    <x v="12"/>
    <x v="2"/>
    <x v="1"/>
    <x v="1"/>
    <x v="5"/>
    <x v="1"/>
    <x v="0"/>
    <n v="1059"/>
    <n v="148"/>
    <n v="4038.4495677966102"/>
    <n v="4"/>
    <n v="3.8134556825274881"/>
    <n v="2.7027027027027029E-2"/>
    <n v="6.7567567567567571E-3"/>
  </r>
  <r>
    <x v="3"/>
    <x v="3"/>
    <x v="12"/>
    <x v="2"/>
    <x v="1"/>
    <x v="1"/>
    <x v="5"/>
    <x v="3"/>
    <x v="2"/>
    <n v="30228"/>
    <n v="2951"/>
    <n v="28057.522398304998"/>
    <n v="64"/>
    <n v="0.92819645356308711"/>
    <n v="2.1687563537783804E-2"/>
    <n v="3.3886818027787193E-4"/>
  </r>
  <r>
    <x v="3"/>
    <x v="3"/>
    <x v="12"/>
    <x v="2"/>
    <x v="1"/>
    <x v="1"/>
    <x v="5"/>
    <x v="3"/>
    <x v="0"/>
    <n v="6508"/>
    <n v="1198"/>
    <n v="27146.9813898305"/>
    <n v="58"/>
    <n v="4.171324737220421"/>
    <n v="4.8414023372287146E-2"/>
    <n v="8.3472454090150253E-4"/>
  </r>
  <r>
    <x v="3"/>
    <x v="3"/>
    <x v="13"/>
    <x v="2"/>
    <x v="1"/>
    <x v="0"/>
    <x v="5"/>
    <x v="0"/>
    <x v="0"/>
    <n v="479318"/>
    <n v="5723"/>
    <n v="58626.457144067797"/>
    <n v="69"/>
    <n v="0.12231223768785607"/>
    <n v="1.2056613664162153E-2"/>
    <n v="1.747335313646689E-4"/>
  </r>
  <r>
    <x v="3"/>
    <x v="3"/>
    <x v="13"/>
    <x v="2"/>
    <x v="1"/>
    <x v="0"/>
    <x v="5"/>
    <x v="0"/>
    <x v="1"/>
    <n v="22818"/>
    <n v="232"/>
    <n v="2857.3863305084701"/>
    <n v="2"/>
    <n v="0.12522509994339864"/>
    <n v="8.6206896551724137E-3"/>
    <n v="4.3103448275862068E-3"/>
  </r>
  <r>
    <x v="3"/>
    <x v="3"/>
    <x v="13"/>
    <x v="2"/>
    <x v="1"/>
    <x v="1"/>
    <x v="5"/>
    <x v="2"/>
    <x v="2"/>
    <n v="2"/>
    <n v="1"/>
    <n v="12.5510084745762"/>
    <n v="0"/>
    <n v="6.2755042372881"/>
    <n v="0"/>
    <n v="0"/>
  </r>
  <r>
    <x v="3"/>
    <x v="3"/>
    <x v="13"/>
    <x v="2"/>
    <x v="1"/>
    <x v="1"/>
    <x v="5"/>
    <x v="2"/>
    <x v="0"/>
    <n v="54149"/>
    <n v="26557"/>
    <n v="425159.674703389"/>
    <n v="1369"/>
    <n v="7.8516625367668658"/>
    <n v="5.1549497307677827E-2"/>
    <n v="3.7654855593628799E-5"/>
  </r>
  <r>
    <x v="3"/>
    <x v="3"/>
    <x v="13"/>
    <x v="2"/>
    <x v="1"/>
    <x v="1"/>
    <x v="5"/>
    <x v="1"/>
    <x v="2"/>
    <n v="7212"/>
    <n v="670"/>
    <n v="7485.0547372881301"/>
    <n v="11"/>
    <n v="1.0378611671225915"/>
    <n v="1.6417910447761194E-2"/>
    <n v="1.4925373134328358E-3"/>
  </r>
  <r>
    <x v="3"/>
    <x v="3"/>
    <x v="13"/>
    <x v="2"/>
    <x v="1"/>
    <x v="1"/>
    <x v="5"/>
    <x v="1"/>
    <x v="0"/>
    <n v="9469"/>
    <n v="807"/>
    <n v="26352.688754237199"/>
    <n v="23"/>
    <n v="2.7830487648365403"/>
    <n v="2.8500619578686492E-2"/>
    <n v="1.2391573729863693E-3"/>
  </r>
  <r>
    <x v="3"/>
    <x v="3"/>
    <x v="13"/>
    <x v="2"/>
    <x v="1"/>
    <x v="1"/>
    <x v="5"/>
    <x v="3"/>
    <x v="2"/>
    <n v="67960"/>
    <n v="6016"/>
    <n v="63201.758186440602"/>
    <n v="117"/>
    <n v="0.92998467019482933"/>
    <n v="1.9448138297872342E-2"/>
    <n v="1.6622340425531917E-4"/>
  </r>
  <r>
    <x v="3"/>
    <x v="3"/>
    <x v="13"/>
    <x v="2"/>
    <x v="1"/>
    <x v="1"/>
    <x v="5"/>
    <x v="3"/>
    <x v="0"/>
    <n v="49125"/>
    <n v="5381"/>
    <n v="151315.40285593201"/>
    <n v="190"/>
    <n v="3.080211762970626"/>
    <n v="3.5309422040512912E-2"/>
    <n v="1.8583906337112059E-4"/>
  </r>
  <r>
    <x v="0"/>
    <x v="0"/>
    <x v="1"/>
    <x v="2"/>
    <x v="0"/>
    <x v="0"/>
    <x v="5"/>
    <x v="0"/>
    <x v="0"/>
    <n v="0"/>
    <n v="0"/>
    <n v="0"/>
    <n v="0"/>
    <n v="0"/>
    <n v="0"/>
    <n v="0"/>
  </r>
  <r>
    <x v="0"/>
    <x v="0"/>
    <x v="1"/>
    <x v="2"/>
    <x v="0"/>
    <x v="1"/>
    <x v="5"/>
    <x v="2"/>
    <x v="0"/>
    <n v="57"/>
    <n v="24"/>
    <n v="501.255"/>
    <n v="1"/>
    <n v="8.793947368421053"/>
    <n v="4.1666666666666664E-2"/>
    <n v="4.1666666666666664E-2"/>
  </r>
  <r>
    <x v="0"/>
    <x v="0"/>
    <x v="1"/>
    <x v="2"/>
    <x v="0"/>
    <x v="1"/>
    <x v="5"/>
    <x v="1"/>
    <x v="0"/>
    <n v="0"/>
    <n v="0"/>
    <n v="0"/>
    <n v="0"/>
    <n v="0"/>
    <n v="0"/>
    <n v="0"/>
  </r>
  <r>
    <x v="0"/>
    <x v="0"/>
    <x v="1"/>
    <x v="2"/>
    <x v="0"/>
    <x v="1"/>
    <x v="5"/>
    <x v="3"/>
    <x v="0"/>
    <n v="3"/>
    <n v="0"/>
    <n v="0"/>
    <n v="0"/>
    <n v="0"/>
    <n v="0"/>
    <n v="0"/>
  </r>
  <r>
    <x v="0"/>
    <x v="0"/>
    <x v="7"/>
    <x v="2"/>
    <x v="0"/>
    <x v="0"/>
    <x v="5"/>
    <x v="0"/>
    <x v="0"/>
    <n v="0"/>
    <n v="0"/>
    <n v="0"/>
    <n v="0"/>
    <n v="0"/>
    <n v="0"/>
    <n v="0"/>
  </r>
  <r>
    <x v="0"/>
    <x v="0"/>
    <x v="7"/>
    <x v="2"/>
    <x v="0"/>
    <x v="0"/>
    <x v="5"/>
    <x v="0"/>
    <x v="1"/>
    <n v="0"/>
    <n v="0"/>
    <n v="0"/>
    <n v="0"/>
    <n v="0"/>
    <n v="0"/>
    <n v="0"/>
  </r>
  <r>
    <x v="0"/>
    <x v="0"/>
    <x v="7"/>
    <x v="2"/>
    <x v="0"/>
    <x v="1"/>
    <x v="5"/>
    <x v="2"/>
    <x v="0"/>
    <n v="9800"/>
    <n v="4476"/>
    <n v="72527.122067796605"/>
    <n v="223"/>
    <n v="7.4007267416118987"/>
    <n v="4.9821268990169795E-2"/>
    <n v="2.2341376228775692E-4"/>
  </r>
  <r>
    <x v="0"/>
    <x v="0"/>
    <x v="7"/>
    <x v="2"/>
    <x v="0"/>
    <x v="1"/>
    <x v="5"/>
    <x v="1"/>
    <x v="0"/>
    <n v="2099"/>
    <n v="272"/>
    <n v="10646.2520847457"/>
    <n v="14"/>
    <n v="5.0720591161246782"/>
    <n v="5.1470588235294115E-2"/>
    <n v="3.6764705882352941E-3"/>
  </r>
  <r>
    <x v="0"/>
    <x v="0"/>
    <x v="7"/>
    <x v="2"/>
    <x v="0"/>
    <x v="1"/>
    <x v="5"/>
    <x v="3"/>
    <x v="0"/>
    <n v="4434"/>
    <n v="901"/>
    <n v="40832.5266101694"/>
    <n v="74"/>
    <n v="9.2089595422123143"/>
    <n v="8.2130965593784688E-2"/>
    <n v="1.1098779134295228E-3"/>
  </r>
  <r>
    <x v="0"/>
    <x v="0"/>
    <x v="2"/>
    <x v="2"/>
    <x v="0"/>
    <x v="0"/>
    <x v="5"/>
    <x v="0"/>
    <x v="0"/>
    <n v="75305"/>
    <n v="201"/>
    <n v="3956.3089322033902"/>
    <n v="7"/>
    <n v="5.2537134748069717E-2"/>
    <n v="3.482587064676617E-2"/>
    <n v="4.9751243781094526E-3"/>
  </r>
  <r>
    <x v="0"/>
    <x v="0"/>
    <x v="2"/>
    <x v="2"/>
    <x v="0"/>
    <x v="0"/>
    <x v="5"/>
    <x v="0"/>
    <x v="1"/>
    <n v="54280"/>
    <n v="62"/>
    <n v="1819.6153474576199"/>
    <n v="1"/>
    <n v="3.3522758796197864E-2"/>
    <n v="1.6129032258064516E-2"/>
    <n v="1.6129032258064516E-2"/>
  </r>
  <r>
    <x v="0"/>
    <x v="0"/>
    <x v="2"/>
    <x v="2"/>
    <x v="0"/>
    <x v="1"/>
    <x v="5"/>
    <x v="2"/>
    <x v="0"/>
    <n v="8642"/>
    <n v="4461"/>
    <n v="84350.0323474576"/>
    <n v="271"/>
    <n v="9.7604758559890765"/>
    <n v="6.0748711051333781E-2"/>
    <n v="2.2416498542927594E-4"/>
  </r>
  <r>
    <x v="0"/>
    <x v="0"/>
    <x v="2"/>
    <x v="2"/>
    <x v="0"/>
    <x v="1"/>
    <x v="5"/>
    <x v="1"/>
    <x v="0"/>
    <n v="4257"/>
    <n v="581"/>
    <n v="23236.259720338901"/>
    <n v="31"/>
    <n v="5.4583649801124974"/>
    <n v="5.3356282271944923E-2"/>
    <n v="1.7211703958691911E-3"/>
  </r>
  <r>
    <x v="0"/>
    <x v="0"/>
    <x v="2"/>
    <x v="2"/>
    <x v="0"/>
    <x v="1"/>
    <x v="5"/>
    <x v="3"/>
    <x v="0"/>
    <n v="9986"/>
    <n v="2170"/>
    <n v="95671.446559321994"/>
    <n v="177"/>
    <n v="9.5805574363430797"/>
    <n v="8.1566820276497698E-2"/>
    <n v="4.608294930875576E-4"/>
  </r>
  <r>
    <x v="0"/>
    <x v="0"/>
    <x v="3"/>
    <x v="2"/>
    <x v="0"/>
    <x v="0"/>
    <x v="5"/>
    <x v="0"/>
    <x v="0"/>
    <n v="657321"/>
    <n v="1009"/>
    <n v="32398.301338983001"/>
    <n v="12"/>
    <n v="4.9288401464403241E-2"/>
    <n v="1.1892963330029732E-2"/>
    <n v="9.9108027750247768E-4"/>
  </r>
  <r>
    <x v="0"/>
    <x v="0"/>
    <x v="3"/>
    <x v="2"/>
    <x v="0"/>
    <x v="0"/>
    <x v="5"/>
    <x v="0"/>
    <x v="1"/>
    <n v="0"/>
    <n v="0"/>
    <n v="0"/>
    <n v="0"/>
    <n v="0"/>
    <n v="0"/>
    <n v="0"/>
  </r>
  <r>
    <x v="0"/>
    <x v="0"/>
    <x v="3"/>
    <x v="2"/>
    <x v="0"/>
    <x v="1"/>
    <x v="5"/>
    <x v="2"/>
    <x v="0"/>
    <n v="9222"/>
    <n v="4915"/>
    <n v="95321.026144067699"/>
    <n v="254"/>
    <n v="10.336263949692876"/>
    <n v="5.1678535096642927E-2"/>
    <n v="2.0345879959308239E-4"/>
  </r>
  <r>
    <x v="0"/>
    <x v="0"/>
    <x v="3"/>
    <x v="2"/>
    <x v="0"/>
    <x v="1"/>
    <x v="5"/>
    <x v="1"/>
    <x v="0"/>
    <n v="129193"/>
    <n v="11769"/>
    <n v="573667.15515254205"/>
    <n v="284"/>
    <n v="4.4403888380372161"/>
    <n v="2.4131192114878068E-2"/>
    <n v="8.4968986319993199E-5"/>
  </r>
  <r>
    <x v="0"/>
    <x v="0"/>
    <x v="3"/>
    <x v="2"/>
    <x v="0"/>
    <x v="1"/>
    <x v="5"/>
    <x v="3"/>
    <x v="0"/>
    <n v="96462"/>
    <n v="13800"/>
    <n v="671824.15375423699"/>
    <n v="349"/>
    <n v="6.9646508858849803"/>
    <n v="2.5289855072463768E-2"/>
    <n v="7.2463768115942027E-5"/>
  </r>
  <r>
    <x v="0"/>
    <x v="0"/>
    <x v="4"/>
    <x v="2"/>
    <x v="0"/>
    <x v="0"/>
    <x v="5"/>
    <x v="0"/>
    <x v="0"/>
    <n v="0"/>
    <n v="0"/>
    <n v="0"/>
    <n v="0"/>
    <n v="0"/>
    <n v="0"/>
    <n v="0"/>
  </r>
  <r>
    <x v="0"/>
    <x v="0"/>
    <x v="4"/>
    <x v="2"/>
    <x v="0"/>
    <x v="0"/>
    <x v="5"/>
    <x v="0"/>
    <x v="1"/>
    <n v="0"/>
    <n v="0"/>
    <n v="0"/>
    <n v="0"/>
    <n v="0"/>
    <n v="0"/>
    <n v="0"/>
  </r>
  <r>
    <x v="0"/>
    <x v="0"/>
    <x v="4"/>
    <x v="2"/>
    <x v="0"/>
    <x v="1"/>
    <x v="5"/>
    <x v="2"/>
    <x v="0"/>
    <n v="9722"/>
    <n v="5431"/>
    <n v="127450.85923728799"/>
    <n v="199"/>
    <n v="13.109530882255502"/>
    <n v="3.6641502485730067E-2"/>
    <n v="1.8412815319462345E-4"/>
  </r>
  <r>
    <x v="0"/>
    <x v="0"/>
    <x v="4"/>
    <x v="2"/>
    <x v="0"/>
    <x v="1"/>
    <x v="5"/>
    <x v="1"/>
    <x v="0"/>
    <n v="4"/>
    <n v="1"/>
    <n v="42.333203389830501"/>
    <n v="2"/>
    <n v="10.583300847457625"/>
    <n v="2"/>
    <n v="1"/>
  </r>
  <r>
    <x v="0"/>
    <x v="0"/>
    <x v="4"/>
    <x v="2"/>
    <x v="0"/>
    <x v="1"/>
    <x v="5"/>
    <x v="3"/>
    <x v="0"/>
    <n v="244"/>
    <n v="108"/>
    <n v="3363.0441101694901"/>
    <n v="2"/>
    <n v="13.782967664629057"/>
    <n v="1.8518518518518517E-2"/>
    <n v="9.2592592592592587E-3"/>
  </r>
  <r>
    <x v="0"/>
    <x v="0"/>
    <x v="9"/>
    <x v="2"/>
    <x v="0"/>
    <x v="0"/>
    <x v="5"/>
    <x v="0"/>
    <x v="0"/>
    <n v="0"/>
    <n v="0"/>
    <n v="0"/>
    <n v="0"/>
    <n v="0"/>
    <n v="0"/>
    <n v="0"/>
  </r>
  <r>
    <x v="0"/>
    <x v="0"/>
    <x v="9"/>
    <x v="2"/>
    <x v="0"/>
    <x v="0"/>
    <x v="5"/>
    <x v="0"/>
    <x v="1"/>
    <n v="0"/>
    <n v="0"/>
    <n v="0"/>
    <n v="0"/>
    <n v="0"/>
    <n v="0"/>
    <n v="0"/>
  </r>
  <r>
    <x v="0"/>
    <x v="0"/>
    <x v="9"/>
    <x v="2"/>
    <x v="0"/>
    <x v="1"/>
    <x v="5"/>
    <x v="2"/>
    <x v="0"/>
    <n v="10424"/>
    <n v="5550"/>
    <n v="143632.50678813501"/>
    <n v="319"/>
    <n v="13.779020221425078"/>
    <n v="5.747747747747748E-2"/>
    <n v="1.8018018018018018E-4"/>
  </r>
  <r>
    <x v="0"/>
    <x v="0"/>
    <x v="9"/>
    <x v="2"/>
    <x v="0"/>
    <x v="1"/>
    <x v="5"/>
    <x v="1"/>
    <x v="0"/>
    <n v="4"/>
    <n v="0"/>
    <n v="0"/>
    <n v="0"/>
    <n v="0"/>
    <n v="0"/>
    <n v="0"/>
  </r>
  <r>
    <x v="0"/>
    <x v="0"/>
    <x v="9"/>
    <x v="2"/>
    <x v="0"/>
    <x v="1"/>
    <x v="5"/>
    <x v="3"/>
    <x v="0"/>
    <n v="224"/>
    <n v="89"/>
    <n v="2901.1707457627099"/>
    <n v="2"/>
    <n v="12.951655115012098"/>
    <n v="2.247191011235955E-2"/>
    <n v="1.1235955056179775E-2"/>
  </r>
  <r>
    <x v="0"/>
    <x v="0"/>
    <x v="5"/>
    <x v="2"/>
    <x v="0"/>
    <x v="0"/>
    <x v="5"/>
    <x v="0"/>
    <x v="0"/>
    <n v="0"/>
    <n v="0"/>
    <n v="0"/>
    <n v="0"/>
    <n v="0"/>
    <n v="0"/>
    <n v="0"/>
  </r>
  <r>
    <x v="0"/>
    <x v="0"/>
    <x v="5"/>
    <x v="2"/>
    <x v="0"/>
    <x v="0"/>
    <x v="5"/>
    <x v="0"/>
    <x v="1"/>
    <n v="0"/>
    <n v="0"/>
    <n v="0"/>
    <n v="0"/>
    <n v="0"/>
    <n v="0"/>
    <n v="0"/>
  </r>
  <r>
    <x v="0"/>
    <x v="0"/>
    <x v="5"/>
    <x v="2"/>
    <x v="0"/>
    <x v="1"/>
    <x v="5"/>
    <x v="2"/>
    <x v="0"/>
    <n v="14022"/>
    <n v="7842"/>
    <n v="271546.39103389799"/>
    <n v="399"/>
    <n v="19.365738912701325"/>
    <n v="5.0879877582249426E-2"/>
    <n v="1.2751849018107625E-4"/>
  </r>
  <r>
    <x v="0"/>
    <x v="0"/>
    <x v="5"/>
    <x v="2"/>
    <x v="0"/>
    <x v="1"/>
    <x v="5"/>
    <x v="1"/>
    <x v="0"/>
    <n v="4"/>
    <n v="0"/>
    <n v="0"/>
    <n v="0"/>
    <n v="0"/>
    <n v="0"/>
    <n v="0"/>
  </r>
  <r>
    <x v="0"/>
    <x v="0"/>
    <x v="5"/>
    <x v="2"/>
    <x v="0"/>
    <x v="1"/>
    <x v="5"/>
    <x v="3"/>
    <x v="0"/>
    <n v="361"/>
    <n v="138"/>
    <n v="6270.8250508474503"/>
    <n v="1"/>
    <n v="17.370706512042798"/>
    <n v="7.246376811594203E-3"/>
    <n v="7.246376811594203E-3"/>
  </r>
  <r>
    <x v="0"/>
    <x v="0"/>
    <x v="6"/>
    <x v="2"/>
    <x v="0"/>
    <x v="0"/>
    <x v="5"/>
    <x v="0"/>
    <x v="0"/>
    <n v="0"/>
    <n v="0"/>
    <n v="0"/>
    <n v="0"/>
    <n v="0"/>
    <n v="0"/>
    <n v="0"/>
  </r>
  <r>
    <x v="0"/>
    <x v="0"/>
    <x v="6"/>
    <x v="2"/>
    <x v="0"/>
    <x v="0"/>
    <x v="5"/>
    <x v="0"/>
    <x v="1"/>
    <n v="0"/>
    <n v="0"/>
    <n v="0"/>
    <n v="0"/>
    <n v="0"/>
    <n v="0"/>
    <n v="0"/>
  </r>
  <r>
    <x v="0"/>
    <x v="0"/>
    <x v="6"/>
    <x v="2"/>
    <x v="0"/>
    <x v="1"/>
    <x v="5"/>
    <x v="2"/>
    <x v="0"/>
    <n v="14783"/>
    <n v="8310"/>
    <n v="233162.60618644001"/>
    <n v="501"/>
    <n v="15.77234703283772"/>
    <n v="6.0288808664259931E-2"/>
    <n v="1.2033694344163659E-4"/>
  </r>
  <r>
    <x v="0"/>
    <x v="0"/>
    <x v="6"/>
    <x v="2"/>
    <x v="0"/>
    <x v="1"/>
    <x v="5"/>
    <x v="1"/>
    <x v="0"/>
    <n v="9"/>
    <n v="0"/>
    <n v="0"/>
    <n v="0"/>
    <n v="0"/>
    <n v="0"/>
    <n v="0"/>
  </r>
  <r>
    <x v="0"/>
    <x v="0"/>
    <x v="6"/>
    <x v="2"/>
    <x v="0"/>
    <x v="1"/>
    <x v="5"/>
    <x v="3"/>
    <x v="0"/>
    <n v="346"/>
    <n v="151"/>
    <n v="6870.8523050847398"/>
    <n v="8"/>
    <n v="19.857954638973236"/>
    <n v="5.2980132450331126E-2"/>
    <n v="6.6225165562913907E-3"/>
  </r>
  <r>
    <x v="0"/>
    <x v="0"/>
    <x v="14"/>
    <x v="2"/>
    <x v="0"/>
    <x v="0"/>
    <x v="5"/>
    <x v="0"/>
    <x v="0"/>
    <n v="0"/>
    <n v="0"/>
    <n v="0"/>
    <n v="0"/>
    <n v="0"/>
    <n v="0"/>
    <n v="0"/>
  </r>
  <r>
    <x v="0"/>
    <x v="0"/>
    <x v="14"/>
    <x v="2"/>
    <x v="0"/>
    <x v="0"/>
    <x v="5"/>
    <x v="0"/>
    <x v="1"/>
    <n v="0"/>
    <n v="0"/>
    <n v="0"/>
    <n v="0"/>
    <n v="0"/>
    <n v="0"/>
    <n v="0"/>
  </r>
  <r>
    <x v="0"/>
    <x v="0"/>
    <x v="14"/>
    <x v="2"/>
    <x v="0"/>
    <x v="1"/>
    <x v="5"/>
    <x v="2"/>
    <x v="0"/>
    <n v="10864"/>
    <n v="5889"/>
    <n v="162985.01761016899"/>
    <n v="314"/>
    <n v="15.002302799168721"/>
    <n v="5.3319748683987096E-2"/>
    <n v="1.6980811682798438E-4"/>
  </r>
  <r>
    <x v="0"/>
    <x v="0"/>
    <x v="14"/>
    <x v="2"/>
    <x v="0"/>
    <x v="1"/>
    <x v="5"/>
    <x v="1"/>
    <x v="0"/>
    <n v="3"/>
    <n v="3"/>
    <n v="169.406110169491"/>
    <n v="0"/>
    <n v="56.468703389830331"/>
    <n v="0"/>
    <n v="0"/>
  </r>
  <r>
    <x v="0"/>
    <x v="0"/>
    <x v="14"/>
    <x v="2"/>
    <x v="0"/>
    <x v="1"/>
    <x v="5"/>
    <x v="3"/>
    <x v="0"/>
    <n v="255"/>
    <n v="118"/>
    <n v="5532.5684491525399"/>
    <n v="4"/>
    <n v="21.696346859421723"/>
    <n v="3.3898305084745763E-2"/>
    <n v="8.4745762711864406E-3"/>
  </r>
  <r>
    <x v="0"/>
    <x v="0"/>
    <x v="15"/>
    <x v="2"/>
    <x v="0"/>
    <x v="0"/>
    <x v="5"/>
    <x v="0"/>
    <x v="0"/>
    <n v="0"/>
    <n v="0"/>
    <n v="0"/>
    <n v="0"/>
    <n v="0"/>
    <n v="0"/>
    <n v="0"/>
  </r>
  <r>
    <x v="0"/>
    <x v="0"/>
    <x v="15"/>
    <x v="2"/>
    <x v="0"/>
    <x v="1"/>
    <x v="5"/>
    <x v="2"/>
    <x v="0"/>
    <n v="15595"/>
    <n v="8324"/>
    <n v="225202.33029660999"/>
    <n v="532"/>
    <n v="14.440675235435075"/>
    <n v="6.3911580970687165E-2"/>
    <n v="1.2013455069678038E-4"/>
  </r>
  <r>
    <x v="0"/>
    <x v="0"/>
    <x v="15"/>
    <x v="2"/>
    <x v="0"/>
    <x v="1"/>
    <x v="5"/>
    <x v="1"/>
    <x v="0"/>
    <n v="25479"/>
    <n v="2121"/>
    <n v="136339.90138982999"/>
    <n v="101"/>
    <n v="5.3510695627705163"/>
    <n v="4.7619047619047616E-2"/>
    <n v="4.7147571900047147E-4"/>
  </r>
  <r>
    <x v="0"/>
    <x v="0"/>
    <x v="15"/>
    <x v="2"/>
    <x v="0"/>
    <x v="1"/>
    <x v="5"/>
    <x v="3"/>
    <x v="0"/>
    <n v="33050"/>
    <n v="4993"/>
    <n v="246834.83717796599"/>
    <n v="285"/>
    <n v="7.4685275999384571"/>
    <n v="5.7079911876627275E-2"/>
    <n v="2.0028039254956937E-4"/>
  </r>
  <r>
    <x v="0"/>
    <x v="0"/>
    <x v="8"/>
    <x v="2"/>
    <x v="0"/>
    <x v="0"/>
    <x v="5"/>
    <x v="0"/>
    <x v="0"/>
    <n v="3022737"/>
    <n v="3996"/>
    <n v="103254.27851694899"/>
    <n v="85"/>
    <n v="3.415920026021086E-2"/>
    <n v="2.1271271271271271E-2"/>
    <n v="2.5025025025025025E-4"/>
  </r>
  <r>
    <x v="0"/>
    <x v="0"/>
    <x v="8"/>
    <x v="2"/>
    <x v="0"/>
    <x v="1"/>
    <x v="5"/>
    <x v="2"/>
    <x v="0"/>
    <n v="21345"/>
    <n v="11419"/>
    <n v="337295.12633898301"/>
    <n v="765"/>
    <n v="15.80206729158974"/>
    <n v="6.6993607145984763E-2"/>
    <n v="8.7573342674489882E-5"/>
  </r>
  <r>
    <x v="0"/>
    <x v="0"/>
    <x v="8"/>
    <x v="2"/>
    <x v="0"/>
    <x v="1"/>
    <x v="5"/>
    <x v="1"/>
    <x v="0"/>
    <n v="57873"/>
    <n v="4918"/>
    <n v="348978.67383050802"/>
    <n v="205"/>
    <n v="6.0300774770706207"/>
    <n v="4.168361122407483E-2"/>
    <n v="2.0333468889792601E-4"/>
  </r>
  <r>
    <x v="0"/>
    <x v="0"/>
    <x v="8"/>
    <x v="2"/>
    <x v="0"/>
    <x v="1"/>
    <x v="5"/>
    <x v="3"/>
    <x v="0"/>
    <n v="163441"/>
    <n v="23663"/>
    <n v="1652248.7829406699"/>
    <n v="1065"/>
    <n v="10.109145091749744"/>
    <n v="4.5006972911296114E-2"/>
    <n v="4.2260068461310905E-5"/>
  </r>
  <r>
    <x v="0"/>
    <x v="0"/>
    <x v="16"/>
    <x v="2"/>
    <x v="0"/>
    <x v="0"/>
    <x v="5"/>
    <x v="0"/>
    <x v="0"/>
    <n v="0"/>
    <n v="0"/>
    <n v="0"/>
    <n v="3"/>
    <n v="0"/>
    <n v="0"/>
    <n v="0"/>
  </r>
  <r>
    <x v="0"/>
    <x v="0"/>
    <x v="16"/>
    <x v="2"/>
    <x v="0"/>
    <x v="1"/>
    <x v="5"/>
    <x v="2"/>
    <x v="0"/>
    <n v="21304"/>
    <n v="11557"/>
    <n v="322965.80382203299"/>
    <n v="1205"/>
    <n v="15.159866871105567"/>
    <n v="0.10426581292723025"/>
    <n v="8.6527645582763687E-5"/>
  </r>
  <r>
    <x v="0"/>
    <x v="0"/>
    <x v="16"/>
    <x v="2"/>
    <x v="0"/>
    <x v="1"/>
    <x v="5"/>
    <x v="1"/>
    <x v="0"/>
    <n v="3685"/>
    <n v="380"/>
    <n v="30699.564762711801"/>
    <n v="17"/>
    <n v="8.330953802635495"/>
    <n v="4.4736842105263158E-2"/>
    <n v="2.631578947368421E-3"/>
  </r>
  <r>
    <x v="0"/>
    <x v="0"/>
    <x v="16"/>
    <x v="2"/>
    <x v="0"/>
    <x v="1"/>
    <x v="5"/>
    <x v="3"/>
    <x v="0"/>
    <n v="64618"/>
    <n v="8407"/>
    <n v="742105.43885593105"/>
    <n v="756"/>
    <n v="11.484500276330605"/>
    <n v="8.992506244796003E-2"/>
    <n v="1.1894849530153443E-4"/>
  </r>
  <r>
    <x v="0"/>
    <x v="0"/>
    <x v="17"/>
    <x v="2"/>
    <x v="0"/>
    <x v="1"/>
    <x v="5"/>
    <x v="2"/>
    <x v="0"/>
    <n v="0"/>
    <n v="0"/>
    <n v="0"/>
    <n v="1"/>
    <n v="0"/>
    <n v="0"/>
    <n v="0"/>
  </r>
  <r>
    <x v="0"/>
    <x v="0"/>
    <x v="17"/>
    <x v="2"/>
    <x v="0"/>
    <x v="1"/>
    <x v="5"/>
    <x v="3"/>
    <x v="0"/>
    <n v="0"/>
    <n v="0"/>
    <n v="0"/>
    <n v="0"/>
    <n v="0"/>
    <n v="0"/>
    <n v="0"/>
  </r>
  <r>
    <x v="0"/>
    <x v="0"/>
    <x v="10"/>
    <x v="2"/>
    <x v="0"/>
    <x v="0"/>
    <x v="5"/>
    <x v="0"/>
    <x v="0"/>
    <n v="1420112"/>
    <n v="1704"/>
    <n v="36507.144915254197"/>
    <n v="8"/>
    <n v="2.5707229370116016E-2"/>
    <n v="4.6948356807511738E-3"/>
    <n v="5.8685446009389673E-4"/>
  </r>
  <r>
    <x v="0"/>
    <x v="0"/>
    <x v="10"/>
    <x v="2"/>
    <x v="0"/>
    <x v="1"/>
    <x v="5"/>
    <x v="2"/>
    <x v="0"/>
    <n v="11495"/>
    <n v="5701"/>
    <n v="215195.62827966001"/>
    <n v="357"/>
    <n v="18.720802808147891"/>
    <n v="6.2620592878442377E-2"/>
    <n v="1.7540782318891423E-4"/>
  </r>
  <r>
    <x v="0"/>
    <x v="0"/>
    <x v="10"/>
    <x v="2"/>
    <x v="0"/>
    <x v="1"/>
    <x v="5"/>
    <x v="1"/>
    <x v="0"/>
    <n v="7432"/>
    <n v="795"/>
    <n v="60873.680618644001"/>
    <n v="31"/>
    <n v="8.1907535816259411"/>
    <n v="3.8993710691823898E-2"/>
    <n v="1.2578616352201257E-3"/>
  </r>
  <r>
    <x v="0"/>
    <x v="0"/>
    <x v="10"/>
    <x v="2"/>
    <x v="0"/>
    <x v="1"/>
    <x v="5"/>
    <x v="3"/>
    <x v="0"/>
    <n v="102704"/>
    <n v="9744"/>
    <n v="706034.89083050797"/>
    <n v="264"/>
    <n v="6.8744634174959884"/>
    <n v="2.7093596059113302E-2"/>
    <n v="1.026272577996716E-4"/>
  </r>
  <r>
    <x v="0"/>
    <x v="0"/>
    <x v="11"/>
    <x v="2"/>
    <x v="0"/>
    <x v="0"/>
    <x v="5"/>
    <x v="0"/>
    <x v="0"/>
    <n v="40609"/>
    <n v="43"/>
    <n v="736.71185593220298"/>
    <n v="0"/>
    <n v="1.8141590680199045E-2"/>
    <n v="0"/>
    <n v="0"/>
  </r>
  <r>
    <x v="0"/>
    <x v="0"/>
    <x v="11"/>
    <x v="2"/>
    <x v="0"/>
    <x v="1"/>
    <x v="5"/>
    <x v="2"/>
    <x v="0"/>
    <n v="17117"/>
    <n v="8629"/>
    <n v="385682.76462711801"/>
    <n v="570"/>
    <n v="22.532147258697087"/>
    <n v="6.605632170587554E-2"/>
    <n v="1.1588828369451849E-4"/>
  </r>
  <r>
    <x v="0"/>
    <x v="0"/>
    <x v="11"/>
    <x v="2"/>
    <x v="0"/>
    <x v="1"/>
    <x v="5"/>
    <x v="1"/>
    <x v="0"/>
    <n v="7528"/>
    <n v="889"/>
    <n v="71973.4258728813"/>
    <n v="40"/>
    <n v="9.5607632668545826"/>
    <n v="4.4994375703037118E-2"/>
    <n v="1.1248593925759279E-3"/>
  </r>
  <r>
    <x v="0"/>
    <x v="0"/>
    <x v="11"/>
    <x v="2"/>
    <x v="0"/>
    <x v="1"/>
    <x v="5"/>
    <x v="3"/>
    <x v="0"/>
    <n v="161255"/>
    <n v="16944"/>
    <n v="1293080.5912372801"/>
    <n v="558"/>
    <n v="8.0188557950902606"/>
    <n v="3.2932011331444758E-2"/>
    <n v="5.9017941454202073E-5"/>
  </r>
  <r>
    <x v="0"/>
    <x v="0"/>
    <x v="0"/>
    <x v="2"/>
    <x v="0"/>
    <x v="0"/>
    <x v="5"/>
    <x v="0"/>
    <x v="0"/>
    <n v="0"/>
    <n v="0"/>
    <n v="0"/>
    <n v="0"/>
    <n v="0"/>
    <n v="0"/>
    <n v="0"/>
  </r>
  <r>
    <x v="0"/>
    <x v="0"/>
    <x v="0"/>
    <x v="2"/>
    <x v="0"/>
    <x v="0"/>
    <x v="5"/>
    <x v="0"/>
    <x v="1"/>
    <n v="0"/>
    <n v="0"/>
    <n v="0"/>
    <n v="0"/>
    <n v="0"/>
    <n v="0"/>
    <n v="0"/>
  </r>
  <r>
    <x v="0"/>
    <x v="0"/>
    <x v="0"/>
    <x v="2"/>
    <x v="0"/>
    <x v="1"/>
    <x v="5"/>
    <x v="2"/>
    <x v="0"/>
    <n v="0"/>
    <n v="0"/>
    <n v="0"/>
    <n v="4"/>
    <n v="0"/>
    <n v="0"/>
    <n v="0"/>
  </r>
  <r>
    <x v="0"/>
    <x v="0"/>
    <x v="0"/>
    <x v="2"/>
    <x v="0"/>
    <x v="1"/>
    <x v="5"/>
    <x v="1"/>
    <x v="0"/>
    <n v="0"/>
    <n v="0"/>
    <n v="0"/>
    <n v="0"/>
    <n v="0"/>
    <n v="0"/>
    <n v="0"/>
  </r>
  <r>
    <x v="0"/>
    <x v="0"/>
    <x v="0"/>
    <x v="2"/>
    <x v="0"/>
    <x v="1"/>
    <x v="5"/>
    <x v="3"/>
    <x v="0"/>
    <n v="0"/>
    <n v="0"/>
    <n v="0"/>
    <n v="3"/>
    <n v="0"/>
    <n v="0"/>
    <n v="0"/>
  </r>
  <r>
    <x v="0"/>
    <x v="0"/>
    <x v="12"/>
    <x v="2"/>
    <x v="0"/>
    <x v="0"/>
    <x v="5"/>
    <x v="0"/>
    <x v="0"/>
    <n v="0"/>
    <n v="0"/>
    <n v="0"/>
    <n v="0"/>
    <n v="0"/>
    <n v="0"/>
    <n v="0"/>
  </r>
  <r>
    <x v="0"/>
    <x v="0"/>
    <x v="12"/>
    <x v="2"/>
    <x v="0"/>
    <x v="0"/>
    <x v="5"/>
    <x v="0"/>
    <x v="1"/>
    <n v="0"/>
    <n v="0"/>
    <n v="0"/>
    <n v="0"/>
    <n v="0"/>
    <n v="0"/>
    <n v="0"/>
  </r>
  <r>
    <x v="0"/>
    <x v="0"/>
    <x v="12"/>
    <x v="2"/>
    <x v="0"/>
    <x v="1"/>
    <x v="5"/>
    <x v="2"/>
    <x v="0"/>
    <n v="0"/>
    <n v="0"/>
    <n v="0"/>
    <n v="1"/>
    <n v="0"/>
    <n v="0"/>
    <n v="0"/>
  </r>
  <r>
    <x v="0"/>
    <x v="0"/>
    <x v="12"/>
    <x v="2"/>
    <x v="0"/>
    <x v="1"/>
    <x v="5"/>
    <x v="1"/>
    <x v="0"/>
    <n v="0"/>
    <n v="0"/>
    <n v="0"/>
    <n v="0"/>
    <n v="0"/>
    <n v="0"/>
    <n v="0"/>
  </r>
  <r>
    <x v="0"/>
    <x v="0"/>
    <x v="12"/>
    <x v="2"/>
    <x v="0"/>
    <x v="1"/>
    <x v="5"/>
    <x v="3"/>
    <x v="0"/>
    <n v="0"/>
    <n v="0"/>
    <n v="0"/>
    <n v="0"/>
    <n v="0"/>
    <n v="0"/>
    <n v="0"/>
  </r>
  <r>
    <x v="0"/>
    <x v="0"/>
    <x v="13"/>
    <x v="2"/>
    <x v="0"/>
    <x v="0"/>
    <x v="5"/>
    <x v="0"/>
    <x v="0"/>
    <n v="0"/>
    <n v="0"/>
    <n v="0"/>
    <n v="0"/>
    <n v="0"/>
    <n v="0"/>
    <n v="0"/>
  </r>
  <r>
    <x v="0"/>
    <x v="0"/>
    <x v="13"/>
    <x v="2"/>
    <x v="0"/>
    <x v="0"/>
    <x v="5"/>
    <x v="0"/>
    <x v="1"/>
    <n v="0"/>
    <n v="0"/>
    <n v="0"/>
    <n v="0"/>
    <n v="0"/>
    <n v="0"/>
    <n v="0"/>
  </r>
  <r>
    <x v="0"/>
    <x v="0"/>
    <x v="13"/>
    <x v="2"/>
    <x v="0"/>
    <x v="1"/>
    <x v="5"/>
    <x v="2"/>
    <x v="0"/>
    <n v="0"/>
    <n v="0"/>
    <n v="0"/>
    <n v="0"/>
    <n v="0"/>
    <n v="0"/>
    <n v="0"/>
  </r>
  <r>
    <x v="0"/>
    <x v="0"/>
    <x v="13"/>
    <x v="2"/>
    <x v="0"/>
    <x v="1"/>
    <x v="5"/>
    <x v="1"/>
    <x v="0"/>
    <n v="0"/>
    <n v="0"/>
    <n v="0"/>
    <n v="0"/>
    <n v="0"/>
    <n v="0"/>
    <n v="0"/>
  </r>
  <r>
    <x v="0"/>
    <x v="0"/>
    <x v="13"/>
    <x v="2"/>
    <x v="0"/>
    <x v="1"/>
    <x v="5"/>
    <x v="3"/>
    <x v="0"/>
    <n v="0"/>
    <n v="0"/>
    <n v="0"/>
    <n v="0"/>
    <n v="0"/>
    <n v="0"/>
    <n v="0"/>
  </r>
  <r>
    <x v="0"/>
    <x v="0"/>
    <x v="1"/>
    <x v="2"/>
    <x v="1"/>
    <x v="0"/>
    <x v="5"/>
    <x v="0"/>
    <x v="0"/>
    <n v="0"/>
    <n v="0"/>
    <n v="0"/>
    <n v="0"/>
    <n v="0"/>
    <n v="0"/>
    <n v="0"/>
  </r>
  <r>
    <x v="0"/>
    <x v="0"/>
    <x v="1"/>
    <x v="2"/>
    <x v="1"/>
    <x v="1"/>
    <x v="5"/>
    <x v="2"/>
    <x v="0"/>
    <n v="75"/>
    <n v="27"/>
    <n v="797.05233050847403"/>
    <n v="0"/>
    <n v="10.627364406779654"/>
    <n v="0"/>
    <n v="0"/>
  </r>
  <r>
    <x v="0"/>
    <x v="0"/>
    <x v="1"/>
    <x v="2"/>
    <x v="1"/>
    <x v="1"/>
    <x v="5"/>
    <x v="1"/>
    <x v="0"/>
    <n v="0"/>
    <n v="0"/>
    <n v="0"/>
    <n v="0"/>
    <n v="0"/>
    <n v="0"/>
    <n v="0"/>
  </r>
  <r>
    <x v="0"/>
    <x v="0"/>
    <x v="1"/>
    <x v="2"/>
    <x v="1"/>
    <x v="1"/>
    <x v="5"/>
    <x v="3"/>
    <x v="0"/>
    <n v="1"/>
    <n v="0"/>
    <n v="0"/>
    <n v="0"/>
    <n v="0"/>
    <n v="0"/>
    <n v="0"/>
  </r>
  <r>
    <x v="0"/>
    <x v="0"/>
    <x v="7"/>
    <x v="2"/>
    <x v="1"/>
    <x v="0"/>
    <x v="5"/>
    <x v="0"/>
    <x v="0"/>
    <n v="0"/>
    <n v="0"/>
    <n v="0"/>
    <n v="0"/>
    <n v="0"/>
    <n v="0"/>
    <n v="0"/>
  </r>
  <r>
    <x v="0"/>
    <x v="0"/>
    <x v="7"/>
    <x v="2"/>
    <x v="1"/>
    <x v="0"/>
    <x v="5"/>
    <x v="0"/>
    <x v="1"/>
    <n v="0"/>
    <n v="0"/>
    <n v="0"/>
    <n v="0"/>
    <n v="0"/>
    <n v="0"/>
    <n v="0"/>
  </r>
  <r>
    <x v="0"/>
    <x v="0"/>
    <x v="7"/>
    <x v="2"/>
    <x v="1"/>
    <x v="1"/>
    <x v="5"/>
    <x v="2"/>
    <x v="0"/>
    <n v="12455"/>
    <n v="4831"/>
    <n v="63422.911093220297"/>
    <n v="98"/>
    <n v="5.0921646803067278"/>
    <n v="2.0285655143862553E-2"/>
    <n v="2.0699648105982198E-4"/>
  </r>
  <r>
    <x v="0"/>
    <x v="0"/>
    <x v="7"/>
    <x v="2"/>
    <x v="1"/>
    <x v="1"/>
    <x v="5"/>
    <x v="1"/>
    <x v="0"/>
    <n v="2443"/>
    <n v="279"/>
    <n v="11441.767449152499"/>
    <n v="10"/>
    <n v="4.6834905645323373"/>
    <n v="3.5842293906810034E-2"/>
    <n v="3.5842293906810036E-3"/>
  </r>
  <r>
    <x v="0"/>
    <x v="0"/>
    <x v="7"/>
    <x v="2"/>
    <x v="1"/>
    <x v="1"/>
    <x v="5"/>
    <x v="3"/>
    <x v="0"/>
    <n v="4029"/>
    <n v="630"/>
    <n v="25446.5890932203"/>
    <n v="22"/>
    <n v="6.3158573078233555"/>
    <n v="3.4920634920634921E-2"/>
    <n v="1.5873015873015873E-3"/>
  </r>
  <r>
    <x v="0"/>
    <x v="0"/>
    <x v="2"/>
    <x v="2"/>
    <x v="1"/>
    <x v="0"/>
    <x v="5"/>
    <x v="0"/>
    <x v="0"/>
    <n v="32825"/>
    <n v="316"/>
    <n v="4196.9803220338899"/>
    <n v="6"/>
    <n v="0.12785926342829826"/>
    <n v="1.8987341772151899E-2"/>
    <n v="3.1645569620253164E-3"/>
  </r>
  <r>
    <x v="0"/>
    <x v="0"/>
    <x v="2"/>
    <x v="2"/>
    <x v="1"/>
    <x v="0"/>
    <x v="5"/>
    <x v="0"/>
    <x v="1"/>
    <n v="13957"/>
    <n v="97"/>
    <n v="1373.98901694915"/>
    <n v="1"/>
    <n v="9.8444437697868453E-2"/>
    <n v="1.0309278350515464E-2"/>
    <n v="1.0309278350515464E-2"/>
  </r>
  <r>
    <x v="0"/>
    <x v="0"/>
    <x v="2"/>
    <x v="2"/>
    <x v="1"/>
    <x v="1"/>
    <x v="5"/>
    <x v="2"/>
    <x v="0"/>
    <n v="11344"/>
    <n v="4602"/>
    <n v="75244.536889830502"/>
    <n v="138"/>
    <n v="6.6329810375379497"/>
    <n v="2.9986962190352021E-2"/>
    <n v="2.17296827466319E-4"/>
  </r>
  <r>
    <x v="0"/>
    <x v="0"/>
    <x v="2"/>
    <x v="2"/>
    <x v="1"/>
    <x v="1"/>
    <x v="5"/>
    <x v="1"/>
    <x v="0"/>
    <n v="5328"/>
    <n v="538"/>
    <n v="21226.5025677966"/>
    <n v="20"/>
    <n v="3.9839531846465093"/>
    <n v="3.717472118959108E-2"/>
    <n v="1.858736059479554E-3"/>
  </r>
  <r>
    <x v="0"/>
    <x v="0"/>
    <x v="2"/>
    <x v="2"/>
    <x v="1"/>
    <x v="1"/>
    <x v="5"/>
    <x v="3"/>
    <x v="0"/>
    <n v="10763"/>
    <n v="1563"/>
    <n v="56766.204635593203"/>
    <n v="76"/>
    <n v="5.2741990741980116"/>
    <n v="4.8624440179142678E-2"/>
    <n v="6.3979526551503527E-4"/>
  </r>
  <r>
    <x v="0"/>
    <x v="0"/>
    <x v="3"/>
    <x v="2"/>
    <x v="1"/>
    <x v="0"/>
    <x v="5"/>
    <x v="0"/>
    <x v="0"/>
    <n v="214289"/>
    <n v="1960"/>
    <n v="38413.941483050803"/>
    <n v="11"/>
    <n v="0.17926231156545974"/>
    <n v="5.6122448979591833E-3"/>
    <n v="5.10204081632653E-4"/>
  </r>
  <r>
    <x v="0"/>
    <x v="0"/>
    <x v="3"/>
    <x v="2"/>
    <x v="1"/>
    <x v="1"/>
    <x v="5"/>
    <x v="2"/>
    <x v="0"/>
    <n v="12574"/>
    <n v="5809"/>
    <n v="86991.747686440605"/>
    <n v="250"/>
    <n v="6.9183829876284877"/>
    <n v="4.3036667240488893E-2"/>
    <n v="1.7214666896195557E-4"/>
  </r>
  <r>
    <x v="0"/>
    <x v="0"/>
    <x v="3"/>
    <x v="2"/>
    <x v="1"/>
    <x v="1"/>
    <x v="5"/>
    <x v="1"/>
    <x v="0"/>
    <n v="189818"/>
    <n v="19743"/>
    <n v="982444.31773728796"/>
    <n v="377"/>
    <n v="5.175717359456363"/>
    <n v="1.9095375576153574E-2"/>
    <n v="5.0650863597224336E-5"/>
  </r>
  <r>
    <x v="0"/>
    <x v="0"/>
    <x v="3"/>
    <x v="2"/>
    <x v="1"/>
    <x v="1"/>
    <x v="5"/>
    <x v="3"/>
    <x v="0"/>
    <n v="124783"/>
    <n v="15405"/>
    <n v="712216.427338982"/>
    <n v="341"/>
    <n v="5.7076398815462204"/>
    <n v="2.2135670236936061E-2"/>
    <n v="6.4913988964621886E-5"/>
  </r>
  <r>
    <x v="0"/>
    <x v="0"/>
    <x v="4"/>
    <x v="2"/>
    <x v="1"/>
    <x v="0"/>
    <x v="5"/>
    <x v="0"/>
    <x v="0"/>
    <n v="0"/>
    <n v="0"/>
    <n v="0"/>
    <n v="1"/>
    <n v="0"/>
    <n v="0"/>
    <n v="0"/>
  </r>
  <r>
    <x v="0"/>
    <x v="0"/>
    <x v="4"/>
    <x v="2"/>
    <x v="1"/>
    <x v="1"/>
    <x v="5"/>
    <x v="2"/>
    <x v="0"/>
    <n v="14587"/>
    <n v="6972"/>
    <n v="101661.50227118599"/>
    <n v="233"/>
    <n v="6.9693221547395625"/>
    <n v="3.3419391853126791E-2"/>
    <n v="1.4343086632243257E-4"/>
  </r>
  <r>
    <x v="0"/>
    <x v="0"/>
    <x v="4"/>
    <x v="2"/>
    <x v="1"/>
    <x v="1"/>
    <x v="5"/>
    <x v="1"/>
    <x v="0"/>
    <n v="9"/>
    <n v="2"/>
    <n v="67.135805084745698"/>
    <n v="2"/>
    <n v="7.4595338983050778"/>
    <n v="1"/>
    <n v="0.5"/>
  </r>
  <r>
    <x v="0"/>
    <x v="0"/>
    <x v="4"/>
    <x v="2"/>
    <x v="1"/>
    <x v="1"/>
    <x v="5"/>
    <x v="3"/>
    <x v="0"/>
    <n v="193"/>
    <n v="96"/>
    <n v="2307.48648305084"/>
    <n v="5"/>
    <n v="11.955888513216788"/>
    <n v="5.2083333333333336E-2"/>
    <n v="1.0416666666666668E-2"/>
  </r>
  <r>
    <x v="0"/>
    <x v="0"/>
    <x v="9"/>
    <x v="2"/>
    <x v="1"/>
    <x v="0"/>
    <x v="5"/>
    <x v="0"/>
    <x v="0"/>
    <n v="0"/>
    <n v="0"/>
    <n v="0"/>
    <n v="0"/>
    <n v="0"/>
    <n v="0"/>
    <n v="0"/>
  </r>
  <r>
    <x v="0"/>
    <x v="0"/>
    <x v="9"/>
    <x v="2"/>
    <x v="1"/>
    <x v="0"/>
    <x v="5"/>
    <x v="0"/>
    <x v="1"/>
    <n v="0"/>
    <n v="0"/>
    <n v="0"/>
    <n v="0"/>
    <n v="0"/>
    <n v="0"/>
    <n v="0"/>
  </r>
  <r>
    <x v="0"/>
    <x v="0"/>
    <x v="9"/>
    <x v="2"/>
    <x v="1"/>
    <x v="1"/>
    <x v="5"/>
    <x v="2"/>
    <x v="0"/>
    <n v="15658"/>
    <n v="7381"/>
    <n v="120042.13649999999"/>
    <n v="313"/>
    <n v="7.6665050772767911"/>
    <n v="4.2406178024657903E-2"/>
    <n v="1.3548299688389106E-4"/>
  </r>
  <r>
    <x v="0"/>
    <x v="0"/>
    <x v="9"/>
    <x v="2"/>
    <x v="1"/>
    <x v="1"/>
    <x v="5"/>
    <x v="1"/>
    <x v="0"/>
    <n v="3"/>
    <n v="0"/>
    <n v="0"/>
    <n v="1"/>
    <n v="0"/>
    <n v="0"/>
    <n v="0"/>
  </r>
  <r>
    <x v="0"/>
    <x v="0"/>
    <x v="9"/>
    <x v="2"/>
    <x v="1"/>
    <x v="1"/>
    <x v="5"/>
    <x v="3"/>
    <x v="0"/>
    <n v="247"/>
    <n v="110"/>
    <n v="2367.5937711864399"/>
    <n v="6"/>
    <n v="9.5853998833459109"/>
    <n v="5.4545454545454543E-2"/>
    <n v="9.0909090909090905E-3"/>
  </r>
  <r>
    <x v="0"/>
    <x v="0"/>
    <x v="5"/>
    <x v="2"/>
    <x v="1"/>
    <x v="0"/>
    <x v="5"/>
    <x v="0"/>
    <x v="0"/>
    <n v="0"/>
    <n v="0"/>
    <n v="0"/>
    <n v="0"/>
    <n v="0"/>
    <n v="0"/>
    <n v="0"/>
  </r>
  <r>
    <x v="0"/>
    <x v="0"/>
    <x v="5"/>
    <x v="2"/>
    <x v="1"/>
    <x v="0"/>
    <x v="5"/>
    <x v="0"/>
    <x v="1"/>
    <n v="0"/>
    <n v="0"/>
    <n v="0"/>
    <n v="0"/>
    <n v="0"/>
    <n v="0"/>
    <n v="0"/>
  </r>
  <r>
    <x v="0"/>
    <x v="0"/>
    <x v="5"/>
    <x v="2"/>
    <x v="1"/>
    <x v="1"/>
    <x v="5"/>
    <x v="2"/>
    <x v="0"/>
    <n v="20820"/>
    <n v="9656"/>
    <n v="180940.07224576201"/>
    <n v="306"/>
    <n v="8.6906855065207491"/>
    <n v="3.1690140845070422E-2"/>
    <n v="1.0356255178127589E-4"/>
  </r>
  <r>
    <x v="0"/>
    <x v="0"/>
    <x v="5"/>
    <x v="2"/>
    <x v="1"/>
    <x v="1"/>
    <x v="5"/>
    <x v="1"/>
    <x v="0"/>
    <n v="10"/>
    <n v="1"/>
    <n v="69.658703389830507"/>
    <n v="0"/>
    <n v="6.9658703389830503"/>
    <n v="0"/>
    <n v="0"/>
  </r>
  <r>
    <x v="0"/>
    <x v="0"/>
    <x v="5"/>
    <x v="2"/>
    <x v="1"/>
    <x v="1"/>
    <x v="5"/>
    <x v="3"/>
    <x v="0"/>
    <n v="400"/>
    <n v="151"/>
    <n v="3982.3191101694902"/>
    <n v="4"/>
    <n v="9.9557977754237257"/>
    <n v="2.6490066225165563E-2"/>
    <n v="6.6225165562913907E-3"/>
  </r>
  <r>
    <x v="0"/>
    <x v="0"/>
    <x v="6"/>
    <x v="2"/>
    <x v="1"/>
    <x v="0"/>
    <x v="5"/>
    <x v="0"/>
    <x v="0"/>
    <n v="0"/>
    <n v="0"/>
    <n v="0"/>
    <n v="0"/>
    <n v="0"/>
    <n v="0"/>
    <n v="0"/>
  </r>
  <r>
    <x v="0"/>
    <x v="0"/>
    <x v="6"/>
    <x v="2"/>
    <x v="1"/>
    <x v="1"/>
    <x v="5"/>
    <x v="2"/>
    <x v="0"/>
    <n v="22114"/>
    <n v="11277"/>
    <n v="196302.42793220299"/>
    <n v="431"/>
    <n v="8.8768394651443874"/>
    <n v="3.8219384588099675E-2"/>
    <n v="8.8676066329697624E-5"/>
  </r>
  <r>
    <x v="0"/>
    <x v="0"/>
    <x v="6"/>
    <x v="2"/>
    <x v="1"/>
    <x v="1"/>
    <x v="5"/>
    <x v="1"/>
    <x v="0"/>
    <n v="2"/>
    <n v="0"/>
    <n v="0"/>
    <n v="0"/>
    <n v="0"/>
    <n v="0"/>
    <n v="0"/>
  </r>
  <r>
    <x v="0"/>
    <x v="0"/>
    <x v="6"/>
    <x v="2"/>
    <x v="1"/>
    <x v="1"/>
    <x v="5"/>
    <x v="3"/>
    <x v="0"/>
    <n v="492"/>
    <n v="172"/>
    <n v="4494.3872542372801"/>
    <n v="3"/>
    <n v="9.1349334435717076"/>
    <n v="1.7441860465116279E-2"/>
    <n v="5.8139534883720929E-3"/>
  </r>
  <r>
    <x v="0"/>
    <x v="0"/>
    <x v="14"/>
    <x v="2"/>
    <x v="1"/>
    <x v="0"/>
    <x v="5"/>
    <x v="0"/>
    <x v="0"/>
    <n v="0"/>
    <n v="0"/>
    <n v="0"/>
    <n v="0"/>
    <n v="0"/>
    <n v="0"/>
    <n v="0"/>
  </r>
  <r>
    <x v="0"/>
    <x v="0"/>
    <x v="14"/>
    <x v="2"/>
    <x v="1"/>
    <x v="1"/>
    <x v="5"/>
    <x v="2"/>
    <x v="0"/>
    <n v="18347"/>
    <n v="9054"/>
    <n v="153285.173720338"/>
    <n v="336"/>
    <n v="8.3547813659093038"/>
    <n v="3.7110669317428763E-2"/>
    <n v="1.104484205875856E-4"/>
  </r>
  <r>
    <x v="0"/>
    <x v="0"/>
    <x v="14"/>
    <x v="2"/>
    <x v="1"/>
    <x v="1"/>
    <x v="5"/>
    <x v="1"/>
    <x v="0"/>
    <n v="5"/>
    <n v="2"/>
    <n v="51.9669152542372"/>
    <n v="0"/>
    <n v="10.39338305084744"/>
    <n v="0"/>
    <n v="0"/>
  </r>
  <r>
    <x v="0"/>
    <x v="0"/>
    <x v="14"/>
    <x v="2"/>
    <x v="1"/>
    <x v="1"/>
    <x v="5"/>
    <x v="3"/>
    <x v="0"/>
    <n v="340"/>
    <n v="131"/>
    <n v="3326.0821271186401"/>
    <n v="0"/>
    <n v="9.7825944915254119"/>
    <n v="0"/>
    <n v="0"/>
  </r>
  <r>
    <x v="0"/>
    <x v="0"/>
    <x v="15"/>
    <x v="2"/>
    <x v="1"/>
    <x v="0"/>
    <x v="5"/>
    <x v="0"/>
    <x v="0"/>
    <n v="0"/>
    <n v="0"/>
    <n v="0"/>
    <n v="0"/>
    <n v="0"/>
    <n v="0"/>
    <n v="0"/>
  </r>
  <r>
    <x v="0"/>
    <x v="0"/>
    <x v="15"/>
    <x v="2"/>
    <x v="1"/>
    <x v="1"/>
    <x v="5"/>
    <x v="2"/>
    <x v="0"/>
    <n v="28985"/>
    <n v="14387"/>
    <n v="217538.17866101599"/>
    <n v="488"/>
    <n v="7.5051985047788854"/>
    <n v="3.391951066935428E-2"/>
    <n v="6.9507193994578441E-5"/>
  </r>
  <r>
    <x v="0"/>
    <x v="0"/>
    <x v="15"/>
    <x v="2"/>
    <x v="1"/>
    <x v="1"/>
    <x v="5"/>
    <x v="1"/>
    <x v="0"/>
    <n v="50773"/>
    <n v="3640"/>
    <n v="208119.990737288"/>
    <n v="101"/>
    <n v="4.0990288290486676"/>
    <n v="2.7747252747252746E-2"/>
    <n v="2.7472527472527473E-4"/>
  </r>
  <r>
    <x v="0"/>
    <x v="0"/>
    <x v="15"/>
    <x v="2"/>
    <x v="1"/>
    <x v="1"/>
    <x v="5"/>
    <x v="3"/>
    <x v="0"/>
    <n v="50820"/>
    <n v="5989"/>
    <n v="255297.58423728801"/>
    <n v="187"/>
    <n v="5.0235652152162142"/>
    <n v="3.1223910502588079E-2"/>
    <n v="1.669727834362999E-4"/>
  </r>
  <r>
    <x v="0"/>
    <x v="0"/>
    <x v="8"/>
    <x v="2"/>
    <x v="1"/>
    <x v="0"/>
    <x v="5"/>
    <x v="0"/>
    <x v="0"/>
    <n v="1869618"/>
    <n v="13363"/>
    <n v="185243.82541525399"/>
    <n v="91"/>
    <n v="9.9081109304282475E-2"/>
    <n v="6.809848088004191E-3"/>
    <n v="7.4833495472573526E-5"/>
  </r>
  <r>
    <x v="0"/>
    <x v="0"/>
    <x v="8"/>
    <x v="2"/>
    <x v="1"/>
    <x v="1"/>
    <x v="5"/>
    <x v="2"/>
    <x v="0"/>
    <n v="37400"/>
    <n v="18380"/>
    <n v="314615.91640677903"/>
    <n v="726"/>
    <n v="8.4121902782561229"/>
    <n v="3.9499455930359084E-2"/>
    <n v="5.4406964091403696E-5"/>
  </r>
  <r>
    <x v="0"/>
    <x v="0"/>
    <x v="8"/>
    <x v="2"/>
    <x v="1"/>
    <x v="1"/>
    <x v="5"/>
    <x v="1"/>
    <x v="0"/>
    <n v="102340"/>
    <n v="7171"/>
    <n v="440829.61894067703"/>
    <n v="189"/>
    <n v="4.3075006736435117"/>
    <n v="2.6356156742434807E-2"/>
    <n v="1.3945056477478735E-4"/>
  </r>
  <r>
    <x v="0"/>
    <x v="0"/>
    <x v="8"/>
    <x v="2"/>
    <x v="1"/>
    <x v="1"/>
    <x v="5"/>
    <x v="3"/>
    <x v="0"/>
    <n v="229700"/>
    <n v="28066"/>
    <n v="1572633.05860169"/>
    <n v="688"/>
    <n v="6.8464652094109271"/>
    <n v="2.4513646404902729E-2"/>
    <n v="3.5630300007126058E-5"/>
  </r>
  <r>
    <x v="0"/>
    <x v="0"/>
    <x v="16"/>
    <x v="2"/>
    <x v="1"/>
    <x v="0"/>
    <x v="5"/>
    <x v="0"/>
    <x v="0"/>
    <n v="0"/>
    <n v="0"/>
    <n v="0"/>
    <n v="2"/>
    <n v="0"/>
    <n v="0"/>
    <n v="0"/>
  </r>
  <r>
    <x v="0"/>
    <x v="0"/>
    <x v="16"/>
    <x v="2"/>
    <x v="1"/>
    <x v="1"/>
    <x v="5"/>
    <x v="2"/>
    <x v="0"/>
    <n v="37126"/>
    <n v="18549"/>
    <n v="344718.49660169397"/>
    <n v="1058"/>
    <n v="9.2850966061976496"/>
    <n v="5.703811526227829E-2"/>
    <n v="5.3911262062644886E-5"/>
  </r>
  <r>
    <x v="0"/>
    <x v="0"/>
    <x v="16"/>
    <x v="2"/>
    <x v="1"/>
    <x v="1"/>
    <x v="5"/>
    <x v="1"/>
    <x v="0"/>
    <n v="5690"/>
    <n v="589"/>
    <n v="41547.535067796598"/>
    <n v="22"/>
    <n v="7.3018515057639011"/>
    <n v="3.7351443123938878E-2"/>
    <n v="1.697792869269949E-3"/>
  </r>
  <r>
    <x v="0"/>
    <x v="0"/>
    <x v="16"/>
    <x v="2"/>
    <x v="1"/>
    <x v="1"/>
    <x v="5"/>
    <x v="3"/>
    <x v="0"/>
    <n v="78997"/>
    <n v="8791"/>
    <n v="627259.40562711796"/>
    <n v="467"/>
    <n v="7.940294006444776"/>
    <n v="5.3122511659651914E-2"/>
    <n v="1.1375270162666363E-4"/>
  </r>
  <r>
    <x v="0"/>
    <x v="0"/>
    <x v="17"/>
    <x v="2"/>
    <x v="1"/>
    <x v="0"/>
    <x v="5"/>
    <x v="0"/>
    <x v="0"/>
    <n v="0"/>
    <n v="0"/>
    <n v="0"/>
    <n v="0"/>
    <n v="0"/>
    <n v="0"/>
    <n v="0"/>
  </r>
  <r>
    <x v="0"/>
    <x v="0"/>
    <x v="17"/>
    <x v="2"/>
    <x v="1"/>
    <x v="1"/>
    <x v="5"/>
    <x v="2"/>
    <x v="0"/>
    <n v="0"/>
    <n v="0"/>
    <n v="0"/>
    <n v="1"/>
    <n v="0"/>
    <n v="0"/>
    <n v="0"/>
  </r>
  <r>
    <x v="0"/>
    <x v="0"/>
    <x v="17"/>
    <x v="2"/>
    <x v="1"/>
    <x v="1"/>
    <x v="5"/>
    <x v="3"/>
    <x v="0"/>
    <n v="0"/>
    <n v="0"/>
    <n v="0"/>
    <n v="0"/>
    <n v="0"/>
    <n v="0"/>
    <n v="0"/>
  </r>
  <r>
    <x v="0"/>
    <x v="0"/>
    <x v="10"/>
    <x v="2"/>
    <x v="1"/>
    <x v="0"/>
    <x v="5"/>
    <x v="0"/>
    <x v="0"/>
    <n v="1880431"/>
    <n v="10459"/>
    <n v="118056.87538983001"/>
    <n v="23"/>
    <n v="6.2781817248189375E-2"/>
    <n v="2.1990630079357491E-3"/>
    <n v="9.5611435127641265E-5"/>
  </r>
  <r>
    <x v="0"/>
    <x v="0"/>
    <x v="10"/>
    <x v="2"/>
    <x v="1"/>
    <x v="1"/>
    <x v="5"/>
    <x v="2"/>
    <x v="0"/>
    <n v="21326"/>
    <n v="9376"/>
    <n v="254710.598618644"/>
    <n v="387"/>
    <n v="11.943664945073806"/>
    <n v="4.1275597269624577E-2"/>
    <n v="1.0665529010238909E-4"/>
  </r>
  <r>
    <x v="0"/>
    <x v="0"/>
    <x v="10"/>
    <x v="2"/>
    <x v="1"/>
    <x v="1"/>
    <x v="5"/>
    <x v="1"/>
    <x v="0"/>
    <n v="12659"/>
    <n v="1414"/>
    <n v="109371.99335593201"/>
    <n v="34"/>
    <n v="8.6398604436315676"/>
    <n v="2.4045261669024046E-2"/>
    <n v="7.0721357850070724E-4"/>
  </r>
  <r>
    <x v="0"/>
    <x v="0"/>
    <x v="10"/>
    <x v="2"/>
    <x v="1"/>
    <x v="1"/>
    <x v="5"/>
    <x v="3"/>
    <x v="0"/>
    <n v="138924"/>
    <n v="11523"/>
    <n v="814702.76786440599"/>
    <n v="205"/>
    <n v="5.8643774140134601"/>
    <n v="1.7790505944632475E-2"/>
    <n v="8.6782955827475488E-5"/>
  </r>
  <r>
    <x v="0"/>
    <x v="0"/>
    <x v="11"/>
    <x v="2"/>
    <x v="1"/>
    <x v="0"/>
    <x v="5"/>
    <x v="0"/>
    <x v="0"/>
    <n v="82828"/>
    <n v="388"/>
    <n v="3950.2975169491501"/>
    <n v="0"/>
    <n v="4.7692779216559018E-2"/>
    <n v="0"/>
    <n v="0"/>
  </r>
  <r>
    <x v="0"/>
    <x v="0"/>
    <x v="11"/>
    <x v="2"/>
    <x v="1"/>
    <x v="1"/>
    <x v="5"/>
    <x v="2"/>
    <x v="0"/>
    <n v="32816"/>
    <n v="14603"/>
    <n v="372025.14104237198"/>
    <n v="556"/>
    <n v="11.336699812358971"/>
    <n v="3.8074368280490309E-2"/>
    <n v="6.8479079641169615E-5"/>
  </r>
  <r>
    <x v="0"/>
    <x v="0"/>
    <x v="11"/>
    <x v="2"/>
    <x v="1"/>
    <x v="1"/>
    <x v="5"/>
    <x v="1"/>
    <x v="0"/>
    <n v="13625"/>
    <n v="1521"/>
    <n v="112564.143228813"/>
    <n v="30"/>
    <n v="8.2615884938578343"/>
    <n v="1.9723865877712032E-2"/>
    <n v="6.5746219592373442E-4"/>
  </r>
  <r>
    <x v="0"/>
    <x v="0"/>
    <x v="11"/>
    <x v="2"/>
    <x v="1"/>
    <x v="1"/>
    <x v="5"/>
    <x v="3"/>
    <x v="0"/>
    <n v="212179"/>
    <n v="18567"/>
    <n v="1312006.5888559299"/>
    <n v="354"/>
    <n v="6.1834893597195286"/>
    <n v="1.9066084989497495E-2"/>
    <n v="5.3858997145473151E-5"/>
  </r>
  <r>
    <x v="0"/>
    <x v="0"/>
    <x v="0"/>
    <x v="2"/>
    <x v="1"/>
    <x v="0"/>
    <x v="5"/>
    <x v="0"/>
    <x v="0"/>
    <n v="0"/>
    <n v="0"/>
    <n v="0"/>
    <n v="0"/>
    <n v="0"/>
    <n v="0"/>
    <n v="0"/>
  </r>
  <r>
    <x v="0"/>
    <x v="0"/>
    <x v="0"/>
    <x v="2"/>
    <x v="1"/>
    <x v="1"/>
    <x v="5"/>
    <x v="2"/>
    <x v="0"/>
    <n v="0"/>
    <n v="0"/>
    <n v="0"/>
    <n v="2"/>
    <n v="0"/>
    <n v="0"/>
    <n v="0"/>
  </r>
  <r>
    <x v="0"/>
    <x v="0"/>
    <x v="0"/>
    <x v="2"/>
    <x v="1"/>
    <x v="1"/>
    <x v="5"/>
    <x v="3"/>
    <x v="0"/>
    <n v="0"/>
    <n v="0"/>
    <n v="0"/>
    <n v="6"/>
    <n v="0"/>
    <n v="0"/>
    <n v="0"/>
  </r>
  <r>
    <x v="0"/>
    <x v="0"/>
    <x v="12"/>
    <x v="2"/>
    <x v="1"/>
    <x v="0"/>
    <x v="5"/>
    <x v="0"/>
    <x v="0"/>
    <n v="0"/>
    <n v="0"/>
    <n v="0"/>
    <n v="0"/>
    <n v="0"/>
    <n v="0"/>
    <n v="0"/>
  </r>
  <r>
    <x v="0"/>
    <x v="0"/>
    <x v="12"/>
    <x v="2"/>
    <x v="1"/>
    <x v="0"/>
    <x v="5"/>
    <x v="0"/>
    <x v="1"/>
    <n v="0"/>
    <n v="0"/>
    <n v="0"/>
    <n v="0"/>
    <n v="0"/>
    <n v="0"/>
    <n v="0"/>
  </r>
  <r>
    <x v="0"/>
    <x v="0"/>
    <x v="12"/>
    <x v="2"/>
    <x v="1"/>
    <x v="1"/>
    <x v="5"/>
    <x v="2"/>
    <x v="0"/>
    <n v="0"/>
    <n v="0"/>
    <n v="0"/>
    <n v="1"/>
    <n v="0"/>
    <n v="0"/>
    <n v="0"/>
  </r>
  <r>
    <x v="0"/>
    <x v="0"/>
    <x v="12"/>
    <x v="2"/>
    <x v="1"/>
    <x v="1"/>
    <x v="5"/>
    <x v="1"/>
    <x v="0"/>
    <n v="0"/>
    <n v="0"/>
    <n v="0"/>
    <n v="0"/>
    <n v="0"/>
    <n v="0"/>
    <n v="0"/>
  </r>
  <r>
    <x v="0"/>
    <x v="0"/>
    <x v="12"/>
    <x v="2"/>
    <x v="1"/>
    <x v="1"/>
    <x v="5"/>
    <x v="3"/>
    <x v="0"/>
    <n v="0"/>
    <n v="0"/>
    <n v="0"/>
    <n v="2"/>
    <n v="0"/>
    <n v="0"/>
    <n v="0"/>
  </r>
  <r>
    <x v="0"/>
    <x v="0"/>
    <x v="13"/>
    <x v="2"/>
    <x v="1"/>
    <x v="0"/>
    <x v="5"/>
    <x v="0"/>
    <x v="0"/>
    <n v="0"/>
    <n v="0"/>
    <n v="0"/>
    <n v="0"/>
    <n v="0"/>
    <n v="0"/>
    <n v="0"/>
  </r>
  <r>
    <x v="0"/>
    <x v="0"/>
    <x v="13"/>
    <x v="2"/>
    <x v="1"/>
    <x v="0"/>
    <x v="5"/>
    <x v="0"/>
    <x v="1"/>
    <n v="0"/>
    <n v="0"/>
    <n v="0"/>
    <n v="0"/>
    <n v="0"/>
    <n v="0"/>
    <n v="0"/>
  </r>
  <r>
    <x v="0"/>
    <x v="0"/>
    <x v="13"/>
    <x v="2"/>
    <x v="1"/>
    <x v="1"/>
    <x v="5"/>
    <x v="2"/>
    <x v="0"/>
    <n v="0"/>
    <n v="0"/>
    <n v="0"/>
    <n v="0"/>
    <n v="0"/>
    <n v="0"/>
    <n v="0"/>
  </r>
  <r>
    <x v="0"/>
    <x v="0"/>
    <x v="13"/>
    <x v="2"/>
    <x v="1"/>
    <x v="1"/>
    <x v="5"/>
    <x v="1"/>
    <x v="0"/>
    <n v="0"/>
    <n v="0"/>
    <n v="0"/>
    <n v="1"/>
    <n v="0"/>
    <n v="0"/>
    <n v="0"/>
  </r>
  <r>
    <x v="0"/>
    <x v="0"/>
    <x v="13"/>
    <x v="2"/>
    <x v="1"/>
    <x v="1"/>
    <x v="5"/>
    <x v="3"/>
    <x v="0"/>
    <n v="0"/>
    <n v="0"/>
    <n v="0"/>
    <n v="0"/>
    <n v="0"/>
    <n v="0"/>
    <n v="0"/>
  </r>
  <r>
    <x v="9"/>
    <x v="9"/>
    <x v="1"/>
    <x v="2"/>
    <x v="0"/>
    <x v="1"/>
    <x v="5"/>
    <x v="2"/>
    <x v="0"/>
    <n v="1703"/>
    <n v="1037"/>
    <n v="33771.173186440603"/>
    <n v="181"/>
    <n v="19.830401166436054"/>
    <n v="0.17454194792671165"/>
    <n v="9.6432015429122461E-4"/>
  </r>
  <r>
    <x v="9"/>
    <x v="9"/>
    <x v="1"/>
    <x v="2"/>
    <x v="0"/>
    <x v="1"/>
    <x v="5"/>
    <x v="1"/>
    <x v="0"/>
    <n v="4431"/>
    <n v="178"/>
    <n v="12723.045533898299"/>
    <n v="13"/>
    <n v="2.8713711428341906"/>
    <n v="7.3033707865168537E-2"/>
    <n v="5.6179775280898875E-3"/>
  </r>
  <r>
    <x v="9"/>
    <x v="9"/>
    <x v="1"/>
    <x v="2"/>
    <x v="0"/>
    <x v="1"/>
    <x v="5"/>
    <x v="3"/>
    <x v="0"/>
    <n v="22560"/>
    <n v="1766"/>
    <n v="92799.833135593202"/>
    <n v="96"/>
    <n v="4.113467780833032"/>
    <n v="5.4360135900339751E-2"/>
    <n v="5.6625141562853911E-4"/>
  </r>
  <r>
    <x v="9"/>
    <x v="9"/>
    <x v="7"/>
    <x v="2"/>
    <x v="0"/>
    <x v="1"/>
    <x v="5"/>
    <x v="2"/>
    <x v="0"/>
    <n v="2759"/>
    <n v="1485"/>
    <n v="42393.310271186398"/>
    <n v="203"/>
    <n v="15.36546222224951"/>
    <n v="0.13670033670033671"/>
    <n v="6.7340067340067344E-4"/>
  </r>
  <r>
    <x v="9"/>
    <x v="9"/>
    <x v="7"/>
    <x v="2"/>
    <x v="0"/>
    <x v="1"/>
    <x v="5"/>
    <x v="1"/>
    <x v="0"/>
    <n v="5436"/>
    <n v="172"/>
    <n v="11338.404686440599"/>
    <n v="8"/>
    <n v="2.0857992432745767"/>
    <n v="4.6511627906976744E-2"/>
    <n v="5.8139534883720929E-3"/>
  </r>
  <r>
    <x v="9"/>
    <x v="9"/>
    <x v="7"/>
    <x v="2"/>
    <x v="0"/>
    <x v="1"/>
    <x v="5"/>
    <x v="3"/>
    <x v="0"/>
    <n v="13867"/>
    <n v="1303"/>
    <n v="57414.028144067801"/>
    <n v="108"/>
    <n v="4.1403351946396336"/>
    <n v="8.2885648503453563E-2"/>
    <n v="7.6745970836531081E-4"/>
  </r>
  <r>
    <x v="9"/>
    <x v="9"/>
    <x v="2"/>
    <x v="2"/>
    <x v="0"/>
    <x v="1"/>
    <x v="5"/>
    <x v="2"/>
    <x v="0"/>
    <n v="2670"/>
    <n v="1575"/>
    <n v="41467.1156440677"/>
    <n v="244"/>
    <n v="15.530754922871798"/>
    <n v="0.15492063492063493"/>
    <n v="6.3492063492063492E-4"/>
  </r>
  <r>
    <x v="9"/>
    <x v="9"/>
    <x v="2"/>
    <x v="2"/>
    <x v="0"/>
    <x v="1"/>
    <x v="5"/>
    <x v="1"/>
    <x v="0"/>
    <n v="5856"/>
    <n v="180"/>
    <n v="11995.313262711799"/>
    <n v="8"/>
    <n v="2.0483799970477801"/>
    <n v="4.4444444444444446E-2"/>
    <n v="5.5555555555555558E-3"/>
  </r>
  <r>
    <x v="9"/>
    <x v="9"/>
    <x v="2"/>
    <x v="2"/>
    <x v="0"/>
    <x v="1"/>
    <x v="5"/>
    <x v="3"/>
    <x v="0"/>
    <n v="13627"/>
    <n v="1519"/>
    <n v="71167.270677966095"/>
    <n v="132"/>
    <n v="5.2225193129790926"/>
    <n v="8.6899275839368004E-2"/>
    <n v="6.583278472679394E-4"/>
  </r>
  <r>
    <x v="9"/>
    <x v="9"/>
    <x v="3"/>
    <x v="2"/>
    <x v="0"/>
    <x v="1"/>
    <x v="5"/>
    <x v="2"/>
    <x v="0"/>
    <n v="3472"/>
    <n v="2210"/>
    <n v="71416.999245762694"/>
    <n v="302"/>
    <n v="20.569412225162065"/>
    <n v="0.13665158371040723"/>
    <n v="4.5248868778280539E-4"/>
  </r>
  <r>
    <x v="9"/>
    <x v="9"/>
    <x v="3"/>
    <x v="2"/>
    <x v="0"/>
    <x v="1"/>
    <x v="5"/>
    <x v="1"/>
    <x v="0"/>
    <n v="12798"/>
    <n v="558"/>
    <n v="39794.332932203302"/>
    <n v="20"/>
    <n v="3.1094181069075875"/>
    <n v="3.5842293906810034E-2"/>
    <n v="1.7921146953405018E-3"/>
  </r>
  <r>
    <x v="9"/>
    <x v="9"/>
    <x v="3"/>
    <x v="2"/>
    <x v="0"/>
    <x v="1"/>
    <x v="5"/>
    <x v="3"/>
    <x v="0"/>
    <n v="40265"/>
    <n v="3568"/>
    <n v="271521.911847457"/>
    <n v="224"/>
    <n v="6.743372950390091"/>
    <n v="6.2780269058295965E-2"/>
    <n v="2.8026905829596412E-4"/>
  </r>
  <r>
    <x v="9"/>
    <x v="9"/>
    <x v="4"/>
    <x v="2"/>
    <x v="0"/>
    <x v="0"/>
    <x v="5"/>
    <x v="0"/>
    <x v="0"/>
    <n v="0"/>
    <n v="0"/>
    <n v="0"/>
    <n v="0"/>
    <n v="0"/>
    <n v="0"/>
    <n v="0"/>
  </r>
  <r>
    <x v="9"/>
    <x v="9"/>
    <x v="4"/>
    <x v="2"/>
    <x v="0"/>
    <x v="1"/>
    <x v="5"/>
    <x v="2"/>
    <x v="0"/>
    <n v="4943"/>
    <n v="2771"/>
    <n v="68966.378033898203"/>
    <n v="388"/>
    <n v="13.952332193788834"/>
    <n v="0.14002165283291232"/>
    <n v="3.6088054853843381E-4"/>
  </r>
  <r>
    <x v="9"/>
    <x v="9"/>
    <x v="4"/>
    <x v="2"/>
    <x v="0"/>
    <x v="1"/>
    <x v="5"/>
    <x v="1"/>
    <x v="0"/>
    <n v="24193"/>
    <n v="1210"/>
    <n v="107747.54110169401"/>
    <n v="64"/>
    <n v="4.4536659819656101"/>
    <n v="5.2892561983471073E-2"/>
    <n v="8.2644628099173552E-4"/>
  </r>
  <r>
    <x v="9"/>
    <x v="9"/>
    <x v="4"/>
    <x v="2"/>
    <x v="0"/>
    <x v="1"/>
    <x v="5"/>
    <x v="3"/>
    <x v="0"/>
    <n v="98418"/>
    <n v="7118"/>
    <n v="605800.434381356"/>
    <n v="405"/>
    <n v="6.1553824948826028"/>
    <n v="5.6898005057600447E-2"/>
    <n v="1.4048890137679121E-4"/>
  </r>
  <r>
    <x v="9"/>
    <x v="9"/>
    <x v="9"/>
    <x v="2"/>
    <x v="0"/>
    <x v="0"/>
    <x v="5"/>
    <x v="0"/>
    <x v="1"/>
    <n v="0"/>
    <n v="0"/>
    <n v="0"/>
    <n v="0"/>
    <n v="0"/>
    <n v="0"/>
    <n v="0"/>
  </r>
  <r>
    <x v="9"/>
    <x v="9"/>
    <x v="9"/>
    <x v="2"/>
    <x v="0"/>
    <x v="1"/>
    <x v="5"/>
    <x v="2"/>
    <x v="0"/>
    <n v="4696"/>
    <n v="2389"/>
    <n v="72271.791864406696"/>
    <n v="317"/>
    <n v="15.390074928536349"/>
    <n v="0.13269150272080368"/>
    <n v="4.1858518208455421E-4"/>
  </r>
  <r>
    <x v="9"/>
    <x v="9"/>
    <x v="9"/>
    <x v="2"/>
    <x v="0"/>
    <x v="1"/>
    <x v="5"/>
    <x v="1"/>
    <x v="0"/>
    <n v="28446"/>
    <n v="1336"/>
    <n v="110332.803025423"/>
    <n v="57"/>
    <n v="3.8786754912965971"/>
    <n v="4.2664670658682638E-2"/>
    <n v="7.4850299401197609E-4"/>
  </r>
  <r>
    <x v="9"/>
    <x v="9"/>
    <x v="9"/>
    <x v="2"/>
    <x v="0"/>
    <x v="1"/>
    <x v="5"/>
    <x v="3"/>
    <x v="0"/>
    <n v="189987"/>
    <n v="11095"/>
    <n v="880384.56401694904"/>
    <n v="632"/>
    <n v="4.633920026196261"/>
    <n v="5.6962595763857593E-2"/>
    <n v="9.0130689499774678E-5"/>
  </r>
  <r>
    <x v="9"/>
    <x v="9"/>
    <x v="5"/>
    <x v="2"/>
    <x v="0"/>
    <x v="1"/>
    <x v="5"/>
    <x v="2"/>
    <x v="0"/>
    <n v="5641"/>
    <n v="2943"/>
    <n v="123521.686322033"/>
    <n v="407"/>
    <n v="21.897125744022869"/>
    <n v="0.13829425756031261"/>
    <n v="3.3978933061501866E-4"/>
  </r>
  <r>
    <x v="9"/>
    <x v="9"/>
    <x v="5"/>
    <x v="2"/>
    <x v="0"/>
    <x v="1"/>
    <x v="5"/>
    <x v="1"/>
    <x v="0"/>
    <n v="42875"/>
    <n v="2088"/>
    <n v="168843.37207627101"/>
    <n v="144"/>
    <n v="3.9380378326827059"/>
    <n v="6.8965517241379309E-2"/>
    <n v="4.7892720306513407E-4"/>
  </r>
  <r>
    <x v="9"/>
    <x v="9"/>
    <x v="5"/>
    <x v="2"/>
    <x v="0"/>
    <x v="1"/>
    <x v="5"/>
    <x v="3"/>
    <x v="0"/>
    <n v="259389"/>
    <n v="16897"/>
    <n v="1388262.1698813499"/>
    <n v="1098"/>
    <n v="5.3520471950674464"/>
    <n v="6.4981949458483748E-2"/>
    <n v="5.9182103331952414E-5"/>
  </r>
  <r>
    <x v="9"/>
    <x v="9"/>
    <x v="6"/>
    <x v="2"/>
    <x v="0"/>
    <x v="0"/>
    <x v="5"/>
    <x v="0"/>
    <x v="0"/>
    <n v="0"/>
    <n v="0"/>
    <n v="0"/>
    <n v="0"/>
    <n v="0"/>
    <n v="0"/>
    <n v="0"/>
  </r>
  <r>
    <x v="9"/>
    <x v="9"/>
    <x v="6"/>
    <x v="2"/>
    <x v="0"/>
    <x v="1"/>
    <x v="5"/>
    <x v="2"/>
    <x v="0"/>
    <n v="8606"/>
    <n v="4651"/>
    <n v="138096.62720338901"/>
    <n v="713"/>
    <n v="16.046552080338021"/>
    <n v="0.15330036551279294"/>
    <n v="2.1500752526338422E-4"/>
  </r>
  <r>
    <x v="9"/>
    <x v="9"/>
    <x v="6"/>
    <x v="2"/>
    <x v="0"/>
    <x v="1"/>
    <x v="5"/>
    <x v="1"/>
    <x v="0"/>
    <n v="24426"/>
    <n v="1451"/>
    <n v="104992.55298305"/>
    <n v="122"/>
    <n v="4.2983932278330466"/>
    <n v="8.4079944865609921E-2"/>
    <n v="6.8917987594762232E-4"/>
  </r>
  <r>
    <x v="9"/>
    <x v="9"/>
    <x v="6"/>
    <x v="2"/>
    <x v="0"/>
    <x v="1"/>
    <x v="5"/>
    <x v="3"/>
    <x v="0"/>
    <n v="136066"/>
    <n v="12164"/>
    <n v="762586.44124576205"/>
    <n v="1020"/>
    <n v="5.6045333973642357"/>
    <n v="8.3853995396251227E-2"/>
    <n v="8.2209799408089433E-5"/>
  </r>
  <r>
    <x v="9"/>
    <x v="9"/>
    <x v="14"/>
    <x v="2"/>
    <x v="0"/>
    <x v="0"/>
    <x v="5"/>
    <x v="0"/>
    <x v="0"/>
    <n v="0"/>
    <n v="0"/>
    <n v="0"/>
    <n v="0"/>
    <n v="0"/>
    <n v="0"/>
    <n v="0"/>
  </r>
  <r>
    <x v="9"/>
    <x v="9"/>
    <x v="14"/>
    <x v="2"/>
    <x v="0"/>
    <x v="1"/>
    <x v="5"/>
    <x v="2"/>
    <x v="0"/>
    <n v="6552"/>
    <n v="3460"/>
    <n v="117035.18593220301"/>
    <n v="554"/>
    <n v="17.862513115415599"/>
    <n v="0.16011560693641619"/>
    <n v="2.8901734104046245E-4"/>
  </r>
  <r>
    <x v="9"/>
    <x v="9"/>
    <x v="14"/>
    <x v="2"/>
    <x v="0"/>
    <x v="1"/>
    <x v="5"/>
    <x v="1"/>
    <x v="0"/>
    <n v="2415"/>
    <n v="66"/>
    <n v="4152.5117288135498"/>
    <n v="7"/>
    <n v="1.7194665543741408"/>
    <n v="0.10606060606060606"/>
    <n v="1.5151515151515152E-2"/>
  </r>
  <r>
    <x v="9"/>
    <x v="9"/>
    <x v="14"/>
    <x v="2"/>
    <x v="0"/>
    <x v="1"/>
    <x v="5"/>
    <x v="3"/>
    <x v="0"/>
    <n v="19760"/>
    <n v="2918"/>
    <n v="132632.199050847"/>
    <n v="281"/>
    <n v="6.7121558224112858"/>
    <n v="9.6298834818368748E-2"/>
    <n v="3.4270047978067172E-4"/>
  </r>
  <r>
    <x v="9"/>
    <x v="9"/>
    <x v="15"/>
    <x v="2"/>
    <x v="0"/>
    <x v="1"/>
    <x v="5"/>
    <x v="2"/>
    <x v="0"/>
    <n v="6811"/>
    <n v="3733"/>
    <n v="121945.96527966"/>
    <n v="573"/>
    <n v="17.904267402680958"/>
    <n v="0.15349584784355746"/>
    <n v="2.6788106080900083E-4"/>
  </r>
  <r>
    <x v="9"/>
    <x v="9"/>
    <x v="15"/>
    <x v="2"/>
    <x v="0"/>
    <x v="1"/>
    <x v="5"/>
    <x v="1"/>
    <x v="0"/>
    <n v="77"/>
    <n v="17"/>
    <n v="684.46985593220302"/>
    <n v="5"/>
    <n v="8.8892189082104291"/>
    <n v="0.29411764705882354"/>
    <n v="5.8823529411764705E-2"/>
  </r>
  <r>
    <x v="9"/>
    <x v="9"/>
    <x v="15"/>
    <x v="2"/>
    <x v="0"/>
    <x v="1"/>
    <x v="5"/>
    <x v="3"/>
    <x v="0"/>
    <n v="3390"/>
    <n v="1892"/>
    <n v="57356.5274745762"/>
    <n v="268"/>
    <n v="16.919329638518054"/>
    <n v="0.14164904862579281"/>
    <n v="5.2854122621564484E-4"/>
  </r>
  <r>
    <x v="9"/>
    <x v="9"/>
    <x v="8"/>
    <x v="2"/>
    <x v="0"/>
    <x v="1"/>
    <x v="5"/>
    <x v="2"/>
    <x v="0"/>
    <n v="1956"/>
    <n v="1031"/>
    <n v="37005.548135593199"/>
    <n v="192"/>
    <n v="18.918991889362577"/>
    <n v="0.18622696411251213"/>
    <n v="9.6993210475266732E-4"/>
  </r>
  <r>
    <x v="9"/>
    <x v="9"/>
    <x v="8"/>
    <x v="2"/>
    <x v="0"/>
    <x v="1"/>
    <x v="5"/>
    <x v="1"/>
    <x v="0"/>
    <n v="22"/>
    <n v="4"/>
    <n v="128.66982203389799"/>
    <n v="2"/>
    <n v="5.8486282742680906"/>
    <n v="0.5"/>
    <n v="0.25"/>
  </r>
  <r>
    <x v="9"/>
    <x v="9"/>
    <x v="8"/>
    <x v="2"/>
    <x v="0"/>
    <x v="1"/>
    <x v="5"/>
    <x v="3"/>
    <x v="0"/>
    <n v="801"/>
    <n v="453"/>
    <n v="15247.9607542372"/>
    <n v="69"/>
    <n v="19.036155748111359"/>
    <n v="0.15231788079470199"/>
    <n v="2.2075055187637969E-3"/>
  </r>
  <r>
    <x v="9"/>
    <x v="9"/>
    <x v="16"/>
    <x v="2"/>
    <x v="0"/>
    <x v="1"/>
    <x v="5"/>
    <x v="2"/>
    <x v="0"/>
    <n v="1710"/>
    <n v="752"/>
    <n v="20204.354618644"/>
    <n v="97"/>
    <n v="11.815412057686549"/>
    <n v="0.12898936170212766"/>
    <n v="1.3297872340425532E-3"/>
  </r>
  <r>
    <x v="9"/>
    <x v="9"/>
    <x v="16"/>
    <x v="2"/>
    <x v="0"/>
    <x v="1"/>
    <x v="5"/>
    <x v="1"/>
    <x v="0"/>
    <n v="21"/>
    <n v="3"/>
    <n v="124.661186440677"/>
    <n v="0"/>
    <n v="5.9362469733655718"/>
    <n v="0"/>
    <n v="0"/>
  </r>
  <r>
    <x v="9"/>
    <x v="9"/>
    <x v="16"/>
    <x v="2"/>
    <x v="0"/>
    <x v="1"/>
    <x v="5"/>
    <x v="3"/>
    <x v="0"/>
    <n v="590"/>
    <n v="264"/>
    <n v="7593.3338135593203"/>
    <n v="23"/>
    <n v="12.870057311117492"/>
    <n v="8.7121212121212127E-2"/>
    <n v="3.787878787878788E-3"/>
  </r>
  <r>
    <x v="9"/>
    <x v="9"/>
    <x v="17"/>
    <x v="2"/>
    <x v="0"/>
    <x v="1"/>
    <x v="5"/>
    <x v="2"/>
    <x v="0"/>
    <n v="3625"/>
    <n v="1659"/>
    <n v="55266.654254237197"/>
    <n v="17"/>
    <n v="15.245973587375779"/>
    <n v="1.0247136829415311E-2"/>
    <n v="6.0277275467148894E-4"/>
  </r>
  <r>
    <x v="9"/>
    <x v="9"/>
    <x v="17"/>
    <x v="2"/>
    <x v="0"/>
    <x v="1"/>
    <x v="5"/>
    <x v="1"/>
    <x v="0"/>
    <n v="71"/>
    <n v="23"/>
    <n v="754.44221186440598"/>
    <n v="1"/>
    <n v="10.62594664597755"/>
    <n v="4.3478260869565216E-2"/>
    <n v="4.3478260869565216E-2"/>
  </r>
  <r>
    <x v="9"/>
    <x v="9"/>
    <x v="17"/>
    <x v="2"/>
    <x v="0"/>
    <x v="1"/>
    <x v="5"/>
    <x v="3"/>
    <x v="0"/>
    <n v="1662"/>
    <n v="762"/>
    <n v="25890.163423728802"/>
    <n v="7"/>
    <n v="15.577715658079905"/>
    <n v="9.1863517060367453E-3"/>
    <n v="1.3123359580052493E-3"/>
  </r>
  <r>
    <x v="9"/>
    <x v="9"/>
    <x v="10"/>
    <x v="2"/>
    <x v="0"/>
    <x v="1"/>
    <x v="5"/>
    <x v="2"/>
    <x v="0"/>
    <n v="3032"/>
    <n v="1472"/>
    <n v="50686.8189661016"/>
    <n v="45"/>
    <n v="16.71728857721029"/>
    <n v="3.0570652173913044E-2"/>
    <n v="6.793478260869565E-4"/>
  </r>
  <r>
    <x v="9"/>
    <x v="9"/>
    <x v="10"/>
    <x v="2"/>
    <x v="0"/>
    <x v="1"/>
    <x v="5"/>
    <x v="1"/>
    <x v="0"/>
    <n v="666"/>
    <n v="174"/>
    <n v="6777.3711610169403"/>
    <n v="1"/>
    <n v="10.176232974499911"/>
    <n v="5.7471264367816091E-3"/>
    <n v="5.7471264367816091E-3"/>
  </r>
  <r>
    <x v="9"/>
    <x v="9"/>
    <x v="10"/>
    <x v="2"/>
    <x v="0"/>
    <x v="1"/>
    <x v="5"/>
    <x v="3"/>
    <x v="0"/>
    <n v="1773"/>
    <n v="763"/>
    <n v="26497.365381355899"/>
    <n v="11"/>
    <n v="14.944932533195656"/>
    <n v="1.4416775884665793E-2"/>
    <n v="1.3106159895150721E-3"/>
  </r>
  <r>
    <x v="9"/>
    <x v="9"/>
    <x v="11"/>
    <x v="2"/>
    <x v="0"/>
    <x v="1"/>
    <x v="5"/>
    <x v="2"/>
    <x v="0"/>
    <n v="1371"/>
    <n v="697"/>
    <n v="25607.242016949102"/>
    <n v="1"/>
    <n v="18.67778411156025"/>
    <n v="1.4347202295552368E-3"/>
    <n v="1.4347202295552368E-3"/>
  </r>
  <r>
    <x v="9"/>
    <x v="9"/>
    <x v="11"/>
    <x v="2"/>
    <x v="0"/>
    <x v="1"/>
    <x v="5"/>
    <x v="1"/>
    <x v="0"/>
    <n v="415"/>
    <n v="101"/>
    <n v="4102.7463559321995"/>
    <n v="3"/>
    <n v="9.8861357974269861"/>
    <n v="2.9702970297029702E-2"/>
    <n v="9.9009900990099011E-3"/>
  </r>
  <r>
    <x v="9"/>
    <x v="9"/>
    <x v="11"/>
    <x v="2"/>
    <x v="0"/>
    <x v="1"/>
    <x v="5"/>
    <x v="3"/>
    <x v="0"/>
    <n v="893"/>
    <n v="387"/>
    <n v="15415.6747881355"/>
    <n v="3"/>
    <n v="17.262793715717244"/>
    <n v="7.7519379844961239E-3"/>
    <n v="2.5839793281653748E-3"/>
  </r>
  <r>
    <x v="9"/>
    <x v="9"/>
    <x v="0"/>
    <x v="2"/>
    <x v="0"/>
    <x v="1"/>
    <x v="5"/>
    <x v="2"/>
    <x v="0"/>
    <n v="4016"/>
    <n v="1983"/>
    <n v="70420.842000000004"/>
    <n v="20"/>
    <n v="17.535070219123508"/>
    <n v="1.0085728693898134E-2"/>
    <n v="5.0428643469490665E-4"/>
  </r>
  <r>
    <x v="9"/>
    <x v="9"/>
    <x v="0"/>
    <x v="2"/>
    <x v="0"/>
    <x v="1"/>
    <x v="5"/>
    <x v="1"/>
    <x v="0"/>
    <n v="432"/>
    <n v="113"/>
    <n v="5005.9168728813502"/>
    <n v="2"/>
    <n v="11.5877705390772"/>
    <n v="1.7699115044247787E-2"/>
    <n v="8.8495575221238937E-3"/>
  </r>
  <r>
    <x v="9"/>
    <x v="9"/>
    <x v="0"/>
    <x v="2"/>
    <x v="0"/>
    <x v="1"/>
    <x v="5"/>
    <x v="3"/>
    <x v="0"/>
    <n v="2597"/>
    <n v="1299"/>
    <n v="47268.8998474576"/>
    <n v="10"/>
    <n v="18.201347650156951"/>
    <n v="7.6982294072363358E-3"/>
    <n v="7.6982294072363362E-4"/>
  </r>
  <r>
    <x v="9"/>
    <x v="9"/>
    <x v="12"/>
    <x v="2"/>
    <x v="0"/>
    <x v="0"/>
    <x v="5"/>
    <x v="0"/>
    <x v="0"/>
    <n v="0"/>
    <n v="0"/>
    <n v="0"/>
    <n v="0"/>
    <n v="0"/>
    <n v="0"/>
    <n v="0"/>
  </r>
  <r>
    <x v="9"/>
    <x v="9"/>
    <x v="12"/>
    <x v="2"/>
    <x v="0"/>
    <x v="1"/>
    <x v="5"/>
    <x v="2"/>
    <x v="0"/>
    <n v="2009"/>
    <n v="990"/>
    <n v="37920.842516949102"/>
    <n v="6"/>
    <n v="18.87548159131364"/>
    <n v="6.0606060606060606E-3"/>
    <n v="1.0101010101010101E-3"/>
  </r>
  <r>
    <x v="9"/>
    <x v="9"/>
    <x v="12"/>
    <x v="2"/>
    <x v="0"/>
    <x v="1"/>
    <x v="5"/>
    <x v="1"/>
    <x v="0"/>
    <n v="296"/>
    <n v="79"/>
    <n v="3304.1174999999998"/>
    <n v="3"/>
    <n v="11.162559121621621"/>
    <n v="3.7974683544303799E-2"/>
    <n v="1.2658227848101266E-2"/>
  </r>
  <r>
    <x v="9"/>
    <x v="9"/>
    <x v="12"/>
    <x v="2"/>
    <x v="0"/>
    <x v="1"/>
    <x v="5"/>
    <x v="3"/>
    <x v="0"/>
    <n v="1383"/>
    <n v="795"/>
    <n v="27955.719025423699"/>
    <n v="1"/>
    <n v="20.213824313393854"/>
    <n v="1.2578616352201257E-3"/>
    <n v="1.2578616352201257E-3"/>
  </r>
  <r>
    <x v="9"/>
    <x v="9"/>
    <x v="13"/>
    <x v="2"/>
    <x v="0"/>
    <x v="0"/>
    <x v="5"/>
    <x v="0"/>
    <x v="0"/>
    <n v="0"/>
    <n v="0"/>
    <n v="0"/>
    <n v="0"/>
    <n v="0"/>
    <n v="0"/>
    <n v="0"/>
  </r>
  <r>
    <x v="9"/>
    <x v="9"/>
    <x v="13"/>
    <x v="2"/>
    <x v="0"/>
    <x v="1"/>
    <x v="5"/>
    <x v="2"/>
    <x v="0"/>
    <n v="576"/>
    <n v="298"/>
    <n v="12397.5525762711"/>
    <n v="77"/>
    <n v="21.523528778248437"/>
    <n v="0.25838926174496646"/>
    <n v="3.3557046979865775E-3"/>
  </r>
  <r>
    <x v="9"/>
    <x v="9"/>
    <x v="13"/>
    <x v="2"/>
    <x v="0"/>
    <x v="1"/>
    <x v="5"/>
    <x v="1"/>
    <x v="0"/>
    <n v="101"/>
    <n v="20"/>
    <n v="1064.51791525423"/>
    <n v="1"/>
    <n v="10.539781339150792"/>
    <n v="0.05"/>
    <n v="0.05"/>
  </r>
  <r>
    <x v="9"/>
    <x v="9"/>
    <x v="13"/>
    <x v="2"/>
    <x v="0"/>
    <x v="1"/>
    <x v="5"/>
    <x v="3"/>
    <x v="0"/>
    <n v="1262"/>
    <n v="308"/>
    <n v="13344.941974576201"/>
    <n v="65"/>
    <n v="10.574438965591284"/>
    <n v="0.21103896103896103"/>
    <n v="3.2467532467532465E-3"/>
  </r>
  <r>
    <x v="9"/>
    <x v="9"/>
    <x v="1"/>
    <x v="2"/>
    <x v="1"/>
    <x v="1"/>
    <x v="5"/>
    <x v="2"/>
    <x v="0"/>
    <n v="1570"/>
    <n v="794"/>
    <n v="21410.2525677966"/>
    <n v="96"/>
    <n v="13.637103546367262"/>
    <n v="0.12090680100755667"/>
    <n v="1.2594458438287153E-3"/>
  </r>
  <r>
    <x v="9"/>
    <x v="9"/>
    <x v="1"/>
    <x v="2"/>
    <x v="1"/>
    <x v="1"/>
    <x v="5"/>
    <x v="1"/>
    <x v="0"/>
    <n v="3626"/>
    <n v="131"/>
    <n v="8456.2017457627098"/>
    <n v="9"/>
    <n v="2.3321019707012436"/>
    <n v="6.8702290076335881E-2"/>
    <n v="7.6335877862595426E-3"/>
  </r>
  <r>
    <x v="9"/>
    <x v="9"/>
    <x v="1"/>
    <x v="2"/>
    <x v="1"/>
    <x v="1"/>
    <x v="5"/>
    <x v="3"/>
    <x v="0"/>
    <n v="24928"/>
    <n v="1204"/>
    <n v="65179.043161016903"/>
    <n v="58"/>
    <n v="2.6146920395144777"/>
    <n v="4.817275747508306E-2"/>
    <n v="8.3056478405315617E-4"/>
  </r>
  <r>
    <x v="9"/>
    <x v="9"/>
    <x v="7"/>
    <x v="2"/>
    <x v="1"/>
    <x v="1"/>
    <x v="5"/>
    <x v="2"/>
    <x v="0"/>
    <n v="2361"/>
    <n v="1164"/>
    <n v="28925.502101694899"/>
    <n v="88"/>
    <n v="12.251377425537864"/>
    <n v="7.560137457044673E-2"/>
    <n v="8.5910652920962198E-4"/>
  </r>
  <r>
    <x v="9"/>
    <x v="9"/>
    <x v="7"/>
    <x v="2"/>
    <x v="1"/>
    <x v="1"/>
    <x v="5"/>
    <x v="1"/>
    <x v="0"/>
    <n v="3185"/>
    <n v="45"/>
    <n v="2132.21542372881"/>
    <n v="1"/>
    <n v="0.66945539206556048"/>
    <n v="2.2222222222222223E-2"/>
    <n v="2.2222222222222223E-2"/>
  </r>
  <r>
    <x v="9"/>
    <x v="9"/>
    <x v="7"/>
    <x v="2"/>
    <x v="1"/>
    <x v="1"/>
    <x v="5"/>
    <x v="3"/>
    <x v="0"/>
    <n v="11622"/>
    <n v="794"/>
    <n v="31883.897135593201"/>
    <n v="39"/>
    <n v="2.7434088053341248"/>
    <n v="4.9118387909319897E-2"/>
    <n v="1.2594458438287153E-3"/>
  </r>
  <r>
    <x v="9"/>
    <x v="9"/>
    <x v="2"/>
    <x v="2"/>
    <x v="1"/>
    <x v="0"/>
    <x v="5"/>
    <x v="0"/>
    <x v="0"/>
    <n v="0"/>
    <n v="0"/>
    <n v="0"/>
    <n v="0"/>
    <n v="0"/>
    <n v="0"/>
    <n v="0"/>
  </r>
  <r>
    <x v="9"/>
    <x v="9"/>
    <x v="2"/>
    <x v="2"/>
    <x v="1"/>
    <x v="1"/>
    <x v="5"/>
    <x v="2"/>
    <x v="0"/>
    <n v="2824"/>
    <n v="1445"/>
    <n v="26000.5149152542"/>
    <n v="155"/>
    <n v="9.2069812022854816"/>
    <n v="0.10726643598615918"/>
    <n v="6.9204152249134957E-4"/>
  </r>
  <r>
    <x v="9"/>
    <x v="9"/>
    <x v="2"/>
    <x v="2"/>
    <x v="1"/>
    <x v="1"/>
    <x v="5"/>
    <x v="1"/>
    <x v="0"/>
    <n v="3611"/>
    <n v="66"/>
    <n v="2793.0137288135502"/>
    <n v="2"/>
    <n v="0.77347375486390202"/>
    <n v="3.0303030303030304E-2"/>
    <n v="1.5151515151515152E-2"/>
  </r>
  <r>
    <x v="9"/>
    <x v="9"/>
    <x v="2"/>
    <x v="2"/>
    <x v="1"/>
    <x v="1"/>
    <x v="5"/>
    <x v="3"/>
    <x v="0"/>
    <n v="12304"/>
    <n v="996"/>
    <n v="40544.6683728813"/>
    <n v="56"/>
    <n v="3.2952428781600536"/>
    <n v="5.6224899598393573E-2"/>
    <n v="1.004016064257028E-3"/>
  </r>
  <r>
    <x v="9"/>
    <x v="9"/>
    <x v="3"/>
    <x v="2"/>
    <x v="1"/>
    <x v="0"/>
    <x v="5"/>
    <x v="0"/>
    <x v="0"/>
    <n v="0"/>
    <n v="0"/>
    <n v="0"/>
    <n v="0"/>
    <n v="0"/>
    <n v="0"/>
    <n v="0"/>
  </r>
  <r>
    <x v="9"/>
    <x v="9"/>
    <x v="3"/>
    <x v="2"/>
    <x v="1"/>
    <x v="1"/>
    <x v="5"/>
    <x v="2"/>
    <x v="0"/>
    <n v="3849"/>
    <n v="2140"/>
    <n v="50393.542627118601"/>
    <n v="201"/>
    <n v="13.092632534974955"/>
    <n v="9.3925233644859815E-2"/>
    <n v="4.6728971962616824E-4"/>
  </r>
  <r>
    <x v="9"/>
    <x v="9"/>
    <x v="3"/>
    <x v="2"/>
    <x v="1"/>
    <x v="1"/>
    <x v="5"/>
    <x v="1"/>
    <x v="0"/>
    <n v="13530"/>
    <n v="469"/>
    <n v="25859.375949152502"/>
    <n v="24"/>
    <n v="1.9112620804990763"/>
    <n v="5.1172707889125799E-2"/>
    <n v="2.1321961620469083E-3"/>
  </r>
  <r>
    <x v="9"/>
    <x v="9"/>
    <x v="3"/>
    <x v="2"/>
    <x v="1"/>
    <x v="1"/>
    <x v="5"/>
    <x v="3"/>
    <x v="0"/>
    <n v="44393"/>
    <n v="2464"/>
    <n v="161040.01049999901"/>
    <n v="128"/>
    <n v="3.6275991823034941"/>
    <n v="5.1948051948051951E-2"/>
    <n v="4.0584415584415587E-4"/>
  </r>
  <r>
    <x v="9"/>
    <x v="9"/>
    <x v="4"/>
    <x v="2"/>
    <x v="1"/>
    <x v="0"/>
    <x v="5"/>
    <x v="0"/>
    <x v="0"/>
    <n v="0"/>
    <n v="0"/>
    <n v="0"/>
    <n v="0"/>
    <n v="0"/>
    <n v="0"/>
    <n v="0"/>
  </r>
  <r>
    <x v="9"/>
    <x v="9"/>
    <x v="4"/>
    <x v="2"/>
    <x v="1"/>
    <x v="1"/>
    <x v="5"/>
    <x v="2"/>
    <x v="0"/>
    <n v="5333"/>
    <n v="2862"/>
    <n v="43356.578999999903"/>
    <n v="249"/>
    <n v="8.1298666791674297"/>
    <n v="8.7002096436058704E-2"/>
    <n v="3.4940600978336831E-4"/>
  </r>
  <r>
    <x v="9"/>
    <x v="9"/>
    <x v="4"/>
    <x v="2"/>
    <x v="1"/>
    <x v="1"/>
    <x v="5"/>
    <x v="1"/>
    <x v="0"/>
    <n v="24697"/>
    <n v="843"/>
    <n v="57720.613881355901"/>
    <n v="20"/>
    <n v="2.3371508232318057"/>
    <n v="2.3724792408066429E-2"/>
    <n v="1.1862396204033216E-3"/>
  </r>
  <r>
    <x v="9"/>
    <x v="9"/>
    <x v="4"/>
    <x v="2"/>
    <x v="1"/>
    <x v="1"/>
    <x v="5"/>
    <x v="3"/>
    <x v="0"/>
    <n v="102326"/>
    <n v="4710"/>
    <n v="277739.771008474"/>
    <n v="227"/>
    <n v="2.7142639310485506"/>
    <n v="4.8195329087048835E-2"/>
    <n v="2.1231422505307856E-4"/>
  </r>
  <r>
    <x v="9"/>
    <x v="9"/>
    <x v="9"/>
    <x v="2"/>
    <x v="1"/>
    <x v="0"/>
    <x v="5"/>
    <x v="0"/>
    <x v="0"/>
    <n v="0"/>
    <n v="0"/>
    <n v="0"/>
    <n v="0"/>
    <n v="0"/>
    <n v="0"/>
    <n v="0"/>
  </r>
  <r>
    <x v="9"/>
    <x v="9"/>
    <x v="9"/>
    <x v="2"/>
    <x v="1"/>
    <x v="0"/>
    <x v="5"/>
    <x v="0"/>
    <x v="1"/>
    <n v="0"/>
    <n v="0"/>
    <n v="0"/>
    <n v="0"/>
    <n v="0"/>
    <n v="0"/>
    <n v="0"/>
  </r>
  <r>
    <x v="9"/>
    <x v="9"/>
    <x v="9"/>
    <x v="2"/>
    <x v="1"/>
    <x v="1"/>
    <x v="5"/>
    <x v="2"/>
    <x v="0"/>
    <n v="4624"/>
    <n v="2450"/>
    <n v="41220.588025423698"/>
    <n v="229"/>
    <n v="8.9144870297196572"/>
    <n v="9.3469387755102037E-2"/>
    <n v="4.0816326530612241E-4"/>
  </r>
  <r>
    <x v="9"/>
    <x v="9"/>
    <x v="9"/>
    <x v="2"/>
    <x v="1"/>
    <x v="1"/>
    <x v="5"/>
    <x v="1"/>
    <x v="0"/>
    <n v="29303"/>
    <n v="962"/>
    <n v="64384.168423728799"/>
    <n v="49"/>
    <n v="2.1971869236504387"/>
    <n v="5.0935550935550938E-2"/>
    <n v="1.0395010395010396E-3"/>
  </r>
  <r>
    <x v="9"/>
    <x v="9"/>
    <x v="9"/>
    <x v="2"/>
    <x v="1"/>
    <x v="1"/>
    <x v="5"/>
    <x v="3"/>
    <x v="0"/>
    <n v="185393"/>
    <n v="8089"/>
    <n v="489916.98193220299"/>
    <n v="410"/>
    <n v="2.642586192208999"/>
    <n v="5.0686116948943011E-2"/>
    <n v="1.2362467548522686E-4"/>
  </r>
  <r>
    <x v="9"/>
    <x v="9"/>
    <x v="5"/>
    <x v="2"/>
    <x v="1"/>
    <x v="0"/>
    <x v="5"/>
    <x v="0"/>
    <x v="0"/>
    <n v="0"/>
    <n v="0"/>
    <n v="0"/>
    <n v="0"/>
    <n v="0"/>
    <n v="0"/>
    <n v="0"/>
  </r>
  <r>
    <x v="9"/>
    <x v="9"/>
    <x v="5"/>
    <x v="2"/>
    <x v="1"/>
    <x v="0"/>
    <x v="5"/>
    <x v="0"/>
    <x v="1"/>
    <n v="0"/>
    <n v="0"/>
    <n v="0"/>
    <n v="0"/>
    <n v="0"/>
    <n v="0"/>
    <n v="0"/>
  </r>
  <r>
    <x v="9"/>
    <x v="9"/>
    <x v="5"/>
    <x v="2"/>
    <x v="1"/>
    <x v="1"/>
    <x v="5"/>
    <x v="2"/>
    <x v="0"/>
    <n v="6864"/>
    <n v="3486"/>
    <n v="65403.783533898299"/>
    <n v="372"/>
    <n v="9.5285232421180499"/>
    <n v="0.10671256454388985"/>
    <n v="2.868617326448652E-4"/>
  </r>
  <r>
    <x v="9"/>
    <x v="9"/>
    <x v="5"/>
    <x v="2"/>
    <x v="1"/>
    <x v="1"/>
    <x v="5"/>
    <x v="1"/>
    <x v="0"/>
    <n v="44374"/>
    <n v="2096"/>
    <n v="122519.08888983"/>
    <n v="119"/>
    <n v="2.7610557734220489"/>
    <n v="5.6774809160305341E-2"/>
    <n v="4.7709923664122136E-4"/>
  </r>
  <r>
    <x v="9"/>
    <x v="9"/>
    <x v="5"/>
    <x v="2"/>
    <x v="1"/>
    <x v="1"/>
    <x v="5"/>
    <x v="3"/>
    <x v="0"/>
    <n v="300068"/>
    <n v="13640"/>
    <n v="781960.07354237197"/>
    <n v="703"/>
    <n v="2.6059428980843409"/>
    <n v="5.1539589442815247E-2"/>
    <n v="7.3313782991202346E-5"/>
  </r>
  <r>
    <x v="9"/>
    <x v="9"/>
    <x v="6"/>
    <x v="2"/>
    <x v="1"/>
    <x v="0"/>
    <x v="5"/>
    <x v="0"/>
    <x v="0"/>
    <n v="0"/>
    <n v="0"/>
    <n v="0"/>
    <n v="0"/>
    <n v="0"/>
    <n v="0"/>
    <n v="0"/>
  </r>
  <r>
    <x v="9"/>
    <x v="9"/>
    <x v="6"/>
    <x v="2"/>
    <x v="1"/>
    <x v="0"/>
    <x v="5"/>
    <x v="0"/>
    <x v="1"/>
    <n v="0"/>
    <n v="0"/>
    <n v="0"/>
    <n v="0"/>
    <n v="0"/>
    <n v="0"/>
    <n v="0"/>
  </r>
  <r>
    <x v="9"/>
    <x v="9"/>
    <x v="6"/>
    <x v="2"/>
    <x v="1"/>
    <x v="1"/>
    <x v="5"/>
    <x v="2"/>
    <x v="0"/>
    <n v="11313"/>
    <n v="6522"/>
    <n v="98595.602923728802"/>
    <n v="679"/>
    <n v="8.7152482032819591"/>
    <n v="0.10410916896657467"/>
    <n v="1.5332720024532353E-4"/>
  </r>
  <r>
    <x v="9"/>
    <x v="9"/>
    <x v="6"/>
    <x v="2"/>
    <x v="1"/>
    <x v="1"/>
    <x v="5"/>
    <x v="1"/>
    <x v="0"/>
    <n v="25478"/>
    <n v="1743"/>
    <n v="86593.182381355902"/>
    <n v="107"/>
    <n v="3.3987433229200055"/>
    <n v="6.138841078600115E-2"/>
    <n v="5.7372346528973041E-4"/>
  </r>
  <r>
    <x v="9"/>
    <x v="9"/>
    <x v="6"/>
    <x v="2"/>
    <x v="1"/>
    <x v="1"/>
    <x v="5"/>
    <x v="3"/>
    <x v="0"/>
    <n v="167792"/>
    <n v="11692"/>
    <n v="519786.11316101602"/>
    <n v="717"/>
    <n v="3.0978003311303044"/>
    <n v="6.1323982210058157E-2"/>
    <n v="8.5528566541224766E-5"/>
  </r>
  <r>
    <x v="9"/>
    <x v="9"/>
    <x v="14"/>
    <x v="2"/>
    <x v="1"/>
    <x v="1"/>
    <x v="5"/>
    <x v="2"/>
    <x v="0"/>
    <n v="8549"/>
    <n v="4815"/>
    <n v="90078.7048474576"/>
    <n v="540"/>
    <n v="10.536753403609499"/>
    <n v="0.11214953271028037"/>
    <n v="2.0768431983385254E-4"/>
  </r>
  <r>
    <x v="9"/>
    <x v="9"/>
    <x v="14"/>
    <x v="2"/>
    <x v="1"/>
    <x v="1"/>
    <x v="5"/>
    <x v="1"/>
    <x v="0"/>
    <n v="2991"/>
    <n v="177"/>
    <n v="10424.9916101694"/>
    <n v="12"/>
    <n v="3.4854535640820461"/>
    <n v="6.7796610169491525E-2"/>
    <n v="5.6497175141242938E-3"/>
  </r>
  <r>
    <x v="9"/>
    <x v="9"/>
    <x v="14"/>
    <x v="2"/>
    <x v="1"/>
    <x v="1"/>
    <x v="5"/>
    <x v="3"/>
    <x v="0"/>
    <n v="32290"/>
    <n v="3580"/>
    <n v="128668.70504237201"/>
    <n v="211"/>
    <n v="3.9847849192434812"/>
    <n v="5.893854748603352E-2"/>
    <n v="2.7932960893854746E-4"/>
  </r>
  <r>
    <x v="9"/>
    <x v="9"/>
    <x v="15"/>
    <x v="2"/>
    <x v="1"/>
    <x v="0"/>
    <x v="5"/>
    <x v="0"/>
    <x v="1"/>
    <n v="0"/>
    <n v="0"/>
    <n v="0"/>
    <n v="0"/>
    <n v="0"/>
    <n v="0"/>
    <n v="0"/>
  </r>
  <r>
    <x v="9"/>
    <x v="9"/>
    <x v="15"/>
    <x v="2"/>
    <x v="1"/>
    <x v="1"/>
    <x v="5"/>
    <x v="2"/>
    <x v="0"/>
    <n v="8134"/>
    <n v="4627"/>
    <n v="75888.781754237294"/>
    <n v="524"/>
    <n v="9.3298231809979466"/>
    <n v="0.11324832504862763"/>
    <n v="2.1612275772638859E-4"/>
  </r>
  <r>
    <x v="9"/>
    <x v="9"/>
    <x v="15"/>
    <x v="2"/>
    <x v="1"/>
    <x v="1"/>
    <x v="5"/>
    <x v="1"/>
    <x v="0"/>
    <n v="74"/>
    <n v="27"/>
    <n v="797.52343220338901"/>
    <n v="2"/>
    <n v="10.777343678424176"/>
    <n v="7.407407407407407E-2"/>
    <n v="3.7037037037037035E-2"/>
  </r>
  <r>
    <x v="9"/>
    <x v="9"/>
    <x v="15"/>
    <x v="2"/>
    <x v="1"/>
    <x v="1"/>
    <x v="5"/>
    <x v="3"/>
    <x v="0"/>
    <n v="3562"/>
    <n v="1895"/>
    <n v="25441.5064576271"/>
    <n v="169"/>
    <n v="7.1424779499233857"/>
    <n v="8.9182058047493407E-2"/>
    <n v="5.2770448548812663E-4"/>
  </r>
  <r>
    <x v="9"/>
    <x v="9"/>
    <x v="8"/>
    <x v="2"/>
    <x v="1"/>
    <x v="1"/>
    <x v="5"/>
    <x v="2"/>
    <x v="0"/>
    <n v="3072"/>
    <n v="1787"/>
    <n v="23587.3645932203"/>
    <n v="228"/>
    <n v="7.6781785785222327"/>
    <n v="0.12758813654168999"/>
    <n v="5.5959709009513155E-4"/>
  </r>
  <r>
    <x v="9"/>
    <x v="9"/>
    <x v="8"/>
    <x v="2"/>
    <x v="1"/>
    <x v="1"/>
    <x v="5"/>
    <x v="1"/>
    <x v="0"/>
    <n v="39"/>
    <n v="10"/>
    <n v="227.46180508474501"/>
    <n v="4"/>
    <n v="5.8323539765319232"/>
    <n v="0.4"/>
    <n v="0.1"/>
  </r>
  <r>
    <x v="9"/>
    <x v="9"/>
    <x v="8"/>
    <x v="2"/>
    <x v="1"/>
    <x v="1"/>
    <x v="5"/>
    <x v="3"/>
    <x v="0"/>
    <n v="1200"/>
    <n v="616"/>
    <n v="8770.4223813559292"/>
    <n v="49"/>
    <n v="7.3086853177966074"/>
    <n v="7.9545454545454544E-2"/>
    <n v="1.6233766233766233E-3"/>
  </r>
  <r>
    <x v="9"/>
    <x v="9"/>
    <x v="16"/>
    <x v="2"/>
    <x v="1"/>
    <x v="0"/>
    <x v="5"/>
    <x v="0"/>
    <x v="0"/>
    <n v="0"/>
    <n v="0"/>
    <n v="0"/>
    <n v="0"/>
    <n v="0"/>
    <n v="0"/>
    <n v="0"/>
  </r>
  <r>
    <x v="9"/>
    <x v="9"/>
    <x v="16"/>
    <x v="2"/>
    <x v="1"/>
    <x v="1"/>
    <x v="5"/>
    <x v="2"/>
    <x v="0"/>
    <n v="2476"/>
    <n v="1219"/>
    <n v="21006.322677966"/>
    <n v="109"/>
    <n v="8.4839752334273015"/>
    <n v="8.9417555373256769E-2"/>
    <n v="8.2034454470877774E-4"/>
  </r>
  <r>
    <x v="9"/>
    <x v="9"/>
    <x v="16"/>
    <x v="2"/>
    <x v="1"/>
    <x v="1"/>
    <x v="5"/>
    <x v="1"/>
    <x v="0"/>
    <n v="39"/>
    <n v="5"/>
    <n v="113.269601694915"/>
    <n v="0"/>
    <n v="2.9043487614080767"/>
    <n v="0"/>
    <n v="0"/>
  </r>
  <r>
    <x v="9"/>
    <x v="9"/>
    <x v="16"/>
    <x v="2"/>
    <x v="1"/>
    <x v="1"/>
    <x v="5"/>
    <x v="3"/>
    <x v="0"/>
    <n v="952"/>
    <n v="438"/>
    <n v="8287.8538983050803"/>
    <n v="32"/>
    <n v="8.7057288847742438"/>
    <n v="7.3059360730593603E-2"/>
    <n v="2.2831050228310501E-3"/>
  </r>
  <r>
    <x v="9"/>
    <x v="9"/>
    <x v="17"/>
    <x v="2"/>
    <x v="1"/>
    <x v="1"/>
    <x v="5"/>
    <x v="2"/>
    <x v="0"/>
    <n v="4710"/>
    <n v="2336"/>
    <n v="48971.890601694897"/>
    <n v="17"/>
    <n v="10.397429002482992"/>
    <n v="7.2773972602739722E-3"/>
    <n v="4.2808219178082189E-4"/>
  </r>
  <r>
    <x v="9"/>
    <x v="9"/>
    <x v="17"/>
    <x v="2"/>
    <x v="1"/>
    <x v="1"/>
    <x v="5"/>
    <x v="1"/>
    <x v="0"/>
    <n v="87"/>
    <n v="22"/>
    <n v="632.93641525423698"/>
    <n v="0"/>
    <n v="7.2751312098188157"/>
    <n v="0"/>
    <n v="0"/>
  </r>
  <r>
    <x v="9"/>
    <x v="9"/>
    <x v="17"/>
    <x v="2"/>
    <x v="1"/>
    <x v="1"/>
    <x v="5"/>
    <x v="3"/>
    <x v="0"/>
    <n v="2008"/>
    <n v="898"/>
    <n v="17684.802889830498"/>
    <n v="4"/>
    <n v="8.8071727538996498"/>
    <n v="4.4543429844097994E-3"/>
    <n v="1.1135857461024498E-3"/>
  </r>
  <r>
    <x v="9"/>
    <x v="9"/>
    <x v="10"/>
    <x v="2"/>
    <x v="1"/>
    <x v="1"/>
    <x v="5"/>
    <x v="2"/>
    <x v="0"/>
    <n v="3796"/>
    <n v="1880"/>
    <n v="34352.176957627104"/>
    <n v="42"/>
    <n v="9.0495724335160972"/>
    <n v="2.2340425531914895E-2"/>
    <n v="5.3191489361702129E-4"/>
  </r>
  <r>
    <x v="9"/>
    <x v="9"/>
    <x v="10"/>
    <x v="2"/>
    <x v="1"/>
    <x v="1"/>
    <x v="5"/>
    <x v="1"/>
    <x v="0"/>
    <n v="967"/>
    <n v="303"/>
    <n v="10583.840669491499"/>
    <n v="6"/>
    <n v="10.945026545492761"/>
    <n v="1.9801980198019802E-2"/>
    <n v="3.3003300330033004E-3"/>
  </r>
  <r>
    <x v="9"/>
    <x v="9"/>
    <x v="10"/>
    <x v="2"/>
    <x v="1"/>
    <x v="1"/>
    <x v="5"/>
    <x v="3"/>
    <x v="0"/>
    <n v="1930"/>
    <n v="796"/>
    <n v="15944.793559322001"/>
    <n v="10"/>
    <n v="8.2615510670062182"/>
    <n v="1.2562814070351759E-2"/>
    <n v="1.2562814070351759E-3"/>
  </r>
  <r>
    <x v="9"/>
    <x v="9"/>
    <x v="11"/>
    <x v="2"/>
    <x v="1"/>
    <x v="1"/>
    <x v="5"/>
    <x v="2"/>
    <x v="0"/>
    <n v="1714"/>
    <n v="865"/>
    <n v="15846.2944576271"/>
    <n v="8"/>
    <n v="9.2452126357217619"/>
    <n v="9.2485549132947983E-3"/>
    <n v="1.1560693641618498E-3"/>
  </r>
  <r>
    <x v="9"/>
    <x v="9"/>
    <x v="11"/>
    <x v="2"/>
    <x v="1"/>
    <x v="1"/>
    <x v="5"/>
    <x v="1"/>
    <x v="0"/>
    <n v="543"/>
    <n v="163"/>
    <n v="5669.2078728813503"/>
    <n v="4"/>
    <n v="10.440530152636004"/>
    <n v="2.4539877300613498E-2"/>
    <n v="6.1349693251533744E-3"/>
  </r>
  <r>
    <x v="9"/>
    <x v="9"/>
    <x v="11"/>
    <x v="2"/>
    <x v="1"/>
    <x v="1"/>
    <x v="5"/>
    <x v="3"/>
    <x v="0"/>
    <n v="988"/>
    <n v="406"/>
    <n v="8659.1196101694895"/>
    <n v="2"/>
    <n v="8.7642911034104145"/>
    <n v="4.9261083743842365E-3"/>
    <n v="2.4630541871921183E-3"/>
  </r>
  <r>
    <x v="9"/>
    <x v="9"/>
    <x v="0"/>
    <x v="2"/>
    <x v="1"/>
    <x v="1"/>
    <x v="5"/>
    <x v="2"/>
    <x v="0"/>
    <n v="5972"/>
    <n v="3099"/>
    <n v="51881.911677966098"/>
    <n v="27"/>
    <n v="8.6875270726667946"/>
    <n v="8.7124878993223628E-3"/>
    <n v="3.2268473701193938E-4"/>
  </r>
  <r>
    <x v="9"/>
    <x v="9"/>
    <x v="0"/>
    <x v="2"/>
    <x v="1"/>
    <x v="1"/>
    <x v="5"/>
    <x v="1"/>
    <x v="0"/>
    <n v="804"/>
    <n v="216"/>
    <n v="7132.7811610169401"/>
    <n v="8"/>
    <n v="8.8716183594738069"/>
    <n v="3.7037037037037035E-2"/>
    <n v="4.6296296296296294E-3"/>
  </r>
  <r>
    <x v="9"/>
    <x v="9"/>
    <x v="0"/>
    <x v="2"/>
    <x v="1"/>
    <x v="1"/>
    <x v="5"/>
    <x v="3"/>
    <x v="0"/>
    <n v="3122"/>
    <n v="1414"/>
    <n v="27434.3836779661"/>
    <n v="8"/>
    <n v="8.7874387181185458"/>
    <n v="5.6577086280056579E-3"/>
    <n v="7.0721357850070724E-4"/>
  </r>
  <r>
    <x v="9"/>
    <x v="9"/>
    <x v="12"/>
    <x v="2"/>
    <x v="1"/>
    <x v="1"/>
    <x v="5"/>
    <x v="2"/>
    <x v="0"/>
    <n v="2933"/>
    <n v="1366"/>
    <n v="26918.359144067799"/>
    <n v="5"/>
    <n v="9.1777562714175929"/>
    <n v="3.6603221083455345E-3"/>
    <n v="7.320644216691069E-4"/>
  </r>
  <r>
    <x v="9"/>
    <x v="9"/>
    <x v="12"/>
    <x v="2"/>
    <x v="1"/>
    <x v="1"/>
    <x v="5"/>
    <x v="1"/>
    <x v="0"/>
    <n v="531"/>
    <n v="144"/>
    <n v="4128.3757881355896"/>
    <n v="1"/>
    <n v="7.7747189983721086"/>
    <n v="6.9444444444444441E-3"/>
    <n v="6.9444444444444441E-3"/>
  </r>
  <r>
    <x v="9"/>
    <x v="9"/>
    <x v="12"/>
    <x v="2"/>
    <x v="1"/>
    <x v="1"/>
    <x v="5"/>
    <x v="3"/>
    <x v="0"/>
    <n v="1435"/>
    <n v="676"/>
    <n v="14430.149313559299"/>
    <n v="1"/>
    <n v="10.055853180180696"/>
    <n v="1.4792899408284023E-3"/>
    <n v="1.4792899408284023E-3"/>
  </r>
  <r>
    <x v="9"/>
    <x v="9"/>
    <x v="13"/>
    <x v="2"/>
    <x v="1"/>
    <x v="0"/>
    <x v="5"/>
    <x v="0"/>
    <x v="0"/>
    <n v="0"/>
    <n v="0"/>
    <n v="0"/>
    <n v="0"/>
    <n v="0"/>
    <n v="0"/>
    <n v="0"/>
  </r>
  <r>
    <x v="9"/>
    <x v="9"/>
    <x v="13"/>
    <x v="2"/>
    <x v="1"/>
    <x v="1"/>
    <x v="5"/>
    <x v="2"/>
    <x v="0"/>
    <n v="744"/>
    <n v="403"/>
    <n v="8541.8747288135492"/>
    <n v="66"/>
    <n v="11.481014420448318"/>
    <n v="0.16377171215880892"/>
    <n v="2.4813895781637717E-3"/>
  </r>
  <r>
    <x v="9"/>
    <x v="9"/>
    <x v="13"/>
    <x v="2"/>
    <x v="1"/>
    <x v="1"/>
    <x v="5"/>
    <x v="1"/>
    <x v="0"/>
    <n v="143"/>
    <n v="44"/>
    <n v="1229.7984406779599"/>
    <n v="0"/>
    <n v="8.59998909565007"/>
    <n v="0"/>
    <n v="0"/>
  </r>
  <r>
    <x v="9"/>
    <x v="9"/>
    <x v="13"/>
    <x v="2"/>
    <x v="1"/>
    <x v="1"/>
    <x v="5"/>
    <x v="3"/>
    <x v="0"/>
    <n v="1399"/>
    <n v="277"/>
    <n v="8182.2386186440599"/>
    <n v="40"/>
    <n v="5.8486337517112652"/>
    <n v="0.1444043321299639"/>
    <n v="3.6101083032490976E-3"/>
  </r>
  <r>
    <x v="7"/>
    <x v="7"/>
    <x v="1"/>
    <x v="2"/>
    <x v="0"/>
    <x v="0"/>
    <x v="5"/>
    <x v="0"/>
    <x v="0"/>
    <n v="0"/>
    <n v="0"/>
    <n v="0"/>
    <n v="0"/>
    <n v="0"/>
    <n v="0"/>
    <n v="0"/>
  </r>
  <r>
    <x v="7"/>
    <x v="7"/>
    <x v="1"/>
    <x v="2"/>
    <x v="0"/>
    <x v="1"/>
    <x v="5"/>
    <x v="2"/>
    <x v="0"/>
    <n v="0"/>
    <n v="0"/>
    <n v="0"/>
    <n v="0"/>
    <n v="0"/>
    <n v="0"/>
    <n v="0"/>
  </r>
  <r>
    <x v="7"/>
    <x v="7"/>
    <x v="1"/>
    <x v="2"/>
    <x v="0"/>
    <x v="1"/>
    <x v="5"/>
    <x v="1"/>
    <x v="0"/>
    <n v="0"/>
    <n v="0"/>
    <n v="0"/>
    <n v="0"/>
    <n v="0"/>
    <n v="0"/>
    <n v="0"/>
  </r>
  <r>
    <x v="7"/>
    <x v="7"/>
    <x v="1"/>
    <x v="2"/>
    <x v="0"/>
    <x v="1"/>
    <x v="5"/>
    <x v="3"/>
    <x v="0"/>
    <n v="0"/>
    <n v="0"/>
    <n v="0"/>
    <n v="0"/>
    <n v="0"/>
    <n v="0"/>
    <n v="0"/>
  </r>
  <r>
    <x v="7"/>
    <x v="7"/>
    <x v="7"/>
    <x v="2"/>
    <x v="0"/>
    <x v="0"/>
    <x v="5"/>
    <x v="0"/>
    <x v="0"/>
    <n v="0"/>
    <n v="0"/>
    <n v="0"/>
    <n v="0"/>
    <n v="0"/>
    <n v="0"/>
    <n v="0"/>
  </r>
  <r>
    <x v="7"/>
    <x v="7"/>
    <x v="7"/>
    <x v="2"/>
    <x v="0"/>
    <x v="1"/>
    <x v="5"/>
    <x v="2"/>
    <x v="0"/>
    <n v="279013"/>
    <n v="71175"/>
    <n v="1216677.17977118"/>
    <n v="13042"/>
    <n v="4.3606469224415347"/>
    <n v="0.1832384966631542"/>
    <n v="1.4049877063575694E-5"/>
  </r>
  <r>
    <x v="7"/>
    <x v="7"/>
    <x v="7"/>
    <x v="2"/>
    <x v="0"/>
    <x v="1"/>
    <x v="5"/>
    <x v="1"/>
    <x v="0"/>
    <n v="578"/>
    <n v="23"/>
    <n v="886.81843220338897"/>
    <n v="1"/>
    <n v="1.5342879449885622"/>
    <n v="4.3478260869565216E-2"/>
    <n v="4.3478260869565216E-2"/>
  </r>
  <r>
    <x v="7"/>
    <x v="7"/>
    <x v="7"/>
    <x v="2"/>
    <x v="0"/>
    <x v="1"/>
    <x v="5"/>
    <x v="3"/>
    <x v="0"/>
    <n v="6311"/>
    <n v="586"/>
    <n v="17377.841338982998"/>
    <n v="27"/>
    <n v="2.7535796765937248"/>
    <n v="4.607508532423208E-2"/>
    <n v="1.7064846416382253E-3"/>
  </r>
  <r>
    <x v="7"/>
    <x v="7"/>
    <x v="2"/>
    <x v="2"/>
    <x v="0"/>
    <x v="0"/>
    <x v="5"/>
    <x v="0"/>
    <x v="0"/>
    <n v="0"/>
    <n v="0"/>
    <n v="0"/>
    <n v="0"/>
    <n v="0"/>
    <n v="0"/>
    <n v="0"/>
  </r>
  <r>
    <x v="7"/>
    <x v="7"/>
    <x v="2"/>
    <x v="2"/>
    <x v="0"/>
    <x v="1"/>
    <x v="5"/>
    <x v="2"/>
    <x v="0"/>
    <n v="392970"/>
    <n v="107745"/>
    <n v="1461916.5581949099"/>
    <n v="25484"/>
    <n v="3.7201734437613809"/>
    <n v="0.2365214163070212"/>
    <n v="9.2811731402849323E-6"/>
  </r>
  <r>
    <x v="7"/>
    <x v="7"/>
    <x v="2"/>
    <x v="2"/>
    <x v="0"/>
    <x v="1"/>
    <x v="5"/>
    <x v="1"/>
    <x v="0"/>
    <n v="18758"/>
    <n v="1104"/>
    <n v="51249.985805084703"/>
    <n v="83"/>
    <n v="2.7321668517477717"/>
    <n v="7.5181159420289856E-2"/>
    <n v="9.0579710144927537E-4"/>
  </r>
  <r>
    <x v="7"/>
    <x v="7"/>
    <x v="2"/>
    <x v="2"/>
    <x v="0"/>
    <x v="1"/>
    <x v="5"/>
    <x v="3"/>
    <x v="0"/>
    <n v="226864"/>
    <n v="26687"/>
    <n v="942870.02252542297"/>
    <n v="1658"/>
    <n v="4.1561024337286785"/>
    <n v="6.2127627683891032E-2"/>
    <n v="3.7471428036122457E-5"/>
  </r>
  <r>
    <x v="7"/>
    <x v="7"/>
    <x v="3"/>
    <x v="2"/>
    <x v="0"/>
    <x v="0"/>
    <x v="5"/>
    <x v="0"/>
    <x v="0"/>
    <n v="0"/>
    <n v="0"/>
    <n v="0"/>
    <n v="0"/>
    <n v="0"/>
    <n v="0"/>
    <n v="0"/>
  </r>
  <r>
    <x v="7"/>
    <x v="7"/>
    <x v="3"/>
    <x v="2"/>
    <x v="0"/>
    <x v="0"/>
    <x v="5"/>
    <x v="0"/>
    <x v="1"/>
    <n v="0"/>
    <n v="0"/>
    <n v="0"/>
    <n v="0"/>
    <n v="0"/>
    <n v="0"/>
    <n v="0"/>
  </r>
  <r>
    <x v="7"/>
    <x v="7"/>
    <x v="3"/>
    <x v="2"/>
    <x v="0"/>
    <x v="1"/>
    <x v="5"/>
    <x v="2"/>
    <x v="0"/>
    <n v="413687"/>
    <n v="136671"/>
    <n v="1329181.7086271101"/>
    <n v="35215"/>
    <n v="3.2130129992654113"/>
    <n v="0.25766256191876841"/>
    <n v="7.3168411733286498E-6"/>
  </r>
  <r>
    <x v="7"/>
    <x v="7"/>
    <x v="3"/>
    <x v="2"/>
    <x v="0"/>
    <x v="1"/>
    <x v="5"/>
    <x v="1"/>
    <x v="0"/>
    <n v="14111"/>
    <n v="785"/>
    <n v="42609.909457627102"/>
    <n v="80"/>
    <n v="3.0196236593882149"/>
    <n v="0.10191082802547771"/>
    <n v="1.2738853503184715E-3"/>
  </r>
  <r>
    <x v="7"/>
    <x v="7"/>
    <x v="3"/>
    <x v="2"/>
    <x v="0"/>
    <x v="1"/>
    <x v="5"/>
    <x v="3"/>
    <x v="0"/>
    <n v="167798"/>
    <n v="20122"/>
    <n v="798408.88520338899"/>
    <n v="1798"/>
    <n v="4.7581549553831932"/>
    <n v="8.9354934897127522E-2"/>
    <n v="4.9696849219759468E-5"/>
  </r>
  <r>
    <x v="7"/>
    <x v="7"/>
    <x v="4"/>
    <x v="2"/>
    <x v="0"/>
    <x v="0"/>
    <x v="5"/>
    <x v="0"/>
    <x v="0"/>
    <n v="0"/>
    <n v="0"/>
    <n v="0"/>
    <n v="0"/>
    <n v="0"/>
    <n v="0"/>
    <n v="0"/>
  </r>
  <r>
    <x v="7"/>
    <x v="7"/>
    <x v="4"/>
    <x v="2"/>
    <x v="0"/>
    <x v="1"/>
    <x v="5"/>
    <x v="2"/>
    <x v="0"/>
    <n v="404943"/>
    <n v="107524"/>
    <n v="1884824.7308135501"/>
    <n v="23352"/>
    <n v="4.65454330810398"/>
    <n v="0.21717942040846694"/>
    <n v="9.3002492466798113E-6"/>
  </r>
  <r>
    <x v="7"/>
    <x v="7"/>
    <x v="4"/>
    <x v="2"/>
    <x v="0"/>
    <x v="1"/>
    <x v="5"/>
    <x v="1"/>
    <x v="0"/>
    <n v="28241"/>
    <n v="2388"/>
    <n v="164579.98355084701"/>
    <n v="232"/>
    <n v="5.8276967370435537"/>
    <n v="9.7152428810720268E-2"/>
    <n v="4.187604690117253E-4"/>
  </r>
  <r>
    <x v="7"/>
    <x v="7"/>
    <x v="4"/>
    <x v="2"/>
    <x v="0"/>
    <x v="1"/>
    <x v="5"/>
    <x v="3"/>
    <x v="0"/>
    <n v="351047"/>
    <n v="48394"/>
    <n v="2755996.4812627099"/>
    <n v="3880"/>
    <n v="7.850790581496808"/>
    <n v="8.0175228334091006E-2"/>
    <n v="2.066371864280696E-5"/>
  </r>
  <r>
    <x v="7"/>
    <x v="7"/>
    <x v="9"/>
    <x v="2"/>
    <x v="0"/>
    <x v="0"/>
    <x v="5"/>
    <x v="0"/>
    <x v="0"/>
    <n v="0"/>
    <n v="0"/>
    <n v="0"/>
    <n v="0"/>
    <n v="0"/>
    <n v="0"/>
    <n v="0"/>
  </r>
  <r>
    <x v="7"/>
    <x v="7"/>
    <x v="9"/>
    <x v="2"/>
    <x v="0"/>
    <x v="1"/>
    <x v="5"/>
    <x v="2"/>
    <x v="0"/>
    <n v="406913"/>
    <n v="90378"/>
    <n v="1937549.97399152"/>
    <n v="18868"/>
    <n v="4.7615828788746493"/>
    <n v="0.20876762043860231"/>
    <n v="1.1064639624687423E-5"/>
  </r>
  <r>
    <x v="7"/>
    <x v="7"/>
    <x v="9"/>
    <x v="2"/>
    <x v="0"/>
    <x v="1"/>
    <x v="5"/>
    <x v="1"/>
    <x v="0"/>
    <n v="9388"/>
    <n v="829"/>
    <n v="52557.576762711797"/>
    <n v="107"/>
    <n v="5.5983784365905196"/>
    <n v="0.12907117008443908"/>
    <n v="1.2062726176115801E-3"/>
  </r>
  <r>
    <x v="7"/>
    <x v="7"/>
    <x v="9"/>
    <x v="2"/>
    <x v="0"/>
    <x v="1"/>
    <x v="5"/>
    <x v="3"/>
    <x v="0"/>
    <n v="110257"/>
    <n v="15540"/>
    <n v="850113.46983050799"/>
    <n v="1791"/>
    <n v="7.7102902294684963"/>
    <n v="0.11525096525096525"/>
    <n v="6.4350064350064345E-5"/>
  </r>
  <r>
    <x v="7"/>
    <x v="7"/>
    <x v="5"/>
    <x v="2"/>
    <x v="0"/>
    <x v="0"/>
    <x v="5"/>
    <x v="0"/>
    <x v="0"/>
    <n v="0"/>
    <n v="0"/>
    <n v="0"/>
    <n v="0"/>
    <n v="0"/>
    <n v="0"/>
    <n v="0"/>
  </r>
  <r>
    <x v="7"/>
    <x v="7"/>
    <x v="5"/>
    <x v="2"/>
    <x v="0"/>
    <x v="1"/>
    <x v="5"/>
    <x v="2"/>
    <x v="0"/>
    <n v="267332"/>
    <n v="43268"/>
    <n v="815035.85054237302"/>
    <n v="11006"/>
    <n v="3.0487777390749069"/>
    <n v="0.25436812424886751"/>
    <n v="2.3111768512526579E-5"/>
  </r>
  <r>
    <x v="7"/>
    <x v="7"/>
    <x v="5"/>
    <x v="2"/>
    <x v="0"/>
    <x v="1"/>
    <x v="5"/>
    <x v="1"/>
    <x v="0"/>
    <n v="2182"/>
    <n v="120"/>
    <n v="4163.3754152542297"/>
    <n v="21"/>
    <n v="1.9080547274309028"/>
    <n v="0.17499999999999999"/>
    <n v="8.3333333333333332E-3"/>
  </r>
  <r>
    <x v="7"/>
    <x v="7"/>
    <x v="5"/>
    <x v="2"/>
    <x v="0"/>
    <x v="1"/>
    <x v="5"/>
    <x v="3"/>
    <x v="0"/>
    <n v="7577"/>
    <n v="723"/>
    <n v="18246.383796610098"/>
    <n v="459"/>
    <n v="2.4081277282051072"/>
    <n v="0.63485477178423233"/>
    <n v="1.3831258644536651E-3"/>
  </r>
  <r>
    <x v="7"/>
    <x v="7"/>
    <x v="6"/>
    <x v="2"/>
    <x v="0"/>
    <x v="0"/>
    <x v="5"/>
    <x v="0"/>
    <x v="0"/>
    <n v="0"/>
    <n v="0"/>
    <n v="0"/>
    <n v="0"/>
    <n v="0"/>
    <n v="0"/>
    <n v="0"/>
  </r>
  <r>
    <x v="7"/>
    <x v="7"/>
    <x v="6"/>
    <x v="2"/>
    <x v="0"/>
    <x v="1"/>
    <x v="5"/>
    <x v="2"/>
    <x v="0"/>
    <n v="294045"/>
    <n v="47814"/>
    <n v="813179.38400847395"/>
    <n v="11801"/>
    <n v="2.7654929823954633"/>
    <n v="0.24681055757727863"/>
    <n v="2.091437654243527E-5"/>
  </r>
  <r>
    <x v="7"/>
    <x v="7"/>
    <x v="6"/>
    <x v="2"/>
    <x v="0"/>
    <x v="1"/>
    <x v="5"/>
    <x v="1"/>
    <x v="0"/>
    <n v="14884"/>
    <n v="1300"/>
    <n v="71995.786932203293"/>
    <n v="176"/>
    <n v="4.8371262383904385"/>
    <n v="0.13538461538461538"/>
    <n v="7.6923076923076923E-4"/>
  </r>
  <r>
    <x v="7"/>
    <x v="7"/>
    <x v="6"/>
    <x v="2"/>
    <x v="0"/>
    <x v="1"/>
    <x v="5"/>
    <x v="3"/>
    <x v="0"/>
    <n v="177080"/>
    <n v="28869"/>
    <n v="1158462.9169830501"/>
    <n v="2584"/>
    <n v="6.5420313812008697"/>
    <n v="8.9507776507672596E-2"/>
    <n v="3.4639232394610139E-5"/>
  </r>
  <r>
    <x v="7"/>
    <x v="7"/>
    <x v="14"/>
    <x v="2"/>
    <x v="0"/>
    <x v="0"/>
    <x v="5"/>
    <x v="0"/>
    <x v="0"/>
    <n v="0"/>
    <n v="0"/>
    <n v="0"/>
    <n v="0"/>
    <n v="0"/>
    <n v="0"/>
    <n v="0"/>
  </r>
  <r>
    <x v="7"/>
    <x v="7"/>
    <x v="14"/>
    <x v="2"/>
    <x v="0"/>
    <x v="1"/>
    <x v="5"/>
    <x v="2"/>
    <x v="0"/>
    <n v="424378"/>
    <n v="82710"/>
    <n v="1432891.0539152501"/>
    <n v="17767"/>
    <n v="3.3764498958835052"/>
    <n v="0.21481078466932657"/>
    <n v="1.2090436464756379E-5"/>
  </r>
  <r>
    <x v="7"/>
    <x v="7"/>
    <x v="14"/>
    <x v="2"/>
    <x v="0"/>
    <x v="1"/>
    <x v="5"/>
    <x v="1"/>
    <x v="0"/>
    <n v="14412"/>
    <n v="1348"/>
    <n v="79362.455720338898"/>
    <n v="151"/>
    <n v="5.506692736631897"/>
    <n v="0.11201780415430267"/>
    <n v="7.4183976261127588E-4"/>
  </r>
  <r>
    <x v="7"/>
    <x v="7"/>
    <x v="14"/>
    <x v="2"/>
    <x v="0"/>
    <x v="1"/>
    <x v="5"/>
    <x v="3"/>
    <x v="0"/>
    <n v="158347"/>
    <n v="26200"/>
    <n v="998830.35259321996"/>
    <n v="2489"/>
    <n v="6.3078577591821752"/>
    <n v="9.5000000000000001E-2"/>
    <n v="3.8167938931297711E-5"/>
  </r>
  <r>
    <x v="7"/>
    <x v="7"/>
    <x v="15"/>
    <x v="2"/>
    <x v="0"/>
    <x v="1"/>
    <x v="5"/>
    <x v="2"/>
    <x v="0"/>
    <n v="523754"/>
    <n v="109019"/>
    <n v="2034405.2064660999"/>
    <n v="26577"/>
    <n v="3.8842762183507906"/>
    <n v="0.24378319375521698"/>
    <n v="9.1727130133279516E-6"/>
  </r>
  <r>
    <x v="7"/>
    <x v="7"/>
    <x v="15"/>
    <x v="2"/>
    <x v="0"/>
    <x v="1"/>
    <x v="5"/>
    <x v="1"/>
    <x v="0"/>
    <n v="15631"/>
    <n v="1406"/>
    <n v="83617.273779661002"/>
    <n v="130"/>
    <n v="5.3494513325865904"/>
    <n v="9.2460881934566141E-2"/>
    <n v="7.1123755334281643E-4"/>
  </r>
  <r>
    <x v="7"/>
    <x v="7"/>
    <x v="15"/>
    <x v="2"/>
    <x v="0"/>
    <x v="1"/>
    <x v="5"/>
    <x v="3"/>
    <x v="0"/>
    <n v="163648"/>
    <n v="24662"/>
    <n v="970816.546932203"/>
    <n v="2378"/>
    <n v="5.9323459310972515"/>
    <n v="9.6423647717135672E-2"/>
    <n v="4.0548211823858569E-5"/>
  </r>
  <r>
    <x v="7"/>
    <x v="7"/>
    <x v="8"/>
    <x v="2"/>
    <x v="0"/>
    <x v="0"/>
    <x v="5"/>
    <x v="0"/>
    <x v="0"/>
    <n v="0"/>
    <n v="0"/>
    <n v="0"/>
    <n v="0"/>
    <n v="0"/>
    <n v="0"/>
    <n v="0"/>
  </r>
  <r>
    <x v="7"/>
    <x v="7"/>
    <x v="8"/>
    <x v="2"/>
    <x v="0"/>
    <x v="1"/>
    <x v="5"/>
    <x v="2"/>
    <x v="0"/>
    <n v="539605"/>
    <n v="109934"/>
    <n v="2035635.80905932"/>
    <n v="28370"/>
    <n v="3.7724554239848036"/>
    <n v="0.25806392926665089"/>
    <n v="9.0963669110557244E-6"/>
  </r>
  <r>
    <x v="7"/>
    <x v="7"/>
    <x v="8"/>
    <x v="2"/>
    <x v="0"/>
    <x v="1"/>
    <x v="5"/>
    <x v="1"/>
    <x v="0"/>
    <n v="17526"/>
    <n v="1528"/>
    <n v="104667.221872881"/>
    <n v="231"/>
    <n v="5.9721112560128375"/>
    <n v="0.15117801047120419"/>
    <n v="6.5445026178010475E-4"/>
  </r>
  <r>
    <x v="7"/>
    <x v="7"/>
    <x v="8"/>
    <x v="2"/>
    <x v="0"/>
    <x v="1"/>
    <x v="5"/>
    <x v="3"/>
    <x v="0"/>
    <n v="190913"/>
    <n v="28733"/>
    <n v="1499726.5422966101"/>
    <n v="3540"/>
    <n v="7.8555496079188432"/>
    <n v="0.12320328542094455"/>
    <n v="3.4803187972018232E-5"/>
  </r>
  <r>
    <x v="7"/>
    <x v="7"/>
    <x v="16"/>
    <x v="2"/>
    <x v="0"/>
    <x v="0"/>
    <x v="5"/>
    <x v="0"/>
    <x v="0"/>
    <n v="0"/>
    <n v="0"/>
    <n v="0"/>
    <n v="0"/>
    <n v="0"/>
    <n v="0"/>
    <n v="0"/>
  </r>
  <r>
    <x v="7"/>
    <x v="7"/>
    <x v="16"/>
    <x v="2"/>
    <x v="0"/>
    <x v="1"/>
    <x v="5"/>
    <x v="2"/>
    <x v="0"/>
    <n v="252355"/>
    <n v="64372"/>
    <n v="1492860.92476271"/>
    <n v="15853"/>
    <n v="5.915717638892473"/>
    <n v="0.24627167091281923"/>
    <n v="1.5534704529919841E-5"/>
  </r>
  <r>
    <x v="7"/>
    <x v="7"/>
    <x v="16"/>
    <x v="2"/>
    <x v="0"/>
    <x v="1"/>
    <x v="5"/>
    <x v="1"/>
    <x v="0"/>
    <n v="9870"/>
    <n v="668"/>
    <n v="58801.2571016949"/>
    <n v="132"/>
    <n v="5.9575741744371733"/>
    <n v="0.19760479041916168"/>
    <n v="1.4970059880239522E-3"/>
  </r>
  <r>
    <x v="7"/>
    <x v="7"/>
    <x v="16"/>
    <x v="2"/>
    <x v="0"/>
    <x v="1"/>
    <x v="5"/>
    <x v="3"/>
    <x v="0"/>
    <n v="123689"/>
    <n v="15816"/>
    <n v="1200055.4074576199"/>
    <n v="2305"/>
    <n v="9.7021999325535813"/>
    <n v="0.14573849266565503"/>
    <n v="6.3227111785533639E-5"/>
  </r>
  <r>
    <x v="7"/>
    <x v="7"/>
    <x v="17"/>
    <x v="2"/>
    <x v="0"/>
    <x v="0"/>
    <x v="5"/>
    <x v="0"/>
    <x v="0"/>
    <n v="0"/>
    <n v="0"/>
    <n v="0"/>
    <n v="0"/>
    <n v="0"/>
    <n v="0"/>
    <n v="0"/>
  </r>
  <r>
    <x v="7"/>
    <x v="7"/>
    <x v="17"/>
    <x v="2"/>
    <x v="0"/>
    <x v="1"/>
    <x v="5"/>
    <x v="2"/>
    <x v="0"/>
    <n v="104247"/>
    <n v="29143"/>
    <n v="769221.63066101598"/>
    <n v="6028"/>
    <n v="7.3788370951779525"/>
    <n v="0.2068421233229249"/>
    <n v="3.4313557286483889E-5"/>
  </r>
  <r>
    <x v="7"/>
    <x v="7"/>
    <x v="17"/>
    <x v="2"/>
    <x v="0"/>
    <x v="1"/>
    <x v="5"/>
    <x v="1"/>
    <x v="0"/>
    <n v="1644"/>
    <n v="151"/>
    <n v="4395.5711440677896"/>
    <n v="22"/>
    <n v="2.6737050754670255"/>
    <n v="0.14569536423841059"/>
    <n v="6.6225165562913907E-3"/>
  </r>
  <r>
    <x v="7"/>
    <x v="7"/>
    <x v="17"/>
    <x v="2"/>
    <x v="0"/>
    <x v="1"/>
    <x v="5"/>
    <x v="3"/>
    <x v="0"/>
    <n v="28977"/>
    <n v="5725"/>
    <n v="113297.26128813501"/>
    <n v="862"/>
    <n v="3.909903070991994"/>
    <n v="0.15056768558951966"/>
    <n v="1.7467248908296945E-4"/>
  </r>
  <r>
    <x v="7"/>
    <x v="7"/>
    <x v="10"/>
    <x v="2"/>
    <x v="0"/>
    <x v="0"/>
    <x v="5"/>
    <x v="0"/>
    <x v="0"/>
    <n v="0"/>
    <n v="0"/>
    <n v="0"/>
    <n v="0"/>
    <n v="0"/>
    <n v="0"/>
    <n v="0"/>
  </r>
  <r>
    <x v="7"/>
    <x v="7"/>
    <x v="10"/>
    <x v="2"/>
    <x v="0"/>
    <x v="1"/>
    <x v="5"/>
    <x v="2"/>
    <x v="0"/>
    <n v="159878"/>
    <n v="46647"/>
    <n v="975467.08583898295"/>
    <n v="9905"/>
    <n v="6.101321544171074"/>
    <n v="0.21233948592621177"/>
    <n v="2.1437605848178878E-5"/>
  </r>
  <r>
    <x v="7"/>
    <x v="7"/>
    <x v="10"/>
    <x v="2"/>
    <x v="0"/>
    <x v="1"/>
    <x v="5"/>
    <x v="1"/>
    <x v="0"/>
    <n v="1742"/>
    <n v="217"/>
    <n v="2636.29886440677"/>
    <n v="31"/>
    <n v="1.5133747786491216"/>
    <n v="0.14285714285714285"/>
    <n v="4.608294930875576E-3"/>
  </r>
  <r>
    <x v="7"/>
    <x v="7"/>
    <x v="10"/>
    <x v="2"/>
    <x v="0"/>
    <x v="1"/>
    <x v="5"/>
    <x v="3"/>
    <x v="0"/>
    <n v="29034"/>
    <n v="8217"/>
    <n v="75545.971093220302"/>
    <n v="1285"/>
    <n v="2.6019828853489115"/>
    <n v="0.1563831081903371"/>
    <n v="1.2169891687963977E-4"/>
  </r>
  <r>
    <x v="7"/>
    <x v="7"/>
    <x v="11"/>
    <x v="2"/>
    <x v="0"/>
    <x v="0"/>
    <x v="5"/>
    <x v="0"/>
    <x v="0"/>
    <n v="0"/>
    <n v="0"/>
    <n v="0"/>
    <n v="0"/>
    <n v="0"/>
    <n v="0"/>
    <n v="0"/>
  </r>
  <r>
    <x v="7"/>
    <x v="7"/>
    <x v="11"/>
    <x v="2"/>
    <x v="0"/>
    <x v="1"/>
    <x v="5"/>
    <x v="2"/>
    <x v="0"/>
    <n v="214664"/>
    <n v="66351"/>
    <n v="1718879.2002711799"/>
    <n v="14289"/>
    <n v="8.0073007130733611"/>
    <n v="0.21535470452593028"/>
    <n v="1.507136290334735E-5"/>
  </r>
  <r>
    <x v="7"/>
    <x v="7"/>
    <x v="11"/>
    <x v="2"/>
    <x v="0"/>
    <x v="1"/>
    <x v="5"/>
    <x v="1"/>
    <x v="0"/>
    <n v="11872"/>
    <n v="1229"/>
    <n v="65552.237389830494"/>
    <n v="182"/>
    <n v="5.5215833380921913"/>
    <n v="0.14808787632221318"/>
    <n v="8.1366965012205042E-4"/>
  </r>
  <r>
    <x v="7"/>
    <x v="7"/>
    <x v="11"/>
    <x v="2"/>
    <x v="0"/>
    <x v="1"/>
    <x v="5"/>
    <x v="3"/>
    <x v="0"/>
    <n v="175532"/>
    <n v="26512"/>
    <n v="1016282.46526271"/>
    <n v="3872"/>
    <n v="5.7897276010226628"/>
    <n v="0.14604707302353651"/>
    <n v="3.771876885938443E-5"/>
  </r>
  <r>
    <x v="7"/>
    <x v="7"/>
    <x v="0"/>
    <x v="2"/>
    <x v="0"/>
    <x v="0"/>
    <x v="5"/>
    <x v="0"/>
    <x v="0"/>
    <n v="0"/>
    <n v="0"/>
    <n v="0"/>
    <n v="0"/>
    <n v="0"/>
    <n v="0"/>
    <n v="0"/>
  </r>
  <r>
    <x v="7"/>
    <x v="7"/>
    <x v="0"/>
    <x v="2"/>
    <x v="0"/>
    <x v="0"/>
    <x v="5"/>
    <x v="0"/>
    <x v="1"/>
    <n v="0"/>
    <n v="0"/>
    <n v="0"/>
    <n v="0"/>
    <n v="0"/>
    <n v="0"/>
    <n v="0"/>
  </r>
  <r>
    <x v="7"/>
    <x v="7"/>
    <x v="0"/>
    <x v="2"/>
    <x v="0"/>
    <x v="1"/>
    <x v="5"/>
    <x v="2"/>
    <x v="0"/>
    <n v="223793"/>
    <n v="69399"/>
    <n v="1905783.27505932"/>
    <n v="13790"/>
    <n v="8.515830589246848"/>
    <n v="0.19870603322814451"/>
    <n v="1.440942953068488E-5"/>
  </r>
  <r>
    <x v="7"/>
    <x v="7"/>
    <x v="0"/>
    <x v="2"/>
    <x v="0"/>
    <x v="1"/>
    <x v="5"/>
    <x v="1"/>
    <x v="0"/>
    <n v="18519"/>
    <n v="1719"/>
    <n v="92241.639813559304"/>
    <n v="244"/>
    <n v="4.9809190460370054"/>
    <n v="0.14194299011052938"/>
    <n v="5.8173356602675972E-4"/>
  </r>
  <r>
    <x v="7"/>
    <x v="7"/>
    <x v="0"/>
    <x v="2"/>
    <x v="0"/>
    <x v="1"/>
    <x v="5"/>
    <x v="3"/>
    <x v="0"/>
    <n v="242638"/>
    <n v="40454"/>
    <n v="1571727.1458304999"/>
    <n v="4985"/>
    <n v="6.4776627973792227"/>
    <n v="0.12322638058041233"/>
    <n v="2.4719434419340488E-5"/>
  </r>
  <r>
    <x v="7"/>
    <x v="7"/>
    <x v="12"/>
    <x v="2"/>
    <x v="0"/>
    <x v="0"/>
    <x v="5"/>
    <x v="0"/>
    <x v="0"/>
    <n v="0"/>
    <n v="0"/>
    <n v="0"/>
    <n v="0"/>
    <n v="0"/>
    <n v="0"/>
    <n v="0"/>
  </r>
  <r>
    <x v="7"/>
    <x v="7"/>
    <x v="12"/>
    <x v="2"/>
    <x v="0"/>
    <x v="0"/>
    <x v="5"/>
    <x v="0"/>
    <x v="1"/>
    <n v="0"/>
    <n v="0"/>
    <n v="0"/>
    <n v="0"/>
    <n v="0"/>
    <n v="0"/>
    <n v="0"/>
  </r>
  <r>
    <x v="7"/>
    <x v="7"/>
    <x v="12"/>
    <x v="2"/>
    <x v="0"/>
    <x v="1"/>
    <x v="5"/>
    <x v="2"/>
    <x v="0"/>
    <n v="223799"/>
    <n v="67005"/>
    <n v="1958881.59584745"/>
    <n v="13187"/>
    <n v="8.7528612542837543"/>
    <n v="0.19680620849190358"/>
    <n v="1.4924259383628088E-5"/>
  </r>
  <r>
    <x v="7"/>
    <x v="7"/>
    <x v="12"/>
    <x v="2"/>
    <x v="0"/>
    <x v="1"/>
    <x v="5"/>
    <x v="1"/>
    <x v="0"/>
    <n v="7812"/>
    <n v="657"/>
    <n v="46457.6787457627"/>
    <n v="147"/>
    <n v="5.9469634851206736"/>
    <n v="0.22374429223744291"/>
    <n v="1.5220700152207001E-3"/>
  </r>
  <r>
    <x v="7"/>
    <x v="7"/>
    <x v="12"/>
    <x v="2"/>
    <x v="0"/>
    <x v="1"/>
    <x v="5"/>
    <x v="3"/>
    <x v="0"/>
    <n v="100837"/>
    <n v="16127"/>
    <n v="772634.60359322"/>
    <n v="2637"/>
    <n v="7.6622133105231214"/>
    <n v="0.16351460283995783"/>
    <n v="6.2007812984436042E-5"/>
  </r>
  <r>
    <x v="7"/>
    <x v="7"/>
    <x v="13"/>
    <x v="2"/>
    <x v="0"/>
    <x v="0"/>
    <x v="5"/>
    <x v="0"/>
    <x v="0"/>
    <n v="0"/>
    <n v="0"/>
    <n v="0"/>
    <n v="0"/>
    <n v="0"/>
    <n v="0"/>
    <n v="0"/>
  </r>
  <r>
    <x v="7"/>
    <x v="7"/>
    <x v="13"/>
    <x v="2"/>
    <x v="0"/>
    <x v="0"/>
    <x v="5"/>
    <x v="0"/>
    <x v="1"/>
    <n v="0"/>
    <n v="0"/>
    <n v="0"/>
    <n v="0"/>
    <n v="0"/>
    <n v="0"/>
    <n v="0"/>
  </r>
  <r>
    <x v="7"/>
    <x v="7"/>
    <x v="13"/>
    <x v="2"/>
    <x v="0"/>
    <x v="1"/>
    <x v="5"/>
    <x v="2"/>
    <x v="0"/>
    <n v="49649"/>
    <n v="14711"/>
    <n v="433714.79145762703"/>
    <n v="3514"/>
    <n v="8.735619880715161"/>
    <n v="0.23886887363197606"/>
    <n v="6.7976344232207193E-5"/>
  </r>
  <r>
    <x v="7"/>
    <x v="7"/>
    <x v="13"/>
    <x v="2"/>
    <x v="0"/>
    <x v="1"/>
    <x v="5"/>
    <x v="1"/>
    <x v="0"/>
    <n v="3636"/>
    <n v="308"/>
    <n v="16776.866237288101"/>
    <n v="47"/>
    <n v="4.614099625216749"/>
    <n v="0.15259740259740259"/>
    <n v="3.2467532467532465E-3"/>
  </r>
  <r>
    <x v="7"/>
    <x v="7"/>
    <x v="13"/>
    <x v="2"/>
    <x v="0"/>
    <x v="1"/>
    <x v="5"/>
    <x v="3"/>
    <x v="0"/>
    <n v="45414"/>
    <n v="7083"/>
    <n v="286377.21317796601"/>
    <n v="1016"/>
    <n v="6.3059235737430308"/>
    <n v="0.14344204433149796"/>
    <n v="1.4118311449950587E-4"/>
  </r>
  <r>
    <x v="7"/>
    <x v="7"/>
    <x v="1"/>
    <x v="2"/>
    <x v="1"/>
    <x v="1"/>
    <x v="5"/>
    <x v="2"/>
    <x v="0"/>
    <n v="0"/>
    <n v="0"/>
    <n v="0"/>
    <n v="0"/>
    <n v="0"/>
    <n v="0"/>
    <n v="0"/>
  </r>
  <r>
    <x v="7"/>
    <x v="7"/>
    <x v="1"/>
    <x v="2"/>
    <x v="1"/>
    <x v="1"/>
    <x v="5"/>
    <x v="1"/>
    <x v="0"/>
    <n v="0"/>
    <n v="0"/>
    <n v="0"/>
    <n v="0"/>
    <n v="0"/>
    <n v="0"/>
    <n v="0"/>
  </r>
  <r>
    <x v="7"/>
    <x v="7"/>
    <x v="1"/>
    <x v="2"/>
    <x v="1"/>
    <x v="1"/>
    <x v="5"/>
    <x v="3"/>
    <x v="0"/>
    <n v="0"/>
    <n v="0"/>
    <n v="0"/>
    <n v="0"/>
    <n v="0"/>
    <n v="0"/>
    <n v="0"/>
  </r>
  <r>
    <x v="7"/>
    <x v="7"/>
    <x v="7"/>
    <x v="2"/>
    <x v="1"/>
    <x v="1"/>
    <x v="5"/>
    <x v="2"/>
    <x v="0"/>
    <n v="226753"/>
    <n v="35076"/>
    <n v="379636.892237288"/>
    <n v="2074"/>
    <n v="1.6742309571969853"/>
    <n v="5.9128749002166726E-2"/>
    <n v="2.8509522180408259E-5"/>
  </r>
  <r>
    <x v="7"/>
    <x v="7"/>
    <x v="7"/>
    <x v="2"/>
    <x v="1"/>
    <x v="1"/>
    <x v="5"/>
    <x v="1"/>
    <x v="0"/>
    <n v="511"/>
    <n v="30"/>
    <n v="823.03227966101599"/>
    <n v="1"/>
    <n v="1.6106306842681331"/>
    <n v="3.3333333333333333E-2"/>
    <n v="3.3333333333333333E-2"/>
  </r>
  <r>
    <x v="7"/>
    <x v="7"/>
    <x v="7"/>
    <x v="2"/>
    <x v="1"/>
    <x v="1"/>
    <x v="5"/>
    <x v="3"/>
    <x v="0"/>
    <n v="6799"/>
    <n v="509"/>
    <n v="11316.4383559322"/>
    <n v="3"/>
    <n v="1.6644268798252977"/>
    <n v="5.893909626719057E-3"/>
    <n v="1.9646365422396855E-3"/>
  </r>
  <r>
    <x v="7"/>
    <x v="7"/>
    <x v="2"/>
    <x v="2"/>
    <x v="1"/>
    <x v="1"/>
    <x v="5"/>
    <x v="2"/>
    <x v="0"/>
    <n v="371925"/>
    <n v="78180"/>
    <n v="563763.67487288103"/>
    <n v="6574"/>
    <n v="1.515799354366824"/>
    <n v="8.4088002046559224E-2"/>
    <n v="1.2790995139421846E-5"/>
  </r>
  <r>
    <x v="7"/>
    <x v="7"/>
    <x v="2"/>
    <x v="2"/>
    <x v="1"/>
    <x v="1"/>
    <x v="5"/>
    <x v="1"/>
    <x v="0"/>
    <n v="23813"/>
    <n v="1214"/>
    <n v="35962.0785508474"/>
    <n v="35"/>
    <n v="1.5101868118610591"/>
    <n v="2.8830313014827018E-2"/>
    <n v="8.2372322899505767E-4"/>
  </r>
  <r>
    <x v="7"/>
    <x v="7"/>
    <x v="2"/>
    <x v="2"/>
    <x v="1"/>
    <x v="1"/>
    <x v="5"/>
    <x v="3"/>
    <x v="0"/>
    <n v="294219"/>
    <n v="27147"/>
    <n v="576974.83408474503"/>
    <n v="518"/>
    <n v="1.9610386619652198"/>
    <n v="1.9081298117655725E-2"/>
    <n v="3.6836482852617228E-5"/>
  </r>
  <r>
    <x v="7"/>
    <x v="7"/>
    <x v="3"/>
    <x v="2"/>
    <x v="1"/>
    <x v="0"/>
    <x v="5"/>
    <x v="0"/>
    <x v="0"/>
    <n v="0"/>
    <n v="0"/>
    <n v="0"/>
    <n v="0"/>
    <n v="0"/>
    <n v="0"/>
    <n v="0"/>
  </r>
  <r>
    <x v="7"/>
    <x v="7"/>
    <x v="3"/>
    <x v="2"/>
    <x v="1"/>
    <x v="1"/>
    <x v="5"/>
    <x v="2"/>
    <x v="0"/>
    <n v="471919"/>
    <n v="112115"/>
    <n v="564820.38284745696"/>
    <n v="10722"/>
    <n v="1.1968587466227403"/>
    <n v="9.5633947286268561E-2"/>
    <n v="8.919413102617847E-6"/>
  </r>
  <r>
    <x v="7"/>
    <x v="7"/>
    <x v="3"/>
    <x v="2"/>
    <x v="1"/>
    <x v="1"/>
    <x v="5"/>
    <x v="1"/>
    <x v="0"/>
    <n v="19043"/>
    <n v="976"/>
    <n v="34009.134279660997"/>
    <n v="46"/>
    <n v="1.7859126334958251"/>
    <n v="4.7131147540983603E-2"/>
    <n v="1.0245901639344261E-3"/>
  </r>
  <r>
    <x v="7"/>
    <x v="7"/>
    <x v="3"/>
    <x v="2"/>
    <x v="1"/>
    <x v="1"/>
    <x v="5"/>
    <x v="3"/>
    <x v="0"/>
    <n v="217642"/>
    <n v="21300"/>
    <n v="497942.36590677901"/>
    <n v="561"/>
    <n v="2.2878964809493527"/>
    <n v="2.6338028169014083E-2"/>
    <n v="4.6948356807511737E-5"/>
  </r>
  <r>
    <x v="7"/>
    <x v="7"/>
    <x v="4"/>
    <x v="2"/>
    <x v="1"/>
    <x v="0"/>
    <x v="5"/>
    <x v="0"/>
    <x v="0"/>
    <n v="0"/>
    <n v="0"/>
    <n v="0"/>
    <n v="0"/>
    <n v="0"/>
    <n v="0"/>
    <n v="0"/>
  </r>
  <r>
    <x v="7"/>
    <x v="7"/>
    <x v="4"/>
    <x v="2"/>
    <x v="1"/>
    <x v="1"/>
    <x v="5"/>
    <x v="2"/>
    <x v="0"/>
    <n v="537407"/>
    <n v="122324"/>
    <n v="646377.89516949095"/>
    <n v="8241"/>
    <n v="1.2027716333607321"/>
    <n v="6.737026258134135E-2"/>
    <n v="8.1750106275138146E-6"/>
  </r>
  <r>
    <x v="7"/>
    <x v="7"/>
    <x v="4"/>
    <x v="2"/>
    <x v="1"/>
    <x v="1"/>
    <x v="5"/>
    <x v="1"/>
    <x v="0"/>
    <n v="42303"/>
    <n v="3654"/>
    <n v="185636.854067796"/>
    <n v="143"/>
    <n v="4.388266885747961"/>
    <n v="3.9135194307608104E-2"/>
    <n v="2.7367268746579092E-4"/>
  </r>
  <r>
    <x v="7"/>
    <x v="7"/>
    <x v="4"/>
    <x v="2"/>
    <x v="1"/>
    <x v="1"/>
    <x v="5"/>
    <x v="3"/>
    <x v="0"/>
    <n v="470006"/>
    <n v="54361"/>
    <n v="2096749.9828220301"/>
    <n v="1562"/>
    <n v="4.4611132258354793"/>
    <n v="2.8733834918415777E-2"/>
    <n v="1.8395540920880779E-5"/>
  </r>
  <r>
    <x v="7"/>
    <x v="7"/>
    <x v="9"/>
    <x v="2"/>
    <x v="1"/>
    <x v="0"/>
    <x v="5"/>
    <x v="0"/>
    <x v="0"/>
    <n v="0"/>
    <n v="0"/>
    <n v="0"/>
    <n v="0"/>
    <n v="0"/>
    <n v="0"/>
    <n v="0"/>
  </r>
  <r>
    <x v="7"/>
    <x v="7"/>
    <x v="9"/>
    <x v="2"/>
    <x v="1"/>
    <x v="1"/>
    <x v="5"/>
    <x v="2"/>
    <x v="0"/>
    <n v="510268"/>
    <n v="133546"/>
    <n v="1198323.5385"/>
    <n v="9192"/>
    <n v="2.3484199254117444"/>
    <n v="6.8830215805789768E-2"/>
    <n v="7.4880565498030645E-6"/>
  </r>
  <r>
    <x v="7"/>
    <x v="7"/>
    <x v="9"/>
    <x v="2"/>
    <x v="1"/>
    <x v="1"/>
    <x v="5"/>
    <x v="1"/>
    <x v="0"/>
    <n v="15391"/>
    <n v="1255"/>
    <n v="70506.785389830504"/>
    <n v="74"/>
    <n v="4.5810399187726922"/>
    <n v="5.8964143426294822E-2"/>
    <n v="7.9681274900398409E-4"/>
  </r>
  <r>
    <x v="7"/>
    <x v="7"/>
    <x v="9"/>
    <x v="2"/>
    <x v="1"/>
    <x v="1"/>
    <x v="5"/>
    <x v="3"/>
    <x v="0"/>
    <n v="154591"/>
    <n v="17965"/>
    <n v="757615.74129660998"/>
    <n v="789"/>
    <n v="4.9007752152234607"/>
    <n v="4.3918730865571944E-2"/>
    <n v="5.5663790704146952E-5"/>
  </r>
  <r>
    <x v="7"/>
    <x v="7"/>
    <x v="5"/>
    <x v="2"/>
    <x v="1"/>
    <x v="1"/>
    <x v="5"/>
    <x v="2"/>
    <x v="0"/>
    <n v="350916"/>
    <n v="91519"/>
    <n v="783549.10624576197"/>
    <n v="8375"/>
    <n v="2.2328679975998869"/>
    <n v="9.1511052349785293E-2"/>
    <n v="1.0926692817884812E-5"/>
  </r>
  <r>
    <x v="7"/>
    <x v="7"/>
    <x v="5"/>
    <x v="2"/>
    <x v="1"/>
    <x v="1"/>
    <x v="5"/>
    <x v="1"/>
    <x v="0"/>
    <n v="5097"/>
    <n v="243"/>
    <n v="8320.2346779661002"/>
    <n v="15"/>
    <n v="1.6323787871230333"/>
    <n v="6.1728395061728392E-2"/>
    <n v="4.1152263374485592E-3"/>
  </r>
  <r>
    <x v="7"/>
    <x v="7"/>
    <x v="5"/>
    <x v="2"/>
    <x v="1"/>
    <x v="1"/>
    <x v="5"/>
    <x v="3"/>
    <x v="0"/>
    <n v="14039"/>
    <n v="1274"/>
    <n v="26443.321016949099"/>
    <n v="241"/>
    <n v="1.8835615796672911"/>
    <n v="0.18916797488226059"/>
    <n v="7.8492935635792772E-4"/>
  </r>
  <r>
    <x v="7"/>
    <x v="7"/>
    <x v="6"/>
    <x v="2"/>
    <x v="1"/>
    <x v="0"/>
    <x v="5"/>
    <x v="0"/>
    <x v="0"/>
    <n v="0"/>
    <n v="0"/>
    <n v="0"/>
    <n v="0"/>
    <n v="0"/>
    <n v="0"/>
    <n v="0"/>
  </r>
  <r>
    <x v="7"/>
    <x v="7"/>
    <x v="6"/>
    <x v="2"/>
    <x v="1"/>
    <x v="1"/>
    <x v="5"/>
    <x v="2"/>
    <x v="0"/>
    <n v="456225"/>
    <n v="123841"/>
    <n v="864489.93155084702"/>
    <n v="11461"/>
    <n v="1.8948762815515305"/>
    <n v="9.2546087321646306E-2"/>
    <n v="8.0748701964615917E-6"/>
  </r>
  <r>
    <x v="7"/>
    <x v="7"/>
    <x v="6"/>
    <x v="2"/>
    <x v="1"/>
    <x v="1"/>
    <x v="5"/>
    <x v="1"/>
    <x v="0"/>
    <n v="33508"/>
    <n v="3261"/>
    <n v="193529.660542372"/>
    <n v="141"/>
    <n v="5.7756255384496837"/>
    <n v="4.3238270469181231E-2"/>
    <n v="3.06654400490647E-4"/>
  </r>
  <r>
    <x v="7"/>
    <x v="7"/>
    <x v="6"/>
    <x v="2"/>
    <x v="1"/>
    <x v="1"/>
    <x v="5"/>
    <x v="3"/>
    <x v="0"/>
    <n v="318040"/>
    <n v="48275"/>
    <n v="1747652.0758474499"/>
    <n v="1564"/>
    <n v="5.4950700410245563"/>
    <n v="3.2397721387881925E-2"/>
    <n v="2.0714655618850335E-5"/>
  </r>
  <r>
    <x v="7"/>
    <x v="7"/>
    <x v="14"/>
    <x v="2"/>
    <x v="1"/>
    <x v="1"/>
    <x v="5"/>
    <x v="2"/>
    <x v="0"/>
    <n v="559691"/>
    <n v="160543"/>
    <n v="1093730.9233983001"/>
    <n v="14362"/>
    <n v="1.9541692172972231"/>
    <n v="8.9458898861987129E-2"/>
    <n v="6.2288608036476211E-6"/>
  </r>
  <r>
    <x v="7"/>
    <x v="7"/>
    <x v="14"/>
    <x v="2"/>
    <x v="1"/>
    <x v="1"/>
    <x v="5"/>
    <x v="1"/>
    <x v="0"/>
    <n v="33194"/>
    <n v="3152"/>
    <n v="203899.10445762699"/>
    <n v="127"/>
    <n v="6.1426494082553171"/>
    <n v="4.0291878172588835E-2"/>
    <n v="3.1725888324873099E-4"/>
  </r>
  <r>
    <x v="7"/>
    <x v="7"/>
    <x v="14"/>
    <x v="2"/>
    <x v="1"/>
    <x v="1"/>
    <x v="5"/>
    <x v="3"/>
    <x v="0"/>
    <n v="285397"/>
    <n v="43829"/>
    <n v="1736393.2985593199"/>
    <n v="1656"/>
    <n v="6.084132974625942"/>
    <n v="3.7783202902188048E-2"/>
    <n v="2.2815943781514522E-5"/>
  </r>
  <r>
    <x v="7"/>
    <x v="7"/>
    <x v="15"/>
    <x v="2"/>
    <x v="1"/>
    <x v="1"/>
    <x v="5"/>
    <x v="2"/>
    <x v="0"/>
    <n v="741807"/>
    <n v="214418"/>
    <n v="1912592.1344491499"/>
    <n v="21597"/>
    <n v="2.578288064751546"/>
    <n v="0.10072381982855917"/>
    <n v="4.6637875551492879E-6"/>
  </r>
  <r>
    <x v="7"/>
    <x v="7"/>
    <x v="15"/>
    <x v="2"/>
    <x v="1"/>
    <x v="1"/>
    <x v="5"/>
    <x v="1"/>
    <x v="0"/>
    <n v="36457"/>
    <n v="3478"/>
    <n v="217117.349923728"/>
    <n v="186"/>
    <n v="5.9554365395871303"/>
    <n v="5.3479010925819435E-2"/>
    <n v="2.875215641173088E-4"/>
  </r>
  <r>
    <x v="7"/>
    <x v="7"/>
    <x v="15"/>
    <x v="2"/>
    <x v="1"/>
    <x v="1"/>
    <x v="5"/>
    <x v="3"/>
    <x v="0"/>
    <n v="310870"/>
    <n v="44840"/>
    <n v="1887196.84187288"/>
    <n v="1927"/>
    <n v="6.0706946372209609"/>
    <n v="4.2975022301516501E-2"/>
    <n v="2.2301516503122213E-5"/>
  </r>
  <r>
    <x v="7"/>
    <x v="7"/>
    <x v="8"/>
    <x v="2"/>
    <x v="1"/>
    <x v="0"/>
    <x v="5"/>
    <x v="0"/>
    <x v="0"/>
    <n v="0"/>
    <n v="0"/>
    <n v="0"/>
    <n v="0"/>
    <n v="0"/>
    <n v="0"/>
    <n v="0"/>
  </r>
  <r>
    <x v="7"/>
    <x v="7"/>
    <x v="8"/>
    <x v="2"/>
    <x v="1"/>
    <x v="1"/>
    <x v="5"/>
    <x v="2"/>
    <x v="0"/>
    <n v="701105"/>
    <n v="196939"/>
    <n v="1606895.1239237201"/>
    <n v="26779"/>
    <n v="2.2919464615481564"/>
    <n v="0.13597611443137214"/>
    <n v="5.0777144191856362E-6"/>
  </r>
  <r>
    <x v="7"/>
    <x v="7"/>
    <x v="8"/>
    <x v="2"/>
    <x v="1"/>
    <x v="1"/>
    <x v="5"/>
    <x v="1"/>
    <x v="0"/>
    <n v="36196"/>
    <n v="3188"/>
    <n v="171535.69711016901"/>
    <n v="203"/>
    <n v="4.7390788239078629"/>
    <n v="6.3676286072772897E-2"/>
    <n v="3.1367628607277288E-4"/>
  </r>
  <r>
    <x v="7"/>
    <x v="7"/>
    <x v="8"/>
    <x v="2"/>
    <x v="1"/>
    <x v="1"/>
    <x v="5"/>
    <x v="3"/>
    <x v="0"/>
    <n v="334173"/>
    <n v="45896"/>
    <n v="1710642.32044067"/>
    <n v="2437"/>
    <n v="5.119032119413208"/>
    <n v="5.3098309220847136E-2"/>
    <n v="2.1788391145197841E-5"/>
  </r>
  <r>
    <x v="7"/>
    <x v="7"/>
    <x v="16"/>
    <x v="2"/>
    <x v="1"/>
    <x v="0"/>
    <x v="5"/>
    <x v="0"/>
    <x v="0"/>
    <n v="0"/>
    <n v="0"/>
    <n v="0"/>
    <n v="0"/>
    <n v="0"/>
    <n v="0"/>
    <n v="0"/>
  </r>
  <r>
    <x v="7"/>
    <x v="7"/>
    <x v="16"/>
    <x v="2"/>
    <x v="1"/>
    <x v="1"/>
    <x v="5"/>
    <x v="2"/>
    <x v="0"/>
    <n v="460257"/>
    <n v="134425"/>
    <n v="1947416.5886694901"/>
    <n v="16430"/>
    <n v="4.231150397863563"/>
    <n v="0.12222428863678632"/>
    <n v="7.439092430723452E-6"/>
  </r>
  <r>
    <x v="7"/>
    <x v="7"/>
    <x v="16"/>
    <x v="2"/>
    <x v="1"/>
    <x v="1"/>
    <x v="5"/>
    <x v="1"/>
    <x v="0"/>
    <n v="18679"/>
    <n v="1586"/>
    <n v="88450.396576271101"/>
    <n v="130"/>
    <n v="4.7352854315686654"/>
    <n v="8.1967213114754092E-2"/>
    <n v="6.3051702395964691E-4"/>
  </r>
  <r>
    <x v="7"/>
    <x v="7"/>
    <x v="16"/>
    <x v="2"/>
    <x v="1"/>
    <x v="1"/>
    <x v="5"/>
    <x v="3"/>
    <x v="0"/>
    <n v="205240"/>
    <n v="24894"/>
    <n v="1045928.6323983"/>
    <n v="1855"/>
    <n v="5.0961246949829464"/>
    <n v="7.4515947617899897E-2"/>
    <n v="4.0170322165983774E-5"/>
  </r>
  <r>
    <x v="7"/>
    <x v="7"/>
    <x v="17"/>
    <x v="2"/>
    <x v="1"/>
    <x v="0"/>
    <x v="5"/>
    <x v="0"/>
    <x v="0"/>
    <n v="0"/>
    <n v="0"/>
    <n v="0"/>
    <n v="0"/>
    <n v="0"/>
    <n v="0"/>
    <n v="0"/>
  </r>
  <r>
    <x v="7"/>
    <x v="7"/>
    <x v="17"/>
    <x v="2"/>
    <x v="1"/>
    <x v="1"/>
    <x v="5"/>
    <x v="2"/>
    <x v="0"/>
    <n v="244471"/>
    <n v="69152"/>
    <n v="856478.63369491498"/>
    <n v="5823"/>
    <n v="3.5033956325900206"/>
    <n v="8.4205807496529381E-2"/>
    <n v="1.4460897732531234E-5"/>
  </r>
  <r>
    <x v="7"/>
    <x v="7"/>
    <x v="17"/>
    <x v="2"/>
    <x v="1"/>
    <x v="1"/>
    <x v="5"/>
    <x v="1"/>
    <x v="0"/>
    <n v="4313"/>
    <n v="450"/>
    <n v="12096.258305084701"/>
    <n v="35"/>
    <n v="2.8046042905366799"/>
    <n v="7.7777777777777779E-2"/>
    <n v="2.2222222222222222E-3"/>
  </r>
  <r>
    <x v="7"/>
    <x v="7"/>
    <x v="17"/>
    <x v="2"/>
    <x v="1"/>
    <x v="1"/>
    <x v="5"/>
    <x v="3"/>
    <x v="0"/>
    <n v="53377"/>
    <n v="9403"/>
    <n v="143651.609847457"/>
    <n v="508"/>
    <n v="2.6912642120661898"/>
    <n v="5.4025311070934806E-2"/>
    <n v="1.0634903754121025E-4"/>
  </r>
  <r>
    <x v="7"/>
    <x v="7"/>
    <x v="10"/>
    <x v="2"/>
    <x v="1"/>
    <x v="0"/>
    <x v="5"/>
    <x v="0"/>
    <x v="0"/>
    <n v="0"/>
    <n v="0"/>
    <n v="0"/>
    <n v="0"/>
    <n v="0"/>
    <n v="0"/>
    <n v="0"/>
  </r>
  <r>
    <x v="7"/>
    <x v="7"/>
    <x v="10"/>
    <x v="2"/>
    <x v="1"/>
    <x v="1"/>
    <x v="5"/>
    <x v="2"/>
    <x v="0"/>
    <n v="361160"/>
    <n v="103376"/>
    <n v="1085608.12652542"/>
    <n v="8783"/>
    <n v="3.0058924757044525"/>
    <n v="8.4961693236341118E-2"/>
    <n v="9.6734251663829119E-6"/>
  </r>
  <r>
    <x v="7"/>
    <x v="7"/>
    <x v="10"/>
    <x v="2"/>
    <x v="1"/>
    <x v="1"/>
    <x v="5"/>
    <x v="1"/>
    <x v="0"/>
    <n v="4667"/>
    <n v="561"/>
    <n v="3050.7574322033802"/>
    <n v="21"/>
    <n v="0.65368704354047147"/>
    <n v="3.7433155080213901E-2"/>
    <n v="1.7825311942959001E-3"/>
  </r>
  <r>
    <x v="7"/>
    <x v="7"/>
    <x v="10"/>
    <x v="2"/>
    <x v="1"/>
    <x v="1"/>
    <x v="5"/>
    <x v="3"/>
    <x v="0"/>
    <n v="49783"/>
    <n v="11786"/>
    <n v="44036.151305084699"/>
    <n v="568"/>
    <n v="0.88456202529145889"/>
    <n v="4.8192771084337352E-2"/>
    <n v="8.4846427965382663E-5"/>
  </r>
  <r>
    <x v="7"/>
    <x v="7"/>
    <x v="11"/>
    <x v="2"/>
    <x v="1"/>
    <x v="0"/>
    <x v="5"/>
    <x v="0"/>
    <x v="0"/>
    <n v="0"/>
    <n v="0"/>
    <n v="0"/>
    <n v="0"/>
    <n v="0"/>
    <n v="0"/>
    <n v="0"/>
  </r>
  <r>
    <x v="7"/>
    <x v="7"/>
    <x v="11"/>
    <x v="2"/>
    <x v="1"/>
    <x v="1"/>
    <x v="5"/>
    <x v="2"/>
    <x v="0"/>
    <n v="470556"/>
    <n v="140957"/>
    <n v="1627336.6561525399"/>
    <n v="9828"/>
    <n v="3.4583272897434947"/>
    <n v="6.9723390821314304E-2"/>
    <n v="7.094362110430841E-6"/>
  </r>
  <r>
    <x v="7"/>
    <x v="7"/>
    <x v="11"/>
    <x v="2"/>
    <x v="1"/>
    <x v="1"/>
    <x v="5"/>
    <x v="1"/>
    <x v="0"/>
    <n v="29108"/>
    <n v="2916"/>
    <n v="149988.485491525"/>
    <n v="157"/>
    <n v="5.1528269029656792"/>
    <n v="5.3840877914951991E-2"/>
    <n v="3.4293552812071334E-4"/>
  </r>
  <r>
    <x v="7"/>
    <x v="7"/>
    <x v="11"/>
    <x v="2"/>
    <x v="1"/>
    <x v="1"/>
    <x v="5"/>
    <x v="3"/>
    <x v="0"/>
    <n v="318892"/>
    <n v="47198"/>
    <n v="1545061.14833898"/>
    <n v="2410"/>
    <n v="4.8450922203723517"/>
    <n v="5.1061485656171871E-2"/>
    <n v="2.1187338446544345E-5"/>
  </r>
  <r>
    <x v="7"/>
    <x v="7"/>
    <x v="0"/>
    <x v="2"/>
    <x v="1"/>
    <x v="0"/>
    <x v="5"/>
    <x v="0"/>
    <x v="0"/>
    <n v="0"/>
    <n v="0"/>
    <n v="0"/>
    <n v="0"/>
    <n v="0"/>
    <n v="0"/>
    <n v="0"/>
  </r>
  <r>
    <x v="7"/>
    <x v="7"/>
    <x v="0"/>
    <x v="2"/>
    <x v="1"/>
    <x v="0"/>
    <x v="5"/>
    <x v="0"/>
    <x v="1"/>
    <n v="0"/>
    <n v="0"/>
    <n v="0"/>
    <n v="0"/>
    <n v="0"/>
    <n v="0"/>
    <n v="0"/>
  </r>
  <r>
    <x v="7"/>
    <x v="7"/>
    <x v="0"/>
    <x v="2"/>
    <x v="1"/>
    <x v="1"/>
    <x v="5"/>
    <x v="2"/>
    <x v="0"/>
    <n v="514484"/>
    <n v="159590"/>
    <n v="1857268.2898474501"/>
    <n v="9771"/>
    <n v="3.609963166682443"/>
    <n v="6.1225640704304779E-2"/>
    <n v="6.2660567704743407E-6"/>
  </r>
  <r>
    <x v="7"/>
    <x v="7"/>
    <x v="0"/>
    <x v="2"/>
    <x v="1"/>
    <x v="1"/>
    <x v="5"/>
    <x v="1"/>
    <x v="0"/>
    <n v="25523"/>
    <n v="2697"/>
    <n v="107000.164398305"/>
    <n v="135"/>
    <n v="4.1923035849353525"/>
    <n v="5.0055617352614018E-2"/>
    <n v="3.7078235076010385E-4"/>
  </r>
  <r>
    <x v="7"/>
    <x v="7"/>
    <x v="0"/>
    <x v="2"/>
    <x v="1"/>
    <x v="1"/>
    <x v="5"/>
    <x v="3"/>
    <x v="0"/>
    <n v="256276"/>
    <n v="39005"/>
    <n v="989266.01850000001"/>
    <n v="1767"/>
    <n v="3.8601586512197787"/>
    <n v="4.5301884373798229E-2"/>
    <n v="2.5637738751442122E-5"/>
  </r>
  <r>
    <x v="7"/>
    <x v="7"/>
    <x v="12"/>
    <x v="2"/>
    <x v="1"/>
    <x v="0"/>
    <x v="5"/>
    <x v="0"/>
    <x v="0"/>
    <n v="0"/>
    <n v="0"/>
    <n v="0"/>
    <n v="0"/>
    <n v="0"/>
    <n v="0"/>
    <n v="0"/>
  </r>
  <r>
    <x v="7"/>
    <x v="7"/>
    <x v="12"/>
    <x v="2"/>
    <x v="1"/>
    <x v="0"/>
    <x v="5"/>
    <x v="0"/>
    <x v="1"/>
    <n v="0"/>
    <n v="0"/>
    <n v="0"/>
    <n v="0"/>
    <n v="0"/>
    <n v="0"/>
    <n v="0"/>
  </r>
  <r>
    <x v="7"/>
    <x v="7"/>
    <x v="12"/>
    <x v="2"/>
    <x v="1"/>
    <x v="1"/>
    <x v="5"/>
    <x v="2"/>
    <x v="0"/>
    <n v="552444"/>
    <n v="166574"/>
    <n v="2288478.93488135"/>
    <n v="8452"/>
    <n v="4.14246319062448"/>
    <n v="5.0740211557626043E-2"/>
    <n v="6.0033378558478516E-6"/>
  </r>
  <r>
    <x v="7"/>
    <x v="7"/>
    <x v="12"/>
    <x v="2"/>
    <x v="1"/>
    <x v="1"/>
    <x v="5"/>
    <x v="1"/>
    <x v="0"/>
    <n v="7837"/>
    <n v="802"/>
    <n v="27870.822864406698"/>
    <n v="30"/>
    <n v="3.5563127299230186"/>
    <n v="3.7406483790523692E-2"/>
    <n v="1.2468827930174563E-3"/>
  </r>
  <r>
    <x v="7"/>
    <x v="7"/>
    <x v="12"/>
    <x v="2"/>
    <x v="1"/>
    <x v="1"/>
    <x v="5"/>
    <x v="3"/>
    <x v="0"/>
    <n v="73130"/>
    <n v="11004"/>
    <n v="247175.397432203"/>
    <n v="597"/>
    <n v="3.3799452677725008"/>
    <n v="5.4252998909487461E-2"/>
    <n v="9.0876045074518366E-5"/>
  </r>
  <r>
    <x v="7"/>
    <x v="7"/>
    <x v="13"/>
    <x v="2"/>
    <x v="1"/>
    <x v="0"/>
    <x v="5"/>
    <x v="0"/>
    <x v="0"/>
    <n v="0"/>
    <n v="0"/>
    <n v="0"/>
    <n v="0"/>
    <n v="0"/>
    <n v="0"/>
    <n v="0"/>
  </r>
  <r>
    <x v="7"/>
    <x v="7"/>
    <x v="13"/>
    <x v="2"/>
    <x v="1"/>
    <x v="0"/>
    <x v="5"/>
    <x v="0"/>
    <x v="1"/>
    <n v="0"/>
    <n v="0"/>
    <n v="0"/>
    <n v="0"/>
    <n v="0"/>
    <n v="0"/>
    <n v="0"/>
  </r>
  <r>
    <x v="7"/>
    <x v="7"/>
    <x v="13"/>
    <x v="2"/>
    <x v="1"/>
    <x v="1"/>
    <x v="5"/>
    <x v="2"/>
    <x v="0"/>
    <n v="156164"/>
    <n v="47483"/>
    <n v="696309.33800847398"/>
    <n v="3146"/>
    <n v="4.4588339054357853"/>
    <n v="6.6255291367436769E-2"/>
    <n v="2.10601689025546E-5"/>
  </r>
  <r>
    <x v="7"/>
    <x v="7"/>
    <x v="13"/>
    <x v="2"/>
    <x v="1"/>
    <x v="1"/>
    <x v="5"/>
    <x v="1"/>
    <x v="0"/>
    <n v="5286"/>
    <n v="520"/>
    <n v="22504.396245762699"/>
    <n v="23"/>
    <n v="4.2573583514496214"/>
    <n v="4.4230769230769233E-2"/>
    <n v="1.9230769230769232E-3"/>
  </r>
  <r>
    <x v="7"/>
    <x v="7"/>
    <x v="13"/>
    <x v="2"/>
    <x v="1"/>
    <x v="1"/>
    <x v="5"/>
    <x v="3"/>
    <x v="0"/>
    <n v="45270"/>
    <n v="7008"/>
    <n v="195155.54366949099"/>
    <n v="308"/>
    <n v="4.3109243134413733"/>
    <n v="4.3949771689497714E-2"/>
    <n v="1.4269406392694063E-4"/>
  </r>
  <r>
    <x v="2"/>
    <x v="2"/>
    <x v="1"/>
    <x v="2"/>
    <x v="0"/>
    <x v="0"/>
    <x v="5"/>
    <x v="0"/>
    <x v="0"/>
    <n v="0"/>
    <n v="0"/>
    <n v="0"/>
    <n v="0"/>
    <n v="0"/>
    <n v="0"/>
    <n v="0"/>
  </r>
  <r>
    <x v="2"/>
    <x v="2"/>
    <x v="1"/>
    <x v="2"/>
    <x v="0"/>
    <x v="0"/>
    <x v="5"/>
    <x v="0"/>
    <x v="1"/>
    <n v="0"/>
    <n v="0"/>
    <n v="0"/>
    <n v="0"/>
    <n v="0"/>
    <n v="0"/>
    <n v="0"/>
  </r>
  <r>
    <x v="2"/>
    <x v="2"/>
    <x v="1"/>
    <x v="2"/>
    <x v="0"/>
    <x v="1"/>
    <x v="5"/>
    <x v="2"/>
    <x v="0"/>
    <n v="8287"/>
    <n v="4825"/>
    <n v="192809.46767796599"/>
    <n v="896"/>
    <n v="23.266497849398576"/>
    <n v="0.18569948186528498"/>
    <n v="2.072538860103627E-4"/>
  </r>
  <r>
    <x v="2"/>
    <x v="2"/>
    <x v="1"/>
    <x v="2"/>
    <x v="0"/>
    <x v="1"/>
    <x v="5"/>
    <x v="1"/>
    <x v="0"/>
    <n v="18354"/>
    <n v="1730"/>
    <n v="116890.189779661"/>
    <n v="88"/>
    <n v="6.3686493287382042"/>
    <n v="5.086705202312139E-2"/>
    <n v="5.7803468208092489E-4"/>
  </r>
  <r>
    <x v="2"/>
    <x v="2"/>
    <x v="1"/>
    <x v="2"/>
    <x v="0"/>
    <x v="1"/>
    <x v="5"/>
    <x v="3"/>
    <x v="0"/>
    <n v="88382"/>
    <n v="7193"/>
    <n v="473193.915584745"/>
    <n v="476"/>
    <n v="5.3539625216078504"/>
    <n v="6.6175448352564989E-2"/>
    <n v="1.3902405116085083E-4"/>
  </r>
  <r>
    <x v="2"/>
    <x v="2"/>
    <x v="7"/>
    <x v="2"/>
    <x v="0"/>
    <x v="0"/>
    <x v="5"/>
    <x v="0"/>
    <x v="0"/>
    <n v="0"/>
    <n v="0"/>
    <n v="0"/>
    <n v="0"/>
    <n v="0"/>
    <n v="0"/>
    <n v="0"/>
  </r>
  <r>
    <x v="2"/>
    <x v="2"/>
    <x v="7"/>
    <x v="2"/>
    <x v="0"/>
    <x v="0"/>
    <x v="5"/>
    <x v="0"/>
    <x v="1"/>
    <n v="0"/>
    <n v="0"/>
    <n v="0"/>
    <n v="0"/>
    <n v="0"/>
    <n v="0"/>
    <n v="0"/>
  </r>
  <r>
    <x v="2"/>
    <x v="2"/>
    <x v="7"/>
    <x v="2"/>
    <x v="0"/>
    <x v="1"/>
    <x v="5"/>
    <x v="2"/>
    <x v="0"/>
    <n v="5464"/>
    <n v="3136"/>
    <n v="138029.93890677899"/>
    <n v="515"/>
    <n v="25.261701849703329"/>
    <n v="0.1642219387755102"/>
    <n v="3.1887755102040814E-4"/>
  </r>
  <r>
    <x v="2"/>
    <x v="2"/>
    <x v="7"/>
    <x v="2"/>
    <x v="0"/>
    <x v="1"/>
    <x v="5"/>
    <x v="1"/>
    <x v="0"/>
    <n v="15054"/>
    <n v="1342"/>
    <n v="85933.245101694905"/>
    <n v="66"/>
    <n v="5.7083330079510368"/>
    <n v="4.9180327868852458E-2"/>
    <n v="7.4515648286140089E-4"/>
  </r>
  <r>
    <x v="2"/>
    <x v="2"/>
    <x v="7"/>
    <x v="2"/>
    <x v="0"/>
    <x v="1"/>
    <x v="5"/>
    <x v="3"/>
    <x v="0"/>
    <n v="57737"/>
    <n v="5236"/>
    <n v="331077.79718643997"/>
    <n v="303"/>
    <n v="5.7342396935490232"/>
    <n v="5.7868601986249046E-2"/>
    <n v="1.9098548510313216E-4"/>
  </r>
  <r>
    <x v="2"/>
    <x v="2"/>
    <x v="2"/>
    <x v="2"/>
    <x v="0"/>
    <x v="1"/>
    <x v="5"/>
    <x v="2"/>
    <x v="0"/>
    <n v="737"/>
    <n v="354"/>
    <n v="32849.899067796599"/>
    <n v="0"/>
    <n v="44.572454637444501"/>
    <n v="0"/>
    <n v="0"/>
  </r>
  <r>
    <x v="2"/>
    <x v="2"/>
    <x v="2"/>
    <x v="2"/>
    <x v="0"/>
    <x v="1"/>
    <x v="5"/>
    <x v="1"/>
    <x v="0"/>
    <n v="4099"/>
    <n v="220"/>
    <n v="16813.088161016902"/>
    <n v="0"/>
    <n v="4.1017536377206394"/>
    <n v="0"/>
    <n v="0"/>
  </r>
  <r>
    <x v="2"/>
    <x v="2"/>
    <x v="2"/>
    <x v="2"/>
    <x v="0"/>
    <x v="1"/>
    <x v="5"/>
    <x v="3"/>
    <x v="0"/>
    <n v="9536"/>
    <n v="940"/>
    <n v="78082.961796610107"/>
    <n v="0"/>
    <n v="8.1882300541747171"/>
    <n v="0"/>
    <n v="0"/>
  </r>
  <r>
    <x v="2"/>
    <x v="2"/>
    <x v="3"/>
    <x v="2"/>
    <x v="0"/>
    <x v="1"/>
    <x v="5"/>
    <x v="2"/>
    <x v="0"/>
    <n v="1106"/>
    <n v="406"/>
    <n v="41325.249864406702"/>
    <n v="0"/>
    <n v="37.364602047383997"/>
    <n v="0"/>
    <n v="0"/>
  </r>
  <r>
    <x v="2"/>
    <x v="2"/>
    <x v="3"/>
    <x v="2"/>
    <x v="0"/>
    <x v="1"/>
    <x v="5"/>
    <x v="1"/>
    <x v="0"/>
    <n v="3503"/>
    <n v="264"/>
    <n v="18335.822618644001"/>
    <n v="0"/>
    <n v="5.2343199025532403"/>
    <n v="0"/>
    <n v="0"/>
  </r>
  <r>
    <x v="2"/>
    <x v="2"/>
    <x v="3"/>
    <x v="2"/>
    <x v="0"/>
    <x v="1"/>
    <x v="5"/>
    <x v="3"/>
    <x v="0"/>
    <n v="11026"/>
    <n v="1075"/>
    <n v="90125.357644067699"/>
    <n v="0"/>
    <n v="8.173894217673471"/>
    <n v="0"/>
    <n v="0"/>
  </r>
  <r>
    <x v="2"/>
    <x v="2"/>
    <x v="4"/>
    <x v="2"/>
    <x v="0"/>
    <x v="1"/>
    <x v="5"/>
    <x v="2"/>
    <x v="0"/>
    <n v="1379"/>
    <n v="455"/>
    <n v="59444.340635593202"/>
    <n v="0"/>
    <n v="43.106846001155333"/>
    <n v="0"/>
    <n v="0"/>
  </r>
  <r>
    <x v="2"/>
    <x v="2"/>
    <x v="4"/>
    <x v="2"/>
    <x v="0"/>
    <x v="1"/>
    <x v="5"/>
    <x v="1"/>
    <x v="0"/>
    <n v="4118"/>
    <n v="319"/>
    <n v="21841.0084322033"/>
    <n v="0"/>
    <n v="5.3037902943669986"/>
    <n v="0"/>
    <n v="0"/>
  </r>
  <r>
    <x v="2"/>
    <x v="2"/>
    <x v="4"/>
    <x v="2"/>
    <x v="0"/>
    <x v="1"/>
    <x v="5"/>
    <x v="3"/>
    <x v="0"/>
    <n v="14762"/>
    <n v="1374"/>
    <n v="112984.265669491"/>
    <n v="0"/>
    <n v="7.653723456814185"/>
    <n v="0"/>
    <n v="0"/>
  </r>
  <r>
    <x v="2"/>
    <x v="2"/>
    <x v="9"/>
    <x v="2"/>
    <x v="0"/>
    <x v="1"/>
    <x v="5"/>
    <x v="2"/>
    <x v="0"/>
    <n v="1915"/>
    <n v="405"/>
    <n v="70593.289983050796"/>
    <n v="0"/>
    <n v="36.863336805770651"/>
    <n v="0"/>
    <n v="0"/>
  </r>
  <r>
    <x v="2"/>
    <x v="2"/>
    <x v="9"/>
    <x v="2"/>
    <x v="0"/>
    <x v="1"/>
    <x v="5"/>
    <x v="1"/>
    <x v="0"/>
    <n v="4080"/>
    <n v="290"/>
    <n v="20645.418584745701"/>
    <n v="0"/>
    <n v="5.0601516139082596"/>
    <n v="0"/>
    <n v="0"/>
  </r>
  <r>
    <x v="2"/>
    <x v="2"/>
    <x v="9"/>
    <x v="2"/>
    <x v="0"/>
    <x v="1"/>
    <x v="5"/>
    <x v="3"/>
    <x v="0"/>
    <n v="10897"/>
    <n v="1049"/>
    <n v="87589.117779660999"/>
    <n v="0"/>
    <n v="8.0379111479912826"/>
    <n v="0"/>
    <n v="0"/>
  </r>
  <r>
    <x v="2"/>
    <x v="2"/>
    <x v="5"/>
    <x v="2"/>
    <x v="0"/>
    <x v="1"/>
    <x v="5"/>
    <x v="2"/>
    <x v="0"/>
    <n v="1186"/>
    <n v="401"/>
    <n v="62810.896118643999"/>
    <n v="0"/>
    <n v="52.960283405264754"/>
    <n v="0"/>
    <n v="0"/>
  </r>
  <r>
    <x v="2"/>
    <x v="2"/>
    <x v="5"/>
    <x v="2"/>
    <x v="0"/>
    <x v="1"/>
    <x v="5"/>
    <x v="1"/>
    <x v="0"/>
    <n v="4175"/>
    <n v="305"/>
    <n v="25777.318906779601"/>
    <n v="0"/>
    <n v="6.1742081213843356"/>
    <n v="0"/>
    <n v="0"/>
  </r>
  <r>
    <x v="2"/>
    <x v="2"/>
    <x v="5"/>
    <x v="2"/>
    <x v="0"/>
    <x v="1"/>
    <x v="5"/>
    <x v="3"/>
    <x v="0"/>
    <n v="9641"/>
    <n v="1065"/>
    <n v="100583.616813559"/>
    <n v="0"/>
    <n v="10.432902895297065"/>
    <n v="0"/>
    <n v="0"/>
  </r>
  <r>
    <x v="2"/>
    <x v="2"/>
    <x v="6"/>
    <x v="2"/>
    <x v="0"/>
    <x v="1"/>
    <x v="5"/>
    <x v="2"/>
    <x v="0"/>
    <n v="785"/>
    <n v="350"/>
    <n v="43066.512406779599"/>
    <n v="0"/>
    <n v="54.861799244305224"/>
    <n v="0"/>
    <n v="0"/>
  </r>
  <r>
    <x v="2"/>
    <x v="2"/>
    <x v="6"/>
    <x v="2"/>
    <x v="0"/>
    <x v="1"/>
    <x v="5"/>
    <x v="1"/>
    <x v="0"/>
    <n v="3393"/>
    <n v="250"/>
    <n v="19246.3041355932"/>
    <n v="0"/>
    <n v="5.6723560670772768"/>
    <n v="0"/>
    <n v="0"/>
  </r>
  <r>
    <x v="2"/>
    <x v="2"/>
    <x v="6"/>
    <x v="2"/>
    <x v="0"/>
    <x v="1"/>
    <x v="5"/>
    <x v="3"/>
    <x v="0"/>
    <n v="8114"/>
    <n v="910"/>
    <n v="87019.712186440607"/>
    <n v="0"/>
    <n v="10.7246379327632"/>
    <n v="0"/>
    <n v="0"/>
  </r>
  <r>
    <x v="2"/>
    <x v="2"/>
    <x v="14"/>
    <x v="2"/>
    <x v="0"/>
    <x v="1"/>
    <x v="5"/>
    <x v="2"/>
    <x v="0"/>
    <n v="877"/>
    <n v="302"/>
    <n v="39906.234432203302"/>
    <n v="0"/>
    <n v="45.503117938658271"/>
    <n v="0"/>
    <n v="0"/>
  </r>
  <r>
    <x v="2"/>
    <x v="2"/>
    <x v="14"/>
    <x v="2"/>
    <x v="0"/>
    <x v="1"/>
    <x v="5"/>
    <x v="1"/>
    <x v="0"/>
    <n v="2641"/>
    <n v="173"/>
    <n v="11173.019822033901"/>
    <n v="0"/>
    <n v="4.2306019772941692"/>
    <n v="0"/>
    <n v="0"/>
  </r>
  <r>
    <x v="2"/>
    <x v="2"/>
    <x v="14"/>
    <x v="2"/>
    <x v="0"/>
    <x v="1"/>
    <x v="5"/>
    <x v="3"/>
    <x v="0"/>
    <n v="8280"/>
    <n v="748"/>
    <n v="64060.9597118643"/>
    <n v="0"/>
    <n v="7.7368308830753989"/>
    <n v="0"/>
    <n v="0"/>
  </r>
  <r>
    <x v="2"/>
    <x v="2"/>
    <x v="15"/>
    <x v="2"/>
    <x v="0"/>
    <x v="1"/>
    <x v="5"/>
    <x v="2"/>
    <x v="0"/>
    <n v="1020"/>
    <n v="271"/>
    <n v="22149.089923728799"/>
    <n v="0"/>
    <n v="21.714794042871372"/>
    <n v="0"/>
    <n v="0"/>
  </r>
  <r>
    <x v="2"/>
    <x v="2"/>
    <x v="15"/>
    <x v="2"/>
    <x v="0"/>
    <x v="1"/>
    <x v="5"/>
    <x v="1"/>
    <x v="0"/>
    <n v="2711"/>
    <n v="184"/>
    <n v="10928.1483050847"/>
    <n v="0"/>
    <n v="4.0310395813665441"/>
    <n v="0"/>
    <n v="0"/>
  </r>
  <r>
    <x v="2"/>
    <x v="2"/>
    <x v="15"/>
    <x v="2"/>
    <x v="0"/>
    <x v="1"/>
    <x v="5"/>
    <x v="3"/>
    <x v="0"/>
    <n v="7110"/>
    <n v="717"/>
    <n v="59200.246932203299"/>
    <n v="0"/>
    <n v="8.3263357147965262"/>
    <n v="0"/>
    <n v="0"/>
  </r>
  <r>
    <x v="2"/>
    <x v="2"/>
    <x v="8"/>
    <x v="2"/>
    <x v="0"/>
    <x v="0"/>
    <x v="5"/>
    <x v="0"/>
    <x v="0"/>
    <n v="624510"/>
    <n v="919"/>
    <n v="16563.646957627101"/>
    <n v="0"/>
    <n v="2.6522628873239983E-2"/>
    <n v="0"/>
    <n v="0"/>
  </r>
  <r>
    <x v="2"/>
    <x v="2"/>
    <x v="8"/>
    <x v="2"/>
    <x v="0"/>
    <x v="1"/>
    <x v="5"/>
    <x v="2"/>
    <x v="0"/>
    <n v="1328"/>
    <n v="367"/>
    <n v="36669.947923728803"/>
    <n v="0"/>
    <n v="27.61291259316928"/>
    <n v="0"/>
    <n v="0"/>
  </r>
  <r>
    <x v="2"/>
    <x v="2"/>
    <x v="8"/>
    <x v="2"/>
    <x v="0"/>
    <x v="1"/>
    <x v="5"/>
    <x v="1"/>
    <x v="0"/>
    <n v="3873"/>
    <n v="259"/>
    <n v="15204.042762711801"/>
    <n v="0"/>
    <n v="3.9256500807414927"/>
    <n v="0"/>
    <n v="0"/>
  </r>
  <r>
    <x v="2"/>
    <x v="2"/>
    <x v="8"/>
    <x v="2"/>
    <x v="0"/>
    <x v="1"/>
    <x v="5"/>
    <x v="3"/>
    <x v="0"/>
    <n v="8615"/>
    <n v="892"/>
    <n v="78630.764567796607"/>
    <n v="0"/>
    <n v="9.1271926370048302"/>
    <n v="0"/>
    <n v="0"/>
  </r>
  <r>
    <x v="2"/>
    <x v="2"/>
    <x v="16"/>
    <x v="2"/>
    <x v="0"/>
    <x v="1"/>
    <x v="5"/>
    <x v="2"/>
    <x v="0"/>
    <n v="768"/>
    <n v="222"/>
    <n v="24427.066474576201"/>
    <n v="0"/>
    <n v="31.806076138771093"/>
    <n v="0"/>
    <n v="0"/>
  </r>
  <r>
    <x v="2"/>
    <x v="2"/>
    <x v="16"/>
    <x v="2"/>
    <x v="0"/>
    <x v="1"/>
    <x v="5"/>
    <x v="1"/>
    <x v="0"/>
    <n v="1497"/>
    <n v="83"/>
    <n v="4618.3952542372799"/>
    <n v="0"/>
    <n v="3.0851003702319839"/>
    <n v="0"/>
    <n v="0"/>
  </r>
  <r>
    <x v="2"/>
    <x v="2"/>
    <x v="16"/>
    <x v="2"/>
    <x v="0"/>
    <x v="1"/>
    <x v="5"/>
    <x v="3"/>
    <x v="0"/>
    <n v="3330"/>
    <n v="325"/>
    <n v="28614.938796610099"/>
    <n v="0"/>
    <n v="8.5930747136967263"/>
    <n v="0"/>
    <n v="0"/>
  </r>
  <r>
    <x v="2"/>
    <x v="2"/>
    <x v="17"/>
    <x v="2"/>
    <x v="0"/>
    <x v="1"/>
    <x v="5"/>
    <x v="2"/>
    <x v="0"/>
    <n v="0"/>
    <n v="0"/>
    <n v="0"/>
    <n v="0"/>
    <n v="0"/>
    <n v="0"/>
    <n v="0"/>
  </r>
  <r>
    <x v="2"/>
    <x v="2"/>
    <x v="17"/>
    <x v="2"/>
    <x v="0"/>
    <x v="1"/>
    <x v="5"/>
    <x v="1"/>
    <x v="0"/>
    <n v="0"/>
    <n v="0"/>
    <n v="0"/>
    <n v="0"/>
    <n v="0"/>
    <n v="0"/>
    <n v="0"/>
  </r>
  <r>
    <x v="2"/>
    <x v="2"/>
    <x v="17"/>
    <x v="2"/>
    <x v="0"/>
    <x v="1"/>
    <x v="5"/>
    <x v="3"/>
    <x v="0"/>
    <n v="0"/>
    <n v="0"/>
    <n v="0"/>
    <n v="0"/>
    <n v="0"/>
    <n v="0"/>
    <n v="0"/>
  </r>
  <r>
    <x v="2"/>
    <x v="2"/>
    <x v="10"/>
    <x v="2"/>
    <x v="0"/>
    <x v="1"/>
    <x v="5"/>
    <x v="2"/>
    <x v="0"/>
    <n v="0"/>
    <n v="0"/>
    <n v="0"/>
    <n v="0"/>
    <n v="0"/>
    <n v="0"/>
    <n v="0"/>
  </r>
  <r>
    <x v="2"/>
    <x v="2"/>
    <x v="10"/>
    <x v="2"/>
    <x v="0"/>
    <x v="1"/>
    <x v="5"/>
    <x v="3"/>
    <x v="0"/>
    <n v="0"/>
    <n v="0"/>
    <n v="0"/>
    <n v="0"/>
    <n v="0"/>
    <n v="0"/>
    <n v="0"/>
  </r>
  <r>
    <x v="2"/>
    <x v="2"/>
    <x v="11"/>
    <x v="2"/>
    <x v="0"/>
    <x v="1"/>
    <x v="5"/>
    <x v="2"/>
    <x v="0"/>
    <n v="0"/>
    <n v="0"/>
    <n v="0"/>
    <n v="0"/>
    <n v="0"/>
    <n v="0"/>
    <n v="0"/>
  </r>
  <r>
    <x v="2"/>
    <x v="2"/>
    <x v="11"/>
    <x v="2"/>
    <x v="0"/>
    <x v="1"/>
    <x v="5"/>
    <x v="3"/>
    <x v="0"/>
    <n v="0"/>
    <n v="0"/>
    <n v="0"/>
    <n v="0"/>
    <n v="0"/>
    <n v="0"/>
    <n v="0"/>
  </r>
  <r>
    <x v="2"/>
    <x v="2"/>
    <x v="0"/>
    <x v="2"/>
    <x v="0"/>
    <x v="1"/>
    <x v="5"/>
    <x v="2"/>
    <x v="0"/>
    <n v="583"/>
    <n v="185"/>
    <n v="11790.918940677901"/>
    <n v="0"/>
    <n v="20.224560790185077"/>
    <n v="0"/>
    <n v="0"/>
  </r>
  <r>
    <x v="2"/>
    <x v="2"/>
    <x v="0"/>
    <x v="2"/>
    <x v="0"/>
    <x v="1"/>
    <x v="5"/>
    <x v="1"/>
    <x v="0"/>
    <n v="3098"/>
    <n v="157"/>
    <n v="7567.5843050847398"/>
    <n v="0"/>
    <n v="2.4427321836942348"/>
    <n v="0"/>
    <n v="0"/>
  </r>
  <r>
    <x v="2"/>
    <x v="2"/>
    <x v="0"/>
    <x v="2"/>
    <x v="0"/>
    <x v="1"/>
    <x v="5"/>
    <x v="3"/>
    <x v="0"/>
    <n v="10539"/>
    <n v="789"/>
    <n v="50056.758177966098"/>
    <n v="0"/>
    <n v="4.7496686761520159"/>
    <n v="0"/>
    <n v="0"/>
  </r>
  <r>
    <x v="2"/>
    <x v="2"/>
    <x v="12"/>
    <x v="2"/>
    <x v="0"/>
    <x v="1"/>
    <x v="5"/>
    <x v="2"/>
    <x v="0"/>
    <n v="706"/>
    <n v="206"/>
    <n v="17277.967144067701"/>
    <n v="0"/>
    <n v="24.47304128054915"/>
    <n v="0"/>
    <n v="0"/>
  </r>
  <r>
    <x v="2"/>
    <x v="2"/>
    <x v="12"/>
    <x v="2"/>
    <x v="0"/>
    <x v="1"/>
    <x v="5"/>
    <x v="1"/>
    <x v="0"/>
    <n v="2783"/>
    <n v="125"/>
    <n v="6421.1310762711801"/>
    <n v="0"/>
    <n v="2.3072695207585987"/>
    <n v="0"/>
    <n v="0"/>
  </r>
  <r>
    <x v="2"/>
    <x v="2"/>
    <x v="12"/>
    <x v="2"/>
    <x v="0"/>
    <x v="1"/>
    <x v="5"/>
    <x v="3"/>
    <x v="0"/>
    <n v="9786"/>
    <n v="804"/>
    <n v="46119.4949237287"/>
    <n v="0"/>
    <n v="4.7128034869945532"/>
    <n v="0"/>
    <n v="0"/>
  </r>
  <r>
    <x v="2"/>
    <x v="2"/>
    <x v="13"/>
    <x v="2"/>
    <x v="0"/>
    <x v="1"/>
    <x v="5"/>
    <x v="2"/>
    <x v="0"/>
    <n v="278"/>
    <n v="71"/>
    <n v="6601.6478135593197"/>
    <n v="0"/>
    <n v="23.746934581148633"/>
    <n v="0"/>
    <n v="0"/>
  </r>
  <r>
    <x v="2"/>
    <x v="2"/>
    <x v="13"/>
    <x v="2"/>
    <x v="0"/>
    <x v="1"/>
    <x v="5"/>
    <x v="1"/>
    <x v="0"/>
    <n v="931"/>
    <n v="47"/>
    <n v="2661.3226779660999"/>
    <n v="0"/>
    <n v="2.858563563873362"/>
    <n v="0"/>
    <n v="0"/>
  </r>
  <r>
    <x v="2"/>
    <x v="2"/>
    <x v="13"/>
    <x v="2"/>
    <x v="0"/>
    <x v="1"/>
    <x v="5"/>
    <x v="3"/>
    <x v="0"/>
    <n v="3094"/>
    <n v="241"/>
    <n v="16112.895"/>
    <n v="0"/>
    <n v="5.2077876535229475"/>
    <n v="0"/>
    <n v="0"/>
  </r>
  <r>
    <x v="2"/>
    <x v="2"/>
    <x v="1"/>
    <x v="2"/>
    <x v="1"/>
    <x v="0"/>
    <x v="5"/>
    <x v="0"/>
    <x v="0"/>
    <n v="0"/>
    <n v="0"/>
    <n v="0"/>
    <n v="0"/>
    <n v="0"/>
    <n v="0"/>
    <n v="0"/>
  </r>
  <r>
    <x v="2"/>
    <x v="2"/>
    <x v="1"/>
    <x v="2"/>
    <x v="1"/>
    <x v="0"/>
    <x v="5"/>
    <x v="0"/>
    <x v="1"/>
    <n v="0"/>
    <n v="0"/>
    <n v="0"/>
    <n v="0"/>
    <n v="0"/>
    <n v="0"/>
    <n v="0"/>
  </r>
  <r>
    <x v="2"/>
    <x v="2"/>
    <x v="1"/>
    <x v="2"/>
    <x v="1"/>
    <x v="1"/>
    <x v="5"/>
    <x v="2"/>
    <x v="0"/>
    <n v="7471"/>
    <n v="3975"/>
    <n v="92085.779974576202"/>
    <n v="538"/>
    <n v="12.325763615925071"/>
    <n v="0.13534591194968554"/>
    <n v="2.5157232704402514E-4"/>
  </r>
  <r>
    <x v="2"/>
    <x v="2"/>
    <x v="1"/>
    <x v="2"/>
    <x v="1"/>
    <x v="1"/>
    <x v="5"/>
    <x v="1"/>
    <x v="0"/>
    <n v="17812"/>
    <n v="1271"/>
    <n v="79472.526101694893"/>
    <n v="66"/>
    <n v="4.4617407422914264"/>
    <n v="5.192761605035405E-2"/>
    <n v="7.8678206136900079E-4"/>
  </r>
  <r>
    <x v="2"/>
    <x v="2"/>
    <x v="1"/>
    <x v="2"/>
    <x v="1"/>
    <x v="1"/>
    <x v="5"/>
    <x v="3"/>
    <x v="0"/>
    <n v="76019"/>
    <n v="4280"/>
    <n v="266657.07167796599"/>
    <n v="188"/>
    <n v="3.5077687377887896"/>
    <n v="4.3925233644859812E-2"/>
    <n v="2.3364485981308412E-4"/>
  </r>
  <r>
    <x v="2"/>
    <x v="2"/>
    <x v="7"/>
    <x v="2"/>
    <x v="1"/>
    <x v="0"/>
    <x v="5"/>
    <x v="0"/>
    <x v="0"/>
    <n v="0"/>
    <n v="0"/>
    <n v="0"/>
    <n v="0"/>
    <n v="0"/>
    <n v="0"/>
    <n v="0"/>
  </r>
  <r>
    <x v="2"/>
    <x v="2"/>
    <x v="7"/>
    <x v="2"/>
    <x v="1"/>
    <x v="0"/>
    <x v="5"/>
    <x v="0"/>
    <x v="1"/>
    <n v="0"/>
    <n v="0"/>
    <n v="0"/>
    <n v="0"/>
    <n v="0"/>
    <n v="0"/>
    <n v="0"/>
  </r>
  <r>
    <x v="2"/>
    <x v="2"/>
    <x v="7"/>
    <x v="2"/>
    <x v="1"/>
    <x v="1"/>
    <x v="5"/>
    <x v="2"/>
    <x v="0"/>
    <n v="5212"/>
    <n v="2755"/>
    <n v="66576.504228813501"/>
    <n v="373"/>
    <n v="12.773696129856773"/>
    <n v="0.13539019963702359"/>
    <n v="3.6297640653357529E-4"/>
  </r>
  <r>
    <x v="2"/>
    <x v="2"/>
    <x v="7"/>
    <x v="2"/>
    <x v="1"/>
    <x v="1"/>
    <x v="5"/>
    <x v="1"/>
    <x v="0"/>
    <n v="15504"/>
    <n v="979"/>
    <n v="49225.184491525397"/>
    <n v="31"/>
    <n v="3.1749989997113905"/>
    <n v="3.1664964249233915E-2"/>
    <n v="1.0214504596527069E-3"/>
  </r>
  <r>
    <x v="2"/>
    <x v="2"/>
    <x v="7"/>
    <x v="2"/>
    <x v="1"/>
    <x v="1"/>
    <x v="5"/>
    <x v="3"/>
    <x v="0"/>
    <n v="59244"/>
    <n v="3223"/>
    <n v="175407.794415254"/>
    <n v="122"/>
    <n v="2.9607689287565662"/>
    <n v="3.7852932050884268E-2"/>
    <n v="3.1026993484331366E-4"/>
  </r>
  <r>
    <x v="2"/>
    <x v="2"/>
    <x v="2"/>
    <x v="2"/>
    <x v="1"/>
    <x v="1"/>
    <x v="5"/>
    <x v="2"/>
    <x v="0"/>
    <n v="540"/>
    <n v="246"/>
    <n v="14585.5672627118"/>
    <n v="0"/>
    <n v="27.010309745762594"/>
    <n v="0"/>
    <n v="0"/>
  </r>
  <r>
    <x v="2"/>
    <x v="2"/>
    <x v="2"/>
    <x v="2"/>
    <x v="1"/>
    <x v="1"/>
    <x v="5"/>
    <x v="1"/>
    <x v="0"/>
    <n v="3175"/>
    <n v="167"/>
    <n v="13471.6134406779"/>
    <n v="0"/>
    <n v="4.2430278553316221"/>
    <n v="0"/>
    <n v="0"/>
  </r>
  <r>
    <x v="2"/>
    <x v="2"/>
    <x v="2"/>
    <x v="2"/>
    <x v="1"/>
    <x v="1"/>
    <x v="5"/>
    <x v="3"/>
    <x v="0"/>
    <n v="8749"/>
    <n v="824"/>
    <n v="69062.319686440693"/>
    <n v="0"/>
    <n v="7.8937386771563256"/>
    <n v="0"/>
    <n v="0"/>
  </r>
  <r>
    <x v="2"/>
    <x v="2"/>
    <x v="3"/>
    <x v="2"/>
    <x v="1"/>
    <x v="1"/>
    <x v="5"/>
    <x v="2"/>
    <x v="0"/>
    <n v="670"/>
    <n v="310"/>
    <n v="21174.541347457602"/>
    <n v="0"/>
    <n v="31.60379305590687"/>
    <n v="0"/>
    <n v="0"/>
  </r>
  <r>
    <x v="2"/>
    <x v="2"/>
    <x v="3"/>
    <x v="2"/>
    <x v="1"/>
    <x v="1"/>
    <x v="5"/>
    <x v="1"/>
    <x v="0"/>
    <n v="3677"/>
    <n v="202"/>
    <n v="15415.965838983"/>
    <n v="0"/>
    <n v="4.1925389825898831"/>
    <n v="0"/>
    <n v="0"/>
  </r>
  <r>
    <x v="2"/>
    <x v="2"/>
    <x v="3"/>
    <x v="2"/>
    <x v="1"/>
    <x v="1"/>
    <x v="5"/>
    <x v="3"/>
    <x v="0"/>
    <n v="9083"/>
    <n v="1005"/>
    <n v="87002.973864406697"/>
    <n v="0"/>
    <n v="9.5786605597717376"/>
    <n v="0"/>
    <n v="0"/>
  </r>
  <r>
    <x v="2"/>
    <x v="2"/>
    <x v="4"/>
    <x v="2"/>
    <x v="1"/>
    <x v="1"/>
    <x v="5"/>
    <x v="2"/>
    <x v="0"/>
    <n v="993"/>
    <n v="385"/>
    <n v="35057.2663220338"/>
    <n v="0"/>
    <n v="35.304397101746019"/>
    <n v="0"/>
    <n v="0"/>
  </r>
  <r>
    <x v="2"/>
    <x v="2"/>
    <x v="4"/>
    <x v="2"/>
    <x v="1"/>
    <x v="1"/>
    <x v="5"/>
    <x v="1"/>
    <x v="0"/>
    <n v="3531"/>
    <n v="197"/>
    <n v="14599.0908813559"/>
    <n v="0"/>
    <n v="4.134548536209544"/>
    <n v="0"/>
    <n v="0"/>
  </r>
  <r>
    <x v="2"/>
    <x v="2"/>
    <x v="4"/>
    <x v="2"/>
    <x v="1"/>
    <x v="1"/>
    <x v="5"/>
    <x v="3"/>
    <x v="0"/>
    <n v="9406"/>
    <n v="977"/>
    <n v="83719.374711864395"/>
    <n v="0"/>
    <n v="8.9006352021969377"/>
    <n v="0"/>
    <n v="0"/>
  </r>
  <r>
    <x v="2"/>
    <x v="2"/>
    <x v="9"/>
    <x v="2"/>
    <x v="1"/>
    <x v="1"/>
    <x v="5"/>
    <x v="2"/>
    <x v="0"/>
    <n v="1051"/>
    <n v="330"/>
    <n v="41471.786694915201"/>
    <n v="0"/>
    <n v="39.459359367188583"/>
    <n v="0"/>
    <n v="0"/>
  </r>
  <r>
    <x v="2"/>
    <x v="2"/>
    <x v="9"/>
    <x v="2"/>
    <x v="1"/>
    <x v="1"/>
    <x v="5"/>
    <x v="1"/>
    <x v="0"/>
    <n v="4051"/>
    <n v="251"/>
    <n v="19111.896864406699"/>
    <n v="0"/>
    <n v="4.7178219857829422"/>
    <n v="0"/>
    <n v="0"/>
  </r>
  <r>
    <x v="2"/>
    <x v="2"/>
    <x v="9"/>
    <x v="2"/>
    <x v="1"/>
    <x v="1"/>
    <x v="5"/>
    <x v="3"/>
    <x v="0"/>
    <n v="8704"/>
    <n v="852"/>
    <n v="75332.856406779596"/>
    <n v="0"/>
    <n v="8.6549697158524346"/>
    <n v="0"/>
    <n v="0"/>
  </r>
  <r>
    <x v="2"/>
    <x v="2"/>
    <x v="5"/>
    <x v="2"/>
    <x v="1"/>
    <x v="1"/>
    <x v="5"/>
    <x v="2"/>
    <x v="0"/>
    <n v="1621"/>
    <n v="453"/>
    <n v="46860.6091779661"/>
    <n v="0"/>
    <n v="28.908457235019185"/>
    <n v="0"/>
    <n v="0"/>
  </r>
  <r>
    <x v="2"/>
    <x v="2"/>
    <x v="5"/>
    <x v="2"/>
    <x v="1"/>
    <x v="1"/>
    <x v="5"/>
    <x v="1"/>
    <x v="0"/>
    <n v="6508"/>
    <n v="406"/>
    <n v="30461.9796610169"/>
    <n v="0"/>
    <n v="4.6806975508630764"/>
    <n v="0"/>
    <n v="0"/>
  </r>
  <r>
    <x v="2"/>
    <x v="2"/>
    <x v="5"/>
    <x v="2"/>
    <x v="1"/>
    <x v="1"/>
    <x v="5"/>
    <x v="3"/>
    <x v="0"/>
    <n v="10834"/>
    <n v="1037"/>
    <n v="97536.5343050847"/>
    <n v="0"/>
    <n v="9.0028183777999544"/>
    <n v="0"/>
    <n v="0"/>
  </r>
  <r>
    <x v="2"/>
    <x v="2"/>
    <x v="6"/>
    <x v="2"/>
    <x v="1"/>
    <x v="1"/>
    <x v="5"/>
    <x v="2"/>
    <x v="0"/>
    <n v="1078"/>
    <n v="304"/>
    <n v="25389.313449152502"/>
    <n v="0"/>
    <n v="23.552238821106215"/>
    <n v="0"/>
    <n v="0"/>
  </r>
  <r>
    <x v="2"/>
    <x v="2"/>
    <x v="6"/>
    <x v="2"/>
    <x v="1"/>
    <x v="1"/>
    <x v="5"/>
    <x v="1"/>
    <x v="0"/>
    <n v="4327"/>
    <n v="254"/>
    <n v="19521.236618644001"/>
    <n v="0"/>
    <n v="4.5114944808513986"/>
    <n v="0"/>
    <n v="0"/>
  </r>
  <r>
    <x v="2"/>
    <x v="2"/>
    <x v="6"/>
    <x v="2"/>
    <x v="1"/>
    <x v="1"/>
    <x v="5"/>
    <x v="3"/>
    <x v="0"/>
    <n v="9096"/>
    <n v="937"/>
    <n v="86254.484644067707"/>
    <n v="0"/>
    <n v="9.4826830083627645"/>
    <n v="0"/>
    <n v="0"/>
  </r>
  <r>
    <x v="2"/>
    <x v="2"/>
    <x v="14"/>
    <x v="2"/>
    <x v="1"/>
    <x v="1"/>
    <x v="5"/>
    <x v="2"/>
    <x v="0"/>
    <n v="1032"/>
    <n v="277"/>
    <n v="30516.193296610101"/>
    <n v="0"/>
    <n v="29.569954744777231"/>
    <n v="0"/>
    <n v="0"/>
  </r>
  <r>
    <x v="2"/>
    <x v="2"/>
    <x v="14"/>
    <x v="2"/>
    <x v="1"/>
    <x v="1"/>
    <x v="5"/>
    <x v="1"/>
    <x v="0"/>
    <n v="4483"/>
    <n v="274"/>
    <n v="18615.757601694899"/>
    <n v="0"/>
    <n v="4.1525223291757527"/>
    <n v="0"/>
    <n v="0"/>
  </r>
  <r>
    <x v="2"/>
    <x v="2"/>
    <x v="14"/>
    <x v="2"/>
    <x v="1"/>
    <x v="1"/>
    <x v="5"/>
    <x v="3"/>
    <x v="0"/>
    <n v="9417"/>
    <n v="805"/>
    <n v="70409.180898305"/>
    <n v="0"/>
    <n v="7.4768164912716362"/>
    <n v="0"/>
    <n v="0"/>
  </r>
  <r>
    <x v="2"/>
    <x v="2"/>
    <x v="15"/>
    <x v="2"/>
    <x v="1"/>
    <x v="1"/>
    <x v="5"/>
    <x v="2"/>
    <x v="0"/>
    <n v="989"/>
    <n v="281"/>
    <n v="20133.229652542301"/>
    <n v="0"/>
    <n v="20.357158394886046"/>
    <n v="0"/>
    <n v="0"/>
  </r>
  <r>
    <x v="2"/>
    <x v="2"/>
    <x v="15"/>
    <x v="2"/>
    <x v="1"/>
    <x v="1"/>
    <x v="5"/>
    <x v="1"/>
    <x v="0"/>
    <n v="4293"/>
    <n v="310"/>
    <n v="18705.432000000001"/>
    <n v="0"/>
    <n v="4.3571935709294198"/>
    <n v="0"/>
    <n v="0"/>
  </r>
  <r>
    <x v="2"/>
    <x v="2"/>
    <x v="15"/>
    <x v="2"/>
    <x v="1"/>
    <x v="1"/>
    <x v="5"/>
    <x v="3"/>
    <x v="0"/>
    <n v="9175"/>
    <n v="916"/>
    <n v="70339.343644067805"/>
    <n v="0"/>
    <n v="7.6664134761926759"/>
    <n v="0"/>
    <n v="0"/>
  </r>
  <r>
    <x v="2"/>
    <x v="2"/>
    <x v="8"/>
    <x v="2"/>
    <x v="1"/>
    <x v="0"/>
    <x v="5"/>
    <x v="0"/>
    <x v="0"/>
    <n v="1881186"/>
    <n v="14085"/>
    <n v="151007.67734745701"/>
    <n v="0"/>
    <n v="8.0272592581199842E-2"/>
    <n v="0"/>
    <n v="0"/>
  </r>
  <r>
    <x v="2"/>
    <x v="2"/>
    <x v="8"/>
    <x v="2"/>
    <x v="1"/>
    <x v="1"/>
    <x v="5"/>
    <x v="2"/>
    <x v="0"/>
    <n v="1541"/>
    <n v="421"/>
    <n v="33056.768084745701"/>
    <n v="0"/>
    <n v="21.4515042730342"/>
    <n v="0"/>
    <n v="0"/>
  </r>
  <r>
    <x v="2"/>
    <x v="2"/>
    <x v="8"/>
    <x v="2"/>
    <x v="1"/>
    <x v="1"/>
    <x v="5"/>
    <x v="1"/>
    <x v="0"/>
    <n v="6851"/>
    <n v="502"/>
    <n v="30667.5883474576"/>
    <n v="0"/>
    <n v="4.4763667125175299"/>
    <n v="0"/>
    <n v="0"/>
  </r>
  <r>
    <x v="2"/>
    <x v="2"/>
    <x v="8"/>
    <x v="2"/>
    <x v="1"/>
    <x v="1"/>
    <x v="5"/>
    <x v="3"/>
    <x v="0"/>
    <n v="11871"/>
    <n v="1196"/>
    <n v="96160.979847457595"/>
    <n v="0"/>
    <n v="8.1004953118909615"/>
    <n v="0"/>
    <n v="0"/>
  </r>
  <r>
    <x v="2"/>
    <x v="2"/>
    <x v="16"/>
    <x v="2"/>
    <x v="1"/>
    <x v="0"/>
    <x v="5"/>
    <x v="0"/>
    <x v="0"/>
    <n v="0"/>
    <n v="0"/>
    <n v="0"/>
    <n v="0"/>
    <n v="0"/>
    <n v="0"/>
    <n v="0"/>
  </r>
  <r>
    <x v="2"/>
    <x v="2"/>
    <x v="16"/>
    <x v="2"/>
    <x v="1"/>
    <x v="1"/>
    <x v="5"/>
    <x v="2"/>
    <x v="0"/>
    <n v="626"/>
    <n v="201"/>
    <n v="19239.4681016949"/>
    <n v="0"/>
    <n v="30.733974603346486"/>
    <n v="0"/>
    <n v="0"/>
  </r>
  <r>
    <x v="2"/>
    <x v="2"/>
    <x v="16"/>
    <x v="2"/>
    <x v="1"/>
    <x v="1"/>
    <x v="5"/>
    <x v="1"/>
    <x v="0"/>
    <n v="2310"/>
    <n v="120"/>
    <n v="7164.9173389830503"/>
    <n v="0"/>
    <n v="3.1016958177415801"/>
    <n v="0"/>
    <n v="0"/>
  </r>
  <r>
    <x v="2"/>
    <x v="2"/>
    <x v="16"/>
    <x v="2"/>
    <x v="1"/>
    <x v="1"/>
    <x v="5"/>
    <x v="3"/>
    <x v="0"/>
    <n v="4014"/>
    <n v="366"/>
    <n v="30464.028940677901"/>
    <n v="0"/>
    <n v="7.5894441805375941"/>
    <n v="0"/>
    <n v="0"/>
  </r>
  <r>
    <x v="2"/>
    <x v="2"/>
    <x v="17"/>
    <x v="2"/>
    <x v="1"/>
    <x v="0"/>
    <x v="5"/>
    <x v="0"/>
    <x v="0"/>
    <n v="0"/>
    <n v="0"/>
    <n v="0"/>
    <n v="0"/>
    <n v="0"/>
    <n v="0"/>
    <n v="0"/>
  </r>
  <r>
    <x v="2"/>
    <x v="2"/>
    <x v="17"/>
    <x v="2"/>
    <x v="1"/>
    <x v="1"/>
    <x v="5"/>
    <x v="2"/>
    <x v="0"/>
    <n v="0"/>
    <n v="0"/>
    <n v="0"/>
    <n v="0"/>
    <n v="0"/>
    <n v="0"/>
    <n v="0"/>
  </r>
  <r>
    <x v="2"/>
    <x v="2"/>
    <x v="17"/>
    <x v="2"/>
    <x v="1"/>
    <x v="1"/>
    <x v="5"/>
    <x v="1"/>
    <x v="0"/>
    <n v="0"/>
    <n v="0"/>
    <n v="0"/>
    <n v="0"/>
    <n v="0"/>
    <n v="0"/>
    <n v="0"/>
  </r>
  <r>
    <x v="2"/>
    <x v="2"/>
    <x v="17"/>
    <x v="2"/>
    <x v="1"/>
    <x v="1"/>
    <x v="5"/>
    <x v="3"/>
    <x v="0"/>
    <n v="0"/>
    <n v="0"/>
    <n v="0"/>
    <n v="0"/>
    <n v="0"/>
    <n v="0"/>
    <n v="0"/>
  </r>
  <r>
    <x v="2"/>
    <x v="2"/>
    <x v="10"/>
    <x v="2"/>
    <x v="1"/>
    <x v="0"/>
    <x v="5"/>
    <x v="0"/>
    <x v="0"/>
    <n v="0"/>
    <n v="0"/>
    <n v="0"/>
    <n v="0"/>
    <n v="0"/>
    <n v="0"/>
    <n v="0"/>
  </r>
  <r>
    <x v="2"/>
    <x v="2"/>
    <x v="10"/>
    <x v="2"/>
    <x v="1"/>
    <x v="1"/>
    <x v="5"/>
    <x v="2"/>
    <x v="0"/>
    <n v="0"/>
    <n v="0"/>
    <n v="0"/>
    <n v="0"/>
    <n v="0"/>
    <n v="0"/>
    <n v="0"/>
  </r>
  <r>
    <x v="2"/>
    <x v="2"/>
    <x v="10"/>
    <x v="2"/>
    <x v="1"/>
    <x v="1"/>
    <x v="5"/>
    <x v="3"/>
    <x v="0"/>
    <n v="0"/>
    <n v="0"/>
    <n v="0"/>
    <n v="0"/>
    <n v="0"/>
    <n v="0"/>
    <n v="0"/>
  </r>
  <r>
    <x v="2"/>
    <x v="2"/>
    <x v="11"/>
    <x v="2"/>
    <x v="1"/>
    <x v="0"/>
    <x v="5"/>
    <x v="0"/>
    <x v="0"/>
    <n v="0"/>
    <n v="0"/>
    <n v="0"/>
    <n v="0"/>
    <n v="0"/>
    <n v="0"/>
    <n v="0"/>
  </r>
  <r>
    <x v="2"/>
    <x v="2"/>
    <x v="11"/>
    <x v="2"/>
    <x v="1"/>
    <x v="1"/>
    <x v="5"/>
    <x v="2"/>
    <x v="0"/>
    <n v="0"/>
    <n v="0"/>
    <n v="0"/>
    <n v="0"/>
    <n v="0"/>
    <n v="0"/>
    <n v="0"/>
  </r>
  <r>
    <x v="2"/>
    <x v="2"/>
    <x v="11"/>
    <x v="2"/>
    <x v="1"/>
    <x v="1"/>
    <x v="5"/>
    <x v="1"/>
    <x v="0"/>
    <n v="0"/>
    <n v="0"/>
    <n v="0"/>
    <n v="0"/>
    <n v="0"/>
    <n v="0"/>
    <n v="0"/>
  </r>
  <r>
    <x v="2"/>
    <x v="2"/>
    <x v="11"/>
    <x v="2"/>
    <x v="1"/>
    <x v="1"/>
    <x v="5"/>
    <x v="3"/>
    <x v="0"/>
    <n v="0"/>
    <n v="0"/>
    <n v="0"/>
    <n v="0"/>
    <n v="0"/>
    <n v="0"/>
    <n v="0"/>
  </r>
  <r>
    <x v="2"/>
    <x v="2"/>
    <x v="0"/>
    <x v="2"/>
    <x v="1"/>
    <x v="0"/>
    <x v="5"/>
    <x v="0"/>
    <x v="0"/>
    <n v="0"/>
    <n v="0"/>
    <n v="0"/>
    <n v="0"/>
    <n v="0"/>
    <n v="0"/>
    <n v="0"/>
  </r>
  <r>
    <x v="2"/>
    <x v="2"/>
    <x v="0"/>
    <x v="2"/>
    <x v="1"/>
    <x v="1"/>
    <x v="5"/>
    <x v="2"/>
    <x v="0"/>
    <n v="640"/>
    <n v="218"/>
    <n v="12383.212855932201"/>
    <n v="0"/>
    <n v="19.348770087394065"/>
    <n v="0"/>
    <n v="0"/>
  </r>
  <r>
    <x v="2"/>
    <x v="2"/>
    <x v="0"/>
    <x v="2"/>
    <x v="1"/>
    <x v="1"/>
    <x v="5"/>
    <x v="1"/>
    <x v="0"/>
    <n v="4863"/>
    <n v="285"/>
    <n v="14311.7127711864"/>
    <n v="0"/>
    <n v="2.9429802120473783"/>
    <n v="0"/>
    <n v="0"/>
  </r>
  <r>
    <x v="2"/>
    <x v="2"/>
    <x v="0"/>
    <x v="2"/>
    <x v="1"/>
    <x v="1"/>
    <x v="5"/>
    <x v="3"/>
    <x v="0"/>
    <n v="13014"/>
    <n v="1046"/>
    <n v="61057.6738728813"/>
    <n v="0"/>
    <n v="4.6916915531643841"/>
    <n v="0"/>
    <n v="0"/>
  </r>
  <r>
    <x v="2"/>
    <x v="2"/>
    <x v="12"/>
    <x v="2"/>
    <x v="1"/>
    <x v="1"/>
    <x v="5"/>
    <x v="2"/>
    <x v="0"/>
    <n v="802"/>
    <n v="222"/>
    <n v="14648.6710932203"/>
    <n v="0"/>
    <n v="18.265175926708604"/>
    <n v="0"/>
    <n v="0"/>
  </r>
  <r>
    <x v="2"/>
    <x v="2"/>
    <x v="12"/>
    <x v="2"/>
    <x v="1"/>
    <x v="1"/>
    <x v="5"/>
    <x v="1"/>
    <x v="0"/>
    <n v="4536"/>
    <n v="223"/>
    <n v="10870.454084745699"/>
    <n v="0"/>
    <n v="2.3964845865841489"/>
    <n v="0"/>
    <n v="0"/>
  </r>
  <r>
    <x v="2"/>
    <x v="2"/>
    <x v="12"/>
    <x v="2"/>
    <x v="1"/>
    <x v="1"/>
    <x v="5"/>
    <x v="3"/>
    <x v="0"/>
    <n v="12170"/>
    <n v="1047"/>
    <n v="59882.574305084701"/>
    <n v="0"/>
    <n v="4.9205073381335005"/>
    <n v="0"/>
    <n v="0"/>
  </r>
  <r>
    <x v="2"/>
    <x v="2"/>
    <x v="13"/>
    <x v="2"/>
    <x v="1"/>
    <x v="1"/>
    <x v="5"/>
    <x v="2"/>
    <x v="0"/>
    <n v="279"/>
    <n v="96"/>
    <n v="6560.1760932203397"/>
    <n v="0"/>
    <n v="23.513175961363224"/>
    <n v="0"/>
    <n v="0"/>
  </r>
  <r>
    <x v="2"/>
    <x v="2"/>
    <x v="13"/>
    <x v="2"/>
    <x v="1"/>
    <x v="1"/>
    <x v="5"/>
    <x v="1"/>
    <x v="0"/>
    <n v="1408"/>
    <n v="68"/>
    <n v="3719.0990084745699"/>
    <n v="0"/>
    <n v="2.6414055457915979"/>
    <n v="0"/>
    <n v="0"/>
  </r>
  <r>
    <x v="2"/>
    <x v="2"/>
    <x v="13"/>
    <x v="2"/>
    <x v="1"/>
    <x v="1"/>
    <x v="5"/>
    <x v="3"/>
    <x v="0"/>
    <n v="3869"/>
    <n v="315"/>
    <n v="21472.094338982999"/>
    <n v="0"/>
    <n v="5.5497788418151979"/>
    <n v="0"/>
    <n v="0"/>
  </r>
  <r>
    <x v="5"/>
    <x v="5"/>
    <x v="11"/>
    <x v="3"/>
    <x v="0"/>
    <x v="1"/>
    <x v="5"/>
    <x v="2"/>
    <x v="0"/>
    <n v="0"/>
    <n v="0"/>
    <n v="0"/>
    <n v="0"/>
    <n v="0"/>
    <n v="0"/>
    <n v="0"/>
  </r>
  <r>
    <x v="5"/>
    <x v="5"/>
    <x v="0"/>
    <x v="3"/>
    <x v="0"/>
    <x v="0"/>
    <x v="5"/>
    <x v="0"/>
    <x v="0"/>
    <n v="0"/>
    <n v="0"/>
    <n v="0"/>
    <n v="0"/>
    <n v="0"/>
    <n v="0"/>
    <n v="0"/>
  </r>
  <r>
    <x v="5"/>
    <x v="5"/>
    <x v="0"/>
    <x v="3"/>
    <x v="0"/>
    <x v="0"/>
    <x v="5"/>
    <x v="0"/>
    <x v="1"/>
    <n v="0"/>
    <n v="0"/>
    <n v="0"/>
    <n v="0"/>
    <n v="0"/>
    <n v="0"/>
    <n v="0"/>
  </r>
  <r>
    <x v="5"/>
    <x v="5"/>
    <x v="0"/>
    <x v="3"/>
    <x v="0"/>
    <x v="1"/>
    <x v="5"/>
    <x v="2"/>
    <x v="0"/>
    <n v="0"/>
    <n v="0"/>
    <n v="0"/>
    <n v="0"/>
    <n v="0"/>
    <n v="0"/>
    <n v="0"/>
  </r>
  <r>
    <x v="5"/>
    <x v="5"/>
    <x v="0"/>
    <x v="3"/>
    <x v="0"/>
    <x v="1"/>
    <x v="5"/>
    <x v="1"/>
    <x v="0"/>
    <n v="0"/>
    <n v="0"/>
    <n v="0"/>
    <n v="0"/>
    <n v="0"/>
    <n v="0"/>
    <n v="0"/>
  </r>
  <r>
    <x v="5"/>
    <x v="5"/>
    <x v="12"/>
    <x v="3"/>
    <x v="0"/>
    <x v="0"/>
    <x v="5"/>
    <x v="0"/>
    <x v="0"/>
    <n v="0"/>
    <n v="0"/>
    <n v="0"/>
    <n v="0"/>
    <n v="0"/>
    <n v="0"/>
    <n v="0"/>
  </r>
  <r>
    <x v="5"/>
    <x v="5"/>
    <x v="12"/>
    <x v="3"/>
    <x v="0"/>
    <x v="1"/>
    <x v="5"/>
    <x v="2"/>
    <x v="0"/>
    <n v="0"/>
    <n v="0"/>
    <n v="0"/>
    <n v="0"/>
    <n v="0"/>
    <n v="0"/>
    <n v="0"/>
  </r>
  <r>
    <x v="5"/>
    <x v="5"/>
    <x v="12"/>
    <x v="3"/>
    <x v="0"/>
    <x v="1"/>
    <x v="5"/>
    <x v="1"/>
    <x v="0"/>
    <n v="0"/>
    <n v="0"/>
    <n v="0"/>
    <n v="0"/>
    <n v="0"/>
    <n v="0"/>
    <n v="0"/>
  </r>
  <r>
    <x v="5"/>
    <x v="5"/>
    <x v="12"/>
    <x v="3"/>
    <x v="0"/>
    <x v="1"/>
    <x v="5"/>
    <x v="3"/>
    <x v="0"/>
    <n v="0"/>
    <n v="0"/>
    <n v="0"/>
    <n v="0"/>
    <n v="0"/>
    <n v="0"/>
    <n v="0"/>
  </r>
  <r>
    <x v="5"/>
    <x v="5"/>
    <x v="13"/>
    <x v="3"/>
    <x v="0"/>
    <x v="1"/>
    <x v="5"/>
    <x v="2"/>
    <x v="0"/>
    <n v="0"/>
    <n v="0"/>
    <n v="0"/>
    <n v="0"/>
    <n v="0"/>
    <n v="0"/>
    <n v="0"/>
  </r>
  <r>
    <x v="5"/>
    <x v="5"/>
    <x v="13"/>
    <x v="3"/>
    <x v="0"/>
    <x v="1"/>
    <x v="5"/>
    <x v="1"/>
    <x v="0"/>
    <n v="0"/>
    <n v="0"/>
    <n v="0"/>
    <n v="0"/>
    <n v="0"/>
    <n v="0"/>
    <n v="0"/>
  </r>
  <r>
    <x v="5"/>
    <x v="5"/>
    <x v="11"/>
    <x v="3"/>
    <x v="1"/>
    <x v="1"/>
    <x v="5"/>
    <x v="2"/>
    <x v="0"/>
    <n v="0"/>
    <n v="0"/>
    <n v="0"/>
    <n v="0"/>
    <n v="0"/>
    <n v="0"/>
    <n v="0"/>
  </r>
  <r>
    <x v="5"/>
    <x v="5"/>
    <x v="0"/>
    <x v="3"/>
    <x v="1"/>
    <x v="1"/>
    <x v="5"/>
    <x v="2"/>
    <x v="0"/>
    <n v="0"/>
    <n v="0"/>
    <n v="0"/>
    <n v="0"/>
    <n v="0"/>
    <n v="0"/>
    <n v="0"/>
  </r>
  <r>
    <x v="5"/>
    <x v="5"/>
    <x v="12"/>
    <x v="3"/>
    <x v="1"/>
    <x v="1"/>
    <x v="5"/>
    <x v="2"/>
    <x v="0"/>
    <n v="0"/>
    <n v="0"/>
    <n v="0"/>
    <n v="0"/>
    <n v="0"/>
    <n v="0"/>
    <n v="0"/>
  </r>
  <r>
    <x v="5"/>
    <x v="5"/>
    <x v="13"/>
    <x v="3"/>
    <x v="1"/>
    <x v="1"/>
    <x v="5"/>
    <x v="2"/>
    <x v="0"/>
    <n v="0"/>
    <n v="0"/>
    <n v="0"/>
    <n v="0"/>
    <n v="0"/>
    <n v="0"/>
    <n v="0"/>
  </r>
  <r>
    <x v="2"/>
    <x v="2"/>
    <x v="1"/>
    <x v="3"/>
    <x v="0"/>
    <x v="0"/>
    <x v="5"/>
    <x v="0"/>
    <x v="0"/>
    <n v="7616380"/>
    <n v="10079"/>
    <n v="361806.25764406699"/>
    <n v="433"/>
    <n v="4.7503703549989236E-2"/>
    <n v="4.2960611171743227E-2"/>
    <n v="9.9216192082547872E-5"/>
  </r>
  <r>
    <x v="2"/>
    <x v="2"/>
    <x v="1"/>
    <x v="3"/>
    <x v="0"/>
    <x v="0"/>
    <x v="5"/>
    <x v="0"/>
    <x v="1"/>
    <n v="361920"/>
    <n v="491"/>
    <n v="20583.744762711802"/>
    <n v="40"/>
    <n v="5.68737421604548E-2"/>
    <n v="8.1466395112016296E-2"/>
    <n v="2.0366598778004076E-3"/>
  </r>
  <r>
    <x v="2"/>
    <x v="2"/>
    <x v="1"/>
    <x v="3"/>
    <x v="0"/>
    <x v="1"/>
    <x v="5"/>
    <x v="2"/>
    <x v="0"/>
    <n v="35695"/>
    <n v="14116"/>
    <n v="429725.583050847"/>
    <n v="2668"/>
    <n v="12.038817286758565"/>
    <n v="0.18900538396146216"/>
    <n v="7.0841598186455076E-5"/>
  </r>
  <r>
    <x v="2"/>
    <x v="2"/>
    <x v="1"/>
    <x v="3"/>
    <x v="0"/>
    <x v="1"/>
    <x v="5"/>
    <x v="1"/>
    <x v="0"/>
    <n v="75426"/>
    <n v="3642"/>
    <n v="313193.70950847398"/>
    <n v="494"/>
    <n v="4.1523308873395646"/>
    <n v="0.1356397583745195"/>
    <n v="2.7457440966501922E-4"/>
  </r>
  <r>
    <x v="2"/>
    <x v="2"/>
    <x v="1"/>
    <x v="3"/>
    <x v="0"/>
    <x v="1"/>
    <x v="5"/>
    <x v="3"/>
    <x v="0"/>
    <n v="135860"/>
    <n v="14868"/>
    <n v="1499015.3644830501"/>
    <n v="2462"/>
    <n v="11.033529843096202"/>
    <n v="0.16559052999730967"/>
    <n v="6.7258541834813018E-5"/>
  </r>
  <r>
    <x v="2"/>
    <x v="2"/>
    <x v="7"/>
    <x v="3"/>
    <x v="0"/>
    <x v="0"/>
    <x v="5"/>
    <x v="0"/>
    <x v="0"/>
    <n v="7394845"/>
    <n v="10045"/>
    <n v="334567.64450847398"/>
    <n v="446"/>
    <n v="4.5243361356252086E-2"/>
    <n v="4.4400199104031854E-2"/>
    <n v="9.9552015928322543E-5"/>
  </r>
  <r>
    <x v="2"/>
    <x v="2"/>
    <x v="7"/>
    <x v="3"/>
    <x v="0"/>
    <x v="0"/>
    <x v="5"/>
    <x v="0"/>
    <x v="1"/>
    <n v="495302"/>
    <n v="725"/>
    <n v="29306.604864406701"/>
    <n v="27"/>
    <n v="5.9169163186110096E-2"/>
    <n v="3.7241379310344824E-2"/>
    <n v="1.3793103448275861E-3"/>
  </r>
  <r>
    <x v="2"/>
    <x v="2"/>
    <x v="7"/>
    <x v="3"/>
    <x v="0"/>
    <x v="1"/>
    <x v="5"/>
    <x v="2"/>
    <x v="0"/>
    <n v="33775"/>
    <n v="12993"/>
    <n v="402759.87218643998"/>
    <n v="2714"/>
    <n v="11.924792662810955"/>
    <n v="0.20888170553374893"/>
    <n v="7.6964519356576615E-5"/>
  </r>
  <r>
    <x v="2"/>
    <x v="2"/>
    <x v="7"/>
    <x v="3"/>
    <x v="0"/>
    <x v="1"/>
    <x v="5"/>
    <x v="1"/>
    <x v="0"/>
    <n v="70378"/>
    <n v="3024"/>
    <n v="296816.41649999999"/>
    <n v="436"/>
    <n v="4.2174602361533431"/>
    <n v="0.14417989417989419"/>
    <n v="3.3068783068783072E-4"/>
  </r>
  <r>
    <x v="2"/>
    <x v="2"/>
    <x v="7"/>
    <x v="3"/>
    <x v="0"/>
    <x v="1"/>
    <x v="5"/>
    <x v="3"/>
    <x v="0"/>
    <n v="120613"/>
    <n v="12740"/>
    <n v="1317688.8915762701"/>
    <n v="2180"/>
    <n v="10.92493256594455"/>
    <n v="0.17111459968602827"/>
    <n v="7.8492935635792781E-5"/>
  </r>
  <r>
    <x v="2"/>
    <x v="2"/>
    <x v="2"/>
    <x v="3"/>
    <x v="0"/>
    <x v="0"/>
    <x v="5"/>
    <x v="0"/>
    <x v="0"/>
    <n v="10727608"/>
    <n v="13467"/>
    <n v="386111.27313559299"/>
    <n v="559"/>
    <n v="3.5992298855028353E-2"/>
    <n v="4.1508873542734089E-2"/>
    <n v="7.4255587732976897E-5"/>
  </r>
  <r>
    <x v="2"/>
    <x v="2"/>
    <x v="2"/>
    <x v="3"/>
    <x v="0"/>
    <x v="0"/>
    <x v="5"/>
    <x v="0"/>
    <x v="1"/>
    <n v="388992"/>
    <n v="749"/>
    <n v="23235.0551949152"/>
    <n v="18"/>
    <n v="5.9731447420294501E-2"/>
    <n v="2.4032042723631509E-2"/>
    <n v="1.3351134846461949E-3"/>
  </r>
  <r>
    <x v="2"/>
    <x v="2"/>
    <x v="2"/>
    <x v="3"/>
    <x v="0"/>
    <x v="1"/>
    <x v="5"/>
    <x v="2"/>
    <x v="0"/>
    <n v="27752"/>
    <n v="11979"/>
    <n v="396500.971499999"/>
    <n v="2034"/>
    <n v="14.287293582444473"/>
    <n v="0.16979714500375656"/>
    <n v="8.3479422322397517E-5"/>
  </r>
  <r>
    <x v="2"/>
    <x v="2"/>
    <x v="2"/>
    <x v="3"/>
    <x v="0"/>
    <x v="1"/>
    <x v="5"/>
    <x v="1"/>
    <x v="0"/>
    <n v="130981"/>
    <n v="4760"/>
    <n v="446010.70217796601"/>
    <n v="610"/>
    <n v="3.4051557262348435"/>
    <n v="0.12815126050420167"/>
    <n v="2.1008403361344536E-4"/>
  </r>
  <r>
    <x v="2"/>
    <x v="2"/>
    <x v="2"/>
    <x v="3"/>
    <x v="0"/>
    <x v="1"/>
    <x v="5"/>
    <x v="3"/>
    <x v="0"/>
    <n v="126333"/>
    <n v="13480"/>
    <n v="1320250.53968644"/>
    <n v="2307"/>
    <n v="10.450559550445568"/>
    <n v="0.17114243323442135"/>
    <n v="7.4183976261127594E-5"/>
  </r>
  <r>
    <x v="2"/>
    <x v="2"/>
    <x v="3"/>
    <x v="3"/>
    <x v="0"/>
    <x v="0"/>
    <x v="5"/>
    <x v="0"/>
    <x v="0"/>
    <n v="10958007"/>
    <n v="13360"/>
    <n v="394910.49226271099"/>
    <n v="659"/>
    <n v="3.6038532578297401E-2"/>
    <n v="4.932634730538922E-2"/>
    <n v="7.4850299401197604E-5"/>
  </r>
  <r>
    <x v="2"/>
    <x v="2"/>
    <x v="3"/>
    <x v="3"/>
    <x v="0"/>
    <x v="0"/>
    <x v="5"/>
    <x v="0"/>
    <x v="1"/>
    <n v="657892"/>
    <n v="772"/>
    <n v="36606.685703389798"/>
    <n v="42"/>
    <n v="5.5642393741510456E-2"/>
    <n v="5.4404145077720206E-2"/>
    <n v="1.2953367875647669E-3"/>
  </r>
  <r>
    <x v="2"/>
    <x v="2"/>
    <x v="3"/>
    <x v="3"/>
    <x v="0"/>
    <x v="1"/>
    <x v="5"/>
    <x v="2"/>
    <x v="0"/>
    <n v="24857"/>
    <n v="10959"/>
    <n v="352561.20752542297"/>
    <n v="1953"/>
    <n v="14.183578369289254"/>
    <n v="0.17820969066520667"/>
    <n v="9.1249201569486261E-5"/>
  </r>
  <r>
    <x v="2"/>
    <x v="2"/>
    <x v="3"/>
    <x v="3"/>
    <x v="0"/>
    <x v="1"/>
    <x v="5"/>
    <x v="1"/>
    <x v="0"/>
    <n v="108244"/>
    <n v="4394"/>
    <n v="388011.56031355902"/>
    <n v="544"/>
    <n v="3.5846010893311315"/>
    <n v="0.12380518889394629"/>
    <n v="2.2758306781975421E-4"/>
  </r>
  <r>
    <x v="2"/>
    <x v="2"/>
    <x v="3"/>
    <x v="3"/>
    <x v="0"/>
    <x v="1"/>
    <x v="5"/>
    <x v="3"/>
    <x v="0"/>
    <n v="148652"/>
    <n v="14585"/>
    <n v="1454753.87204237"/>
    <n v="2394"/>
    <n v="9.7863054115812105"/>
    <n v="0.16414124100102845"/>
    <n v="6.8563592732259163E-5"/>
  </r>
  <r>
    <x v="2"/>
    <x v="2"/>
    <x v="4"/>
    <x v="3"/>
    <x v="0"/>
    <x v="0"/>
    <x v="5"/>
    <x v="0"/>
    <x v="0"/>
    <n v="12773550"/>
    <n v="13143"/>
    <n v="416296.81677966099"/>
    <n v="527"/>
    <n v="3.259053409425422E-2"/>
    <n v="4.0097390245758195E-2"/>
    <n v="7.6086129498592394E-5"/>
  </r>
  <r>
    <x v="2"/>
    <x v="2"/>
    <x v="4"/>
    <x v="3"/>
    <x v="0"/>
    <x v="0"/>
    <x v="5"/>
    <x v="0"/>
    <x v="1"/>
    <n v="587365"/>
    <n v="731"/>
    <n v="31132.736033898302"/>
    <n v="39"/>
    <n v="5.3004070780346635E-2"/>
    <n v="5.33515731874145E-2"/>
    <n v="1.3679890560875513E-3"/>
  </r>
  <r>
    <x v="2"/>
    <x v="2"/>
    <x v="4"/>
    <x v="3"/>
    <x v="0"/>
    <x v="1"/>
    <x v="5"/>
    <x v="2"/>
    <x v="0"/>
    <n v="25800"/>
    <n v="11346"/>
    <n v="332600.23111016903"/>
    <n v="2093"/>
    <n v="12.891481825975545"/>
    <n v="0.18447029790234443"/>
    <n v="8.8136788295434514E-5"/>
  </r>
  <r>
    <x v="2"/>
    <x v="2"/>
    <x v="4"/>
    <x v="3"/>
    <x v="0"/>
    <x v="1"/>
    <x v="5"/>
    <x v="1"/>
    <x v="0"/>
    <n v="50301"/>
    <n v="2885"/>
    <n v="255541.91725423699"/>
    <n v="433"/>
    <n v="5.0802552087281958"/>
    <n v="0.15008665511265165"/>
    <n v="3.466204506065858E-4"/>
  </r>
  <r>
    <x v="2"/>
    <x v="2"/>
    <x v="4"/>
    <x v="3"/>
    <x v="0"/>
    <x v="1"/>
    <x v="5"/>
    <x v="3"/>
    <x v="0"/>
    <n v="120449"/>
    <n v="14129"/>
    <n v="1262414.95314406"/>
    <n v="2444"/>
    <n v="10.480908543400609"/>
    <n v="0.17297756387571661"/>
    <n v="7.0776417297756383E-5"/>
  </r>
  <r>
    <x v="2"/>
    <x v="2"/>
    <x v="9"/>
    <x v="3"/>
    <x v="0"/>
    <x v="0"/>
    <x v="5"/>
    <x v="0"/>
    <x v="0"/>
    <n v="10369192"/>
    <n v="11332"/>
    <n v="416580.49159321998"/>
    <n v="593"/>
    <n v="4.017482669751124E-2"/>
    <n v="5.2329685845393575E-2"/>
    <n v="8.8245675961877868E-5"/>
  </r>
  <r>
    <x v="2"/>
    <x v="2"/>
    <x v="9"/>
    <x v="3"/>
    <x v="0"/>
    <x v="0"/>
    <x v="5"/>
    <x v="0"/>
    <x v="1"/>
    <n v="478190"/>
    <n v="688"/>
    <n v="29383.634389830499"/>
    <n v="30"/>
    <n v="6.1447613688764925E-2"/>
    <n v="4.3604651162790699E-2"/>
    <n v="1.4534883720930232E-3"/>
  </r>
  <r>
    <x v="2"/>
    <x v="2"/>
    <x v="9"/>
    <x v="3"/>
    <x v="0"/>
    <x v="1"/>
    <x v="5"/>
    <x v="2"/>
    <x v="0"/>
    <n v="25344"/>
    <n v="10956"/>
    <n v="384713.75931355899"/>
    <n v="1981"/>
    <n v="15.179678003218079"/>
    <n v="0.18081416575392478"/>
    <n v="9.1274187659729831E-5"/>
  </r>
  <r>
    <x v="2"/>
    <x v="2"/>
    <x v="9"/>
    <x v="3"/>
    <x v="0"/>
    <x v="1"/>
    <x v="5"/>
    <x v="1"/>
    <x v="0"/>
    <n v="40645"/>
    <n v="2457"/>
    <n v="232808.27155932199"/>
    <n v="358"/>
    <n v="5.7278452837820639"/>
    <n v="0.14570614570614571"/>
    <n v="4.0700040700040698E-4"/>
  </r>
  <r>
    <x v="2"/>
    <x v="2"/>
    <x v="9"/>
    <x v="3"/>
    <x v="0"/>
    <x v="1"/>
    <x v="5"/>
    <x v="3"/>
    <x v="0"/>
    <n v="111320"/>
    <n v="12737"/>
    <n v="1251426.9702457599"/>
    <n v="2157"/>
    <n v="11.241708320569169"/>
    <n v="0.16934914029991363"/>
    <n v="7.8511423412106464E-5"/>
  </r>
  <r>
    <x v="2"/>
    <x v="2"/>
    <x v="5"/>
    <x v="3"/>
    <x v="0"/>
    <x v="0"/>
    <x v="5"/>
    <x v="0"/>
    <x v="0"/>
    <n v="9067811"/>
    <n v="11991"/>
    <n v="424521.03246610099"/>
    <n v="714"/>
    <n v="4.6816263866340066E-2"/>
    <n v="5.9544658493870403E-2"/>
    <n v="8.3395880243515973E-5"/>
  </r>
  <r>
    <x v="2"/>
    <x v="2"/>
    <x v="5"/>
    <x v="3"/>
    <x v="0"/>
    <x v="0"/>
    <x v="5"/>
    <x v="0"/>
    <x v="1"/>
    <n v="581845"/>
    <n v="798"/>
    <n v="34350.0116949152"/>
    <n v="40"/>
    <n v="5.9036361393352527E-2"/>
    <n v="5.0125313283208017E-2"/>
    <n v="1.2531328320802004E-3"/>
  </r>
  <r>
    <x v="2"/>
    <x v="2"/>
    <x v="5"/>
    <x v="3"/>
    <x v="0"/>
    <x v="1"/>
    <x v="5"/>
    <x v="2"/>
    <x v="0"/>
    <n v="28488"/>
    <n v="9339"/>
    <n v="455704.05574576202"/>
    <n v="1727"/>
    <n v="15.996351296888585"/>
    <n v="0.18492343934040048"/>
    <n v="1.0707784559374665E-4"/>
  </r>
  <r>
    <x v="2"/>
    <x v="2"/>
    <x v="5"/>
    <x v="3"/>
    <x v="0"/>
    <x v="1"/>
    <x v="5"/>
    <x v="1"/>
    <x v="0"/>
    <n v="77745"/>
    <n v="3487"/>
    <n v="396358.71574576199"/>
    <n v="463"/>
    <n v="5.0981891535888098"/>
    <n v="0.13277889303125895"/>
    <n v="2.8677946659019213E-4"/>
  </r>
  <r>
    <x v="2"/>
    <x v="2"/>
    <x v="5"/>
    <x v="3"/>
    <x v="0"/>
    <x v="1"/>
    <x v="5"/>
    <x v="3"/>
    <x v="0"/>
    <n v="106714"/>
    <n v="12903"/>
    <n v="1432067.0066440599"/>
    <n v="2130"/>
    <n v="13.419673207302321"/>
    <n v="0.16507788886305511"/>
    <n v="7.7501356273734786E-5"/>
  </r>
  <r>
    <x v="2"/>
    <x v="2"/>
    <x v="6"/>
    <x v="3"/>
    <x v="0"/>
    <x v="0"/>
    <x v="5"/>
    <x v="0"/>
    <x v="0"/>
    <n v="8174642"/>
    <n v="12162"/>
    <n v="386712.05247457599"/>
    <n v="640"/>
    <n v="4.7306298242121916E-2"/>
    <n v="5.2622923861207038E-2"/>
    <n v="8.2223318533136E-5"/>
  </r>
  <r>
    <x v="2"/>
    <x v="2"/>
    <x v="6"/>
    <x v="3"/>
    <x v="0"/>
    <x v="0"/>
    <x v="5"/>
    <x v="0"/>
    <x v="1"/>
    <n v="830051"/>
    <n v="1189"/>
    <n v="58226.914296610099"/>
    <n v="71"/>
    <n v="7.014859845552876E-2"/>
    <n v="5.9714045416316232E-2"/>
    <n v="8.4104289318755253E-4"/>
  </r>
  <r>
    <x v="2"/>
    <x v="2"/>
    <x v="6"/>
    <x v="3"/>
    <x v="0"/>
    <x v="1"/>
    <x v="5"/>
    <x v="2"/>
    <x v="0"/>
    <n v="20815"/>
    <n v="7522"/>
    <n v="355641.94878813502"/>
    <n v="1328"/>
    <n v="17.085849089028827"/>
    <n v="0.17654879021536826"/>
    <n v="1.3294336612603032E-4"/>
  </r>
  <r>
    <x v="2"/>
    <x v="2"/>
    <x v="6"/>
    <x v="3"/>
    <x v="0"/>
    <x v="1"/>
    <x v="5"/>
    <x v="1"/>
    <x v="0"/>
    <n v="116839"/>
    <n v="3410"/>
    <n v="366232.07722881302"/>
    <n v="461"/>
    <n v="3.1345019833173255"/>
    <n v="0.13519061583577713"/>
    <n v="2.9325513196480938E-4"/>
  </r>
  <r>
    <x v="2"/>
    <x v="2"/>
    <x v="6"/>
    <x v="3"/>
    <x v="0"/>
    <x v="1"/>
    <x v="5"/>
    <x v="3"/>
    <x v="0"/>
    <n v="92905"/>
    <n v="11020"/>
    <n v="1136744.11655084"/>
    <n v="1908"/>
    <n v="12.23555370056337"/>
    <n v="0.17313974591651543"/>
    <n v="9.0744101633393837E-5"/>
  </r>
  <r>
    <x v="2"/>
    <x v="2"/>
    <x v="14"/>
    <x v="3"/>
    <x v="0"/>
    <x v="0"/>
    <x v="5"/>
    <x v="0"/>
    <x v="0"/>
    <n v="7098172"/>
    <n v="14507"/>
    <n v="326120.579822033"/>
    <n v="498"/>
    <n v="4.594430507207109E-2"/>
    <n v="3.432825532501551E-2"/>
    <n v="6.8932239608464875E-5"/>
  </r>
  <r>
    <x v="2"/>
    <x v="2"/>
    <x v="14"/>
    <x v="3"/>
    <x v="0"/>
    <x v="0"/>
    <x v="5"/>
    <x v="0"/>
    <x v="1"/>
    <n v="1204244"/>
    <n v="1502"/>
    <n v="64350.183991525402"/>
    <n v="74"/>
    <n v="5.3436167414183007E-2"/>
    <n v="4.9267643142476697E-2"/>
    <n v="6.6577896138482018E-4"/>
  </r>
  <r>
    <x v="2"/>
    <x v="2"/>
    <x v="14"/>
    <x v="3"/>
    <x v="0"/>
    <x v="1"/>
    <x v="5"/>
    <x v="2"/>
    <x v="0"/>
    <n v="23279"/>
    <n v="9570"/>
    <n v="245855.38789830499"/>
    <n v="1553"/>
    <n v="10.561252111272177"/>
    <n v="0.16227795193312436"/>
    <n v="1.0449320794148381E-4"/>
  </r>
  <r>
    <x v="2"/>
    <x v="2"/>
    <x v="14"/>
    <x v="3"/>
    <x v="0"/>
    <x v="1"/>
    <x v="5"/>
    <x v="1"/>
    <x v="0"/>
    <n v="96674"/>
    <n v="2644"/>
    <n v="253025.07523728799"/>
    <n v="418"/>
    <n v="2.6173022243549249"/>
    <n v="0.15809379727685324"/>
    <n v="3.7821482602117998E-4"/>
  </r>
  <r>
    <x v="2"/>
    <x v="2"/>
    <x v="14"/>
    <x v="3"/>
    <x v="0"/>
    <x v="1"/>
    <x v="5"/>
    <x v="3"/>
    <x v="0"/>
    <n v="77635"/>
    <n v="9044"/>
    <n v="950235.15279661003"/>
    <n v="1633"/>
    <n v="12.239777842424294"/>
    <n v="0.18056169836355596"/>
    <n v="1.1057054400707652E-4"/>
  </r>
  <r>
    <x v="2"/>
    <x v="2"/>
    <x v="15"/>
    <x v="3"/>
    <x v="0"/>
    <x v="0"/>
    <x v="5"/>
    <x v="0"/>
    <x v="0"/>
    <n v="10394694"/>
    <n v="19195"/>
    <n v="368186.07165254198"/>
    <n v="695"/>
    <n v="3.5420578196197212E-2"/>
    <n v="3.6207345662933058E-2"/>
    <n v="5.2096900234436052E-5"/>
  </r>
  <r>
    <x v="2"/>
    <x v="2"/>
    <x v="15"/>
    <x v="3"/>
    <x v="0"/>
    <x v="0"/>
    <x v="5"/>
    <x v="0"/>
    <x v="1"/>
    <n v="1012333"/>
    <n v="1265"/>
    <n v="37262.639288135601"/>
    <n v="45"/>
    <n v="3.6808677864038415E-2"/>
    <n v="3.5573122529644272E-2"/>
    <n v="7.9051383399209496E-4"/>
  </r>
  <r>
    <x v="2"/>
    <x v="2"/>
    <x v="15"/>
    <x v="3"/>
    <x v="0"/>
    <x v="1"/>
    <x v="5"/>
    <x v="2"/>
    <x v="0"/>
    <n v="18856"/>
    <n v="7627"/>
    <n v="238496.02217796599"/>
    <n v="1341"/>
    <n v="12.648282890218816"/>
    <n v="0.17582273502032253"/>
    <n v="1.3111315064901009E-4"/>
  </r>
  <r>
    <x v="2"/>
    <x v="2"/>
    <x v="15"/>
    <x v="3"/>
    <x v="0"/>
    <x v="1"/>
    <x v="5"/>
    <x v="1"/>
    <x v="0"/>
    <n v="45375"/>
    <n v="1851"/>
    <n v="154708.61138135599"/>
    <n v="310"/>
    <n v="3.409556173693796"/>
    <n v="0.16747703943814155"/>
    <n v="5.4024851431658564E-4"/>
  </r>
  <r>
    <x v="2"/>
    <x v="2"/>
    <x v="15"/>
    <x v="3"/>
    <x v="0"/>
    <x v="1"/>
    <x v="5"/>
    <x v="3"/>
    <x v="0"/>
    <n v="62312"/>
    <n v="6913"/>
    <n v="570838.35246610094"/>
    <n v="1299"/>
    <n v="9.1609698367264887"/>
    <n v="0.18790684218139736"/>
    <n v="1.4465499783017501E-4"/>
  </r>
  <r>
    <x v="2"/>
    <x v="2"/>
    <x v="8"/>
    <x v="3"/>
    <x v="0"/>
    <x v="0"/>
    <x v="5"/>
    <x v="0"/>
    <x v="0"/>
    <n v="7454370"/>
    <n v="18332"/>
    <n v="290673.47163559298"/>
    <n v="530"/>
    <n v="3.8993700558946361E-2"/>
    <n v="2.8911193541348461E-2"/>
    <n v="5.4549421776129168E-5"/>
  </r>
  <r>
    <x v="2"/>
    <x v="2"/>
    <x v="8"/>
    <x v="3"/>
    <x v="0"/>
    <x v="0"/>
    <x v="5"/>
    <x v="0"/>
    <x v="1"/>
    <n v="1295580"/>
    <n v="2326"/>
    <n v="59192.120313559302"/>
    <n v="72"/>
    <n v="4.5687738552277209E-2"/>
    <n v="3.0954428202923472E-2"/>
    <n v="4.2992261392949265E-4"/>
  </r>
  <r>
    <x v="2"/>
    <x v="2"/>
    <x v="8"/>
    <x v="3"/>
    <x v="0"/>
    <x v="1"/>
    <x v="5"/>
    <x v="2"/>
    <x v="0"/>
    <n v="19367"/>
    <n v="7895"/>
    <n v="287170.85471186403"/>
    <n v="1397"/>
    <n v="14.827843998134147"/>
    <n v="0.17694743508549715"/>
    <n v="1.2666244458518051E-4"/>
  </r>
  <r>
    <x v="2"/>
    <x v="2"/>
    <x v="8"/>
    <x v="3"/>
    <x v="0"/>
    <x v="1"/>
    <x v="5"/>
    <x v="1"/>
    <x v="0"/>
    <n v="41533"/>
    <n v="2044"/>
    <n v="177173.98174576199"/>
    <n v="372"/>
    <n v="4.2658604421968551"/>
    <n v="0.18199608610567514"/>
    <n v="4.8923679060665359E-4"/>
  </r>
  <r>
    <x v="2"/>
    <x v="2"/>
    <x v="8"/>
    <x v="3"/>
    <x v="0"/>
    <x v="1"/>
    <x v="5"/>
    <x v="3"/>
    <x v="0"/>
    <n v="70092"/>
    <n v="7739"/>
    <n v="693748.29427118599"/>
    <n v="1324"/>
    <n v="9.8976815367115503"/>
    <n v="0.17108153508205196"/>
    <n v="1.2921566093810569E-4"/>
  </r>
  <r>
    <x v="2"/>
    <x v="2"/>
    <x v="16"/>
    <x v="3"/>
    <x v="0"/>
    <x v="0"/>
    <x v="5"/>
    <x v="0"/>
    <x v="0"/>
    <n v="12451108"/>
    <n v="29967"/>
    <n v="496972.28572881297"/>
    <n v="387"/>
    <n v="3.9913900492133954E-2"/>
    <n v="1.2914205626188807E-2"/>
    <n v="3.3370040377748854E-5"/>
  </r>
  <r>
    <x v="2"/>
    <x v="2"/>
    <x v="16"/>
    <x v="3"/>
    <x v="0"/>
    <x v="0"/>
    <x v="5"/>
    <x v="0"/>
    <x v="1"/>
    <n v="2789791"/>
    <n v="5797"/>
    <n v="168538.919415254"/>
    <n v="69"/>
    <n v="6.0412740386378047E-2"/>
    <n v="1.1902708297395204E-2"/>
    <n v="1.7250301880282904E-4"/>
  </r>
  <r>
    <x v="2"/>
    <x v="2"/>
    <x v="16"/>
    <x v="3"/>
    <x v="0"/>
    <x v="1"/>
    <x v="5"/>
    <x v="2"/>
    <x v="0"/>
    <n v="20845"/>
    <n v="8973"/>
    <n v="301324.03789830499"/>
    <n v="747"/>
    <n v="14.455458762211801"/>
    <n v="8.3249749247743227E-2"/>
    <n v="1.1144544745347152E-4"/>
  </r>
  <r>
    <x v="2"/>
    <x v="2"/>
    <x v="16"/>
    <x v="3"/>
    <x v="0"/>
    <x v="1"/>
    <x v="5"/>
    <x v="1"/>
    <x v="0"/>
    <n v="29982"/>
    <n v="1733"/>
    <n v="142321.56307627101"/>
    <n v="159"/>
    <n v="4.7469002426879801"/>
    <n v="9.1748413156376232E-2"/>
    <n v="5.7703404500865558E-4"/>
  </r>
  <r>
    <x v="2"/>
    <x v="2"/>
    <x v="16"/>
    <x v="3"/>
    <x v="0"/>
    <x v="1"/>
    <x v="5"/>
    <x v="3"/>
    <x v="0"/>
    <n v="84921"/>
    <n v="9566"/>
    <n v="796086.63767796603"/>
    <n v="808"/>
    <n v="9.3744378619889783"/>
    <n v="8.4465816433200919E-2"/>
    <n v="1.0453690152623876E-4"/>
  </r>
  <r>
    <x v="2"/>
    <x v="2"/>
    <x v="17"/>
    <x v="3"/>
    <x v="0"/>
    <x v="0"/>
    <x v="5"/>
    <x v="0"/>
    <x v="0"/>
    <n v="21305871"/>
    <n v="43110"/>
    <n v="713839.57413559197"/>
    <n v="28"/>
    <n v="3.3504360095655883E-2"/>
    <n v="6.4950127580607744E-4"/>
    <n v="2.3196474135931339E-5"/>
  </r>
  <r>
    <x v="2"/>
    <x v="2"/>
    <x v="17"/>
    <x v="3"/>
    <x v="0"/>
    <x v="0"/>
    <x v="5"/>
    <x v="0"/>
    <x v="1"/>
    <n v="4298112"/>
    <n v="10107"/>
    <n v="208300.40880508401"/>
    <n v="3"/>
    <n v="4.8463234277069563E-2"/>
    <n v="2.9682398337785694E-4"/>
    <n v="9.8941327792618976E-5"/>
  </r>
  <r>
    <x v="2"/>
    <x v="2"/>
    <x v="17"/>
    <x v="3"/>
    <x v="0"/>
    <x v="1"/>
    <x v="5"/>
    <x v="2"/>
    <x v="0"/>
    <n v="20445"/>
    <n v="9351"/>
    <n v="354597.38694915199"/>
    <n v="63"/>
    <n v="17.343966101694889"/>
    <n v="6.7372473532242537E-3"/>
    <n v="1.0694043417816276E-4"/>
  </r>
  <r>
    <x v="2"/>
    <x v="2"/>
    <x v="17"/>
    <x v="3"/>
    <x v="0"/>
    <x v="1"/>
    <x v="5"/>
    <x v="1"/>
    <x v="0"/>
    <n v="33731"/>
    <n v="2338"/>
    <n v="189685.73219491501"/>
    <n v="10"/>
    <n v="5.6234838040649553"/>
    <n v="4.2771599657827203E-3"/>
    <n v="4.2771599657827201E-4"/>
  </r>
  <r>
    <x v="2"/>
    <x v="2"/>
    <x v="17"/>
    <x v="3"/>
    <x v="0"/>
    <x v="1"/>
    <x v="5"/>
    <x v="3"/>
    <x v="0"/>
    <n v="73666"/>
    <n v="6992"/>
    <n v="605888.51560169505"/>
    <n v="24"/>
    <n v="8.2248054136466635"/>
    <n v="3.4324942791762012E-3"/>
    <n v="1.4302059496567506E-4"/>
  </r>
  <r>
    <x v="2"/>
    <x v="2"/>
    <x v="10"/>
    <x v="3"/>
    <x v="0"/>
    <x v="0"/>
    <x v="5"/>
    <x v="0"/>
    <x v="0"/>
    <n v="14640868"/>
    <n v="26085"/>
    <n v="420169.61018644"/>
    <n v="25"/>
    <n v="2.8698408467752047E-2"/>
    <n v="9.5840521372436271E-4"/>
    <n v="3.833620854897451E-5"/>
  </r>
  <r>
    <x v="2"/>
    <x v="2"/>
    <x v="10"/>
    <x v="3"/>
    <x v="0"/>
    <x v="0"/>
    <x v="5"/>
    <x v="0"/>
    <x v="1"/>
    <n v="3295330"/>
    <n v="6754"/>
    <n v="142977.393152542"/>
    <n v="2"/>
    <n v="4.3387883202150319E-2"/>
    <n v="2.9612081729345571E-4"/>
    <n v="1.4806040864672785E-4"/>
  </r>
  <r>
    <x v="2"/>
    <x v="2"/>
    <x v="10"/>
    <x v="3"/>
    <x v="0"/>
    <x v="1"/>
    <x v="5"/>
    <x v="2"/>
    <x v="0"/>
    <n v="21561"/>
    <n v="10015"/>
    <n v="404900.75445762702"/>
    <n v="73"/>
    <n v="18.779312390780902"/>
    <n v="7.2890664003994006E-3"/>
    <n v="9.9850224663005485E-5"/>
  </r>
  <r>
    <x v="2"/>
    <x v="2"/>
    <x v="10"/>
    <x v="3"/>
    <x v="0"/>
    <x v="1"/>
    <x v="5"/>
    <x v="1"/>
    <x v="0"/>
    <n v="33597"/>
    <n v="2096"/>
    <n v="149229.206262711"/>
    <n v="10"/>
    <n v="4.4417420085933568"/>
    <n v="4.7709923664122139E-3"/>
    <n v="4.7709923664122141E-4"/>
  </r>
  <r>
    <x v="2"/>
    <x v="2"/>
    <x v="10"/>
    <x v="3"/>
    <x v="0"/>
    <x v="1"/>
    <x v="5"/>
    <x v="3"/>
    <x v="0"/>
    <n v="69382"/>
    <n v="7043"/>
    <n v="519297.45274576201"/>
    <n v="33"/>
    <n v="7.4846134839837708"/>
    <n v="4.6855033366463156E-3"/>
    <n v="1.419849495953429E-4"/>
  </r>
  <r>
    <x v="2"/>
    <x v="2"/>
    <x v="11"/>
    <x v="3"/>
    <x v="0"/>
    <x v="0"/>
    <x v="5"/>
    <x v="0"/>
    <x v="0"/>
    <n v="16316258"/>
    <n v="23181"/>
    <n v="481300.28773728799"/>
    <n v="14"/>
    <n v="2.9498202819377334E-2"/>
    <n v="6.0394288425866011E-4"/>
    <n v="4.3138777447047149E-5"/>
  </r>
  <r>
    <x v="2"/>
    <x v="2"/>
    <x v="11"/>
    <x v="3"/>
    <x v="0"/>
    <x v="0"/>
    <x v="5"/>
    <x v="0"/>
    <x v="1"/>
    <n v="1631307"/>
    <n v="2647"/>
    <n v="75664.163720338896"/>
    <n v="6"/>
    <n v="4.6382540944370922E-2"/>
    <n v="2.2667170381564035E-3"/>
    <n v="3.7778617302606723E-4"/>
  </r>
  <r>
    <x v="2"/>
    <x v="2"/>
    <x v="11"/>
    <x v="3"/>
    <x v="0"/>
    <x v="1"/>
    <x v="5"/>
    <x v="2"/>
    <x v="0"/>
    <n v="23321"/>
    <n v="9921"/>
    <n v="459191.37104237202"/>
    <n v="91"/>
    <n v="19.690037778927664"/>
    <n v="9.1724624533817151E-3"/>
    <n v="1.0079629069650237E-4"/>
  </r>
  <r>
    <x v="2"/>
    <x v="2"/>
    <x v="11"/>
    <x v="3"/>
    <x v="0"/>
    <x v="1"/>
    <x v="5"/>
    <x v="1"/>
    <x v="0"/>
    <n v="32395"/>
    <n v="1767"/>
    <n v="133672.23722033901"/>
    <n v="8"/>
    <n v="4.1263231122191391"/>
    <n v="4.5274476513865311E-3"/>
    <n v="5.6593095642331638E-4"/>
  </r>
  <r>
    <x v="2"/>
    <x v="2"/>
    <x v="11"/>
    <x v="3"/>
    <x v="0"/>
    <x v="1"/>
    <x v="5"/>
    <x v="3"/>
    <x v="0"/>
    <n v="210396"/>
    <n v="9928"/>
    <n v="705396.10207627097"/>
    <n v="48"/>
    <n v="3.352706810377911"/>
    <n v="4.8348106365834007E-3"/>
    <n v="1.0072522159548752E-4"/>
  </r>
  <r>
    <x v="2"/>
    <x v="2"/>
    <x v="0"/>
    <x v="3"/>
    <x v="0"/>
    <x v="0"/>
    <x v="5"/>
    <x v="0"/>
    <x v="0"/>
    <n v="2999363"/>
    <n v="5309"/>
    <n v="172131.14077118601"/>
    <n v="8"/>
    <n v="5.7389232570777868E-2"/>
    <n v="1.5068751177246186E-3"/>
    <n v="1.8835938971557733E-4"/>
  </r>
  <r>
    <x v="2"/>
    <x v="2"/>
    <x v="0"/>
    <x v="3"/>
    <x v="0"/>
    <x v="0"/>
    <x v="5"/>
    <x v="0"/>
    <x v="1"/>
    <n v="919973"/>
    <n v="1339"/>
    <n v="62963.911245762698"/>
    <n v="1"/>
    <n v="6.8441042558599757E-2"/>
    <n v="7.468259895444362E-4"/>
    <n v="7.468259895444362E-4"/>
  </r>
  <r>
    <x v="2"/>
    <x v="2"/>
    <x v="0"/>
    <x v="3"/>
    <x v="0"/>
    <x v="1"/>
    <x v="5"/>
    <x v="2"/>
    <x v="0"/>
    <n v="24871"/>
    <n v="9701"/>
    <n v="382756.36278813501"/>
    <n v="102"/>
    <n v="15.389665183874191"/>
    <n v="1.051437996082878E-2"/>
    <n v="1.0308215647871353E-4"/>
  </r>
  <r>
    <x v="2"/>
    <x v="2"/>
    <x v="0"/>
    <x v="3"/>
    <x v="0"/>
    <x v="1"/>
    <x v="5"/>
    <x v="1"/>
    <x v="0"/>
    <n v="31315"/>
    <n v="1836"/>
    <n v="122820.67187288099"/>
    <n v="6"/>
    <n v="3.9221035246010216"/>
    <n v="3.2679738562091504E-3"/>
    <n v="5.4466230936819177E-4"/>
  </r>
  <r>
    <x v="2"/>
    <x v="2"/>
    <x v="0"/>
    <x v="3"/>
    <x v="0"/>
    <x v="1"/>
    <x v="5"/>
    <x v="3"/>
    <x v="0"/>
    <n v="84059"/>
    <n v="7336"/>
    <n v="510784.02238982997"/>
    <n v="37"/>
    <n v="6.0764941575539799"/>
    <n v="5.0436205016357689E-3"/>
    <n v="1.3631406761177754E-4"/>
  </r>
  <r>
    <x v="2"/>
    <x v="2"/>
    <x v="12"/>
    <x v="3"/>
    <x v="0"/>
    <x v="0"/>
    <x v="5"/>
    <x v="0"/>
    <x v="0"/>
    <n v="2373144"/>
    <n v="4199"/>
    <n v="175140.49449152499"/>
    <n v="2"/>
    <n v="7.3801039672065832E-2"/>
    <n v="4.7630388187663728E-4"/>
    <n v="2.3815194093831864E-4"/>
  </r>
  <r>
    <x v="2"/>
    <x v="2"/>
    <x v="12"/>
    <x v="3"/>
    <x v="0"/>
    <x v="0"/>
    <x v="5"/>
    <x v="0"/>
    <x v="1"/>
    <n v="893358"/>
    <n v="1199"/>
    <n v="68078.374398304994"/>
    <n v="6"/>
    <n v="7.6205031351714539E-2"/>
    <n v="5.0041701417848205E-3"/>
    <n v="8.3402835696413675E-4"/>
  </r>
  <r>
    <x v="2"/>
    <x v="2"/>
    <x v="12"/>
    <x v="3"/>
    <x v="0"/>
    <x v="1"/>
    <x v="5"/>
    <x v="2"/>
    <x v="0"/>
    <n v="18732"/>
    <n v="8125"/>
    <n v="278802.57485593198"/>
    <n v="87"/>
    <n v="14.88375906768802"/>
    <n v="1.0707692307692307E-2"/>
    <n v="1.2307692307692307E-4"/>
  </r>
  <r>
    <x v="2"/>
    <x v="2"/>
    <x v="12"/>
    <x v="3"/>
    <x v="0"/>
    <x v="1"/>
    <x v="5"/>
    <x v="1"/>
    <x v="0"/>
    <n v="23361"/>
    <n v="1328"/>
    <n v="87793.9179406779"/>
    <n v="6"/>
    <n v="3.7581404024090537"/>
    <n v="4.5180722891566263E-3"/>
    <n v="7.5301204819277102E-4"/>
  </r>
  <r>
    <x v="2"/>
    <x v="2"/>
    <x v="12"/>
    <x v="3"/>
    <x v="0"/>
    <x v="1"/>
    <x v="5"/>
    <x v="3"/>
    <x v="0"/>
    <n v="85809"/>
    <n v="4697"/>
    <n v="336995.14405932103"/>
    <n v="16"/>
    <n v="3.92727038025523"/>
    <n v="3.4064296359378327E-3"/>
    <n v="2.1290185224611454E-4"/>
  </r>
  <r>
    <x v="2"/>
    <x v="2"/>
    <x v="13"/>
    <x v="3"/>
    <x v="0"/>
    <x v="0"/>
    <x v="5"/>
    <x v="0"/>
    <x v="0"/>
    <n v="0"/>
    <n v="0"/>
    <n v="0"/>
    <n v="0"/>
    <n v="0"/>
    <n v="0"/>
    <n v="0"/>
  </r>
  <r>
    <x v="2"/>
    <x v="2"/>
    <x v="13"/>
    <x v="3"/>
    <x v="0"/>
    <x v="0"/>
    <x v="5"/>
    <x v="0"/>
    <x v="1"/>
    <n v="514835"/>
    <n v="739"/>
    <n v="48407.023779661002"/>
    <n v="3"/>
    <n v="9.4024345236164986E-2"/>
    <n v="4.0595399188092015E-3"/>
    <n v="1.3531799729364004E-3"/>
  </r>
  <r>
    <x v="2"/>
    <x v="2"/>
    <x v="13"/>
    <x v="3"/>
    <x v="0"/>
    <x v="1"/>
    <x v="5"/>
    <x v="2"/>
    <x v="0"/>
    <n v="6119"/>
    <n v="2547"/>
    <n v="94079.186999999903"/>
    <n v="12"/>
    <n v="15.374928419676403"/>
    <n v="4.7114252061248524E-3"/>
    <n v="3.9261876717707102E-4"/>
  </r>
  <r>
    <x v="2"/>
    <x v="2"/>
    <x v="13"/>
    <x v="3"/>
    <x v="0"/>
    <x v="1"/>
    <x v="5"/>
    <x v="1"/>
    <x v="0"/>
    <n v="6690"/>
    <n v="396"/>
    <n v="27150.3689491525"/>
    <n v="0"/>
    <n v="4.0583511134757098"/>
    <n v="0"/>
    <n v="0"/>
  </r>
  <r>
    <x v="2"/>
    <x v="2"/>
    <x v="13"/>
    <x v="3"/>
    <x v="0"/>
    <x v="1"/>
    <x v="5"/>
    <x v="3"/>
    <x v="0"/>
    <n v="14656"/>
    <n v="1344"/>
    <n v="119115.320898305"/>
    <n v="4"/>
    <n v="8.1274099957904617"/>
    <n v="2.976190476190476E-3"/>
    <n v="7.4404761904761901E-4"/>
  </r>
  <r>
    <x v="2"/>
    <x v="2"/>
    <x v="1"/>
    <x v="3"/>
    <x v="1"/>
    <x v="0"/>
    <x v="5"/>
    <x v="0"/>
    <x v="0"/>
    <n v="449372"/>
    <n v="3602"/>
    <n v="42850.5355677966"/>
    <n v="12"/>
    <n v="9.5356487648978125E-2"/>
    <n v="3.3314825097168241E-3"/>
    <n v="2.7762354247640202E-4"/>
  </r>
  <r>
    <x v="2"/>
    <x v="2"/>
    <x v="1"/>
    <x v="3"/>
    <x v="1"/>
    <x v="0"/>
    <x v="5"/>
    <x v="0"/>
    <x v="1"/>
    <n v="52720"/>
    <n v="294"/>
    <n v="5106.0069406779603"/>
    <n v="6"/>
    <n v="9.6851421484786801E-2"/>
    <n v="2.0408163265306121E-2"/>
    <n v="3.4013605442176869E-3"/>
  </r>
  <r>
    <x v="2"/>
    <x v="2"/>
    <x v="1"/>
    <x v="3"/>
    <x v="1"/>
    <x v="1"/>
    <x v="5"/>
    <x v="2"/>
    <x v="0"/>
    <n v="23028"/>
    <n v="8425"/>
    <n v="188366.38446610101"/>
    <n v="1884"/>
    <n v="8.1798846823910463"/>
    <n v="0.22362017804154302"/>
    <n v="1.1869436201780415E-4"/>
  </r>
  <r>
    <x v="2"/>
    <x v="2"/>
    <x v="1"/>
    <x v="3"/>
    <x v="1"/>
    <x v="1"/>
    <x v="5"/>
    <x v="1"/>
    <x v="0"/>
    <n v="69835"/>
    <n v="2254"/>
    <n v="159247.13318644001"/>
    <n v="322"/>
    <n v="2.2803341188006017"/>
    <n v="0.14285714285714285"/>
    <n v="4.4365572315882871E-4"/>
  </r>
  <r>
    <x v="2"/>
    <x v="2"/>
    <x v="1"/>
    <x v="3"/>
    <x v="1"/>
    <x v="1"/>
    <x v="5"/>
    <x v="3"/>
    <x v="0"/>
    <n v="164687"/>
    <n v="9904"/>
    <n v="656342.81547457597"/>
    <n v="1608"/>
    <n v="3.985395419641963"/>
    <n v="0.16235864297253635"/>
    <n v="1.0096930533117933E-4"/>
  </r>
  <r>
    <x v="2"/>
    <x v="2"/>
    <x v="7"/>
    <x v="3"/>
    <x v="1"/>
    <x v="0"/>
    <x v="5"/>
    <x v="0"/>
    <x v="0"/>
    <n v="318737"/>
    <n v="2249"/>
    <n v="22959.2470932203"/>
    <n v="31"/>
    <n v="7.2031948262110457E-2"/>
    <n v="1.3783903957314362E-2"/>
    <n v="4.4464206313917296E-4"/>
  </r>
  <r>
    <x v="2"/>
    <x v="2"/>
    <x v="7"/>
    <x v="3"/>
    <x v="1"/>
    <x v="0"/>
    <x v="5"/>
    <x v="0"/>
    <x v="1"/>
    <n v="11099"/>
    <n v="87"/>
    <n v="1587.5874152542301"/>
    <n v="2"/>
    <n v="0.14303877964269124"/>
    <n v="2.2988505747126436E-2"/>
    <n v="1.1494252873563218E-2"/>
  </r>
  <r>
    <x v="2"/>
    <x v="2"/>
    <x v="7"/>
    <x v="3"/>
    <x v="1"/>
    <x v="1"/>
    <x v="5"/>
    <x v="2"/>
    <x v="0"/>
    <n v="21897"/>
    <n v="7200"/>
    <n v="174767.608932203"/>
    <n v="1523"/>
    <n v="7.981349451166964"/>
    <n v="0.21152777777777779"/>
    <n v="1.3888888888888889E-4"/>
  </r>
  <r>
    <x v="2"/>
    <x v="2"/>
    <x v="7"/>
    <x v="3"/>
    <x v="1"/>
    <x v="1"/>
    <x v="5"/>
    <x v="1"/>
    <x v="0"/>
    <n v="69492"/>
    <n v="2022"/>
    <n v="169958.44647457599"/>
    <n v="336"/>
    <n v="2.4457267955243194"/>
    <n v="0.16617210682492581"/>
    <n v="4.9455984174085062E-4"/>
  </r>
  <r>
    <x v="2"/>
    <x v="2"/>
    <x v="7"/>
    <x v="3"/>
    <x v="1"/>
    <x v="1"/>
    <x v="5"/>
    <x v="3"/>
    <x v="0"/>
    <n v="160873"/>
    <n v="9602"/>
    <n v="700632.06205932202"/>
    <n v="1631"/>
    <n v="4.3551873966378576"/>
    <n v="0.16986044574047074"/>
    <n v="1.0414496979795876E-4"/>
  </r>
  <r>
    <x v="2"/>
    <x v="2"/>
    <x v="2"/>
    <x v="3"/>
    <x v="1"/>
    <x v="0"/>
    <x v="5"/>
    <x v="0"/>
    <x v="0"/>
    <n v="1067399"/>
    <n v="7905"/>
    <n v="90624.090228813497"/>
    <n v="93"/>
    <n v="8.4901794201431235E-2"/>
    <n v="1.1764705882352941E-2"/>
    <n v="1.2650221378874131E-4"/>
  </r>
  <r>
    <x v="2"/>
    <x v="2"/>
    <x v="2"/>
    <x v="3"/>
    <x v="1"/>
    <x v="0"/>
    <x v="5"/>
    <x v="0"/>
    <x v="1"/>
    <n v="13741"/>
    <n v="96"/>
    <n v="1635.6710338983"/>
    <n v="2"/>
    <n v="0.11903580772129393"/>
    <n v="2.0833333333333332E-2"/>
    <n v="1.0416666666666666E-2"/>
  </r>
  <r>
    <x v="2"/>
    <x v="2"/>
    <x v="2"/>
    <x v="3"/>
    <x v="1"/>
    <x v="1"/>
    <x v="5"/>
    <x v="2"/>
    <x v="0"/>
    <n v="18292"/>
    <n v="6218"/>
    <n v="154765.98282203299"/>
    <n v="1155"/>
    <n v="8.4608562662384106"/>
    <n v="0.18575104535220327"/>
    <n v="1.6082341588935349E-4"/>
  </r>
  <r>
    <x v="2"/>
    <x v="2"/>
    <x v="2"/>
    <x v="3"/>
    <x v="1"/>
    <x v="1"/>
    <x v="5"/>
    <x v="1"/>
    <x v="0"/>
    <n v="124743"/>
    <n v="2820"/>
    <n v="222251.60255084699"/>
    <n v="403"/>
    <n v="1.7816759461520646"/>
    <n v="0.14290780141843973"/>
    <n v="3.5460992907801421E-4"/>
  </r>
  <r>
    <x v="2"/>
    <x v="2"/>
    <x v="2"/>
    <x v="3"/>
    <x v="1"/>
    <x v="1"/>
    <x v="5"/>
    <x v="3"/>
    <x v="0"/>
    <n v="161074"/>
    <n v="11967"/>
    <n v="854693.71090677904"/>
    <n v="1989"/>
    <n v="5.3062177068104042"/>
    <n v="0.16620706944096264"/>
    <n v="8.3563131946185341E-5"/>
  </r>
  <r>
    <x v="2"/>
    <x v="2"/>
    <x v="3"/>
    <x v="3"/>
    <x v="1"/>
    <x v="0"/>
    <x v="5"/>
    <x v="0"/>
    <x v="0"/>
    <n v="1114150"/>
    <n v="9090"/>
    <n v="77644.236508474496"/>
    <n v="60"/>
    <n v="6.9689212860453709E-2"/>
    <n v="6.6006600660066007E-3"/>
    <n v="1.1001100110011001E-4"/>
  </r>
  <r>
    <x v="2"/>
    <x v="2"/>
    <x v="3"/>
    <x v="3"/>
    <x v="1"/>
    <x v="0"/>
    <x v="5"/>
    <x v="0"/>
    <x v="1"/>
    <n v="15987"/>
    <n v="141"/>
    <n v="2041.70374576271"/>
    <n v="2"/>
    <n v="0.12771024868722775"/>
    <n v="1.4184397163120567E-2"/>
    <n v="7.0921985815602835E-3"/>
  </r>
  <r>
    <x v="2"/>
    <x v="2"/>
    <x v="3"/>
    <x v="3"/>
    <x v="1"/>
    <x v="1"/>
    <x v="5"/>
    <x v="2"/>
    <x v="0"/>
    <n v="17567"/>
    <n v="6207"/>
    <n v="148388.572398305"/>
    <n v="1057"/>
    <n v="8.4470070244381503"/>
    <n v="0.17029160625100692"/>
    <n v="1.6110842597067825E-4"/>
  </r>
  <r>
    <x v="2"/>
    <x v="2"/>
    <x v="3"/>
    <x v="3"/>
    <x v="1"/>
    <x v="1"/>
    <x v="5"/>
    <x v="1"/>
    <x v="0"/>
    <n v="98140"/>
    <n v="2601"/>
    <n v="184628.697076271"/>
    <n v="373"/>
    <n v="1.8812787556171897"/>
    <n v="0.14340638216070742"/>
    <n v="3.8446751249519417E-4"/>
  </r>
  <r>
    <x v="2"/>
    <x v="2"/>
    <x v="3"/>
    <x v="3"/>
    <x v="1"/>
    <x v="1"/>
    <x v="5"/>
    <x v="3"/>
    <x v="0"/>
    <n v="166584"/>
    <n v="12874"/>
    <n v="914097.62626271194"/>
    <n v="2009"/>
    <n v="5.487307462077462"/>
    <n v="0.15605095541401273"/>
    <n v="7.7675935995028734E-5"/>
  </r>
  <r>
    <x v="2"/>
    <x v="2"/>
    <x v="4"/>
    <x v="3"/>
    <x v="1"/>
    <x v="0"/>
    <x v="5"/>
    <x v="0"/>
    <x v="0"/>
    <n v="440540"/>
    <n v="4274"/>
    <n v="33984.173338982997"/>
    <n v="30"/>
    <n v="7.7142083213744495E-2"/>
    <n v="7.0191857744501636E-3"/>
    <n v="2.3397285914833878E-4"/>
  </r>
  <r>
    <x v="2"/>
    <x v="2"/>
    <x v="4"/>
    <x v="3"/>
    <x v="1"/>
    <x v="0"/>
    <x v="5"/>
    <x v="0"/>
    <x v="1"/>
    <n v="15379"/>
    <n v="149"/>
    <n v="1558.9196440677899"/>
    <n v="0"/>
    <n v="0.10136677573755055"/>
    <n v="0"/>
    <n v="0"/>
  </r>
  <r>
    <x v="2"/>
    <x v="2"/>
    <x v="4"/>
    <x v="3"/>
    <x v="1"/>
    <x v="1"/>
    <x v="5"/>
    <x v="2"/>
    <x v="0"/>
    <n v="18216"/>
    <n v="6379"/>
    <n v="137253.68105084699"/>
    <n v="1159"/>
    <n v="7.5347870581273053"/>
    <n v="0.1816899200501646"/>
    <n v="1.5676438313215238E-4"/>
  </r>
  <r>
    <x v="2"/>
    <x v="2"/>
    <x v="4"/>
    <x v="3"/>
    <x v="1"/>
    <x v="1"/>
    <x v="5"/>
    <x v="1"/>
    <x v="0"/>
    <n v="48648"/>
    <n v="1740"/>
    <n v="121648.169872881"/>
    <n v="269"/>
    <n v="2.5005790551077332"/>
    <n v="0.15459770114942528"/>
    <n v="5.7471264367816091E-4"/>
  </r>
  <r>
    <x v="2"/>
    <x v="2"/>
    <x v="4"/>
    <x v="3"/>
    <x v="1"/>
    <x v="1"/>
    <x v="5"/>
    <x v="3"/>
    <x v="0"/>
    <n v="137606"/>
    <n v="11819"/>
    <n v="815646.86394915194"/>
    <n v="1816"/>
    <n v="5.9274076998761096"/>
    <n v="0.1536509010914629"/>
    <n v="8.4609527032743892E-5"/>
  </r>
  <r>
    <x v="2"/>
    <x v="2"/>
    <x v="9"/>
    <x v="3"/>
    <x v="1"/>
    <x v="0"/>
    <x v="5"/>
    <x v="0"/>
    <x v="0"/>
    <n v="643782"/>
    <n v="4860"/>
    <n v="55206.115906779603"/>
    <n v="56"/>
    <n v="8.5752810589267175E-2"/>
    <n v="1.1522633744855968E-2"/>
    <n v="2.0576131687242801E-4"/>
  </r>
  <r>
    <x v="2"/>
    <x v="2"/>
    <x v="9"/>
    <x v="3"/>
    <x v="1"/>
    <x v="0"/>
    <x v="5"/>
    <x v="0"/>
    <x v="1"/>
    <n v="5529"/>
    <n v="35"/>
    <n v="583.372627118644"/>
    <n v="0"/>
    <n v="0.10551141745679943"/>
    <n v="0"/>
    <n v="0"/>
  </r>
  <r>
    <x v="2"/>
    <x v="2"/>
    <x v="9"/>
    <x v="3"/>
    <x v="1"/>
    <x v="1"/>
    <x v="5"/>
    <x v="2"/>
    <x v="0"/>
    <n v="17748"/>
    <n v="6128"/>
    <n v="134297.474008474"/>
    <n v="1218"/>
    <n v="7.5669074830107057"/>
    <n v="0.19875979112271541"/>
    <n v="1.6318537859007833E-4"/>
  </r>
  <r>
    <x v="2"/>
    <x v="2"/>
    <x v="9"/>
    <x v="3"/>
    <x v="1"/>
    <x v="1"/>
    <x v="5"/>
    <x v="1"/>
    <x v="0"/>
    <n v="40073"/>
    <n v="1753"/>
    <n v="131375.73307627099"/>
    <n v="289"/>
    <n v="3.2784102282402365"/>
    <n v="0.16486023958927554"/>
    <n v="5.7045065601825449E-4"/>
  </r>
  <r>
    <x v="2"/>
    <x v="2"/>
    <x v="9"/>
    <x v="3"/>
    <x v="1"/>
    <x v="1"/>
    <x v="5"/>
    <x v="3"/>
    <x v="0"/>
    <n v="127160"/>
    <n v="11332"/>
    <n v="889770.45988982997"/>
    <n v="1806"/>
    <n v="6.9972511787498428"/>
    <n v="0.15937169078715144"/>
    <n v="8.8245675961877868E-5"/>
  </r>
  <r>
    <x v="2"/>
    <x v="2"/>
    <x v="5"/>
    <x v="3"/>
    <x v="1"/>
    <x v="0"/>
    <x v="5"/>
    <x v="0"/>
    <x v="0"/>
    <n v="894117"/>
    <n v="6792"/>
    <n v="87785.055788135607"/>
    <n v="115"/>
    <n v="9.8180725551729367E-2"/>
    <n v="1.6931684334511189E-2"/>
    <n v="1.4723203769140164E-4"/>
  </r>
  <r>
    <x v="2"/>
    <x v="2"/>
    <x v="5"/>
    <x v="3"/>
    <x v="1"/>
    <x v="0"/>
    <x v="5"/>
    <x v="0"/>
    <x v="1"/>
    <n v="13232"/>
    <n v="82"/>
    <n v="1354.6926355932201"/>
    <n v="0"/>
    <n v="0.10238003594265568"/>
    <n v="0"/>
    <n v="0"/>
  </r>
  <r>
    <x v="2"/>
    <x v="2"/>
    <x v="5"/>
    <x v="3"/>
    <x v="1"/>
    <x v="1"/>
    <x v="5"/>
    <x v="2"/>
    <x v="0"/>
    <n v="19540"/>
    <n v="5950"/>
    <n v="162540.79944915199"/>
    <n v="1239"/>
    <n v="8.3183623054837259"/>
    <n v="0.20823529411764705"/>
    <n v="1.6806722689075628E-4"/>
  </r>
  <r>
    <x v="2"/>
    <x v="2"/>
    <x v="5"/>
    <x v="3"/>
    <x v="1"/>
    <x v="1"/>
    <x v="5"/>
    <x v="1"/>
    <x v="0"/>
    <n v="65613"/>
    <n v="2754"/>
    <n v="235067.87044067701"/>
    <n v="391"/>
    <n v="3.582641708818024"/>
    <n v="0.1419753086419753"/>
    <n v="3.6310820624546115E-4"/>
  </r>
  <r>
    <x v="2"/>
    <x v="2"/>
    <x v="5"/>
    <x v="3"/>
    <x v="1"/>
    <x v="1"/>
    <x v="5"/>
    <x v="3"/>
    <x v="0"/>
    <n v="134562"/>
    <n v="12775"/>
    <n v="964854.64733898197"/>
    <n v="1949"/>
    <n v="7.1703352160266789"/>
    <n v="0.15256360078277886"/>
    <n v="7.8277886497064581E-5"/>
  </r>
  <r>
    <x v="2"/>
    <x v="2"/>
    <x v="6"/>
    <x v="3"/>
    <x v="1"/>
    <x v="0"/>
    <x v="5"/>
    <x v="0"/>
    <x v="0"/>
    <n v="753740"/>
    <n v="5849"/>
    <n v="72391.752610169497"/>
    <n v="74"/>
    <n v="9.6043400390279796E-2"/>
    <n v="1.2651735339374252E-2"/>
    <n v="1.7096939647803043E-4"/>
  </r>
  <r>
    <x v="2"/>
    <x v="2"/>
    <x v="6"/>
    <x v="3"/>
    <x v="1"/>
    <x v="0"/>
    <x v="5"/>
    <x v="0"/>
    <x v="1"/>
    <n v="33221"/>
    <n v="267"/>
    <n v="5212.8952118644002"/>
    <n v="7"/>
    <n v="0.15691566213733482"/>
    <n v="2.6217228464419477E-2"/>
    <n v="3.7453183520599251E-3"/>
  </r>
  <r>
    <x v="2"/>
    <x v="2"/>
    <x v="6"/>
    <x v="3"/>
    <x v="1"/>
    <x v="1"/>
    <x v="5"/>
    <x v="2"/>
    <x v="0"/>
    <n v="16695"/>
    <n v="5442"/>
    <n v="143732.78018644001"/>
    <n v="1060"/>
    <n v="8.6093309485738256"/>
    <n v="0.19478133039323778"/>
    <n v="1.8375597206909223E-4"/>
  </r>
  <r>
    <x v="2"/>
    <x v="2"/>
    <x v="6"/>
    <x v="3"/>
    <x v="1"/>
    <x v="1"/>
    <x v="5"/>
    <x v="1"/>
    <x v="0"/>
    <n v="87436"/>
    <n v="2790"/>
    <n v="231486.30086440599"/>
    <n v="405"/>
    <n v="2.6474941770484239"/>
    <n v="0.14516129032258066"/>
    <n v="3.5842293906810036E-4"/>
  </r>
  <r>
    <x v="2"/>
    <x v="2"/>
    <x v="6"/>
    <x v="3"/>
    <x v="1"/>
    <x v="1"/>
    <x v="5"/>
    <x v="3"/>
    <x v="0"/>
    <n v="116759"/>
    <n v="11550"/>
    <n v="722506.25786440598"/>
    <n v="1871"/>
    <n v="6.1880134110809957"/>
    <n v="0.16199134199134199"/>
    <n v="8.658008658008658E-5"/>
  </r>
  <r>
    <x v="2"/>
    <x v="2"/>
    <x v="14"/>
    <x v="3"/>
    <x v="1"/>
    <x v="0"/>
    <x v="5"/>
    <x v="0"/>
    <x v="0"/>
    <n v="822477"/>
    <n v="5727"/>
    <n v="67089.352194915205"/>
    <n v="101"/>
    <n v="8.1569882434299329E-2"/>
    <n v="1.7635760433036492E-2"/>
    <n v="1.7461148943600488E-4"/>
  </r>
  <r>
    <x v="2"/>
    <x v="2"/>
    <x v="14"/>
    <x v="3"/>
    <x v="1"/>
    <x v="0"/>
    <x v="5"/>
    <x v="0"/>
    <x v="1"/>
    <n v="533125"/>
    <n v="3325"/>
    <n v="58823.838711864402"/>
    <n v="77"/>
    <n v="0.11033779828720169"/>
    <n v="2.3157894736842106E-2"/>
    <n v="3.0075187969924816E-4"/>
  </r>
  <r>
    <x v="2"/>
    <x v="2"/>
    <x v="14"/>
    <x v="3"/>
    <x v="1"/>
    <x v="1"/>
    <x v="5"/>
    <x v="2"/>
    <x v="0"/>
    <n v="16872"/>
    <n v="6120"/>
    <n v="100378.341381355"/>
    <n v="1075"/>
    <n v="5.9494038277237431"/>
    <n v="0.17565359477124182"/>
    <n v="1.6339869281045751E-4"/>
  </r>
  <r>
    <x v="2"/>
    <x v="2"/>
    <x v="14"/>
    <x v="3"/>
    <x v="1"/>
    <x v="1"/>
    <x v="5"/>
    <x v="1"/>
    <x v="0"/>
    <n v="94849"/>
    <n v="3009"/>
    <n v="239733.87266949099"/>
    <n v="438"/>
    <n v="2.5275318945849823"/>
    <n v="0.14556331006979062"/>
    <n v="3.3233632436025255E-4"/>
  </r>
  <r>
    <x v="2"/>
    <x v="2"/>
    <x v="14"/>
    <x v="3"/>
    <x v="1"/>
    <x v="1"/>
    <x v="5"/>
    <x v="3"/>
    <x v="0"/>
    <n v="82846"/>
    <n v="8710"/>
    <n v="557710.28117796604"/>
    <n v="1475"/>
    <n v="6.7318914754842245"/>
    <n v="0.169345579793341"/>
    <n v="1.1481056257175662E-4"/>
  </r>
  <r>
    <x v="2"/>
    <x v="2"/>
    <x v="15"/>
    <x v="3"/>
    <x v="1"/>
    <x v="0"/>
    <x v="5"/>
    <x v="0"/>
    <x v="0"/>
    <n v="2214843"/>
    <n v="16391"/>
    <n v="142937.493330508"/>
    <n v="298"/>
    <n v="6.4536174045071365E-2"/>
    <n v="1.818070892562992E-2"/>
    <n v="6.1009090354462822E-5"/>
  </r>
  <r>
    <x v="2"/>
    <x v="2"/>
    <x v="15"/>
    <x v="3"/>
    <x v="1"/>
    <x v="0"/>
    <x v="5"/>
    <x v="0"/>
    <x v="1"/>
    <n v="621405"/>
    <n v="3945"/>
    <n v="42126.826144067702"/>
    <n v="49"/>
    <n v="6.7792866398029783E-2"/>
    <n v="1.2420785804816223E-2"/>
    <n v="2.5348542458808617E-4"/>
  </r>
  <r>
    <x v="2"/>
    <x v="2"/>
    <x v="15"/>
    <x v="3"/>
    <x v="1"/>
    <x v="1"/>
    <x v="5"/>
    <x v="2"/>
    <x v="0"/>
    <n v="14949"/>
    <n v="5631"/>
    <n v="95593.494203389797"/>
    <n v="884"/>
    <n v="6.3946413942999394"/>
    <n v="0.1569881015805363"/>
    <n v="1.775883502042266E-4"/>
  </r>
  <r>
    <x v="2"/>
    <x v="2"/>
    <x v="15"/>
    <x v="3"/>
    <x v="1"/>
    <x v="1"/>
    <x v="5"/>
    <x v="1"/>
    <x v="0"/>
    <n v="53615"/>
    <n v="2232"/>
    <n v="157205.09557627101"/>
    <n v="348"/>
    <n v="2.932110334351786"/>
    <n v="0.15591397849462366"/>
    <n v="4.4802867383512545E-4"/>
  </r>
  <r>
    <x v="2"/>
    <x v="2"/>
    <x v="15"/>
    <x v="3"/>
    <x v="1"/>
    <x v="1"/>
    <x v="5"/>
    <x v="3"/>
    <x v="0"/>
    <n v="64604"/>
    <n v="7411"/>
    <n v="430811.28699152498"/>
    <n v="1195"/>
    <n v="6.6684924616358892"/>
    <n v="0.16124679530427743"/>
    <n v="1.3493455673998112E-4"/>
  </r>
  <r>
    <x v="2"/>
    <x v="2"/>
    <x v="8"/>
    <x v="3"/>
    <x v="1"/>
    <x v="0"/>
    <x v="5"/>
    <x v="0"/>
    <x v="0"/>
    <n v="2763258"/>
    <n v="23478"/>
    <n v="175681.25603389801"/>
    <n v="312"/>
    <n v="6.3577579811185933E-2"/>
    <n v="1.3289036544850499E-2"/>
    <n v="4.2593065848879806E-5"/>
  </r>
  <r>
    <x v="2"/>
    <x v="2"/>
    <x v="8"/>
    <x v="3"/>
    <x v="1"/>
    <x v="0"/>
    <x v="5"/>
    <x v="0"/>
    <x v="1"/>
    <n v="423877"/>
    <n v="3811"/>
    <n v="32019.529093220299"/>
    <n v="35"/>
    <n v="7.5539670926283567E-2"/>
    <n v="9.1839412227761735E-3"/>
    <n v="2.6239832065074782E-4"/>
  </r>
  <r>
    <x v="2"/>
    <x v="2"/>
    <x v="8"/>
    <x v="3"/>
    <x v="1"/>
    <x v="1"/>
    <x v="5"/>
    <x v="2"/>
    <x v="0"/>
    <n v="15423"/>
    <n v="5988"/>
    <n v="110852.88272033801"/>
    <n v="1044"/>
    <n v="7.1875045529623298"/>
    <n v="0.17434869739478959"/>
    <n v="1.6700066800267202E-4"/>
  </r>
  <r>
    <x v="2"/>
    <x v="2"/>
    <x v="8"/>
    <x v="3"/>
    <x v="1"/>
    <x v="1"/>
    <x v="5"/>
    <x v="1"/>
    <x v="0"/>
    <n v="50780"/>
    <n v="2679"/>
    <n v="199615.176838983"/>
    <n v="419"/>
    <n v="3.9309802449583104"/>
    <n v="0.15640164240388205"/>
    <n v="3.7327360955580441E-4"/>
  </r>
  <r>
    <x v="2"/>
    <x v="2"/>
    <x v="8"/>
    <x v="3"/>
    <x v="1"/>
    <x v="1"/>
    <x v="5"/>
    <x v="3"/>
    <x v="0"/>
    <n v="77857"/>
    <n v="8615"/>
    <n v="569798.85462711798"/>
    <n v="1443"/>
    <n v="7.3185308273773453"/>
    <n v="0.16749854904236797"/>
    <n v="1.1607661056297156E-4"/>
  </r>
  <r>
    <x v="2"/>
    <x v="2"/>
    <x v="16"/>
    <x v="3"/>
    <x v="1"/>
    <x v="0"/>
    <x v="5"/>
    <x v="0"/>
    <x v="0"/>
    <n v="5680952"/>
    <n v="52057"/>
    <n v="398449.69276271103"/>
    <n v="192"/>
    <n v="7.0137838299410213E-2"/>
    <n v="3.6882647866761436E-3"/>
    <n v="1.9209712430604916E-5"/>
  </r>
  <r>
    <x v="2"/>
    <x v="2"/>
    <x v="16"/>
    <x v="3"/>
    <x v="1"/>
    <x v="0"/>
    <x v="5"/>
    <x v="0"/>
    <x v="1"/>
    <n v="594453"/>
    <n v="4592"/>
    <n v="59941.085872881296"/>
    <n v="32"/>
    <n v="0.10083402030586319"/>
    <n v="6.9686411149825784E-3"/>
    <n v="2.1777003484320557E-4"/>
  </r>
  <r>
    <x v="2"/>
    <x v="2"/>
    <x v="16"/>
    <x v="3"/>
    <x v="1"/>
    <x v="1"/>
    <x v="5"/>
    <x v="2"/>
    <x v="0"/>
    <n v="16388"/>
    <n v="6271"/>
    <n v="114818.166864406"/>
    <n v="518"/>
    <n v="7.0062342484992675"/>
    <n v="8.2602455748684425E-2"/>
    <n v="1.5946420028703558E-4"/>
  </r>
  <r>
    <x v="2"/>
    <x v="2"/>
    <x v="16"/>
    <x v="3"/>
    <x v="1"/>
    <x v="1"/>
    <x v="5"/>
    <x v="1"/>
    <x v="0"/>
    <n v="41903"/>
    <n v="2388"/>
    <n v="146825.33972033899"/>
    <n v="204"/>
    <n v="3.5039338405445668"/>
    <n v="8.5427135678391955E-2"/>
    <n v="4.1876046901172525E-4"/>
  </r>
  <r>
    <x v="2"/>
    <x v="2"/>
    <x v="16"/>
    <x v="3"/>
    <x v="1"/>
    <x v="1"/>
    <x v="5"/>
    <x v="3"/>
    <x v="0"/>
    <n v="94230"/>
    <n v="11450"/>
    <n v="670828.34933898295"/>
    <n v="951"/>
    <n v="7.1190528423960835"/>
    <n v="8.3056768558951971E-2"/>
    <n v="8.7336244541484724E-5"/>
  </r>
  <r>
    <x v="2"/>
    <x v="2"/>
    <x v="17"/>
    <x v="3"/>
    <x v="1"/>
    <x v="0"/>
    <x v="5"/>
    <x v="0"/>
    <x v="0"/>
    <n v="5599319"/>
    <n v="28129"/>
    <n v="306067.15233050799"/>
    <n v="11"/>
    <n v="5.4661495858783542E-2"/>
    <n v="3.9105549432969536E-4"/>
    <n v="3.5550499484517762E-5"/>
  </r>
  <r>
    <x v="2"/>
    <x v="2"/>
    <x v="17"/>
    <x v="3"/>
    <x v="1"/>
    <x v="0"/>
    <x v="5"/>
    <x v="0"/>
    <x v="1"/>
    <n v="893845"/>
    <n v="6392"/>
    <n v="81074.966567796597"/>
    <n v="2"/>
    <n v="9.0703608083948103E-2"/>
    <n v="3.1289111389236547E-4"/>
    <n v="1.5644555694618273E-4"/>
  </r>
  <r>
    <x v="2"/>
    <x v="2"/>
    <x v="17"/>
    <x v="3"/>
    <x v="1"/>
    <x v="1"/>
    <x v="5"/>
    <x v="2"/>
    <x v="0"/>
    <n v="13633"/>
    <n v="5617"/>
    <n v="106859.982050847"/>
    <n v="23"/>
    <n v="7.8383321389897311"/>
    <n v="4.0947124799715151E-3"/>
    <n v="1.7803097739006588E-4"/>
  </r>
  <r>
    <x v="2"/>
    <x v="2"/>
    <x v="17"/>
    <x v="3"/>
    <x v="1"/>
    <x v="1"/>
    <x v="5"/>
    <x v="1"/>
    <x v="0"/>
    <n v="48497"/>
    <n v="3326"/>
    <n v="219346.52232203301"/>
    <n v="3"/>
    <n v="4.5228884739681421"/>
    <n v="9.0198436560432957E-4"/>
    <n v="3.0066145520144319E-4"/>
  </r>
  <r>
    <x v="2"/>
    <x v="2"/>
    <x v="17"/>
    <x v="3"/>
    <x v="1"/>
    <x v="1"/>
    <x v="5"/>
    <x v="3"/>
    <x v="0"/>
    <n v="81725"/>
    <n v="8978"/>
    <n v="538029.88901694899"/>
    <n v="5"/>
    <n v="6.5834186481119481"/>
    <n v="5.5691690799732681E-4"/>
    <n v="1.1138338159946537E-4"/>
  </r>
  <r>
    <x v="2"/>
    <x v="2"/>
    <x v="10"/>
    <x v="3"/>
    <x v="1"/>
    <x v="0"/>
    <x v="5"/>
    <x v="0"/>
    <x v="0"/>
    <n v="5719137"/>
    <n v="28701"/>
    <n v="330131.02093220298"/>
    <n v="5"/>
    <n v="5.7723922496034454E-2"/>
    <n v="1.7420995784119019E-4"/>
    <n v="3.4841991568238041E-5"/>
  </r>
  <r>
    <x v="2"/>
    <x v="2"/>
    <x v="10"/>
    <x v="3"/>
    <x v="1"/>
    <x v="0"/>
    <x v="5"/>
    <x v="0"/>
    <x v="1"/>
    <n v="1099171"/>
    <n v="7675"/>
    <n v="102507.74733050801"/>
    <n v="0"/>
    <n v="9.3259144692234425E-2"/>
    <n v="0"/>
    <n v="0"/>
  </r>
  <r>
    <x v="2"/>
    <x v="2"/>
    <x v="10"/>
    <x v="3"/>
    <x v="1"/>
    <x v="1"/>
    <x v="5"/>
    <x v="2"/>
    <x v="0"/>
    <n v="15438"/>
    <n v="6233"/>
    <n v="162069.73431355899"/>
    <n v="40"/>
    <n v="10.498104308431079"/>
    <n v="6.4174554789026153E-3"/>
    <n v="1.6043638697256539E-4"/>
  </r>
  <r>
    <x v="2"/>
    <x v="2"/>
    <x v="10"/>
    <x v="3"/>
    <x v="1"/>
    <x v="1"/>
    <x v="5"/>
    <x v="1"/>
    <x v="0"/>
    <n v="48311"/>
    <n v="3136"/>
    <n v="189845.31338135499"/>
    <n v="4"/>
    <n v="3.9296498391951107"/>
    <n v="1.2755102040816326E-3"/>
    <n v="3.1887755102040814E-4"/>
  </r>
  <r>
    <x v="2"/>
    <x v="2"/>
    <x v="10"/>
    <x v="3"/>
    <x v="1"/>
    <x v="1"/>
    <x v="5"/>
    <x v="3"/>
    <x v="0"/>
    <n v="112398"/>
    <n v="12320"/>
    <n v="699816.55507627095"/>
    <n v="16"/>
    <n v="6.2262367219725521"/>
    <n v="1.2987012987012987E-3"/>
    <n v="8.1168831168831169E-5"/>
  </r>
  <r>
    <x v="2"/>
    <x v="2"/>
    <x v="11"/>
    <x v="3"/>
    <x v="1"/>
    <x v="0"/>
    <x v="5"/>
    <x v="0"/>
    <x v="0"/>
    <n v="5168247"/>
    <n v="26928"/>
    <n v="348782.072237288"/>
    <n v="3"/>
    <n v="6.7485565654522323E-2"/>
    <n v="1.1140819964349375E-4"/>
    <n v="3.7136066547831249E-5"/>
  </r>
  <r>
    <x v="2"/>
    <x v="2"/>
    <x v="11"/>
    <x v="3"/>
    <x v="1"/>
    <x v="0"/>
    <x v="5"/>
    <x v="0"/>
    <x v="1"/>
    <n v="749156"/>
    <n v="4964"/>
    <n v="78060.433423728799"/>
    <n v="2"/>
    <n v="0.10419783519551175"/>
    <n v="4.0290088638195002E-4"/>
    <n v="2.0145044319097501E-4"/>
  </r>
  <r>
    <x v="2"/>
    <x v="2"/>
    <x v="11"/>
    <x v="3"/>
    <x v="1"/>
    <x v="1"/>
    <x v="5"/>
    <x v="2"/>
    <x v="0"/>
    <n v="19070"/>
    <n v="6949"/>
    <n v="207915.15714406699"/>
    <n v="41"/>
    <n v="10.902735036395752"/>
    <n v="5.900129515038135E-3"/>
    <n v="1.4390559792775939E-4"/>
  </r>
  <r>
    <x v="2"/>
    <x v="2"/>
    <x v="11"/>
    <x v="3"/>
    <x v="1"/>
    <x v="1"/>
    <x v="5"/>
    <x v="1"/>
    <x v="0"/>
    <n v="57526"/>
    <n v="2924"/>
    <n v="181494.60996610101"/>
    <n v="1"/>
    <n v="3.1550013900862393"/>
    <n v="3.4199726402188782E-4"/>
    <n v="3.4199726402188782E-4"/>
  </r>
  <r>
    <x v="2"/>
    <x v="2"/>
    <x v="11"/>
    <x v="3"/>
    <x v="1"/>
    <x v="1"/>
    <x v="5"/>
    <x v="3"/>
    <x v="0"/>
    <n v="505800"/>
    <n v="17131"/>
    <n v="943469.01828813495"/>
    <n v="24"/>
    <n v="1.8653005501940192"/>
    <n v="1.4009690035607961E-3"/>
    <n v="5.8373708481699839E-5"/>
  </r>
  <r>
    <x v="2"/>
    <x v="2"/>
    <x v="0"/>
    <x v="3"/>
    <x v="1"/>
    <x v="0"/>
    <x v="5"/>
    <x v="0"/>
    <x v="0"/>
    <n v="1069477"/>
    <n v="6012"/>
    <n v="110492.385661016"/>
    <n v="4"/>
    <n v="0.1033144103716265"/>
    <n v="6.6533599467731206E-4"/>
    <n v="1.6633399866932801E-4"/>
  </r>
  <r>
    <x v="2"/>
    <x v="2"/>
    <x v="0"/>
    <x v="3"/>
    <x v="1"/>
    <x v="0"/>
    <x v="5"/>
    <x v="0"/>
    <x v="1"/>
    <n v="344416"/>
    <n v="2000"/>
    <n v="44154.943677966003"/>
    <n v="1"/>
    <n v="0.12820235900180596"/>
    <n v="5.0000000000000001E-4"/>
    <n v="5.0000000000000001E-4"/>
  </r>
  <r>
    <x v="2"/>
    <x v="2"/>
    <x v="0"/>
    <x v="3"/>
    <x v="1"/>
    <x v="1"/>
    <x v="5"/>
    <x v="2"/>
    <x v="0"/>
    <n v="20025"/>
    <n v="6975"/>
    <n v="184368.485923728"/>
    <n v="48"/>
    <n v="9.2069156516218733"/>
    <n v="6.8817204301075269E-3"/>
    <n v="1.4336917562724014E-4"/>
  </r>
  <r>
    <x v="2"/>
    <x v="2"/>
    <x v="0"/>
    <x v="3"/>
    <x v="1"/>
    <x v="1"/>
    <x v="5"/>
    <x v="1"/>
    <x v="0"/>
    <n v="55339"/>
    <n v="2979"/>
    <n v="188663.679406779"/>
    <n v="4"/>
    <n v="3.4092354290243589"/>
    <n v="1.342732460557234E-3"/>
    <n v="3.3568311513930849E-4"/>
  </r>
  <r>
    <x v="2"/>
    <x v="2"/>
    <x v="0"/>
    <x v="3"/>
    <x v="1"/>
    <x v="1"/>
    <x v="5"/>
    <x v="3"/>
    <x v="0"/>
    <n v="238169"/>
    <n v="14496"/>
    <n v="877849.83091525396"/>
    <n v="23"/>
    <n v="3.685827420509193"/>
    <n v="1.5866445916114791E-3"/>
    <n v="6.8984547461368653E-5"/>
  </r>
  <r>
    <x v="2"/>
    <x v="2"/>
    <x v="12"/>
    <x v="3"/>
    <x v="1"/>
    <x v="0"/>
    <x v="5"/>
    <x v="0"/>
    <x v="0"/>
    <n v="751480"/>
    <n v="4389"/>
    <n v="88426.939703389799"/>
    <n v="3"/>
    <n v="0.11767038338131394"/>
    <n v="6.8352699931647305E-4"/>
    <n v="2.2784233310549102E-4"/>
  </r>
  <r>
    <x v="2"/>
    <x v="2"/>
    <x v="12"/>
    <x v="3"/>
    <x v="1"/>
    <x v="0"/>
    <x v="5"/>
    <x v="0"/>
    <x v="1"/>
    <n v="317988"/>
    <n v="1817"/>
    <n v="47735.1972711864"/>
    <n v="0"/>
    <n v="0.150116348010574"/>
    <n v="0"/>
    <n v="0"/>
  </r>
  <r>
    <x v="2"/>
    <x v="2"/>
    <x v="12"/>
    <x v="3"/>
    <x v="1"/>
    <x v="1"/>
    <x v="5"/>
    <x v="2"/>
    <x v="0"/>
    <n v="14891"/>
    <n v="5766"/>
    <n v="151144.95114406699"/>
    <n v="29"/>
    <n v="10.150087377883754"/>
    <n v="5.0294831772459241E-3"/>
    <n v="1.7343045438779049E-4"/>
  </r>
  <r>
    <x v="2"/>
    <x v="2"/>
    <x v="12"/>
    <x v="3"/>
    <x v="1"/>
    <x v="1"/>
    <x v="5"/>
    <x v="1"/>
    <x v="0"/>
    <n v="40989"/>
    <n v="1937"/>
    <n v="115016.171008474"/>
    <n v="3"/>
    <n v="2.8060252996773283"/>
    <n v="1.5487867836861124E-3"/>
    <n v="5.1626226122870411E-4"/>
  </r>
  <r>
    <x v="2"/>
    <x v="2"/>
    <x v="12"/>
    <x v="3"/>
    <x v="1"/>
    <x v="1"/>
    <x v="5"/>
    <x v="3"/>
    <x v="0"/>
    <n v="177998"/>
    <n v="8675"/>
    <n v="589584.86336440605"/>
    <n v="21"/>
    <n v="3.3123117302689136"/>
    <n v="2.4207492795389049E-3"/>
    <n v="1.1527377521613833E-4"/>
  </r>
  <r>
    <x v="2"/>
    <x v="2"/>
    <x v="13"/>
    <x v="3"/>
    <x v="1"/>
    <x v="0"/>
    <x v="5"/>
    <x v="0"/>
    <x v="0"/>
    <n v="0"/>
    <n v="0"/>
    <n v="0"/>
    <n v="0"/>
    <n v="0"/>
    <n v="0"/>
    <n v="0"/>
  </r>
  <r>
    <x v="2"/>
    <x v="2"/>
    <x v="13"/>
    <x v="3"/>
    <x v="1"/>
    <x v="0"/>
    <x v="5"/>
    <x v="0"/>
    <x v="1"/>
    <n v="134584"/>
    <n v="814"/>
    <n v="26478.856627118599"/>
    <n v="0"/>
    <n v="0.19674594771383375"/>
    <n v="0"/>
    <n v="0"/>
  </r>
  <r>
    <x v="2"/>
    <x v="2"/>
    <x v="13"/>
    <x v="3"/>
    <x v="1"/>
    <x v="1"/>
    <x v="5"/>
    <x v="2"/>
    <x v="0"/>
    <n v="4572"/>
    <n v="1754"/>
    <n v="46484.788169491498"/>
    <n v="4"/>
    <n v="10.167276502513451"/>
    <n v="2.2805017103762829E-3"/>
    <n v="5.7012542759407071E-4"/>
  </r>
  <r>
    <x v="2"/>
    <x v="2"/>
    <x v="13"/>
    <x v="3"/>
    <x v="1"/>
    <x v="1"/>
    <x v="5"/>
    <x v="1"/>
    <x v="0"/>
    <n v="9836"/>
    <n v="577"/>
    <n v="35437.1678644067"/>
    <n v="0"/>
    <n v="3.6028027515663581"/>
    <n v="0"/>
    <n v="0"/>
  </r>
  <r>
    <x v="2"/>
    <x v="2"/>
    <x v="13"/>
    <x v="3"/>
    <x v="1"/>
    <x v="1"/>
    <x v="5"/>
    <x v="3"/>
    <x v="0"/>
    <n v="20402"/>
    <n v="1765"/>
    <n v="144846.65565254199"/>
    <n v="0"/>
    <n v="7.0996302152995776"/>
    <n v="0"/>
    <n v="0"/>
  </r>
  <r>
    <x v="1"/>
    <x v="1"/>
    <x v="1"/>
    <x v="4"/>
    <x v="0"/>
    <x v="0"/>
    <x v="5"/>
    <x v="0"/>
    <x v="0"/>
    <n v="0"/>
    <n v="0"/>
    <n v="0"/>
    <n v="2"/>
    <n v="0"/>
    <n v="0"/>
    <n v="0"/>
  </r>
  <r>
    <x v="1"/>
    <x v="1"/>
    <x v="1"/>
    <x v="4"/>
    <x v="0"/>
    <x v="0"/>
    <x v="5"/>
    <x v="0"/>
    <x v="1"/>
    <n v="0"/>
    <n v="0"/>
    <n v="0"/>
    <n v="0"/>
    <n v="0"/>
    <n v="0"/>
    <n v="0"/>
  </r>
  <r>
    <x v="1"/>
    <x v="1"/>
    <x v="1"/>
    <x v="4"/>
    <x v="0"/>
    <x v="1"/>
    <x v="5"/>
    <x v="2"/>
    <x v="0"/>
    <n v="497758"/>
    <n v="52969"/>
    <n v="3265265.0218728799"/>
    <n v="8138"/>
    <n v="6.559944836392142"/>
    <n v="0.15363703298155526"/>
    <n v="1.8878966942928885E-5"/>
  </r>
  <r>
    <x v="1"/>
    <x v="1"/>
    <x v="1"/>
    <x v="4"/>
    <x v="0"/>
    <x v="1"/>
    <x v="5"/>
    <x v="1"/>
    <x v="0"/>
    <n v="141"/>
    <n v="1"/>
    <n v="124.254508474576"/>
    <n v="0"/>
    <n v="0.88123764875585819"/>
    <n v="0"/>
    <n v="0"/>
  </r>
  <r>
    <x v="1"/>
    <x v="1"/>
    <x v="1"/>
    <x v="4"/>
    <x v="0"/>
    <x v="1"/>
    <x v="5"/>
    <x v="3"/>
    <x v="0"/>
    <n v="2321"/>
    <n v="120"/>
    <n v="9576.3348813559296"/>
    <n v="22"/>
    <n v="4.1259521246686468"/>
    <n v="0.18333333333333332"/>
    <n v="8.3333333333333332E-3"/>
  </r>
  <r>
    <x v="1"/>
    <x v="1"/>
    <x v="7"/>
    <x v="4"/>
    <x v="0"/>
    <x v="0"/>
    <x v="5"/>
    <x v="0"/>
    <x v="0"/>
    <n v="0"/>
    <n v="0"/>
    <n v="0"/>
    <n v="0"/>
    <n v="0"/>
    <n v="0"/>
    <n v="0"/>
  </r>
  <r>
    <x v="1"/>
    <x v="1"/>
    <x v="7"/>
    <x v="4"/>
    <x v="0"/>
    <x v="1"/>
    <x v="5"/>
    <x v="2"/>
    <x v="0"/>
    <n v="469512"/>
    <n v="54158"/>
    <n v="3543602.1191440602"/>
    <n v="9617"/>
    <n v="7.5474154422976625"/>
    <n v="0.17757302706894643"/>
    <n v="1.8464492780383324E-5"/>
  </r>
  <r>
    <x v="1"/>
    <x v="1"/>
    <x v="7"/>
    <x v="4"/>
    <x v="0"/>
    <x v="1"/>
    <x v="5"/>
    <x v="1"/>
    <x v="0"/>
    <n v="237"/>
    <n v="4"/>
    <n v="428.20090677966101"/>
    <n v="0"/>
    <n v="1.8067548809268397"/>
    <n v="0"/>
    <n v="0"/>
  </r>
  <r>
    <x v="1"/>
    <x v="1"/>
    <x v="7"/>
    <x v="4"/>
    <x v="0"/>
    <x v="1"/>
    <x v="5"/>
    <x v="3"/>
    <x v="0"/>
    <n v="2551"/>
    <n v="121"/>
    <n v="11913.532093220299"/>
    <n v="23"/>
    <n v="4.6701419416778904"/>
    <n v="0.19008264462809918"/>
    <n v="8.2644628099173556E-3"/>
  </r>
  <r>
    <x v="1"/>
    <x v="1"/>
    <x v="2"/>
    <x v="4"/>
    <x v="0"/>
    <x v="0"/>
    <x v="5"/>
    <x v="0"/>
    <x v="0"/>
    <n v="0"/>
    <n v="0"/>
    <n v="0"/>
    <n v="0"/>
    <n v="0"/>
    <n v="0"/>
    <n v="0"/>
  </r>
  <r>
    <x v="1"/>
    <x v="1"/>
    <x v="2"/>
    <x v="4"/>
    <x v="0"/>
    <x v="1"/>
    <x v="5"/>
    <x v="2"/>
    <x v="0"/>
    <n v="488992"/>
    <n v="58667"/>
    <n v="4426362.6034830501"/>
    <n v="9925"/>
    <n v="9.0520143550059107"/>
    <n v="0.16917517514105032"/>
    <n v="1.7045357696831268E-5"/>
  </r>
  <r>
    <x v="1"/>
    <x v="1"/>
    <x v="2"/>
    <x v="4"/>
    <x v="0"/>
    <x v="1"/>
    <x v="5"/>
    <x v="1"/>
    <x v="0"/>
    <n v="232"/>
    <n v="1"/>
    <n v="65.486999999999995"/>
    <n v="0"/>
    <n v="0.28227155172413793"/>
    <n v="0"/>
    <n v="0"/>
  </r>
  <r>
    <x v="1"/>
    <x v="1"/>
    <x v="2"/>
    <x v="4"/>
    <x v="0"/>
    <x v="1"/>
    <x v="5"/>
    <x v="3"/>
    <x v="0"/>
    <n v="2880"/>
    <n v="169"/>
    <n v="19169.446779661001"/>
    <n v="27"/>
    <n v="6.656057909604514"/>
    <n v="0.15976331360946747"/>
    <n v="5.9171597633136102E-3"/>
  </r>
  <r>
    <x v="1"/>
    <x v="1"/>
    <x v="3"/>
    <x v="4"/>
    <x v="0"/>
    <x v="0"/>
    <x v="5"/>
    <x v="0"/>
    <x v="0"/>
    <n v="0"/>
    <n v="0"/>
    <n v="0"/>
    <n v="0"/>
    <n v="0"/>
    <n v="0"/>
    <n v="0"/>
  </r>
  <r>
    <x v="1"/>
    <x v="1"/>
    <x v="3"/>
    <x v="4"/>
    <x v="0"/>
    <x v="0"/>
    <x v="5"/>
    <x v="0"/>
    <x v="1"/>
    <n v="0"/>
    <n v="0"/>
    <n v="0"/>
    <n v="0"/>
    <n v="0"/>
    <n v="0"/>
    <n v="0"/>
  </r>
  <r>
    <x v="1"/>
    <x v="1"/>
    <x v="3"/>
    <x v="4"/>
    <x v="0"/>
    <x v="1"/>
    <x v="5"/>
    <x v="2"/>
    <x v="0"/>
    <n v="514697"/>
    <n v="55277"/>
    <n v="3592536.0991525399"/>
    <n v="9115"/>
    <n v="6.9799048744261958"/>
    <n v="0.16489679251768366"/>
    <n v="1.8090706803914829E-5"/>
  </r>
  <r>
    <x v="1"/>
    <x v="1"/>
    <x v="3"/>
    <x v="4"/>
    <x v="0"/>
    <x v="1"/>
    <x v="5"/>
    <x v="1"/>
    <x v="0"/>
    <n v="12191"/>
    <n v="300"/>
    <n v="32592.7988135593"/>
    <n v="32"/>
    <n v="2.6735131501566154"/>
    <n v="0.10666666666666667"/>
    <n v="3.3333333333333335E-3"/>
  </r>
  <r>
    <x v="1"/>
    <x v="1"/>
    <x v="3"/>
    <x v="4"/>
    <x v="0"/>
    <x v="1"/>
    <x v="5"/>
    <x v="3"/>
    <x v="0"/>
    <n v="7179"/>
    <n v="526"/>
    <n v="115251.433118644"/>
    <n v="74"/>
    <n v="16.053967560752749"/>
    <n v="0.14068441064638784"/>
    <n v="1.9011406844106466E-3"/>
  </r>
  <r>
    <x v="1"/>
    <x v="1"/>
    <x v="4"/>
    <x v="4"/>
    <x v="0"/>
    <x v="0"/>
    <x v="5"/>
    <x v="0"/>
    <x v="0"/>
    <n v="0"/>
    <n v="0"/>
    <n v="0"/>
    <n v="0"/>
    <n v="0"/>
    <n v="0"/>
    <n v="0"/>
  </r>
  <r>
    <x v="1"/>
    <x v="1"/>
    <x v="4"/>
    <x v="4"/>
    <x v="0"/>
    <x v="1"/>
    <x v="5"/>
    <x v="2"/>
    <x v="0"/>
    <n v="474462"/>
    <n v="57514"/>
    <n v="3505703.0888644001"/>
    <n v="10563"/>
    <n v="7.3887963395686063"/>
    <n v="0.18365963069861252"/>
    <n v="1.7387070974023718E-5"/>
  </r>
  <r>
    <x v="1"/>
    <x v="1"/>
    <x v="4"/>
    <x v="4"/>
    <x v="0"/>
    <x v="1"/>
    <x v="5"/>
    <x v="1"/>
    <x v="0"/>
    <n v="205"/>
    <n v="3"/>
    <n v="208.26340677966101"/>
    <n v="0"/>
    <n v="1.0159190574617609"/>
    <n v="0"/>
    <n v="0"/>
  </r>
  <r>
    <x v="1"/>
    <x v="1"/>
    <x v="4"/>
    <x v="4"/>
    <x v="0"/>
    <x v="1"/>
    <x v="5"/>
    <x v="3"/>
    <x v="0"/>
    <n v="3494"/>
    <n v="186"/>
    <n v="25831.629177966101"/>
    <n v="27"/>
    <n v="7.3931394327321414"/>
    <n v="0.14516129032258066"/>
    <n v="5.3763440860215058E-3"/>
  </r>
  <r>
    <x v="1"/>
    <x v="1"/>
    <x v="9"/>
    <x v="4"/>
    <x v="0"/>
    <x v="0"/>
    <x v="5"/>
    <x v="0"/>
    <x v="0"/>
    <n v="144483"/>
    <n v="101"/>
    <n v="6134.7869999999903"/>
    <n v="2"/>
    <n v="4.2460268682128627E-2"/>
    <n v="1.9801980198019802E-2"/>
    <n v="9.9009900990099011E-3"/>
  </r>
  <r>
    <x v="1"/>
    <x v="1"/>
    <x v="9"/>
    <x v="4"/>
    <x v="0"/>
    <x v="1"/>
    <x v="5"/>
    <x v="2"/>
    <x v="0"/>
    <n v="517862"/>
    <n v="55901"/>
    <n v="3734455.5117457602"/>
    <n v="9742"/>
    <n v="7.2112947305377881"/>
    <n v="0.17427237437612922"/>
    <n v="1.7888767642797088E-5"/>
  </r>
  <r>
    <x v="1"/>
    <x v="1"/>
    <x v="9"/>
    <x v="4"/>
    <x v="0"/>
    <x v="1"/>
    <x v="5"/>
    <x v="1"/>
    <x v="0"/>
    <n v="43811"/>
    <n v="1297"/>
    <n v="145504.00161864399"/>
    <n v="121"/>
    <n v="3.3211750843085981"/>
    <n v="9.3292212798766386E-2"/>
    <n v="7.7101002313030066E-4"/>
  </r>
  <r>
    <x v="1"/>
    <x v="1"/>
    <x v="9"/>
    <x v="4"/>
    <x v="0"/>
    <x v="1"/>
    <x v="5"/>
    <x v="3"/>
    <x v="0"/>
    <n v="6575"/>
    <n v="269"/>
    <n v="37617.329466101699"/>
    <n v="37"/>
    <n v="5.7212668389508288"/>
    <n v="0.13754646840148699"/>
    <n v="3.7174721189591076E-3"/>
  </r>
  <r>
    <x v="1"/>
    <x v="1"/>
    <x v="5"/>
    <x v="4"/>
    <x v="0"/>
    <x v="0"/>
    <x v="5"/>
    <x v="0"/>
    <x v="0"/>
    <n v="0"/>
    <n v="0"/>
    <n v="0"/>
    <n v="0"/>
    <n v="0"/>
    <n v="0"/>
    <n v="0"/>
  </r>
  <r>
    <x v="1"/>
    <x v="1"/>
    <x v="5"/>
    <x v="4"/>
    <x v="0"/>
    <x v="0"/>
    <x v="5"/>
    <x v="0"/>
    <x v="1"/>
    <n v="1207245"/>
    <n v="985"/>
    <n v="27527.298483050799"/>
    <n v="33"/>
    <n v="2.2801749837896037E-2"/>
    <n v="3.3502538071065992E-2"/>
    <n v="1.0152284263959391E-3"/>
  </r>
  <r>
    <x v="1"/>
    <x v="1"/>
    <x v="5"/>
    <x v="4"/>
    <x v="0"/>
    <x v="1"/>
    <x v="5"/>
    <x v="2"/>
    <x v="0"/>
    <n v="584526"/>
    <n v="37441"/>
    <n v="3152984.4917542301"/>
    <n v="7049"/>
    <n v="5.3940876740371344"/>
    <n v="0.18826954408269009"/>
    <n v="2.6708688336315802E-5"/>
  </r>
  <r>
    <x v="1"/>
    <x v="1"/>
    <x v="5"/>
    <x v="4"/>
    <x v="0"/>
    <x v="1"/>
    <x v="5"/>
    <x v="1"/>
    <x v="0"/>
    <n v="12905"/>
    <n v="368"/>
    <n v="37266.601398305"/>
    <n v="52"/>
    <n v="2.8877645407442851"/>
    <n v="0.14130434782608695"/>
    <n v="2.717391304347826E-3"/>
  </r>
  <r>
    <x v="1"/>
    <x v="1"/>
    <x v="5"/>
    <x v="4"/>
    <x v="0"/>
    <x v="1"/>
    <x v="5"/>
    <x v="3"/>
    <x v="0"/>
    <n v="55198"/>
    <n v="2578"/>
    <n v="320034.278644067"/>
    <n v="418"/>
    <n v="5.7979325092225622"/>
    <n v="0.16214119472459271"/>
    <n v="3.8789759503491078E-4"/>
  </r>
  <r>
    <x v="1"/>
    <x v="1"/>
    <x v="6"/>
    <x v="4"/>
    <x v="0"/>
    <x v="0"/>
    <x v="5"/>
    <x v="0"/>
    <x v="0"/>
    <n v="0"/>
    <n v="0"/>
    <n v="0"/>
    <n v="0"/>
    <n v="0"/>
    <n v="0"/>
    <n v="0"/>
  </r>
  <r>
    <x v="1"/>
    <x v="1"/>
    <x v="6"/>
    <x v="4"/>
    <x v="0"/>
    <x v="0"/>
    <x v="5"/>
    <x v="0"/>
    <x v="1"/>
    <n v="1288164"/>
    <n v="1772"/>
    <n v="34057.4655254237"/>
    <n v="64"/>
    <n v="2.6438765192493892E-2"/>
    <n v="3.6117381489841983E-2"/>
    <n v="5.6433408577878099E-4"/>
  </r>
  <r>
    <x v="1"/>
    <x v="1"/>
    <x v="6"/>
    <x v="4"/>
    <x v="0"/>
    <x v="1"/>
    <x v="5"/>
    <x v="2"/>
    <x v="0"/>
    <n v="536460"/>
    <n v="42112"/>
    <n v="3458941.9023813498"/>
    <n v="7647"/>
    <n v="6.44771632998052"/>
    <n v="0.18158719604863222"/>
    <n v="2.3746200607902735E-5"/>
  </r>
  <r>
    <x v="1"/>
    <x v="1"/>
    <x v="6"/>
    <x v="4"/>
    <x v="0"/>
    <x v="1"/>
    <x v="5"/>
    <x v="1"/>
    <x v="0"/>
    <n v="20359"/>
    <n v="565"/>
    <n v="59117.714898304999"/>
    <n v="84"/>
    <n v="2.9037631955550371"/>
    <n v="0.14867256637168141"/>
    <n v="1.7699115044247787E-3"/>
  </r>
  <r>
    <x v="1"/>
    <x v="1"/>
    <x v="6"/>
    <x v="4"/>
    <x v="0"/>
    <x v="1"/>
    <x v="5"/>
    <x v="3"/>
    <x v="0"/>
    <n v="89331"/>
    <n v="4437"/>
    <n v="559828.92073728796"/>
    <n v="853"/>
    <n v="6.2669053378702575"/>
    <n v="0.19224701374802794"/>
    <n v="2.2537750732476897E-4"/>
  </r>
  <r>
    <x v="1"/>
    <x v="1"/>
    <x v="14"/>
    <x v="4"/>
    <x v="0"/>
    <x v="0"/>
    <x v="5"/>
    <x v="0"/>
    <x v="0"/>
    <n v="0"/>
    <n v="0"/>
    <n v="0"/>
    <n v="0"/>
    <n v="0"/>
    <n v="0"/>
    <n v="0"/>
  </r>
  <r>
    <x v="1"/>
    <x v="1"/>
    <x v="14"/>
    <x v="4"/>
    <x v="0"/>
    <x v="0"/>
    <x v="5"/>
    <x v="0"/>
    <x v="1"/>
    <n v="518967"/>
    <n v="788"/>
    <n v="19120.148796610101"/>
    <n v="47"/>
    <n v="3.684270636978864E-2"/>
    <n v="5.964467005076142E-2"/>
    <n v="1.2690355329949238E-3"/>
  </r>
  <r>
    <x v="1"/>
    <x v="1"/>
    <x v="14"/>
    <x v="4"/>
    <x v="0"/>
    <x v="1"/>
    <x v="5"/>
    <x v="2"/>
    <x v="0"/>
    <n v="561079"/>
    <n v="70311"/>
    <n v="4845501.18027966"/>
    <n v="11785"/>
    <n v="8.636040878877413"/>
    <n v="0.16761246462146748"/>
    <n v="1.422252563610246E-5"/>
  </r>
  <r>
    <x v="1"/>
    <x v="1"/>
    <x v="14"/>
    <x v="4"/>
    <x v="0"/>
    <x v="1"/>
    <x v="5"/>
    <x v="1"/>
    <x v="0"/>
    <n v="9397"/>
    <n v="247"/>
    <n v="26698.8953135593"/>
    <n v="37"/>
    <n v="2.8412147827561243"/>
    <n v="0.14979757085020243"/>
    <n v="4.048582995951417E-3"/>
  </r>
  <r>
    <x v="1"/>
    <x v="1"/>
    <x v="14"/>
    <x v="4"/>
    <x v="0"/>
    <x v="1"/>
    <x v="5"/>
    <x v="3"/>
    <x v="0"/>
    <n v="46164"/>
    <n v="2339"/>
    <n v="350432.34083898301"/>
    <n v="460"/>
    <n v="7.5910306914258516"/>
    <n v="0.19666524155622062"/>
    <n v="4.2753313381787092E-4"/>
  </r>
  <r>
    <x v="1"/>
    <x v="1"/>
    <x v="15"/>
    <x v="4"/>
    <x v="0"/>
    <x v="0"/>
    <x v="5"/>
    <x v="0"/>
    <x v="0"/>
    <n v="0"/>
    <n v="0"/>
    <n v="0"/>
    <n v="0"/>
    <n v="0"/>
    <n v="0"/>
    <n v="0"/>
  </r>
  <r>
    <x v="1"/>
    <x v="1"/>
    <x v="15"/>
    <x v="4"/>
    <x v="0"/>
    <x v="0"/>
    <x v="5"/>
    <x v="0"/>
    <x v="1"/>
    <n v="735569"/>
    <n v="844"/>
    <n v="17142.133347457599"/>
    <n v="28"/>
    <n v="2.3304589164928918E-2"/>
    <n v="3.3175355450236969E-2"/>
    <n v="1.1848341232227489E-3"/>
  </r>
  <r>
    <x v="1"/>
    <x v="1"/>
    <x v="15"/>
    <x v="4"/>
    <x v="0"/>
    <x v="1"/>
    <x v="5"/>
    <x v="2"/>
    <x v="0"/>
    <n v="422596"/>
    <n v="47160"/>
    <n v="3302845.0549321999"/>
    <n v="7503"/>
    <n v="7.8156088910737438"/>
    <n v="0.15909669211195929"/>
    <n v="2.1204410517387616E-5"/>
  </r>
  <r>
    <x v="1"/>
    <x v="1"/>
    <x v="15"/>
    <x v="4"/>
    <x v="0"/>
    <x v="1"/>
    <x v="5"/>
    <x v="1"/>
    <x v="0"/>
    <n v="5671"/>
    <n v="98"/>
    <n v="8769.9014237288102"/>
    <n v="14"/>
    <n v="1.5464470858276864"/>
    <n v="0.14285714285714285"/>
    <n v="1.020408163265306E-2"/>
  </r>
  <r>
    <x v="1"/>
    <x v="1"/>
    <x v="15"/>
    <x v="4"/>
    <x v="0"/>
    <x v="1"/>
    <x v="5"/>
    <x v="3"/>
    <x v="0"/>
    <n v="33429"/>
    <n v="1746"/>
    <n v="169950.17074576201"/>
    <n v="297"/>
    <n v="5.0839142883652517"/>
    <n v="0.17010309278350516"/>
    <n v="5.7273768613974802E-4"/>
  </r>
  <r>
    <x v="1"/>
    <x v="1"/>
    <x v="8"/>
    <x v="4"/>
    <x v="0"/>
    <x v="0"/>
    <x v="5"/>
    <x v="0"/>
    <x v="0"/>
    <n v="0"/>
    <n v="0"/>
    <n v="0"/>
    <n v="0"/>
    <n v="0"/>
    <n v="0"/>
    <n v="0"/>
  </r>
  <r>
    <x v="1"/>
    <x v="1"/>
    <x v="8"/>
    <x v="4"/>
    <x v="0"/>
    <x v="0"/>
    <x v="5"/>
    <x v="0"/>
    <x v="1"/>
    <n v="985119"/>
    <n v="903"/>
    <n v="17515.7607711864"/>
    <n v="42"/>
    <n v="1.7780350161946325E-2"/>
    <n v="4.6511627906976744E-2"/>
    <n v="1.1074197120708748E-3"/>
  </r>
  <r>
    <x v="1"/>
    <x v="1"/>
    <x v="8"/>
    <x v="4"/>
    <x v="0"/>
    <x v="1"/>
    <x v="5"/>
    <x v="2"/>
    <x v="0"/>
    <n v="484436"/>
    <n v="66353"/>
    <n v="3702366.3361271098"/>
    <n v="9180"/>
    <n v="7.6426325378937774"/>
    <n v="0.13835094117824365"/>
    <n v="1.5070908625081008E-5"/>
  </r>
  <r>
    <x v="1"/>
    <x v="1"/>
    <x v="8"/>
    <x v="4"/>
    <x v="0"/>
    <x v="1"/>
    <x v="5"/>
    <x v="1"/>
    <x v="0"/>
    <n v="6090"/>
    <n v="131"/>
    <n v="10255.7178559322"/>
    <n v="22"/>
    <n v="1.6840259205143187"/>
    <n v="0.16793893129770993"/>
    <n v="7.6335877862595417E-3"/>
  </r>
  <r>
    <x v="1"/>
    <x v="1"/>
    <x v="8"/>
    <x v="4"/>
    <x v="0"/>
    <x v="1"/>
    <x v="5"/>
    <x v="3"/>
    <x v="0"/>
    <n v="52779"/>
    <n v="2538"/>
    <n v="223317.99818644"/>
    <n v="402"/>
    <n v="4.2311904012285186"/>
    <n v="0.15839243498817968"/>
    <n v="3.9401103230890468E-4"/>
  </r>
  <r>
    <x v="1"/>
    <x v="1"/>
    <x v="16"/>
    <x v="4"/>
    <x v="0"/>
    <x v="0"/>
    <x v="5"/>
    <x v="0"/>
    <x v="0"/>
    <n v="0"/>
    <n v="0"/>
    <n v="0"/>
    <n v="0"/>
    <n v="0"/>
    <n v="0"/>
    <n v="0"/>
  </r>
  <r>
    <x v="1"/>
    <x v="1"/>
    <x v="16"/>
    <x v="4"/>
    <x v="0"/>
    <x v="0"/>
    <x v="5"/>
    <x v="0"/>
    <x v="1"/>
    <n v="947336"/>
    <n v="785"/>
    <n v="14322.391779661"/>
    <n v="52"/>
    <n v="1.5118597603871277E-2"/>
    <n v="6.6242038216560509E-2"/>
    <n v="1.2738853503184713E-3"/>
  </r>
  <r>
    <x v="1"/>
    <x v="1"/>
    <x v="16"/>
    <x v="4"/>
    <x v="0"/>
    <x v="1"/>
    <x v="5"/>
    <x v="2"/>
    <x v="0"/>
    <n v="578758"/>
    <n v="105705"/>
    <n v="4637168.58884745"/>
    <n v="9403"/>
    <n v="8.0122755777845835"/>
    <n v="8.8955110921905306E-2"/>
    <n v="9.4602904309162289E-6"/>
  </r>
  <r>
    <x v="1"/>
    <x v="1"/>
    <x v="16"/>
    <x v="4"/>
    <x v="0"/>
    <x v="1"/>
    <x v="5"/>
    <x v="1"/>
    <x v="0"/>
    <n v="5628"/>
    <n v="92"/>
    <n v="6902.7198813559298"/>
    <n v="14"/>
    <n v="1.226496069892667"/>
    <n v="0.15217391304347827"/>
    <n v="1.0869565217391306E-2"/>
  </r>
  <r>
    <x v="1"/>
    <x v="1"/>
    <x v="16"/>
    <x v="4"/>
    <x v="0"/>
    <x v="1"/>
    <x v="5"/>
    <x v="3"/>
    <x v="0"/>
    <n v="41471"/>
    <n v="2025"/>
    <n v="190214.49838983"/>
    <n v="402"/>
    <n v="4.586687043713197"/>
    <n v="0.19851851851851851"/>
    <n v="4.9382716049382717E-4"/>
  </r>
  <r>
    <x v="1"/>
    <x v="1"/>
    <x v="17"/>
    <x v="4"/>
    <x v="0"/>
    <x v="0"/>
    <x v="5"/>
    <x v="0"/>
    <x v="0"/>
    <n v="0"/>
    <n v="0"/>
    <n v="0"/>
    <n v="1"/>
    <n v="0"/>
    <n v="0"/>
    <n v="0"/>
  </r>
  <r>
    <x v="1"/>
    <x v="1"/>
    <x v="17"/>
    <x v="4"/>
    <x v="0"/>
    <x v="0"/>
    <x v="5"/>
    <x v="0"/>
    <x v="1"/>
    <n v="756915"/>
    <n v="1630"/>
    <n v="24374.836194915199"/>
    <n v="83"/>
    <n v="3.2202871121480216E-2"/>
    <n v="5.0920245398773004E-2"/>
    <n v="6.1349693251533735E-4"/>
  </r>
  <r>
    <x v="1"/>
    <x v="1"/>
    <x v="17"/>
    <x v="4"/>
    <x v="0"/>
    <x v="1"/>
    <x v="5"/>
    <x v="2"/>
    <x v="0"/>
    <n v="595283"/>
    <n v="101045"/>
    <n v="5403305.5671101697"/>
    <n v="8448"/>
    <n v="9.0768685937783697"/>
    <n v="8.36063140185066E-2"/>
    <n v="9.8965807313573148E-6"/>
  </r>
  <r>
    <x v="1"/>
    <x v="1"/>
    <x v="17"/>
    <x v="4"/>
    <x v="0"/>
    <x v="1"/>
    <x v="5"/>
    <x v="1"/>
    <x v="0"/>
    <n v="7152"/>
    <n v="126"/>
    <n v="7438.7440932203399"/>
    <n v="13"/>
    <n v="1.0400928541974748"/>
    <n v="0.10317460317460317"/>
    <n v="7.9365079365079361E-3"/>
  </r>
  <r>
    <x v="1"/>
    <x v="1"/>
    <x v="17"/>
    <x v="4"/>
    <x v="0"/>
    <x v="1"/>
    <x v="5"/>
    <x v="3"/>
    <x v="0"/>
    <n v="47220"/>
    <n v="2357"/>
    <n v="185304.927838982"/>
    <n v="424"/>
    <n v="3.9242890266620498"/>
    <n v="0.17988969028425966"/>
    <n v="4.2426813746287658E-4"/>
  </r>
  <r>
    <x v="1"/>
    <x v="1"/>
    <x v="10"/>
    <x v="4"/>
    <x v="0"/>
    <x v="0"/>
    <x v="5"/>
    <x v="0"/>
    <x v="0"/>
    <n v="0"/>
    <n v="0"/>
    <n v="0"/>
    <n v="0"/>
    <n v="0"/>
    <n v="0"/>
    <n v="0"/>
  </r>
  <r>
    <x v="1"/>
    <x v="1"/>
    <x v="10"/>
    <x v="4"/>
    <x v="0"/>
    <x v="0"/>
    <x v="5"/>
    <x v="0"/>
    <x v="1"/>
    <n v="529691"/>
    <n v="1729"/>
    <n v="25629.444406779599"/>
    <n v="129"/>
    <n v="4.8385652025010051E-2"/>
    <n v="7.4609600925390401E-2"/>
    <n v="5.7836899942163107E-4"/>
  </r>
  <r>
    <x v="1"/>
    <x v="1"/>
    <x v="10"/>
    <x v="4"/>
    <x v="0"/>
    <x v="1"/>
    <x v="5"/>
    <x v="2"/>
    <x v="0"/>
    <n v="445535"/>
    <n v="77684"/>
    <n v="4400455.7279237201"/>
    <n v="6876"/>
    <n v="9.8767902138411579"/>
    <n v="8.8512434993048755E-2"/>
    <n v="1.2872663611554501E-5"/>
  </r>
  <r>
    <x v="1"/>
    <x v="1"/>
    <x v="10"/>
    <x v="4"/>
    <x v="0"/>
    <x v="1"/>
    <x v="5"/>
    <x v="1"/>
    <x v="0"/>
    <n v="4421"/>
    <n v="91"/>
    <n v="4880.6739406779598"/>
    <n v="17"/>
    <n v="1.1039751053331734"/>
    <n v="0.18681318681318682"/>
    <n v="1.098901098901099E-2"/>
  </r>
  <r>
    <x v="1"/>
    <x v="1"/>
    <x v="10"/>
    <x v="4"/>
    <x v="0"/>
    <x v="1"/>
    <x v="5"/>
    <x v="3"/>
    <x v="0"/>
    <n v="32889"/>
    <n v="1969"/>
    <n v="134411.38456779599"/>
    <n v="487"/>
    <n v="4.08681883206531"/>
    <n v="0.24733367191467751"/>
    <n v="5.0787201625190448E-4"/>
  </r>
  <r>
    <x v="1"/>
    <x v="1"/>
    <x v="11"/>
    <x v="4"/>
    <x v="0"/>
    <x v="0"/>
    <x v="5"/>
    <x v="0"/>
    <x v="2"/>
    <n v="0"/>
    <n v="0"/>
    <n v="0"/>
    <n v="0"/>
    <n v="0"/>
    <n v="0"/>
    <n v="0"/>
  </r>
  <r>
    <x v="1"/>
    <x v="1"/>
    <x v="11"/>
    <x v="4"/>
    <x v="0"/>
    <x v="0"/>
    <x v="5"/>
    <x v="0"/>
    <x v="0"/>
    <n v="1033230"/>
    <n v="1210"/>
    <n v="32558.458271186399"/>
    <n v="46"/>
    <n v="3.1511336557384514E-2"/>
    <n v="3.8016528925619832E-2"/>
    <n v="8.2644628099173552E-4"/>
  </r>
  <r>
    <x v="1"/>
    <x v="1"/>
    <x v="11"/>
    <x v="4"/>
    <x v="0"/>
    <x v="0"/>
    <x v="5"/>
    <x v="0"/>
    <x v="1"/>
    <n v="120519"/>
    <n v="544"/>
    <n v="9250.67766101694"/>
    <n v="42"/>
    <n v="7.6757006455554222E-2"/>
    <n v="7.720588235294118E-2"/>
    <n v="1.838235294117647E-3"/>
  </r>
  <r>
    <x v="1"/>
    <x v="1"/>
    <x v="11"/>
    <x v="4"/>
    <x v="0"/>
    <x v="1"/>
    <x v="5"/>
    <x v="2"/>
    <x v="2"/>
    <n v="0"/>
    <n v="0"/>
    <n v="0"/>
    <n v="0"/>
    <n v="0"/>
    <n v="0"/>
    <n v="0"/>
  </r>
  <r>
    <x v="1"/>
    <x v="1"/>
    <x v="11"/>
    <x v="4"/>
    <x v="0"/>
    <x v="1"/>
    <x v="5"/>
    <x v="2"/>
    <x v="0"/>
    <n v="451667"/>
    <n v="93546"/>
    <n v="4701228.4975169497"/>
    <n v="7299"/>
    <n v="10.408616298106679"/>
    <n v="7.8025784106215121E-2"/>
    <n v="1.0689927949885617E-5"/>
  </r>
  <r>
    <x v="1"/>
    <x v="1"/>
    <x v="11"/>
    <x v="4"/>
    <x v="0"/>
    <x v="1"/>
    <x v="5"/>
    <x v="1"/>
    <x v="2"/>
    <n v="0"/>
    <n v="0"/>
    <n v="0"/>
    <n v="0"/>
    <n v="0"/>
    <n v="0"/>
    <n v="0"/>
  </r>
  <r>
    <x v="1"/>
    <x v="1"/>
    <x v="11"/>
    <x v="4"/>
    <x v="0"/>
    <x v="1"/>
    <x v="5"/>
    <x v="1"/>
    <x v="0"/>
    <n v="21217"/>
    <n v="555"/>
    <n v="45576.342483050801"/>
    <n v="83"/>
    <n v="2.1481049386365085"/>
    <n v="0.14954954954954955"/>
    <n v="1.8018018018018018E-3"/>
  </r>
  <r>
    <x v="1"/>
    <x v="1"/>
    <x v="11"/>
    <x v="4"/>
    <x v="0"/>
    <x v="1"/>
    <x v="5"/>
    <x v="3"/>
    <x v="2"/>
    <n v="0"/>
    <n v="0"/>
    <n v="0"/>
    <n v="0"/>
    <n v="0"/>
    <n v="0"/>
    <n v="0"/>
  </r>
  <r>
    <x v="1"/>
    <x v="1"/>
    <x v="11"/>
    <x v="4"/>
    <x v="0"/>
    <x v="1"/>
    <x v="5"/>
    <x v="3"/>
    <x v="0"/>
    <n v="29663"/>
    <n v="1633"/>
    <n v="166429.55232203301"/>
    <n v="424"/>
    <n v="5.6106783643607523"/>
    <n v="0.25964482547458667"/>
    <n v="6.1236987140232701E-4"/>
  </r>
  <r>
    <x v="1"/>
    <x v="1"/>
    <x v="0"/>
    <x v="4"/>
    <x v="0"/>
    <x v="0"/>
    <x v="5"/>
    <x v="0"/>
    <x v="2"/>
    <n v="0"/>
    <n v="0"/>
    <n v="0"/>
    <n v="0"/>
    <n v="0"/>
    <n v="0"/>
    <n v="0"/>
  </r>
  <r>
    <x v="1"/>
    <x v="1"/>
    <x v="0"/>
    <x v="4"/>
    <x v="0"/>
    <x v="0"/>
    <x v="5"/>
    <x v="0"/>
    <x v="0"/>
    <n v="98549187"/>
    <n v="46431"/>
    <n v="827790.00020338898"/>
    <n v="872"/>
    <n v="8.399764882924798E-3"/>
    <n v="1.8780556093988928E-2"/>
    <n v="2.153733497017079E-5"/>
  </r>
  <r>
    <x v="1"/>
    <x v="1"/>
    <x v="0"/>
    <x v="4"/>
    <x v="0"/>
    <x v="0"/>
    <x v="5"/>
    <x v="0"/>
    <x v="1"/>
    <n v="24646"/>
    <n v="115"/>
    <n v="2092.8226779660999"/>
    <n v="13"/>
    <n v="8.49153078781993E-2"/>
    <n v="0.11304347826086956"/>
    <n v="8.6956521739130436E-3"/>
  </r>
  <r>
    <x v="1"/>
    <x v="1"/>
    <x v="0"/>
    <x v="4"/>
    <x v="0"/>
    <x v="1"/>
    <x v="5"/>
    <x v="2"/>
    <x v="2"/>
    <n v="0"/>
    <n v="0"/>
    <n v="0"/>
    <n v="0"/>
    <n v="0"/>
    <n v="0"/>
    <n v="0"/>
  </r>
  <r>
    <x v="1"/>
    <x v="1"/>
    <x v="0"/>
    <x v="4"/>
    <x v="0"/>
    <x v="1"/>
    <x v="5"/>
    <x v="2"/>
    <x v="0"/>
    <n v="501665"/>
    <n v="119491"/>
    <n v="5633449.1810084702"/>
    <n v="8372"/>
    <n v="11.229504113319587"/>
    <n v="7.0063854181486473E-2"/>
    <n v="8.3688311253567224E-6"/>
  </r>
  <r>
    <x v="1"/>
    <x v="1"/>
    <x v="0"/>
    <x v="4"/>
    <x v="0"/>
    <x v="1"/>
    <x v="5"/>
    <x v="1"/>
    <x v="2"/>
    <n v="0"/>
    <n v="0"/>
    <n v="0"/>
    <n v="0"/>
    <n v="0"/>
    <n v="0"/>
    <n v="0"/>
  </r>
  <r>
    <x v="1"/>
    <x v="1"/>
    <x v="0"/>
    <x v="4"/>
    <x v="0"/>
    <x v="1"/>
    <x v="5"/>
    <x v="1"/>
    <x v="0"/>
    <n v="43109"/>
    <n v="1345"/>
    <n v="146494.217110169"/>
    <n v="208"/>
    <n v="3.3982281451708229"/>
    <n v="0.15464684014869889"/>
    <n v="7.4349442379182166E-4"/>
  </r>
  <r>
    <x v="1"/>
    <x v="1"/>
    <x v="0"/>
    <x v="4"/>
    <x v="0"/>
    <x v="1"/>
    <x v="5"/>
    <x v="3"/>
    <x v="2"/>
    <n v="0"/>
    <n v="0"/>
    <n v="0"/>
    <n v="0"/>
    <n v="0"/>
    <n v="0"/>
    <n v="0"/>
  </r>
  <r>
    <x v="1"/>
    <x v="1"/>
    <x v="0"/>
    <x v="4"/>
    <x v="0"/>
    <x v="1"/>
    <x v="5"/>
    <x v="3"/>
    <x v="0"/>
    <n v="43664"/>
    <n v="2694"/>
    <n v="412000.30817796598"/>
    <n v="661"/>
    <n v="9.4356977871465268"/>
    <n v="0.24536005939123978"/>
    <n v="3.7119524870081661E-4"/>
  </r>
  <r>
    <x v="1"/>
    <x v="1"/>
    <x v="12"/>
    <x v="4"/>
    <x v="0"/>
    <x v="0"/>
    <x v="5"/>
    <x v="0"/>
    <x v="2"/>
    <n v="0"/>
    <n v="0"/>
    <n v="0"/>
    <n v="0"/>
    <n v="0"/>
    <n v="0"/>
    <n v="0"/>
  </r>
  <r>
    <x v="1"/>
    <x v="1"/>
    <x v="12"/>
    <x v="4"/>
    <x v="0"/>
    <x v="0"/>
    <x v="5"/>
    <x v="0"/>
    <x v="0"/>
    <n v="74340274"/>
    <n v="34858"/>
    <n v="601408.20859321998"/>
    <n v="641"/>
    <n v="8.0899380138580064E-3"/>
    <n v="1.838889207642435E-2"/>
    <n v="2.8687819151988067E-5"/>
  </r>
  <r>
    <x v="1"/>
    <x v="1"/>
    <x v="12"/>
    <x v="4"/>
    <x v="0"/>
    <x v="0"/>
    <x v="5"/>
    <x v="0"/>
    <x v="1"/>
    <n v="24421"/>
    <n v="97"/>
    <n v="1558.35945762711"/>
    <n v="10"/>
    <n v="6.3812270489624096E-2"/>
    <n v="0.10309278350515463"/>
    <n v="1.0309278350515464E-2"/>
  </r>
  <r>
    <x v="1"/>
    <x v="1"/>
    <x v="12"/>
    <x v="4"/>
    <x v="0"/>
    <x v="1"/>
    <x v="5"/>
    <x v="2"/>
    <x v="2"/>
    <n v="0"/>
    <n v="0"/>
    <n v="0"/>
    <n v="0"/>
    <n v="0"/>
    <n v="0"/>
    <n v="0"/>
  </r>
  <r>
    <x v="1"/>
    <x v="1"/>
    <x v="12"/>
    <x v="4"/>
    <x v="0"/>
    <x v="1"/>
    <x v="5"/>
    <x v="2"/>
    <x v="0"/>
    <n v="434874"/>
    <n v="116411"/>
    <n v="6615100.4286101703"/>
    <n v="10136"/>
    <n v="15.211533521457181"/>
    <n v="8.7070809459587159E-2"/>
    <n v="8.5902534983807382E-6"/>
  </r>
  <r>
    <x v="1"/>
    <x v="1"/>
    <x v="12"/>
    <x v="4"/>
    <x v="0"/>
    <x v="1"/>
    <x v="5"/>
    <x v="1"/>
    <x v="2"/>
    <n v="0"/>
    <n v="0"/>
    <n v="0"/>
    <n v="0"/>
    <n v="0"/>
    <n v="0"/>
    <n v="0"/>
  </r>
  <r>
    <x v="1"/>
    <x v="1"/>
    <x v="12"/>
    <x v="4"/>
    <x v="0"/>
    <x v="1"/>
    <x v="5"/>
    <x v="1"/>
    <x v="0"/>
    <n v="24525"/>
    <n v="996"/>
    <n v="187029.034169491"/>
    <n v="132"/>
    <n v="7.6260564391229764"/>
    <n v="0.13253012048192772"/>
    <n v="1.0040160642570282E-3"/>
  </r>
  <r>
    <x v="1"/>
    <x v="1"/>
    <x v="12"/>
    <x v="4"/>
    <x v="0"/>
    <x v="1"/>
    <x v="5"/>
    <x v="3"/>
    <x v="2"/>
    <n v="0"/>
    <n v="0"/>
    <n v="0"/>
    <n v="0"/>
    <n v="0"/>
    <n v="0"/>
    <n v="0"/>
  </r>
  <r>
    <x v="1"/>
    <x v="1"/>
    <x v="12"/>
    <x v="4"/>
    <x v="0"/>
    <x v="1"/>
    <x v="5"/>
    <x v="3"/>
    <x v="0"/>
    <n v="46979"/>
    <n v="3205"/>
    <n v="624831.79797457601"/>
    <n v="727"/>
    <n v="13.300236232669405"/>
    <n v="0.22683307332293293"/>
    <n v="3.1201248049921997E-4"/>
  </r>
  <r>
    <x v="1"/>
    <x v="1"/>
    <x v="13"/>
    <x v="4"/>
    <x v="0"/>
    <x v="0"/>
    <x v="5"/>
    <x v="0"/>
    <x v="2"/>
    <n v="0"/>
    <n v="0"/>
    <n v="0"/>
    <n v="0"/>
    <n v="0"/>
    <n v="0"/>
    <n v="0"/>
  </r>
  <r>
    <x v="1"/>
    <x v="1"/>
    <x v="13"/>
    <x v="4"/>
    <x v="0"/>
    <x v="0"/>
    <x v="5"/>
    <x v="0"/>
    <x v="0"/>
    <n v="0"/>
    <n v="0"/>
    <n v="0"/>
    <n v="14"/>
    <n v="0"/>
    <n v="0"/>
    <n v="0"/>
  </r>
  <r>
    <x v="1"/>
    <x v="1"/>
    <x v="13"/>
    <x v="4"/>
    <x v="0"/>
    <x v="0"/>
    <x v="5"/>
    <x v="0"/>
    <x v="1"/>
    <n v="0"/>
    <n v="0"/>
    <n v="0"/>
    <n v="2"/>
    <n v="0"/>
    <n v="0"/>
    <n v="0"/>
  </r>
  <r>
    <x v="1"/>
    <x v="1"/>
    <x v="13"/>
    <x v="4"/>
    <x v="0"/>
    <x v="1"/>
    <x v="5"/>
    <x v="2"/>
    <x v="0"/>
    <n v="154850"/>
    <n v="38377"/>
    <n v="1957713.73319491"/>
    <n v="3184"/>
    <n v="12.642646000612915"/>
    <n v="8.296636005941059E-2"/>
    <n v="2.605727388800584E-5"/>
  </r>
  <r>
    <x v="1"/>
    <x v="1"/>
    <x v="13"/>
    <x v="4"/>
    <x v="0"/>
    <x v="1"/>
    <x v="5"/>
    <x v="1"/>
    <x v="2"/>
    <n v="0"/>
    <n v="0"/>
    <n v="0"/>
    <n v="0"/>
    <n v="0"/>
    <n v="0"/>
    <n v="0"/>
  </r>
  <r>
    <x v="1"/>
    <x v="1"/>
    <x v="13"/>
    <x v="4"/>
    <x v="0"/>
    <x v="1"/>
    <x v="5"/>
    <x v="1"/>
    <x v="0"/>
    <n v="12"/>
    <n v="0"/>
    <n v="0"/>
    <n v="2"/>
    <n v="0"/>
    <n v="0"/>
    <n v="0"/>
  </r>
  <r>
    <x v="1"/>
    <x v="1"/>
    <x v="13"/>
    <x v="4"/>
    <x v="0"/>
    <x v="1"/>
    <x v="5"/>
    <x v="3"/>
    <x v="2"/>
    <n v="0"/>
    <n v="0"/>
    <n v="0"/>
    <n v="0"/>
    <n v="0"/>
    <n v="0"/>
    <n v="0"/>
  </r>
  <r>
    <x v="1"/>
    <x v="1"/>
    <x v="13"/>
    <x v="4"/>
    <x v="0"/>
    <x v="1"/>
    <x v="5"/>
    <x v="3"/>
    <x v="0"/>
    <n v="730"/>
    <n v="63"/>
    <n v="10394.3027542372"/>
    <n v="12"/>
    <n v="14.238770896215343"/>
    <n v="0.19047619047619047"/>
    <n v="1.5873015873015872E-2"/>
  </r>
  <r>
    <x v="1"/>
    <x v="1"/>
    <x v="1"/>
    <x v="4"/>
    <x v="1"/>
    <x v="0"/>
    <x v="5"/>
    <x v="0"/>
    <x v="0"/>
    <n v="0"/>
    <n v="0"/>
    <n v="0"/>
    <n v="3"/>
    <n v="0"/>
    <n v="0"/>
    <n v="0"/>
  </r>
  <r>
    <x v="1"/>
    <x v="1"/>
    <x v="1"/>
    <x v="4"/>
    <x v="1"/>
    <x v="0"/>
    <x v="5"/>
    <x v="0"/>
    <x v="1"/>
    <n v="0"/>
    <n v="0"/>
    <n v="0"/>
    <n v="0"/>
    <n v="0"/>
    <n v="0"/>
    <n v="0"/>
  </r>
  <r>
    <x v="1"/>
    <x v="1"/>
    <x v="1"/>
    <x v="4"/>
    <x v="1"/>
    <x v="1"/>
    <x v="5"/>
    <x v="2"/>
    <x v="0"/>
    <n v="339995"/>
    <n v="63495"/>
    <n v="4382575.4195593204"/>
    <n v="12180"/>
    <n v="12.890117265134252"/>
    <n v="0.19182612804157809"/>
    <n v="1.5749271596188676E-5"/>
  </r>
  <r>
    <x v="1"/>
    <x v="1"/>
    <x v="1"/>
    <x v="4"/>
    <x v="1"/>
    <x v="1"/>
    <x v="5"/>
    <x v="1"/>
    <x v="0"/>
    <n v="168"/>
    <n v="1"/>
    <n v="75.318508474576205"/>
    <n v="1"/>
    <n v="0.44832445520581077"/>
    <n v="1"/>
    <n v="1"/>
  </r>
  <r>
    <x v="1"/>
    <x v="1"/>
    <x v="1"/>
    <x v="4"/>
    <x v="1"/>
    <x v="1"/>
    <x v="5"/>
    <x v="3"/>
    <x v="0"/>
    <n v="1234"/>
    <n v="123"/>
    <n v="16029.2245677966"/>
    <n v="24"/>
    <n v="12.989647137598542"/>
    <n v="0.1951219512195122"/>
    <n v="8.130081300813009E-3"/>
  </r>
  <r>
    <x v="1"/>
    <x v="1"/>
    <x v="7"/>
    <x v="4"/>
    <x v="1"/>
    <x v="0"/>
    <x v="5"/>
    <x v="0"/>
    <x v="0"/>
    <n v="0"/>
    <n v="0"/>
    <n v="0"/>
    <n v="0"/>
    <n v="0"/>
    <n v="0"/>
    <n v="0"/>
  </r>
  <r>
    <x v="1"/>
    <x v="1"/>
    <x v="7"/>
    <x v="4"/>
    <x v="1"/>
    <x v="0"/>
    <x v="5"/>
    <x v="0"/>
    <x v="1"/>
    <n v="0"/>
    <n v="0"/>
    <n v="0"/>
    <n v="0"/>
    <n v="0"/>
    <n v="0"/>
    <n v="0"/>
  </r>
  <r>
    <x v="1"/>
    <x v="1"/>
    <x v="7"/>
    <x v="4"/>
    <x v="1"/>
    <x v="1"/>
    <x v="5"/>
    <x v="2"/>
    <x v="0"/>
    <n v="379033"/>
    <n v="81935"/>
    <n v="5293232.4636864401"/>
    <n v="17006"/>
    <n v="13.965096610813413"/>
    <n v="0.20755476902422651"/>
    <n v="1.2204796485018612E-5"/>
  </r>
  <r>
    <x v="1"/>
    <x v="1"/>
    <x v="7"/>
    <x v="4"/>
    <x v="1"/>
    <x v="1"/>
    <x v="5"/>
    <x v="1"/>
    <x v="0"/>
    <n v="235"/>
    <n v="2"/>
    <n v="281.762796610169"/>
    <n v="0"/>
    <n v="1.1989906238730597"/>
    <n v="0"/>
    <n v="0"/>
  </r>
  <r>
    <x v="1"/>
    <x v="1"/>
    <x v="7"/>
    <x v="4"/>
    <x v="1"/>
    <x v="1"/>
    <x v="5"/>
    <x v="3"/>
    <x v="0"/>
    <n v="1358"/>
    <n v="121"/>
    <n v="15213.0992288135"/>
    <n v="22"/>
    <n v="11.202576751703608"/>
    <n v="0.18181818181818182"/>
    <n v="8.2644628099173556E-3"/>
  </r>
  <r>
    <x v="1"/>
    <x v="1"/>
    <x v="2"/>
    <x v="4"/>
    <x v="1"/>
    <x v="0"/>
    <x v="5"/>
    <x v="0"/>
    <x v="0"/>
    <n v="0"/>
    <n v="0"/>
    <n v="0"/>
    <n v="0"/>
    <n v="0"/>
    <n v="0"/>
    <n v="0"/>
  </r>
  <r>
    <x v="1"/>
    <x v="1"/>
    <x v="2"/>
    <x v="4"/>
    <x v="1"/>
    <x v="0"/>
    <x v="5"/>
    <x v="0"/>
    <x v="1"/>
    <n v="0"/>
    <n v="0"/>
    <n v="0"/>
    <n v="0"/>
    <n v="0"/>
    <n v="0"/>
    <n v="0"/>
  </r>
  <r>
    <x v="1"/>
    <x v="1"/>
    <x v="2"/>
    <x v="4"/>
    <x v="1"/>
    <x v="1"/>
    <x v="5"/>
    <x v="2"/>
    <x v="0"/>
    <n v="411645"/>
    <n v="90552"/>
    <n v="6374469.5073305098"/>
    <n v="18791"/>
    <n v="15.485356332107786"/>
    <n v="0.20751612333244987"/>
    <n v="1.1043378390317166E-5"/>
  </r>
  <r>
    <x v="1"/>
    <x v="1"/>
    <x v="2"/>
    <x v="4"/>
    <x v="1"/>
    <x v="1"/>
    <x v="5"/>
    <x v="1"/>
    <x v="0"/>
    <n v="278"/>
    <n v="3"/>
    <n v="98.720186440677907"/>
    <n v="1"/>
    <n v="0.35510858431898529"/>
    <n v="0.33333333333333331"/>
    <n v="0.33333333333333331"/>
  </r>
  <r>
    <x v="1"/>
    <x v="1"/>
    <x v="2"/>
    <x v="4"/>
    <x v="1"/>
    <x v="1"/>
    <x v="5"/>
    <x v="3"/>
    <x v="0"/>
    <n v="1464"/>
    <n v="139"/>
    <n v="20440.387627118602"/>
    <n v="31"/>
    <n v="13.962013406501777"/>
    <n v="0.22302158273381295"/>
    <n v="7.1942446043165471E-3"/>
  </r>
  <r>
    <x v="1"/>
    <x v="1"/>
    <x v="3"/>
    <x v="4"/>
    <x v="1"/>
    <x v="0"/>
    <x v="5"/>
    <x v="0"/>
    <x v="0"/>
    <n v="0"/>
    <n v="0"/>
    <n v="0"/>
    <n v="0"/>
    <n v="0"/>
    <n v="0"/>
    <n v="0"/>
  </r>
  <r>
    <x v="1"/>
    <x v="1"/>
    <x v="3"/>
    <x v="4"/>
    <x v="1"/>
    <x v="0"/>
    <x v="5"/>
    <x v="0"/>
    <x v="1"/>
    <n v="0"/>
    <n v="0"/>
    <n v="0"/>
    <n v="0"/>
    <n v="0"/>
    <n v="0"/>
    <n v="0"/>
  </r>
  <r>
    <x v="1"/>
    <x v="1"/>
    <x v="3"/>
    <x v="4"/>
    <x v="1"/>
    <x v="1"/>
    <x v="5"/>
    <x v="2"/>
    <x v="0"/>
    <n v="433234"/>
    <n v="91278"/>
    <n v="4460988.2074830504"/>
    <n v="18235"/>
    <n v="10.296948548551246"/>
    <n v="0.19977431582637656"/>
    <n v="1.0955542408904664E-5"/>
  </r>
  <r>
    <x v="1"/>
    <x v="1"/>
    <x v="3"/>
    <x v="4"/>
    <x v="1"/>
    <x v="1"/>
    <x v="5"/>
    <x v="1"/>
    <x v="0"/>
    <n v="30917"/>
    <n v="857"/>
    <n v="98986.853186440596"/>
    <n v="116"/>
    <n v="3.2016965807303617"/>
    <n v="0.13535589264877479"/>
    <n v="1.1668611435239206E-3"/>
  </r>
  <r>
    <x v="1"/>
    <x v="1"/>
    <x v="3"/>
    <x v="4"/>
    <x v="1"/>
    <x v="1"/>
    <x v="5"/>
    <x v="3"/>
    <x v="0"/>
    <n v="8806"/>
    <n v="724"/>
    <n v="187110.41679660999"/>
    <n v="160"/>
    <n v="21.248060049580968"/>
    <n v="0.22099447513812154"/>
    <n v="1.3812154696132596E-3"/>
  </r>
  <r>
    <x v="1"/>
    <x v="1"/>
    <x v="4"/>
    <x v="4"/>
    <x v="1"/>
    <x v="0"/>
    <x v="5"/>
    <x v="0"/>
    <x v="0"/>
    <n v="0"/>
    <n v="0"/>
    <n v="0"/>
    <n v="0"/>
    <n v="0"/>
    <n v="0"/>
    <n v="0"/>
  </r>
  <r>
    <x v="1"/>
    <x v="1"/>
    <x v="4"/>
    <x v="4"/>
    <x v="1"/>
    <x v="1"/>
    <x v="5"/>
    <x v="2"/>
    <x v="0"/>
    <n v="463105"/>
    <n v="110355"/>
    <n v="6597863.8883898295"/>
    <n v="25645"/>
    <n v="14.247015014715517"/>
    <n v="0.23238638937972905"/>
    <n v="9.0616646277921246E-6"/>
  </r>
  <r>
    <x v="1"/>
    <x v="1"/>
    <x v="4"/>
    <x v="4"/>
    <x v="1"/>
    <x v="1"/>
    <x v="5"/>
    <x v="1"/>
    <x v="0"/>
    <n v="335"/>
    <n v="9"/>
    <n v="917.83858474576198"/>
    <n v="0"/>
    <n v="2.7398166708828717"/>
    <n v="0"/>
    <n v="0"/>
  </r>
  <r>
    <x v="1"/>
    <x v="1"/>
    <x v="4"/>
    <x v="4"/>
    <x v="1"/>
    <x v="1"/>
    <x v="5"/>
    <x v="3"/>
    <x v="0"/>
    <n v="2149"/>
    <n v="166"/>
    <n v="26741.907711864402"/>
    <n v="37"/>
    <n v="12.443884463408283"/>
    <n v="0.22289156626506024"/>
    <n v="6.024096385542169E-3"/>
  </r>
  <r>
    <x v="1"/>
    <x v="1"/>
    <x v="9"/>
    <x v="4"/>
    <x v="1"/>
    <x v="0"/>
    <x v="5"/>
    <x v="0"/>
    <x v="0"/>
    <n v="77325"/>
    <n v="349"/>
    <n v="10395.312762711799"/>
    <n v="2"/>
    <n v="0.13443663449999094"/>
    <n v="5.7306590257879654E-3"/>
    <n v="2.8653295128939827E-3"/>
  </r>
  <r>
    <x v="1"/>
    <x v="1"/>
    <x v="9"/>
    <x v="4"/>
    <x v="1"/>
    <x v="1"/>
    <x v="5"/>
    <x v="2"/>
    <x v="0"/>
    <n v="458017"/>
    <n v="105041"/>
    <n v="6475880.1468050797"/>
    <n v="24941"/>
    <n v="14.138951494824601"/>
    <n v="0.23744061842518635"/>
    <n v="9.5200921544920557E-6"/>
  </r>
  <r>
    <x v="1"/>
    <x v="1"/>
    <x v="9"/>
    <x v="4"/>
    <x v="1"/>
    <x v="1"/>
    <x v="5"/>
    <x v="1"/>
    <x v="0"/>
    <n v="118576"/>
    <n v="2774"/>
    <n v="335563.8345"/>
    <n v="385"/>
    <n v="2.8299473291391175"/>
    <n v="0.13878875270367699"/>
    <n v="3.6049026676279738E-4"/>
  </r>
  <r>
    <x v="1"/>
    <x v="1"/>
    <x v="9"/>
    <x v="4"/>
    <x v="1"/>
    <x v="1"/>
    <x v="5"/>
    <x v="3"/>
    <x v="0"/>
    <n v="11763"/>
    <n v="437"/>
    <n v="59150.979406779603"/>
    <n v="82"/>
    <n v="5.0285623911229793"/>
    <n v="0.18764302059496568"/>
    <n v="2.2883295194508009E-3"/>
  </r>
  <r>
    <x v="1"/>
    <x v="1"/>
    <x v="5"/>
    <x v="4"/>
    <x v="1"/>
    <x v="0"/>
    <x v="5"/>
    <x v="0"/>
    <x v="0"/>
    <n v="0"/>
    <n v="0"/>
    <n v="0"/>
    <n v="0"/>
    <n v="0"/>
    <n v="0"/>
    <n v="0"/>
  </r>
  <r>
    <x v="1"/>
    <x v="1"/>
    <x v="5"/>
    <x v="4"/>
    <x v="1"/>
    <x v="0"/>
    <x v="5"/>
    <x v="0"/>
    <x v="1"/>
    <n v="697152"/>
    <n v="4476"/>
    <n v="77722.419711864393"/>
    <n v="110"/>
    <n v="0.11148561534911237"/>
    <n v="2.4575513851653262E-2"/>
    <n v="2.2341376228775692E-4"/>
  </r>
  <r>
    <x v="1"/>
    <x v="1"/>
    <x v="5"/>
    <x v="4"/>
    <x v="1"/>
    <x v="1"/>
    <x v="5"/>
    <x v="2"/>
    <x v="0"/>
    <n v="441089"/>
    <n v="83917"/>
    <n v="5316769.2496525403"/>
    <n v="18847"/>
    <n v="12.053733486104937"/>
    <n v="0.2245909648819667"/>
    <n v="1.1916536577809026E-5"/>
  </r>
  <r>
    <x v="1"/>
    <x v="1"/>
    <x v="5"/>
    <x v="4"/>
    <x v="1"/>
    <x v="1"/>
    <x v="5"/>
    <x v="1"/>
    <x v="0"/>
    <n v="33484"/>
    <n v="998"/>
    <n v="119056.280033898"/>
    <n v="199"/>
    <n v="3.555617012122148"/>
    <n v="0.19939879759519039"/>
    <n v="1.002004008016032E-3"/>
  </r>
  <r>
    <x v="1"/>
    <x v="1"/>
    <x v="5"/>
    <x v="4"/>
    <x v="1"/>
    <x v="1"/>
    <x v="5"/>
    <x v="3"/>
    <x v="0"/>
    <n v="105930"/>
    <n v="3464"/>
    <n v="513293.24099999998"/>
    <n v="870"/>
    <n v="4.8455889832908525"/>
    <n v="0.25115473441108543"/>
    <n v="2.8868360277136258E-4"/>
  </r>
  <r>
    <x v="1"/>
    <x v="1"/>
    <x v="6"/>
    <x v="4"/>
    <x v="1"/>
    <x v="0"/>
    <x v="5"/>
    <x v="0"/>
    <x v="0"/>
    <n v="0"/>
    <n v="0"/>
    <n v="0"/>
    <n v="0"/>
    <n v="0"/>
    <n v="0"/>
    <n v="0"/>
  </r>
  <r>
    <x v="1"/>
    <x v="1"/>
    <x v="6"/>
    <x v="4"/>
    <x v="1"/>
    <x v="0"/>
    <x v="5"/>
    <x v="0"/>
    <x v="1"/>
    <n v="2471260"/>
    <n v="15461"/>
    <n v="189141.702661016"/>
    <n v="234"/>
    <n v="7.6536545187886343E-2"/>
    <n v="1.5134855442726861E-2"/>
    <n v="6.4678869413362653E-5"/>
  </r>
  <r>
    <x v="1"/>
    <x v="1"/>
    <x v="6"/>
    <x v="4"/>
    <x v="1"/>
    <x v="1"/>
    <x v="5"/>
    <x v="2"/>
    <x v="0"/>
    <n v="434529"/>
    <n v="87712"/>
    <n v="6026562.4282372799"/>
    <n v="17135"/>
    <n v="13.869183479669434"/>
    <n v="0.19535525355709596"/>
    <n v="1.1400948558920102E-5"/>
  </r>
  <r>
    <x v="1"/>
    <x v="1"/>
    <x v="6"/>
    <x v="4"/>
    <x v="1"/>
    <x v="1"/>
    <x v="5"/>
    <x v="1"/>
    <x v="0"/>
    <n v="43306"/>
    <n v="1569"/>
    <n v="188699.644957627"/>
    <n v="237"/>
    <n v="4.3573556772185604"/>
    <n v="0.15105162523900573"/>
    <n v="6.3734862970044612E-4"/>
  </r>
  <r>
    <x v="1"/>
    <x v="1"/>
    <x v="6"/>
    <x v="4"/>
    <x v="1"/>
    <x v="1"/>
    <x v="5"/>
    <x v="3"/>
    <x v="0"/>
    <n v="223310"/>
    <n v="8720"/>
    <n v="1254267.18345762"/>
    <n v="1734"/>
    <n v="5.6167085372693561"/>
    <n v="0.1988532110091743"/>
    <n v="1.146788990825688E-4"/>
  </r>
  <r>
    <x v="1"/>
    <x v="1"/>
    <x v="14"/>
    <x v="4"/>
    <x v="1"/>
    <x v="0"/>
    <x v="5"/>
    <x v="0"/>
    <x v="0"/>
    <n v="0"/>
    <n v="0"/>
    <n v="0"/>
    <n v="0"/>
    <n v="0"/>
    <n v="0"/>
    <n v="0"/>
  </r>
  <r>
    <x v="1"/>
    <x v="1"/>
    <x v="14"/>
    <x v="4"/>
    <x v="1"/>
    <x v="0"/>
    <x v="5"/>
    <x v="0"/>
    <x v="1"/>
    <n v="778312"/>
    <n v="5417"/>
    <n v="94773.840966101605"/>
    <n v="202"/>
    <n v="0.12176844371678916"/>
    <n v="3.7290012922281707E-2"/>
    <n v="1.8460402436773122E-4"/>
  </r>
  <r>
    <x v="1"/>
    <x v="1"/>
    <x v="14"/>
    <x v="4"/>
    <x v="1"/>
    <x v="1"/>
    <x v="5"/>
    <x v="2"/>
    <x v="0"/>
    <n v="461566"/>
    <n v="111424"/>
    <n v="7831786.8861355903"/>
    <n v="23356"/>
    <n v="16.967859171029907"/>
    <n v="0.20961372774267661"/>
    <n v="8.974727168294084E-6"/>
  </r>
  <r>
    <x v="1"/>
    <x v="1"/>
    <x v="14"/>
    <x v="4"/>
    <x v="1"/>
    <x v="1"/>
    <x v="5"/>
    <x v="1"/>
    <x v="0"/>
    <n v="21004"/>
    <n v="763"/>
    <n v="101023.65648305"/>
    <n v="149"/>
    <n v="4.809734168874976"/>
    <n v="0.19528178243774574"/>
    <n v="1.3106159895150721E-3"/>
  </r>
  <r>
    <x v="1"/>
    <x v="1"/>
    <x v="14"/>
    <x v="4"/>
    <x v="1"/>
    <x v="1"/>
    <x v="5"/>
    <x v="3"/>
    <x v="0"/>
    <n v="134125"/>
    <n v="4551"/>
    <n v="783043.27548305003"/>
    <n v="1001"/>
    <n v="5.8381604882240454"/>
    <n v="0.21995165897604921"/>
    <n v="2.197319270490002E-4"/>
  </r>
  <r>
    <x v="1"/>
    <x v="1"/>
    <x v="15"/>
    <x v="4"/>
    <x v="1"/>
    <x v="0"/>
    <x v="5"/>
    <x v="0"/>
    <x v="0"/>
    <n v="0"/>
    <n v="0"/>
    <n v="0"/>
    <n v="0"/>
    <n v="0"/>
    <n v="0"/>
    <n v="0"/>
  </r>
  <r>
    <x v="1"/>
    <x v="1"/>
    <x v="15"/>
    <x v="4"/>
    <x v="1"/>
    <x v="0"/>
    <x v="5"/>
    <x v="0"/>
    <x v="1"/>
    <n v="1095653"/>
    <n v="6612"/>
    <n v="93355.666042372803"/>
    <n v="189"/>
    <n v="8.5205503971031701E-2"/>
    <n v="2.8584392014519056E-2"/>
    <n v="1.5124016938898973E-4"/>
  </r>
  <r>
    <x v="1"/>
    <x v="1"/>
    <x v="15"/>
    <x v="4"/>
    <x v="1"/>
    <x v="1"/>
    <x v="5"/>
    <x v="2"/>
    <x v="0"/>
    <n v="372314"/>
    <n v="83065"/>
    <n v="6056640.7674915204"/>
    <n v="15904"/>
    <n v="16.267561164746748"/>
    <n v="0.19146451574068502"/>
    <n v="1.2038764822729189E-5"/>
  </r>
  <r>
    <x v="1"/>
    <x v="1"/>
    <x v="15"/>
    <x v="4"/>
    <x v="1"/>
    <x v="1"/>
    <x v="5"/>
    <x v="1"/>
    <x v="0"/>
    <n v="9441"/>
    <n v="258"/>
    <n v="23990.7133474576"/>
    <n v="47"/>
    <n v="2.5411199393557462"/>
    <n v="0.18217054263565891"/>
    <n v="3.875968992248062E-3"/>
  </r>
  <r>
    <x v="1"/>
    <x v="1"/>
    <x v="15"/>
    <x v="4"/>
    <x v="1"/>
    <x v="1"/>
    <x v="5"/>
    <x v="3"/>
    <x v="0"/>
    <n v="72315"/>
    <n v="2864"/>
    <n v="320001.69068643998"/>
    <n v="560"/>
    <n v="4.4251080783577406"/>
    <n v="0.19553072625698323"/>
    <n v="3.4916201117318431E-4"/>
  </r>
  <r>
    <x v="1"/>
    <x v="1"/>
    <x v="8"/>
    <x v="4"/>
    <x v="1"/>
    <x v="0"/>
    <x v="5"/>
    <x v="0"/>
    <x v="0"/>
    <n v="0"/>
    <n v="0"/>
    <n v="0"/>
    <n v="0"/>
    <n v="0"/>
    <n v="0"/>
    <n v="0"/>
  </r>
  <r>
    <x v="1"/>
    <x v="1"/>
    <x v="8"/>
    <x v="4"/>
    <x v="1"/>
    <x v="0"/>
    <x v="5"/>
    <x v="0"/>
    <x v="1"/>
    <n v="1650302"/>
    <n v="8645"/>
    <n v="132891.10942372799"/>
    <n v="319"/>
    <n v="8.0525327742272626E-2"/>
    <n v="3.6899942163100059E-2"/>
    <n v="1.156737998843262E-4"/>
  </r>
  <r>
    <x v="1"/>
    <x v="1"/>
    <x v="8"/>
    <x v="4"/>
    <x v="1"/>
    <x v="1"/>
    <x v="5"/>
    <x v="2"/>
    <x v="0"/>
    <n v="433640"/>
    <n v="108078"/>
    <n v="5744818.4691864299"/>
    <n v="21881"/>
    <n v="13.247897954954409"/>
    <n v="0.20245563389403948"/>
    <n v="9.2525768426506778E-6"/>
  </r>
  <r>
    <x v="1"/>
    <x v="1"/>
    <x v="8"/>
    <x v="4"/>
    <x v="1"/>
    <x v="1"/>
    <x v="5"/>
    <x v="1"/>
    <x v="0"/>
    <n v="11800"/>
    <n v="295"/>
    <n v="27393.112067796599"/>
    <n v="70"/>
    <n v="2.321450175237"/>
    <n v="0.23728813559322035"/>
    <n v="3.3898305084745762E-3"/>
  </r>
  <r>
    <x v="1"/>
    <x v="1"/>
    <x v="8"/>
    <x v="4"/>
    <x v="1"/>
    <x v="1"/>
    <x v="5"/>
    <x v="3"/>
    <x v="0"/>
    <n v="92663"/>
    <n v="3679"/>
    <n v="413796.49970338901"/>
    <n v="846"/>
    <n v="4.4656065495763038"/>
    <n v="0.22995379179124761"/>
    <n v="2.7181299266104919E-4"/>
  </r>
  <r>
    <x v="1"/>
    <x v="1"/>
    <x v="16"/>
    <x v="4"/>
    <x v="1"/>
    <x v="0"/>
    <x v="5"/>
    <x v="0"/>
    <x v="0"/>
    <n v="0"/>
    <n v="0"/>
    <n v="0"/>
    <n v="0"/>
    <n v="0"/>
    <n v="0"/>
    <n v="0"/>
  </r>
  <r>
    <x v="1"/>
    <x v="1"/>
    <x v="16"/>
    <x v="4"/>
    <x v="1"/>
    <x v="0"/>
    <x v="5"/>
    <x v="0"/>
    <x v="1"/>
    <n v="1040934"/>
    <n v="7171"/>
    <n v="94788.426483050804"/>
    <n v="326"/>
    <n v="9.1060938045112186E-2"/>
    <n v="4.5460884116580669E-2"/>
    <n v="1.3945056477478732E-4"/>
  </r>
  <r>
    <x v="1"/>
    <x v="1"/>
    <x v="16"/>
    <x v="4"/>
    <x v="1"/>
    <x v="1"/>
    <x v="5"/>
    <x v="2"/>
    <x v="0"/>
    <n v="433618"/>
    <n v="118548"/>
    <n v="4470391.7983220303"/>
    <n v="19841"/>
    <n v="10.309516206250732"/>
    <n v="0.16736680500725445"/>
    <n v="8.4354016938286598E-6"/>
  </r>
  <r>
    <x v="1"/>
    <x v="1"/>
    <x v="16"/>
    <x v="4"/>
    <x v="1"/>
    <x v="1"/>
    <x v="5"/>
    <x v="1"/>
    <x v="0"/>
    <n v="9084"/>
    <n v="193"/>
    <n v="16663.766618644"/>
    <n v="55"/>
    <n v="1.8344084784944958"/>
    <n v="0.28497409326424872"/>
    <n v="5.1813471502590676E-3"/>
  </r>
  <r>
    <x v="1"/>
    <x v="1"/>
    <x v="16"/>
    <x v="4"/>
    <x v="1"/>
    <x v="1"/>
    <x v="5"/>
    <x v="3"/>
    <x v="0"/>
    <n v="77041"/>
    <n v="3743"/>
    <n v="422301.950923728"/>
    <n v="943"/>
    <n v="5.4815221884935035"/>
    <n v="0.25193694897141333"/>
    <n v="2.6716537536735242E-4"/>
  </r>
  <r>
    <x v="1"/>
    <x v="1"/>
    <x v="17"/>
    <x v="4"/>
    <x v="1"/>
    <x v="0"/>
    <x v="5"/>
    <x v="0"/>
    <x v="0"/>
    <n v="0"/>
    <n v="0"/>
    <n v="0"/>
    <n v="0"/>
    <n v="0"/>
    <n v="0"/>
    <n v="0"/>
  </r>
  <r>
    <x v="1"/>
    <x v="1"/>
    <x v="17"/>
    <x v="4"/>
    <x v="1"/>
    <x v="0"/>
    <x v="5"/>
    <x v="0"/>
    <x v="1"/>
    <n v="1899174"/>
    <n v="13421"/>
    <n v="151098.997245762"/>
    <n v="661"/>
    <n v="7.9560375850639284E-2"/>
    <n v="4.9251173534013856E-2"/>
    <n v="7.4510096118023984E-5"/>
  </r>
  <r>
    <x v="1"/>
    <x v="1"/>
    <x v="17"/>
    <x v="4"/>
    <x v="1"/>
    <x v="1"/>
    <x v="5"/>
    <x v="2"/>
    <x v="0"/>
    <n v="344882"/>
    <n v="93892"/>
    <n v="2988035.3059322"/>
    <n v="13925"/>
    <n v="8.6639352182259444"/>
    <n v="0.14830869509649383"/>
    <n v="1.0650534656839772E-5"/>
  </r>
  <r>
    <x v="1"/>
    <x v="1"/>
    <x v="17"/>
    <x v="4"/>
    <x v="1"/>
    <x v="1"/>
    <x v="5"/>
    <x v="1"/>
    <x v="0"/>
    <n v="6317"/>
    <n v="171"/>
    <n v="12547.097516949099"/>
    <n v="44"/>
    <n v="1.9862430769271964"/>
    <n v="0.25730994152046782"/>
    <n v="5.8479532163742687E-3"/>
  </r>
  <r>
    <x v="1"/>
    <x v="1"/>
    <x v="17"/>
    <x v="4"/>
    <x v="1"/>
    <x v="1"/>
    <x v="5"/>
    <x v="3"/>
    <x v="0"/>
    <n v="83262"/>
    <n v="4391"/>
    <n v="445261.28099999903"/>
    <n v="1160"/>
    <n v="5.3477130143402638"/>
    <n v="0.26417672511956275"/>
    <n v="2.2773855613755409E-4"/>
  </r>
  <r>
    <x v="1"/>
    <x v="1"/>
    <x v="10"/>
    <x v="4"/>
    <x v="1"/>
    <x v="0"/>
    <x v="5"/>
    <x v="0"/>
    <x v="2"/>
    <n v="0"/>
    <n v="0"/>
    <n v="0"/>
    <n v="0"/>
    <n v="0"/>
    <n v="0"/>
    <n v="0"/>
  </r>
  <r>
    <x v="1"/>
    <x v="1"/>
    <x v="10"/>
    <x v="4"/>
    <x v="1"/>
    <x v="0"/>
    <x v="5"/>
    <x v="0"/>
    <x v="0"/>
    <n v="0"/>
    <n v="0"/>
    <n v="0"/>
    <n v="0"/>
    <n v="0"/>
    <n v="0"/>
    <n v="0"/>
  </r>
  <r>
    <x v="1"/>
    <x v="1"/>
    <x v="10"/>
    <x v="4"/>
    <x v="1"/>
    <x v="0"/>
    <x v="5"/>
    <x v="0"/>
    <x v="1"/>
    <n v="1457256"/>
    <n v="11621"/>
    <n v="130863.429966101"/>
    <n v="579"/>
    <n v="8.9801263447260471E-2"/>
    <n v="4.9823595215558042E-2"/>
    <n v="8.6051114361930983E-5"/>
  </r>
  <r>
    <x v="1"/>
    <x v="1"/>
    <x v="10"/>
    <x v="4"/>
    <x v="1"/>
    <x v="1"/>
    <x v="5"/>
    <x v="2"/>
    <x v="0"/>
    <n v="332552"/>
    <n v="84304"/>
    <n v="2765987.0746271098"/>
    <n v="14551"/>
    <n v="8.3174573438954198"/>
    <n v="0.17260153729360411"/>
    <n v="1.186183336496489E-5"/>
  </r>
  <r>
    <x v="1"/>
    <x v="1"/>
    <x v="10"/>
    <x v="4"/>
    <x v="1"/>
    <x v="1"/>
    <x v="5"/>
    <x v="1"/>
    <x v="0"/>
    <n v="6685"/>
    <n v="201"/>
    <n v="12134.2116864406"/>
    <n v="41"/>
    <n v="1.815140117642573"/>
    <n v="0.20398009950248755"/>
    <n v="4.9751243781094526E-3"/>
  </r>
  <r>
    <x v="1"/>
    <x v="1"/>
    <x v="10"/>
    <x v="4"/>
    <x v="1"/>
    <x v="1"/>
    <x v="5"/>
    <x v="3"/>
    <x v="0"/>
    <n v="75424"/>
    <n v="4982"/>
    <n v="366249.09450000001"/>
    <n v="1363"/>
    <n v="4.8558694115931269"/>
    <n v="0.27358490566037735"/>
    <n v="2.007226013649137E-4"/>
  </r>
  <r>
    <x v="1"/>
    <x v="1"/>
    <x v="11"/>
    <x v="4"/>
    <x v="1"/>
    <x v="0"/>
    <x v="5"/>
    <x v="0"/>
    <x v="2"/>
    <n v="0"/>
    <n v="0"/>
    <n v="0"/>
    <n v="0"/>
    <n v="0"/>
    <n v="0"/>
    <n v="0"/>
  </r>
  <r>
    <x v="1"/>
    <x v="1"/>
    <x v="11"/>
    <x v="4"/>
    <x v="1"/>
    <x v="0"/>
    <x v="5"/>
    <x v="0"/>
    <x v="0"/>
    <n v="1698274"/>
    <n v="12453"/>
    <n v="231019.467915254"/>
    <n v="273"/>
    <n v="0.1360319170612363"/>
    <n v="2.1922428330522766E-2"/>
    <n v="8.0301935276640168E-5"/>
  </r>
  <r>
    <x v="1"/>
    <x v="1"/>
    <x v="11"/>
    <x v="4"/>
    <x v="1"/>
    <x v="0"/>
    <x v="5"/>
    <x v="0"/>
    <x v="1"/>
    <n v="287311"/>
    <n v="3276"/>
    <n v="45833.293983050797"/>
    <n v="216"/>
    <n v="0.15952502334769916"/>
    <n v="6.5934065934065936E-2"/>
    <n v="3.0525030525030525E-4"/>
  </r>
  <r>
    <x v="1"/>
    <x v="1"/>
    <x v="11"/>
    <x v="4"/>
    <x v="1"/>
    <x v="1"/>
    <x v="5"/>
    <x v="2"/>
    <x v="2"/>
    <n v="0"/>
    <n v="0"/>
    <n v="0"/>
    <n v="0"/>
    <n v="0"/>
    <n v="0"/>
    <n v="0"/>
  </r>
  <r>
    <x v="1"/>
    <x v="1"/>
    <x v="11"/>
    <x v="4"/>
    <x v="1"/>
    <x v="1"/>
    <x v="5"/>
    <x v="2"/>
    <x v="0"/>
    <n v="362494"/>
    <n v="96972"/>
    <n v="3181026.8453389802"/>
    <n v="16972"/>
    <n v="8.775391717763549"/>
    <n v="0.17501959328465949"/>
    <n v="1.0312255083941756E-5"/>
  </r>
  <r>
    <x v="1"/>
    <x v="1"/>
    <x v="11"/>
    <x v="4"/>
    <x v="1"/>
    <x v="1"/>
    <x v="5"/>
    <x v="1"/>
    <x v="2"/>
    <n v="0"/>
    <n v="0"/>
    <n v="0"/>
    <n v="0"/>
    <n v="0"/>
    <n v="0"/>
    <n v="0"/>
  </r>
  <r>
    <x v="1"/>
    <x v="1"/>
    <x v="11"/>
    <x v="4"/>
    <x v="1"/>
    <x v="1"/>
    <x v="5"/>
    <x v="1"/>
    <x v="0"/>
    <n v="68262"/>
    <n v="1868"/>
    <n v="149263.06525423701"/>
    <n v="316"/>
    <n v="2.1866201584225045"/>
    <n v="0.16916488222698073"/>
    <n v="5.3533190578158461E-4"/>
  </r>
  <r>
    <x v="1"/>
    <x v="1"/>
    <x v="11"/>
    <x v="4"/>
    <x v="1"/>
    <x v="1"/>
    <x v="5"/>
    <x v="3"/>
    <x v="2"/>
    <n v="0"/>
    <n v="0"/>
    <n v="0"/>
    <n v="0"/>
    <n v="0"/>
    <n v="0"/>
    <n v="0"/>
  </r>
  <r>
    <x v="1"/>
    <x v="1"/>
    <x v="11"/>
    <x v="4"/>
    <x v="1"/>
    <x v="1"/>
    <x v="5"/>
    <x v="3"/>
    <x v="0"/>
    <n v="74201"/>
    <n v="4384"/>
    <n v="455337.48859322001"/>
    <n v="1277"/>
    <n v="6.1365411327774559"/>
    <n v="0.29128649635036497"/>
    <n v="2.2810218978102189E-4"/>
  </r>
  <r>
    <x v="1"/>
    <x v="1"/>
    <x v="0"/>
    <x v="4"/>
    <x v="1"/>
    <x v="0"/>
    <x v="5"/>
    <x v="0"/>
    <x v="2"/>
    <n v="0"/>
    <n v="0"/>
    <n v="0"/>
    <n v="0"/>
    <n v="0"/>
    <n v="0"/>
    <n v="0"/>
  </r>
  <r>
    <x v="1"/>
    <x v="1"/>
    <x v="0"/>
    <x v="4"/>
    <x v="1"/>
    <x v="0"/>
    <x v="5"/>
    <x v="0"/>
    <x v="0"/>
    <n v="31873534"/>
    <n v="252887"/>
    <n v="3031326.9949321998"/>
    <n v="4557"/>
    <n v="9.5104828819176437E-2"/>
    <n v="1.8019906124079135E-2"/>
    <n v="3.9543353355451254E-6"/>
  </r>
  <r>
    <x v="1"/>
    <x v="1"/>
    <x v="0"/>
    <x v="4"/>
    <x v="1"/>
    <x v="0"/>
    <x v="5"/>
    <x v="0"/>
    <x v="1"/>
    <n v="51202"/>
    <n v="623"/>
    <n v="7351.4763813559302"/>
    <n v="90"/>
    <n v="0.14357791456107047"/>
    <n v="0.14446227929373998"/>
    <n v="1.6051364365971107E-3"/>
  </r>
  <r>
    <x v="1"/>
    <x v="1"/>
    <x v="0"/>
    <x v="4"/>
    <x v="1"/>
    <x v="1"/>
    <x v="5"/>
    <x v="2"/>
    <x v="2"/>
    <n v="0"/>
    <n v="0"/>
    <n v="0"/>
    <n v="0"/>
    <n v="0"/>
    <n v="0"/>
    <n v="0"/>
  </r>
  <r>
    <x v="1"/>
    <x v="1"/>
    <x v="0"/>
    <x v="4"/>
    <x v="1"/>
    <x v="1"/>
    <x v="5"/>
    <x v="2"/>
    <x v="0"/>
    <n v="457027"/>
    <n v="128048"/>
    <n v="6324375.9861610103"/>
    <n v="19349"/>
    <n v="13.838079558015195"/>
    <n v="0.15110739722604025"/>
    <n v="7.80957141072098E-6"/>
  </r>
  <r>
    <x v="1"/>
    <x v="1"/>
    <x v="0"/>
    <x v="4"/>
    <x v="1"/>
    <x v="1"/>
    <x v="5"/>
    <x v="1"/>
    <x v="2"/>
    <n v="0"/>
    <n v="0"/>
    <n v="0"/>
    <n v="0"/>
    <n v="0"/>
    <n v="0"/>
    <n v="0"/>
  </r>
  <r>
    <x v="1"/>
    <x v="1"/>
    <x v="0"/>
    <x v="4"/>
    <x v="1"/>
    <x v="1"/>
    <x v="5"/>
    <x v="1"/>
    <x v="0"/>
    <n v="145834"/>
    <n v="4634"/>
    <n v="461222.22475423699"/>
    <n v="770"/>
    <n v="3.1626522261903052"/>
    <n v="0.16616314199395771"/>
    <n v="2.1579628830384117E-4"/>
  </r>
  <r>
    <x v="1"/>
    <x v="1"/>
    <x v="0"/>
    <x v="4"/>
    <x v="1"/>
    <x v="1"/>
    <x v="5"/>
    <x v="3"/>
    <x v="2"/>
    <n v="0"/>
    <n v="0"/>
    <n v="0"/>
    <n v="0"/>
    <n v="0"/>
    <n v="0"/>
    <n v="0"/>
  </r>
  <r>
    <x v="1"/>
    <x v="1"/>
    <x v="0"/>
    <x v="4"/>
    <x v="1"/>
    <x v="1"/>
    <x v="5"/>
    <x v="3"/>
    <x v="0"/>
    <n v="119386"/>
    <n v="9057"/>
    <n v="1397844.10182203"/>
    <n v="2332"/>
    <n v="11.708609902518134"/>
    <n v="0.25748040189908356"/>
    <n v="1.1041183614883514E-4"/>
  </r>
  <r>
    <x v="1"/>
    <x v="1"/>
    <x v="12"/>
    <x v="4"/>
    <x v="1"/>
    <x v="0"/>
    <x v="5"/>
    <x v="0"/>
    <x v="2"/>
    <n v="0"/>
    <n v="0"/>
    <n v="0"/>
    <n v="0"/>
    <n v="0"/>
    <n v="0"/>
    <n v="0"/>
  </r>
  <r>
    <x v="1"/>
    <x v="1"/>
    <x v="12"/>
    <x v="4"/>
    <x v="1"/>
    <x v="0"/>
    <x v="5"/>
    <x v="0"/>
    <x v="0"/>
    <n v="34599829"/>
    <n v="259115"/>
    <n v="3267882.4658643999"/>
    <n v="4801"/>
    <n v="9.4447936891954007E-2"/>
    <n v="1.852845261756363E-2"/>
    <n v="3.8592902765181482E-6"/>
  </r>
  <r>
    <x v="1"/>
    <x v="1"/>
    <x v="12"/>
    <x v="4"/>
    <x v="1"/>
    <x v="0"/>
    <x v="5"/>
    <x v="0"/>
    <x v="1"/>
    <n v="70478"/>
    <n v="621"/>
    <n v="7548.6998898305001"/>
    <n v="60"/>
    <n v="0.10710718081997929"/>
    <n v="9.6618357487922704E-2"/>
    <n v="1.6103059581320451E-3"/>
  </r>
  <r>
    <x v="1"/>
    <x v="1"/>
    <x v="12"/>
    <x v="4"/>
    <x v="1"/>
    <x v="1"/>
    <x v="5"/>
    <x v="2"/>
    <x v="2"/>
    <n v="0"/>
    <n v="0"/>
    <n v="0"/>
    <n v="0"/>
    <n v="0"/>
    <n v="0"/>
    <n v="0"/>
  </r>
  <r>
    <x v="1"/>
    <x v="1"/>
    <x v="12"/>
    <x v="4"/>
    <x v="1"/>
    <x v="1"/>
    <x v="5"/>
    <x v="2"/>
    <x v="0"/>
    <n v="477988"/>
    <n v="144795"/>
    <n v="9858827.1899999902"/>
    <n v="28367"/>
    <n v="20.625679284835581"/>
    <n v="0.19591146103111295"/>
    <n v="6.906315825822715E-6"/>
  </r>
  <r>
    <x v="1"/>
    <x v="1"/>
    <x v="12"/>
    <x v="4"/>
    <x v="1"/>
    <x v="1"/>
    <x v="5"/>
    <x v="1"/>
    <x v="2"/>
    <n v="0"/>
    <n v="0"/>
    <n v="0"/>
    <n v="0"/>
    <n v="0"/>
    <n v="0"/>
    <n v="0"/>
  </r>
  <r>
    <x v="1"/>
    <x v="1"/>
    <x v="12"/>
    <x v="4"/>
    <x v="1"/>
    <x v="1"/>
    <x v="5"/>
    <x v="1"/>
    <x v="0"/>
    <n v="73565"/>
    <n v="2999"/>
    <n v="500600.57433050801"/>
    <n v="454"/>
    <n v="6.8048742517570586"/>
    <n v="0.15138379459819939"/>
    <n v="3.3344448149383126E-4"/>
  </r>
  <r>
    <x v="1"/>
    <x v="1"/>
    <x v="12"/>
    <x v="4"/>
    <x v="1"/>
    <x v="1"/>
    <x v="5"/>
    <x v="3"/>
    <x v="2"/>
    <n v="0"/>
    <n v="0"/>
    <n v="0"/>
    <n v="0"/>
    <n v="0"/>
    <n v="0"/>
    <n v="0"/>
  </r>
  <r>
    <x v="1"/>
    <x v="1"/>
    <x v="12"/>
    <x v="4"/>
    <x v="1"/>
    <x v="1"/>
    <x v="5"/>
    <x v="3"/>
    <x v="0"/>
    <n v="118638"/>
    <n v="10665"/>
    <n v="2066750.3394915201"/>
    <n v="2737"/>
    <n v="17.420643802925877"/>
    <n v="0.25663384903891234"/>
    <n v="9.3764650726676054E-5"/>
  </r>
  <r>
    <x v="1"/>
    <x v="1"/>
    <x v="13"/>
    <x v="4"/>
    <x v="1"/>
    <x v="0"/>
    <x v="5"/>
    <x v="0"/>
    <x v="2"/>
    <n v="0"/>
    <n v="0"/>
    <n v="0"/>
    <n v="0"/>
    <n v="0"/>
    <n v="0"/>
    <n v="0"/>
  </r>
  <r>
    <x v="1"/>
    <x v="1"/>
    <x v="13"/>
    <x v="4"/>
    <x v="1"/>
    <x v="0"/>
    <x v="5"/>
    <x v="0"/>
    <x v="0"/>
    <n v="0"/>
    <n v="0"/>
    <n v="0"/>
    <n v="217"/>
    <n v="0"/>
    <n v="0"/>
    <n v="0"/>
  </r>
  <r>
    <x v="1"/>
    <x v="1"/>
    <x v="13"/>
    <x v="4"/>
    <x v="1"/>
    <x v="0"/>
    <x v="5"/>
    <x v="0"/>
    <x v="1"/>
    <n v="0"/>
    <n v="0"/>
    <n v="0"/>
    <n v="11"/>
    <n v="0"/>
    <n v="0"/>
    <n v="0"/>
  </r>
  <r>
    <x v="1"/>
    <x v="1"/>
    <x v="13"/>
    <x v="4"/>
    <x v="1"/>
    <x v="1"/>
    <x v="5"/>
    <x v="2"/>
    <x v="0"/>
    <n v="143119"/>
    <n v="43104"/>
    <n v="2355031.8742627101"/>
    <n v="8716"/>
    <n v="16.455060993038732"/>
    <n v="0.20220861172976987"/>
    <n v="2.3199703043801042E-5"/>
  </r>
  <r>
    <x v="1"/>
    <x v="1"/>
    <x v="13"/>
    <x v="4"/>
    <x v="1"/>
    <x v="1"/>
    <x v="5"/>
    <x v="1"/>
    <x v="2"/>
    <n v="0"/>
    <n v="0"/>
    <n v="0"/>
    <n v="0"/>
    <n v="0"/>
    <n v="0"/>
    <n v="0"/>
  </r>
  <r>
    <x v="1"/>
    <x v="1"/>
    <x v="13"/>
    <x v="4"/>
    <x v="1"/>
    <x v="1"/>
    <x v="5"/>
    <x v="1"/>
    <x v="0"/>
    <n v="8"/>
    <n v="3"/>
    <n v="467.20769491525402"/>
    <n v="8"/>
    <n v="58.400961864406753"/>
    <n v="2.6666666666666665"/>
    <n v="0.33333333333333331"/>
  </r>
  <r>
    <x v="1"/>
    <x v="1"/>
    <x v="13"/>
    <x v="4"/>
    <x v="1"/>
    <x v="1"/>
    <x v="5"/>
    <x v="3"/>
    <x v="2"/>
    <n v="0"/>
    <n v="0"/>
    <n v="0"/>
    <n v="0"/>
    <n v="0"/>
    <n v="0"/>
    <n v="0"/>
  </r>
  <r>
    <x v="1"/>
    <x v="1"/>
    <x v="13"/>
    <x v="4"/>
    <x v="1"/>
    <x v="1"/>
    <x v="5"/>
    <x v="3"/>
    <x v="0"/>
    <n v="477"/>
    <n v="72"/>
    <n v="23513.930389830501"/>
    <n v="52"/>
    <n v="49.295451551007339"/>
    <n v="0.72222222222222221"/>
    <n v="1.3888888888888888E-2"/>
  </r>
  <r>
    <x v="3"/>
    <x v="3"/>
    <x v="1"/>
    <x v="4"/>
    <x v="0"/>
    <x v="0"/>
    <x v="5"/>
    <x v="0"/>
    <x v="0"/>
    <n v="827393"/>
    <n v="1501"/>
    <n v="17860.252144067799"/>
    <n v="25"/>
    <n v="2.1586177480432876E-2"/>
    <n v="1.6655562958027982E-2"/>
    <n v="6.6622251832111927E-4"/>
  </r>
  <r>
    <x v="3"/>
    <x v="3"/>
    <x v="1"/>
    <x v="4"/>
    <x v="0"/>
    <x v="0"/>
    <x v="5"/>
    <x v="0"/>
    <x v="1"/>
    <n v="0"/>
    <n v="0"/>
    <n v="0"/>
    <n v="0"/>
    <n v="0"/>
    <n v="0"/>
    <n v="0"/>
  </r>
  <r>
    <x v="3"/>
    <x v="3"/>
    <x v="1"/>
    <x v="4"/>
    <x v="0"/>
    <x v="1"/>
    <x v="5"/>
    <x v="2"/>
    <x v="0"/>
    <n v="17145"/>
    <n v="8455"/>
    <n v="162297.246305084"/>
    <n v="1310"/>
    <n v="9.4661560982842818"/>
    <n v="0.15493790656416323"/>
    <n v="1.1827321111768186E-4"/>
  </r>
  <r>
    <x v="3"/>
    <x v="3"/>
    <x v="1"/>
    <x v="4"/>
    <x v="0"/>
    <x v="1"/>
    <x v="5"/>
    <x v="1"/>
    <x v="0"/>
    <n v="33810"/>
    <n v="1294"/>
    <n v="67915.275025423703"/>
    <n v="173"/>
    <n v="2.0087333636623397"/>
    <n v="0.13369397217928902"/>
    <n v="7.7279752704791343E-4"/>
  </r>
  <r>
    <x v="3"/>
    <x v="3"/>
    <x v="1"/>
    <x v="4"/>
    <x v="0"/>
    <x v="1"/>
    <x v="5"/>
    <x v="3"/>
    <x v="0"/>
    <n v="54503"/>
    <n v="4165"/>
    <n v="240756.08755932201"/>
    <n v="520"/>
    <n v="4.4172997368827769"/>
    <n v="0.12484993997599039"/>
    <n v="2.4009603841536613E-4"/>
  </r>
  <r>
    <x v="3"/>
    <x v="3"/>
    <x v="7"/>
    <x v="4"/>
    <x v="0"/>
    <x v="0"/>
    <x v="5"/>
    <x v="0"/>
    <x v="0"/>
    <n v="7839391"/>
    <n v="12403"/>
    <n v="154671.84376271101"/>
    <n v="369"/>
    <n v="1.9730084105093242E-2"/>
    <n v="2.9750866725792146E-2"/>
    <n v="8.0625655083447551E-5"/>
  </r>
  <r>
    <x v="3"/>
    <x v="3"/>
    <x v="7"/>
    <x v="4"/>
    <x v="0"/>
    <x v="0"/>
    <x v="5"/>
    <x v="0"/>
    <x v="1"/>
    <n v="0"/>
    <n v="0"/>
    <n v="0"/>
    <n v="0"/>
    <n v="0"/>
    <n v="0"/>
    <n v="0"/>
  </r>
  <r>
    <x v="3"/>
    <x v="3"/>
    <x v="7"/>
    <x v="4"/>
    <x v="0"/>
    <x v="1"/>
    <x v="5"/>
    <x v="2"/>
    <x v="0"/>
    <n v="16117"/>
    <n v="7287"/>
    <n v="162919.704457627"/>
    <n v="493"/>
    <n v="10.108562664120308"/>
    <n v="6.7654727597090708E-2"/>
    <n v="1.3723068478111705E-4"/>
  </r>
  <r>
    <x v="3"/>
    <x v="3"/>
    <x v="7"/>
    <x v="4"/>
    <x v="0"/>
    <x v="1"/>
    <x v="5"/>
    <x v="1"/>
    <x v="0"/>
    <n v="4647"/>
    <n v="173"/>
    <n v="9170.5035762711796"/>
    <n v="8"/>
    <n v="1.9734244838113146"/>
    <n v="4.6242774566473986E-2"/>
    <n v="5.7803468208092483E-3"/>
  </r>
  <r>
    <x v="3"/>
    <x v="3"/>
    <x v="7"/>
    <x v="4"/>
    <x v="0"/>
    <x v="1"/>
    <x v="5"/>
    <x v="3"/>
    <x v="0"/>
    <n v="45906"/>
    <n v="3603"/>
    <n v="211014.78897457599"/>
    <n v="238"/>
    <n v="4.5966712188946106"/>
    <n v="6.6056064390785457E-2"/>
    <n v="2.7754648903691371E-4"/>
  </r>
  <r>
    <x v="3"/>
    <x v="3"/>
    <x v="2"/>
    <x v="4"/>
    <x v="0"/>
    <x v="0"/>
    <x v="5"/>
    <x v="0"/>
    <x v="0"/>
    <n v="13361222"/>
    <n v="13792"/>
    <n v="201122.73294915201"/>
    <n v="34"/>
    <n v="1.505271994950402E-2"/>
    <n v="2.4651972157772621E-3"/>
    <n v="7.250580046403712E-5"/>
  </r>
  <r>
    <x v="3"/>
    <x v="3"/>
    <x v="2"/>
    <x v="4"/>
    <x v="0"/>
    <x v="0"/>
    <x v="5"/>
    <x v="0"/>
    <x v="1"/>
    <n v="0"/>
    <n v="0"/>
    <n v="0"/>
    <n v="0"/>
    <n v="0"/>
    <n v="0"/>
    <n v="0"/>
  </r>
  <r>
    <x v="3"/>
    <x v="3"/>
    <x v="2"/>
    <x v="4"/>
    <x v="0"/>
    <x v="1"/>
    <x v="5"/>
    <x v="2"/>
    <x v="0"/>
    <n v="16519"/>
    <n v="6745"/>
    <n v="182114.73218644"/>
    <n v="248"/>
    <n v="11.024561546488286"/>
    <n v="3.6767976278724981E-2"/>
    <n v="1.4825796886582654E-4"/>
  </r>
  <r>
    <x v="3"/>
    <x v="3"/>
    <x v="2"/>
    <x v="4"/>
    <x v="0"/>
    <x v="1"/>
    <x v="5"/>
    <x v="1"/>
    <x v="0"/>
    <n v="2235"/>
    <n v="158"/>
    <n v="7056.4431610169404"/>
    <n v="6"/>
    <n v="3.1572452621999734"/>
    <n v="3.7974683544303799E-2"/>
    <n v="6.3291139240506328E-3"/>
  </r>
  <r>
    <x v="3"/>
    <x v="3"/>
    <x v="2"/>
    <x v="4"/>
    <x v="0"/>
    <x v="1"/>
    <x v="5"/>
    <x v="3"/>
    <x v="0"/>
    <n v="30171"/>
    <n v="2599"/>
    <n v="144842.12613559299"/>
    <n v="94"/>
    <n v="4.8007068421859733"/>
    <n v="3.6167756829549827E-2"/>
    <n v="3.8476337052712584E-4"/>
  </r>
  <r>
    <x v="3"/>
    <x v="3"/>
    <x v="3"/>
    <x v="4"/>
    <x v="0"/>
    <x v="0"/>
    <x v="5"/>
    <x v="0"/>
    <x v="0"/>
    <n v="14956115"/>
    <n v="17179"/>
    <n v="298085.35039830499"/>
    <n v="968"/>
    <n v="1.9930667181838665E-2"/>
    <n v="5.6347866581291109E-2"/>
    <n v="5.821060597240817E-5"/>
  </r>
  <r>
    <x v="3"/>
    <x v="3"/>
    <x v="3"/>
    <x v="4"/>
    <x v="0"/>
    <x v="0"/>
    <x v="5"/>
    <x v="0"/>
    <x v="1"/>
    <n v="0"/>
    <n v="0"/>
    <n v="0"/>
    <n v="0"/>
    <n v="0"/>
    <n v="0"/>
    <n v="0"/>
  </r>
  <r>
    <x v="3"/>
    <x v="3"/>
    <x v="3"/>
    <x v="4"/>
    <x v="0"/>
    <x v="1"/>
    <x v="5"/>
    <x v="2"/>
    <x v="0"/>
    <n v="18064"/>
    <n v="8076"/>
    <n v="190856.04971186401"/>
    <n v="1200"/>
    <n v="10.565547481834809"/>
    <n v="0.14858841010401189"/>
    <n v="1.2382367508667657E-4"/>
  </r>
  <r>
    <x v="3"/>
    <x v="3"/>
    <x v="3"/>
    <x v="4"/>
    <x v="0"/>
    <x v="1"/>
    <x v="5"/>
    <x v="1"/>
    <x v="0"/>
    <n v="1197"/>
    <n v="89"/>
    <n v="4077.3895169491502"/>
    <n v="11"/>
    <n v="3.4063404485790727"/>
    <n v="0.12359550561797752"/>
    <n v="1.1235955056179775E-2"/>
  </r>
  <r>
    <x v="3"/>
    <x v="3"/>
    <x v="3"/>
    <x v="4"/>
    <x v="0"/>
    <x v="1"/>
    <x v="5"/>
    <x v="3"/>
    <x v="0"/>
    <n v="24382"/>
    <n v="1806"/>
    <n v="96211.227330508395"/>
    <n v="214"/>
    <n v="3.9459940665453366"/>
    <n v="0.1184939091915836"/>
    <n v="5.5370985603543741E-4"/>
  </r>
  <r>
    <x v="3"/>
    <x v="3"/>
    <x v="4"/>
    <x v="4"/>
    <x v="0"/>
    <x v="0"/>
    <x v="5"/>
    <x v="0"/>
    <x v="0"/>
    <n v="36897993"/>
    <n v="26336"/>
    <n v="453660.352169491"/>
    <n v="2063"/>
    <n v="1.229498721433144E-2"/>
    <n v="7.833383961117861E-2"/>
    <n v="3.7970838396111783E-5"/>
  </r>
  <r>
    <x v="3"/>
    <x v="3"/>
    <x v="4"/>
    <x v="4"/>
    <x v="0"/>
    <x v="0"/>
    <x v="5"/>
    <x v="0"/>
    <x v="1"/>
    <n v="0"/>
    <n v="0"/>
    <n v="0"/>
    <n v="0"/>
    <n v="0"/>
    <n v="0"/>
    <n v="0"/>
  </r>
  <r>
    <x v="3"/>
    <x v="3"/>
    <x v="4"/>
    <x v="4"/>
    <x v="0"/>
    <x v="1"/>
    <x v="5"/>
    <x v="2"/>
    <x v="0"/>
    <n v="17498"/>
    <n v="7473"/>
    <n v="188758.04730508401"/>
    <n v="1687"/>
    <n v="10.787406978230884"/>
    <n v="0.2257460190017396"/>
    <n v="1.3381506757660912E-4"/>
  </r>
  <r>
    <x v="3"/>
    <x v="3"/>
    <x v="4"/>
    <x v="4"/>
    <x v="0"/>
    <x v="1"/>
    <x v="5"/>
    <x v="1"/>
    <x v="0"/>
    <n v="1246"/>
    <n v="86"/>
    <n v="4257.8981186440597"/>
    <n v="16"/>
    <n v="3.417253706776934"/>
    <n v="0.18604651162790697"/>
    <n v="1.1627906976744186E-2"/>
  </r>
  <r>
    <x v="3"/>
    <x v="3"/>
    <x v="4"/>
    <x v="4"/>
    <x v="0"/>
    <x v="1"/>
    <x v="5"/>
    <x v="3"/>
    <x v="0"/>
    <n v="25054"/>
    <n v="2283"/>
    <n v="119502.096381355"/>
    <n v="392"/>
    <n v="4.7697811280176818"/>
    <n v="0.17170389837932545"/>
    <n v="4.3802014892685063E-4"/>
  </r>
  <r>
    <x v="3"/>
    <x v="3"/>
    <x v="9"/>
    <x v="4"/>
    <x v="0"/>
    <x v="0"/>
    <x v="5"/>
    <x v="0"/>
    <x v="0"/>
    <n v="29581704"/>
    <n v="24803"/>
    <n v="448029.43248304998"/>
    <n v="2003"/>
    <n v="1.5145491026583526E-2"/>
    <n v="8.0756360117727688E-2"/>
    <n v="4.031770350360843E-5"/>
  </r>
  <r>
    <x v="3"/>
    <x v="3"/>
    <x v="9"/>
    <x v="4"/>
    <x v="0"/>
    <x v="0"/>
    <x v="5"/>
    <x v="0"/>
    <x v="1"/>
    <n v="0"/>
    <n v="0"/>
    <n v="0"/>
    <n v="0"/>
    <n v="0"/>
    <n v="0"/>
    <n v="0"/>
  </r>
  <r>
    <x v="3"/>
    <x v="3"/>
    <x v="9"/>
    <x v="4"/>
    <x v="0"/>
    <x v="1"/>
    <x v="5"/>
    <x v="2"/>
    <x v="0"/>
    <n v="17750"/>
    <n v="7123"/>
    <n v="218771.07302542299"/>
    <n v="1407"/>
    <n v="12.325130874671718"/>
    <n v="0.19752913098413591"/>
    <n v="1.4039028499227853E-4"/>
  </r>
  <r>
    <x v="3"/>
    <x v="3"/>
    <x v="9"/>
    <x v="4"/>
    <x v="0"/>
    <x v="1"/>
    <x v="5"/>
    <x v="1"/>
    <x v="0"/>
    <n v="4212"/>
    <n v="178"/>
    <n v="7093.6446355932103"/>
    <n v="27"/>
    <n v="1.6841511480515694"/>
    <n v="0.15168539325842698"/>
    <n v="5.6179775280898884E-3"/>
  </r>
  <r>
    <x v="3"/>
    <x v="3"/>
    <x v="9"/>
    <x v="4"/>
    <x v="0"/>
    <x v="1"/>
    <x v="5"/>
    <x v="3"/>
    <x v="0"/>
    <n v="22699"/>
    <n v="1709"/>
    <n v="83278.523262711795"/>
    <n v="289"/>
    <n v="3.6688190344381599"/>
    <n v="0.16910473961380926"/>
    <n v="5.8513750731421885E-4"/>
  </r>
  <r>
    <x v="3"/>
    <x v="3"/>
    <x v="5"/>
    <x v="4"/>
    <x v="0"/>
    <x v="0"/>
    <x v="5"/>
    <x v="0"/>
    <x v="0"/>
    <n v="28587521"/>
    <n v="27420"/>
    <n v="479773.65386440599"/>
    <n v="1833"/>
    <n v="1.6782625323280252E-2"/>
    <n v="6.6849015317286653E-2"/>
    <n v="3.6469730123997082E-5"/>
  </r>
  <r>
    <x v="3"/>
    <x v="3"/>
    <x v="5"/>
    <x v="4"/>
    <x v="0"/>
    <x v="0"/>
    <x v="5"/>
    <x v="0"/>
    <x v="1"/>
    <n v="594184"/>
    <n v="555"/>
    <n v="7977.1958135593204"/>
    <n v="20"/>
    <n v="1.3425463852206254E-2"/>
    <n v="3.6036036036036036E-2"/>
    <n v="1.8018018018018018E-3"/>
  </r>
  <r>
    <x v="3"/>
    <x v="3"/>
    <x v="5"/>
    <x v="4"/>
    <x v="0"/>
    <x v="1"/>
    <x v="5"/>
    <x v="2"/>
    <x v="0"/>
    <n v="15807"/>
    <n v="7248"/>
    <n v="240960.266313559"/>
    <n v="1399"/>
    <n v="15.243896141807996"/>
    <n v="0.19301876379690949"/>
    <n v="1.3796909492273731E-4"/>
  </r>
  <r>
    <x v="3"/>
    <x v="3"/>
    <x v="5"/>
    <x v="4"/>
    <x v="0"/>
    <x v="1"/>
    <x v="5"/>
    <x v="1"/>
    <x v="0"/>
    <n v="9667"/>
    <n v="321"/>
    <n v="10971.337245762699"/>
    <n v="29"/>
    <n v="1.1349267865690182"/>
    <n v="9.0342679127725853E-2"/>
    <n v="3.1152647975077881E-3"/>
  </r>
  <r>
    <x v="3"/>
    <x v="3"/>
    <x v="5"/>
    <x v="4"/>
    <x v="0"/>
    <x v="1"/>
    <x v="5"/>
    <x v="3"/>
    <x v="0"/>
    <n v="20166"/>
    <n v="1194"/>
    <n v="62149.431889830499"/>
    <n v="215"/>
    <n v="3.0818918917896707"/>
    <n v="0.18006700167504189"/>
    <n v="8.375209380234506E-4"/>
  </r>
  <r>
    <x v="3"/>
    <x v="3"/>
    <x v="6"/>
    <x v="4"/>
    <x v="0"/>
    <x v="0"/>
    <x v="5"/>
    <x v="0"/>
    <x v="0"/>
    <n v="13029994"/>
    <n v="15150"/>
    <n v="242141.29131355899"/>
    <n v="1135"/>
    <n v="1.8583377038666249E-2"/>
    <n v="7.4917491749174919E-2"/>
    <n v="6.6006600660066002E-5"/>
  </r>
  <r>
    <x v="3"/>
    <x v="3"/>
    <x v="6"/>
    <x v="4"/>
    <x v="0"/>
    <x v="0"/>
    <x v="5"/>
    <x v="0"/>
    <x v="1"/>
    <n v="5337"/>
    <n v="5"/>
    <n v="52.039499999999997"/>
    <n v="3"/>
    <n v="9.7507026419336694E-3"/>
    <n v="0.6"/>
    <n v="0.19999999999999998"/>
  </r>
  <r>
    <x v="3"/>
    <x v="3"/>
    <x v="6"/>
    <x v="4"/>
    <x v="0"/>
    <x v="1"/>
    <x v="5"/>
    <x v="2"/>
    <x v="0"/>
    <n v="15346"/>
    <n v="6863"/>
    <n v="190155.71608474501"/>
    <n v="1384"/>
    <n v="12.391223516534929"/>
    <n v="0.20166108115984263"/>
    <n v="1.4570887367040654E-4"/>
  </r>
  <r>
    <x v="3"/>
    <x v="3"/>
    <x v="6"/>
    <x v="4"/>
    <x v="0"/>
    <x v="1"/>
    <x v="5"/>
    <x v="1"/>
    <x v="0"/>
    <n v="3507"/>
    <n v="142"/>
    <n v="4723.1393135593198"/>
    <n v="22"/>
    <n v="1.3467748256513601"/>
    <n v="0.15492957746478872"/>
    <n v="7.0422535211267599E-3"/>
  </r>
  <r>
    <x v="3"/>
    <x v="3"/>
    <x v="6"/>
    <x v="4"/>
    <x v="0"/>
    <x v="1"/>
    <x v="5"/>
    <x v="3"/>
    <x v="0"/>
    <n v="25030"/>
    <n v="1446"/>
    <n v="71795.365296610107"/>
    <n v="298"/>
    <n v="2.8683725647866605"/>
    <n v="0.20608575380359612"/>
    <n v="6.9156293222683257E-4"/>
  </r>
  <r>
    <x v="3"/>
    <x v="3"/>
    <x v="14"/>
    <x v="4"/>
    <x v="0"/>
    <x v="0"/>
    <x v="5"/>
    <x v="0"/>
    <x v="0"/>
    <n v="2757789"/>
    <n v="6630"/>
    <n v="98846.428677966105"/>
    <n v="472"/>
    <n v="3.5842636502635299E-2"/>
    <n v="7.1191553544494718E-2"/>
    <n v="1.5082956259426848E-4"/>
  </r>
  <r>
    <x v="3"/>
    <x v="3"/>
    <x v="14"/>
    <x v="4"/>
    <x v="0"/>
    <x v="0"/>
    <x v="5"/>
    <x v="0"/>
    <x v="1"/>
    <n v="0"/>
    <n v="0"/>
    <n v="0"/>
    <n v="0"/>
    <n v="0"/>
    <n v="0"/>
    <n v="0"/>
  </r>
  <r>
    <x v="3"/>
    <x v="3"/>
    <x v="14"/>
    <x v="4"/>
    <x v="0"/>
    <x v="1"/>
    <x v="5"/>
    <x v="2"/>
    <x v="0"/>
    <n v="14931"/>
    <n v="6534"/>
    <n v="165679.01262711801"/>
    <n v="1372"/>
    <n v="11.096310536944479"/>
    <n v="0.20997857361493724"/>
    <n v="1.5304560759106213E-4"/>
  </r>
  <r>
    <x v="3"/>
    <x v="3"/>
    <x v="14"/>
    <x v="4"/>
    <x v="0"/>
    <x v="1"/>
    <x v="5"/>
    <x v="1"/>
    <x v="0"/>
    <n v="2159"/>
    <n v="96"/>
    <n v="3843.72477966101"/>
    <n v="14"/>
    <n v="1.7803264380088051"/>
    <n v="0.14583333333333334"/>
    <n v="1.0416666666666668E-2"/>
  </r>
  <r>
    <x v="3"/>
    <x v="3"/>
    <x v="14"/>
    <x v="4"/>
    <x v="0"/>
    <x v="1"/>
    <x v="5"/>
    <x v="3"/>
    <x v="0"/>
    <n v="29787"/>
    <n v="1644"/>
    <n v="85619.953805084704"/>
    <n v="351"/>
    <n v="2.8744067480808644"/>
    <n v="0.21350364963503649"/>
    <n v="6.0827250608272508E-4"/>
  </r>
  <r>
    <x v="3"/>
    <x v="3"/>
    <x v="15"/>
    <x v="4"/>
    <x v="0"/>
    <x v="0"/>
    <x v="5"/>
    <x v="0"/>
    <x v="0"/>
    <n v="3352061"/>
    <n v="5854"/>
    <n v="72249.091118644006"/>
    <n v="369"/>
    <n v="2.15536325617714E-2"/>
    <n v="6.3033823026990093E-2"/>
    <n v="1.7082336863682952E-4"/>
  </r>
  <r>
    <x v="3"/>
    <x v="3"/>
    <x v="15"/>
    <x v="4"/>
    <x v="0"/>
    <x v="0"/>
    <x v="5"/>
    <x v="0"/>
    <x v="1"/>
    <n v="0"/>
    <n v="0"/>
    <n v="0"/>
    <n v="0"/>
    <n v="0"/>
    <n v="0"/>
    <n v="0"/>
  </r>
  <r>
    <x v="3"/>
    <x v="3"/>
    <x v="15"/>
    <x v="4"/>
    <x v="0"/>
    <x v="1"/>
    <x v="5"/>
    <x v="2"/>
    <x v="0"/>
    <n v="12191"/>
    <n v="5208"/>
    <n v="145797.184169491"/>
    <n v="1081"/>
    <n v="11.959411382945698"/>
    <n v="0.2075652841781874"/>
    <n v="1.9201228878648233E-4"/>
  </r>
  <r>
    <x v="3"/>
    <x v="3"/>
    <x v="15"/>
    <x v="4"/>
    <x v="0"/>
    <x v="1"/>
    <x v="5"/>
    <x v="1"/>
    <x v="0"/>
    <n v="2047"/>
    <n v="80"/>
    <n v="2511.93211016949"/>
    <n v="17"/>
    <n v="1.2271285345234439"/>
    <n v="0.21249999999999999"/>
    <n v="1.2499999999999999E-2"/>
  </r>
  <r>
    <x v="3"/>
    <x v="3"/>
    <x v="15"/>
    <x v="4"/>
    <x v="0"/>
    <x v="1"/>
    <x v="5"/>
    <x v="3"/>
    <x v="0"/>
    <n v="27174"/>
    <n v="1432"/>
    <n v="63862.398864406699"/>
    <n v="285"/>
    <n v="2.3501287577981418"/>
    <n v="0.19902234636871508"/>
    <n v="6.9832402234636874E-4"/>
  </r>
  <r>
    <x v="3"/>
    <x v="3"/>
    <x v="8"/>
    <x v="4"/>
    <x v="0"/>
    <x v="0"/>
    <x v="5"/>
    <x v="0"/>
    <x v="0"/>
    <n v="7226910"/>
    <n v="11397"/>
    <n v="219980.58696610099"/>
    <n v="650"/>
    <n v="3.0439093190049549E-2"/>
    <n v="5.7032552426077035E-2"/>
    <n v="8.7742388347810819E-5"/>
  </r>
  <r>
    <x v="3"/>
    <x v="3"/>
    <x v="8"/>
    <x v="4"/>
    <x v="0"/>
    <x v="0"/>
    <x v="5"/>
    <x v="0"/>
    <x v="1"/>
    <n v="0"/>
    <n v="0"/>
    <n v="0"/>
    <n v="0"/>
    <n v="0"/>
    <n v="0"/>
    <n v="0"/>
  </r>
  <r>
    <x v="3"/>
    <x v="3"/>
    <x v="8"/>
    <x v="4"/>
    <x v="0"/>
    <x v="1"/>
    <x v="5"/>
    <x v="2"/>
    <x v="0"/>
    <n v="13190"/>
    <n v="5670"/>
    <n v="167059.679338983"/>
    <n v="1103"/>
    <n v="12.665631488929719"/>
    <n v="0.19453262786596121"/>
    <n v="1.7636684303350971E-4"/>
  </r>
  <r>
    <x v="3"/>
    <x v="3"/>
    <x v="8"/>
    <x v="4"/>
    <x v="0"/>
    <x v="1"/>
    <x v="5"/>
    <x v="1"/>
    <x v="0"/>
    <n v="18024"/>
    <n v="568"/>
    <n v="18072.963305084701"/>
    <n v="50"/>
    <n v="1.0027165615337716"/>
    <n v="8.8028169014084501E-2"/>
    <n v="1.76056338028169E-3"/>
  </r>
  <r>
    <x v="3"/>
    <x v="3"/>
    <x v="8"/>
    <x v="4"/>
    <x v="0"/>
    <x v="1"/>
    <x v="5"/>
    <x v="3"/>
    <x v="0"/>
    <n v="41670"/>
    <n v="1931"/>
    <n v="106135.302788135"/>
    <n v="369"/>
    <n v="2.5470435034349652"/>
    <n v="0.19109269808389437"/>
    <n v="5.1786639047125848E-4"/>
  </r>
  <r>
    <x v="3"/>
    <x v="3"/>
    <x v="16"/>
    <x v="4"/>
    <x v="0"/>
    <x v="0"/>
    <x v="5"/>
    <x v="0"/>
    <x v="0"/>
    <n v="14101501"/>
    <n v="25250"/>
    <n v="480226.213855932"/>
    <n v="1418"/>
    <n v="3.4054971442822435E-2"/>
    <n v="5.615841584158416E-2"/>
    <n v="3.9603960396039605E-5"/>
  </r>
  <r>
    <x v="3"/>
    <x v="3"/>
    <x v="16"/>
    <x v="4"/>
    <x v="0"/>
    <x v="0"/>
    <x v="5"/>
    <x v="0"/>
    <x v="1"/>
    <n v="0"/>
    <n v="0"/>
    <n v="0"/>
    <n v="0"/>
    <n v="0"/>
    <n v="0"/>
    <n v="0"/>
  </r>
  <r>
    <x v="3"/>
    <x v="3"/>
    <x v="16"/>
    <x v="4"/>
    <x v="0"/>
    <x v="1"/>
    <x v="5"/>
    <x v="2"/>
    <x v="0"/>
    <n v="14354"/>
    <n v="5841"/>
    <n v="181668.733881355"/>
    <n v="1182"/>
    <n v="12.656314189867285"/>
    <n v="0.20236260914227017"/>
    <n v="1.7120356103406952E-4"/>
  </r>
  <r>
    <x v="3"/>
    <x v="3"/>
    <x v="16"/>
    <x v="4"/>
    <x v="0"/>
    <x v="1"/>
    <x v="5"/>
    <x v="1"/>
    <x v="0"/>
    <n v="31568"/>
    <n v="899"/>
    <n v="32049.181983050799"/>
    <n v="82"/>
    <n v="1.0152427136039914"/>
    <n v="9.1212458286985543E-2"/>
    <n v="1.1123470522803114E-3"/>
  </r>
  <r>
    <x v="3"/>
    <x v="3"/>
    <x v="16"/>
    <x v="4"/>
    <x v="0"/>
    <x v="1"/>
    <x v="5"/>
    <x v="3"/>
    <x v="0"/>
    <n v="49141"/>
    <n v="2680"/>
    <n v="197843.45623728799"/>
    <n v="525"/>
    <n v="4.0260364306238783"/>
    <n v="0.19589552238805971"/>
    <n v="3.7313432835820896E-4"/>
  </r>
  <r>
    <x v="3"/>
    <x v="3"/>
    <x v="17"/>
    <x v="4"/>
    <x v="0"/>
    <x v="0"/>
    <x v="5"/>
    <x v="0"/>
    <x v="0"/>
    <n v="0"/>
    <n v="0"/>
    <n v="0"/>
    <n v="18"/>
    <n v="0"/>
    <n v="0"/>
    <n v="0"/>
  </r>
  <r>
    <x v="3"/>
    <x v="3"/>
    <x v="17"/>
    <x v="4"/>
    <x v="0"/>
    <x v="0"/>
    <x v="5"/>
    <x v="0"/>
    <x v="1"/>
    <n v="0"/>
    <n v="0"/>
    <n v="0"/>
    <n v="0"/>
    <n v="0"/>
    <n v="0"/>
    <n v="0"/>
  </r>
  <r>
    <x v="3"/>
    <x v="3"/>
    <x v="17"/>
    <x v="4"/>
    <x v="0"/>
    <x v="1"/>
    <x v="5"/>
    <x v="2"/>
    <x v="0"/>
    <n v="7419"/>
    <n v="2476"/>
    <n v="112107.049067796"/>
    <n v="598"/>
    <n v="15.110803217117672"/>
    <n v="0.24151857835218093"/>
    <n v="4.0387722132471726E-4"/>
  </r>
  <r>
    <x v="3"/>
    <x v="3"/>
    <x v="17"/>
    <x v="4"/>
    <x v="0"/>
    <x v="1"/>
    <x v="5"/>
    <x v="1"/>
    <x v="0"/>
    <n v="29"/>
    <n v="0"/>
    <n v="0"/>
    <n v="0"/>
    <n v="0"/>
    <n v="0"/>
    <n v="0"/>
  </r>
  <r>
    <x v="3"/>
    <x v="3"/>
    <x v="17"/>
    <x v="4"/>
    <x v="0"/>
    <x v="1"/>
    <x v="5"/>
    <x v="3"/>
    <x v="0"/>
    <n v="28"/>
    <n v="0"/>
    <n v="0"/>
    <n v="3"/>
    <n v="0"/>
    <n v="0"/>
    <n v="0"/>
  </r>
  <r>
    <x v="3"/>
    <x v="3"/>
    <x v="10"/>
    <x v="4"/>
    <x v="0"/>
    <x v="0"/>
    <x v="5"/>
    <x v="0"/>
    <x v="0"/>
    <n v="0"/>
    <n v="0"/>
    <n v="0"/>
    <n v="10"/>
    <n v="0"/>
    <n v="0"/>
    <n v="0"/>
  </r>
  <r>
    <x v="3"/>
    <x v="3"/>
    <x v="10"/>
    <x v="4"/>
    <x v="0"/>
    <x v="0"/>
    <x v="5"/>
    <x v="0"/>
    <x v="1"/>
    <n v="0"/>
    <n v="0"/>
    <n v="0"/>
    <n v="0"/>
    <n v="0"/>
    <n v="0"/>
    <n v="0"/>
  </r>
  <r>
    <x v="3"/>
    <x v="3"/>
    <x v="10"/>
    <x v="4"/>
    <x v="0"/>
    <x v="1"/>
    <x v="5"/>
    <x v="2"/>
    <x v="0"/>
    <n v="8946"/>
    <n v="3386"/>
    <n v="114259.726957627"/>
    <n v="861"/>
    <n v="12.77215816651319"/>
    <n v="0.2542823390431187"/>
    <n v="2.9533372711163615E-4"/>
  </r>
  <r>
    <x v="3"/>
    <x v="3"/>
    <x v="10"/>
    <x v="4"/>
    <x v="0"/>
    <x v="1"/>
    <x v="5"/>
    <x v="1"/>
    <x v="0"/>
    <n v="11"/>
    <n v="0"/>
    <n v="0"/>
    <n v="1"/>
    <n v="0"/>
    <n v="0"/>
    <n v="0"/>
  </r>
  <r>
    <x v="3"/>
    <x v="3"/>
    <x v="10"/>
    <x v="4"/>
    <x v="0"/>
    <x v="1"/>
    <x v="5"/>
    <x v="3"/>
    <x v="0"/>
    <n v="25"/>
    <n v="0"/>
    <n v="0"/>
    <n v="0"/>
    <n v="0"/>
    <n v="0"/>
    <n v="0"/>
  </r>
  <r>
    <x v="3"/>
    <x v="3"/>
    <x v="11"/>
    <x v="4"/>
    <x v="0"/>
    <x v="0"/>
    <x v="5"/>
    <x v="0"/>
    <x v="0"/>
    <n v="1326619"/>
    <n v="3075"/>
    <n v="78123.564177966095"/>
    <n v="170"/>
    <n v="5.8889224545982E-2"/>
    <n v="5.5284552845528454E-2"/>
    <n v="3.2520325203252032E-4"/>
  </r>
  <r>
    <x v="3"/>
    <x v="3"/>
    <x v="11"/>
    <x v="4"/>
    <x v="0"/>
    <x v="0"/>
    <x v="5"/>
    <x v="0"/>
    <x v="1"/>
    <n v="0"/>
    <n v="0"/>
    <n v="0"/>
    <n v="0"/>
    <n v="0"/>
    <n v="0"/>
    <n v="0"/>
  </r>
  <r>
    <x v="3"/>
    <x v="3"/>
    <x v="11"/>
    <x v="4"/>
    <x v="0"/>
    <x v="1"/>
    <x v="5"/>
    <x v="2"/>
    <x v="0"/>
    <n v="10182"/>
    <n v="4089"/>
    <n v="127862.790279661"/>
    <n v="999"/>
    <n v="12.557728371602927"/>
    <n v="0.24431401320616289"/>
    <n v="2.4455857177794083E-4"/>
  </r>
  <r>
    <x v="3"/>
    <x v="3"/>
    <x v="11"/>
    <x v="4"/>
    <x v="0"/>
    <x v="1"/>
    <x v="5"/>
    <x v="1"/>
    <x v="2"/>
    <n v="0"/>
    <n v="0"/>
    <n v="0"/>
    <n v="0"/>
    <n v="0"/>
    <n v="0"/>
    <n v="0"/>
  </r>
  <r>
    <x v="3"/>
    <x v="3"/>
    <x v="11"/>
    <x v="4"/>
    <x v="0"/>
    <x v="1"/>
    <x v="5"/>
    <x v="1"/>
    <x v="0"/>
    <n v="3005"/>
    <n v="137"/>
    <n v="4664.3800169491496"/>
    <n v="26"/>
    <n v="1.5522063284356571"/>
    <n v="0.18978102189781021"/>
    <n v="7.2992700729927005E-3"/>
  </r>
  <r>
    <x v="3"/>
    <x v="3"/>
    <x v="11"/>
    <x v="4"/>
    <x v="0"/>
    <x v="1"/>
    <x v="5"/>
    <x v="3"/>
    <x v="2"/>
    <n v="0"/>
    <n v="0"/>
    <n v="0"/>
    <n v="0"/>
    <n v="0"/>
    <n v="0"/>
    <n v="0"/>
  </r>
  <r>
    <x v="3"/>
    <x v="3"/>
    <x v="11"/>
    <x v="4"/>
    <x v="0"/>
    <x v="1"/>
    <x v="5"/>
    <x v="3"/>
    <x v="0"/>
    <n v="3428"/>
    <n v="199"/>
    <n v="15274.5502627118"/>
    <n v="45"/>
    <n v="4.4558197965903732"/>
    <n v="0.22613065326633167"/>
    <n v="5.0251256281407036E-3"/>
  </r>
  <r>
    <x v="3"/>
    <x v="3"/>
    <x v="0"/>
    <x v="4"/>
    <x v="0"/>
    <x v="0"/>
    <x v="5"/>
    <x v="0"/>
    <x v="0"/>
    <n v="3061220"/>
    <n v="6625"/>
    <n v="160266.46042372799"/>
    <n v="374"/>
    <n v="5.2353787190639024E-2"/>
    <n v="5.6452830188679248E-2"/>
    <n v="1.509433962264151E-4"/>
  </r>
  <r>
    <x v="3"/>
    <x v="3"/>
    <x v="0"/>
    <x v="4"/>
    <x v="0"/>
    <x v="0"/>
    <x v="5"/>
    <x v="0"/>
    <x v="1"/>
    <n v="0"/>
    <n v="0"/>
    <n v="0"/>
    <n v="0"/>
    <n v="0"/>
    <n v="0"/>
    <n v="0"/>
  </r>
  <r>
    <x v="3"/>
    <x v="3"/>
    <x v="0"/>
    <x v="4"/>
    <x v="0"/>
    <x v="1"/>
    <x v="5"/>
    <x v="2"/>
    <x v="0"/>
    <n v="14787"/>
    <n v="6330"/>
    <n v="214396.545355932"/>
    <n v="1547"/>
    <n v="14.498988662739704"/>
    <n v="0.24439178515007898"/>
    <n v="1.579778830963665E-4"/>
  </r>
  <r>
    <x v="3"/>
    <x v="3"/>
    <x v="0"/>
    <x v="4"/>
    <x v="0"/>
    <x v="1"/>
    <x v="5"/>
    <x v="1"/>
    <x v="2"/>
    <n v="0"/>
    <n v="0"/>
    <n v="0"/>
    <n v="0"/>
    <n v="0"/>
    <n v="0"/>
    <n v="0"/>
  </r>
  <r>
    <x v="3"/>
    <x v="3"/>
    <x v="0"/>
    <x v="4"/>
    <x v="0"/>
    <x v="1"/>
    <x v="5"/>
    <x v="1"/>
    <x v="0"/>
    <n v="7307"/>
    <n v="352"/>
    <n v="14567.559177966001"/>
    <n v="47"/>
    <n v="1.9936443380273712"/>
    <n v="0.13352272727272727"/>
    <n v="2.8409090909090906E-3"/>
  </r>
  <r>
    <x v="3"/>
    <x v="3"/>
    <x v="0"/>
    <x v="4"/>
    <x v="0"/>
    <x v="1"/>
    <x v="5"/>
    <x v="3"/>
    <x v="2"/>
    <n v="0"/>
    <n v="0"/>
    <n v="0"/>
    <n v="0"/>
    <n v="0"/>
    <n v="0"/>
    <n v="0"/>
  </r>
  <r>
    <x v="3"/>
    <x v="3"/>
    <x v="0"/>
    <x v="4"/>
    <x v="0"/>
    <x v="1"/>
    <x v="5"/>
    <x v="3"/>
    <x v="0"/>
    <n v="7218"/>
    <n v="482"/>
    <n v="38831.487432203299"/>
    <n v="107"/>
    <n v="5.3798126118319898"/>
    <n v="0.22199170124481327"/>
    <n v="2.0746887966804979E-3"/>
  </r>
  <r>
    <x v="3"/>
    <x v="3"/>
    <x v="12"/>
    <x v="4"/>
    <x v="0"/>
    <x v="0"/>
    <x v="5"/>
    <x v="0"/>
    <x v="0"/>
    <n v="1726985"/>
    <n v="4125"/>
    <n v="74380.250923728803"/>
    <n v="313"/>
    <n v="4.3069424994269669E-2"/>
    <n v="7.5878787878787879E-2"/>
    <n v="2.4242424242424242E-4"/>
  </r>
  <r>
    <x v="3"/>
    <x v="3"/>
    <x v="12"/>
    <x v="4"/>
    <x v="0"/>
    <x v="0"/>
    <x v="5"/>
    <x v="0"/>
    <x v="1"/>
    <n v="80428"/>
    <n v="200"/>
    <n v="2137.1747288135598"/>
    <n v="8"/>
    <n v="2.6572521122165911E-2"/>
    <n v="0.04"/>
    <n v="5.0000000000000001E-3"/>
  </r>
  <r>
    <x v="3"/>
    <x v="3"/>
    <x v="12"/>
    <x v="4"/>
    <x v="0"/>
    <x v="1"/>
    <x v="5"/>
    <x v="2"/>
    <x v="0"/>
    <n v="16753"/>
    <n v="6296"/>
    <n v="222019.08742372799"/>
    <n v="1422"/>
    <n v="13.252497309361189"/>
    <n v="0.22585768742058449"/>
    <n v="1.5883100381194407E-4"/>
  </r>
  <r>
    <x v="3"/>
    <x v="3"/>
    <x v="12"/>
    <x v="4"/>
    <x v="0"/>
    <x v="1"/>
    <x v="5"/>
    <x v="1"/>
    <x v="0"/>
    <n v="14395"/>
    <n v="547"/>
    <n v="19741.224483050799"/>
    <n v="78"/>
    <n v="1.3713945455401737"/>
    <n v="0.14259597806215721"/>
    <n v="1.8281535648994513E-3"/>
  </r>
  <r>
    <x v="3"/>
    <x v="3"/>
    <x v="12"/>
    <x v="4"/>
    <x v="0"/>
    <x v="1"/>
    <x v="5"/>
    <x v="3"/>
    <x v="2"/>
    <n v="0"/>
    <n v="0"/>
    <n v="0"/>
    <n v="0"/>
    <n v="0"/>
    <n v="0"/>
    <n v="0"/>
  </r>
  <r>
    <x v="3"/>
    <x v="3"/>
    <x v="12"/>
    <x v="4"/>
    <x v="0"/>
    <x v="1"/>
    <x v="5"/>
    <x v="3"/>
    <x v="0"/>
    <n v="12524"/>
    <n v="794"/>
    <n v="45965.6367711864"/>
    <n v="207"/>
    <n v="3.6702041497274354"/>
    <n v="0.26070528967254408"/>
    <n v="1.2594458438287153E-3"/>
  </r>
  <r>
    <x v="3"/>
    <x v="3"/>
    <x v="13"/>
    <x v="4"/>
    <x v="0"/>
    <x v="0"/>
    <x v="5"/>
    <x v="0"/>
    <x v="0"/>
    <n v="844941"/>
    <n v="1625"/>
    <n v="31176.044796610098"/>
    <n v="111"/>
    <n v="3.689730383140373E-2"/>
    <n v="6.8307692307692305E-2"/>
    <n v="6.1538461538461541E-4"/>
  </r>
  <r>
    <x v="3"/>
    <x v="3"/>
    <x v="13"/>
    <x v="4"/>
    <x v="0"/>
    <x v="0"/>
    <x v="5"/>
    <x v="0"/>
    <x v="1"/>
    <n v="18705"/>
    <n v="30"/>
    <n v="343.22372033898301"/>
    <n v="3"/>
    <n v="1.8349303412936811E-2"/>
    <n v="0.1"/>
    <n v="3.3333333333333333E-2"/>
  </r>
  <r>
    <x v="3"/>
    <x v="3"/>
    <x v="13"/>
    <x v="4"/>
    <x v="0"/>
    <x v="1"/>
    <x v="5"/>
    <x v="2"/>
    <x v="0"/>
    <n v="5677"/>
    <n v="2027"/>
    <n v="68806.585245762704"/>
    <n v="380"/>
    <n v="12.120236964199878"/>
    <n v="0.18746916625555007"/>
    <n v="4.9333991119881603E-4"/>
  </r>
  <r>
    <x v="3"/>
    <x v="3"/>
    <x v="13"/>
    <x v="4"/>
    <x v="0"/>
    <x v="1"/>
    <x v="5"/>
    <x v="1"/>
    <x v="0"/>
    <n v="5477"/>
    <n v="212"/>
    <n v="9500.4908644067691"/>
    <n v="42"/>
    <n v="1.7346158233351778"/>
    <n v="0.19811320754716982"/>
    <n v="4.7169811320754724E-3"/>
  </r>
  <r>
    <x v="3"/>
    <x v="3"/>
    <x v="13"/>
    <x v="4"/>
    <x v="0"/>
    <x v="1"/>
    <x v="5"/>
    <x v="3"/>
    <x v="2"/>
    <n v="0"/>
    <n v="0"/>
    <n v="0"/>
    <n v="0"/>
    <n v="0"/>
    <n v="0"/>
    <n v="0"/>
  </r>
  <r>
    <x v="3"/>
    <x v="3"/>
    <x v="13"/>
    <x v="4"/>
    <x v="0"/>
    <x v="1"/>
    <x v="5"/>
    <x v="3"/>
    <x v="0"/>
    <n v="5073"/>
    <n v="329"/>
    <n v="20946.4971864406"/>
    <n v="92"/>
    <n v="4.1290158065130296"/>
    <n v="0.2796352583586626"/>
    <n v="3.0395136778115501E-3"/>
  </r>
  <r>
    <x v="3"/>
    <x v="3"/>
    <x v="1"/>
    <x v="4"/>
    <x v="1"/>
    <x v="0"/>
    <x v="5"/>
    <x v="0"/>
    <x v="0"/>
    <n v="892695"/>
    <n v="10017"/>
    <n v="87499.455762711907"/>
    <n v="210"/>
    <n v="9.8017190376009616E-2"/>
    <n v="2.0964360587002098E-2"/>
    <n v="9.9830288509533793E-5"/>
  </r>
  <r>
    <x v="3"/>
    <x v="3"/>
    <x v="1"/>
    <x v="4"/>
    <x v="1"/>
    <x v="0"/>
    <x v="5"/>
    <x v="0"/>
    <x v="1"/>
    <n v="0"/>
    <n v="0"/>
    <n v="0"/>
    <n v="0"/>
    <n v="0"/>
    <n v="0"/>
    <n v="0"/>
  </r>
  <r>
    <x v="3"/>
    <x v="3"/>
    <x v="1"/>
    <x v="4"/>
    <x v="1"/>
    <x v="1"/>
    <x v="5"/>
    <x v="2"/>
    <x v="0"/>
    <n v="31541"/>
    <n v="14568"/>
    <n v="307558.89241525403"/>
    <n v="1968"/>
    <n v="9.7510824772598852"/>
    <n v="0.13509060955518945"/>
    <n v="6.8643602416254806E-5"/>
  </r>
  <r>
    <x v="3"/>
    <x v="3"/>
    <x v="1"/>
    <x v="4"/>
    <x v="1"/>
    <x v="1"/>
    <x v="5"/>
    <x v="1"/>
    <x v="0"/>
    <n v="67701"/>
    <n v="2204"/>
    <n v="104500.59579661"/>
    <n v="248"/>
    <n v="1.5435605943281487"/>
    <n v="0.11252268602540835"/>
    <n v="4.5372050816696918E-4"/>
  </r>
  <r>
    <x v="3"/>
    <x v="3"/>
    <x v="1"/>
    <x v="4"/>
    <x v="1"/>
    <x v="1"/>
    <x v="5"/>
    <x v="3"/>
    <x v="0"/>
    <n v="102314"/>
    <n v="8070"/>
    <n v="435142.368305084"/>
    <n v="919"/>
    <n v="4.2530090535516551"/>
    <n v="0.11387856257744734"/>
    <n v="1.2391573729863693E-4"/>
  </r>
  <r>
    <x v="3"/>
    <x v="3"/>
    <x v="7"/>
    <x v="4"/>
    <x v="1"/>
    <x v="0"/>
    <x v="5"/>
    <x v="0"/>
    <x v="0"/>
    <n v="2205149"/>
    <n v="22303"/>
    <n v="206924.31127118599"/>
    <n v="811"/>
    <n v="9.3836884161199979E-2"/>
    <n v="3.6362821145137426E-2"/>
    <n v="4.4837017441599784E-5"/>
  </r>
  <r>
    <x v="3"/>
    <x v="3"/>
    <x v="7"/>
    <x v="4"/>
    <x v="1"/>
    <x v="0"/>
    <x v="5"/>
    <x v="0"/>
    <x v="1"/>
    <n v="0"/>
    <n v="0"/>
    <n v="0"/>
    <n v="0"/>
    <n v="0"/>
    <n v="0"/>
    <n v="0"/>
  </r>
  <r>
    <x v="3"/>
    <x v="3"/>
    <x v="7"/>
    <x v="4"/>
    <x v="1"/>
    <x v="1"/>
    <x v="5"/>
    <x v="2"/>
    <x v="0"/>
    <n v="32042"/>
    <n v="13326"/>
    <n v="332329.64720338897"/>
    <n v="1027"/>
    <n v="10.371688633774077"/>
    <n v="7.7067387062884588E-2"/>
    <n v="7.5041272699984991E-5"/>
  </r>
  <r>
    <x v="3"/>
    <x v="3"/>
    <x v="7"/>
    <x v="4"/>
    <x v="1"/>
    <x v="1"/>
    <x v="5"/>
    <x v="1"/>
    <x v="0"/>
    <n v="6663"/>
    <n v="280"/>
    <n v="14429.0886101694"/>
    <n v="21"/>
    <n v="2.1655543464159388"/>
    <n v="7.4999999999999997E-2"/>
    <n v="3.5714285714285713E-3"/>
  </r>
  <r>
    <x v="3"/>
    <x v="3"/>
    <x v="7"/>
    <x v="4"/>
    <x v="1"/>
    <x v="1"/>
    <x v="5"/>
    <x v="3"/>
    <x v="0"/>
    <n v="89239"/>
    <n v="6820"/>
    <n v="377929.64994915202"/>
    <n v="573"/>
    <n v="4.2350278459995296"/>
    <n v="8.4017595307917886E-2"/>
    <n v="1.4662756598240469E-4"/>
  </r>
  <r>
    <x v="3"/>
    <x v="3"/>
    <x v="2"/>
    <x v="4"/>
    <x v="1"/>
    <x v="0"/>
    <x v="5"/>
    <x v="0"/>
    <x v="0"/>
    <n v="6326556"/>
    <n v="45197"/>
    <n v="487797.32369491499"/>
    <n v="297"/>
    <n v="7.7103138531440324E-2"/>
    <n v="6.5712326039338896E-3"/>
    <n v="2.2125362302807708E-5"/>
  </r>
  <r>
    <x v="3"/>
    <x v="3"/>
    <x v="2"/>
    <x v="4"/>
    <x v="1"/>
    <x v="0"/>
    <x v="5"/>
    <x v="0"/>
    <x v="1"/>
    <n v="0"/>
    <n v="0"/>
    <n v="0"/>
    <n v="0"/>
    <n v="0"/>
    <n v="0"/>
    <n v="0"/>
  </r>
  <r>
    <x v="3"/>
    <x v="3"/>
    <x v="2"/>
    <x v="4"/>
    <x v="1"/>
    <x v="1"/>
    <x v="5"/>
    <x v="2"/>
    <x v="0"/>
    <n v="32365"/>
    <n v="13798"/>
    <n v="313799.75158474501"/>
    <n v="509"/>
    <n v="9.6956512153482155"/>
    <n v="3.6889404261487173E-2"/>
    <n v="7.2474271633570086E-5"/>
  </r>
  <r>
    <x v="3"/>
    <x v="3"/>
    <x v="2"/>
    <x v="4"/>
    <x v="1"/>
    <x v="1"/>
    <x v="5"/>
    <x v="1"/>
    <x v="0"/>
    <n v="4329"/>
    <n v="197"/>
    <n v="7961.7390762711802"/>
    <n v="11"/>
    <n v="1.8391635657822085"/>
    <n v="5.5837563451776651E-2"/>
    <n v="5.0761421319796959E-3"/>
  </r>
  <r>
    <x v="3"/>
    <x v="3"/>
    <x v="2"/>
    <x v="4"/>
    <x v="1"/>
    <x v="1"/>
    <x v="5"/>
    <x v="3"/>
    <x v="0"/>
    <n v="63161"/>
    <n v="5132"/>
    <n v="254600.00796610099"/>
    <n v="240"/>
    <n v="4.0309686035069268"/>
    <n v="4.6765393608729541E-2"/>
    <n v="1.9485580670303975E-4"/>
  </r>
  <r>
    <x v="3"/>
    <x v="3"/>
    <x v="3"/>
    <x v="4"/>
    <x v="1"/>
    <x v="0"/>
    <x v="5"/>
    <x v="0"/>
    <x v="0"/>
    <n v="10560610"/>
    <n v="68260"/>
    <n v="788363.596525423"/>
    <n v="2378"/>
    <n v="7.4651331364894921E-2"/>
    <n v="3.483738646352183E-2"/>
    <n v="1.4649868151186641E-5"/>
  </r>
  <r>
    <x v="3"/>
    <x v="3"/>
    <x v="3"/>
    <x v="4"/>
    <x v="1"/>
    <x v="0"/>
    <x v="5"/>
    <x v="0"/>
    <x v="1"/>
    <n v="0"/>
    <n v="0"/>
    <n v="0"/>
    <n v="0"/>
    <n v="0"/>
    <n v="0"/>
    <n v="0"/>
  </r>
  <r>
    <x v="3"/>
    <x v="3"/>
    <x v="3"/>
    <x v="4"/>
    <x v="1"/>
    <x v="1"/>
    <x v="5"/>
    <x v="2"/>
    <x v="0"/>
    <n v="37454"/>
    <n v="17290"/>
    <n v="314627.07350847399"/>
    <n v="2609"/>
    <n v="8.4003597348340353"/>
    <n v="0.15089647194910352"/>
    <n v="5.7836899942163095E-5"/>
  </r>
  <r>
    <x v="3"/>
    <x v="3"/>
    <x v="3"/>
    <x v="4"/>
    <x v="1"/>
    <x v="1"/>
    <x v="5"/>
    <x v="1"/>
    <x v="0"/>
    <n v="2595"/>
    <n v="108"/>
    <n v="4155.3428135593203"/>
    <n v="11"/>
    <n v="1.6012881747820118"/>
    <n v="0.10185185185185185"/>
    <n v="9.2592592592592587E-3"/>
  </r>
  <r>
    <x v="3"/>
    <x v="3"/>
    <x v="3"/>
    <x v="4"/>
    <x v="1"/>
    <x v="1"/>
    <x v="5"/>
    <x v="3"/>
    <x v="0"/>
    <n v="41023"/>
    <n v="2947"/>
    <n v="150207.00943220299"/>
    <n v="480"/>
    <n v="3.6615315660045096"/>
    <n v="0.16287750254496097"/>
    <n v="3.39328130302002E-4"/>
  </r>
  <r>
    <x v="3"/>
    <x v="3"/>
    <x v="4"/>
    <x v="4"/>
    <x v="1"/>
    <x v="0"/>
    <x v="5"/>
    <x v="0"/>
    <x v="0"/>
    <n v="27397731"/>
    <n v="93470"/>
    <n v="1285756.6010338899"/>
    <n v="5388"/>
    <n v="4.6929309621803715E-2"/>
    <n v="5.7644163902856531E-2"/>
    <n v="1.0698619878035734E-5"/>
  </r>
  <r>
    <x v="3"/>
    <x v="3"/>
    <x v="4"/>
    <x v="4"/>
    <x v="1"/>
    <x v="0"/>
    <x v="5"/>
    <x v="0"/>
    <x v="1"/>
    <n v="0"/>
    <n v="0"/>
    <n v="0"/>
    <n v="0"/>
    <n v="0"/>
    <n v="0"/>
    <n v="0"/>
  </r>
  <r>
    <x v="3"/>
    <x v="3"/>
    <x v="4"/>
    <x v="4"/>
    <x v="1"/>
    <x v="1"/>
    <x v="5"/>
    <x v="2"/>
    <x v="0"/>
    <n v="35849"/>
    <n v="16782"/>
    <n v="224568.30617796601"/>
    <n v="4126"/>
    <n v="6.2642836948859388"/>
    <n v="0.24585865808604457"/>
    <n v="5.95876534382076E-5"/>
  </r>
  <r>
    <x v="3"/>
    <x v="3"/>
    <x v="4"/>
    <x v="4"/>
    <x v="1"/>
    <x v="1"/>
    <x v="5"/>
    <x v="1"/>
    <x v="0"/>
    <n v="2855"/>
    <n v="109"/>
    <n v="4464.4290000000001"/>
    <n v="26"/>
    <n v="1.563722942206655"/>
    <n v="0.23853211009174313"/>
    <n v="9.1743119266055051E-3"/>
  </r>
  <r>
    <x v="3"/>
    <x v="3"/>
    <x v="4"/>
    <x v="4"/>
    <x v="1"/>
    <x v="1"/>
    <x v="5"/>
    <x v="3"/>
    <x v="0"/>
    <n v="44453"/>
    <n v="3137"/>
    <n v="163272.01133898299"/>
    <n v="978"/>
    <n v="3.6729132193323957"/>
    <n v="0.31176283072999683"/>
    <n v="3.1877590054191907E-4"/>
  </r>
  <r>
    <x v="3"/>
    <x v="3"/>
    <x v="9"/>
    <x v="4"/>
    <x v="1"/>
    <x v="0"/>
    <x v="5"/>
    <x v="0"/>
    <x v="0"/>
    <n v="23329164"/>
    <n v="103896"/>
    <n v="1413515.3759745699"/>
    <n v="6034"/>
    <n v="6.0590056976519605E-2"/>
    <n v="5.8077308077308078E-2"/>
    <n v="9.6250096250096247E-6"/>
  </r>
  <r>
    <x v="3"/>
    <x v="3"/>
    <x v="9"/>
    <x v="4"/>
    <x v="1"/>
    <x v="0"/>
    <x v="5"/>
    <x v="0"/>
    <x v="1"/>
    <n v="0"/>
    <n v="0"/>
    <n v="0"/>
    <n v="0"/>
    <n v="0"/>
    <n v="0"/>
    <n v="0"/>
  </r>
  <r>
    <x v="3"/>
    <x v="3"/>
    <x v="9"/>
    <x v="4"/>
    <x v="1"/>
    <x v="1"/>
    <x v="5"/>
    <x v="2"/>
    <x v="0"/>
    <n v="34657"/>
    <n v="16183"/>
    <n v="298147.55646610103"/>
    <n v="4013"/>
    <n v="8.6028091429177671"/>
    <n v="0.24797627139590928"/>
    <n v="6.179323981956374E-5"/>
  </r>
  <r>
    <x v="3"/>
    <x v="3"/>
    <x v="9"/>
    <x v="4"/>
    <x v="1"/>
    <x v="1"/>
    <x v="5"/>
    <x v="1"/>
    <x v="0"/>
    <n v="17827"/>
    <n v="510"/>
    <n v="25508.8185254237"/>
    <n v="91"/>
    <n v="1.4309092121738767"/>
    <n v="0.17843137254901961"/>
    <n v="1.9607843137254902E-3"/>
  </r>
  <r>
    <x v="3"/>
    <x v="3"/>
    <x v="9"/>
    <x v="4"/>
    <x v="1"/>
    <x v="1"/>
    <x v="5"/>
    <x v="3"/>
    <x v="0"/>
    <n v="43096"/>
    <n v="2877"/>
    <n v="180739.97997457601"/>
    <n v="900"/>
    <n v="4.1938922399892338"/>
    <n v="0.31282586027111575"/>
    <n v="3.4758428919012862E-4"/>
  </r>
  <r>
    <x v="3"/>
    <x v="3"/>
    <x v="5"/>
    <x v="4"/>
    <x v="1"/>
    <x v="0"/>
    <x v="5"/>
    <x v="0"/>
    <x v="0"/>
    <n v="29448861"/>
    <n v="137226"/>
    <n v="1746062.4142372799"/>
    <n v="6485"/>
    <n v="5.9291339459182475E-2"/>
    <n v="4.7257808287059305E-2"/>
    <n v="7.2872487720985825E-6"/>
  </r>
  <r>
    <x v="3"/>
    <x v="3"/>
    <x v="5"/>
    <x v="4"/>
    <x v="1"/>
    <x v="0"/>
    <x v="5"/>
    <x v="0"/>
    <x v="1"/>
    <n v="860267"/>
    <n v="6766"/>
    <n v="62660.6645338983"/>
    <n v="158"/>
    <n v="7.2838623978251291E-2"/>
    <n v="2.3352054389595034E-2"/>
    <n v="1.4779781259237362E-4"/>
  </r>
  <r>
    <x v="3"/>
    <x v="3"/>
    <x v="5"/>
    <x v="4"/>
    <x v="1"/>
    <x v="1"/>
    <x v="5"/>
    <x v="2"/>
    <x v="0"/>
    <n v="33842"/>
    <n v="16947"/>
    <n v="351588.32087288098"/>
    <n v="4118"/>
    <n v="10.389111780417261"/>
    <n v="0.24299286009323184"/>
    <n v="5.9007493951731872E-5"/>
  </r>
  <r>
    <x v="3"/>
    <x v="3"/>
    <x v="5"/>
    <x v="4"/>
    <x v="1"/>
    <x v="1"/>
    <x v="5"/>
    <x v="1"/>
    <x v="0"/>
    <n v="44929"/>
    <n v="1040"/>
    <n v="53160.581796610102"/>
    <n v="226"/>
    <n v="1.1832131094974316"/>
    <n v="0.21730769230769231"/>
    <n v="9.6153846153846159E-4"/>
  </r>
  <r>
    <x v="3"/>
    <x v="3"/>
    <x v="5"/>
    <x v="4"/>
    <x v="1"/>
    <x v="1"/>
    <x v="5"/>
    <x v="3"/>
    <x v="0"/>
    <n v="41040"/>
    <n v="1936"/>
    <n v="139169.27244915199"/>
    <n v="587"/>
    <n v="3.3910641434978555"/>
    <n v="0.30320247933884298"/>
    <n v="5.1652892561983473E-4"/>
  </r>
  <r>
    <x v="3"/>
    <x v="3"/>
    <x v="6"/>
    <x v="4"/>
    <x v="1"/>
    <x v="0"/>
    <x v="5"/>
    <x v="0"/>
    <x v="0"/>
    <n v="18286203"/>
    <n v="93462"/>
    <n v="1207145.62444067"/>
    <n v="5540"/>
    <n v="6.6014012008981313E-2"/>
    <n v="5.9275427446448821E-2"/>
    <n v="1.0699535640153218E-5"/>
  </r>
  <r>
    <x v="3"/>
    <x v="3"/>
    <x v="6"/>
    <x v="4"/>
    <x v="1"/>
    <x v="0"/>
    <x v="5"/>
    <x v="0"/>
    <x v="1"/>
    <n v="7528"/>
    <n v="70"/>
    <n v="560.28096610169405"/>
    <n v="17"/>
    <n v="7.4426270736144273E-2"/>
    <n v="0.24285714285714285"/>
    <n v="1.4285714285714285E-2"/>
  </r>
  <r>
    <x v="3"/>
    <x v="3"/>
    <x v="6"/>
    <x v="4"/>
    <x v="1"/>
    <x v="1"/>
    <x v="5"/>
    <x v="2"/>
    <x v="0"/>
    <n v="36649"/>
    <n v="18313"/>
    <n v="299538.04144067701"/>
    <n v="4481"/>
    <n v="8.1731572878025869"/>
    <n v="0.24468956479003987"/>
    <n v="5.4606017583137663E-5"/>
  </r>
  <r>
    <x v="3"/>
    <x v="3"/>
    <x v="6"/>
    <x v="4"/>
    <x v="1"/>
    <x v="1"/>
    <x v="5"/>
    <x v="1"/>
    <x v="0"/>
    <n v="10946"/>
    <n v="320"/>
    <n v="15080.3455932203"/>
    <n v="67"/>
    <n v="1.3777037815841677"/>
    <n v="0.20937500000000001"/>
    <n v="3.1250000000000002E-3"/>
  </r>
  <r>
    <x v="3"/>
    <x v="3"/>
    <x v="6"/>
    <x v="4"/>
    <x v="1"/>
    <x v="1"/>
    <x v="5"/>
    <x v="3"/>
    <x v="0"/>
    <n v="50284"/>
    <n v="2455"/>
    <n v="150017.766635593"/>
    <n v="739"/>
    <n v="2.983409566374851"/>
    <n v="0.30101832993890021"/>
    <n v="4.0733197556008148E-4"/>
  </r>
  <r>
    <x v="3"/>
    <x v="3"/>
    <x v="14"/>
    <x v="4"/>
    <x v="1"/>
    <x v="0"/>
    <x v="5"/>
    <x v="0"/>
    <x v="0"/>
    <n v="5582284"/>
    <n v="52740"/>
    <n v="676780.17912711797"/>
    <n v="3155"/>
    <n v="0.12123714578604707"/>
    <n v="5.9821767159651117E-2"/>
    <n v="1.8960940462646946E-5"/>
  </r>
  <r>
    <x v="3"/>
    <x v="3"/>
    <x v="14"/>
    <x v="4"/>
    <x v="1"/>
    <x v="0"/>
    <x v="5"/>
    <x v="0"/>
    <x v="1"/>
    <n v="0"/>
    <n v="0"/>
    <n v="0"/>
    <n v="14"/>
    <n v="0"/>
    <n v="0"/>
    <n v="0"/>
  </r>
  <r>
    <x v="3"/>
    <x v="3"/>
    <x v="14"/>
    <x v="4"/>
    <x v="1"/>
    <x v="1"/>
    <x v="5"/>
    <x v="2"/>
    <x v="0"/>
    <n v="38259"/>
    <n v="19049"/>
    <n v="341759.96028813499"/>
    <n v="4738"/>
    <n v="8.9327990874862113"/>
    <n v="0.24872696729487112"/>
    <n v="5.2496194025933117E-5"/>
  </r>
  <r>
    <x v="3"/>
    <x v="3"/>
    <x v="14"/>
    <x v="4"/>
    <x v="1"/>
    <x v="1"/>
    <x v="5"/>
    <x v="1"/>
    <x v="0"/>
    <n v="4614"/>
    <n v="155"/>
    <n v="6026.1032796610098"/>
    <n v="47"/>
    <n v="1.306047524850674"/>
    <n v="0.3032258064516129"/>
    <n v="6.4516129032258064E-3"/>
  </r>
  <r>
    <x v="3"/>
    <x v="3"/>
    <x v="14"/>
    <x v="4"/>
    <x v="1"/>
    <x v="1"/>
    <x v="5"/>
    <x v="3"/>
    <x v="0"/>
    <n v="60341"/>
    <n v="2796"/>
    <n v="150767.55223728801"/>
    <n v="791"/>
    <n v="2.4985922049234848"/>
    <n v="0.28290414878397713"/>
    <n v="3.5765379113018598E-4"/>
  </r>
  <r>
    <x v="3"/>
    <x v="3"/>
    <x v="15"/>
    <x v="4"/>
    <x v="1"/>
    <x v="0"/>
    <x v="5"/>
    <x v="0"/>
    <x v="0"/>
    <n v="8904505"/>
    <n v="59978"/>
    <n v="590874.42505932203"/>
    <n v="3493"/>
    <n v="6.6356796369851215E-2"/>
    <n v="5.8238020607556104E-2"/>
    <n v="1.6672780019340425E-5"/>
  </r>
  <r>
    <x v="3"/>
    <x v="3"/>
    <x v="15"/>
    <x v="4"/>
    <x v="1"/>
    <x v="0"/>
    <x v="5"/>
    <x v="0"/>
    <x v="1"/>
    <n v="0"/>
    <n v="0"/>
    <n v="0"/>
    <n v="6"/>
    <n v="0"/>
    <n v="0"/>
    <n v="0"/>
  </r>
  <r>
    <x v="3"/>
    <x v="3"/>
    <x v="15"/>
    <x v="4"/>
    <x v="1"/>
    <x v="1"/>
    <x v="5"/>
    <x v="2"/>
    <x v="0"/>
    <n v="30519"/>
    <n v="14526"/>
    <n v="281896.75896610098"/>
    <n v="3282"/>
    <n v="9.2367626385563408"/>
    <n v="0.22593969434118133"/>
    <n v="6.884207627702051E-5"/>
  </r>
  <r>
    <x v="3"/>
    <x v="3"/>
    <x v="15"/>
    <x v="4"/>
    <x v="1"/>
    <x v="1"/>
    <x v="5"/>
    <x v="1"/>
    <x v="0"/>
    <n v="4523"/>
    <n v="174"/>
    <n v="5986.3273983050804"/>
    <n v="41"/>
    <n v="1.323530267146823"/>
    <n v="0.23563218390804597"/>
    <n v="5.7471264367816091E-3"/>
  </r>
  <r>
    <x v="3"/>
    <x v="3"/>
    <x v="15"/>
    <x v="4"/>
    <x v="1"/>
    <x v="1"/>
    <x v="5"/>
    <x v="3"/>
    <x v="0"/>
    <n v="57239"/>
    <n v="2912"/>
    <n v="146703.30279660999"/>
    <n v="813"/>
    <n v="2.562995558912804"/>
    <n v="0.27918956043956045"/>
    <n v="3.4340659340659343E-4"/>
  </r>
  <r>
    <x v="3"/>
    <x v="3"/>
    <x v="8"/>
    <x v="4"/>
    <x v="1"/>
    <x v="0"/>
    <x v="5"/>
    <x v="0"/>
    <x v="0"/>
    <n v="12487295"/>
    <n v="80096"/>
    <n v="1074248.6852796599"/>
    <n v="3479"/>
    <n v="8.6027333003637685E-2"/>
    <n v="4.3435377546943668E-2"/>
    <n v="1.2485017978425889E-5"/>
  </r>
  <r>
    <x v="3"/>
    <x v="3"/>
    <x v="8"/>
    <x v="4"/>
    <x v="1"/>
    <x v="0"/>
    <x v="5"/>
    <x v="0"/>
    <x v="1"/>
    <n v="0"/>
    <n v="0"/>
    <n v="0"/>
    <n v="7"/>
    <n v="0"/>
    <n v="0"/>
    <n v="0"/>
  </r>
  <r>
    <x v="3"/>
    <x v="3"/>
    <x v="8"/>
    <x v="4"/>
    <x v="1"/>
    <x v="1"/>
    <x v="5"/>
    <x v="2"/>
    <x v="0"/>
    <n v="34633"/>
    <n v="16290"/>
    <n v="350814.14773728797"/>
    <n v="3459"/>
    <n v="10.129476156766321"/>
    <n v="0.21233885819521178"/>
    <n v="6.1387354205033766E-5"/>
  </r>
  <r>
    <x v="3"/>
    <x v="3"/>
    <x v="8"/>
    <x v="4"/>
    <x v="1"/>
    <x v="1"/>
    <x v="5"/>
    <x v="1"/>
    <x v="0"/>
    <n v="77413"/>
    <n v="1696"/>
    <n v="64660.484822033897"/>
    <n v="237"/>
    <n v="0.83526649040902556"/>
    <n v="0.13974056603773585"/>
    <n v="5.8962264150943394E-4"/>
  </r>
  <r>
    <x v="3"/>
    <x v="3"/>
    <x v="8"/>
    <x v="4"/>
    <x v="1"/>
    <x v="1"/>
    <x v="5"/>
    <x v="3"/>
    <x v="0"/>
    <n v="79412"/>
    <n v="3986"/>
    <n v="257034.305669491"/>
    <n v="947"/>
    <n v="3.2367187033381732"/>
    <n v="0.23758153537380833"/>
    <n v="2.5087807325639737E-4"/>
  </r>
  <r>
    <x v="3"/>
    <x v="3"/>
    <x v="16"/>
    <x v="4"/>
    <x v="1"/>
    <x v="0"/>
    <x v="5"/>
    <x v="0"/>
    <x v="0"/>
    <n v="31647959"/>
    <n v="196776"/>
    <n v="2555779.5903305002"/>
    <n v="7615"/>
    <n v="8.0756537580527712E-2"/>
    <n v="3.8698825059966663E-2"/>
    <n v="5.0819205594178152E-6"/>
  </r>
  <r>
    <x v="3"/>
    <x v="3"/>
    <x v="16"/>
    <x v="4"/>
    <x v="1"/>
    <x v="0"/>
    <x v="5"/>
    <x v="0"/>
    <x v="1"/>
    <n v="0"/>
    <n v="0"/>
    <n v="0"/>
    <n v="1"/>
    <n v="0"/>
    <n v="0"/>
    <n v="0"/>
  </r>
  <r>
    <x v="3"/>
    <x v="3"/>
    <x v="16"/>
    <x v="4"/>
    <x v="1"/>
    <x v="1"/>
    <x v="5"/>
    <x v="2"/>
    <x v="0"/>
    <n v="37087"/>
    <n v="17768"/>
    <n v="416151.71206779598"/>
    <n v="3634"/>
    <n v="11.220959151934531"/>
    <n v="0.20452498874380909"/>
    <n v="5.6280954524988743E-5"/>
  </r>
  <r>
    <x v="3"/>
    <x v="3"/>
    <x v="16"/>
    <x v="4"/>
    <x v="1"/>
    <x v="1"/>
    <x v="5"/>
    <x v="1"/>
    <x v="0"/>
    <n v="122634"/>
    <n v="2861"/>
    <n v="111490.57894067701"/>
    <n v="388"/>
    <n v="0.9091326951797789"/>
    <n v="0.13561691716183152"/>
    <n v="3.4952813701502968E-4"/>
  </r>
  <r>
    <x v="3"/>
    <x v="3"/>
    <x v="16"/>
    <x v="4"/>
    <x v="1"/>
    <x v="1"/>
    <x v="5"/>
    <x v="3"/>
    <x v="0"/>
    <n v="98794"/>
    <n v="5168"/>
    <n v="378166.528881356"/>
    <n v="1274"/>
    <n v="3.8278289054128387"/>
    <n v="0.24651702786377708"/>
    <n v="1.9349845201238389E-4"/>
  </r>
  <r>
    <x v="3"/>
    <x v="3"/>
    <x v="17"/>
    <x v="4"/>
    <x v="1"/>
    <x v="0"/>
    <x v="5"/>
    <x v="0"/>
    <x v="0"/>
    <n v="0"/>
    <n v="0"/>
    <n v="0"/>
    <n v="391"/>
    <n v="0"/>
    <n v="0"/>
    <n v="0"/>
  </r>
  <r>
    <x v="3"/>
    <x v="3"/>
    <x v="17"/>
    <x v="4"/>
    <x v="1"/>
    <x v="0"/>
    <x v="5"/>
    <x v="0"/>
    <x v="1"/>
    <n v="0"/>
    <n v="0"/>
    <n v="0"/>
    <n v="1"/>
    <n v="0"/>
    <n v="0"/>
    <n v="0"/>
  </r>
  <r>
    <x v="3"/>
    <x v="3"/>
    <x v="17"/>
    <x v="4"/>
    <x v="1"/>
    <x v="1"/>
    <x v="5"/>
    <x v="2"/>
    <x v="0"/>
    <n v="15484"/>
    <n v="6898"/>
    <n v="192120.84177966099"/>
    <n v="1704"/>
    <n v="12.407700967428378"/>
    <n v="0.24702812409394026"/>
    <n v="1.4496955639315743E-4"/>
  </r>
  <r>
    <x v="3"/>
    <x v="3"/>
    <x v="17"/>
    <x v="4"/>
    <x v="1"/>
    <x v="1"/>
    <x v="5"/>
    <x v="1"/>
    <x v="0"/>
    <n v="3"/>
    <n v="0"/>
    <n v="0"/>
    <n v="13"/>
    <n v="0"/>
    <n v="0"/>
    <n v="0"/>
  </r>
  <r>
    <x v="3"/>
    <x v="3"/>
    <x v="17"/>
    <x v="4"/>
    <x v="1"/>
    <x v="1"/>
    <x v="5"/>
    <x v="3"/>
    <x v="0"/>
    <n v="196"/>
    <n v="0"/>
    <n v="0"/>
    <n v="17"/>
    <n v="0"/>
    <n v="0"/>
    <n v="0"/>
  </r>
  <r>
    <x v="3"/>
    <x v="3"/>
    <x v="10"/>
    <x v="4"/>
    <x v="1"/>
    <x v="0"/>
    <x v="5"/>
    <x v="0"/>
    <x v="0"/>
    <n v="0"/>
    <n v="0"/>
    <n v="0"/>
    <n v="283"/>
    <n v="0"/>
    <n v="0"/>
    <n v="0"/>
  </r>
  <r>
    <x v="3"/>
    <x v="3"/>
    <x v="10"/>
    <x v="4"/>
    <x v="1"/>
    <x v="0"/>
    <x v="5"/>
    <x v="0"/>
    <x v="1"/>
    <n v="0"/>
    <n v="0"/>
    <n v="0"/>
    <n v="2"/>
    <n v="0"/>
    <n v="0"/>
    <n v="0"/>
  </r>
  <r>
    <x v="3"/>
    <x v="3"/>
    <x v="10"/>
    <x v="4"/>
    <x v="1"/>
    <x v="1"/>
    <x v="5"/>
    <x v="2"/>
    <x v="0"/>
    <n v="23687"/>
    <n v="10358"/>
    <n v="235711.05228813499"/>
    <n v="2527"/>
    <n v="9.9510724147479621"/>
    <n v="0.24396601660552231"/>
    <n v="9.6543734311643176E-5"/>
  </r>
  <r>
    <x v="3"/>
    <x v="3"/>
    <x v="10"/>
    <x v="4"/>
    <x v="1"/>
    <x v="1"/>
    <x v="5"/>
    <x v="1"/>
    <x v="0"/>
    <n v="18"/>
    <n v="0"/>
    <n v="0"/>
    <n v="9"/>
    <n v="0"/>
    <n v="0"/>
    <n v="0"/>
  </r>
  <r>
    <x v="3"/>
    <x v="3"/>
    <x v="10"/>
    <x v="4"/>
    <x v="1"/>
    <x v="1"/>
    <x v="5"/>
    <x v="3"/>
    <x v="2"/>
    <n v="0"/>
    <n v="0"/>
    <n v="0"/>
    <n v="0"/>
    <n v="0"/>
    <n v="0"/>
    <n v="0"/>
  </r>
  <r>
    <x v="3"/>
    <x v="3"/>
    <x v="10"/>
    <x v="4"/>
    <x v="1"/>
    <x v="1"/>
    <x v="5"/>
    <x v="3"/>
    <x v="0"/>
    <n v="211"/>
    <n v="5"/>
    <n v="177.04683050847399"/>
    <n v="20"/>
    <n v="0.83908450477949759"/>
    <n v="4"/>
    <n v="0.2"/>
  </r>
  <r>
    <x v="3"/>
    <x v="3"/>
    <x v="11"/>
    <x v="4"/>
    <x v="1"/>
    <x v="0"/>
    <x v="5"/>
    <x v="0"/>
    <x v="0"/>
    <n v="3777178"/>
    <n v="31459"/>
    <n v="609145.81975423696"/>
    <n v="1646"/>
    <n v="0.16127008569737433"/>
    <n v="5.2322069995867637E-2"/>
    <n v="3.1787405829810227E-5"/>
  </r>
  <r>
    <x v="3"/>
    <x v="3"/>
    <x v="11"/>
    <x v="4"/>
    <x v="1"/>
    <x v="0"/>
    <x v="5"/>
    <x v="0"/>
    <x v="1"/>
    <n v="0"/>
    <n v="0"/>
    <n v="0"/>
    <n v="2"/>
    <n v="0"/>
    <n v="0"/>
    <n v="0"/>
  </r>
  <r>
    <x v="3"/>
    <x v="3"/>
    <x v="11"/>
    <x v="4"/>
    <x v="1"/>
    <x v="1"/>
    <x v="5"/>
    <x v="2"/>
    <x v="0"/>
    <n v="27824"/>
    <n v="12391"/>
    <n v="271758.96231355902"/>
    <n v="3105"/>
    <n v="9.7670702384114083"/>
    <n v="0.25058510209022677"/>
    <n v="8.0703736583003795E-5"/>
  </r>
  <r>
    <x v="3"/>
    <x v="3"/>
    <x v="11"/>
    <x v="4"/>
    <x v="1"/>
    <x v="1"/>
    <x v="5"/>
    <x v="1"/>
    <x v="0"/>
    <n v="25110"/>
    <n v="813"/>
    <n v="29329.003271186401"/>
    <n v="122"/>
    <n v="1.1680208391551732"/>
    <n v="0.15006150061500614"/>
    <n v="1.2300123001230013E-3"/>
  </r>
  <r>
    <x v="3"/>
    <x v="3"/>
    <x v="11"/>
    <x v="4"/>
    <x v="1"/>
    <x v="1"/>
    <x v="5"/>
    <x v="3"/>
    <x v="2"/>
    <n v="0"/>
    <n v="0"/>
    <n v="0"/>
    <n v="0"/>
    <n v="0"/>
    <n v="0"/>
    <n v="0"/>
  </r>
  <r>
    <x v="3"/>
    <x v="3"/>
    <x v="11"/>
    <x v="4"/>
    <x v="1"/>
    <x v="1"/>
    <x v="5"/>
    <x v="3"/>
    <x v="0"/>
    <n v="13885"/>
    <n v="953"/>
    <n v="73325.096796610102"/>
    <n v="226"/>
    <n v="5.2808856173287797"/>
    <n v="0.23714585519412382"/>
    <n v="1.0493179433368311E-3"/>
  </r>
  <r>
    <x v="3"/>
    <x v="3"/>
    <x v="0"/>
    <x v="4"/>
    <x v="1"/>
    <x v="0"/>
    <x v="5"/>
    <x v="0"/>
    <x v="0"/>
    <n v="9692236"/>
    <n v="118797"/>
    <n v="1917178.7810847401"/>
    <n v="4762"/>
    <n v="0.19780562308684396"/>
    <n v="4.008518733638055E-2"/>
    <n v="8.4177209862201917E-6"/>
  </r>
  <r>
    <x v="3"/>
    <x v="3"/>
    <x v="0"/>
    <x v="4"/>
    <x v="1"/>
    <x v="0"/>
    <x v="5"/>
    <x v="0"/>
    <x v="1"/>
    <n v="0"/>
    <n v="0"/>
    <n v="0"/>
    <n v="0"/>
    <n v="0"/>
    <n v="0"/>
    <n v="0"/>
  </r>
  <r>
    <x v="3"/>
    <x v="3"/>
    <x v="0"/>
    <x v="4"/>
    <x v="1"/>
    <x v="1"/>
    <x v="5"/>
    <x v="2"/>
    <x v="0"/>
    <n v="42978"/>
    <n v="21338"/>
    <n v="514885.002127118"/>
    <n v="5423"/>
    <n v="11.980199221162408"/>
    <n v="0.25414753022776265"/>
    <n v="4.6864748336301431E-5"/>
  </r>
  <r>
    <x v="3"/>
    <x v="3"/>
    <x v="0"/>
    <x v="4"/>
    <x v="1"/>
    <x v="1"/>
    <x v="5"/>
    <x v="1"/>
    <x v="0"/>
    <n v="62562"/>
    <n v="2321"/>
    <n v="107173.82338982999"/>
    <n v="342"/>
    <n v="1.7130817970945622"/>
    <n v="0.14735028005170187"/>
    <n v="4.3084877208099962E-4"/>
  </r>
  <r>
    <x v="3"/>
    <x v="3"/>
    <x v="0"/>
    <x v="4"/>
    <x v="1"/>
    <x v="1"/>
    <x v="5"/>
    <x v="3"/>
    <x v="2"/>
    <n v="0"/>
    <n v="0"/>
    <n v="0"/>
    <n v="0"/>
    <n v="0"/>
    <n v="0"/>
    <n v="0"/>
  </r>
  <r>
    <x v="3"/>
    <x v="3"/>
    <x v="0"/>
    <x v="4"/>
    <x v="1"/>
    <x v="1"/>
    <x v="5"/>
    <x v="3"/>
    <x v="0"/>
    <n v="38384"/>
    <n v="2691"/>
    <n v="211166.42338982999"/>
    <n v="643"/>
    <n v="5.5014178665545534"/>
    <n v="0.23894463024897808"/>
    <n v="3.7160906726124119E-4"/>
  </r>
  <r>
    <x v="3"/>
    <x v="3"/>
    <x v="12"/>
    <x v="4"/>
    <x v="1"/>
    <x v="0"/>
    <x v="5"/>
    <x v="0"/>
    <x v="0"/>
    <n v="2151803"/>
    <n v="32776"/>
    <n v="445980.555025423"/>
    <n v="2181"/>
    <n v="0.20725900792285493"/>
    <n v="6.6542592140590676E-2"/>
    <n v="3.0510129362948499E-5"/>
  </r>
  <r>
    <x v="3"/>
    <x v="3"/>
    <x v="12"/>
    <x v="4"/>
    <x v="1"/>
    <x v="0"/>
    <x v="5"/>
    <x v="0"/>
    <x v="1"/>
    <n v="230344"/>
    <n v="2709"/>
    <n v="23916.594305084702"/>
    <n v="55"/>
    <n v="0.10382989921632299"/>
    <n v="2.0302694721299374E-2"/>
    <n v="3.6913990402362499E-4"/>
  </r>
  <r>
    <x v="3"/>
    <x v="3"/>
    <x v="12"/>
    <x v="4"/>
    <x v="1"/>
    <x v="1"/>
    <x v="5"/>
    <x v="2"/>
    <x v="0"/>
    <n v="46549"/>
    <n v="20049"/>
    <n v="484702.63985593198"/>
    <n v="4704"/>
    <n v="10.412740120215943"/>
    <n v="0.23462516833757294"/>
    <n v="4.9877799391490845E-5"/>
  </r>
  <r>
    <x v="3"/>
    <x v="3"/>
    <x v="12"/>
    <x v="4"/>
    <x v="1"/>
    <x v="1"/>
    <x v="5"/>
    <x v="1"/>
    <x v="2"/>
    <n v="0"/>
    <n v="0"/>
    <n v="0"/>
    <n v="0"/>
    <n v="0"/>
    <n v="0"/>
    <n v="0"/>
  </r>
  <r>
    <x v="3"/>
    <x v="3"/>
    <x v="12"/>
    <x v="4"/>
    <x v="1"/>
    <x v="1"/>
    <x v="5"/>
    <x v="1"/>
    <x v="0"/>
    <n v="113130"/>
    <n v="2976"/>
    <n v="112947.020135593"/>
    <n v="498"/>
    <n v="0.99838256992480334"/>
    <n v="0.16733870967741934"/>
    <n v="3.3602150537634406E-4"/>
  </r>
  <r>
    <x v="3"/>
    <x v="3"/>
    <x v="12"/>
    <x v="4"/>
    <x v="1"/>
    <x v="1"/>
    <x v="5"/>
    <x v="3"/>
    <x v="2"/>
    <n v="0"/>
    <n v="0"/>
    <n v="0"/>
    <n v="0"/>
    <n v="0"/>
    <n v="0"/>
    <n v="0"/>
  </r>
  <r>
    <x v="3"/>
    <x v="3"/>
    <x v="12"/>
    <x v="4"/>
    <x v="1"/>
    <x v="1"/>
    <x v="5"/>
    <x v="3"/>
    <x v="0"/>
    <n v="59349"/>
    <n v="3110"/>
    <n v="165312.379805084"/>
    <n v="873"/>
    <n v="2.7854282263405281"/>
    <n v="0.2807073954983923"/>
    <n v="3.2154340836012862E-4"/>
  </r>
  <r>
    <x v="3"/>
    <x v="3"/>
    <x v="13"/>
    <x v="4"/>
    <x v="1"/>
    <x v="0"/>
    <x v="5"/>
    <x v="0"/>
    <x v="0"/>
    <n v="704007"/>
    <n v="9810"/>
    <n v="136394.07381355899"/>
    <n v="576"/>
    <n v="0.19373965573291033"/>
    <n v="5.8715596330275233E-2"/>
    <n v="1.0193679918450561E-4"/>
  </r>
  <r>
    <x v="3"/>
    <x v="3"/>
    <x v="13"/>
    <x v="4"/>
    <x v="1"/>
    <x v="0"/>
    <x v="5"/>
    <x v="0"/>
    <x v="1"/>
    <n v="29990"/>
    <n v="285"/>
    <n v="3122.9678644067699"/>
    <n v="13"/>
    <n v="0.1041336400269013"/>
    <n v="4.5614035087719301E-2"/>
    <n v="3.5087719298245615E-3"/>
  </r>
  <r>
    <x v="3"/>
    <x v="3"/>
    <x v="13"/>
    <x v="4"/>
    <x v="1"/>
    <x v="1"/>
    <x v="5"/>
    <x v="2"/>
    <x v="0"/>
    <n v="12973"/>
    <n v="5374"/>
    <n v="117115.33418644"/>
    <n v="1179"/>
    <n v="9.0276215359932159"/>
    <n v="0.21938965388909565"/>
    <n v="1.8608113137327876E-4"/>
  </r>
  <r>
    <x v="3"/>
    <x v="3"/>
    <x v="13"/>
    <x v="4"/>
    <x v="1"/>
    <x v="1"/>
    <x v="5"/>
    <x v="1"/>
    <x v="2"/>
    <n v="0"/>
    <n v="0"/>
    <n v="0"/>
    <n v="0"/>
    <n v="0"/>
    <n v="0"/>
    <n v="0"/>
  </r>
  <r>
    <x v="3"/>
    <x v="3"/>
    <x v="13"/>
    <x v="4"/>
    <x v="1"/>
    <x v="1"/>
    <x v="5"/>
    <x v="1"/>
    <x v="0"/>
    <n v="39899"/>
    <n v="998"/>
    <n v="44178.8267542373"/>
    <n v="161"/>
    <n v="1.10726651681088"/>
    <n v="0.16132264529058116"/>
    <n v="1.002004008016032E-3"/>
  </r>
  <r>
    <x v="3"/>
    <x v="3"/>
    <x v="13"/>
    <x v="4"/>
    <x v="1"/>
    <x v="1"/>
    <x v="5"/>
    <x v="3"/>
    <x v="2"/>
    <n v="0"/>
    <n v="0"/>
    <n v="0"/>
    <n v="0"/>
    <n v="0"/>
    <n v="0"/>
    <n v="0"/>
  </r>
  <r>
    <x v="3"/>
    <x v="3"/>
    <x v="13"/>
    <x v="4"/>
    <x v="1"/>
    <x v="1"/>
    <x v="5"/>
    <x v="3"/>
    <x v="0"/>
    <n v="22345"/>
    <n v="1066"/>
    <n v="65115.901372881301"/>
    <n v="258"/>
    <n v="2.9141150759848422"/>
    <n v="0.24202626641651032"/>
    <n v="9.3808630393996248E-4"/>
  </r>
  <r>
    <x v="0"/>
    <x v="0"/>
    <x v="2"/>
    <x v="4"/>
    <x v="0"/>
    <x v="0"/>
    <x v="5"/>
    <x v="0"/>
    <x v="0"/>
    <n v="9480"/>
    <n v="27"/>
    <n v="543.05598305084698"/>
    <n v="0"/>
    <n v="5.7284386397768672E-2"/>
    <n v="0"/>
    <n v="0"/>
  </r>
  <r>
    <x v="0"/>
    <x v="0"/>
    <x v="2"/>
    <x v="4"/>
    <x v="0"/>
    <x v="1"/>
    <x v="5"/>
    <x v="2"/>
    <x v="0"/>
    <n v="125"/>
    <n v="54"/>
    <n v="2202.2563220338898"/>
    <n v="6"/>
    <n v="17.61805057627112"/>
    <n v="0.1111111111111111"/>
    <n v="1.8518518518518517E-2"/>
  </r>
  <r>
    <x v="0"/>
    <x v="0"/>
    <x v="2"/>
    <x v="4"/>
    <x v="0"/>
    <x v="1"/>
    <x v="5"/>
    <x v="1"/>
    <x v="0"/>
    <n v="6223"/>
    <n v="232"/>
    <n v="23044.603728813501"/>
    <n v="20"/>
    <n v="3.7031341360780172"/>
    <n v="8.6206896551724144E-2"/>
    <n v="4.3103448275862068E-3"/>
  </r>
  <r>
    <x v="0"/>
    <x v="0"/>
    <x v="2"/>
    <x v="4"/>
    <x v="0"/>
    <x v="1"/>
    <x v="5"/>
    <x v="3"/>
    <x v="0"/>
    <n v="3858"/>
    <n v="296"/>
    <n v="64178.7101440677"/>
    <n v="48"/>
    <n v="16.635228134802411"/>
    <n v="0.16216216216216217"/>
    <n v="3.3783783783783786E-3"/>
  </r>
  <r>
    <x v="0"/>
    <x v="0"/>
    <x v="3"/>
    <x v="4"/>
    <x v="0"/>
    <x v="0"/>
    <x v="5"/>
    <x v="0"/>
    <x v="0"/>
    <n v="2933931"/>
    <n v="2542"/>
    <n v="90901.522576271105"/>
    <n v="64"/>
    <n v="3.0982842669534869E-2"/>
    <n v="2.5177025963808025E-2"/>
    <n v="3.9339103068450039E-4"/>
  </r>
  <r>
    <x v="0"/>
    <x v="0"/>
    <x v="3"/>
    <x v="4"/>
    <x v="0"/>
    <x v="0"/>
    <x v="5"/>
    <x v="0"/>
    <x v="1"/>
    <n v="52742"/>
    <n v="46"/>
    <n v="2592.5476271186399"/>
    <n v="0"/>
    <n v="4.915527714380645E-2"/>
    <n v="0"/>
    <n v="0"/>
  </r>
  <r>
    <x v="0"/>
    <x v="0"/>
    <x v="3"/>
    <x v="4"/>
    <x v="0"/>
    <x v="1"/>
    <x v="5"/>
    <x v="2"/>
    <x v="0"/>
    <n v="1682"/>
    <n v="361"/>
    <n v="14503.8704237288"/>
    <n v="36"/>
    <n v="8.6229907394344831"/>
    <n v="9.9722991689750698E-2"/>
    <n v="2.7700831024930748E-3"/>
  </r>
  <r>
    <x v="0"/>
    <x v="0"/>
    <x v="3"/>
    <x v="4"/>
    <x v="0"/>
    <x v="1"/>
    <x v="5"/>
    <x v="1"/>
    <x v="0"/>
    <n v="18063"/>
    <n v="448"/>
    <n v="64922.431550847403"/>
    <n v="41"/>
    <n v="3.5942219759091736"/>
    <n v="9.1517857142857137E-2"/>
    <n v="2.232142857142857E-3"/>
  </r>
  <r>
    <x v="0"/>
    <x v="0"/>
    <x v="3"/>
    <x v="4"/>
    <x v="0"/>
    <x v="1"/>
    <x v="5"/>
    <x v="3"/>
    <x v="0"/>
    <n v="33660"/>
    <n v="2165"/>
    <n v="491904.83077118598"/>
    <n v="343"/>
    <n v="14.613928424574747"/>
    <n v="0.15842956120092377"/>
    <n v="4.6189376443418008E-4"/>
  </r>
  <r>
    <x v="0"/>
    <x v="0"/>
    <x v="4"/>
    <x v="4"/>
    <x v="0"/>
    <x v="0"/>
    <x v="5"/>
    <x v="0"/>
    <x v="0"/>
    <n v="4644"/>
    <n v="9"/>
    <n v="294.03221186440601"/>
    <n v="0"/>
    <n v="6.3314429772697245E-2"/>
    <n v="0"/>
    <n v="0"/>
  </r>
  <r>
    <x v="0"/>
    <x v="0"/>
    <x v="4"/>
    <x v="4"/>
    <x v="0"/>
    <x v="0"/>
    <x v="5"/>
    <x v="0"/>
    <x v="1"/>
    <n v="0"/>
    <n v="0"/>
    <n v="0"/>
    <n v="0"/>
    <n v="0"/>
    <n v="0"/>
    <n v="0"/>
  </r>
  <r>
    <x v="0"/>
    <x v="0"/>
    <x v="4"/>
    <x v="4"/>
    <x v="0"/>
    <x v="1"/>
    <x v="5"/>
    <x v="2"/>
    <x v="0"/>
    <n v="21"/>
    <n v="4"/>
    <n v="159.536516949152"/>
    <n v="0"/>
    <n v="7.5969769975786665"/>
    <n v="0"/>
    <n v="0"/>
  </r>
  <r>
    <x v="0"/>
    <x v="0"/>
    <x v="4"/>
    <x v="4"/>
    <x v="0"/>
    <x v="1"/>
    <x v="5"/>
    <x v="1"/>
    <x v="0"/>
    <n v="296"/>
    <n v="10"/>
    <n v="2075.9139152542298"/>
    <n v="0"/>
    <n v="7.0132226866696952"/>
    <n v="0"/>
    <n v="0"/>
  </r>
  <r>
    <x v="0"/>
    <x v="0"/>
    <x v="4"/>
    <x v="4"/>
    <x v="0"/>
    <x v="1"/>
    <x v="5"/>
    <x v="3"/>
    <x v="0"/>
    <n v="627"/>
    <n v="40"/>
    <n v="9878.4065338983"/>
    <n v="3"/>
    <n v="15.755034344335407"/>
    <n v="7.4999999999999997E-2"/>
    <n v="2.4999999999999998E-2"/>
  </r>
  <r>
    <x v="0"/>
    <x v="0"/>
    <x v="9"/>
    <x v="4"/>
    <x v="0"/>
    <x v="0"/>
    <x v="5"/>
    <x v="0"/>
    <x v="0"/>
    <n v="0"/>
    <n v="0"/>
    <n v="0"/>
    <n v="0"/>
    <n v="0"/>
    <n v="0"/>
    <n v="0"/>
  </r>
  <r>
    <x v="0"/>
    <x v="0"/>
    <x v="9"/>
    <x v="4"/>
    <x v="0"/>
    <x v="0"/>
    <x v="5"/>
    <x v="0"/>
    <x v="1"/>
    <n v="0"/>
    <n v="0"/>
    <n v="0"/>
    <n v="0"/>
    <n v="0"/>
    <n v="0"/>
    <n v="0"/>
  </r>
  <r>
    <x v="0"/>
    <x v="0"/>
    <x v="9"/>
    <x v="4"/>
    <x v="0"/>
    <x v="1"/>
    <x v="5"/>
    <x v="2"/>
    <x v="0"/>
    <n v="0"/>
    <n v="0"/>
    <n v="0"/>
    <n v="0"/>
    <n v="0"/>
    <n v="0"/>
    <n v="0"/>
  </r>
  <r>
    <x v="0"/>
    <x v="0"/>
    <x v="9"/>
    <x v="4"/>
    <x v="0"/>
    <x v="1"/>
    <x v="5"/>
    <x v="1"/>
    <x v="0"/>
    <n v="0"/>
    <n v="0"/>
    <n v="0"/>
    <n v="0"/>
    <n v="0"/>
    <n v="0"/>
    <n v="0"/>
  </r>
  <r>
    <x v="0"/>
    <x v="0"/>
    <x v="9"/>
    <x v="4"/>
    <x v="0"/>
    <x v="1"/>
    <x v="5"/>
    <x v="3"/>
    <x v="0"/>
    <n v="0"/>
    <n v="0"/>
    <n v="0"/>
    <n v="2"/>
    <n v="0"/>
    <n v="0"/>
    <n v="0"/>
  </r>
  <r>
    <x v="0"/>
    <x v="0"/>
    <x v="5"/>
    <x v="4"/>
    <x v="0"/>
    <x v="0"/>
    <x v="5"/>
    <x v="0"/>
    <x v="0"/>
    <n v="0"/>
    <n v="0"/>
    <n v="0"/>
    <n v="0"/>
    <n v="0"/>
    <n v="0"/>
    <n v="0"/>
  </r>
  <r>
    <x v="0"/>
    <x v="0"/>
    <x v="5"/>
    <x v="4"/>
    <x v="0"/>
    <x v="0"/>
    <x v="5"/>
    <x v="0"/>
    <x v="1"/>
    <n v="0"/>
    <n v="0"/>
    <n v="0"/>
    <n v="0"/>
    <n v="0"/>
    <n v="0"/>
    <n v="0"/>
  </r>
  <r>
    <x v="0"/>
    <x v="0"/>
    <x v="5"/>
    <x v="4"/>
    <x v="0"/>
    <x v="1"/>
    <x v="5"/>
    <x v="2"/>
    <x v="0"/>
    <n v="0"/>
    <n v="0"/>
    <n v="0"/>
    <n v="0"/>
    <n v="0"/>
    <n v="0"/>
    <n v="0"/>
  </r>
  <r>
    <x v="0"/>
    <x v="0"/>
    <x v="5"/>
    <x v="4"/>
    <x v="0"/>
    <x v="1"/>
    <x v="5"/>
    <x v="1"/>
    <x v="0"/>
    <n v="0"/>
    <n v="0"/>
    <n v="0"/>
    <n v="0"/>
    <n v="0"/>
    <n v="0"/>
    <n v="0"/>
  </r>
  <r>
    <x v="0"/>
    <x v="0"/>
    <x v="5"/>
    <x v="4"/>
    <x v="0"/>
    <x v="1"/>
    <x v="5"/>
    <x v="3"/>
    <x v="0"/>
    <n v="0"/>
    <n v="0"/>
    <n v="0"/>
    <n v="0"/>
    <n v="0"/>
    <n v="0"/>
    <n v="0"/>
  </r>
  <r>
    <x v="0"/>
    <x v="0"/>
    <x v="6"/>
    <x v="4"/>
    <x v="0"/>
    <x v="0"/>
    <x v="5"/>
    <x v="0"/>
    <x v="0"/>
    <n v="0"/>
    <n v="0"/>
    <n v="0"/>
    <n v="0"/>
    <n v="0"/>
    <n v="0"/>
    <n v="0"/>
  </r>
  <r>
    <x v="0"/>
    <x v="0"/>
    <x v="6"/>
    <x v="4"/>
    <x v="0"/>
    <x v="0"/>
    <x v="5"/>
    <x v="0"/>
    <x v="1"/>
    <n v="0"/>
    <n v="0"/>
    <n v="0"/>
    <n v="0"/>
    <n v="0"/>
    <n v="0"/>
    <n v="0"/>
  </r>
  <r>
    <x v="0"/>
    <x v="0"/>
    <x v="6"/>
    <x v="4"/>
    <x v="0"/>
    <x v="1"/>
    <x v="5"/>
    <x v="2"/>
    <x v="0"/>
    <n v="0"/>
    <n v="0"/>
    <n v="0"/>
    <n v="0"/>
    <n v="0"/>
    <n v="0"/>
    <n v="0"/>
  </r>
  <r>
    <x v="0"/>
    <x v="0"/>
    <x v="6"/>
    <x v="4"/>
    <x v="0"/>
    <x v="1"/>
    <x v="5"/>
    <x v="1"/>
    <x v="0"/>
    <n v="0"/>
    <n v="0"/>
    <n v="0"/>
    <n v="0"/>
    <n v="0"/>
    <n v="0"/>
    <n v="0"/>
  </r>
  <r>
    <x v="0"/>
    <x v="0"/>
    <x v="6"/>
    <x v="4"/>
    <x v="0"/>
    <x v="1"/>
    <x v="5"/>
    <x v="3"/>
    <x v="0"/>
    <n v="0"/>
    <n v="0"/>
    <n v="0"/>
    <n v="0"/>
    <n v="0"/>
    <n v="0"/>
    <n v="0"/>
  </r>
  <r>
    <x v="0"/>
    <x v="0"/>
    <x v="14"/>
    <x v="4"/>
    <x v="0"/>
    <x v="0"/>
    <x v="5"/>
    <x v="0"/>
    <x v="0"/>
    <n v="0"/>
    <n v="0"/>
    <n v="0"/>
    <n v="0"/>
    <n v="0"/>
    <n v="0"/>
    <n v="0"/>
  </r>
  <r>
    <x v="0"/>
    <x v="0"/>
    <x v="14"/>
    <x v="4"/>
    <x v="0"/>
    <x v="0"/>
    <x v="5"/>
    <x v="0"/>
    <x v="1"/>
    <n v="0"/>
    <n v="0"/>
    <n v="0"/>
    <n v="0"/>
    <n v="0"/>
    <n v="0"/>
    <n v="0"/>
  </r>
  <r>
    <x v="0"/>
    <x v="0"/>
    <x v="14"/>
    <x v="4"/>
    <x v="0"/>
    <x v="1"/>
    <x v="5"/>
    <x v="2"/>
    <x v="0"/>
    <n v="0"/>
    <n v="0"/>
    <n v="0"/>
    <n v="0"/>
    <n v="0"/>
    <n v="0"/>
    <n v="0"/>
  </r>
  <r>
    <x v="0"/>
    <x v="0"/>
    <x v="14"/>
    <x v="4"/>
    <x v="0"/>
    <x v="1"/>
    <x v="5"/>
    <x v="1"/>
    <x v="0"/>
    <n v="0"/>
    <n v="0"/>
    <n v="0"/>
    <n v="0"/>
    <n v="0"/>
    <n v="0"/>
    <n v="0"/>
  </r>
  <r>
    <x v="0"/>
    <x v="0"/>
    <x v="14"/>
    <x v="4"/>
    <x v="0"/>
    <x v="1"/>
    <x v="5"/>
    <x v="3"/>
    <x v="0"/>
    <n v="0"/>
    <n v="0"/>
    <n v="0"/>
    <n v="0"/>
    <n v="0"/>
    <n v="0"/>
    <n v="0"/>
  </r>
  <r>
    <x v="0"/>
    <x v="0"/>
    <x v="15"/>
    <x v="4"/>
    <x v="0"/>
    <x v="0"/>
    <x v="5"/>
    <x v="0"/>
    <x v="0"/>
    <n v="4904677"/>
    <n v="4078"/>
    <n v="100131.57572033899"/>
    <n v="33"/>
    <n v="2.0415529038984422E-2"/>
    <n v="8.0922020598332509E-3"/>
    <n v="2.4521824423737122E-4"/>
  </r>
  <r>
    <x v="0"/>
    <x v="0"/>
    <x v="15"/>
    <x v="4"/>
    <x v="0"/>
    <x v="1"/>
    <x v="5"/>
    <x v="2"/>
    <x v="0"/>
    <n v="2948"/>
    <n v="850"/>
    <n v="44080.8733474576"/>
    <n v="100"/>
    <n v="14.952806427224424"/>
    <n v="0.11764705882352941"/>
    <n v="1.176470588235294E-3"/>
  </r>
  <r>
    <x v="0"/>
    <x v="0"/>
    <x v="15"/>
    <x v="4"/>
    <x v="0"/>
    <x v="1"/>
    <x v="5"/>
    <x v="1"/>
    <x v="0"/>
    <n v="20614"/>
    <n v="694"/>
    <n v="90901.351144067696"/>
    <n v="67"/>
    <n v="4.409690071993194"/>
    <n v="9.6541786743515851E-2"/>
    <n v="1.440922190201729E-3"/>
  </r>
  <r>
    <x v="0"/>
    <x v="0"/>
    <x v="15"/>
    <x v="4"/>
    <x v="0"/>
    <x v="1"/>
    <x v="5"/>
    <x v="3"/>
    <x v="0"/>
    <n v="37781"/>
    <n v="1861"/>
    <n v="336554.82714406698"/>
    <n v="240"/>
    <n v="8.9080444441403603"/>
    <n v="0.12896292315959162"/>
    <n v="5.3734551316496511E-4"/>
  </r>
  <r>
    <x v="0"/>
    <x v="0"/>
    <x v="8"/>
    <x v="4"/>
    <x v="0"/>
    <x v="0"/>
    <x v="5"/>
    <x v="0"/>
    <x v="0"/>
    <n v="639981"/>
    <n v="1140"/>
    <n v="25036.4439661016"/>
    <n v="22"/>
    <n v="3.912060508999736E-2"/>
    <n v="1.9298245614035089E-2"/>
    <n v="8.7719298245614037E-4"/>
  </r>
  <r>
    <x v="0"/>
    <x v="0"/>
    <x v="8"/>
    <x v="4"/>
    <x v="0"/>
    <x v="1"/>
    <x v="5"/>
    <x v="2"/>
    <x v="0"/>
    <n v="2618"/>
    <n v="847"/>
    <n v="47591.543033898299"/>
    <n v="142"/>
    <n v="18.178587866271315"/>
    <n v="0.16765053128689492"/>
    <n v="1.1806375442739079E-3"/>
  </r>
  <r>
    <x v="0"/>
    <x v="0"/>
    <x v="8"/>
    <x v="4"/>
    <x v="0"/>
    <x v="1"/>
    <x v="5"/>
    <x v="1"/>
    <x v="0"/>
    <n v="34731"/>
    <n v="1474"/>
    <n v="175524.285101694"/>
    <n v="141"/>
    <n v="5.0538218047765398"/>
    <n v="9.5658073270013563E-2"/>
    <n v="6.7842605156037987E-4"/>
  </r>
  <r>
    <x v="0"/>
    <x v="0"/>
    <x v="8"/>
    <x v="4"/>
    <x v="0"/>
    <x v="1"/>
    <x v="5"/>
    <x v="3"/>
    <x v="0"/>
    <n v="54942"/>
    <n v="2875"/>
    <n v="544940.10414406797"/>
    <n v="404"/>
    <n v="9.9184613618737565"/>
    <n v="0.14052173913043478"/>
    <n v="3.4782608695652171E-4"/>
  </r>
  <r>
    <x v="0"/>
    <x v="0"/>
    <x v="16"/>
    <x v="4"/>
    <x v="0"/>
    <x v="0"/>
    <x v="5"/>
    <x v="0"/>
    <x v="0"/>
    <n v="5240063"/>
    <n v="6124"/>
    <n v="133784.443703389"/>
    <n v="57"/>
    <n v="2.553107542855668E-2"/>
    <n v="9.3076420640104511E-3"/>
    <n v="1.6329196603527107E-4"/>
  </r>
  <r>
    <x v="0"/>
    <x v="0"/>
    <x v="16"/>
    <x v="4"/>
    <x v="0"/>
    <x v="1"/>
    <x v="5"/>
    <x v="2"/>
    <x v="0"/>
    <n v="3379"/>
    <n v="1050"/>
    <n v="66458.376076271103"/>
    <n v="87"/>
    <n v="19.668060395463481"/>
    <n v="8.2857142857142851E-2"/>
    <n v="9.5238095238095227E-4"/>
  </r>
  <r>
    <x v="0"/>
    <x v="0"/>
    <x v="16"/>
    <x v="4"/>
    <x v="0"/>
    <x v="1"/>
    <x v="5"/>
    <x v="1"/>
    <x v="0"/>
    <n v="35409"/>
    <n v="1610"/>
    <n v="195552.36950847399"/>
    <n v="79"/>
    <n v="5.5226741649996889"/>
    <n v="4.9068322981366458E-2"/>
    <n v="6.2111801242236027E-4"/>
  </r>
  <r>
    <x v="0"/>
    <x v="0"/>
    <x v="16"/>
    <x v="4"/>
    <x v="0"/>
    <x v="1"/>
    <x v="5"/>
    <x v="3"/>
    <x v="0"/>
    <n v="58124"/>
    <n v="3058"/>
    <n v="634073.53779661004"/>
    <n v="206"/>
    <n v="10.908979729485411"/>
    <n v="6.7364290385873118E-2"/>
    <n v="3.2701111837802482E-4"/>
  </r>
  <r>
    <x v="0"/>
    <x v="0"/>
    <x v="17"/>
    <x v="4"/>
    <x v="0"/>
    <x v="1"/>
    <x v="5"/>
    <x v="2"/>
    <x v="0"/>
    <n v="0"/>
    <n v="0"/>
    <n v="0"/>
    <n v="0"/>
    <n v="0"/>
    <n v="0"/>
    <n v="0"/>
  </r>
  <r>
    <x v="0"/>
    <x v="0"/>
    <x v="17"/>
    <x v="4"/>
    <x v="0"/>
    <x v="1"/>
    <x v="5"/>
    <x v="1"/>
    <x v="0"/>
    <n v="0"/>
    <n v="0"/>
    <n v="0"/>
    <n v="0"/>
    <n v="0"/>
    <n v="0"/>
    <n v="0"/>
  </r>
  <r>
    <x v="0"/>
    <x v="0"/>
    <x v="17"/>
    <x v="4"/>
    <x v="0"/>
    <x v="1"/>
    <x v="5"/>
    <x v="3"/>
    <x v="0"/>
    <n v="0"/>
    <n v="0"/>
    <n v="0"/>
    <n v="0"/>
    <n v="0"/>
    <n v="0"/>
    <n v="0"/>
  </r>
  <r>
    <x v="0"/>
    <x v="0"/>
    <x v="10"/>
    <x v="4"/>
    <x v="0"/>
    <x v="0"/>
    <x v="5"/>
    <x v="0"/>
    <x v="0"/>
    <n v="0"/>
    <n v="0"/>
    <n v="0"/>
    <n v="0"/>
    <n v="0"/>
    <n v="0"/>
    <n v="0"/>
  </r>
  <r>
    <x v="0"/>
    <x v="0"/>
    <x v="10"/>
    <x v="4"/>
    <x v="0"/>
    <x v="1"/>
    <x v="5"/>
    <x v="2"/>
    <x v="0"/>
    <n v="0"/>
    <n v="0"/>
    <n v="0"/>
    <n v="0"/>
    <n v="0"/>
    <n v="0"/>
    <n v="0"/>
  </r>
  <r>
    <x v="0"/>
    <x v="0"/>
    <x v="10"/>
    <x v="4"/>
    <x v="0"/>
    <x v="1"/>
    <x v="5"/>
    <x v="3"/>
    <x v="0"/>
    <n v="0"/>
    <n v="0"/>
    <n v="0"/>
    <n v="0"/>
    <n v="0"/>
    <n v="0"/>
    <n v="0"/>
  </r>
  <r>
    <x v="0"/>
    <x v="0"/>
    <x v="11"/>
    <x v="4"/>
    <x v="0"/>
    <x v="0"/>
    <x v="5"/>
    <x v="0"/>
    <x v="0"/>
    <n v="0"/>
    <n v="0"/>
    <n v="0"/>
    <n v="1"/>
    <n v="0"/>
    <n v="0"/>
    <n v="0"/>
  </r>
  <r>
    <x v="0"/>
    <x v="0"/>
    <x v="11"/>
    <x v="4"/>
    <x v="0"/>
    <x v="1"/>
    <x v="5"/>
    <x v="2"/>
    <x v="0"/>
    <n v="0"/>
    <n v="0"/>
    <n v="0"/>
    <n v="1"/>
    <n v="0"/>
    <n v="0"/>
    <n v="0"/>
  </r>
  <r>
    <x v="0"/>
    <x v="0"/>
    <x v="11"/>
    <x v="4"/>
    <x v="0"/>
    <x v="1"/>
    <x v="5"/>
    <x v="3"/>
    <x v="0"/>
    <n v="0"/>
    <n v="0"/>
    <n v="0"/>
    <n v="0"/>
    <n v="0"/>
    <n v="0"/>
    <n v="0"/>
  </r>
  <r>
    <x v="0"/>
    <x v="0"/>
    <x v="0"/>
    <x v="4"/>
    <x v="0"/>
    <x v="0"/>
    <x v="5"/>
    <x v="0"/>
    <x v="0"/>
    <n v="0"/>
    <n v="0"/>
    <n v="0"/>
    <n v="0"/>
    <n v="0"/>
    <n v="0"/>
    <n v="0"/>
  </r>
  <r>
    <x v="0"/>
    <x v="0"/>
    <x v="0"/>
    <x v="4"/>
    <x v="0"/>
    <x v="1"/>
    <x v="5"/>
    <x v="2"/>
    <x v="0"/>
    <n v="0"/>
    <n v="0"/>
    <n v="0"/>
    <n v="0"/>
    <n v="0"/>
    <n v="0"/>
    <n v="0"/>
  </r>
  <r>
    <x v="0"/>
    <x v="0"/>
    <x v="0"/>
    <x v="4"/>
    <x v="0"/>
    <x v="1"/>
    <x v="5"/>
    <x v="1"/>
    <x v="0"/>
    <n v="0"/>
    <n v="0"/>
    <n v="0"/>
    <n v="0"/>
    <n v="0"/>
    <n v="0"/>
    <n v="0"/>
  </r>
  <r>
    <x v="0"/>
    <x v="0"/>
    <x v="0"/>
    <x v="4"/>
    <x v="0"/>
    <x v="1"/>
    <x v="5"/>
    <x v="3"/>
    <x v="0"/>
    <n v="0"/>
    <n v="0"/>
    <n v="0"/>
    <n v="0"/>
    <n v="0"/>
    <n v="0"/>
    <n v="0"/>
  </r>
  <r>
    <x v="0"/>
    <x v="0"/>
    <x v="12"/>
    <x v="4"/>
    <x v="0"/>
    <x v="0"/>
    <x v="5"/>
    <x v="0"/>
    <x v="0"/>
    <n v="0"/>
    <n v="0"/>
    <n v="0"/>
    <n v="0"/>
    <n v="0"/>
    <n v="0"/>
    <n v="0"/>
  </r>
  <r>
    <x v="0"/>
    <x v="0"/>
    <x v="12"/>
    <x v="4"/>
    <x v="0"/>
    <x v="0"/>
    <x v="5"/>
    <x v="0"/>
    <x v="1"/>
    <n v="0"/>
    <n v="0"/>
    <n v="0"/>
    <n v="0"/>
    <n v="0"/>
    <n v="0"/>
    <n v="0"/>
  </r>
  <r>
    <x v="0"/>
    <x v="0"/>
    <x v="12"/>
    <x v="4"/>
    <x v="0"/>
    <x v="1"/>
    <x v="5"/>
    <x v="2"/>
    <x v="0"/>
    <n v="0"/>
    <n v="0"/>
    <n v="0"/>
    <n v="0"/>
    <n v="0"/>
    <n v="0"/>
    <n v="0"/>
  </r>
  <r>
    <x v="0"/>
    <x v="0"/>
    <x v="12"/>
    <x v="4"/>
    <x v="0"/>
    <x v="1"/>
    <x v="5"/>
    <x v="1"/>
    <x v="0"/>
    <n v="0"/>
    <n v="0"/>
    <n v="0"/>
    <n v="0"/>
    <n v="0"/>
    <n v="0"/>
    <n v="0"/>
  </r>
  <r>
    <x v="0"/>
    <x v="0"/>
    <x v="12"/>
    <x v="4"/>
    <x v="0"/>
    <x v="1"/>
    <x v="5"/>
    <x v="3"/>
    <x v="0"/>
    <n v="0"/>
    <n v="0"/>
    <n v="0"/>
    <n v="0"/>
    <n v="0"/>
    <n v="0"/>
    <n v="0"/>
  </r>
  <r>
    <x v="0"/>
    <x v="0"/>
    <x v="13"/>
    <x v="4"/>
    <x v="0"/>
    <x v="0"/>
    <x v="5"/>
    <x v="0"/>
    <x v="0"/>
    <n v="0"/>
    <n v="0"/>
    <n v="0"/>
    <n v="0"/>
    <n v="0"/>
    <n v="0"/>
    <n v="0"/>
  </r>
  <r>
    <x v="0"/>
    <x v="0"/>
    <x v="13"/>
    <x v="4"/>
    <x v="0"/>
    <x v="0"/>
    <x v="5"/>
    <x v="0"/>
    <x v="1"/>
    <n v="0"/>
    <n v="0"/>
    <n v="0"/>
    <n v="0"/>
    <n v="0"/>
    <n v="0"/>
    <n v="0"/>
  </r>
  <r>
    <x v="0"/>
    <x v="0"/>
    <x v="13"/>
    <x v="4"/>
    <x v="0"/>
    <x v="1"/>
    <x v="5"/>
    <x v="2"/>
    <x v="0"/>
    <n v="0"/>
    <n v="0"/>
    <n v="0"/>
    <n v="0"/>
    <n v="0"/>
    <n v="0"/>
    <n v="0"/>
  </r>
  <r>
    <x v="0"/>
    <x v="0"/>
    <x v="13"/>
    <x v="4"/>
    <x v="0"/>
    <x v="1"/>
    <x v="5"/>
    <x v="1"/>
    <x v="0"/>
    <n v="0"/>
    <n v="0"/>
    <n v="0"/>
    <n v="0"/>
    <n v="0"/>
    <n v="0"/>
    <n v="0"/>
  </r>
  <r>
    <x v="0"/>
    <x v="0"/>
    <x v="13"/>
    <x v="4"/>
    <x v="0"/>
    <x v="1"/>
    <x v="5"/>
    <x v="3"/>
    <x v="0"/>
    <n v="0"/>
    <n v="0"/>
    <n v="0"/>
    <n v="0"/>
    <n v="0"/>
    <n v="0"/>
    <n v="0"/>
  </r>
  <r>
    <x v="0"/>
    <x v="0"/>
    <x v="2"/>
    <x v="4"/>
    <x v="1"/>
    <x v="0"/>
    <x v="5"/>
    <x v="0"/>
    <x v="0"/>
    <n v="6447"/>
    <n v="65"/>
    <n v="994.73621186440596"/>
    <n v="3"/>
    <n v="0.1542944333588345"/>
    <n v="4.6153846153846156E-2"/>
    <n v="1.5384615384615385E-2"/>
  </r>
  <r>
    <x v="0"/>
    <x v="0"/>
    <x v="2"/>
    <x v="4"/>
    <x v="1"/>
    <x v="1"/>
    <x v="5"/>
    <x v="2"/>
    <x v="0"/>
    <n v="291"/>
    <n v="117"/>
    <n v="5293.3100084745702"/>
    <n v="12"/>
    <n v="18.190068757644571"/>
    <n v="0.10256410256410256"/>
    <n v="8.5470085470085461E-3"/>
  </r>
  <r>
    <x v="0"/>
    <x v="0"/>
    <x v="2"/>
    <x v="4"/>
    <x v="1"/>
    <x v="1"/>
    <x v="5"/>
    <x v="1"/>
    <x v="0"/>
    <n v="14518"/>
    <n v="555"/>
    <n v="66018.237559322006"/>
    <n v="49"/>
    <n v="4.5473369306600091"/>
    <n v="8.8288288288288289E-2"/>
    <n v="1.8018018018018018E-3"/>
  </r>
  <r>
    <x v="0"/>
    <x v="0"/>
    <x v="2"/>
    <x v="4"/>
    <x v="1"/>
    <x v="1"/>
    <x v="5"/>
    <x v="3"/>
    <x v="0"/>
    <n v="7166"/>
    <n v="661"/>
    <n v="153600.785110169"/>
    <n v="107"/>
    <n v="21.434661611801424"/>
    <n v="0.16187594553706505"/>
    <n v="1.5128593040847202E-3"/>
  </r>
  <r>
    <x v="0"/>
    <x v="0"/>
    <x v="3"/>
    <x v="4"/>
    <x v="1"/>
    <x v="0"/>
    <x v="5"/>
    <x v="0"/>
    <x v="0"/>
    <n v="2308443"/>
    <n v="18305"/>
    <n v="350356.92434745701"/>
    <n v="168"/>
    <n v="0.15177196246450833"/>
    <n v="9.1778202676864248E-3"/>
    <n v="5.4629882545752531E-5"/>
  </r>
  <r>
    <x v="0"/>
    <x v="0"/>
    <x v="3"/>
    <x v="4"/>
    <x v="1"/>
    <x v="0"/>
    <x v="5"/>
    <x v="0"/>
    <x v="1"/>
    <n v="20034"/>
    <n v="89"/>
    <n v="3227.1676271186402"/>
    <n v="0"/>
    <n v="0.16108453764194072"/>
    <n v="0"/>
    <n v="0"/>
  </r>
  <r>
    <x v="0"/>
    <x v="0"/>
    <x v="3"/>
    <x v="4"/>
    <x v="1"/>
    <x v="1"/>
    <x v="5"/>
    <x v="2"/>
    <x v="0"/>
    <n v="2526"/>
    <n v="654"/>
    <n v="31450.028338983"/>
    <n v="92"/>
    <n v="12.45052586658076"/>
    <n v="0.14067278287461774"/>
    <n v="1.5290519877675841E-3"/>
  </r>
  <r>
    <x v="0"/>
    <x v="0"/>
    <x v="3"/>
    <x v="4"/>
    <x v="1"/>
    <x v="1"/>
    <x v="5"/>
    <x v="1"/>
    <x v="0"/>
    <n v="37748"/>
    <n v="903"/>
    <n v="145088.46241525401"/>
    <n v="92"/>
    <n v="3.8436066126749497"/>
    <n v="0.10188261351052048"/>
    <n v="1.1074197120708748E-3"/>
  </r>
  <r>
    <x v="0"/>
    <x v="0"/>
    <x v="3"/>
    <x v="4"/>
    <x v="1"/>
    <x v="1"/>
    <x v="5"/>
    <x v="3"/>
    <x v="0"/>
    <n v="43703"/>
    <n v="3244"/>
    <n v="758170.46384745697"/>
    <n v="580"/>
    <n v="17.3482475767672"/>
    <n v="0.17879161528976573"/>
    <n v="3.0826140567200987E-4"/>
  </r>
  <r>
    <x v="0"/>
    <x v="0"/>
    <x v="4"/>
    <x v="4"/>
    <x v="1"/>
    <x v="0"/>
    <x v="5"/>
    <x v="0"/>
    <x v="0"/>
    <n v="4085"/>
    <n v="45"/>
    <n v="929.87285593220304"/>
    <n v="3"/>
    <n v="0.22763105408377063"/>
    <n v="6.6666666666666666E-2"/>
    <n v="2.2222222222222223E-2"/>
  </r>
  <r>
    <x v="0"/>
    <x v="0"/>
    <x v="4"/>
    <x v="4"/>
    <x v="1"/>
    <x v="0"/>
    <x v="5"/>
    <x v="0"/>
    <x v="1"/>
    <n v="0"/>
    <n v="0"/>
    <n v="0"/>
    <n v="0"/>
    <n v="0"/>
    <n v="0"/>
    <n v="0"/>
  </r>
  <r>
    <x v="0"/>
    <x v="0"/>
    <x v="4"/>
    <x v="4"/>
    <x v="1"/>
    <x v="1"/>
    <x v="5"/>
    <x v="2"/>
    <x v="0"/>
    <n v="32"/>
    <n v="6"/>
    <n v="297.27818644067798"/>
    <n v="0"/>
    <n v="9.289943326271187"/>
    <n v="0"/>
    <n v="0"/>
  </r>
  <r>
    <x v="0"/>
    <x v="0"/>
    <x v="4"/>
    <x v="4"/>
    <x v="1"/>
    <x v="1"/>
    <x v="5"/>
    <x v="1"/>
    <x v="0"/>
    <n v="359"/>
    <n v="4"/>
    <n v="553.87990677966104"/>
    <n v="1"/>
    <n v="1.5428409659600586"/>
    <n v="0.25"/>
    <n v="0.25"/>
  </r>
  <r>
    <x v="0"/>
    <x v="0"/>
    <x v="4"/>
    <x v="4"/>
    <x v="1"/>
    <x v="1"/>
    <x v="5"/>
    <x v="3"/>
    <x v="0"/>
    <n v="660"/>
    <n v="31"/>
    <n v="8979.2154152542298"/>
    <n v="3"/>
    <n v="13.604871841294287"/>
    <n v="9.6774193548387094E-2"/>
    <n v="3.2258064516129031E-2"/>
  </r>
  <r>
    <x v="0"/>
    <x v="0"/>
    <x v="9"/>
    <x v="4"/>
    <x v="1"/>
    <x v="0"/>
    <x v="5"/>
    <x v="0"/>
    <x v="0"/>
    <n v="0"/>
    <n v="0"/>
    <n v="0"/>
    <n v="0"/>
    <n v="0"/>
    <n v="0"/>
    <n v="0"/>
  </r>
  <r>
    <x v="0"/>
    <x v="0"/>
    <x v="9"/>
    <x v="4"/>
    <x v="1"/>
    <x v="0"/>
    <x v="5"/>
    <x v="0"/>
    <x v="1"/>
    <n v="0"/>
    <n v="0"/>
    <n v="0"/>
    <n v="1"/>
    <n v="0"/>
    <n v="0"/>
    <n v="0"/>
  </r>
  <r>
    <x v="0"/>
    <x v="0"/>
    <x v="9"/>
    <x v="4"/>
    <x v="1"/>
    <x v="1"/>
    <x v="5"/>
    <x v="2"/>
    <x v="0"/>
    <n v="0"/>
    <n v="0"/>
    <n v="0"/>
    <n v="0"/>
    <n v="0"/>
    <n v="0"/>
    <n v="0"/>
  </r>
  <r>
    <x v="0"/>
    <x v="0"/>
    <x v="9"/>
    <x v="4"/>
    <x v="1"/>
    <x v="1"/>
    <x v="5"/>
    <x v="1"/>
    <x v="0"/>
    <n v="0"/>
    <n v="0"/>
    <n v="0"/>
    <n v="1"/>
    <n v="0"/>
    <n v="0"/>
    <n v="0"/>
  </r>
  <r>
    <x v="0"/>
    <x v="0"/>
    <x v="9"/>
    <x v="4"/>
    <x v="1"/>
    <x v="1"/>
    <x v="5"/>
    <x v="3"/>
    <x v="0"/>
    <n v="0"/>
    <n v="0"/>
    <n v="0"/>
    <n v="0"/>
    <n v="0"/>
    <n v="0"/>
    <n v="0"/>
  </r>
  <r>
    <x v="0"/>
    <x v="0"/>
    <x v="5"/>
    <x v="4"/>
    <x v="1"/>
    <x v="0"/>
    <x v="5"/>
    <x v="0"/>
    <x v="0"/>
    <n v="0"/>
    <n v="0"/>
    <n v="0"/>
    <n v="0"/>
    <n v="0"/>
    <n v="0"/>
    <n v="0"/>
  </r>
  <r>
    <x v="0"/>
    <x v="0"/>
    <x v="5"/>
    <x v="4"/>
    <x v="1"/>
    <x v="0"/>
    <x v="5"/>
    <x v="0"/>
    <x v="1"/>
    <n v="0"/>
    <n v="0"/>
    <n v="0"/>
    <n v="0"/>
    <n v="0"/>
    <n v="0"/>
    <n v="0"/>
  </r>
  <r>
    <x v="0"/>
    <x v="0"/>
    <x v="5"/>
    <x v="4"/>
    <x v="1"/>
    <x v="1"/>
    <x v="5"/>
    <x v="2"/>
    <x v="0"/>
    <n v="0"/>
    <n v="0"/>
    <n v="0"/>
    <n v="0"/>
    <n v="0"/>
    <n v="0"/>
    <n v="0"/>
  </r>
  <r>
    <x v="0"/>
    <x v="0"/>
    <x v="5"/>
    <x v="4"/>
    <x v="1"/>
    <x v="1"/>
    <x v="5"/>
    <x v="1"/>
    <x v="0"/>
    <n v="0"/>
    <n v="0"/>
    <n v="0"/>
    <n v="0"/>
    <n v="0"/>
    <n v="0"/>
    <n v="0"/>
  </r>
  <r>
    <x v="0"/>
    <x v="0"/>
    <x v="5"/>
    <x v="4"/>
    <x v="1"/>
    <x v="1"/>
    <x v="5"/>
    <x v="3"/>
    <x v="0"/>
    <n v="0"/>
    <n v="0"/>
    <n v="0"/>
    <n v="0"/>
    <n v="0"/>
    <n v="0"/>
    <n v="0"/>
  </r>
  <r>
    <x v="0"/>
    <x v="0"/>
    <x v="6"/>
    <x v="4"/>
    <x v="1"/>
    <x v="0"/>
    <x v="5"/>
    <x v="0"/>
    <x v="0"/>
    <n v="0"/>
    <n v="0"/>
    <n v="0"/>
    <n v="0"/>
    <n v="0"/>
    <n v="0"/>
    <n v="0"/>
  </r>
  <r>
    <x v="0"/>
    <x v="0"/>
    <x v="6"/>
    <x v="4"/>
    <x v="1"/>
    <x v="0"/>
    <x v="5"/>
    <x v="0"/>
    <x v="1"/>
    <n v="0"/>
    <n v="0"/>
    <n v="0"/>
    <n v="0"/>
    <n v="0"/>
    <n v="0"/>
    <n v="0"/>
  </r>
  <r>
    <x v="0"/>
    <x v="0"/>
    <x v="6"/>
    <x v="4"/>
    <x v="1"/>
    <x v="1"/>
    <x v="5"/>
    <x v="2"/>
    <x v="0"/>
    <n v="0"/>
    <n v="0"/>
    <n v="0"/>
    <n v="0"/>
    <n v="0"/>
    <n v="0"/>
    <n v="0"/>
  </r>
  <r>
    <x v="0"/>
    <x v="0"/>
    <x v="6"/>
    <x v="4"/>
    <x v="1"/>
    <x v="1"/>
    <x v="5"/>
    <x v="1"/>
    <x v="0"/>
    <n v="0"/>
    <n v="0"/>
    <n v="0"/>
    <n v="0"/>
    <n v="0"/>
    <n v="0"/>
    <n v="0"/>
  </r>
  <r>
    <x v="0"/>
    <x v="0"/>
    <x v="6"/>
    <x v="4"/>
    <x v="1"/>
    <x v="1"/>
    <x v="5"/>
    <x v="3"/>
    <x v="0"/>
    <n v="0"/>
    <n v="0"/>
    <n v="0"/>
    <n v="0"/>
    <n v="0"/>
    <n v="0"/>
    <n v="0"/>
  </r>
  <r>
    <x v="0"/>
    <x v="0"/>
    <x v="14"/>
    <x v="4"/>
    <x v="1"/>
    <x v="0"/>
    <x v="5"/>
    <x v="0"/>
    <x v="0"/>
    <n v="0"/>
    <n v="0"/>
    <n v="0"/>
    <n v="0"/>
    <n v="0"/>
    <n v="0"/>
    <n v="0"/>
  </r>
  <r>
    <x v="0"/>
    <x v="0"/>
    <x v="14"/>
    <x v="4"/>
    <x v="1"/>
    <x v="1"/>
    <x v="5"/>
    <x v="2"/>
    <x v="0"/>
    <n v="0"/>
    <n v="0"/>
    <n v="0"/>
    <n v="0"/>
    <n v="0"/>
    <n v="0"/>
    <n v="0"/>
  </r>
  <r>
    <x v="0"/>
    <x v="0"/>
    <x v="14"/>
    <x v="4"/>
    <x v="1"/>
    <x v="1"/>
    <x v="5"/>
    <x v="1"/>
    <x v="0"/>
    <n v="0"/>
    <n v="0"/>
    <n v="0"/>
    <n v="0"/>
    <n v="0"/>
    <n v="0"/>
    <n v="0"/>
  </r>
  <r>
    <x v="0"/>
    <x v="0"/>
    <x v="14"/>
    <x v="4"/>
    <x v="1"/>
    <x v="1"/>
    <x v="5"/>
    <x v="3"/>
    <x v="0"/>
    <n v="0"/>
    <n v="0"/>
    <n v="0"/>
    <n v="0"/>
    <n v="0"/>
    <n v="0"/>
    <n v="0"/>
  </r>
  <r>
    <x v="0"/>
    <x v="0"/>
    <x v="15"/>
    <x v="4"/>
    <x v="1"/>
    <x v="0"/>
    <x v="5"/>
    <x v="0"/>
    <x v="0"/>
    <n v="3353920"/>
    <n v="23740"/>
    <n v="352277.25988983002"/>
    <n v="141"/>
    <n v="0.10503448498766518"/>
    <n v="5.9393428812131426E-3"/>
    <n v="4.2122999157540017E-5"/>
  </r>
  <r>
    <x v="0"/>
    <x v="0"/>
    <x v="15"/>
    <x v="4"/>
    <x v="1"/>
    <x v="0"/>
    <x v="5"/>
    <x v="0"/>
    <x v="1"/>
    <n v="0"/>
    <n v="0"/>
    <n v="0"/>
    <n v="0"/>
    <n v="0"/>
    <n v="0"/>
    <n v="0"/>
  </r>
  <r>
    <x v="0"/>
    <x v="0"/>
    <x v="15"/>
    <x v="4"/>
    <x v="1"/>
    <x v="1"/>
    <x v="5"/>
    <x v="2"/>
    <x v="0"/>
    <n v="6740"/>
    <n v="2568"/>
    <n v="97572.075864406695"/>
    <n v="454"/>
    <n v="14.476569119348174"/>
    <n v="0.17679127725856697"/>
    <n v="3.8940809968847351E-4"/>
  </r>
  <r>
    <x v="0"/>
    <x v="0"/>
    <x v="15"/>
    <x v="4"/>
    <x v="1"/>
    <x v="1"/>
    <x v="5"/>
    <x v="1"/>
    <x v="0"/>
    <n v="52045"/>
    <n v="1827"/>
    <n v="257391.00894915199"/>
    <n v="215"/>
    <n v="4.9455472946325676"/>
    <n v="0.11767925561029009"/>
    <n v="5.4734537493158185E-4"/>
  </r>
  <r>
    <x v="0"/>
    <x v="0"/>
    <x v="15"/>
    <x v="4"/>
    <x v="1"/>
    <x v="1"/>
    <x v="5"/>
    <x v="3"/>
    <x v="0"/>
    <n v="73696"/>
    <n v="4591"/>
    <n v="1005920.73292372"/>
    <n v="776"/>
    <n v="13.649597439802974"/>
    <n v="0.16902635591374429"/>
    <n v="2.1781746896101068E-4"/>
  </r>
  <r>
    <x v="0"/>
    <x v="0"/>
    <x v="8"/>
    <x v="4"/>
    <x v="1"/>
    <x v="0"/>
    <x v="5"/>
    <x v="0"/>
    <x v="0"/>
    <n v="1040177"/>
    <n v="7435"/>
    <n v="94739.712915254204"/>
    <n v="78"/>
    <n v="9.1080376623645973E-2"/>
    <n v="1.0490921318090114E-2"/>
    <n v="1.3449899125756557E-4"/>
  </r>
  <r>
    <x v="0"/>
    <x v="0"/>
    <x v="8"/>
    <x v="4"/>
    <x v="1"/>
    <x v="1"/>
    <x v="5"/>
    <x v="2"/>
    <x v="0"/>
    <n v="7020"/>
    <n v="3361"/>
    <n v="110232.15383898299"/>
    <n v="693"/>
    <n v="15.702586016949144"/>
    <n v="0.20618863433501933"/>
    <n v="2.9753049687592978E-4"/>
  </r>
  <r>
    <x v="0"/>
    <x v="0"/>
    <x v="8"/>
    <x v="4"/>
    <x v="1"/>
    <x v="1"/>
    <x v="5"/>
    <x v="1"/>
    <x v="0"/>
    <n v="102733"/>
    <n v="4723"/>
    <n v="691197.24467796599"/>
    <n v="561"/>
    <n v="6.7280936473963182"/>
    <n v="0.11878043616345543"/>
    <n v="2.1172983273343214E-4"/>
  </r>
  <r>
    <x v="0"/>
    <x v="0"/>
    <x v="8"/>
    <x v="4"/>
    <x v="1"/>
    <x v="1"/>
    <x v="5"/>
    <x v="3"/>
    <x v="0"/>
    <n v="107333"/>
    <n v="7170"/>
    <n v="1574941.17294915"/>
    <n v="1243"/>
    <n v="14.673410534962686"/>
    <n v="0.17336122733612275"/>
    <n v="1.394700139470014E-4"/>
  </r>
  <r>
    <x v="0"/>
    <x v="0"/>
    <x v="16"/>
    <x v="4"/>
    <x v="1"/>
    <x v="0"/>
    <x v="5"/>
    <x v="0"/>
    <x v="0"/>
    <n v="5444684"/>
    <n v="34935"/>
    <n v="411176.21011016902"/>
    <n v="114"/>
    <n v="7.5518838211761974E-2"/>
    <n v="3.2632030914555602E-3"/>
    <n v="2.8624588521540003E-5"/>
  </r>
  <r>
    <x v="0"/>
    <x v="0"/>
    <x v="16"/>
    <x v="4"/>
    <x v="1"/>
    <x v="1"/>
    <x v="5"/>
    <x v="2"/>
    <x v="0"/>
    <n v="6616"/>
    <n v="3257"/>
    <n v="107072.339415254"/>
    <n v="378"/>
    <n v="16.183848158291113"/>
    <n v="0.11605772182990481"/>
    <n v="3.0703101013202329E-4"/>
  </r>
  <r>
    <x v="0"/>
    <x v="0"/>
    <x v="16"/>
    <x v="4"/>
    <x v="1"/>
    <x v="1"/>
    <x v="5"/>
    <x v="1"/>
    <x v="0"/>
    <n v="98803"/>
    <n v="5028"/>
    <n v="849132.030661016"/>
    <n v="336"/>
    <n v="8.5941927943586336"/>
    <n v="6.6825775656324582E-2"/>
    <n v="1.988862370723946E-4"/>
  </r>
  <r>
    <x v="0"/>
    <x v="0"/>
    <x v="16"/>
    <x v="4"/>
    <x v="1"/>
    <x v="1"/>
    <x v="5"/>
    <x v="3"/>
    <x v="0"/>
    <n v="104061"/>
    <n v="7836"/>
    <n v="1802594.2675423699"/>
    <n v="744"/>
    <n v="17.322476888962914"/>
    <n v="9.4946401225114857E-2"/>
    <n v="1.2761613067891782E-4"/>
  </r>
  <r>
    <x v="0"/>
    <x v="0"/>
    <x v="17"/>
    <x v="4"/>
    <x v="1"/>
    <x v="0"/>
    <x v="5"/>
    <x v="0"/>
    <x v="0"/>
    <n v="0"/>
    <n v="0"/>
    <n v="0"/>
    <n v="0"/>
    <n v="0"/>
    <n v="0"/>
    <n v="0"/>
  </r>
  <r>
    <x v="0"/>
    <x v="0"/>
    <x v="17"/>
    <x v="4"/>
    <x v="1"/>
    <x v="1"/>
    <x v="5"/>
    <x v="2"/>
    <x v="0"/>
    <n v="0"/>
    <n v="0"/>
    <n v="0"/>
    <n v="0"/>
    <n v="0"/>
    <n v="0"/>
    <n v="0"/>
  </r>
  <r>
    <x v="0"/>
    <x v="0"/>
    <x v="17"/>
    <x v="4"/>
    <x v="1"/>
    <x v="1"/>
    <x v="5"/>
    <x v="1"/>
    <x v="0"/>
    <n v="0"/>
    <n v="0"/>
    <n v="0"/>
    <n v="0"/>
    <n v="0"/>
    <n v="0"/>
    <n v="0"/>
  </r>
  <r>
    <x v="0"/>
    <x v="0"/>
    <x v="17"/>
    <x v="4"/>
    <x v="1"/>
    <x v="1"/>
    <x v="5"/>
    <x v="3"/>
    <x v="0"/>
    <n v="0"/>
    <n v="0"/>
    <n v="0"/>
    <n v="0"/>
    <n v="0"/>
    <n v="0"/>
    <n v="0"/>
  </r>
  <r>
    <x v="0"/>
    <x v="0"/>
    <x v="10"/>
    <x v="4"/>
    <x v="1"/>
    <x v="0"/>
    <x v="5"/>
    <x v="0"/>
    <x v="0"/>
    <n v="0"/>
    <n v="0"/>
    <n v="0"/>
    <n v="0"/>
    <n v="0"/>
    <n v="0"/>
    <n v="0"/>
  </r>
  <r>
    <x v="0"/>
    <x v="0"/>
    <x v="10"/>
    <x v="4"/>
    <x v="1"/>
    <x v="1"/>
    <x v="5"/>
    <x v="2"/>
    <x v="0"/>
    <n v="0"/>
    <n v="0"/>
    <n v="0"/>
    <n v="2"/>
    <n v="0"/>
    <n v="0"/>
    <n v="0"/>
  </r>
  <r>
    <x v="0"/>
    <x v="0"/>
    <x v="10"/>
    <x v="4"/>
    <x v="1"/>
    <x v="1"/>
    <x v="5"/>
    <x v="1"/>
    <x v="0"/>
    <n v="0"/>
    <n v="0"/>
    <n v="0"/>
    <n v="0"/>
    <n v="0"/>
    <n v="0"/>
    <n v="0"/>
  </r>
  <r>
    <x v="0"/>
    <x v="0"/>
    <x v="10"/>
    <x v="4"/>
    <x v="1"/>
    <x v="1"/>
    <x v="5"/>
    <x v="3"/>
    <x v="0"/>
    <n v="0"/>
    <n v="0"/>
    <n v="0"/>
    <n v="1"/>
    <n v="0"/>
    <n v="0"/>
    <n v="0"/>
  </r>
  <r>
    <x v="0"/>
    <x v="0"/>
    <x v="11"/>
    <x v="4"/>
    <x v="1"/>
    <x v="0"/>
    <x v="5"/>
    <x v="0"/>
    <x v="0"/>
    <n v="0"/>
    <n v="0"/>
    <n v="0"/>
    <n v="2"/>
    <n v="0"/>
    <n v="0"/>
    <n v="0"/>
  </r>
  <r>
    <x v="0"/>
    <x v="0"/>
    <x v="11"/>
    <x v="4"/>
    <x v="1"/>
    <x v="1"/>
    <x v="5"/>
    <x v="2"/>
    <x v="0"/>
    <n v="0"/>
    <n v="0"/>
    <n v="0"/>
    <n v="1"/>
    <n v="0"/>
    <n v="0"/>
    <n v="0"/>
  </r>
  <r>
    <x v="0"/>
    <x v="0"/>
    <x v="11"/>
    <x v="4"/>
    <x v="1"/>
    <x v="1"/>
    <x v="5"/>
    <x v="1"/>
    <x v="0"/>
    <n v="0"/>
    <n v="0"/>
    <n v="0"/>
    <n v="1"/>
    <n v="0"/>
    <n v="0"/>
    <n v="0"/>
  </r>
  <r>
    <x v="0"/>
    <x v="0"/>
    <x v="11"/>
    <x v="4"/>
    <x v="1"/>
    <x v="1"/>
    <x v="5"/>
    <x v="3"/>
    <x v="0"/>
    <n v="0"/>
    <n v="0"/>
    <n v="0"/>
    <n v="0"/>
    <n v="0"/>
    <n v="0"/>
    <n v="0"/>
  </r>
  <r>
    <x v="0"/>
    <x v="0"/>
    <x v="0"/>
    <x v="4"/>
    <x v="1"/>
    <x v="0"/>
    <x v="5"/>
    <x v="0"/>
    <x v="0"/>
    <n v="0"/>
    <n v="0"/>
    <n v="0"/>
    <n v="2"/>
    <n v="0"/>
    <n v="0"/>
    <n v="0"/>
  </r>
  <r>
    <x v="0"/>
    <x v="0"/>
    <x v="0"/>
    <x v="4"/>
    <x v="1"/>
    <x v="0"/>
    <x v="5"/>
    <x v="0"/>
    <x v="1"/>
    <n v="0"/>
    <n v="0"/>
    <n v="0"/>
    <n v="0"/>
    <n v="0"/>
    <n v="0"/>
    <n v="0"/>
  </r>
  <r>
    <x v="0"/>
    <x v="0"/>
    <x v="0"/>
    <x v="4"/>
    <x v="1"/>
    <x v="1"/>
    <x v="5"/>
    <x v="2"/>
    <x v="0"/>
    <n v="0"/>
    <n v="0"/>
    <n v="0"/>
    <n v="0"/>
    <n v="0"/>
    <n v="0"/>
    <n v="0"/>
  </r>
  <r>
    <x v="0"/>
    <x v="0"/>
    <x v="0"/>
    <x v="4"/>
    <x v="1"/>
    <x v="1"/>
    <x v="5"/>
    <x v="1"/>
    <x v="0"/>
    <n v="0"/>
    <n v="0"/>
    <n v="0"/>
    <n v="0"/>
    <n v="0"/>
    <n v="0"/>
    <n v="0"/>
  </r>
  <r>
    <x v="0"/>
    <x v="0"/>
    <x v="0"/>
    <x v="4"/>
    <x v="1"/>
    <x v="1"/>
    <x v="5"/>
    <x v="3"/>
    <x v="0"/>
    <n v="0"/>
    <n v="0"/>
    <n v="0"/>
    <n v="0"/>
    <n v="0"/>
    <n v="0"/>
    <n v="0"/>
  </r>
  <r>
    <x v="0"/>
    <x v="0"/>
    <x v="12"/>
    <x v="4"/>
    <x v="1"/>
    <x v="0"/>
    <x v="5"/>
    <x v="0"/>
    <x v="0"/>
    <n v="0"/>
    <n v="0"/>
    <n v="0"/>
    <n v="0"/>
    <n v="0"/>
    <n v="0"/>
    <n v="0"/>
  </r>
  <r>
    <x v="0"/>
    <x v="0"/>
    <x v="12"/>
    <x v="4"/>
    <x v="1"/>
    <x v="0"/>
    <x v="5"/>
    <x v="0"/>
    <x v="1"/>
    <n v="0"/>
    <n v="0"/>
    <n v="0"/>
    <n v="0"/>
    <n v="0"/>
    <n v="0"/>
    <n v="0"/>
  </r>
  <r>
    <x v="0"/>
    <x v="0"/>
    <x v="12"/>
    <x v="4"/>
    <x v="1"/>
    <x v="1"/>
    <x v="5"/>
    <x v="2"/>
    <x v="0"/>
    <n v="0"/>
    <n v="0"/>
    <n v="0"/>
    <n v="0"/>
    <n v="0"/>
    <n v="0"/>
    <n v="0"/>
  </r>
  <r>
    <x v="0"/>
    <x v="0"/>
    <x v="12"/>
    <x v="4"/>
    <x v="1"/>
    <x v="1"/>
    <x v="5"/>
    <x v="1"/>
    <x v="0"/>
    <n v="0"/>
    <n v="0"/>
    <n v="0"/>
    <n v="0"/>
    <n v="0"/>
    <n v="0"/>
    <n v="0"/>
  </r>
  <r>
    <x v="0"/>
    <x v="0"/>
    <x v="12"/>
    <x v="4"/>
    <x v="1"/>
    <x v="1"/>
    <x v="5"/>
    <x v="3"/>
    <x v="0"/>
    <n v="0"/>
    <n v="0"/>
    <n v="0"/>
    <n v="1"/>
    <n v="0"/>
    <n v="0"/>
    <n v="0"/>
  </r>
  <r>
    <x v="0"/>
    <x v="0"/>
    <x v="13"/>
    <x v="4"/>
    <x v="1"/>
    <x v="0"/>
    <x v="5"/>
    <x v="0"/>
    <x v="0"/>
    <n v="0"/>
    <n v="0"/>
    <n v="0"/>
    <n v="0"/>
    <n v="0"/>
    <n v="0"/>
    <n v="0"/>
  </r>
  <r>
    <x v="0"/>
    <x v="0"/>
    <x v="13"/>
    <x v="4"/>
    <x v="1"/>
    <x v="0"/>
    <x v="5"/>
    <x v="0"/>
    <x v="1"/>
    <n v="0"/>
    <n v="0"/>
    <n v="0"/>
    <n v="0"/>
    <n v="0"/>
    <n v="0"/>
    <n v="0"/>
  </r>
  <r>
    <x v="0"/>
    <x v="0"/>
    <x v="13"/>
    <x v="4"/>
    <x v="1"/>
    <x v="1"/>
    <x v="5"/>
    <x v="2"/>
    <x v="0"/>
    <n v="0"/>
    <n v="0"/>
    <n v="0"/>
    <n v="0"/>
    <n v="0"/>
    <n v="0"/>
    <n v="0"/>
  </r>
  <r>
    <x v="0"/>
    <x v="0"/>
    <x v="13"/>
    <x v="4"/>
    <x v="1"/>
    <x v="1"/>
    <x v="5"/>
    <x v="1"/>
    <x v="0"/>
    <n v="0"/>
    <n v="0"/>
    <n v="0"/>
    <n v="0"/>
    <n v="0"/>
    <n v="0"/>
    <n v="0"/>
  </r>
  <r>
    <x v="0"/>
    <x v="0"/>
    <x v="13"/>
    <x v="4"/>
    <x v="1"/>
    <x v="1"/>
    <x v="5"/>
    <x v="3"/>
    <x v="0"/>
    <n v="0"/>
    <n v="0"/>
    <n v="0"/>
    <n v="0"/>
    <n v="0"/>
    <n v="0"/>
    <n v="0"/>
  </r>
  <r>
    <x v="6"/>
    <x v="6"/>
    <x v="1"/>
    <x v="4"/>
    <x v="0"/>
    <x v="0"/>
    <x v="5"/>
    <x v="0"/>
    <x v="0"/>
    <n v="0"/>
    <n v="0"/>
    <n v="0"/>
    <n v="0"/>
    <n v="0"/>
    <n v="0"/>
    <n v="0"/>
  </r>
  <r>
    <x v="6"/>
    <x v="6"/>
    <x v="1"/>
    <x v="4"/>
    <x v="0"/>
    <x v="0"/>
    <x v="5"/>
    <x v="0"/>
    <x v="1"/>
    <n v="34289"/>
    <n v="49"/>
    <n v="1532.8349237288101"/>
    <n v="3"/>
    <n v="4.4703401199475343E-2"/>
    <n v="6.1224489795918366E-2"/>
    <n v="2.0408163265306121E-2"/>
  </r>
  <r>
    <x v="6"/>
    <x v="6"/>
    <x v="1"/>
    <x v="4"/>
    <x v="0"/>
    <x v="1"/>
    <x v="5"/>
    <x v="2"/>
    <x v="0"/>
    <n v="1410"/>
    <n v="265"/>
    <n v="12831.948254237201"/>
    <n v="42"/>
    <n v="9.1006725207356034"/>
    <n v="0.15849056603773584"/>
    <n v="3.7735849056603774E-3"/>
  </r>
  <r>
    <x v="6"/>
    <x v="6"/>
    <x v="1"/>
    <x v="4"/>
    <x v="0"/>
    <x v="1"/>
    <x v="5"/>
    <x v="1"/>
    <x v="0"/>
    <n v="27215"/>
    <n v="790"/>
    <n v="76230.233440677897"/>
    <n v="90"/>
    <n v="2.8010374220348297"/>
    <n v="0.11392405063291139"/>
    <n v="1.2658227848101266E-3"/>
  </r>
  <r>
    <x v="6"/>
    <x v="6"/>
    <x v="1"/>
    <x v="4"/>
    <x v="0"/>
    <x v="1"/>
    <x v="5"/>
    <x v="3"/>
    <x v="0"/>
    <n v="17902"/>
    <n v="1046"/>
    <n v="136110.18231355899"/>
    <n v="244"/>
    <n v="7.6030712944676013"/>
    <n v="0.2332695984703633"/>
    <n v="9.5602294455066929E-4"/>
  </r>
  <r>
    <x v="6"/>
    <x v="6"/>
    <x v="7"/>
    <x v="4"/>
    <x v="0"/>
    <x v="0"/>
    <x v="5"/>
    <x v="0"/>
    <x v="0"/>
    <n v="84224"/>
    <n v="60"/>
    <n v="2275.1406864406699"/>
    <n v="3"/>
    <n v="2.7012973575710843E-2"/>
    <n v="0.05"/>
    <n v="1.6666666666666666E-2"/>
  </r>
  <r>
    <x v="6"/>
    <x v="6"/>
    <x v="7"/>
    <x v="4"/>
    <x v="0"/>
    <x v="0"/>
    <x v="5"/>
    <x v="0"/>
    <x v="1"/>
    <n v="168699"/>
    <n v="223"/>
    <n v="11804.6471949152"/>
    <n v="4"/>
    <n v="6.9974612741718678E-2"/>
    <n v="1.7937219730941704E-2"/>
    <n v="4.4843049327354259E-3"/>
  </r>
  <r>
    <x v="6"/>
    <x v="6"/>
    <x v="7"/>
    <x v="4"/>
    <x v="0"/>
    <x v="1"/>
    <x v="5"/>
    <x v="2"/>
    <x v="0"/>
    <n v="1550"/>
    <n v="211"/>
    <n v="10479.4323050847"/>
    <n v="37"/>
    <n v="6.7609240677965801"/>
    <n v="0.17535545023696683"/>
    <n v="4.7393364928909956E-3"/>
  </r>
  <r>
    <x v="6"/>
    <x v="6"/>
    <x v="7"/>
    <x v="4"/>
    <x v="0"/>
    <x v="1"/>
    <x v="5"/>
    <x v="1"/>
    <x v="0"/>
    <n v="23806"/>
    <n v="625"/>
    <n v="76984.143279661002"/>
    <n v="74"/>
    <n v="3.2338126220138204"/>
    <n v="0.11840000000000001"/>
    <n v="1.6000000000000001E-3"/>
  </r>
  <r>
    <x v="6"/>
    <x v="6"/>
    <x v="7"/>
    <x v="4"/>
    <x v="0"/>
    <x v="1"/>
    <x v="5"/>
    <x v="3"/>
    <x v="0"/>
    <n v="14284"/>
    <n v="979"/>
    <n v="161414.60150847401"/>
    <n v="252"/>
    <n v="11.300378150971296"/>
    <n v="0.25740551583248211"/>
    <n v="1.0214504596527069E-3"/>
  </r>
  <r>
    <x v="6"/>
    <x v="6"/>
    <x v="2"/>
    <x v="4"/>
    <x v="0"/>
    <x v="0"/>
    <x v="5"/>
    <x v="0"/>
    <x v="0"/>
    <n v="0"/>
    <n v="0"/>
    <n v="0"/>
    <n v="0"/>
    <n v="0"/>
    <n v="0"/>
    <n v="0"/>
  </r>
  <r>
    <x v="6"/>
    <x v="6"/>
    <x v="2"/>
    <x v="4"/>
    <x v="0"/>
    <x v="1"/>
    <x v="5"/>
    <x v="2"/>
    <x v="0"/>
    <n v="1923"/>
    <n v="245"/>
    <n v="11049.8590169491"/>
    <n v="43"/>
    <n v="5.7461565350749346"/>
    <n v="0.17551020408163265"/>
    <n v="4.081632653061224E-3"/>
  </r>
  <r>
    <x v="6"/>
    <x v="6"/>
    <x v="2"/>
    <x v="4"/>
    <x v="0"/>
    <x v="1"/>
    <x v="5"/>
    <x v="1"/>
    <x v="0"/>
    <n v="25293"/>
    <n v="654"/>
    <n v="86526.236593220296"/>
    <n v="89"/>
    <n v="3.4209558610374531"/>
    <n v="0.13608562691131498"/>
    <n v="1.5290519877675841E-3"/>
  </r>
  <r>
    <x v="6"/>
    <x v="6"/>
    <x v="2"/>
    <x v="4"/>
    <x v="0"/>
    <x v="1"/>
    <x v="5"/>
    <x v="3"/>
    <x v="0"/>
    <n v="12807"/>
    <n v="847"/>
    <n v="154594.114906779"/>
    <n v="179"/>
    <n v="12.071063864041461"/>
    <n v="0.21133412042502953"/>
    <n v="1.1806375442739081E-3"/>
  </r>
  <r>
    <x v="6"/>
    <x v="6"/>
    <x v="3"/>
    <x v="4"/>
    <x v="0"/>
    <x v="0"/>
    <x v="5"/>
    <x v="0"/>
    <x v="0"/>
    <n v="1549790"/>
    <n v="1035"/>
    <n v="34225.152254237197"/>
    <n v="33"/>
    <n v="2.2083735379785131E-2"/>
    <n v="3.1884057971014491E-2"/>
    <n v="9.6618357487922703E-4"/>
  </r>
  <r>
    <x v="6"/>
    <x v="6"/>
    <x v="3"/>
    <x v="4"/>
    <x v="0"/>
    <x v="0"/>
    <x v="5"/>
    <x v="0"/>
    <x v="1"/>
    <n v="129663"/>
    <n v="265"/>
    <n v="14157.371974576199"/>
    <n v="15"/>
    <n v="0.10918590480380833"/>
    <n v="5.6603773584905662E-2"/>
    <n v="3.7735849056603774E-3"/>
  </r>
  <r>
    <x v="6"/>
    <x v="6"/>
    <x v="3"/>
    <x v="4"/>
    <x v="0"/>
    <x v="1"/>
    <x v="5"/>
    <x v="2"/>
    <x v="0"/>
    <n v="3236"/>
    <n v="316"/>
    <n v="12346.8504915254"/>
    <n v="43"/>
    <n v="3.8154667773564275"/>
    <n v="0.13607594936708861"/>
    <n v="3.1645569620253164E-3"/>
  </r>
  <r>
    <x v="6"/>
    <x v="6"/>
    <x v="3"/>
    <x v="4"/>
    <x v="0"/>
    <x v="1"/>
    <x v="5"/>
    <x v="1"/>
    <x v="0"/>
    <n v="22844"/>
    <n v="709"/>
    <n v="90128.062042372796"/>
    <n v="91"/>
    <n v="3.9453713028529505"/>
    <n v="0.12834978843441466"/>
    <n v="1.4104372355430183E-3"/>
  </r>
  <r>
    <x v="6"/>
    <x v="6"/>
    <x v="3"/>
    <x v="4"/>
    <x v="0"/>
    <x v="1"/>
    <x v="5"/>
    <x v="3"/>
    <x v="0"/>
    <n v="15443"/>
    <n v="1159"/>
    <n v="198627.27851694901"/>
    <n v="204"/>
    <n v="12.861961957971184"/>
    <n v="0.17601380500431407"/>
    <n v="8.6281276962899055E-4"/>
  </r>
  <r>
    <x v="6"/>
    <x v="6"/>
    <x v="4"/>
    <x v="4"/>
    <x v="0"/>
    <x v="0"/>
    <x v="5"/>
    <x v="0"/>
    <x v="0"/>
    <n v="1391111"/>
    <n v="1460"/>
    <n v="52696.2105762711"/>
    <n v="90"/>
    <n v="3.7880665580439732E-2"/>
    <n v="6.1643835616438353E-2"/>
    <n v="6.8493150684931507E-4"/>
  </r>
  <r>
    <x v="6"/>
    <x v="6"/>
    <x v="4"/>
    <x v="4"/>
    <x v="0"/>
    <x v="0"/>
    <x v="5"/>
    <x v="0"/>
    <x v="1"/>
    <n v="145159"/>
    <n v="338"/>
    <n v="17046.483559322001"/>
    <n v="18"/>
    <n v="0.11743318402112167"/>
    <n v="5.3254437869822487E-2"/>
    <n v="2.9585798816568047E-3"/>
  </r>
  <r>
    <x v="6"/>
    <x v="6"/>
    <x v="4"/>
    <x v="4"/>
    <x v="0"/>
    <x v="1"/>
    <x v="5"/>
    <x v="2"/>
    <x v="0"/>
    <n v="3790"/>
    <n v="426"/>
    <n v="19581.705788135499"/>
    <n v="64"/>
    <n v="5.1666769889539577"/>
    <n v="0.15023474178403756"/>
    <n v="2.3474178403755869E-3"/>
  </r>
  <r>
    <x v="6"/>
    <x v="6"/>
    <x v="4"/>
    <x v="4"/>
    <x v="0"/>
    <x v="1"/>
    <x v="5"/>
    <x v="1"/>
    <x v="0"/>
    <n v="28788"/>
    <n v="1228"/>
    <n v="125307.77659322"/>
    <n v="116"/>
    <n v="4.3527781225934419"/>
    <n v="9.4462540716612378E-2"/>
    <n v="8.1433224755700329E-4"/>
  </r>
  <r>
    <x v="6"/>
    <x v="6"/>
    <x v="4"/>
    <x v="4"/>
    <x v="0"/>
    <x v="1"/>
    <x v="5"/>
    <x v="3"/>
    <x v="0"/>
    <n v="23864"/>
    <n v="1832"/>
    <n v="320542.97997457598"/>
    <n v="341"/>
    <n v="13.432072576876298"/>
    <n v="0.18613537117903931"/>
    <n v="5.4585152838427945E-4"/>
  </r>
  <r>
    <x v="6"/>
    <x v="6"/>
    <x v="9"/>
    <x v="4"/>
    <x v="0"/>
    <x v="0"/>
    <x v="5"/>
    <x v="0"/>
    <x v="0"/>
    <n v="2183102"/>
    <n v="2395"/>
    <n v="68182.174779661"/>
    <n v="127"/>
    <n v="3.123178613718507E-2"/>
    <n v="5.3027139874739039E-2"/>
    <n v="4.1753653444676406E-4"/>
  </r>
  <r>
    <x v="6"/>
    <x v="6"/>
    <x v="9"/>
    <x v="4"/>
    <x v="0"/>
    <x v="0"/>
    <x v="5"/>
    <x v="0"/>
    <x v="1"/>
    <n v="481084"/>
    <n v="881"/>
    <n v="45188.422194915198"/>
    <n v="33"/>
    <n v="9.3930420040814491E-2"/>
    <n v="3.7457434733257661E-2"/>
    <n v="1.1350737797956867E-3"/>
  </r>
  <r>
    <x v="6"/>
    <x v="6"/>
    <x v="9"/>
    <x v="4"/>
    <x v="0"/>
    <x v="1"/>
    <x v="5"/>
    <x v="2"/>
    <x v="0"/>
    <n v="4180"/>
    <n v="435"/>
    <n v="25412.4950084745"/>
    <n v="67"/>
    <n v="6.0795442604005983"/>
    <n v="0.15402298850574714"/>
    <n v="2.2988505747126436E-3"/>
  </r>
  <r>
    <x v="6"/>
    <x v="6"/>
    <x v="9"/>
    <x v="4"/>
    <x v="0"/>
    <x v="1"/>
    <x v="5"/>
    <x v="1"/>
    <x v="0"/>
    <n v="19036"/>
    <n v="752"/>
    <n v="84647.595635593199"/>
    <n v="83"/>
    <n v="4.4467112647401343"/>
    <n v="0.11037234042553191"/>
    <n v="1.3297872340425532E-3"/>
  </r>
  <r>
    <x v="6"/>
    <x v="6"/>
    <x v="9"/>
    <x v="4"/>
    <x v="0"/>
    <x v="1"/>
    <x v="5"/>
    <x v="3"/>
    <x v="0"/>
    <n v="29338"/>
    <n v="1650"/>
    <n v="245687.38500000001"/>
    <n v="308"/>
    <n v="8.3743740200422661"/>
    <n v="0.18666666666666668"/>
    <n v="6.0606060606060606E-4"/>
  </r>
  <r>
    <x v="6"/>
    <x v="6"/>
    <x v="5"/>
    <x v="4"/>
    <x v="0"/>
    <x v="0"/>
    <x v="5"/>
    <x v="0"/>
    <x v="0"/>
    <n v="3827642"/>
    <n v="3713"/>
    <n v="101457.67472033799"/>
    <n v="186"/>
    <n v="2.6506573686969157E-2"/>
    <n v="5.0094263398868841E-2"/>
    <n v="2.6932399676811203E-4"/>
  </r>
  <r>
    <x v="6"/>
    <x v="6"/>
    <x v="5"/>
    <x v="4"/>
    <x v="0"/>
    <x v="0"/>
    <x v="5"/>
    <x v="0"/>
    <x v="1"/>
    <n v="231097"/>
    <n v="573"/>
    <n v="18372.745881355899"/>
    <n v="17"/>
    <n v="7.950231236820858E-2"/>
    <n v="2.9668411867364748E-2"/>
    <n v="1.7452006980802793E-3"/>
  </r>
  <r>
    <x v="6"/>
    <x v="6"/>
    <x v="5"/>
    <x v="4"/>
    <x v="0"/>
    <x v="1"/>
    <x v="5"/>
    <x v="2"/>
    <x v="0"/>
    <n v="5148"/>
    <n v="474"/>
    <n v="30104.913432203299"/>
    <n v="66"/>
    <n v="5.8478852820907727"/>
    <n v="0.13924050632911392"/>
    <n v="2.1097046413502108E-3"/>
  </r>
  <r>
    <x v="6"/>
    <x v="6"/>
    <x v="5"/>
    <x v="4"/>
    <x v="0"/>
    <x v="1"/>
    <x v="5"/>
    <x v="1"/>
    <x v="0"/>
    <n v="20550"/>
    <n v="667"/>
    <n v="78382.928644067695"/>
    <n v="72"/>
    <n v="3.8142544352344379"/>
    <n v="0.10794602698650675"/>
    <n v="1.4992503748125939E-3"/>
  </r>
  <r>
    <x v="6"/>
    <x v="6"/>
    <x v="5"/>
    <x v="4"/>
    <x v="0"/>
    <x v="1"/>
    <x v="5"/>
    <x v="3"/>
    <x v="0"/>
    <n v="19061"/>
    <n v="1251"/>
    <n v="205651.92582203299"/>
    <n v="257"/>
    <n v="10.789146730078851"/>
    <n v="0.20543565147881696"/>
    <n v="7.993605115907274E-4"/>
  </r>
  <r>
    <x v="6"/>
    <x v="6"/>
    <x v="6"/>
    <x v="4"/>
    <x v="0"/>
    <x v="0"/>
    <x v="5"/>
    <x v="0"/>
    <x v="0"/>
    <n v="3439086"/>
    <n v="3547"/>
    <n v="99020.127076271194"/>
    <n v="159"/>
    <n v="2.8792570780803734E-2"/>
    <n v="4.4826614040033831E-2"/>
    <n v="2.8192839018889202E-4"/>
  </r>
  <r>
    <x v="6"/>
    <x v="6"/>
    <x v="6"/>
    <x v="4"/>
    <x v="0"/>
    <x v="0"/>
    <x v="5"/>
    <x v="0"/>
    <x v="1"/>
    <n v="152754"/>
    <n v="412"/>
    <n v="11553.413999999901"/>
    <n v="13"/>
    <n v="7.5634117600847775E-2"/>
    <n v="3.1553398058252427E-2"/>
    <n v="2.4271844660194173E-3"/>
  </r>
  <r>
    <x v="6"/>
    <x v="6"/>
    <x v="6"/>
    <x v="4"/>
    <x v="0"/>
    <x v="1"/>
    <x v="5"/>
    <x v="2"/>
    <x v="0"/>
    <n v="4588"/>
    <n v="462"/>
    <n v="26753.379305084702"/>
    <n v="66"/>
    <n v="5.8311637543776591"/>
    <n v="0.14285714285714285"/>
    <n v="2.1645021645021645E-3"/>
  </r>
  <r>
    <x v="6"/>
    <x v="6"/>
    <x v="6"/>
    <x v="4"/>
    <x v="0"/>
    <x v="1"/>
    <x v="5"/>
    <x v="1"/>
    <x v="0"/>
    <n v="24394"/>
    <n v="965"/>
    <n v="116752.668584745"/>
    <n v="116"/>
    <n v="4.7861223491327785"/>
    <n v="0.12020725388601036"/>
    <n v="1.0362694300518134E-3"/>
  </r>
  <r>
    <x v="6"/>
    <x v="6"/>
    <x v="6"/>
    <x v="4"/>
    <x v="0"/>
    <x v="1"/>
    <x v="5"/>
    <x v="3"/>
    <x v="0"/>
    <n v="18607"/>
    <n v="1417"/>
    <n v="220076.69832203299"/>
    <n v="330"/>
    <n v="11.827629296610576"/>
    <n v="0.23288637967537051"/>
    <n v="7.0571630204657732E-4"/>
  </r>
  <r>
    <x v="6"/>
    <x v="6"/>
    <x v="14"/>
    <x v="4"/>
    <x v="0"/>
    <x v="0"/>
    <x v="5"/>
    <x v="0"/>
    <x v="0"/>
    <n v="2085148"/>
    <n v="2703"/>
    <n v="90981.029059321998"/>
    <n v="139"/>
    <n v="4.3632887957747842E-2"/>
    <n v="5.1424343322234556E-2"/>
    <n v="3.6995930447650759E-4"/>
  </r>
  <r>
    <x v="6"/>
    <x v="6"/>
    <x v="14"/>
    <x v="4"/>
    <x v="0"/>
    <x v="0"/>
    <x v="5"/>
    <x v="0"/>
    <x v="1"/>
    <n v="172661"/>
    <n v="456"/>
    <n v="12668.4260084745"/>
    <n v="6"/>
    <n v="7.3371670547920487E-2"/>
    <n v="1.3157894736842105E-2"/>
    <n v="2.1929824561403508E-3"/>
  </r>
  <r>
    <x v="6"/>
    <x v="6"/>
    <x v="14"/>
    <x v="4"/>
    <x v="0"/>
    <x v="1"/>
    <x v="5"/>
    <x v="2"/>
    <x v="0"/>
    <n v="2884"/>
    <n v="490"/>
    <n v="22107.2751610169"/>
    <n v="78"/>
    <n v="7.6654906938338767"/>
    <n v="0.15918367346938775"/>
    <n v="2.040816326530612E-3"/>
  </r>
  <r>
    <x v="6"/>
    <x v="6"/>
    <x v="14"/>
    <x v="4"/>
    <x v="0"/>
    <x v="1"/>
    <x v="5"/>
    <x v="1"/>
    <x v="0"/>
    <n v="24774"/>
    <n v="956"/>
    <n v="126284.92609322"/>
    <n v="112"/>
    <n v="5.0974782470824254"/>
    <n v="0.11715481171548117"/>
    <n v="1.0460251046025104E-3"/>
  </r>
  <r>
    <x v="6"/>
    <x v="6"/>
    <x v="14"/>
    <x v="4"/>
    <x v="0"/>
    <x v="1"/>
    <x v="5"/>
    <x v="3"/>
    <x v="0"/>
    <n v="18264"/>
    <n v="1409"/>
    <n v="237479.96499152499"/>
    <n v="328"/>
    <n v="13.002626204091381"/>
    <n v="0.23278921220723917"/>
    <n v="7.0972320794889985E-4"/>
  </r>
  <r>
    <x v="6"/>
    <x v="6"/>
    <x v="15"/>
    <x v="4"/>
    <x v="0"/>
    <x v="0"/>
    <x v="5"/>
    <x v="0"/>
    <x v="0"/>
    <n v="1933001"/>
    <n v="4746"/>
    <n v="121283.298254237"/>
    <n v="118"/>
    <n v="6.2743525872069911E-2"/>
    <n v="2.4863042562157607E-2"/>
    <n v="2.1070375052675939E-4"/>
  </r>
  <r>
    <x v="6"/>
    <x v="6"/>
    <x v="15"/>
    <x v="4"/>
    <x v="0"/>
    <x v="0"/>
    <x v="5"/>
    <x v="0"/>
    <x v="1"/>
    <n v="44832"/>
    <n v="209"/>
    <n v="5083.9361440677903"/>
    <n v="4"/>
    <n v="0.11339971770315378"/>
    <n v="1.9138755980861243E-2"/>
    <n v="4.7846889952153108E-3"/>
  </r>
  <r>
    <x v="6"/>
    <x v="6"/>
    <x v="15"/>
    <x v="4"/>
    <x v="0"/>
    <x v="1"/>
    <x v="5"/>
    <x v="2"/>
    <x v="0"/>
    <n v="2844"/>
    <n v="348"/>
    <n v="21776.159237288099"/>
    <n v="56"/>
    <n v="7.6568773689479954"/>
    <n v="0.16091954022988506"/>
    <n v="2.8735632183908046E-3"/>
  </r>
  <r>
    <x v="6"/>
    <x v="6"/>
    <x v="15"/>
    <x v="4"/>
    <x v="0"/>
    <x v="1"/>
    <x v="5"/>
    <x v="1"/>
    <x v="0"/>
    <n v="19795"/>
    <n v="740"/>
    <n v="99251.781813559297"/>
    <n v="91"/>
    <n v="5.0139824103844051"/>
    <n v="0.12297297297297298"/>
    <n v="1.3513513513513514E-3"/>
  </r>
  <r>
    <x v="6"/>
    <x v="6"/>
    <x v="15"/>
    <x v="4"/>
    <x v="0"/>
    <x v="1"/>
    <x v="5"/>
    <x v="3"/>
    <x v="0"/>
    <n v="18472"/>
    <n v="1279"/>
    <n v="191431.19720338899"/>
    <n v="271"/>
    <n v="10.363317302045745"/>
    <n v="0.21188428459734168"/>
    <n v="7.8186082877247849E-4"/>
  </r>
  <r>
    <x v="6"/>
    <x v="6"/>
    <x v="8"/>
    <x v="4"/>
    <x v="0"/>
    <x v="0"/>
    <x v="5"/>
    <x v="0"/>
    <x v="0"/>
    <n v="1868868"/>
    <n v="2670"/>
    <n v="67107.025652542303"/>
    <n v="97"/>
    <n v="3.5907846703214084E-2"/>
    <n v="3.6329588014981276E-2"/>
    <n v="3.7453183520599252E-4"/>
  </r>
  <r>
    <x v="6"/>
    <x v="6"/>
    <x v="8"/>
    <x v="4"/>
    <x v="0"/>
    <x v="0"/>
    <x v="5"/>
    <x v="0"/>
    <x v="1"/>
    <n v="47337"/>
    <n v="157"/>
    <n v="3654.9103728813502"/>
    <n v="6"/>
    <n v="7.7210435238425551E-2"/>
    <n v="3.8216560509554139E-2"/>
    <n v="6.3694267515923561E-3"/>
  </r>
  <r>
    <x v="6"/>
    <x v="6"/>
    <x v="8"/>
    <x v="4"/>
    <x v="0"/>
    <x v="1"/>
    <x v="5"/>
    <x v="2"/>
    <x v="0"/>
    <n v="2018"/>
    <n v="390"/>
    <n v="26055.5704067796"/>
    <n v="51"/>
    <n v="12.911580974618236"/>
    <n v="0.13076923076923078"/>
    <n v="2.5641025641025641E-3"/>
  </r>
  <r>
    <x v="6"/>
    <x v="6"/>
    <x v="8"/>
    <x v="4"/>
    <x v="0"/>
    <x v="1"/>
    <x v="5"/>
    <x v="1"/>
    <x v="0"/>
    <n v="25005"/>
    <n v="855"/>
    <n v="92795.149296610107"/>
    <n v="86"/>
    <n v="3.7110637591125819"/>
    <n v="0.10058479532163743"/>
    <n v="1.1695906432748538E-3"/>
  </r>
  <r>
    <x v="6"/>
    <x v="6"/>
    <x v="8"/>
    <x v="4"/>
    <x v="0"/>
    <x v="1"/>
    <x v="5"/>
    <x v="3"/>
    <x v="0"/>
    <n v="25855"/>
    <n v="1325"/>
    <n v="207585.37507627101"/>
    <n v="249"/>
    <n v="8.0288290495560251"/>
    <n v="0.1879245283018868"/>
    <n v="7.5471698113207554E-4"/>
  </r>
  <r>
    <x v="6"/>
    <x v="6"/>
    <x v="16"/>
    <x v="4"/>
    <x v="0"/>
    <x v="0"/>
    <x v="5"/>
    <x v="0"/>
    <x v="0"/>
    <n v="2123119"/>
    <n v="2417"/>
    <n v="99404.280559321996"/>
    <n v="128"/>
    <n v="4.68199288684817E-2"/>
    <n v="5.2958212660322711E-2"/>
    <n v="4.1373603640877118E-4"/>
  </r>
  <r>
    <x v="6"/>
    <x v="6"/>
    <x v="16"/>
    <x v="4"/>
    <x v="0"/>
    <x v="0"/>
    <x v="5"/>
    <x v="0"/>
    <x v="1"/>
    <n v="140377"/>
    <n v="297"/>
    <n v="7142.9441186440599"/>
    <n v="13"/>
    <n v="5.0884006059711065E-2"/>
    <n v="4.3771043771043773E-2"/>
    <n v="3.3670033670033673E-3"/>
  </r>
  <r>
    <x v="6"/>
    <x v="6"/>
    <x v="16"/>
    <x v="4"/>
    <x v="0"/>
    <x v="1"/>
    <x v="5"/>
    <x v="2"/>
    <x v="0"/>
    <n v="1705"/>
    <n v="249"/>
    <n v="15125.586584745701"/>
    <n v="35"/>
    <n v="8.8713117799095027"/>
    <n v="0.14056224899598393"/>
    <n v="4.0160642570281121E-3"/>
  </r>
  <r>
    <x v="6"/>
    <x v="6"/>
    <x v="16"/>
    <x v="4"/>
    <x v="0"/>
    <x v="1"/>
    <x v="5"/>
    <x v="1"/>
    <x v="0"/>
    <n v="18893"/>
    <n v="721"/>
    <n v="54853.019593220299"/>
    <n v="66"/>
    <n v="2.903351484318017"/>
    <n v="9.1539528432732317E-2"/>
    <n v="1.3869625520110957E-3"/>
  </r>
  <r>
    <x v="6"/>
    <x v="6"/>
    <x v="16"/>
    <x v="4"/>
    <x v="0"/>
    <x v="1"/>
    <x v="5"/>
    <x v="3"/>
    <x v="0"/>
    <n v="20155"/>
    <n v="992"/>
    <n v="141617.57664406701"/>
    <n v="218"/>
    <n v="7.026424045848028"/>
    <n v="0.21975806451612903"/>
    <n v="1.0080645161290322E-3"/>
  </r>
  <r>
    <x v="6"/>
    <x v="6"/>
    <x v="17"/>
    <x v="4"/>
    <x v="0"/>
    <x v="1"/>
    <x v="5"/>
    <x v="2"/>
    <x v="0"/>
    <n v="0"/>
    <n v="0"/>
    <n v="0"/>
    <n v="0"/>
    <n v="0"/>
    <n v="0"/>
    <n v="0"/>
  </r>
  <r>
    <x v="6"/>
    <x v="6"/>
    <x v="0"/>
    <x v="4"/>
    <x v="0"/>
    <x v="0"/>
    <x v="5"/>
    <x v="0"/>
    <x v="0"/>
    <n v="1894802"/>
    <n v="1294"/>
    <n v="31569.616754237199"/>
    <n v="12"/>
    <n v="1.6661169216750458E-2"/>
    <n v="9.2735703245749607E-3"/>
    <n v="7.7279752704791343E-4"/>
  </r>
  <r>
    <x v="6"/>
    <x v="6"/>
    <x v="0"/>
    <x v="4"/>
    <x v="0"/>
    <x v="0"/>
    <x v="5"/>
    <x v="0"/>
    <x v="1"/>
    <n v="176578"/>
    <n v="528"/>
    <n v="17212.938152542301"/>
    <n v="12"/>
    <n v="9.7480649642324085E-2"/>
    <n v="2.2727272727272728E-2"/>
    <n v="1.893939393939394E-3"/>
  </r>
  <r>
    <x v="6"/>
    <x v="6"/>
    <x v="0"/>
    <x v="4"/>
    <x v="0"/>
    <x v="1"/>
    <x v="5"/>
    <x v="2"/>
    <x v="0"/>
    <n v="1131"/>
    <n v="212"/>
    <n v="16416.0922372881"/>
    <n v="19"/>
    <n v="14.51467041316366"/>
    <n v="8.9622641509433956E-2"/>
    <n v="4.7169811320754715E-3"/>
  </r>
  <r>
    <x v="6"/>
    <x v="6"/>
    <x v="0"/>
    <x v="4"/>
    <x v="0"/>
    <x v="1"/>
    <x v="5"/>
    <x v="1"/>
    <x v="0"/>
    <n v="4787"/>
    <n v="200"/>
    <n v="26509.6185"/>
    <n v="15"/>
    <n v="5.5378354919573844"/>
    <n v="7.4999999999999997E-2"/>
    <n v="5.0000000000000001E-3"/>
  </r>
  <r>
    <x v="6"/>
    <x v="6"/>
    <x v="0"/>
    <x v="4"/>
    <x v="0"/>
    <x v="1"/>
    <x v="5"/>
    <x v="3"/>
    <x v="0"/>
    <n v="7338"/>
    <n v="357"/>
    <n v="57574.2438305084"/>
    <n v="61"/>
    <n v="7.8460403148689561"/>
    <n v="0.17086834733893558"/>
    <n v="2.8011204481792717E-3"/>
  </r>
  <r>
    <x v="6"/>
    <x v="6"/>
    <x v="12"/>
    <x v="4"/>
    <x v="0"/>
    <x v="0"/>
    <x v="5"/>
    <x v="0"/>
    <x v="0"/>
    <n v="1222590"/>
    <n v="1440"/>
    <n v="28887.780203389801"/>
    <n v="8"/>
    <n v="2.3628346545767429E-2"/>
    <n v="5.5555555555555558E-3"/>
    <n v="6.9444444444444447E-4"/>
  </r>
  <r>
    <x v="6"/>
    <x v="6"/>
    <x v="12"/>
    <x v="4"/>
    <x v="0"/>
    <x v="0"/>
    <x v="5"/>
    <x v="0"/>
    <x v="1"/>
    <n v="223512"/>
    <n v="669"/>
    <n v="26010.919322033798"/>
    <n v="9"/>
    <n v="0.11637370397130266"/>
    <n v="1.3452914798206279E-2"/>
    <n v="1.4947683109118087E-3"/>
  </r>
  <r>
    <x v="6"/>
    <x v="6"/>
    <x v="12"/>
    <x v="4"/>
    <x v="0"/>
    <x v="1"/>
    <x v="5"/>
    <x v="2"/>
    <x v="0"/>
    <n v="1547"/>
    <n v="355"/>
    <n v="25402.7232457627"/>
    <n v="28"/>
    <n v="16.42063558226419"/>
    <n v="7.8873239436619724E-2"/>
    <n v="2.8169014084507044E-3"/>
  </r>
  <r>
    <x v="6"/>
    <x v="6"/>
    <x v="12"/>
    <x v="4"/>
    <x v="0"/>
    <x v="1"/>
    <x v="5"/>
    <x v="1"/>
    <x v="0"/>
    <n v="6988"/>
    <n v="268"/>
    <n v="31441.384449152501"/>
    <n v="16"/>
    <n v="4.4993395033131796"/>
    <n v="5.9701492537313432E-2"/>
    <n v="3.7313432835820895E-3"/>
  </r>
  <r>
    <x v="6"/>
    <x v="6"/>
    <x v="12"/>
    <x v="4"/>
    <x v="0"/>
    <x v="1"/>
    <x v="5"/>
    <x v="3"/>
    <x v="0"/>
    <n v="12087"/>
    <n v="569"/>
    <n v="96813.060432203303"/>
    <n v="81"/>
    <n v="8.0096848210642264"/>
    <n v="0.14235500878734622"/>
    <n v="1.7574692442882249E-3"/>
  </r>
  <r>
    <x v="6"/>
    <x v="6"/>
    <x v="13"/>
    <x v="4"/>
    <x v="0"/>
    <x v="0"/>
    <x v="5"/>
    <x v="0"/>
    <x v="0"/>
    <n v="52120"/>
    <n v="121"/>
    <n v="6879.7832796610101"/>
    <n v="4"/>
    <n v="0.1319989117356295"/>
    <n v="3.3057851239669422E-2"/>
    <n v="8.2644628099173556E-3"/>
  </r>
  <r>
    <x v="6"/>
    <x v="6"/>
    <x v="13"/>
    <x v="4"/>
    <x v="0"/>
    <x v="0"/>
    <x v="5"/>
    <x v="0"/>
    <x v="1"/>
    <n v="23377"/>
    <n v="63"/>
    <n v="4382.3561440677904"/>
    <n v="1"/>
    <n v="0.18746443701363694"/>
    <n v="1.5873015873015872E-2"/>
    <n v="1.5873015873015872E-2"/>
  </r>
  <r>
    <x v="6"/>
    <x v="6"/>
    <x v="13"/>
    <x v="4"/>
    <x v="0"/>
    <x v="1"/>
    <x v="5"/>
    <x v="2"/>
    <x v="0"/>
    <n v="333"/>
    <n v="69"/>
    <n v="5008.28623728813"/>
    <n v="9"/>
    <n v="15.039898610474864"/>
    <n v="0.13043478260869565"/>
    <n v="1.4492753623188406E-2"/>
  </r>
  <r>
    <x v="6"/>
    <x v="6"/>
    <x v="13"/>
    <x v="4"/>
    <x v="0"/>
    <x v="1"/>
    <x v="5"/>
    <x v="1"/>
    <x v="0"/>
    <n v="2620"/>
    <n v="117"/>
    <n v="14357.517330508401"/>
    <n v="3"/>
    <n v="5.4799684467589316"/>
    <n v="2.564102564102564E-2"/>
    <n v="8.5470085470085461E-3"/>
  </r>
  <r>
    <x v="6"/>
    <x v="6"/>
    <x v="13"/>
    <x v="4"/>
    <x v="0"/>
    <x v="1"/>
    <x v="5"/>
    <x v="3"/>
    <x v="0"/>
    <n v="4890"/>
    <n v="262"/>
    <n v="56787.026822033898"/>
    <n v="30"/>
    <n v="11.612888920661328"/>
    <n v="0.11450381679389313"/>
    <n v="3.8167938931297708E-3"/>
  </r>
  <r>
    <x v="6"/>
    <x v="6"/>
    <x v="1"/>
    <x v="4"/>
    <x v="1"/>
    <x v="0"/>
    <x v="5"/>
    <x v="0"/>
    <x v="0"/>
    <n v="0"/>
    <n v="0"/>
    <n v="0"/>
    <n v="0"/>
    <n v="0"/>
    <n v="0"/>
    <n v="0"/>
  </r>
  <r>
    <x v="6"/>
    <x v="6"/>
    <x v="1"/>
    <x v="4"/>
    <x v="1"/>
    <x v="0"/>
    <x v="5"/>
    <x v="0"/>
    <x v="1"/>
    <n v="14798"/>
    <n v="116"/>
    <n v="2597.1907627118599"/>
    <n v="2"/>
    <n v="0.17550957985618731"/>
    <n v="1.7241379310344827E-2"/>
    <n v="8.6206896551724137E-3"/>
  </r>
  <r>
    <x v="6"/>
    <x v="6"/>
    <x v="1"/>
    <x v="4"/>
    <x v="1"/>
    <x v="1"/>
    <x v="5"/>
    <x v="2"/>
    <x v="0"/>
    <n v="2303"/>
    <n v="428"/>
    <n v="23465.4504915254"/>
    <n v="88"/>
    <n v="10.189079675000174"/>
    <n v="0.20560747663551401"/>
    <n v="2.3364485981308409E-3"/>
  </r>
  <r>
    <x v="6"/>
    <x v="6"/>
    <x v="1"/>
    <x v="4"/>
    <x v="1"/>
    <x v="1"/>
    <x v="5"/>
    <x v="1"/>
    <x v="0"/>
    <n v="62939"/>
    <n v="1936"/>
    <n v="207446.270669491"/>
    <n v="307"/>
    <n v="3.2959893018556223"/>
    <n v="0.15857438016528927"/>
    <n v="5.1652892561983473E-4"/>
  </r>
  <r>
    <x v="6"/>
    <x v="6"/>
    <x v="1"/>
    <x v="4"/>
    <x v="1"/>
    <x v="1"/>
    <x v="5"/>
    <x v="3"/>
    <x v="0"/>
    <n v="46458"/>
    <n v="2132"/>
    <n v="318153.77344067697"/>
    <n v="485"/>
    <n v="6.848202106002776"/>
    <n v="0.2274859287054409"/>
    <n v="4.6904315196998124E-4"/>
  </r>
  <r>
    <x v="6"/>
    <x v="6"/>
    <x v="7"/>
    <x v="4"/>
    <x v="1"/>
    <x v="0"/>
    <x v="5"/>
    <x v="0"/>
    <x v="0"/>
    <n v="10534"/>
    <n v="89"/>
    <n v="2364.92311016949"/>
    <n v="2"/>
    <n v="0.22450380768649042"/>
    <n v="2.247191011235955E-2"/>
    <n v="1.1235955056179775E-2"/>
  </r>
  <r>
    <x v="6"/>
    <x v="6"/>
    <x v="7"/>
    <x v="4"/>
    <x v="1"/>
    <x v="0"/>
    <x v="5"/>
    <x v="0"/>
    <x v="1"/>
    <n v="112696"/>
    <n v="1000"/>
    <n v="37099.586618644003"/>
    <n v="18"/>
    <n v="0.3292005627408604"/>
    <n v="1.7999999999999999E-2"/>
    <n v="1E-3"/>
  </r>
  <r>
    <x v="6"/>
    <x v="6"/>
    <x v="7"/>
    <x v="4"/>
    <x v="1"/>
    <x v="1"/>
    <x v="5"/>
    <x v="2"/>
    <x v="0"/>
    <n v="1948"/>
    <n v="329"/>
    <n v="16280.1734237288"/>
    <n v="79"/>
    <n v="8.3573785542755648"/>
    <n v="0.24012158054711247"/>
    <n v="3.0395136778115501E-3"/>
  </r>
  <r>
    <x v="6"/>
    <x v="6"/>
    <x v="7"/>
    <x v="4"/>
    <x v="1"/>
    <x v="1"/>
    <x v="5"/>
    <x v="1"/>
    <x v="0"/>
    <n v="57954"/>
    <n v="1569"/>
    <n v="226173.62534745701"/>
    <n v="229"/>
    <n v="3.9026404622192947"/>
    <n v="0.14595283620140218"/>
    <n v="6.3734862970044623E-4"/>
  </r>
  <r>
    <x v="6"/>
    <x v="6"/>
    <x v="7"/>
    <x v="4"/>
    <x v="1"/>
    <x v="1"/>
    <x v="5"/>
    <x v="3"/>
    <x v="0"/>
    <n v="24731"/>
    <n v="1854"/>
    <n v="366103.52265254199"/>
    <n v="535"/>
    <n v="14.803425767358457"/>
    <n v="0.28856526429341961"/>
    <n v="5.3937432578209273E-4"/>
  </r>
  <r>
    <x v="6"/>
    <x v="6"/>
    <x v="2"/>
    <x v="4"/>
    <x v="1"/>
    <x v="0"/>
    <x v="5"/>
    <x v="0"/>
    <x v="0"/>
    <n v="0"/>
    <n v="0"/>
    <n v="0"/>
    <n v="0"/>
    <n v="0"/>
    <n v="0"/>
    <n v="0"/>
  </r>
  <r>
    <x v="6"/>
    <x v="6"/>
    <x v="2"/>
    <x v="4"/>
    <x v="1"/>
    <x v="1"/>
    <x v="5"/>
    <x v="2"/>
    <x v="0"/>
    <n v="2670"/>
    <n v="443"/>
    <n v="20358.391855932201"/>
    <n v="97"/>
    <n v="7.6248658636450193"/>
    <n v="0.21896162528216703"/>
    <n v="2.257336343115124E-3"/>
  </r>
  <r>
    <x v="6"/>
    <x v="6"/>
    <x v="2"/>
    <x v="4"/>
    <x v="1"/>
    <x v="1"/>
    <x v="5"/>
    <x v="1"/>
    <x v="0"/>
    <n v="63822"/>
    <n v="1557"/>
    <n v="224159.991127118"/>
    <n v="274"/>
    <n v="3.5122683577311586"/>
    <n v="0.17597944765574824"/>
    <n v="6.4226075786769435E-4"/>
  </r>
  <r>
    <x v="6"/>
    <x v="6"/>
    <x v="2"/>
    <x v="4"/>
    <x v="1"/>
    <x v="1"/>
    <x v="5"/>
    <x v="3"/>
    <x v="0"/>
    <n v="23261"/>
    <n v="1697"/>
    <n v="342073.284025423"/>
    <n v="508"/>
    <n v="14.705871803680967"/>
    <n v="0.29935179728933414"/>
    <n v="5.8927519151443734E-4"/>
  </r>
  <r>
    <x v="6"/>
    <x v="6"/>
    <x v="3"/>
    <x v="4"/>
    <x v="1"/>
    <x v="0"/>
    <x v="5"/>
    <x v="0"/>
    <x v="0"/>
    <n v="620936"/>
    <n v="4309"/>
    <n v="104837.533449152"/>
    <n v="124"/>
    <n v="0.16883790511284899"/>
    <n v="2.8776978417266189E-2"/>
    <n v="2.3207240659085636E-4"/>
  </r>
  <r>
    <x v="6"/>
    <x v="6"/>
    <x v="3"/>
    <x v="4"/>
    <x v="1"/>
    <x v="0"/>
    <x v="5"/>
    <x v="0"/>
    <x v="1"/>
    <n v="100865"/>
    <n v="1287"/>
    <n v="43998.953720338897"/>
    <n v="39"/>
    <n v="0.43621626649817974"/>
    <n v="3.0303030303030304E-2"/>
    <n v="7.77000777000777E-4"/>
  </r>
  <r>
    <x v="6"/>
    <x v="6"/>
    <x v="3"/>
    <x v="4"/>
    <x v="1"/>
    <x v="1"/>
    <x v="5"/>
    <x v="2"/>
    <x v="0"/>
    <n v="3638"/>
    <n v="547"/>
    <n v="24294.770008474501"/>
    <n v="114"/>
    <n v="6.6780566268484058"/>
    <n v="0.20840950639853748"/>
    <n v="1.8281535648994515E-3"/>
  </r>
  <r>
    <x v="6"/>
    <x v="6"/>
    <x v="3"/>
    <x v="4"/>
    <x v="1"/>
    <x v="1"/>
    <x v="5"/>
    <x v="1"/>
    <x v="0"/>
    <n v="55173"/>
    <n v="1408"/>
    <n v="196558.88951694901"/>
    <n v="278"/>
    <n v="3.5625920199544887"/>
    <n v="0.19744318181818182"/>
    <n v="7.1022727272727275E-4"/>
  </r>
  <r>
    <x v="6"/>
    <x v="6"/>
    <x v="3"/>
    <x v="4"/>
    <x v="1"/>
    <x v="1"/>
    <x v="5"/>
    <x v="3"/>
    <x v="0"/>
    <n v="19274"/>
    <n v="1588"/>
    <n v="290244.39409322001"/>
    <n v="595"/>
    <n v="15.058856184145482"/>
    <n v="0.37468513853904284"/>
    <n v="6.2972292191435767E-4"/>
  </r>
  <r>
    <x v="6"/>
    <x v="6"/>
    <x v="4"/>
    <x v="4"/>
    <x v="1"/>
    <x v="0"/>
    <x v="5"/>
    <x v="0"/>
    <x v="0"/>
    <n v="763905"/>
    <n v="5642"/>
    <n v="138596.40577118599"/>
    <n v="224"/>
    <n v="0.18143146827313081"/>
    <n v="3.9702233250620347E-2"/>
    <n v="1.7724211272598369E-4"/>
  </r>
  <r>
    <x v="6"/>
    <x v="6"/>
    <x v="4"/>
    <x v="4"/>
    <x v="1"/>
    <x v="0"/>
    <x v="5"/>
    <x v="0"/>
    <x v="1"/>
    <n v="110081"/>
    <n v="1374"/>
    <n v="42818.067864406701"/>
    <n v="25"/>
    <n v="0.38896873996790271"/>
    <n v="1.8195050946142648E-2"/>
    <n v="7.2780203784570589E-4"/>
  </r>
  <r>
    <x v="6"/>
    <x v="6"/>
    <x v="4"/>
    <x v="4"/>
    <x v="1"/>
    <x v="1"/>
    <x v="5"/>
    <x v="2"/>
    <x v="0"/>
    <n v="4832"/>
    <n v="824"/>
    <n v="42850.302737288097"/>
    <n v="184"/>
    <n v="8.868026228743398"/>
    <n v="0.22330097087378642"/>
    <n v="1.2135922330097088E-3"/>
  </r>
  <r>
    <x v="6"/>
    <x v="6"/>
    <x v="4"/>
    <x v="4"/>
    <x v="1"/>
    <x v="1"/>
    <x v="5"/>
    <x v="1"/>
    <x v="0"/>
    <n v="68209"/>
    <n v="2129"/>
    <n v="268646.51300847402"/>
    <n v="414"/>
    <n v="3.9385786774248857"/>
    <n v="0.19445749178017849"/>
    <n v="4.6970408642555192E-4"/>
  </r>
  <r>
    <x v="6"/>
    <x v="6"/>
    <x v="4"/>
    <x v="4"/>
    <x v="1"/>
    <x v="1"/>
    <x v="5"/>
    <x v="3"/>
    <x v="0"/>
    <n v="27689"/>
    <n v="2762"/>
    <n v="512061.50827118597"/>
    <n v="942"/>
    <n v="18.49331894511127"/>
    <n v="0.34105720492396813"/>
    <n v="3.6205648081100649E-4"/>
  </r>
  <r>
    <x v="6"/>
    <x v="6"/>
    <x v="9"/>
    <x v="4"/>
    <x v="1"/>
    <x v="0"/>
    <x v="5"/>
    <x v="0"/>
    <x v="0"/>
    <n v="1229126"/>
    <n v="10912"/>
    <n v="212325.23595762701"/>
    <n v="449"/>
    <n v="0.17274489023714981"/>
    <n v="4.1147360703812315E-2"/>
    <n v="9.1642228739002932E-5"/>
  </r>
  <r>
    <x v="6"/>
    <x v="6"/>
    <x v="9"/>
    <x v="4"/>
    <x v="1"/>
    <x v="0"/>
    <x v="5"/>
    <x v="0"/>
    <x v="1"/>
    <n v="276222"/>
    <n v="3009"/>
    <n v="93857.0866016949"/>
    <n v="82"/>
    <n v="0.33978859975561287"/>
    <n v="2.725157859754071E-2"/>
    <n v="3.3233632436025255E-4"/>
  </r>
  <r>
    <x v="6"/>
    <x v="6"/>
    <x v="9"/>
    <x v="4"/>
    <x v="1"/>
    <x v="1"/>
    <x v="5"/>
    <x v="2"/>
    <x v="0"/>
    <n v="4987"/>
    <n v="884"/>
    <n v="68204.710449152495"/>
    <n v="175"/>
    <n v="13.676500992410768"/>
    <n v="0.19796380090497737"/>
    <n v="1.1312217194570135E-3"/>
  </r>
  <r>
    <x v="6"/>
    <x v="6"/>
    <x v="9"/>
    <x v="4"/>
    <x v="1"/>
    <x v="1"/>
    <x v="5"/>
    <x v="1"/>
    <x v="0"/>
    <n v="37348"/>
    <n v="1267"/>
    <n v="181588.40232203301"/>
    <n v="200"/>
    <n v="4.8620649652466801"/>
    <n v="0.15785319652722968"/>
    <n v="7.8926598263614838E-4"/>
  </r>
  <r>
    <x v="6"/>
    <x v="6"/>
    <x v="9"/>
    <x v="4"/>
    <x v="1"/>
    <x v="1"/>
    <x v="5"/>
    <x v="3"/>
    <x v="0"/>
    <n v="22789"/>
    <n v="2333"/>
    <n v="409725.49230508402"/>
    <n v="779"/>
    <n v="17.979090451756726"/>
    <n v="0.33390484354907846"/>
    <n v="4.2863266180882988E-4"/>
  </r>
  <r>
    <x v="6"/>
    <x v="6"/>
    <x v="5"/>
    <x v="4"/>
    <x v="1"/>
    <x v="0"/>
    <x v="5"/>
    <x v="0"/>
    <x v="0"/>
    <n v="2103922"/>
    <n v="19450"/>
    <n v="380437.86345762701"/>
    <n v="761"/>
    <n v="0.18082317854826702"/>
    <n v="3.9125964010282774E-2"/>
    <n v="5.1413881748071974E-5"/>
  </r>
  <r>
    <x v="6"/>
    <x v="6"/>
    <x v="5"/>
    <x v="4"/>
    <x v="1"/>
    <x v="0"/>
    <x v="5"/>
    <x v="0"/>
    <x v="1"/>
    <n v="155824"/>
    <n v="2201"/>
    <n v="44060.056169491501"/>
    <n v="41"/>
    <n v="0.2827552634349747"/>
    <n v="1.8627896410722398E-2"/>
    <n v="4.5433893684688776E-4"/>
  </r>
  <r>
    <x v="6"/>
    <x v="6"/>
    <x v="5"/>
    <x v="4"/>
    <x v="1"/>
    <x v="1"/>
    <x v="5"/>
    <x v="2"/>
    <x v="0"/>
    <n v="5866"/>
    <n v="1001"/>
    <n v="76606.457084745707"/>
    <n v="206"/>
    <n v="13.059402844313963"/>
    <n v="0.20579420579420579"/>
    <n v="9.99000999000999E-4"/>
  </r>
  <r>
    <x v="6"/>
    <x v="6"/>
    <x v="5"/>
    <x v="4"/>
    <x v="1"/>
    <x v="1"/>
    <x v="5"/>
    <x v="1"/>
    <x v="0"/>
    <n v="52214"/>
    <n v="1362"/>
    <n v="192391.764711864"/>
    <n v="249"/>
    <n v="3.6846777628962348"/>
    <n v="0.1828193832599119"/>
    <n v="7.3421439060205587E-4"/>
  </r>
  <r>
    <x v="6"/>
    <x v="6"/>
    <x v="5"/>
    <x v="4"/>
    <x v="1"/>
    <x v="1"/>
    <x v="5"/>
    <x v="3"/>
    <x v="0"/>
    <n v="25242"/>
    <n v="1880"/>
    <n v="362435.95077966101"/>
    <n v="571"/>
    <n v="14.358448252106054"/>
    <n v="0.30372340425531913"/>
    <n v="5.3191489361702129E-4"/>
  </r>
  <r>
    <x v="6"/>
    <x v="6"/>
    <x v="6"/>
    <x v="4"/>
    <x v="1"/>
    <x v="0"/>
    <x v="5"/>
    <x v="0"/>
    <x v="0"/>
    <n v="2095623"/>
    <n v="20498"/>
    <n v="423899.61205932201"/>
    <n v="672"/>
    <n v="0.202278564445667"/>
    <n v="3.2783686213289101E-2"/>
    <n v="4.8785247341204018E-5"/>
  </r>
  <r>
    <x v="6"/>
    <x v="6"/>
    <x v="6"/>
    <x v="4"/>
    <x v="1"/>
    <x v="0"/>
    <x v="5"/>
    <x v="0"/>
    <x v="1"/>
    <n v="211823"/>
    <n v="3248"/>
    <n v="59480.521118643999"/>
    <n v="63"/>
    <n v="0.28080293980655546"/>
    <n v="1.9396551724137932E-2"/>
    <n v="3.0788177339901478E-4"/>
  </r>
  <r>
    <x v="6"/>
    <x v="6"/>
    <x v="6"/>
    <x v="4"/>
    <x v="1"/>
    <x v="1"/>
    <x v="5"/>
    <x v="2"/>
    <x v="0"/>
    <n v="5958"/>
    <n v="1144"/>
    <n v="64833.911847457603"/>
    <n v="243"/>
    <n v="10.881824747810944"/>
    <n v="0.21241258741258742"/>
    <n v="8.7412587412587413E-4"/>
  </r>
  <r>
    <x v="6"/>
    <x v="6"/>
    <x v="6"/>
    <x v="4"/>
    <x v="1"/>
    <x v="1"/>
    <x v="5"/>
    <x v="1"/>
    <x v="0"/>
    <n v="65810"/>
    <n v="2652"/>
    <n v="362766.511779661"/>
    <n v="433"/>
    <n v="5.5123311317377448"/>
    <n v="0.16327300150829563"/>
    <n v="3.7707390648567121E-4"/>
  </r>
  <r>
    <x v="6"/>
    <x v="6"/>
    <x v="6"/>
    <x v="4"/>
    <x v="1"/>
    <x v="1"/>
    <x v="5"/>
    <x v="3"/>
    <x v="0"/>
    <n v="29859"/>
    <n v="2669"/>
    <n v="431947.13430508401"/>
    <n v="763"/>
    <n v="14.466229086877792"/>
    <n v="0.28587485949793928"/>
    <n v="3.7467216185837392E-4"/>
  </r>
  <r>
    <x v="6"/>
    <x v="6"/>
    <x v="14"/>
    <x v="4"/>
    <x v="1"/>
    <x v="0"/>
    <x v="5"/>
    <x v="0"/>
    <x v="0"/>
    <n v="1384055"/>
    <n v="16762"/>
    <n v="373296.40970338898"/>
    <n v="663"/>
    <n v="0.26971212105255138"/>
    <n v="3.9553752535496957E-2"/>
    <n v="5.9658751938909437E-5"/>
  </r>
  <r>
    <x v="6"/>
    <x v="6"/>
    <x v="14"/>
    <x v="4"/>
    <x v="1"/>
    <x v="0"/>
    <x v="5"/>
    <x v="0"/>
    <x v="1"/>
    <n v="276881"/>
    <n v="4114"/>
    <n v="81400.141830508393"/>
    <n v="89"/>
    <n v="0.29398962670067064"/>
    <n v="2.1633446767136608E-2"/>
    <n v="2.4307243558580459E-4"/>
  </r>
  <r>
    <x v="6"/>
    <x v="6"/>
    <x v="14"/>
    <x v="4"/>
    <x v="1"/>
    <x v="1"/>
    <x v="5"/>
    <x v="2"/>
    <x v="0"/>
    <n v="5067"/>
    <n v="1187"/>
    <n v="41139.266949152501"/>
    <n v="244"/>
    <n v="8.1190580124634888"/>
    <n v="0.2055602358887953"/>
    <n v="8.424599831508004E-4"/>
  </r>
  <r>
    <x v="6"/>
    <x v="6"/>
    <x v="14"/>
    <x v="4"/>
    <x v="1"/>
    <x v="1"/>
    <x v="5"/>
    <x v="1"/>
    <x v="0"/>
    <n v="73197"/>
    <n v="2993"/>
    <n v="463438.06916949101"/>
    <n v="491"/>
    <n v="6.3313806463310112"/>
    <n v="0.16404944871366522"/>
    <n v="3.3411293017039759E-4"/>
  </r>
  <r>
    <x v="6"/>
    <x v="6"/>
    <x v="14"/>
    <x v="4"/>
    <x v="1"/>
    <x v="1"/>
    <x v="5"/>
    <x v="3"/>
    <x v="0"/>
    <n v="32742"/>
    <n v="2649"/>
    <n v="484208.36194067798"/>
    <n v="742"/>
    <n v="14.788600633457882"/>
    <n v="0.28010570026425063"/>
    <n v="3.7750094375235937E-4"/>
  </r>
  <r>
    <x v="6"/>
    <x v="6"/>
    <x v="15"/>
    <x v="4"/>
    <x v="1"/>
    <x v="0"/>
    <x v="5"/>
    <x v="0"/>
    <x v="0"/>
    <n v="1768784"/>
    <n v="18730"/>
    <n v="320115.70698304998"/>
    <n v="553"/>
    <n v="0.18098066636912702"/>
    <n v="2.9524826481580353E-2"/>
    <n v="5.3390282968499735E-5"/>
  </r>
  <r>
    <x v="6"/>
    <x v="6"/>
    <x v="15"/>
    <x v="4"/>
    <x v="1"/>
    <x v="0"/>
    <x v="5"/>
    <x v="0"/>
    <x v="1"/>
    <n v="81610"/>
    <n v="1291"/>
    <n v="24191.979813559301"/>
    <n v="30"/>
    <n v="0.29643401315475187"/>
    <n v="2.3237800154918668E-2"/>
    <n v="7.7459333849728897E-4"/>
  </r>
  <r>
    <x v="6"/>
    <x v="6"/>
    <x v="15"/>
    <x v="4"/>
    <x v="1"/>
    <x v="1"/>
    <x v="5"/>
    <x v="2"/>
    <x v="0"/>
    <n v="3938"/>
    <n v="947"/>
    <n v="37356.374644067699"/>
    <n v="160"/>
    <n v="9.4861286551720916"/>
    <n v="0.16895459345300951"/>
    <n v="1.0559662090813093E-3"/>
  </r>
  <r>
    <x v="6"/>
    <x v="6"/>
    <x v="15"/>
    <x v="4"/>
    <x v="1"/>
    <x v="1"/>
    <x v="5"/>
    <x v="1"/>
    <x v="0"/>
    <n v="60427"/>
    <n v="2561"/>
    <n v="376106.52566949098"/>
    <n v="394"/>
    <n v="6.2241469156087676"/>
    <n v="0.15384615384615385"/>
    <n v="3.9047247169074581E-4"/>
  </r>
  <r>
    <x v="6"/>
    <x v="6"/>
    <x v="15"/>
    <x v="4"/>
    <x v="1"/>
    <x v="1"/>
    <x v="5"/>
    <x v="3"/>
    <x v="0"/>
    <n v="35730"/>
    <n v="2512"/>
    <n v="426684.24688982998"/>
    <n v="618"/>
    <n v="11.941904474946263"/>
    <n v="0.24601910828025478"/>
    <n v="3.9808917197452231E-4"/>
  </r>
  <r>
    <x v="6"/>
    <x v="6"/>
    <x v="8"/>
    <x v="4"/>
    <x v="1"/>
    <x v="0"/>
    <x v="5"/>
    <x v="0"/>
    <x v="0"/>
    <n v="1117435"/>
    <n v="14457"/>
    <n v="226074.13500000001"/>
    <n v="404"/>
    <n v="0.20231524428713976"/>
    <n v="2.7944940167392959E-2"/>
    <n v="6.9170643978695446E-5"/>
  </r>
  <r>
    <x v="6"/>
    <x v="6"/>
    <x v="8"/>
    <x v="4"/>
    <x v="1"/>
    <x v="0"/>
    <x v="5"/>
    <x v="0"/>
    <x v="1"/>
    <n v="92750"/>
    <n v="1501"/>
    <n v="27391.548483050799"/>
    <n v="42"/>
    <n v="0.29532666828087117"/>
    <n v="2.798134576948701E-2"/>
    <n v="6.6622251832111927E-4"/>
  </r>
  <r>
    <x v="6"/>
    <x v="6"/>
    <x v="8"/>
    <x v="4"/>
    <x v="1"/>
    <x v="1"/>
    <x v="5"/>
    <x v="2"/>
    <x v="0"/>
    <n v="4155"/>
    <n v="1046"/>
    <n v="55899.334220338897"/>
    <n v="182"/>
    <n v="13.453510040996123"/>
    <n v="0.17399617590822181"/>
    <n v="9.5602294455066929E-4"/>
  </r>
  <r>
    <x v="6"/>
    <x v="6"/>
    <x v="8"/>
    <x v="4"/>
    <x v="1"/>
    <x v="1"/>
    <x v="5"/>
    <x v="1"/>
    <x v="0"/>
    <n v="72020"/>
    <n v="2294"/>
    <n v="302077.04669491498"/>
    <n v="330"/>
    <n v="4.1943494403626076"/>
    <n v="0.14385353095030515"/>
    <n v="4.3591979075850045E-4"/>
  </r>
  <r>
    <x v="6"/>
    <x v="6"/>
    <x v="8"/>
    <x v="4"/>
    <x v="1"/>
    <x v="1"/>
    <x v="5"/>
    <x v="3"/>
    <x v="0"/>
    <n v="48421"/>
    <n v="2320"/>
    <n v="409025.48776271101"/>
    <n v="618"/>
    <n v="8.44727468996326"/>
    <n v="0.26637931034482759"/>
    <n v="4.3103448275862068E-4"/>
  </r>
  <r>
    <x v="6"/>
    <x v="6"/>
    <x v="16"/>
    <x v="4"/>
    <x v="1"/>
    <x v="0"/>
    <x v="5"/>
    <x v="0"/>
    <x v="0"/>
    <n v="2224158"/>
    <n v="18033"/>
    <n v="323954.10958474502"/>
    <n v="383"/>
    <n v="0.14565247144525931"/>
    <n v="2.1238839904619309E-2"/>
    <n v="5.5453890090389841E-5"/>
  </r>
  <r>
    <x v="6"/>
    <x v="6"/>
    <x v="16"/>
    <x v="4"/>
    <x v="1"/>
    <x v="0"/>
    <x v="5"/>
    <x v="0"/>
    <x v="1"/>
    <n v="174560"/>
    <n v="2305"/>
    <n v="41475.728542372803"/>
    <n v="65"/>
    <n v="0.23760156131056831"/>
    <n v="2.8199566160520606E-2"/>
    <n v="4.3383947939262471E-4"/>
  </r>
  <r>
    <x v="6"/>
    <x v="6"/>
    <x v="16"/>
    <x v="4"/>
    <x v="1"/>
    <x v="1"/>
    <x v="5"/>
    <x v="2"/>
    <x v="0"/>
    <n v="3835"/>
    <n v="754"/>
    <n v="47221.174169491504"/>
    <n v="136"/>
    <n v="12.313213603517994"/>
    <n v="0.18037135278514588"/>
    <n v="1.3262599469496021E-3"/>
  </r>
  <r>
    <x v="6"/>
    <x v="6"/>
    <x v="16"/>
    <x v="4"/>
    <x v="1"/>
    <x v="1"/>
    <x v="5"/>
    <x v="1"/>
    <x v="0"/>
    <n v="43649"/>
    <n v="1240"/>
    <n v="139240.44864406699"/>
    <n v="223"/>
    <n v="3.1900031763400531"/>
    <n v="0.17983870967741936"/>
    <n v="8.0645161290322581E-4"/>
  </r>
  <r>
    <x v="6"/>
    <x v="6"/>
    <x v="16"/>
    <x v="4"/>
    <x v="1"/>
    <x v="1"/>
    <x v="5"/>
    <x v="3"/>
    <x v="0"/>
    <n v="33728"/>
    <n v="1816"/>
    <n v="305671.12698305002"/>
    <n v="495"/>
    <n v="9.0628299034348316"/>
    <n v="0.2725770925110132"/>
    <n v="5.5066079295154179E-4"/>
  </r>
  <r>
    <x v="6"/>
    <x v="6"/>
    <x v="17"/>
    <x v="4"/>
    <x v="1"/>
    <x v="0"/>
    <x v="5"/>
    <x v="0"/>
    <x v="0"/>
    <n v="0"/>
    <n v="0"/>
    <n v="0"/>
    <n v="1"/>
    <n v="0"/>
    <n v="0"/>
    <n v="0"/>
  </r>
  <r>
    <x v="6"/>
    <x v="6"/>
    <x v="17"/>
    <x v="4"/>
    <x v="1"/>
    <x v="1"/>
    <x v="5"/>
    <x v="2"/>
    <x v="0"/>
    <n v="0"/>
    <n v="0"/>
    <n v="0"/>
    <n v="0"/>
    <n v="0"/>
    <n v="0"/>
    <n v="0"/>
  </r>
  <r>
    <x v="6"/>
    <x v="6"/>
    <x v="17"/>
    <x v="4"/>
    <x v="1"/>
    <x v="1"/>
    <x v="5"/>
    <x v="3"/>
    <x v="0"/>
    <n v="0"/>
    <n v="0"/>
    <n v="0"/>
    <n v="0"/>
    <n v="0"/>
    <n v="0"/>
    <n v="0"/>
  </r>
  <r>
    <x v="6"/>
    <x v="6"/>
    <x v="10"/>
    <x v="4"/>
    <x v="1"/>
    <x v="1"/>
    <x v="5"/>
    <x v="2"/>
    <x v="0"/>
    <n v="0"/>
    <n v="0"/>
    <n v="0"/>
    <n v="0"/>
    <n v="0"/>
    <n v="0"/>
    <n v="0"/>
  </r>
  <r>
    <x v="6"/>
    <x v="6"/>
    <x v="11"/>
    <x v="4"/>
    <x v="1"/>
    <x v="1"/>
    <x v="5"/>
    <x v="3"/>
    <x v="0"/>
    <n v="0"/>
    <n v="0"/>
    <n v="0"/>
    <n v="0"/>
    <n v="0"/>
    <n v="0"/>
    <n v="0"/>
  </r>
  <r>
    <x v="6"/>
    <x v="6"/>
    <x v="0"/>
    <x v="4"/>
    <x v="1"/>
    <x v="0"/>
    <x v="5"/>
    <x v="0"/>
    <x v="0"/>
    <n v="2440208"/>
    <n v="15361"/>
    <n v="251919.430322033"/>
    <n v="81"/>
    <n v="0.10323686764490281"/>
    <n v="5.2730941995963801E-3"/>
    <n v="6.509992839007877E-5"/>
  </r>
  <r>
    <x v="6"/>
    <x v="6"/>
    <x v="0"/>
    <x v="4"/>
    <x v="1"/>
    <x v="0"/>
    <x v="5"/>
    <x v="0"/>
    <x v="1"/>
    <n v="312688"/>
    <n v="4018"/>
    <n v="96185.777847457604"/>
    <n v="37"/>
    <n v="0.30760943127800749"/>
    <n v="9.2085614733698352E-3"/>
    <n v="2.4888003982080636E-4"/>
  </r>
  <r>
    <x v="6"/>
    <x v="6"/>
    <x v="0"/>
    <x v="4"/>
    <x v="1"/>
    <x v="1"/>
    <x v="5"/>
    <x v="2"/>
    <x v="0"/>
    <n v="1948"/>
    <n v="548"/>
    <n v="37158.868093220299"/>
    <n v="48"/>
    <n v="19.075394298367709"/>
    <n v="8.7591240875912413E-2"/>
    <n v="1.8248175182481753E-3"/>
  </r>
  <r>
    <x v="6"/>
    <x v="6"/>
    <x v="0"/>
    <x v="4"/>
    <x v="1"/>
    <x v="1"/>
    <x v="5"/>
    <x v="1"/>
    <x v="0"/>
    <n v="15290"/>
    <n v="726"/>
    <n v="119852.61640677899"/>
    <n v="68"/>
    <n v="7.8386276263426415"/>
    <n v="9.366391184573003E-2"/>
    <n v="1.3774104683195593E-3"/>
  </r>
  <r>
    <x v="6"/>
    <x v="6"/>
    <x v="0"/>
    <x v="4"/>
    <x v="1"/>
    <x v="1"/>
    <x v="5"/>
    <x v="3"/>
    <x v="0"/>
    <n v="15953"/>
    <n v="1058"/>
    <n v="232126.998737288"/>
    <n v="180"/>
    <n v="14.550680043708894"/>
    <n v="0.17013232514177692"/>
    <n v="9.451795841209829E-4"/>
  </r>
  <r>
    <x v="6"/>
    <x v="6"/>
    <x v="12"/>
    <x v="4"/>
    <x v="1"/>
    <x v="0"/>
    <x v="5"/>
    <x v="0"/>
    <x v="0"/>
    <n v="705636"/>
    <n v="6563"/>
    <n v="106249.983584745"/>
    <n v="38"/>
    <n v="0.15057336018109196"/>
    <n v="5.7900350449489567E-3"/>
    <n v="1.5236934328813044E-4"/>
  </r>
  <r>
    <x v="6"/>
    <x v="6"/>
    <x v="12"/>
    <x v="4"/>
    <x v="1"/>
    <x v="0"/>
    <x v="5"/>
    <x v="0"/>
    <x v="1"/>
    <n v="507347"/>
    <n v="6032"/>
    <n v="149108.62327118599"/>
    <n v="35"/>
    <n v="0.29389869905840776"/>
    <n v="5.8023872679045093E-3"/>
    <n v="1.6578249336870026E-4"/>
  </r>
  <r>
    <x v="6"/>
    <x v="6"/>
    <x v="12"/>
    <x v="4"/>
    <x v="1"/>
    <x v="1"/>
    <x v="5"/>
    <x v="2"/>
    <x v="0"/>
    <n v="3082"/>
    <n v="867"/>
    <n v="49135.674584745699"/>
    <n v="93"/>
    <n v="15.942788638788352"/>
    <n v="0.10726643598615918"/>
    <n v="1.1534025374855825E-3"/>
  </r>
  <r>
    <x v="6"/>
    <x v="6"/>
    <x v="12"/>
    <x v="4"/>
    <x v="1"/>
    <x v="1"/>
    <x v="5"/>
    <x v="1"/>
    <x v="0"/>
    <n v="23516"/>
    <n v="985"/>
    <n v="153580.80938135501"/>
    <n v="66"/>
    <n v="6.530907015706541"/>
    <n v="6.7005076142131983E-2"/>
    <n v="1.0152284263959391E-3"/>
  </r>
  <r>
    <x v="6"/>
    <x v="6"/>
    <x v="12"/>
    <x v="4"/>
    <x v="1"/>
    <x v="1"/>
    <x v="5"/>
    <x v="3"/>
    <x v="0"/>
    <n v="23558"/>
    <n v="1403"/>
    <n v="299796.64375423698"/>
    <n v="234"/>
    <n v="12.725895396648145"/>
    <n v="0.16678545972915182"/>
    <n v="7.1275837491090524E-4"/>
  </r>
  <r>
    <x v="6"/>
    <x v="6"/>
    <x v="13"/>
    <x v="4"/>
    <x v="1"/>
    <x v="0"/>
    <x v="5"/>
    <x v="0"/>
    <x v="0"/>
    <n v="97683"/>
    <n v="728"/>
    <n v="29547.975508474501"/>
    <n v="12"/>
    <n v="0.30248841158107859"/>
    <n v="1.6483516483516484E-2"/>
    <n v="1.3736263736263737E-3"/>
  </r>
  <r>
    <x v="6"/>
    <x v="6"/>
    <x v="13"/>
    <x v="4"/>
    <x v="1"/>
    <x v="0"/>
    <x v="5"/>
    <x v="0"/>
    <x v="1"/>
    <n v="20650"/>
    <n v="238"/>
    <n v="11588.8030423728"/>
    <n v="5"/>
    <n v="0.56120111585340438"/>
    <n v="2.100840336134454E-2"/>
    <n v="4.2016806722689082E-3"/>
  </r>
  <r>
    <x v="6"/>
    <x v="6"/>
    <x v="13"/>
    <x v="4"/>
    <x v="1"/>
    <x v="1"/>
    <x v="5"/>
    <x v="2"/>
    <x v="0"/>
    <n v="816"/>
    <n v="198"/>
    <n v="12750.146389830499"/>
    <n v="16"/>
    <n v="15.625179399302082"/>
    <n v="8.0808080808080815E-2"/>
    <n v="5.0505050505050509E-3"/>
  </r>
  <r>
    <x v="6"/>
    <x v="6"/>
    <x v="13"/>
    <x v="4"/>
    <x v="1"/>
    <x v="1"/>
    <x v="5"/>
    <x v="1"/>
    <x v="0"/>
    <n v="7496"/>
    <n v="390"/>
    <n v="63020.3875169491"/>
    <n v="19"/>
    <n v="8.4072021767541489"/>
    <n v="4.8717948717948718E-2"/>
    <n v="2.5641025641025641E-3"/>
  </r>
  <r>
    <x v="6"/>
    <x v="6"/>
    <x v="13"/>
    <x v="4"/>
    <x v="1"/>
    <x v="1"/>
    <x v="5"/>
    <x v="3"/>
    <x v="0"/>
    <n v="9211"/>
    <n v="510"/>
    <n v="149774.27374576201"/>
    <n v="91"/>
    <n v="16.260370616193899"/>
    <n v="0.17843137254901961"/>
    <n v="1.9607843137254902E-3"/>
  </r>
  <r>
    <x v="9"/>
    <x v="9"/>
    <x v="7"/>
    <x v="4"/>
    <x v="0"/>
    <x v="1"/>
    <x v="5"/>
    <x v="2"/>
    <x v="0"/>
    <n v="464"/>
    <n v="108"/>
    <n v="5024.2946186440604"/>
    <n v="0"/>
    <n v="10.82822116087082"/>
    <n v="0"/>
    <n v="0"/>
  </r>
  <r>
    <x v="9"/>
    <x v="9"/>
    <x v="7"/>
    <x v="4"/>
    <x v="0"/>
    <x v="1"/>
    <x v="5"/>
    <x v="1"/>
    <x v="0"/>
    <n v="7586"/>
    <n v="209"/>
    <n v="11463.103322033799"/>
    <n v="0"/>
    <n v="1.5110866493585289"/>
    <n v="0"/>
    <n v="0"/>
  </r>
  <r>
    <x v="9"/>
    <x v="9"/>
    <x v="7"/>
    <x v="4"/>
    <x v="0"/>
    <x v="1"/>
    <x v="5"/>
    <x v="3"/>
    <x v="0"/>
    <n v="6774"/>
    <n v="517"/>
    <n v="36156.587415254202"/>
    <n v="0"/>
    <n v="5.3375535009232653"/>
    <n v="0"/>
    <n v="0"/>
  </r>
  <r>
    <x v="9"/>
    <x v="9"/>
    <x v="2"/>
    <x v="4"/>
    <x v="0"/>
    <x v="1"/>
    <x v="5"/>
    <x v="2"/>
    <x v="0"/>
    <n v="1406"/>
    <n v="421"/>
    <n v="30733.523059322"/>
    <n v="0"/>
    <n v="21.858835746317212"/>
    <n v="0"/>
    <n v="0"/>
  </r>
  <r>
    <x v="9"/>
    <x v="9"/>
    <x v="2"/>
    <x v="4"/>
    <x v="0"/>
    <x v="1"/>
    <x v="5"/>
    <x v="1"/>
    <x v="0"/>
    <n v="26228"/>
    <n v="883"/>
    <n v="57729.566516949097"/>
    <n v="0"/>
    <n v="2.2010662847700586"/>
    <n v="0"/>
    <n v="0"/>
  </r>
  <r>
    <x v="9"/>
    <x v="9"/>
    <x v="2"/>
    <x v="4"/>
    <x v="0"/>
    <x v="1"/>
    <x v="5"/>
    <x v="3"/>
    <x v="0"/>
    <n v="19897"/>
    <n v="2176"/>
    <n v="246255.56311016899"/>
    <n v="0"/>
    <n v="12.376517219187264"/>
    <n v="0"/>
    <n v="0"/>
  </r>
  <r>
    <x v="9"/>
    <x v="9"/>
    <x v="3"/>
    <x v="4"/>
    <x v="0"/>
    <x v="1"/>
    <x v="5"/>
    <x v="2"/>
    <x v="0"/>
    <n v="2223"/>
    <n v="514"/>
    <n v="37458.386161016897"/>
    <n v="0"/>
    <n v="16.850376140808322"/>
    <n v="0"/>
    <n v="0"/>
  </r>
  <r>
    <x v="9"/>
    <x v="9"/>
    <x v="3"/>
    <x v="4"/>
    <x v="0"/>
    <x v="1"/>
    <x v="5"/>
    <x v="1"/>
    <x v="0"/>
    <n v="22277"/>
    <n v="774"/>
    <n v="58502.507694915199"/>
    <n v="0"/>
    <n v="2.6261394126190778"/>
    <n v="0"/>
    <n v="0"/>
  </r>
  <r>
    <x v="9"/>
    <x v="9"/>
    <x v="3"/>
    <x v="4"/>
    <x v="0"/>
    <x v="1"/>
    <x v="5"/>
    <x v="3"/>
    <x v="0"/>
    <n v="25401"/>
    <n v="2400"/>
    <n v="268745.77436440601"/>
    <n v="0"/>
    <n v="10.58012575742711"/>
    <n v="0"/>
    <n v="0"/>
  </r>
  <r>
    <x v="9"/>
    <x v="9"/>
    <x v="4"/>
    <x v="4"/>
    <x v="0"/>
    <x v="1"/>
    <x v="5"/>
    <x v="2"/>
    <x v="0"/>
    <n v="2607"/>
    <n v="541"/>
    <n v="29802.0468559322"/>
    <n v="0"/>
    <n v="11.431548467944841"/>
    <n v="0"/>
    <n v="0"/>
  </r>
  <r>
    <x v="9"/>
    <x v="9"/>
    <x v="4"/>
    <x v="4"/>
    <x v="0"/>
    <x v="1"/>
    <x v="5"/>
    <x v="1"/>
    <x v="0"/>
    <n v="33053"/>
    <n v="1508"/>
    <n v="82590.818110169406"/>
    <n v="0"/>
    <n v="2.4987389377717424"/>
    <n v="0"/>
    <n v="0"/>
  </r>
  <r>
    <x v="9"/>
    <x v="9"/>
    <x v="4"/>
    <x v="4"/>
    <x v="0"/>
    <x v="1"/>
    <x v="5"/>
    <x v="3"/>
    <x v="0"/>
    <n v="43059"/>
    <n v="4309"/>
    <n v="407468.26085593202"/>
    <n v="0"/>
    <n v="9.4630219200615908"/>
    <n v="0"/>
    <n v="0"/>
  </r>
  <r>
    <x v="9"/>
    <x v="9"/>
    <x v="9"/>
    <x v="4"/>
    <x v="0"/>
    <x v="1"/>
    <x v="5"/>
    <x v="2"/>
    <x v="0"/>
    <n v="2158"/>
    <n v="478"/>
    <n v="32156.9367711864"/>
    <n v="0"/>
    <n v="14.901268197954773"/>
    <n v="0"/>
    <n v="0"/>
  </r>
  <r>
    <x v="9"/>
    <x v="9"/>
    <x v="9"/>
    <x v="4"/>
    <x v="0"/>
    <x v="1"/>
    <x v="5"/>
    <x v="1"/>
    <x v="0"/>
    <n v="27856"/>
    <n v="1137"/>
    <n v="65557.098915254202"/>
    <n v="0"/>
    <n v="2.353428306837098"/>
    <n v="0"/>
    <n v="0"/>
  </r>
  <r>
    <x v="9"/>
    <x v="9"/>
    <x v="9"/>
    <x v="4"/>
    <x v="0"/>
    <x v="1"/>
    <x v="5"/>
    <x v="3"/>
    <x v="0"/>
    <n v="31360"/>
    <n v="2739"/>
    <n v="255128.79086440601"/>
    <n v="0"/>
    <n v="8.1354844025639679"/>
    <n v="0"/>
    <n v="0"/>
  </r>
  <r>
    <x v="9"/>
    <x v="9"/>
    <x v="5"/>
    <x v="4"/>
    <x v="0"/>
    <x v="1"/>
    <x v="5"/>
    <x v="2"/>
    <x v="0"/>
    <n v="2229"/>
    <n v="492"/>
    <n v="40666.880008474502"/>
    <n v="0"/>
    <n v="18.244450430002018"/>
    <n v="0"/>
    <n v="0"/>
  </r>
  <r>
    <x v="9"/>
    <x v="9"/>
    <x v="5"/>
    <x v="4"/>
    <x v="0"/>
    <x v="1"/>
    <x v="5"/>
    <x v="1"/>
    <x v="0"/>
    <n v="2892"/>
    <n v="136"/>
    <n v="9523.0281355932202"/>
    <n v="0"/>
    <n v="3.2928866305647371"/>
    <n v="0"/>
    <n v="0"/>
  </r>
  <r>
    <x v="9"/>
    <x v="9"/>
    <x v="5"/>
    <x v="4"/>
    <x v="0"/>
    <x v="1"/>
    <x v="5"/>
    <x v="3"/>
    <x v="0"/>
    <n v="3339"/>
    <n v="439"/>
    <n v="28651.076694915198"/>
    <n v="0"/>
    <n v="8.580735757686492"/>
    <n v="0"/>
    <n v="0"/>
  </r>
  <r>
    <x v="9"/>
    <x v="9"/>
    <x v="6"/>
    <x v="4"/>
    <x v="0"/>
    <x v="1"/>
    <x v="5"/>
    <x v="2"/>
    <x v="0"/>
    <n v="3415"/>
    <n v="599"/>
    <n v="40323.354381355901"/>
    <n v="0"/>
    <n v="11.807717241978303"/>
    <n v="0"/>
    <n v="0"/>
  </r>
  <r>
    <x v="9"/>
    <x v="9"/>
    <x v="6"/>
    <x v="4"/>
    <x v="0"/>
    <x v="1"/>
    <x v="5"/>
    <x v="1"/>
    <x v="0"/>
    <n v="973"/>
    <n v="57"/>
    <n v="5309.1919576271102"/>
    <n v="0"/>
    <n v="5.4565179420628063"/>
    <n v="0"/>
    <n v="0"/>
  </r>
  <r>
    <x v="9"/>
    <x v="9"/>
    <x v="6"/>
    <x v="4"/>
    <x v="0"/>
    <x v="1"/>
    <x v="5"/>
    <x v="3"/>
    <x v="0"/>
    <n v="3441"/>
    <n v="526"/>
    <n v="29517.4378220338"/>
    <n v="0"/>
    <n v="8.5781568794053467"/>
    <n v="0"/>
    <n v="0"/>
  </r>
  <r>
    <x v="9"/>
    <x v="9"/>
    <x v="14"/>
    <x v="4"/>
    <x v="0"/>
    <x v="1"/>
    <x v="5"/>
    <x v="2"/>
    <x v="0"/>
    <n v="2836"/>
    <n v="632"/>
    <n v="33754.783067796598"/>
    <n v="0"/>
    <n v="11.902250729124329"/>
    <n v="0"/>
    <n v="0"/>
  </r>
  <r>
    <x v="9"/>
    <x v="9"/>
    <x v="14"/>
    <x v="4"/>
    <x v="0"/>
    <x v="1"/>
    <x v="5"/>
    <x v="1"/>
    <x v="0"/>
    <n v="8424"/>
    <n v="93"/>
    <n v="9434.1681101694903"/>
    <n v="0"/>
    <n v="1.119915492660196"/>
    <n v="0"/>
    <n v="0"/>
  </r>
  <r>
    <x v="9"/>
    <x v="9"/>
    <x v="14"/>
    <x v="4"/>
    <x v="0"/>
    <x v="1"/>
    <x v="5"/>
    <x v="3"/>
    <x v="0"/>
    <n v="16650"/>
    <n v="984"/>
    <n v="95152.978118644096"/>
    <n v="0"/>
    <n v="5.7148935806993455"/>
    <n v="0"/>
    <n v="0"/>
  </r>
  <r>
    <x v="9"/>
    <x v="9"/>
    <x v="15"/>
    <x v="4"/>
    <x v="0"/>
    <x v="1"/>
    <x v="5"/>
    <x v="2"/>
    <x v="0"/>
    <n v="105624"/>
    <n v="16106"/>
    <n v="545563.64697457606"/>
    <n v="0"/>
    <n v="5.1651485171417111"/>
    <n v="0"/>
    <n v="0"/>
  </r>
  <r>
    <x v="9"/>
    <x v="9"/>
    <x v="15"/>
    <x v="4"/>
    <x v="0"/>
    <x v="1"/>
    <x v="5"/>
    <x v="1"/>
    <x v="0"/>
    <n v="4957"/>
    <n v="110"/>
    <n v="12740.5657881355"/>
    <n v="0"/>
    <n v="2.5702170240337905"/>
    <n v="0"/>
    <n v="0"/>
  </r>
  <r>
    <x v="9"/>
    <x v="9"/>
    <x v="15"/>
    <x v="4"/>
    <x v="0"/>
    <x v="1"/>
    <x v="5"/>
    <x v="3"/>
    <x v="0"/>
    <n v="32971"/>
    <n v="4458"/>
    <n v="213094.46445762701"/>
    <n v="0"/>
    <n v="6.4630876969951476"/>
    <n v="0"/>
    <n v="0"/>
  </r>
  <r>
    <x v="9"/>
    <x v="9"/>
    <x v="8"/>
    <x v="4"/>
    <x v="0"/>
    <x v="1"/>
    <x v="5"/>
    <x v="2"/>
    <x v="0"/>
    <n v="2062"/>
    <n v="717"/>
    <n v="36547.049084745697"/>
    <n v="0"/>
    <n v="17.724078120633219"/>
    <n v="0"/>
    <n v="0"/>
  </r>
  <r>
    <x v="9"/>
    <x v="9"/>
    <x v="8"/>
    <x v="4"/>
    <x v="0"/>
    <x v="1"/>
    <x v="5"/>
    <x v="1"/>
    <x v="0"/>
    <n v="3370"/>
    <n v="85"/>
    <n v="10137.5476525423"/>
    <n v="0"/>
    <n v="3.0081743776089911"/>
    <n v="0"/>
    <n v="0"/>
  </r>
  <r>
    <x v="9"/>
    <x v="9"/>
    <x v="8"/>
    <x v="4"/>
    <x v="0"/>
    <x v="1"/>
    <x v="5"/>
    <x v="3"/>
    <x v="0"/>
    <n v="9559"/>
    <n v="1154"/>
    <n v="61949.476347457603"/>
    <n v="0"/>
    <n v="6.4807486502204839"/>
    <n v="0"/>
    <n v="0"/>
  </r>
  <r>
    <x v="9"/>
    <x v="9"/>
    <x v="16"/>
    <x v="4"/>
    <x v="0"/>
    <x v="1"/>
    <x v="5"/>
    <x v="2"/>
    <x v="0"/>
    <n v="1183"/>
    <n v="501"/>
    <n v="23080.828703389801"/>
    <n v="68"/>
    <n v="19.510421558233137"/>
    <n v="0.13572854291417166"/>
    <n v="1.9960079840319364E-3"/>
  </r>
  <r>
    <x v="9"/>
    <x v="9"/>
    <x v="16"/>
    <x v="4"/>
    <x v="0"/>
    <x v="1"/>
    <x v="5"/>
    <x v="1"/>
    <x v="0"/>
    <n v="193"/>
    <n v="21"/>
    <n v="2329.14508474576"/>
    <n v="0"/>
    <n v="12.068109247387357"/>
    <n v="0"/>
    <n v="0"/>
  </r>
  <r>
    <x v="9"/>
    <x v="9"/>
    <x v="16"/>
    <x v="4"/>
    <x v="0"/>
    <x v="1"/>
    <x v="5"/>
    <x v="3"/>
    <x v="0"/>
    <n v="1948"/>
    <n v="766"/>
    <n v="31973.629754237201"/>
    <n v="74"/>
    <n v="16.413567635645382"/>
    <n v="9.6605744125326368E-2"/>
    <n v="1.3054830287206266E-3"/>
  </r>
  <r>
    <x v="9"/>
    <x v="9"/>
    <x v="17"/>
    <x v="4"/>
    <x v="0"/>
    <x v="1"/>
    <x v="5"/>
    <x v="2"/>
    <x v="0"/>
    <n v="1883"/>
    <n v="391"/>
    <n v="17717.3353474576"/>
    <n v="151"/>
    <n v="9.4091000252031858"/>
    <n v="0.38618925831202044"/>
    <n v="2.5575447570332479E-3"/>
  </r>
  <r>
    <x v="9"/>
    <x v="9"/>
    <x v="17"/>
    <x v="4"/>
    <x v="0"/>
    <x v="1"/>
    <x v="5"/>
    <x v="1"/>
    <x v="0"/>
    <n v="255"/>
    <n v="16"/>
    <n v="772.73028813559301"/>
    <n v="4"/>
    <n v="3.0303148554336983"/>
    <n v="0.25"/>
    <n v="6.25E-2"/>
  </r>
  <r>
    <x v="9"/>
    <x v="9"/>
    <x v="17"/>
    <x v="4"/>
    <x v="0"/>
    <x v="1"/>
    <x v="5"/>
    <x v="3"/>
    <x v="0"/>
    <n v="1528"/>
    <n v="538"/>
    <n v="16917.671872881299"/>
    <n v="226"/>
    <n v="11.07177478591708"/>
    <n v="0.4200743494423792"/>
    <n v="1.858736059479554E-3"/>
  </r>
  <r>
    <x v="9"/>
    <x v="9"/>
    <x v="10"/>
    <x v="4"/>
    <x v="0"/>
    <x v="0"/>
    <x v="5"/>
    <x v="0"/>
    <x v="0"/>
    <n v="0"/>
    <n v="0"/>
    <n v="0"/>
    <n v="0"/>
    <n v="0"/>
    <n v="0"/>
    <n v="0"/>
  </r>
  <r>
    <x v="9"/>
    <x v="9"/>
    <x v="10"/>
    <x v="4"/>
    <x v="0"/>
    <x v="1"/>
    <x v="5"/>
    <x v="2"/>
    <x v="0"/>
    <n v="0"/>
    <n v="0"/>
    <n v="0"/>
    <n v="0"/>
    <n v="0"/>
    <n v="0"/>
    <n v="0"/>
  </r>
  <r>
    <x v="9"/>
    <x v="9"/>
    <x v="10"/>
    <x v="4"/>
    <x v="0"/>
    <x v="1"/>
    <x v="5"/>
    <x v="1"/>
    <x v="0"/>
    <n v="0"/>
    <n v="0"/>
    <n v="0"/>
    <n v="0"/>
    <n v="0"/>
    <n v="0"/>
    <n v="0"/>
  </r>
  <r>
    <x v="9"/>
    <x v="9"/>
    <x v="10"/>
    <x v="4"/>
    <x v="0"/>
    <x v="1"/>
    <x v="5"/>
    <x v="3"/>
    <x v="0"/>
    <n v="0"/>
    <n v="0"/>
    <n v="0"/>
    <n v="0"/>
    <n v="0"/>
    <n v="0"/>
    <n v="0"/>
  </r>
  <r>
    <x v="9"/>
    <x v="9"/>
    <x v="11"/>
    <x v="4"/>
    <x v="0"/>
    <x v="0"/>
    <x v="5"/>
    <x v="0"/>
    <x v="1"/>
    <n v="0"/>
    <n v="0"/>
    <n v="0"/>
    <n v="0"/>
    <n v="0"/>
    <n v="0"/>
    <n v="0"/>
  </r>
  <r>
    <x v="9"/>
    <x v="9"/>
    <x v="11"/>
    <x v="4"/>
    <x v="0"/>
    <x v="1"/>
    <x v="5"/>
    <x v="2"/>
    <x v="0"/>
    <n v="0"/>
    <n v="0"/>
    <n v="0"/>
    <n v="0"/>
    <n v="0"/>
    <n v="0"/>
    <n v="0"/>
  </r>
  <r>
    <x v="9"/>
    <x v="9"/>
    <x v="11"/>
    <x v="4"/>
    <x v="0"/>
    <x v="1"/>
    <x v="5"/>
    <x v="3"/>
    <x v="0"/>
    <n v="0"/>
    <n v="0"/>
    <n v="0"/>
    <n v="0"/>
    <n v="0"/>
    <n v="0"/>
    <n v="0"/>
  </r>
  <r>
    <x v="9"/>
    <x v="9"/>
    <x v="0"/>
    <x v="4"/>
    <x v="0"/>
    <x v="1"/>
    <x v="5"/>
    <x v="2"/>
    <x v="0"/>
    <n v="28"/>
    <n v="11"/>
    <n v="465.282889830508"/>
    <n v="0"/>
    <n v="16.617246065375287"/>
    <n v="0"/>
    <n v="0"/>
  </r>
  <r>
    <x v="9"/>
    <x v="9"/>
    <x v="0"/>
    <x v="4"/>
    <x v="0"/>
    <x v="1"/>
    <x v="5"/>
    <x v="1"/>
    <x v="2"/>
    <n v="0"/>
    <n v="0"/>
    <n v="0"/>
    <n v="0"/>
    <n v="0"/>
    <n v="0"/>
    <n v="0"/>
  </r>
  <r>
    <x v="9"/>
    <x v="9"/>
    <x v="0"/>
    <x v="4"/>
    <x v="0"/>
    <x v="1"/>
    <x v="5"/>
    <x v="1"/>
    <x v="0"/>
    <n v="57"/>
    <n v="0"/>
    <n v="0"/>
    <n v="0"/>
    <n v="0"/>
    <n v="0"/>
    <n v="0"/>
  </r>
  <r>
    <x v="9"/>
    <x v="9"/>
    <x v="0"/>
    <x v="4"/>
    <x v="0"/>
    <x v="1"/>
    <x v="5"/>
    <x v="3"/>
    <x v="0"/>
    <n v="337"/>
    <n v="25"/>
    <n v="1522.8176186440601"/>
    <n v="1"/>
    <n v="4.5187466428607124"/>
    <n v="0.04"/>
    <n v="0.04"/>
  </r>
  <r>
    <x v="9"/>
    <x v="9"/>
    <x v="12"/>
    <x v="4"/>
    <x v="0"/>
    <x v="0"/>
    <x v="5"/>
    <x v="0"/>
    <x v="1"/>
    <n v="57322"/>
    <n v="117"/>
    <n v="2924.04444915254"/>
    <n v="14"/>
    <n v="5.1010858817775721E-2"/>
    <n v="0.11965811965811966"/>
    <n v="8.5470085470085479E-3"/>
  </r>
  <r>
    <x v="9"/>
    <x v="9"/>
    <x v="12"/>
    <x v="4"/>
    <x v="0"/>
    <x v="1"/>
    <x v="5"/>
    <x v="2"/>
    <x v="0"/>
    <n v="565"/>
    <n v="247"/>
    <n v="9402.03704237288"/>
    <n v="16"/>
    <n v="16.640773526323681"/>
    <n v="6.4777327935222673E-2"/>
    <n v="4.048582995951417E-3"/>
  </r>
  <r>
    <x v="9"/>
    <x v="9"/>
    <x v="12"/>
    <x v="4"/>
    <x v="0"/>
    <x v="1"/>
    <x v="5"/>
    <x v="1"/>
    <x v="2"/>
    <n v="0"/>
    <n v="0"/>
    <n v="0"/>
    <n v="0"/>
    <n v="0"/>
    <n v="0"/>
    <n v="0"/>
  </r>
  <r>
    <x v="9"/>
    <x v="9"/>
    <x v="12"/>
    <x v="4"/>
    <x v="0"/>
    <x v="1"/>
    <x v="5"/>
    <x v="1"/>
    <x v="0"/>
    <n v="1270"/>
    <n v="23"/>
    <n v="1691.92947457627"/>
    <n v="2"/>
    <n v="1.3322279327372204"/>
    <n v="8.6956521739130432E-2"/>
    <n v="4.3478260869565216E-2"/>
  </r>
  <r>
    <x v="9"/>
    <x v="9"/>
    <x v="12"/>
    <x v="4"/>
    <x v="0"/>
    <x v="1"/>
    <x v="5"/>
    <x v="3"/>
    <x v="2"/>
    <n v="0"/>
    <n v="0"/>
    <n v="0"/>
    <n v="0"/>
    <n v="0"/>
    <n v="0"/>
    <n v="0"/>
  </r>
  <r>
    <x v="9"/>
    <x v="9"/>
    <x v="12"/>
    <x v="4"/>
    <x v="0"/>
    <x v="1"/>
    <x v="5"/>
    <x v="3"/>
    <x v="0"/>
    <n v="8579"/>
    <n v="867"/>
    <n v="63115.528093220302"/>
    <n v="48"/>
    <n v="7.3569796122182423"/>
    <n v="5.536332179930796E-2"/>
    <n v="1.1534025374855825E-3"/>
  </r>
  <r>
    <x v="9"/>
    <x v="9"/>
    <x v="13"/>
    <x v="4"/>
    <x v="0"/>
    <x v="0"/>
    <x v="5"/>
    <x v="0"/>
    <x v="0"/>
    <n v="0"/>
    <n v="0"/>
    <n v="0"/>
    <n v="0"/>
    <n v="0"/>
    <n v="0"/>
    <n v="0"/>
  </r>
  <r>
    <x v="9"/>
    <x v="9"/>
    <x v="13"/>
    <x v="4"/>
    <x v="0"/>
    <x v="0"/>
    <x v="5"/>
    <x v="0"/>
    <x v="1"/>
    <n v="0"/>
    <n v="0"/>
    <n v="0"/>
    <n v="0"/>
    <n v="0"/>
    <n v="0"/>
    <n v="0"/>
  </r>
  <r>
    <x v="9"/>
    <x v="9"/>
    <x v="13"/>
    <x v="4"/>
    <x v="0"/>
    <x v="1"/>
    <x v="5"/>
    <x v="2"/>
    <x v="0"/>
    <n v="200"/>
    <n v="93"/>
    <n v="3475.0458559322001"/>
    <n v="4"/>
    <n v="17.375229279660999"/>
    <n v="4.3010752688172046E-2"/>
    <n v="1.0752688172043012E-2"/>
  </r>
  <r>
    <x v="9"/>
    <x v="9"/>
    <x v="13"/>
    <x v="4"/>
    <x v="0"/>
    <x v="1"/>
    <x v="5"/>
    <x v="1"/>
    <x v="0"/>
    <n v="35"/>
    <n v="4"/>
    <n v="67.475796610169496"/>
    <n v="0"/>
    <n v="1.9278799031476999"/>
    <n v="0"/>
    <n v="0"/>
  </r>
  <r>
    <x v="9"/>
    <x v="9"/>
    <x v="13"/>
    <x v="4"/>
    <x v="0"/>
    <x v="1"/>
    <x v="5"/>
    <x v="3"/>
    <x v="0"/>
    <n v="407"/>
    <n v="190"/>
    <n v="6360.8815932203297"/>
    <n v="22"/>
    <n v="15.628701703244053"/>
    <n v="0.11578947368421053"/>
    <n v="5.263157894736842E-3"/>
  </r>
  <r>
    <x v="9"/>
    <x v="9"/>
    <x v="7"/>
    <x v="4"/>
    <x v="1"/>
    <x v="1"/>
    <x v="5"/>
    <x v="2"/>
    <x v="0"/>
    <n v="550"/>
    <n v="129"/>
    <n v="5597.6647118643996"/>
    <n v="0"/>
    <n v="10.177572203389817"/>
    <n v="0"/>
    <n v="0"/>
  </r>
  <r>
    <x v="9"/>
    <x v="9"/>
    <x v="7"/>
    <x v="4"/>
    <x v="1"/>
    <x v="1"/>
    <x v="5"/>
    <x v="1"/>
    <x v="0"/>
    <n v="18893"/>
    <n v="301"/>
    <n v="18143.993822033899"/>
    <n v="0"/>
    <n v="0.96035536029396595"/>
    <n v="0"/>
    <n v="0"/>
  </r>
  <r>
    <x v="9"/>
    <x v="9"/>
    <x v="7"/>
    <x v="4"/>
    <x v="1"/>
    <x v="1"/>
    <x v="5"/>
    <x v="3"/>
    <x v="0"/>
    <n v="10638"/>
    <n v="720"/>
    <n v="57651.246864406698"/>
    <n v="0"/>
    <n v="5.4193689475847622"/>
    <n v="0"/>
    <n v="0"/>
  </r>
  <r>
    <x v="9"/>
    <x v="9"/>
    <x v="2"/>
    <x v="4"/>
    <x v="1"/>
    <x v="1"/>
    <x v="5"/>
    <x v="2"/>
    <x v="0"/>
    <n v="2166"/>
    <n v="520"/>
    <n v="43996.003983050803"/>
    <n v="0"/>
    <n v="20.312097868444507"/>
    <n v="0"/>
    <n v="0"/>
  </r>
  <r>
    <x v="9"/>
    <x v="9"/>
    <x v="2"/>
    <x v="4"/>
    <x v="1"/>
    <x v="1"/>
    <x v="5"/>
    <x v="1"/>
    <x v="0"/>
    <n v="57115"/>
    <n v="867"/>
    <n v="68451.236949152502"/>
    <n v="0"/>
    <n v="1.1984809060518691"/>
    <n v="0"/>
    <n v="0"/>
  </r>
  <r>
    <x v="9"/>
    <x v="9"/>
    <x v="2"/>
    <x v="4"/>
    <x v="1"/>
    <x v="1"/>
    <x v="5"/>
    <x v="3"/>
    <x v="0"/>
    <n v="37591"/>
    <n v="3125"/>
    <n v="414268.94631355902"/>
    <n v="0"/>
    <n v="11.020428994002794"/>
    <n v="0"/>
    <n v="0"/>
  </r>
  <r>
    <x v="9"/>
    <x v="9"/>
    <x v="3"/>
    <x v="4"/>
    <x v="1"/>
    <x v="1"/>
    <x v="5"/>
    <x v="2"/>
    <x v="0"/>
    <n v="3105"/>
    <n v="716"/>
    <n v="70594.3031440677"/>
    <n v="0"/>
    <n v="22.735685392614396"/>
    <n v="0"/>
    <n v="0"/>
  </r>
  <r>
    <x v="9"/>
    <x v="9"/>
    <x v="3"/>
    <x v="4"/>
    <x v="1"/>
    <x v="1"/>
    <x v="5"/>
    <x v="1"/>
    <x v="0"/>
    <n v="43498"/>
    <n v="810"/>
    <n v="73433.852466101598"/>
    <n v="0"/>
    <n v="1.688212158400423"/>
    <n v="0"/>
    <n v="0"/>
  </r>
  <r>
    <x v="9"/>
    <x v="9"/>
    <x v="3"/>
    <x v="4"/>
    <x v="1"/>
    <x v="1"/>
    <x v="5"/>
    <x v="3"/>
    <x v="0"/>
    <n v="37394"/>
    <n v="3420"/>
    <n v="424356.10057627101"/>
    <n v="0"/>
    <n v="11.348240374826737"/>
    <n v="0"/>
    <n v="0"/>
  </r>
  <r>
    <x v="9"/>
    <x v="9"/>
    <x v="4"/>
    <x v="4"/>
    <x v="1"/>
    <x v="1"/>
    <x v="5"/>
    <x v="2"/>
    <x v="0"/>
    <n v="3243"/>
    <n v="948"/>
    <n v="65148.333254237201"/>
    <n v="0"/>
    <n v="20.088909421596423"/>
    <n v="0"/>
    <n v="0"/>
  </r>
  <r>
    <x v="9"/>
    <x v="9"/>
    <x v="4"/>
    <x v="4"/>
    <x v="1"/>
    <x v="1"/>
    <x v="5"/>
    <x v="1"/>
    <x v="0"/>
    <n v="72193"/>
    <n v="2913"/>
    <n v="178390.62938135499"/>
    <n v="0"/>
    <n v="2.4710239134175751"/>
    <n v="0"/>
    <n v="0"/>
  </r>
  <r>
    <x v="9"/>
    <x v="9"/>
    <x v="4"/>
    <x v="4"/>
    <x v="1"/>
    <x v="1"/>
    <x v="5"/>
    <x v="3"/>
    <x v="0"/>
    <n v="79772"/>
    <n v="8514"/>
    <n v="819001.25557627098"/>
    <n v="0"/>
    <n v="10.266776006321404"/>
    <n v="0"/>
    <n v="0"/>
  </r>
  <r>
    <x v="9"/>
    <x v="9"/>
    <x v="9"/>
    <x v="4"/>
    <x v="1"/>
    <x v="1"/>
    <x v="5"/>
    <x v="2"/>
    <x v="0"/>
    <n v="2914"/>
    <n v="864"/>
    <n v="80132.549288135502"/>
    <n v="0"/>
    <n v="27.499158987006005"/>
    <n v="0"/>
    <n v="0"/>
  </r>
  <r>
    <x v="9"/>
    <x v="9"/>
    <x v="9"/>
    <x v="4"/>
    <x v="1"/>
    <x v="1"/>
    <x v="5"/>
    <x v="1"/>
    <x v="0"/>
    <n v="55635"/>
    <n v="2263"/>
    <n v="157996.747728813"/>
    <n v="0"/>
    <n v="2.839880430103586"/>
    <n v="0"/>
    <n v="0"/>
  </r>
  <r>
    <x v="9"/>
    <x v="9"/>
    <x v="9"/>
    <x v="4"/>
    <x v="1"/>
    <x v="1"/>
    <x v="5"/>
    <x v="3"/>
    <x v="0"/>
    <n v="45252"/>
    <n v="5351"/>
    <n v="501746.13147457602"/>
    <n v="0"/>
    <n v="11.087822228289932"/>
    <n v="0"/>
    <n v="0"/>
  </r>
  <r>
    <x v="9"/>
    <x v="9"/>
    <x v="5"/>
    <x v="4"/>
    <x v="1"/>
    <x v="1"/>
    <x v="5"/>
    <x v="2"/>
    <x v="0"/>
    <n v="3085"/>
    <n v="898"/>
    <n v="92880.338313559303"/>
    <n v="0"/>
    <n v="30.107078869873355"/>
    <n v="0"/>
    <n v="0"/>
  </r>
  <r>
    <x v="9"/>
    <x v="9"/>
    <x v="5"/>
    <x v="4"/>
    <x v="1"/>
    <x v="1"/>
    <x v="5"/>
    <x v="1"/>
    <x v="0"/>
    <n v="4139"/>
    <n v="184"/>
    <n v="12445.2112118644"/>
    <n v="0"/>
    <n v="3.0068159487471369"/>
    <n v="0"/>
    <n v="0"/>
  </r>
  <r>
    <x v="9"/>
    <x v="9"/>
    <x v="5"/>
    <x v="4"/>
    <x v="1"/>
    <x v="1"/>
    <x v="5"/>
    <x v="3"/>
    <x v="0"/>
    <n v="4137"/>
    <n v="807"/>
    <n v="50593.721796610102"/>
    <n v="0"/>
    <n v="12.229567753591999"/>
    <n v="0"/>
    <n v="0"/>
  </r>
  <r>
    <x v="9"/>
    <x v="9"/>
    <x v="6"/>
    <x v="4"/>
    <x v="1"/>
    <x v="1"/>
    <x v="5"/>
    <x v="2"/>
    <x v="0"/>
    <n v="5584"/>
    <n v="1463"/>
    <n v="89343.258737288095"/>
    <n v="0"/>
    <n v="15.999867252379673"/>
    <n v="0"/>
    <n v="0"/>
  </r>
  <r>
    <x v="9"/>
    <x v="9"/>
    <x v="6"/>
    <x v="4"/>
    <x v="1"/>
    <x v="1"/>
    <x v="5"/>
    <x v="1"/>
    <x v="0"/>
    <n v="751"/>
    <n v="37"/>
    <n v="3025.4196864406699"/>
    <n v="0"/>
    <n v="4.0285215531833156"/>
    <n v="0"/>
    <n v="0"/>
  </r>
  <r>
    <x v="9"/>
    <x v="9"/>
    <x v="6"/>
    <x v="4"/>
    <x v="1"/>
    <x v="1"/>
    <x v="5"/>
    <x v="3"/>
    <x v="0"/>
    <n v="4900"/>
    <n v="1094"/>
    <n v="42143.468542372801"/>
    <n v="0"/>
    <n v="8.6007078657903673"/>
    <n v="0"/>
    <n v="0"/>
  </r>
  <r>
    <x v="9"/>
    <x v="9"/>
    <x v="14"/>
    <x v="4"/>
    <x v="1"/>
    <x v="1"/>
    <x v="5"/>
    <x v="2"/>
    <x v="0"/>
    <n v="4700"/>
    <n v="1420"/>
    <n v="61130.680550847399"/>
    <n v="0"/>
    <n v="13.006527776776043"/>
    <n v="0"/>
    <n v="0"/>
  </r>
  <r>
    <x v="9"/>
    <x v="9"/>
    <x v="14"/>
    <x v="4"/>
    <x v="1"/>
    <x v="1"/>
    <x v="5"/>
    <x v="1"/>
    <x v="0"/>
    <n v="4898"/>
    <n v="90"/>
    <n v="10526.6030847457"/>
    <n v="0"/>
    <n v="2.1491635534393017"/>
    <n v="0"/>
    <n v="0"/>
  </r>
  <r>
    <x v="9"/>
    <x v="9"/>
    <x v="14"/>
    <x v="4"/>
    <x v="1"/>
    <x v="1"/>
    <x v="5"/>
    <x v="3"/>
    <x v="0"/>
    <n v="20879"/>
    <n v="2108"/>
    <n v="169519.47612711799"/>
    <n v="0"/>
    <n v="8.119137704253939"/>
    <n v="0"/>
    <n v="0"/>
  </r>
  <r>
    <x v="9"/>
    <x v="9"/>
    <x v="15"/>
    <x v="4"/>
    <x v="1"/>
    <x v="1"/>
    <x v="5"/>
    <x v="2"/>
    <x v="0"/>
    <n v="72293"/>
    <n v="20975"/>
    <n v="371156.57458474499"/>
    <n v="0"/>
    <n v="5.134059654250688"/>
    <n v="0"/>
    <n v="0"/>
  </r>
  <r>
    <x v="9"/>
    <x v="9"/>
    <x v="15"/>
    <x v="4"/>
    <x v="1"/>
    <x v="1"/>
    <x v="5"/>
    <x v="1"/>
    <x v="0"/>
    <n v="2894"/>
    <n v="95"/>
    <n v="8343.2318898305002"/>
    <n v="0"/>
    <n v="2.8829412197064617"/>
    <n v="0"/>
    <n v="0"/>
  </r>
  <r>
    <x v="9"/>
    <x v="9"/>
    <x v="15"/>
    <x v="4"/>
    <x v="1"/>
    <x v="1"/>
    <x v="5"/>
    <x v="3"/>
    <x v="0"/>
    <n v="21460"/>
    <n v="5665"/>
    <n v="128569.956381355"/>
    <n v="0"/>
    <n v="5.9911442861768407"/>
    <n v="0"/>
    <n v="0"/>
  </r>
  <r>
    <x v="9"/>
    <x v="9"/>
    <x v="8"/>
    <x v="4"/>
    <x v="1"/>
    <x v="1"/>
    <x v="5"/>
    <x v="2"/>
    <x v="0"/>
    <n v="3765"/>
    <n v="1797"/>
    <n v="73397.170652542307"/>
    <n v="0"/>
    <n v="19.494600438922259"/>
    <n v="0"/>
    <n v="0"/>
  </r>
  <r>
    <x v="9"/>
    <x v="9"/>
    <x v="8"/>
    <x v="4"/>
    <x v="1"/>
    <x v="1"/>
    <x v="5"/>
    <x v="1"/>
    <x v="0"/>
    <n v="2323"/>
    <n v="66"/>
    <n v="7876.8941186440597"/>
    <n v="0"/>
    <n v="3.3908282904193112"/>
    <n v="0"/>
    <n v="0"/>
  </r>
  <r>
    <x v="9"/>
    <x v="9"/>
    <x v="8"/>
    <x v="4"/>
    <x v="1"/>
    <x v="1"/>
    <x v="5"/>
    <x v="3"/>
    <x v="0"/>
    <n v="9017"/>
    <n v="2384"/>
    <n v="72424.099652542296"/>
    <n v="0"/>
    <n v="8.0319507211425414"/>
    <n v="0"/>
    <n v="0"/>
  </r>
  <r>
    <x v="9"/>
    <x v="9"/>
    <x v="16"/>
    <x v="4"/>
    <x v="1"/>
    <x v="0"/>
    <x v="5"/>
    <x v="0"/>
    <x v="0"/>
    <n v="0"/>
    <n v="0"/>
    <n v="0"/>
    <n v="0"/>
    <n v="0"/>
    <n v="0"/>
    <n v="0"/>
  </r>
  <r>
    <x v="9"/>
    <x v="9"/>
    <x v="16"/>
    <x v="4"/>
    <x v="1"/>
    <x v="1"/>
    <x v="5"/>
    <x v="2"/>
    <x v="0"/>
    <n v="1940"/>
    <n v="1144"/>
    <n v="36060.9745169491"/>
    <n v="127"/>
    <n v="18.58813119430366"/>
    <n v="0.11101398601398602"/>
    <n v="8.7412587412587413E-4"/>
  </r>
  <r>
    <x v="9"/>
    <x v="9"/>
    <x v="16"/>
    <x v="4"/>
    <x v="1"/>
    <x v="1"/>
    <x v="5"/>
    <x v="1"/>
    <x v="0"/>
    <n v="181"/>
    <n v="34"/>
    <n v="3362.4552203389799"/>
    <n v="2"/>
    <n v="18.577100664856243"/>
    <n v="5.8823529411764705E-2"/>
    <n v="2.9411764705882353E-2"/>
  </r>
  <r>
    <x v="9"/>
    <x v="9"/>
    <x v="16"/>
    <x v="4"/>
    <x v="1"/>
    <x v="1"/>
    <x v="5"/>
    <x v="3"/>
    <x v="0"/>
    <n v="2967"/>
    <n v="1557"/>
    <n v="40014.553779661001"/>
    <n v="144"/>
    <n v="13.48653649466161"/>
    <n v="9.2485549132947972E-2"/>
    <n v="6.4226075786769424E-4"/>
  </r>
  <r>
    <x v="9"/>
    <x v="9"/>
    <x v="17"/>
    <x v="4"/>
    <x v="1"/>
    <x v="0"/>
    <x v="5"/>
    <x v="0"/>
    <x v="0"/>
    <n v="0"/>
    <n v="0"/>
    <n v="0"/>
    <n v="0"/>
    <n v="0"/>
    <n v="0"/>
    <n v="0"/>
  </r>
  <r>
    <x v="9"/>
    <x v="9"/>
    <x v="17"/>
    <x v="4"/>
    <x v="1"/>
    <x v="0"/>
    <x v="5"/>
    <x v="0"/>
    <x v="1"/>
    <n v="0"/>
    <n v="0"/>
    <n v="0"/>
    <n v="0"/>
    <n v="0"/>
    <n v="0"/>
    <n v="0"/>
  </r>
  <r>
    <x v="9"/>
    <x v="9"/>
    <x v="17"/>
    <x v="4"/>
    <x v="1"/>
    <x v="1"/>
    <x v="5"/>
    <x v="2"/>
    <x v="0"/>
    <n v="1561"/>
    <n v="877"/>
    <n v="23597.052966101601"/>
    <n v="471"/>
    <n v="15.116625859129789"/>
    <n v="0.53705815279361457"/>
    <n v="1.1402508551881414E-3"/>
  </r>
  <r>
    <x v="9"/>
    <x v="9"/>
    <x v="17"/>
    <x v="4"/>
    <x v="1"/>
    <x v="1"/>
    <x v="5"/>
    <x v="1"/>
    <x v="0"/>
    <n v="179"/>
    <n v="28"/>
    <n v="1417.23460169491"/>
    <n v="14"/>
    <n v="7.9175117413123459"/>
    <n v="0.5"/>
    <n v="3.5714285714285712E-2"/>
  </r>
  <r>
    <x v="9"/>
    <x v="9"/>
    <x v="17"/>
    <x v="4"/>
    <x v="1"/>
    <x v="1"/>
    <x v="5"/>
    <x v="3"/>
    <x v="0"/>
    <n v="2361"/>
    <n v="1163"/>
    <n v="28797.4210423728"/>
    <n v="448"/>
    <n v="12.197128776947395"/>
    <n v="0.38521066208082544"/>
    <n v="8.598452278589854E-4"/>
  </r>
  <r>
    <x v="9"/>
    <x v="9"/>
    <x v="10"/>
    <x v="4"/>
    <x v="1"/>
    <x v="0"/>
    <x v="5"/>
    <x v="0"/>
    <x v="0"/>
    <n v="0"/>
    <n v="0"/>
    <n v="0"/>
    <n v="0"/>
    <n v="0"/>
    <n v="0"/>
    <n v="0"/>
  </r>
  <r>
    <x v="9"/>
    <x v="9"/>
    <x v="10"/>
    <x v="4"/>
    <x v="1"/>
    <x v="0"/>
    <x v="5"/>
    <x v="0"/>
    <x v="1"/>
    <n v="0"/>
    <n v="0"/>
    <n v="0"/>
    <n v="0"/>
    <n v="0"/>
    <n v="0"/>
    <n v="0"/>
  </r>
  <r>
    <x v="9"/>
    <x v="9"/>
    <x v="10"/>
    <x v="4"/>
    <x v="1"/>
    <x v="1"/>
    <x v="5"/>
    <x v="2"/>
    <x v="0"/>
    <n v="0"/>
    <n v="0"/>
    <n v="0"/>
    <n v="4"/>
    <n v="0"/>
    <n v="0"/>
    <n v="0"/>
  </r>
  <r>
    <x v="9"/>
    <x v="9"/>
    <x v="10"/>
    <x v="4"/>
    <x v="1"/>
    <x v="1"/>
    <x v="5"/>
    <x v="1"/>
    <x v="0"/>
    <n v="0"/>
    <n v="0"/>
    <n v="0"/>
    <n v="0"/>
    <n v="0"/>
    <n v="0"/>
    <n v="0"/>
  </r>
  <r>
    <x v="9"/>
    <x v="9"/>
    <x v="10"/>
    <x v="4"/>
    <x v="1"/>
    <x v="1"/>
    <x v="5"/>
    <x v="3"/>
    <x v="0"/>
    <n v="0"/>
    <n v="0"/>
    <n v="0"/>
    <n v="5"/>
    <n v="0"/>
    <n v="0"/>
    <n v="0"/>
  </r>
  <r>
    <x v="9"/>
    <x v="9"/>
    <x v="11"/>
    <x v="4"/>
    <x v="1"/>
    <x v="0"/>
    <x v="5"/>
    <x v="0"/>
    <x v="0"/>
    <n v="0"/>
    <n v="0"/>
    <n v="0"/>
    <n v="0"/>
    <n v="0"/>
    <n v="0"/>
    <n v="0"/>
  </r>
  <r>
    <x v="9"/>
    <x v="9"/>
    <x v="11"/>
    <x v="4"/>
    <x v="1"/>
    <x v="1"/>
    <x v="5"/>
    <x v="2"/>
    <x v="0"/>
    <n v="0"/>
    <n v="0"/>
    <n v="0"/>
    <n v="1"/>
    <n v="0"/>
    <n v="0"/>
    <n v="0"/>
  </r>
  <r>
    <x v="9"/>
    <x v="9"/>
    <x v="11"/>
    <x v="4"/>
    <x v="1"/>
    <x v="1"/>
    <x v="5"/>
    <x v="1"/>
    <x v="0"/>
    <n v="0"/>
    <n v="0"/>
    <n v="0"/>
    <n v="0"/>
    <n v="0"/>
    <n v="0"/>
    <n v="0"/>
  </r>
  <r>
    <x v="9"/>
    <x v="9"/>
    <x v="11"/>
    <x v="4"/>
    <x v="1"/>
    <x v="1"/>
    <x v="5"/>
    <x v="3"/>
    <x v="0"/>
    <n v="0"/>
    <n v="0"/>
    <n v="0"/>
    <n v="2"/>
    <n v="0"/>
    <n v="0"/>
    <n v="0"/>
  </r>
  <r>
    <x v="9"/>
    <x v="9"/>
    <x v="0"/>
    <x v="4"/>
    <x v="1"/>
    <x v="0"/>
    <x v="5"/>
    <x v="0"/>
    <x v="0"/>
    <n v="0"/>
    <n v="0"/>
    <n v="0"/>
    <n v="0"/>
    <n v="0"/>
    <n v="0"/>
    <n v="0"/>
  </r>
  <r>
    <x v="9"/>
    <x v="9"/>
    <x v="0"/>
    <x v="4"/>
    <x v="1"/>
    <x v="0"/>
    <x v="5"/>
    <x v="0"/>
    <x v="1"/>
    <n v="0"/>
    <n v="0"/>
    <n v="0"/>
    <n v="0"/>
    <n v="0"/>
    <n v="0"/>
    <n v="0"/>
  </r>
  <r>
    <x v="9"/>
    <x v="9"/>
    <x v="0"/>
    <x v="4"/>
    <x v="1"/>
    <x v="1"/>
    <x v="5"/>
    <x v="2"/>
    <x v="0"/>
    <n v="70"/>
    <n v="26"/>
    <n v="848.116220338983"/>
    <n v="1"/>
    <n v="12.115946004842614"/>
    <n v="3.8461538461538464E-2"/>
    <n v="3.8461538461538464E-2"/>
  </r>
  <r>
    <x v="9"/>
    <x v="9"/>
    <x v="0"/>
    <x v="4"/>
    <x v="1"/>
    <x v="1"/>
    <x v="5"/>
    <x v="1"/>
    <x v="2"/>
    <n v="0"/>
    <n v="0"/>
    <n v="0"/>
    <n v="0"/>
    <n v="0"/>
    <n v="0"/>
    <n v="0"/>
  </r>
  <r>
    <x v="9"/>
    <x v="9"/>
    <x v="0"/>
    <x v="4"/>
    <x v="1"/>
    <x v="1"/>
    <x v="5"/>
    <x v="1"/>
    <x v="0"/>
    <n v="35"/>
    <n v="3"/>
    <n v="115.643516949152"/>
    <n v="0"/>
    <n v="3.3041004842614856"/>
    <n v="0"/>
    <n v="0"/>
  </r>
  <r>
    <x v="9"/>
    <x v="9"/>
    <x v="0"/>
    <x v="4"/>
    <x v="1"/>
    <x v="1"/>
    <x v="5"/>
    <x v="3"/>
    <x v="2"/>
    <n v="0"/>
    <n v="0"/>
    <n v="0"/>
    <n v="0"/>
    <n v="0"/>
    <n v="0"/>
    <n v="0"/>
  </r>
  <r>
    <x v="9"/>
    <x v="9"/>
    <x v="0"/>
    <x v="4"/>
    <x v="1"/>
    <x v="1"/>
    <x v="5"/>
    <x v="3"/>
    <x v="0"/>
    <n v="477"/>
    <n v="69"/>
    <n v="3797.0212372881301"/>
    <n v="8"/>
    <n v="7.9602122375013211"/>
    <n v="0.11594202898550725"/>
    <n v="1.4492753623188406E-2"/>
  </r>
  <r>
    <x v="9"/>
    <x v="9"/>
    <x v="12"/>
    <x v="4"/>
    <x v="1"/>
    <x v="0"/>
    <x v="5"/>
    <x v="0"/>
    <x v="0"/>
    <n v="0"/>
    <n v="0"/>
    <n v="0"/>
    <n v="0"/>
    <n v="0"/>
    <n v="0"/>
    <n v="0"/>
  </r>
  <r>
    <x v="9"/>
    <x v="9"/>
    <x v="12"/>
    <x v="4"/>
    <x v="1"/>
    <x v="0"/>
    <x v="5"/>
    <x v="0"/>
    <x v="1"/>
    <n v="34435"/>
    <n v="535"/>
    <n v="10900.7303898305"/>
    <n v="68"/>
    <n v="0.31655961637376218"/>
    <n v="0.12710280373831775"/>
    <n v="1.8691588785046728E-3"/>
  </r>
  <r>
    <x v="9"/>
    <x v="9"/>
    <x v="12"/>
    <x v="4"/>
    <x v="1"/>
    <x v="1"/>
    <x v="5"/>
    <x v="2"/>
    <x v="0"/>
    <n v="1564"/>
    <n v="816"/>
    <n v="26388.288483050801"/>
    <n v="120"/>
    <n v="16.872307214226854"/>
    <n v="0.14705882352941177"/>
    <n v="1.2254901960784314E-3"/>
  </r>
  <r>
    <x v="9"/>
    <x v="9"/>
    <x v="12"/>
    <x v="4"/>
    <x v="1"/>
    <x v="1"/>
    <x v="5"/>
    <x v="1"/>
    <x v="2"/>
    <n v="0"/>
    <n v="0"/>
    <n v="0"/>
    <n v="0"/>
    <n v="0"/>
    <n v="0"/>
    <n v="0"/>
  </r>
  <r>
    <x v="9"/>
    <x v="9"/>
    <x v="12"/>
    <x v="4"/>
    <x v="1"/>
    <x v="1"/>
    <x v="5"/>
    <x v="1"/>
    <x v="0"/>
    <n v="820"/>
    <n v="83"/>
    <n v="3463.5975762711801"/>
    <n v="1"/>
    <n v="4.2238994832575365"/>
    <n v="1.2048192771084338E-2"/>
    <n v="1.2048192771084338E-2"/>
  </r>
  <r>
    <x v="9"/>
    <x v="9"/>
    <x v="12"/>
    <x v="4"/>
    <x v="1"/>
    <x v="1"/>
    <x v="5"/>
    <x v="3"/>
    <x v="2"/>
    <n v="0"/>
    <n v="0"/>
    <n v="0"/>
    <n v="0"/>
    <n v="0"/>
    <n v="0"/>
    <n v="0"/>
  </r>
  <r>
    <x v="9"/>
    <x v="9"/>
    <x v="12"/>
    <x v="4"/>
    <x v="1"/>
    <x v="1"/>
    <x v="5"/>
    <x v="3"/>
    <x v="0"/>
    <n v="8939"/>
    <n v="1542"/>
    <n v="68895.5430254237"/>
    <n v="128"/>
    <n v="7.707298693972894"/>
    <n v="8.3009079118028531E-2"/>
    <n v="6.485084306095979E-4"/>
  </r>
  <r>
    <x v="9"/>
    <x v="9"/>
    <x v="13"/>
    <x v="4"/>
    <x v="1"/>
    <x v="0"/>
    <x v="5"/>
    <x v="0"/>
    <x v="0"/>
    <n v="0"/>
    <n v="0"/>
    <n v="0"/>
    <n v="0"/>
    <n v="0"/>
    <n v="0"/>
    <n v="0"/>
  </r>
  <r>
    <x v="9"/>
    <x v="9"/>
    <x v="13"/>
    <x v="4"/>
    <x v="1"/>
    <x v="0"/>
    <x v="5"/>
    <x v="0"/>
    <x v="1"/>
    <n v="0"/>
    <n v="0"/>
    <n v="0"/>
    <n v="0"/>
    <n v="0"/>
    <n v="0"/>
    <n v="0"/>
  </r>
  <r>
    <x v="9"/>
    <x v="9"/>
    <x v="13"/>
    <x v="4"/>
    <x v="1"/>
    <x v="1"/>
    <x v="5"/>
    <x v="2"/>
    <x v="0"/>
    <n v="618"/>
    <n v="305"/>
    <n v="9375.3334830508502"/>
    <n v="47"/>
    <n v="15.170442529208495"/>
    <n v="0.1540983606557377"/>
    <n v="3.2786885245901639E-3"/>
  </r>
  <r>
    <x v="9"/>
    <x v="9"/>
    <x v="13"/>
    <x v="4"/>
    <x v="1"/>
    <x v="1"/>
    <x v="5"/>
    <x v="1"/>
    <x v="0"/>
    <n v="117"/>
    <n v="29"/>
    <n v="800.44258474576202"/>
    <n v="3"/>
    <n v="6.841389613211641"/>
    <n v="0.10344827586206896"/>
    <n v="3.4482758620689655E-2"/>
  </r>
  <r>
    <x v="9"/>
    <x v="9"/>
    <x v="13"/>
    <x v="4"/>
    <x v="1"/>
    <x v="1"/>
    <x v="5"/>
    <x v="3"/>
    <x v="0"/>
    <n v="1055"/>
    <n v="467"/>
    <n v="11130.5151864406"/>
    <n v="42"/>
    <n v="10.550251361555071"/>
    <n v="8.9935760171306209E-2"/>
    <n v="2.1413276231263384E-3"/>
  </r>
  <r>
    <x v="10"/>
    <x v="10"/>
    <x v="10"/>
    <x v="4"/>
    <x v="0"/>
    <x v="0"/>
    <x v="5"/>
    <x v="0"/>
    <x v="0"/>
    <n v="0"/>
    <n v="0"/>
    <n v="0"/>
    <n v="0"/>
    <n v="0"/>
    <n v="0"/>
    <n v="0"/>
  </r>
  <r>
    <x v="10"/>
    <x v="10"/>
    <x v="10"/>
    <x v="4"/>
    <x v="0"/>
    <x v="1"/>
    <x v="5"/>
    <x v="2"/>
    <x v="0"/>
    <n v="0"/>
    <n v="0"/>
    <n v="0"/>
    <n v="0"/>
    <n v="0"/>
    <n v="0"/>
    <n v="0"/>
  </r>
  <r>
    <x v="10"/>
    <x v="10"/>
    <x v="10"/>
    <x v="4"/>
    <x v="0"/>
    <x v="1"/>
    <x v="5"/>
    <x v="1"/>
    <x v="0"/>
    <n v="0"/>
    <n v="0"/>
    <n v="0"/>
    <n v="0"/>
    <n v="0"/>
    <n v="0"/>
    <n v="0"/>
  </r>
  <r>
    <x v="10"/>
    <x v="10"/>
    <x v="11"/>
    <x v="4"/>
    <x v="0"/>
    <x v="0"/>
    <x v="5"/>
    <x v="0"/>
    <x v="0"/>
    <n v="0"/>
    <n v="0"/>
    <n v="0"/>
    <n v="0"/>
    <n v="0"/>
    <n v="0"/>
    <n v="0"/>
  </r>
  <r>
    <x v="10"/>
    <x v="10"/>
    <x v="11"/>
    <x v="4"/>
    <x v="0"/>
    <x v="0"/>
    <x v="5"/>
    <x v="0"/>
    <x v="1"/>
    <n v="0"/>
    <n v="0"/>
    <n v="0"/>
    <n v="0"/>
    <n v="0"/>
    <n v="0"/>
    <n v="0"/>
  </r>
  <r>
    <x v="10"/>
    <x v="10"/>
    <x v="11"/>
    <x v="4"/>
    <x v="0"/>
    <x v="1"/>
    <x v="5"/>
    <x v="2"/>
    <x v="0"/>
    <n v="7029"/>
    <n v="2607"/>
    <n v="107919.398237288"/>
    <n v="672"/>
    <n v="15.353449742109547"/>
    <n v="0.25776754890678943"/>
    <n v="3.8358266206367476E-4"/>
  </r>
  <r>
    <x v="10"/>
    <x v="10"/>
    <x v="11"/>
    <x v="4"/>
    <x v="0"/>
    <x v="1"/>
    <x v="5"/>
    <x v="1"/>
    <x v="0"/>
    <n v="1622"/>
    <n v="10"/>
    <n v="541.87766949152501"/>
    <n v="2"/>
    <n v="0.33407994419946058"/>
    <n v="0.2"/>
    <n v="0.1"/>
  </r>
  <r>
    <x v="10"/>
    <x v="10"/>
    <x v="11"/>
    <x v="4"/>
    <x v="0"/>
    <x v="1"/>
    <x v="5"/>
    <x v="3"/>
    <x v="0"/>
    <n v="533"/>
    <n v="26"/>
    <n v="994.64776271186395"/>
    <n v="6"/>
    <n v="1.8661308868890505"/>
    <n v="0.23076923076923078"/>
    <n v="3.8461538461538464E-2"/>
  </r>
  <r>
    <x v="10"/>
    <x v="10"/>
    <x v="0"/>
    <x v="4"/>
    <x v="0"/>
    <x v="0"/>
    <x v="5"/>
    <x v="0"/>
    <x v="0"/>
    <n v="0"/>
    <n v="0"/>
    <n v="0"/>
    <n v="0"/>
    <n v="0"/>
    <n v="0"/>
    <n v="0"/>
  </r>
  <r>
    <x v="10"/>
    <x v="10"/>
    <x v="0"/>
    <x v="4"/>
    <x v="0"/>
    <x v="0"/>
    <x v="5"/>
    <x v="0"/>
    <x v="1"/>
    <n v="0"/>
    <n v="0"/>
    <n v="0"/>
    <n v="0"/>
    <n v="0"/>
    <n v="0"/>
    <n v="0"/>
  </r>
  <r>
    <x v="10"/>
    <x v="10"/>
    <x v="0"/>
    <x v="4"/>
    <x v="0"/>
    <x v="1"/>
    <x v="5"/>
    <x v="2"/>
    <x v="0"/>
    <n v="8637"/>
    <n v="2751"/>
    <n v="146597.831338983"/>
    <n v="674"/>
    <n v="16.973235074560957"/>
    <n v="0.2450018175209015"/>
    <n v="3.6350418029807346E-4"/>
  </r>
  <r>
    <x v="10"/>
    <x v="10"/>
    <x v="0"/>
    <x v="4"/>
    <x v="0"/>
    <x v="1"/>
    <x v="5"/>
    <x v="1"/>
    <x v="0"/>
    <n v="1726"/>
    <n v="16"/>
    <n v="467.38815254237198"/>
    <n v="2"/>
    <n v="0.27079267238839627"/>
    <n v="0.125"/>
    <n v="6.25E-2"/>
  </r>
  <r>
    <x v="10"/>
    <x v="10"/>
    <x v="0"/>
    <x v="4"/>
    <x v="0"/>
    <x v="1"/>
    <x v="5"/>
    <x v="3"/>
    <x v="0"/>
    <n v="863"/>
    <n v="36"/>
    <n v="2011.92137288135"/>
    <n v="11"/>
    <n v="2.3313109766875435"/>
    <n v="0.30555555555555558"/>
    <n v="2.777777777777778E-2"/>
  </r>
  <r>
    <x v="10"/>
    <x v="10"/>
    <x v="12"/>
    <x v="4"/>
    <x v="0"/>
    <x v="0"/>
    <x v="5"/>
    <x v="0"/>
    <x v="0"/>
    <n v="0"/>
    <n v="0"/>
    <n v="0"/>
    <n v="0"/>
    <n v="0"/>
    <n v="0"/>
    <n v="0"/>
  </r>
  <r>
    <x v="10"/>
    <x v="10"/>
    <x v="12"/>
    <x v="4"/>
    <x v="0"/>
    <x v="0"/>
    <x v="5"/>
    <x v="0"/>
    <x v="1"/>
    <n v="0"/>
    <n v="0"/>
    <n v="0"/>
    <n v="0"/>
    <n v="0"/>
    <n v="0"/>
    <n v="0"/>
  </r>
  <r>
    <x v="10"/>
    <x v="10"/>
    <x v="12"/>
    <x v="4"/>
    <x v="0"/>
    <x v="1"/>
    <x v="5"/>
    <x v="2"/>
    <x v="0"/>
    <n v="8295"/>
    <n v="2524"/>
    <n v="181617.472449152"/>
    <n v="594"/>
    <n v="21.894812832929716"/>
    <n v="0.23534072900158479"/>
    <n v="3.9619651347068147E-4"/>
  </r>
  <r>
    <x v="10"/>
    <x v="10"/>
    <x v="12"/>
    <x v="4"/>
    <x v="0"/>
    <x v="1"/>
    <x v="5"/>
    <x v="1"/>
    <x v="0"/>
    <n v="154"/>
    <n v="0"/>
    <n v="0"/>
    <n v="0"/>
    <n v="0"/>
    <n v="0"/>
    <n v="0"/>
  </r>
  <r>
    <x v="10"/>
    <x v="10"/>
    <x v="12"/>
    <x v="4"/>
    <x v="0"/>
    <x v="1"/>
    <x v="5"/>
    <x v="3"/>
    <x v="0"/>
    <n v="609"/>
    <n v="44"/>
    <n v="2759.4369406779601"/>
    <n v="5"/>
    <n v="4.5310951406863058"/>
    <n v="0.11363636363636363"/>
    <n v="2.2727272727272728E-2"/>
  </r>
  <r>
    <x v="10"/>
    <x v="10"/>
    <x v="13"/>
    <x v="4"/>
    <x v="0"/>
    <x v="0"/>
    <x v="5"/>
    <x v="0"/>
    <x v="0"/>
    <n v="289393"/>
    <n v="350"/>
    <n v="6899.8283389830503"/>
    <n v="15"/>
    <n v="2.3842416157208536E-2"/>
    <n v="4.2857142857142858E-2"/>
    <n v="2.8571428571428571E-3"/>
  </r>
  <r>
    <x v="10"/>
    <x v="10"/>
    <x v="13"/>
    <x v="4"/>
    <x v="0"/>
    <x v="1"/>
    <x v="5"/>
    <x v="2"/>
    <x v="0"/>
    <n v="2027"/>
    <n v="589"/>
    <n v="48625.558093220301"/>
    <n v="126"/>
    <n v="23.98892851170217"/>
    <n v="0.21392190152801357"/>
    <n v="1.697792869269949E-3"/>
  </r>
  <r>
    <x v="10"/>
    <x v="10"/>
    <x v="13"/>
    <x v="4"/>
    <x v="0"/>
    <x v="1"/>
    <x v="5"/>
    <x v="1"/>
    <x v="0"/>
    <n v="124"/>
    <n v="1"/>
    <n v="27.607805084745699"/>
    <n v="0"/>
    <n v="0.22264358939311049"/>
    <n v="0"/>
    <n v="0"/>
  </r>
  <r>
    <x v="10"/>
    <x v="10"/>
    <x v="13"/>
    <x v="4"/>
    <x v="0"/>
    <x v="1"/>
    <x v="5"/>
    <x v="3"/>
    <x v="0"/>
    <n v="914"/>
    <n v="21"/>
    <n v="2073.40596610169"/>
    <n v="0"/>
    <n v="2.2684966806364222"/>
    <n v="0"/>
    <n v="0"/>
  </r>
  <r>
    <x v="10"/>
    <x v="10"/>
    <x v="10"/>
    <x v="4"/>
    <x v="1"/>
    <x v="0"/>
    <x v="5"/>
    <x v="0"/>
    <x v="0"/>
    <n v="0"/>
    <n v="0"/>
    <n v="0"/>
    <n v="0"/>
    <n v="0"/>
    <n v="0"/>
    <n v="0"/>
  </r>
  <r>
    <x v="10"/>
    <x v="10"/>
    <x v="10"/>
    <x v="4"/>
    <x v="1"/>
    <x v="0"/>
    <x v="5"/>
    <x v="0"/>
    <x v="1"/>
    <n v="0"/>
    <n v="0"/>
    <n v="0"/>
    <n v="0"/>
    <n v="0"/>
    <n v="0"/>
    <n v="0"/>
  </r>
  <r>
    <x v="10"/>
    <x v="10"/>
    <x v="10"/>
    <x v="4"/>
    <x v="1"/>
    <x v="1"/>
    <x v="5"/>
    <x v="2"/>
    <x v="0"/>
    <n v="0"/>
    <n v="0"/>
    <n v="0"/>
    <n v="0"/>
    <n v="0"/>
    <n v="0"/>
    <n v="0"/>
  </r>
  <r>
    <x v="10"/>
    <x v="10"/>
    <x v="10"/>
    <x v="4"/>
    <x v="1"/>
    <x v="1"/>
    <x v="5"/>
    <x v="1"/>
    <x v="0"/>
    <n v="0"/>
    <n v="0"/>
    <n v="0"/>
    <n v="0"/>
    <n v="0"/>
    <n v="0"/>
    <n v="0"/>
  </r>
  <r>
    <x v="10"/>
    <x v="10"/>
    <x v="10"/>
    <x v="4"/>
    <x v="1"/>
    <x v="1"/>
    <x v="5"/>
    <x v="3"/>
    <x v="0"/>
    <n v="0"/>
    <n v="0"/>
    <n v="0"/>
    <n v="0"/>
    <n v="0"/>
    <n v="0"/>
    <n v="0"/>
  </r>
  <r>
    <x v="10"/>
    <x v="10"/>
    <x v="11"/>
    <x v="4"/>
    <x v="1"/>
    <x v="0"/>
    <x v="5"/>
    <x v="0"/>
    <x v="0"/>
    <n v="0"/>
    <n v="0"/>
    <n v="0"/>
    <n v="0"/>
    <n v="0"/>
    <n v="0"/>
    <n v="0"/>
  </r>
  <r>
    <x v="10"/>
    <x v="10"/>
    <x v="11"/>
    <x v="4"/>
    <x v="1"/>
    <x v="0"/>
    <x v="5"/>
    <x v="0"/>
    <x v="1"/>
    <n v="0"/>
    <n v="0"/>
    <n v="0"/>
    <n v="0"/>
    <n v="0"/>
    <n v="0"/>
    <n v="0"/>
  </r>
  <r>
    <x v="10"/>
    <x v="10"/>
    <x v="11"/>
    <x v="4"/>
    <x v="1"/>
    <x v="1"/>
    <x v="5"/>
    <x v="2"/>
    <x v="0"/>
    <n v="23219"/>
    <n v="11147"/>
    <n v="344036.20619491499"/>
    <n v="2842"/>
    <n v="14.817012196688703"/>
    <n v="0.25495649053557012"/>
    <n v="8.971023593792052E-5"/>
  </r>
  <r>
    <x v="10"/>
    <x v="10"/>
    <x v="11"/>
    <x v="4"/>
    <x v="1"/>
    <x v="1"/>
    <x v="5"/>
    <x v="1"/>
    <x v="0"/>
    <n v="10146"/>
    <n v="36"/>
    <n v="1793.4415677966099"/>
    <n v="2"/>
    <n v="0.1767634109793623"/>
    <n v="5.5555555555555552E-2"/>
    <n v="2.7777777777777776E-2"/>
  </r>
  <r>
    <x v="10"/>
    <x v="10"/>
    <x v="11"/>
    <x v="4"/>
    <x v="1"/>
    <x v="1"/>
    <x v="5"/>
    <x v="3"/>
    <x v="0"/>
    <n v="1596"/>
    <n v="146"/>
    <n v="4446.3549915254198"/>
    <n v="21"/>
    <n v="2.7859367114820928"/>
    <n v="0.14383561643835616"/>
    <n v="6.8493150684931503E-3"/>
  </r>
  <r>
    <x v="10"/>
    <x v="10"/>
    <x v="0"/>
    <x v="4"/>
    <x v="1"/>
    <x v="0"/>
    <x v="5"/>
    <x v="0"/>
    <x v="0"/>
    <n v="0"/>
    <n v="0"/>
    <n v="0"/>
    <n v="0"/>
    <n v="0"/>
    <n v="0"/>
    <n v="0"/>
  </r>
  <r>
    <x v="10"/>
    <x v="10"/>
    <x v="0"/>
    <x v="4"/>
    <x v="1"/>
    <x v="0"/>
    <x v="5"/>
    <x v="0"/>
    <x v="1"/>
    <n v="0"/>
    <n v="0"/>
    <n v="0"/>
    <n v="0"/>
    <n v="0"/>
    <n v="0"/>
    <n v="0"/>
  </r>
  <r>
    <x v="10"/>
    <x v="10"/>
    <x v="0"/>
    <x v="4"/>
    <x v="1"/>
    <x v="1"/>
    <x v="5"/>
    <x v="2"/>
    <x v="0"/>
    <n v="23431"/>
    <n v="10203"/>
    <n v="469199.42046610097"/>
    <n v="2472"/>
    <n v="20.024728798006954"/>
    <n v="0.24228168185827698"/>
    <n v="9.8010389101244733E-5"/>
  </r>
  <r>
    <x v="10"/>
    <x v="10"/>
    <x v="0"/>
    <x v="4"/>
    <x v="1"/>
    <x v="1"/>
    <x v="5"/>
    <x v="1"/>
    <x v="0"/>
    <n v="12784"/>
    <n v="64"/>
    <n v="3007.4053474576199"/>
    <n v="9"/>
    <n v="0.23524760227296776"/>
    <n v="0.140625"/>
    <n v="1.5625E-2"/>
  </r>
  <r>
    <x v="10"/>
    <x v="10"/>
    <x v="0"/>
    <x v="4"/>
    <x v="1"/>
    <x v="1"/>
    <x v="5"/>
    <x v="3"/>
    <x v="0"/>
    <n v="2239"/>
    <n v="195"/>
    <n v="7908.88507627118"/>
    <n v="35"/>
    <n v="3.5323291988705581"/>
    <n v="0.17948717948717949"/>
    <n v="5.1282051282051282E-3"/>
  </r>
  <r>
    <x v="10"/>
    <x v="10"/>
    <x v="12"/>
    <x v="4"/>
    <x v="1"/>
    <x v="0"/>
    <x v="5"/>
    <x v="0"/>
    <x v="0"/>
    <n v="0"/>
    <n v="0"/>
    <n v="0"/>
    <n v="0"/>
    <n v="0"/>
    <n v="0"/>
    <n v="0"/>
  </r>
  <r>
    <x v="10"/>
    <x v="10"/>
    <x v="12"/>
    <x v="4"/>
    <x v="1"/>
    <x v="0"/>
    <x v="5"/>
    <x v="0"/>
    <x v="1"/>
    <n v="0"/>
    <n v="0"/>
    <n v="0"/>
    <n v="0"/>
    <n v="0"/>
    <n v="0"/>
    <n v="0"/>
  </r>
  <r>
    <x v="10"/>
    <x v="10"/>
    <x v="12"/>
    <x v="4"/>
    <x v="1"/>
    <x v="1"/>
    <x v="5"/>
    <x v="2"/>
    <x v="0"/>
    <n v="23964"/>
    <n v="10455"/>
    <n v="771372.29580508405"/>
    <n v="2723"/>
    <n v="32.18879551848957"/>
    <n v="0.2604495456719273"/>
    <n v="9.5648015303682451E-5"/>
  </r>
  <r>
    <x v="10"/>
    <x v="10"/>
    <x v="12"/>
    <x v="4"/>
    <x v="1"/>
    <x v="1"/>
    <x v="5"/>
    <x v="1"/>
    <x v="0"/>
    <n v="568"/>
    <n v="55"/>
    <n v="3605.9536779660998"/>
    <n v="10"/>
    <n v="6.3485099964191898"/>
    <n v="0.18181818181818182"/>
    <n v="1.8181818181818181E-2"/>
  </r>
  <r>
    <x v="10"/>
    <x v="10"/>
    <x v="12"/>
    <x v="4"/>
    <x v="1"/>
    <x v="1"/>
    <x v="5"/>
    <x v="3"/>
    <x v="0"/>
    <n v="1463"/>
    <n v="214"/>
    <n v="12648.199754237199"/>
    <n v="60"/>
    <n v="8.6453860247691043"/>
    <n v="0.28037383177570091"/>
    <n v="4.6728971962616819E-3"/>
  </r>
  <r>
    <x v="10"/>
    <x v="10"/>
    <x v="13"/>
    <x v="4"/>
    <x v="1"/>
    <x v="0"/>
    <x v="5"/>
    <x v="0"/>
    <x v="0"/>
    <n v="90358"/>
    <n v="948"/>
    <n v="15949.929533898299"/>
    <n v="39"/>
    <n v="0.17651928477720069"/>
    <n v="4.1139240506329111E-2"/>
    <n v="1.0548523206751054E-3"/>
  </r>
  <r>
    <x v="10"/>
    <x v="10"/>
    <x v="13"/>
    <x v="4"/>
    <x v="1"/>
    <x v="0"/>
    <x v="5"/>
    <x v="0"/>
    <x v="1"/>
    <n v="0"/>
    <n v="0"/>
    <n v="0"/>
    <n v="0"/>
    <n v="0"/>
    <n v="0"/>
    <n v="0"/>
  </r>
  <r>
    <x v="10"/>
    <x v="10"/>
    <x v="13"/>
    <x v="4"/>
    <x v="1"/>
    <x v="1"/>
    <x v="5"/>
    <x v="2"/>
    <x v="0"/>
    <n v="5348"/>
    <n v="2289"/>
    <n v="190747.06896610101"/>
    <n v="487"/>
    <n v="35.666991205329282"/>
    <n v="0.21275666229794671"/>
    <n v="4.3687199650502403E-4"/>
  </r>
  <r>
    <x v="10"/>
    <x v="10"/>
    <x v="13"/>
    <x v="4"/>
    <x v="1"/>
    <x v="1"/>
    <x v="5"/>
    <x v="1"/>
    <x v="0"/>
    <n v="189"/>
    <n v="8"/>
    <n v="479.13577118644002"/>
    <n v="1"/>
    <n v="2.5351099004573547"/>
    <n v="0.125"/>
    <n v="0.125"/>
  </r>
  <r>
    <x v="10"/>
    <x v="10"/>
    <x v="13"/>
    <x v="4"/>
    <x v="1"/>
    <x v="1"/>
    <x v="5"/>
    <x v="3"/>
    <x v="0"/>
    <n v="845"/>
    <n v="64"/>
    <n v="5271.4710254237198"/>
    <n v="7"/>
    <n v="6.2384272490221537"/>
    <n v="0.109375"/>
    <n v="1.5625E-2"/>
  </r>
  <r>
    <x v="7"/>
    <x v="7"/>
    <x v="1"/>
    <x v="4"/>
    <x v="0"/>
    <x v="1"/>
    <x v="5"/>
    <x v="2"/>
    <x v="0"/>
    <n v="0"/>
    <n v="0"/>
    <n v="0"/>
    <n v="0"/>
    <n v="0"/>
    <n v="0"/>
    <n v="0"/>
  </r>
  <r>
    <x v="7"/>
    <x v="7"/>
    <x v="7"/>
    <x v="4"/>
    <x v="0"/>
    <x v="1"/>
    <x v="5"/>
    <x v="2"/>
    <x v="0"/>
    <n v="0"/>
    <n v="0"/>
    <n v="0"/>
    <n v="0"/>
    <n v="0"/>
    <n v="0"/>
    <n v="0"/>
  </r>
  <r>
    <x v="7"/>
    <x v="7"/>
    <x v="2"/>
    <x v="4"/>
    <x v="0"/>
    <x v="1"/>
    <x v="5"/>
    <x v="2"/>
    <x v="0"/>
    <n v="95224"/>
    <n v="22085"/>
    <n v="381857.08792372799"/>
    <n v="0"/>
    <n v="4.0100929169508523"/>
    <n v="0"/>
    <n v="0"/>
  </r>
  <r>
    <x v="7"/>
    <x v="7"/>
    <x v="2"/>
    <x v="4"/>
    <x v="0"/>
    <x v="1"/>
    <x v="5"/>
    <x v="1"/>
    <x v="0"/>
    <n v="82002"/>
    <n v="2108"/>
    <n v="78066.524949152503"/>
    <n v="0"/>
    <n v="0.95200757236594846"/>
    <n v="0"/>
    <n v="0"/>
  </r>
  <r>
    <x v="7"/>
    <x v="7"/>
    <x v="2"/>
    <x v="4"/>
    <x v="0"/>
    <x v="1"/>
    <x v="5"/>
    <x v="3"/>
    <x v="0"/>
    <n v="71445"/>
    <n v="3775"/>
    <n v="134932.65111864399"/>
    <n v="0"/>
    <n v="1.8886227324325564"/>
    <n v="0"/>
    <n v="0"/>
  </r>
  <r>
    <x v="7"/>
    <x v="7"/>
    <x v="3"/>
    <x v="4"/>
    <x v="0"/>
    <x v="1"/>
    <x v="5"/>
    <x v="2"/>
    <x v="0"/>
    <n v="116773"/>
    <n v="26184"/>
    <n v="534687.29580508405"/>
    <n v="0"/>
    <n v="4.5788606596138157"/>
    <n v="0"/>
    <n v="0"/>
  </r>
  <r>
    <x v="7"/>
    <x v="7"/>
    <x v="3"/>
    <x v="4"/>
    <x v="0"/>
    <x v="1"/>
    <x v="5"/>
    <x v="1"/>
    <x v="0"/>
    <n v="108306"/>
    <n v="2806"/>
    <n v="112178.453923728"/>
    <n v="0"/>
    <n v="1.0357547497251121"/>
    <n v="0"/>
    <n v="0"/>
  </r>
  <r>
    <x v="7"/>
    <x v="7"/>
    <x v="3"/>
    <x v="4"/>
    <x v="0"/>
    <x v="1"/>
    <x v="5"/>
    <x v="3"/>
    <x v="0"/>
    <n v="103371"/>
    <n v="5658"/>
    <n v="216269.09415254201"/>
    <n v="0"/>
    <n v="2.0921640900498399"/>
    <n v="0"/>
    <n v="0"/>
  </r>
  <r>
    <x v="7"/>
    <x v="7"/>
    <x v="4"/>
    <x v="4"/>
    <x v="0"/>
    <x v="1"/>
    <x v="5"/>
    <x v="2"/>
    <x v="0"/>
    <n v="112626"/>
    <n v="24735"/>
    <n v="743395.30543220299"/>
    <n v="0"/>
    <n v="6.6005656369950367"/>
    <n v="0"/>
    <n v="0"/>
  </r>
  <r>
    <x v="7"/>
    <x v="7"/>
    <x v="4"/>
    <x v="4"/>
    <x v="0"/>
    <x v="1"/>
    <x v="5"/>
    <x v="1"/>
    <x v="0"/>
    <n v="111914"/>
    <n v="3123"/>
    <n v="123718.455127118"/>
    <n v="0"/>
    <n v="1.1054779127465553"/>
    <n v="0"/>
    <n v="0"/>
  </r>
  <r>
    <x v="7"/>
    <x v="7"/>
    <x v="4"/>
    <x v="4"/>
    <x v="0"/>
    <x v="1"/>
    <x v="5"/>
    <x v="3"/>
    <x v="0"/>
    <n v="101327"/>
    <n v="5817"/>
    <n v="244401.395898305"/>
    <n v="0"/>
    <n v="2.4120066309898149"/>
    <n v="0"/>
    <n v="0"/>
  </r>
  <r>
    <x v="7"/>
    <x v="7"/>
    <x v="9"/>
    <x v="4"/>
    <x v="0"/>
    <x v="1"/>
    <x v="5"/>
    <x v="2"/>
    <x v="0"/>
    <n v="103652"/>
    <n v="22169"/>
    <n v="826228.42174576304"/>
    <n v="0"/>
    <n v="7.9711768392868736"/>
    <n v="0"/>
    <n v="0"/>
  </r>
  <r>
    <x v="7"/>
    <x v="7"/>
    <x v="9"/>
    <x v="4"/>
    <x v="0"/>
    <x v="1"/>
    <x v="5"/>
    <x v="1"/>
    <x v="0"/>
    <n v="105149"/>
    <n v="2952"/>
    <n v="140019.74956779601"/>
    <n v="0"/>
    <n v="1.3316317755546512"/>
    <n v="0"/>
    <n v="0"/>
  </r>
  <r>
    <x v="7"/>
    <x v="7"/>
    <x v="9"/>
    <x v="4"/>
    <x v="0"/>
    <x v="1"/>
    <x v="5"/>
    <x v="3"/>
    <x v="0"/>
    <n v="95917"/>
    <n v="4904"/>
    <n v="376649.941855932"/>
    <n v="0"/>
    <n v="3.9268319678047896"/>
    <n v="0"/>
    <n v="0"/>
  </r>
  <r>
    <x v="7"/>
    <x v="7"/>
    <x v="5"/>
    <x v="4"/>
    <x v="0"/>
    <x v="1"/>
    <x v="5"/>
    <x v="2"/>
    <x v="0"/>
    <n v="99755"/>
    <n v="22584"/>
    <n v="848916.80877966096"/>
    <n v="0"/>
    <n v="8.5100176309925413"/>
    <n v="0"/>
    <n v="0"/>
  </r>
  <r>
    <x v="7"/>
    <x v="7"/>
    <x v="5"/>
    <x v="4"/>
    <x v="0"/>
    <x v="1"/>
    <x v="5"/>
    <x v="1"/>
    <x v="0"/>
    <n v="119094"/>
    <n v="2921"/>
    <n v="230752.85931355899"/>
    <n v="0"/>
    <n v="1.9375691412964464"/>
    <n v="0"/>
    <n v="0"/>
  </r>
  <r>
    <x v="7"/>
    <x v="7"/>
    <x v="5"/>
    <x v="4"/>
    <x v="0"/>
    <x v="1"/>
    <x v="5"/>
    <x v="3"/>
    <x v="0"/>
    <n v="113465"/>
    <n v="5149"/>
    <n v="487619.96761016903"/>
    <n v="0"/>
    <n v="4.2975363998604772"/>
    <n v="0"/>
    <n v="0"/>
  </r>
  <r>
    <x v="7"/>
    <x v="7"/>
    <x v="6"/>
    <x v="4"/>
    <x v="0"/>
    <x v="1"/>
    <x v="5"/>
    <x v="2"/>
    <x v="0"/>
    <n v="86296"/>
    <n v="21304"/>
    <n v="681011.40579661005"/>
    <n v="0"/>
    <n v="7.8915755747266392"/>
    <n v="0"/>
    <n v="0"/>
  </r>
  <r>
    <x v="7"/>
    <x v="7"/>
    <x v="6"/>
    <x v="4"/>
    <x v="0"/>
    <x v="1"/>
    <x v="5"/>
    <x v="1"/>
    <x v="0"/>
    <n v="140874"/>
    <n v="4115"/>
    <n v="353332.08185593202"/>
    <n v="0"/>
    <n v="2.5081426086852932"/>
    <n v="0"/>
    <n v="0"/>
  </r>
  <r>
    <x v="7"/>
    <x v="7"/>
    <x v="6"/>
    <x v="4"/>
    <x v="0"/>
    <x v="1"/>
    <x v="5"/>
    <x v="3"/>
    <x v="0"/>
    <n v="133196"/>
    <n v="5842"/>
    <n v="518608.24009322003"/>
    <n v="0"/>
    <n v="3.8935721800445959"/>
    <n v="0"/>
    <n v="0"/>
  </r>
  <r>
    <x v="7"/>
    <x v="7"/>
    <x v="14"/>
    <x v="4"/>
    <x v="0"/>
    <x v="1"/>
    <x v="5"/>
    <x v="2"/>
    <x v="0"/>
    <n v="102091"/>
    <n v="23706"/>
    <n v="935866.13743220305"/>
    <n v="0"/>
    <n v="9.1669798261570854"/>
    <n v="0"/>
    <n v="0"/>
  </r>
  <r>
    <x v="7"/>
    <x v="7"/>
    <x v="14"/>
    <x v="4"/>
    <x v="0"/>
    <x v="1"/>
    <x v="5"/>
    <x v="1"/>
    <x v="0"/>
    <n v="161125"/>
    <n v="4667"/>
    <n v="379337.11499999999"/>
    <n v="0"/>
    <n v="2.3543032738557019"/>
    <n v="0"/>
    <n v="0"/>
  </r>
  <r>
    <x v="7"/>
    <x v="7"/>
    <x v="14"/>
    <x v="4"/>
    <x v="0"/>
    <x v="1"/>
    <x v="5"/>
    <x v="3"/>
    <x v="0"/>
    <n v="159292"/>
    <n v="6985"/>
    <n v="595034.04495762696"/>
    <n v="0"/>
    <n v="3.7354923345656212"/>
    <n v="0"/>
    <n v="0"/>
  </r>
  <r>
    <x v="7"/>
    <x v="7"/>
    <x v="15"/>
    <x v="4"/>
    <x v="0"/>
    <x v="1"/>
    <x v="5"/>
    <x v="2"/>
    <x v="0"/>
    <n v="57012"/>
    <n v="17547"/>
    <n v="728426.887805084"/>
    <n v="0"/>
    <n v="12.776729246563601"/>
    <n v="0"/>
    <n v="0"/>
  </r>
  <r>
    <x v="7"/>
    <x v="7"/>
    <x v="15"/>
    <x v="4"/>
    <x v="0"/>
    <x v="1"/>
    <x v="5"/>
    <x v="1"/>
    <x v="0"/>
    <n v="5"/>
    <n v="0"/>
    <n v="0"/>
    <n v="0"/>
    <n v="0"/>
    <n v="0"/>
    <n v="0"/>
  </r>
  <r>
    <x v="7"/>
    <x v="7"/>
    <x v="15"/>
    <x v="4"/>
    <x v="0"/>
    <x v="1"/>
    <x v="5"/>
    <x v="3"/>
    <x v="0"/>
    <n v="41"/>
    <n v="7"/>
    <n v="490.24169491525402"/>
    <n v="0"/>
    <n v="11.957114510128147"/>
    <n v="0"/>
    <n v="0"/>
  </r>
  <r>
    <x v="7"/>
    <x v="7"/>
    <x v="8"/>
    <x v="4"/>
    <x v="0"/>
    <x v="1"/>
    <x v="5"/>
    <x v="2"/>
    <x v="0"/>
    <n v="61039"/>
    <n v="18830"/>
    <n v="692789.23065254197"/>
    <n v="0"/>
    <n v="11.349943980939104"/>
    <n v="0"/>
    <n v="0"/>
  </r>
  <r>
    <x v="7"/>
    <x v="7"/>
    <x v="8"/>
    <x v="4"/>
    <x v="0"/>
    <x v="1"/>
    <x v="5"/>
    <x v="1"/>
    <x v="0"/>
    <n v="0"/>
    <n v="0"/>
    <n v="0"/>
    <n v="0"/>
    <n v="0"/>
    <n v="0"/>
    <n v="0"/>
  </r>
  <r>
    <x v="7"/>
    <x v="7"/>
    <x v="8"/>
    <x v="4"/>
    <x v="0"/>
    <x v="1"/>
    <x v="5"/>
    <x v="3"/>
    <x v="0"/>
    <n v="69"/>
    <n v="15"/>
    <n v="694.23312711864401"/>
    <n v="0"/>
    <n v="10.061349668386145"/>
    <n v="0"/>
    <n v="0"/>
  </r>
  <r>
    <x v="7"/>
    <x v="7"/>
    <x v="16"/>
    <x v="4"/>
    <x v="0"/>
    <x v="1"/>
    <x v="5"/>
    <x v="2"/>
    <x v="0"/>
    <n v="70814"/>
    <n v="19086"/>
    <n v="660766.28387288097"/>
    <n v="0"/>
    <n v="9.331012001481076"/>
    <n v="0"/>
    <n v="0"/>
  </r>
  <r>
    <x v="7"/>
    <x v="7"/>
    <x v="16"/>
    <x v="4"/>
    <x v="0"/>
    <x v="1"/>
    <x v="5"/>
    <x v="1"/>
    <x v="0"/>
    <n v="0"/>
    <n v="0"/>
    <n v="0"/>
    <n v="0"/>
    <n v="0"/>
    <n v="0"/>
    <n v="0"/>
  </r>
  <r>
    <x v="7"/>
    <x v="7"/>
    <x v="16"/>
    <x v="4"/>
    <x v="0"/>
    <x v="1"/>
    <x v="5"/>
    <x v="3"/>
    <x v="0"/>
    <n v="131"/>
    <n v="21"/>
    <n v="952.01819491525396"/>
    <n v="0"/>
    <n v="7.267314465001939"/>
    <n v="0"/>
    <n v="0"/>
  </r>
  <r>
    <x v="7"/>
    <x v="7"/>
    <x v="17"/>
    <x v="4"/>
    <x v="0"/>
    <x v="1"/>
    <x v="5"/>
    <x v="2"/>
    <x v="0"/>
    <n v="59633"/>
    <n v="13122"/>
    <n v="443782.567423728"/>
    <n v="0"/>
    <n v="7.4418957192113089"/>
    <n v="0"/>
    <n v="0"/>
  </r>
  <r>
    <x v="7"/>
    <x v="7"/>
    <x v="17"/>
    <x v="4"/>
    <x v="0"/>
    <x v="1"/>
    <x v="5"/>
    <x v="1"/>
    <x v="0"/>
    <n v="0"/>
    <n v="0"/>
    <n v="0"/>
    <n v="0"/>
    <n v="0"/>
    <n v="0"/>
    <n v="0"/>
  </r>
  <r>
    <x v="7"/>
    <x v="7"/>
    <x v="17"/>
    <x v="4"/>
    <x v="0"/>
    <x v="1"/>
    <x v="5"/>
    <x v="3"/>
    <x v="0"/>
    <n v="197"/>
    <n v="16"/>
    <n v="555.75922881355905"/>
    <n v="0"/>
    <n v="2.821112836617051"/>
    <n v="0"/>
    <n v="0"/>
  </r>
  <r>
    <x v="7"/>
    <x v="7"/>
    <x v="10"/>
    <x v="4"/>
    <x v="0"/>
    <x v="1"/>
    <x v="5"/>
    <x v="2"/>
    <x v="0"/>
    <n v="46250"/>
    <n v="10674"/>
    <n v="413856.65143220301"/>
    <n v="0"/>
    <n v="8.948251922858443"/>
    <n v="0"/>
    <n v="0"/>
  </r>
  <r>
    <x v="7"/>
    <x v="7"/>
    <x v="10"/>
    <x v="4"/>
    <x v="0"/>
    <x v="1"/>
    <x v="5"/>
    <x v="1"/>
    <x v="0"/>
    <n v="4"/>
    <n v="0"/>
    <n v="0"/>
    <n v="0"/>
    <n v="0"/>
    <n v="0"/>
    <n v="0"/>
  </r>
  <r>
    <x v="7"/>
    <x v="7"/>
    <x v="10"/>
    <x v="4"/>
    <x v="0"/>
    <x v="1"/>
    <x v="5"/>
    <x v="3"/>
    <x v="0"/>
    <n v="200"/>
    <n v="7"/>
    <n v="352.005381355932"/>
    <n v="0"/>
    <n v="1.7600269067796601"/>
    <n v="0"/>
    <n v="0"/>
  </r>
  <r>
    <x v="7"/>
    <x v="7"/>
    <x v="11"/>
    <x v="4"/>
    <x v="0"/>
    <x v="1"/>
    <x v="5"/>
    <x v="2"/>
    <x v="0"/>
    <n v="36979"/>
    <n v="9831"/>
    <n v="523102.40916101699"/>
    <n v="0"/>
    <n v="14.145931722356391"/>
    <n v="0"/>
    <n v="0"/>
  </r>
  <r>
    <x v="7"/>
    <x v="7"/>
    <x v="11"/>
    <x v="4"/>
    <x v="0"/>
    <x v="1"/>
    <x v="5"/>
    <x v="1"/>
    <x v="0"/>
    <n v="3"/>
    <n v="0"/>
    <n v="0"/>
    <n v="0"/>
    <n v="0"/>
    <n v="0"/>
    <n v="0"/>
  </r>
  <r>
    <x v="7"/>
    <x v="7"/>
    <x v="11"/>
    <x v="4"/>
    <x v="0"/>
    <x v="1"/>
    <x v="5"/>
    <x v="3"/>
    <x v="0"/>
    <n v="65"/>
    <n v="15"/>
    <n v="575.46783050847398"/>
    <n v="0"/>
    <n v="8.8533512385919071"/>
    <n v="0"/>
    <n v="0"/>
  </r>
  <r>
    <x v="7"/>
    <x v="7"/>
    <x v="0"/>
    <x v="4"/>
    <x v="0"/>
    <x v="1"/>
    <x v="5"/>
    <x v="2"/>
    <x v="0"/>
    <n v="35235"/>
    <n v="9563"/>
    <n v="568478.58727118606"/>
    <n v="0"/>
    <n v="16.133917618027134"/>
    <n v="0"/>
    <n v="0"/>
  </r>
  <r>
    <x v="7"/>
    <x v="7"/>
    <x v="0"/>
    <x v="4"/>
    <x v="0"/>
    <x v="1"/>
    <x v="5"/>
    <x v="1"/>
    <x v="0"/>
    <n v="1"/>
    <n v="0"/>
    <n v="0"/>
    <n v="0"/>
    <n v="0"/>
    <n v="0"/>
    <n v="0"/>
  </r>
  <r>
    <x v="7"/>
    <x v="7"/>
    <x v="0"/>
    <x v="4"/>
    <x v="0"/>
    <x v="1"/>
    <x v="5"/>
    <x v="3"/>
    <x v="0"/>
    <n v="48"/>
    <n v="13"/>
    <n v="758.85686440677898"/>
    <n v="0"/>
    <n v="15.809518008474562"/>
    <n v="0"/>
    <n v="0"/>
  </r>
  <r>
    <x v="7"/>
    <x v="7"/>
    <x v="12"/>
    <x v="4"/>
    <x v="0"/>
    <x v="1"/>
    <x v="5"/>
    <x v="2"/>
    <x v="0"/>
    <n v="46059"/>
    <n v="10689"/>
    <n v="356437.94288135599"/>
    <n v="0"/>
    <n v="7.7387251759993916"/>
    <n v="0"/>
    <n v="0"/>
  </r>
  <r>
    <x v="7"/>
    <x v="7"/>
    <x v="12"/>
    <x v="4"/>
    <x v="0"/>
    <x v="1"/>
    <x v="5"/>
    <x v="1"/>
    <x v="0"/>
    <n v="30450"/>
    <n v="658"/>
    <n v="32383.6937542372"/>
    <n v="0"/>
    <n v="1.0635038999749491"/>
    <n v="0"/>
    <n v="0"/>
  </r>
  <r>
    <x v="7"/>
    <x v="7"/>
    <x v="12"/>
    <x v="4"/>
    <x v="0"/>
    <x v="1"/>
    <x v="5"/>
    <x v="3"/>
    <x v="0"/>
    <n v="17518"/>
    <n v="580"/>
    <n v="35869.763389830499"/>
    <n v="0"/>
    <n v="2.0475946677606176"/>
    <n v="0"/>
    <n v="0"/>
  </r>
  <r>
    <x v="7"/>
    <x v="7"/>
    <x v="13"/>
    <x v="4"/>
    <x v="0"/>
    <x v="1"/>
    <x v="5"/>
    <x v="2"/>
    <x v="0"/>
    <n v="23787"/>
    <n v="4164"/>
    <n v="193562.090084745"/>
    <n v="0"/>
    <n v="8.1373056747275818"/>
    <n v="0"/>
    <n v="0"/>
  </r>
  <r>
    <x v="7"/>
    <x v="7"/>
    <x v="13"/>
    <x v="4"/>
    <x v="0"/>
    <x v="1"/>
    <x v="5"/>
    <x v="1"/>
    <x v="0"/>
    <n v="41529"/>
    <n v="843"/>
    <n v="61068.901322033802"/>
    <n v="0"/>
    <n v="1.4705122040509957"/>
    <n v="0"/>
    <n v="0"/>
  </r>
  <r>
    <x v="7"/>
    <x v="7"/>
    <x v="13"/>
    <x v="4"/>
    <x v="0"/>
    <x v="1"/>
    <x v="5"/>
    <x v="3"/>
    <x v="0"/>
    <n v="27286"/>
    <n v="858"/>
    <n v="95644.563177966003"/>
    <n v="0"/>
    <n v="3.5052614226330721"/>
    <n v="0"/>
    <n v="0"/>
  </r>
  <r>
    <x v="7"/>
    <x v="7"/>
    <x v="2"/>
    <x v="4"/>
    <x v="1"/>
    <x v="1"/>
    <x v="5"/>
    <x v="2"/>
    <x v="0"/>
    <n v="158043"/>
    <n v="33107"/>
    <n v="273097.10768643999"/>
    <n v="0"/>
    <n v="1.7279924304552559"/>
    <n v="0"/>
    <n v="0"/>
  </r>
  <r>
    <x v="7"/>
    <x v="7"/>
    <x v="2"/>
    <x v="4"/>
    <x v="1"/>
    <x v="1"/>
    <x v="5"/>
    <x v="1"/>
    <x v="0"/>
    <n v="61405"/>
    <n v="755"/>
    <n v="13978.6592542372"/>
    <n v="0"/>
    <n v="0.22764692214375376"/>
    <n v="0"/>
    <n v="0"/>
  </r>
  <r>
    <x v="7"/>
    <x v="7"/>
    <x v="2"/>
    <x v="4"/>
    <x v="1"/>
    <x v="1"/>
    <x v="5"/>
    <x v="3"/>
    <x v="0"/>
    <n v="39164"/>
    <n v="1168"/>
    <n v="21399.878618644001"/>
    <n v="0"/>
    <n v="0.54641708249014409"/>
    <n v="0"/>
    <n v="0"/>
  </r>
  <r>
    <x v="7"/>
    <x v="7"/>
    <x v="3"/>
    <x v="4"/>
    <x v="1"/>
    <x v="1"/>
    <x v="5"/>
    <x v="2"/>
    <x v="0"/>
    <n v="200297"/>
    <n v="43119"/>
    <n v="382389.64027118601"/>
    <n v="0"/>
    <n v="1.909113168301003"/>
    <n v="0"/>
    <n v="0"/>
  </r>
  <r>
    <x v="7"/>
    <x v="7"/>
    <x v="3"/>
    <x v="4"/>
    <x v="1"/>
    <x v="1"/>
    <x v="5"/>
    <x v="1"/>
    <x v="0"/>
    <n v="85387"/>
    <n v="988"/>
    <n v="20557.541694915199"/>
    <n v="0"/>
    <n v="0.24075727798043262"/>
    <n v="0"/>
    <n v="0"/>
  </r>
  <r>
    <x v="7"/>
    <x v="7"/>
    <x v="3"/>
    <x v="4"/>
    <x v="1"/>
    <x v="1"/>
    <x v="5"/>
    <x v="3"/>
    <x v="0"/>
    <n v="56062"/>
    <n v="1838"/>
    <n v="36626.641245762701"/>
    <n v="0"/>
    <n v="0.65332384227752671"/>
    <n v="0"/>
    <n v="0"/>
  </r>
  <r>
    <x v="7"/>
    <x v="7"/>
    <x v="4"/>
    <x v="4"/>
    <x v="1"/>
    <x v="1"/>
    <x v="5"/>
    <x v="2"/>
    <x v="0"/>
    <n v="209472"/>
    <n v="46008"/>
    <n v="467822.35060169402"/>
    <n v="0"/>
    <n v="2.2333407357627464"/>
    <n v="0"/>
    <n v="0"/>
  </r>
  <r>
    <x v="7"/>
    <x v="7"/>
    <x v="4"/>
    <x v="4"/>
    <x v="1"/>
    <x v="1"/>
    <x v="5"/>
    <x v="1"/>
    <x v="0"/>
    <n v="85504"/>
    <n v="1250"/>
    <n v="26167.266254237202"/>
    <n v="0"/>
    <n v="0.30603558025632954"/>
    <n v="0"/>
    <n v="0"/>
  </r>
  <r>
    <x v="7"/>
    <x v="7"/>
    <x v="4"/>
    <x v="4"/>
    <x v="1"/>
    <x v="1"/>
    <x v="5"/>
    <x v="3"/>
    <x v="0"/>
    <n v="57420"/>
    <n v="1811"/>
    <n v="37057.782610169401"/>
    <n v="0"/>
    <n v="0.64538109735578897"/>
    <n v="0"/>
    <n v="0"/>
  </r>
  <r>
    <x v="7"/>
    <x v="7"/>
    <x v="9"/>
    <x v="4"/>
    <x v="1"/>
    <x v="1"/>
    <x v="5"/>
    <x v="2"/>
    <x v="0"/>
    <n v="186958"/>
    <n v="42064"/>
    <n v="845949.87104237301"/>
    <n v="0"/>
    <n v="4.5248123698497684"/>
    <n v="0"/>
    <n v="0"/>
  </r>
  <r>
    <x v="7"/>
    <x v="7"/>
    <x v="9"/>
    <x v="4"/>
    <x v="1"/>
    <x v="1"/>
    <x v="5"/>
    <x v="1"/>
    <x v="0"/>
    <n v="95432"/>
    <n v="1566"/>
    <n v="78679.098177966094"/>
    <n v="0"/>
    <n v="0.82445194670515232"/>
    <n v="0"/>
    <n v="0"/>
  </r>
  <r>
    <x v="7"/>
    <x v="7"/>
    <x v="9"/>
    <x v="4"/>
    <x v="1"/>
    <x v="1"/>
    <x v="5"/>
    <x v="3"/>
    <x v="0"/>
    <n v="75547"/>
    <n v="3140"/>
    <n v="206178.845999999"/>
    <n v="0"/>
    <n v="2.7291467033766925"/>
    <n v="0"/>
    <n v="0"/>
  </r>
  <r>
    <x v="7"/>
    <x v="7"/>
    <x v="5"/>
    <x v="4"/>
    <x v="1"/>
    <x v="1"/>
    <x v="5"/>
    <x v="2"/>
    <x v="0"/>
    <n v="193825"/>
    <n v="51018"/>
    <n v="1498072.39660169"/>
    <n v="0"/>
    <n v="7.7289946941916163"/>
    <n v="0"/>
    <n v="0"/>
  </r>
  <r>
    <x v="7"/>
    <x v="7"/>
    <x v="5"/>
    <x v="4"/>
    <x v="1"/>
    <x v="1"/>
    <x v="5"/>
    <x v="1"/>
    <x v="0"/>
    <n v="189339"/>
    <n v="3931"/>
    <n v="309380.09023728798"/>
    <n v="0"/>
    <n v="1.634000867424503"/>
    <n v="0"/>
    <n v="0"/>
  </r>
  <r>
    <x v="7"/>
    <x v="7"/>
    <x v="5"/>
    <x v="4"/>
    <x v="1"/>
    <x v="1"/>
    <x v="5"/>
    <x v="3"/>
    <x v="0"/>
    <n v="118562"/>
    <n v="4511"/>
    <n v="338737.20569491503"/>
    <n v="0"/>
    <n v="2.8570469939349459"/>
    <n v="0"/>
    <n v="0"/>
  </r>
  <r>
    <x v="7"/>
    <x v="7"/>
    <x v="6"/>
    <x v="4"/>
    <x v="1"/>
    <x v="1"/>
    <x v="5"/>
    <x v="2"/>
    <x v="0"/>
    <n v="178973"/>
    <n v="54841"/>
    <n v="1491487.9801271099"/>
    <n v="0"/>
    <n v="8.3335921067820848"/>
    <n v="0"/>
    <n v="0"/>
  </r>
  <r>
    <x v="7"/>
    <x v="7"/>
    <x v="6"/>
    <x v="4"/>
    <x v="1"/>
    <x v="1"/>
    <x v="5"/>
    <x v="1"/>
    <x v="0"/>
    <n v="293926"/>
    <n v="6890"/>
    <n v="506774.79709322"/>
    <n v="0"/>
    <n v="1.7241577713207406"/>
    <n v="0"/>
    <n v="0"/>
  </r>
  <r>
    <x v="7"/>
    <x v="7"/>
    <x v="6"/>
    <x v="4"/>
    <x v="1"/>
    <x v="1"/>
    <x v="5"/>
    <x v="3"/>
    <x v="0"/>
    <n v="156183"/>
    <n v="5547"/>
    <n v="358194.518745762"/>
    <n v="0"/>
    <n v="2.2934283420459463"/>
    <n v="0"/>
    <n v="0"/>
  </r>
  <r>
    <x v="7"/>
    <x v="7"/>
    <x v="14"/>
    <x v="4"/>
    <x v="1"/>
    <x v="1"/>
    <x v="5"/>
    <x v="2"/>
    <x v="0"/>
    <n v="203814"/>
    <n v="60145"/>
    <n v="1608729.97614406"/>
    <n v="0"/>
    <n v="7.8931279310747051"/>
    <n v="0"/>
    <n v="0"/>
  </r>
  <r>
    <x v="7"/>
    <x v="7"/>
    <x v="14"/>
    <x v="4"/>
    <x v="1"/>
    <x v="1"/>
    <x v="5"/>
    <x v="1"/>
    <x v="0"/>
    <n v="356409"/>
    <n v="7789"/>
    <n v="556695.18432203401"/>
    <n v="0"/>
    <n v="1.5619560233384511"/>
    <n v="0"/>
    <n v="0"/>
  </r>
  <r>
    <x v="7"/>
    <x v="7"/>
    <x v="14"/>
    <x v="4"/>
    <x v="1"/>
    <x v="1"/>
    <x v="5"/>
    <x v="3"/>
    <x v="0"/>
    <n v="258932"/>
    <n v="7263"/>
    <n v="472815.041898305"/>
    <n v="0"/>
    <n v="1.8260201207201312"/>
    <n v="0"/>
    <n v="0"/>
  </r>
  <r>
    <x v="7"/>
    <x v="7"/>
    <x v="15"/>
    <x v="4"/>
    <x v="1"/>
    <x v="1"/>
    <x v="5"/>
    <x v="2"/>
    <x v="0"/>
    <n v="137294"/>
    <n v="50830"/>
    <n v="1447853.5473559301"/>
    <n v="0"/>
    <n v="10.545643271781215"/>
    <n v="0"/>
    <n v="0"/>
  </r>
  <r>
    <x v="7"/>
    <x v="7"/>
    <x v="15"/>
    <x v="4"/>
    <x v="1"/>
    <x v="1"/>
    <x v="5"/>
    <x v="1"/>
    <x v="0"/>
    <n v="0"/>
    <n v="0"/>
    <n v="0"/>
    <n v="0"/>
    <n v="0"/>
    <n v="0"/>
    <n v="0"/>
  </r>
  <r>
    <x v="7"/>
    <x v="7"/>
    <x v="15"/>
    <x v="4"/>
    <x v="1"/>
    <x v="1"/>
    <x v="5"/>
    <x v="3"/>
    <x v="0"/>
    <n v="209"/>
    <n v="12"/>
    <n v="380.22833898304998"/>
    <n v="0"/>
    <n v="1.819274349201196"/>
    <n v="0"/>
    <n v="0"/>
  </r>
  <r>
    <x v="7"/>
    <x v="7"/>
    <x v="8"/>
    <x v="4"/>
    <x v="1"/>
    <x v="1"/>
    <x v="5"/>
    <x v="2"/>
    <x v="0"/>
    <n v="139986"/>
    <n v="52255"/>
    <n v="1432160.33549999"/>
    <n v="0"/>
    <n v="10.230739756118398"/>
    <n v="0"/>
    <n v="0"/>
  </r>
  <r>
    <x v="7"/>
    <x v="7"/>
    <x v="8"/>
    <x v="4"/>
    <x v="1"/>
    <x v="1"/>
    <x v="5"/>
    <x v="1"/>
    <x v="0"/>
    <n v="3"/>
    <n v="0"/>
    <n v="0"/>
    <n v="0"/>
    <n v="0"/>
    <n v="0"/>
    <n v="0"/>
  </r>
  <r>
    <x v="7"/>
    <x v="7"/>
    <x v="8"/>
    <x v="4"/>
    <x v="1"/>
    <x v="1"/>
    <x v="5"/>
    <x v="3"/>
    <x v="0"/>
    <n v="358"/>
    <n v="10"/>
    <n v="441.264991525423"/>
    <n v="0"/>
    <n v="1.2325837752106787"/>
    <n v="0"/>
    <n v="0"/>
  </r>
  <r>
    <x v="7"/>
    <x v="7"/>
    <x v="16"/>
    <x v="4"/>
    <x v="1"/>
    <x v="1"/>
    <x v="5"/>
    <x v="2"/>
    <x v="0"/>
    <n v="159047"/>
    <n v="55052"/>
    <n v="1437280.6875"/>
    <n v="0"/>
    <n v="9.0368299150565559"/>
    <n v="0"/>
    <n v="0"/>
  </r>
  <r>
    <x v="7"/>
    <x v="7"/>
    <x v="16"/>
    <x v="4"/>
    <x v="1"/>
    <x v="1"/>
    <x v="5"/>
    <x v="1"/>
    <x v="0"/>
    <n v="2"/>
    <n v="0"/>
    <n v="0"/>
    <n v="0"/>
    <n v="0"/>
    <n v="0"/>
    <n v="0"/>
  </r>
  <r>
    <x v="7"/>
    <x v="7"/>
    <x v="16"/>
    <x v="4"/>
    <x v="1"/>
    <x v="1"/>
    <x v="5"/>
    <x v="3"/>
    <x v="0"/>
    <n v="941"/>
    <n v="28"/>
    <n v="734.46849152542302"/>
    <n v="0"/>
    <n v="0.78051911958068332"/>
    <n v="0"/>
    <n v="0"/>
  </r>
  <r>
    <x v="7"/>
    <x v="7"/>
    <x v="17"/>
    <x v="4"/>
    <x v="1"/>
    <x v="1"/>
    <x v="5"/>
    <x v="2"/>
    <x v="0"/>
    <n v="139684"/>
    <n v="37261"/>
    <n v="1180363.65277118"/>
    <n v="0"/>
    <n v="8.450242352532717"/>
    <n v="0"/>
    <n v="0"/>
  </r>
  <r>
    <x v="7"/>
    <x v="7"/>
    <x v="17"/>
    <x v="4"/>
    <x v="1"/>
    <x v="1"/>
    <x v="5"/>
    <x v="3"/>
    <x v="0"/>
    <n v="1273"/>
    <n v="20"/>
    <n v="980.41754237288103"/>
    <n v="0"/>
    <n v="0.77016303407139119"/>
    <n v="0"/>
    <n v="0"/>
  </r>
  <r>
    <x v="7"/>
    <x v="7"/>
    <x v="10"/>
    <x v="4"/>
    <x v="1"/>
    <x v="1"/>
    <x v="5"/>
    <x v="2"/>
    <x v="0"/>
    <n v="125004"/>
    <n v="35504"/>
    <n v="1295798.39928813"/>
    <n v="0"/>
    <n v="10.366055480529663"/>
    <n v="0"/>
    <n v="0"/>
  </r>
  <r>
    <x v="7"/>
    <x v="7"/>
    <x v="10"/>
    <x v="4"/>
    <x v="1"/>
    <x v="1"/>
    <x v="5"/>
    <x v="3"/>
    <x v="0"/>
    <n v="1206"/>
    <n v="34"/>
    <n v="1040.47810169491"/>
    <n v="0"/>
    <n v="0.86275132810523225"/>
    <n v="0"/>
    <n v="0"/>
  </r>
  <r>
    <x v="7"/>
    <x v="7"/>
    <x v="11"/>
    <x v="4"/>
    <x v="1"/>
    <x v="1"/>
    <x v="5"/>
    <x v="2"/>
    <x v="0"/>
    <n v="109263"/>
    <n v="30876"/>
    <n v="1126188.29094915"/>
    <n v="0"/>
    <n v="10.307133164466928"/>
    <n v="0"/>
    <n v="0"/>
  </r>
  <r>
    <x v="7"/>
    <x v="7"/>
    <x v="11"/>
    <x v="4"/>
    <x v="1"/>
    <x v="1"/>
    <x v="5"/>
    <x v="1"/>
    <x v="0"/>
    <n v="8"/>
    <n v="0"/>
    <n v="0"/>
    <n v="0"/>
    <n v="0"/>
    <n v="0"/>
    <n v="0"/>
  </r>
  <r>
    <x v="7"/>
    <x v="7"/>
    <x v="11"/>
    <x v="4"/>
    <x v="1"/>
    <x v="1"/>
    <x v="5"/>
    <x v="3"/>
    <x v="0"/>
    <n v="763"/>
    <n v="14"/>
    <n v="630.25649999999996"/>
    <n v="0"/>
    <n v="0.82602424639580596"/>
    <n v="0"/>
    <n v="0"/>
  </r>
  <r>
    <x v="7"/>
    <x v="7"/>
    <x v="0"/>
    <x v="4"/>
    <x v="1"/>
    <x v="1"/>
    <x v="5"/>
    <x v="2"/>
    <x v="0"/>
    <n v="113544"/>
    <n v="32284"/>
    <n v="1199974.2428389799"/>
    <n v="0"/>
    <n v="10.568363302675438"/>
    <n v="0"/>
    <n v="0"/>
  </r>
  <r>
    <x v="7"/>
    <x v="7"/>
    <x v="0"/>
    <x v="4"/>
    <x v="1"/>
    <x v="1"/>
    <x v="5"/>
    <x v="1"/>
    <x v="0"/>
    <n v="3"/>
    <n v="0"/>
    <n v="0"/>
    <n v="0"/>
    <n v="0"/>
    <n v="0"/>
    <n v="0"/>
  </r>
  <r>
    <x v="7"/>
    <x v="7"/>
    <x v="0"/>
    <x v="4"/>
    <x v="1"/>
    <x v="1"/>
    <x v="5"/>
    <x v="3"/>
    <x v="0"/>
    <n v="485"/>
    <n v="63"/>
    <n v="2153.5735932203302"/>
    <n v="0"/>
    <n v="4.440357924165629"/>
    <n v="0"/>
    <n v="0"/>
  </r>
  <r>
    <x v="7"/>
    <x v="7"/>
    <x v="12"/>
    <x v="4"/>
    <x v="1"/>
    <x v="1"/>
    <x v="5"/>
    <x v="2"/>
    <x v="0"/>
    <n v="149027"/>
    <n v="40504"/>
    <n v="1038935.4865169399"/>
    <n v="0"/>
    <n v="6.9714581016657382"/>
    <n v="0"/>
    <n v="0"/>
  </r>
  <r>
    <x v="7"/>
    <x v="7"/>
    <x v="12"/>
    <x v="4"/>
    <x v="1"/>
    <x v="1"/>
    <x v="5"/>
    <x v="1"/>
    <x v="0"/>
    <n v="56170"/>
    <n v="895"/>
    <n v="36977.202406779601"/>
    <n v="0"/>
    <n v="0.65830874856292687"/>
    <n v="0"/>
    <n v="0"/>
  </r>
  <r>
    <x v="7"/>
    <x v="7"/>
    <x v="12"/>
    <x v="4"/>
    <x v="1"/>
    <x v="1"/>
    <x v="5"/>
    <x v="3"/>
    <x v="0"/>
    <n v="16764"/>
    <n v="620"/>
    <n v="27513.064601694899"/>
    <n v="0"/>
    <n v="1.6411992723511633"/>
    <n v="0"/>
    <n v="0"/>
  </r>
  <r>
    <x v="7"/>
    <x v="7"/>
    <x v="13"/>
    <x v="4"/>
    <x v="1"/>
    <x v="1"/>
    <x v="5"/>
    <x v="2"/>
    <x v="0"/>
    <n v="59861"/>
    <n v="13765"/>
    <n v="352079.27496610099"/>
    <n v="0"/>
    <n v="5.8816136544010451"/>
    <n v="0"/>
    <n v="0"/>
  </r>
  <r>
    <x v="7"/>
    <x v="7"/>
    <x v="13"/>
    <x v="4"/>
    <x v="1"/>
    <x v="1"/>
    <x v="5"/>
    <x v="1"/>
    <x v="0"/>
    <n v="102840"/>
    <n v="2153"/>
    <n v="158315.49129661001"/>
    <n v="0"/>
    <n v="1.5394349600992805"/>
    <n v="0"/>
    <n v="0"/>
  </r>
  <r>
    <x v="7"/>
    <x v="7"/>
    <x v="13"/>
    <x v="4"/>
    <x v="1"/>
    <x v="1"/>
    <x v="5"/>
    <x v="3"/>
    <x v="0"/>
    <n v="39557"/>
    <n v="1363"/>
    <n v="136938.80982203301"/>
    <n v="0"/>
    <n v="3.4618097889635973"/>
    <n v="0"/>
    <n v="0"/>
  </r>
  <r>
    <x v="8"/>
    <x v="8"/>
    <x v="12"/>
    <x v="4"/>
    <x v="0"/>
    <x v="1"/>
    <x v="5"/>
    <x v="1"/>
    <x v="0"/>
    <n v="119"/>
    <n v="0"/>
    <n v="0"/>
    <n v="0"/>
    <n v="0"/>
    <n v="0"/>
    <n v="0"/>
  </r>
  <r>
    <x v="8"/>
    <x v="8"/>
    <x v="12"/>
    <x v="4"/>
    <x v="0"/>
    <x v="1"/>
    <x v="5"/>
    <x v="3"/>
    <x v="0"/>
    <n v="2218"/>
    <n v="78"/>
    <n v="4013.34793220339"/>
    <n v="0"/>
    <n v="1.8094445140682551"/>
    <n v="0"/>
    <n v="0"/>
  </r>
  <r>
    <x v="8"/>
    <x v="8"/>
    <x v="13"/>
    <x v="4"/>
    <x v="0"/>
    <x v="1"/>
    <x v="5"/>
    <x v="1"/>
    <x v="0"/>
    <n v="3"/>
    <n v="0"/>
    <n v="0"/>
    <n v="0"/>
    <n v="0"/>
    <n v="0"/>
    <n v="0"/>
  </r>
  <r>
    <x v="8"/>
    <x v="8"/>
    <x v="13"/>
    <x v="4"/>
    <x v="0"/>
    <x v="1"/>
    <x v="5"/>
    <x v="3"/>
    <x v="0"/>
    <n v="256"/>
    <n v="12"/>
    <n v="574.82560169491501"/>
    <n v="0"/>
    <n v="2.2454125066207618"/>
    <n v="0"/>
    <n v="0"/>
  </r>
  <r>
    <x v="8"/>
    <x v="8"/>
    <x v="12"/>
    <x v="4"/>
    <x v="1"/>
    <x v="1"/>
    <x v="5"/>
    <x v="1"/>
    <x v="0"/>
    <n v="131"/>
    <n v="5"/>
    <n v="277.03121186440598"/>
    <n v="0"/>
    <n v="2.1147420753008088"/>
    <n v="0"/>
    <n v="0"/>
  </r>
  <r>
    <x v="8"/>
    <x v="8"/>
    <x v="12"/>
    <x v="4"/>
    <x v="1"/>
    <x v="1"/>
    <x v="5"/>
    <x v="3"/>
    <x v="0"/>
    <n v="4620"/>
    <n v="211"/>
    <n v="11205.9456355932"/>
    <n v="0"/>
    <n v="2.4255293583535065"/>
    <n v="0"/>
    <n v="0"/>
  </r>
  <r>
    <x v="8"/>
    <x v="8"/>
    <x v="13"/>
    <x v="4"/>
    <x v="1"/>
    <x v="1"/>
    <x v="5"/>
    <x v="1"/>
    <x v="0"/>
    <n v="14"/>
    <n v="0"/>
    <n v="0"/>
    <n v="0"/>
    <n v="0"/>
    <n v="0"/>
    <n v="0"/>
  </r>
  <r>
    <x v="8"/>
    <x v="8"/>
    <x v="13"/>
    <x v="4"/>
    <x v="1"/>
    <x v="1"/>
    <x v="5"/>
    <x v="3"/>
    <x v="0"/>
    <n v="800"/>
    <n v="32"/>
    <n v="1739.58152542372"/>
    <n v="0"/>
    <n v="2.1744769067796499"/>
    <n v="0"/>
    <n v="0"/>
  </r>
  <r>
    <x v="2"/>
    <x v="2"/>
    <x v="1"/>
    <x v="4"/>
    <x v="0"/>
    <x v="0"/>
    <x v="5"/>
    <x v="0"/>
    <x v="0"/>
    <n v="179885153"/>
    <n v="262683"/>
    <n v="11576083.0108728"/>
    <n v="5250"/>
    <n v="6.4352631764294635E-2"/>
    <n v="1.9986066856248787E-2"/>
    <n v="3.8068698773807212E-6"/>
  </r>
  <r>
    <x v="2"/>
    <x v="2"/>
    <x v="1"/>
    <x v="4"/>
    <x v="0"/>
    <x v="0"/>
    <x v="5"/>
    <x v="0"/>
    <x v="1"/>
    <n v="10696302"/>
    <n v="14842"/>
    <n v="1086389.31785593"/>
    <n v="451"/>
    <n v="0.10156681419951774"/>
    <n v="3.0386740331491711E-2"/>
    <n v="6.7376364371378515E-5"/>
  </r>
  <r>
    <x v="2"/>
    <x v="2"/>
    <x v="1"/>
    <x v="4"/>
    <x v="0"/>
    <x v="1"/>
    <x v="5"/>
    <x v="2"/>
    <x v="0"/>
    <n v="678381"/>
    <n v="128193"/>
    <n v="6849879.0804152498"/>
    <n v="11172"/>
    <n v="10.097392291964619"/>
    <n v="8.7149844375277896E-2"/>
    <n v="7.8007379498100524E-6"/>
  </r>
  <r>
    <x v="2"/>
    <x v="2"/>
    <x v="1"/>
    <x v="4"/>
    <x v="0"/>
    <x v="1"/>
    <x v="5"/>
    <x v="1"/>
    <x v="0"/>
    <n v="1606508"/>
    <n v="24600"/>
    <n v="4102159.8169322"/>
    <n v="1959"/>
    <n v="2.553463672096373"/>
    <n v="7.9634146341463416E-2"/>
    <n v="4.0650406504065041E-5"/>
  </r>
  <r>
    <x v="2"/>
    <x v="2"/>
    <x v="1"/>
    <x v="4"/>
    <x v="0"/>
    <x v="1"/>
    <x v="5"/>
    <x v="3"/>
    <x v="0"/>
    <n v="1548608"/>
    <n v="49037"/>
    <n v="7266204.7481694901"/>
    <n v="5191"/>
    <n v="4.6920878286625731"/>
    <n v="0.10585884128311275"/>
    <n v="2.0392764647103208E-5"/>
  </r>
  <r>
    <x v="2"/>
    <x v="2"/>
    <x v="7"/>
    <x v="4"/>
    <x v="0"/>
    <x v="0"/>
    <x v="5"/>
    <x v="0"/>
    <x v="0"/>
    <n v="583150600"/>
    <n v="532070"/>
    <n v="33988308.004855901"/>
    <n v="7490"/>
    <n v="5.8283928722453346E-2"/>
    <n v="1.4077095119063281E-2"/>
    <n v="1.879451951810852E-6"/>
  </r>
  <r>
    <x v="2"/>
    <x v="2"/>
    <x v="7"/>
    <x v="4"/>
    <x v="0"/>
    <x v="0"/>
    <x v="5"/>
    <x v="0"/>
    <x v="1"/>
    <n v="14850129"/>
    <n v="24673"/>
    <n v="1778815.71094067"/>
    <n v="663"/>
    <n v="0.11978452920783852"/>
    <n v="2.6871478944595305E-2"/>
    <n v="4.0530134154744049E-5"/>
  </r>
  <r>
    <x v="2"/>
    <x v="2"/>
    <x v="7"/>
    <x v="4"/>
    <x v="0"/>
    <x v="1"/>
    <x v="5"/>
    <x v="2"/>
    <x v="0"/>
    <n v="581991"/>
    <n v="111854"/>
    <n v="6307192.7587118596"/>
    <n v="10147"/>
    <n v="10.837268546613023"/>
    <n v="9.0716469683694817E-2"/>
    <n v="8.9402256512954387E-6"/>
  </r>
  <r>
    <x v="2"/>
    <x v="2"/>
    <x v="7"/>
    <x v="4"/>
    <x v="0"/>
    <x v="1"/>
    <x v="5"/>
    <x v="1"/>
    <x v="0"/>
    <n v="1267291"/>
    <n v="21534"/>
    <n v="3816678.6254237201"/>
    <n v="1744"/>
    <n v="3.0116828932137292"/>
    <n v="8.0988204699544902E-2"/>
    <n v="4.6438190768087672E-5"/>
  </r>
  <r>
    <x v="2"/>
    <x v="2"/>
    <x v="7"/>
    <x v="4"/>
    <x v="0"/>
    <x v="1"/>
    <x v="5"/>
    <x v="3"/>
    <x v="0"/>
    <n v="1243890"/>
    <n v="45442"/>
    <n v="7107818.0635677902"/>
    <n v="4966"/>
    <n v="5.7141853890358396"/>
    <n v="0.10928216187667797"/>
    <n v="2.2006073676334669E-5"/>
  </r>
  <r>
    <x v="2"/>
    <x v="2"/>
    <x v="2"/>
    <x v="4"/>
    <x v="0"/>
    <x v="0"/>
    <x v="5"/>
    <x v="0"/>
    <x v="0"/>
    <n v="576530815"/>
    <n v="420184"/>
    <n v="23732566.8707796"/>
    <n v="5093"/>
    <n v="4.1164437794672951E-2"/>
    <n v="1.2120880376216133E-2"/>
    <n v="2.3799097538221348E-6"/>
  </r>
  <r>
    <x v="2"/>
    <x v="2"/>
    <x v="2"/>
    <x v="4"/>
    <x v="0"/>
    <x v="0"/>
    <x v="5"/>
    <x v="0"/>
    <x v="1"/>
    <n v="12554954"/>
    <n v="21000"/>
    <n v="1398608.96275423"/>
    <n v="632"/>
    <n v="0.11139897149397998"/>
    <n v="3.0095238095238095E-2"/>
    <n v="4.761904761904762E-5"/>
  </r>
  <r>
    <x v="2"/>
    <x v="2"/>
    <x v="2"/>
    <x v="4"/>
    <x v="0"/>
    <x v="1"/>
    <x v="5"/>
    <x v="2"/>
    <x v="0"/>
    <n v="596938"/>
    <n v="120702"/>
    <n v="6963354.4786271201"/>
    <n v="11866"/>
    <n v="11.665121802644697"/>
    <n v="9.8308230186740897E-2"/>
    <n v="8.284866862189524E-6"/>
  </r>
  <r>
    <x v="2"/>
    <x v="2"/>
    <x v="2"/>
    <x v="4"/>
    <x v="0"/>
    <x v="1"/>
    <x v="5"/>
    <x v="1"/>
    <x v="0"/>
    <n v="1243192"/>
    <n v="22016"/>
    <n v="4382241.7744830502"/>
    <n v="1780"/>
    <n v="3.5249919356648451"/>
    <n v="8.0850290697674423E-2"/>
    <n v="4.5421511627906976E-5"/>
  </r>
  <r>
    <x v="2"/>
    <x v="2"/>
    <x v="2"/>
    <x v="4"/>
    <x v="0"/>
    <x v="1"/>
    <x v="5"/>
    <x v="3"/>
    <x v="0"/>
    <n v="1240398"/>
    <n v="43006"/>
    <n v="7588755.0163220298"/>
    <n v="4540"/>
    <n v="6.1180000421816461"/>
    <n v="0.10556666511649537"/>
    <n v="2.3252569408919687E-5"/>
  </r>
  <r>
    <x v="2"/>
    <x v="2"/>
    <x v="3"/>
    <x v="4"/>
    <x v="0"/>
    <x v="0"/>
    <x v="5"/>
    <x v="0"/>
    <x v="0"/>
    <n v="0"/>
    <n v="0"/>
    <n v="0"/>
    <n v="456"/>
    <n v="0"/>
    <n v="0"/>
    <n v="0"/>
  </r>
  <r>
    <x v="2"/>
    <x v="2"/>
    <x v="3"/>
    <x v="4"/>
    <x v="0"/>
    <x v="0"/>
    <x v="5"/>
    <x v="0"/>
    <x v="1"/>
    <n v="2061755"/>
    <n v="3092"/>
    <n v="211182.67103389799"/>
    <n v="174"/>
    <n v="0.10242859652766599"/>
    <n v="5.6274256144890039E-2"/>
    <n v="3.2341526520051749E-4"/>
  </r>
  <r>
    <x v="2"/>
    <x v="2"/>
    <x v="3"/>
    <x v="4"/>
    <x v="0"/>
    <x v="1"/>
    <x v="5"/>
    <x v="2"/>
    <x v="0"/>
    <n v="609652"/>
    <n v="123017"/>
    <n v="6203940.2682457604"/>
    <n v="11382"/>
    <n v="10.176199320671072"/>
    <n v="9.2523797523919454E-2"/>
    <n v="8.1289577863222151E-6"/>
  </r>
  <r>
    <x v="2"/>
    <x v="2"/>
    <x v="3"/>
    <x v="4"/>
    <x v="0"/>
    <x v="1"/>
    <x v="5"/>
    <x v="1"/>
    <x v="0"/>
    <n v="414509"/>
    <n v="9133"/>
    <n v="1642267.0927118601"/>
    <n v="838"/>
    <n v="3.9619576238679017"/>
    <n v="9.1755173546479801E-2"/>
    <n v="1.0949304719150334E-4"/>
  </r>
  <r>
    <x v="2"/>
    <x v="2"/>
    <x v="3"/>
    <x v="4"/>
    <x v="0"/>
    <x v="1"/>
    <x v="5"/>
    <x v="3"/>
    <x v="0"/>
    <n v="299623"/>
    <n v="20205"/>
    <n v="3300688.50757627"/>
    <n v="2664"/>
    <n v="11.016138639477845"/>
    <n v="0.13184855233853007"/>
    <n v="4.949269982677555E-5"/>
  </r>
  <r>
    <x v="2"/>
    <x v="2"/>
    <x v="4"/>
    <x v="4"/>
    <x v="0"/>
    <x v="0"/>
    <x v="5"/>
    <x v="0"/>
    <x v="0"/>
    <n v="0"/>
    <n v="0"/>
    <n v="0"/>
    <n v="275"/>
    <n v="0"/>
    <n v="0"/>
    <n v="0"/>
  </r>
  <r>
    <x v="2"/>
    <x v="2"/>
    <x v="4"/>
    <x v="4"/>
    <x v="0"/>
    <x v="0"/>
    <x v="5"/>
    <x v="0"/>
    <x v="1"/>
    <n v="3057093"/>
    <n v="4944"/>
    <n v="317429.98255932098"/>
    <n v="233"/>
    <n v="0.10383393065219834"/>
    <n v="4.7127831715210358E-2"/>
    <n v="2.022653721682848E-4"/>
  </r>
  <r>
    <x v="2"/>
    <x v="2"/>
    <x v="4"/>
    <x v="4"/>
    <x v="0"/>
    <x v="1"/>
    <x v="5"/>
    <x v="2"/>
    <x v="0"/>
    <n v="552320"/>
    <n v="110358"/>
    <n v="5090588.9884067699"/>
    <n v="10308"/>
    <n v="9.2167384639462089"/>
    <n v="9.3405099766215402E-2"/>
    <n v="9.0614182931912494E-6"/>
  </r>
  <r>
    <x v="2"/>
    <x v="2"/>
    <x v="4"/>
    <x v="4"/>
    <x v="0"/>
    <x v="1"/>
    <x v="5"/>
    <x v="1"/>
    <x v="0"/>
    <n v="100615"/>
    <n v="3873"/>
    <n v="514429.422228813"/>
    <n v="436"/>
    <n v="5.112850193597505"/>
    <n v="0.11257423186160599"/>
    <n v="2.5819777949909629E-4"/>
  </r>
  <r>
    <x v="2"/>
    <x v="2"/>
    <x v="4"/>
    <x v="4"/>
    <x v="0"/>
    <x v="1"/>
    <x v="5"/>
    <x v="3"/>
    <x v="0"/>
    <n v="145340"/>
    <n v="15328"/>
    <n v="2518513.61969491"/>
    <n v="2337"/>
    <n v="17.328427271879111"/>
    <n v="0.1524660751565762"/>
    <n v="6.5240083507306896E-5"/>
  </r>
  <r>
    <x v="2"/>
    <x v="2"/>
    <x v="9"/>
    <x v="4"/>
    <x v="0"/>
    <x v="0"/>
    <x v="5"/>
    <x v="0"/>
    <x v="0"/>
    <n v="10439749"/>
    <n v="6586"/>
    <n v="295545.64833050797"/>
    <n v="163"/>
    <n v="2.8309650771345937E-2"/>
    <n v="2.4749468569693289E-2"/>
    <n v="1.5183723048891589E-4"/>
  </r>
  <r>
    <x v="2"/>
    <x v="2"/>
    <x v="9"/>
    <x v="4"/>
    <x v="0"/>
    <x v="0"/>
    <x v="5"/>
    <x v="0"/>
    <x v="1"/>
    <n v="2820435"/>
    <n v="5361"/>
    <n v="272498.80647457601"/>
    <n v="265"/>
    <n v="9.6615878924554546E-2"/>
    <n v="4.9431076291736618E-2"/>
    <n v="1.8653236336504383E-4"/>
  </r>
  <r>
    <x v="2"/>
    <x v="2"/>
    <x v="9"/>
    <x v="4"/>
    <x v="0"/>
    <x v="1"/>
    <x v="5"/>
    <x v="2"/>
    <x v="0"/>
    <n v="594104"/>
    <n v="116462"/>
    <n v="6075435.1881864304"/>
    <n v="9147"/>
    <n v="10.226214918913911"/>
    <n v="7.8540639865363804E-2"/>
    <n v="8.5864917312084629E-6"/>
  </r>
  <r>
    <x v="2"/>
    <x v="2"/>
    <x v="9"/>
    <x v="4"/>
    <x v="0"/>
    <x v="1"/>
    <x v="5"/>
    <x v="1"/>
    <x v="0"/>
    <n v="75195"/>
    <n v="2698"/>
    <n v="383421.417838983"/>
    <n v="275"/>
    <n v="5.0990280981312983"/>
    <n v="0.10192735359525575"/>
    <n v="3.7064492216456633E-4"/>
  </r>
  <r>
    <x v="2"/>
    <x v="2"/>
    <x v="9"/>
    <x v="4"/>
    <x v="0"/>
    <x v="1"/>
    <x v="5"/>
    <x v="3"/>
    <x v="0"/>
    <n v="220980"/>
    <n v="14575"/>
    <n v="2442352.5167796598"/>
    <n v="1772"/>
    <n v="11.052369068601953"/>
    <n v="0.12157804459691252"/>
    <n v="6.86106346483705E-5"/>
  </r>
  <r>
    <x v="2"/>
    <x v="2"/>
    <x v="5"/>
    <x v="4"/>
    <x v="0"/>
    <x v="0"/>
    <x v="5"/>
    <x v="0"/>
    <x v="0"/>
    <n v="36739765"/>
    <n v="40320"/>
    <n v="1159979.9467118599"/>
    <n v="600"/>
    <n v="3.1572873335250239E-2"/>
    <n v="1.488095238095238E-2"/>
    <n v="2.4801587301587302E-5"/>
  </r>
  <r>
    <x v="2"/>
    <x v="2"/>
    <x v="5"/>
    <x v="4"/>
    <x v="0"/>
    <x v="0"/>
    <x v="5"/>
    <x v="0"/>
    <x v="1"/>
    <n v="2006201"/>
    <n v="4544"/>
    <n v="207119.35632203301"/>
    <n v="168"/>
    <n v="0.10323958383134742"/>
    <n v="3.6971830985915492E-2"/>
    <n v="2.2007042253521127E-4"/>
  </r>
  <r>
    <x v="2"/>
    <x v="2"/>
    <x v="5"/>
    <x v="4"/>
    <x v="0"/>
    <x v="1"/>
    <x v="5"/>
    <x v="2"/>
    <x v="0"/>
    <n v="624238"/>
    <n v="74571"/>
    <n v="6104304.0198050803"/>
    <n v="6439"/>
    <n v="9.7788087553226184"/>
    <n v="8.6347239543522275E-2"/>
    <n v="1.3410038755012E-5"/>
  </r>
  <r>
    <x v="2"/>
    <x v="2"/>
    <x v="5"/>
    <x v="4"/>
    <x v="0"/>
    <x v="1"/>
    <x v="5"/>
    <x v="1"/>
    <x v="0"/>
    <n v="26867"/>
    <n v="1592"/>
    <n v="329024.30499152502"/>
    <n v="176"/>
    <n v="12.246410279954034"/>
    <n v="0.11055276381909548"/>
    <n v="6.2814070351758795E-4"/>
  </r>
  <r>
    <x v="2"/>
    <x v="2"/>
    <x v="5"/>
    <x v="4"/>
    <x v="0"/>
    <x v="1"/>
    <x v="5"/>
    <x v="3"/>
    <x v="0"/>
    <n v="193555"/>
    <n v="12859"/>
    <n v="3072412.9963728799"/>
    <n v="1623"/>
    <n v="15.873591466884761"/>
    <n v="0.12621510226300645"/>
    <n v="7.7766544832413086E-5"/>
  </r>
  <r>
    <x v="2"/>
    <x v="2"/>
    <x v="6"/>
    <x v="4"/>
    <x v="0"/>
    <x v="0"/>
    <x v="5"/>
    <x v="0"/>
    <x v="0"/>
    <n v="27853303"/>
    <n v="16279"/>
    <n v="713726.43292372802"/>
    <n v="416"/>
    <n v="2.5624480978924762E-2"/>
    <n v="2.5554395233122428E-2"/>
    <n v="6.1428834695005831E-5"/>
  </r>
  <r>
    <x v="2"/>
    <x v="2"/>
    <x v="6"/>
    <x v="4"/>
    <x v="0"/>
    <x v="0"/>
    <x v="5"/>
    <x v="0"/>
    <x v="1"/>
    <n v="2516760"/>
    <n v="6151"/>
    <n v="234216.117940678"/>
    <n v="173"/>
    <n v="9.306255580217343E-2"/>
    <n v="2.8125508047471957E-2"/>
    <n v="1.6257519102584947E-4"/>
  </r>
  <r>
    <x v="2"/>
    <x v="2"/>
    <x v="6"/>
    <x v="4"/>
    <x v="0"/>
    <x v="1"/>
    <x v="5"/>
    <x v="2"/>
    <x v="0"/>
    <n v="579086"/>
    <n v="85032"/>
    <n v="7961271.8755677901"/>
    <n v="7604"/>
    <n v="13.747995764994819"/>
    <n v="8.9425157587731674E-2"/>
    <n v="1.1760278483394486E-5"/>
  </r>
  <r>
    <x v="2"/>
    <x v="2"/>
    <x v="6"/>
    <x v="4"/>
    <x v="0"/>
    <x v="1"/>
    <x v="5"/>
    <x v="1"/>
    <x v="0"/>
    <n v="24375"/>
    <n v="1669"/>
    <n v="321939.47181355901"/>
    <n v="210"/>
    <n v="13.20777320260755"/>
    <n v="0.12582384661473936"/>
    <n v="5.9916117435590175E-4"/>
  </r>
  <r>
    <x v="2"/>
    <x v="2"/>
    <x v="6"/>
    <x v="4"/>
    <x v="0"/>
    <x v="1"/>
    <x v="5"/>
    <x v="3"/>
    <x v="0"/>
    <n v="146503"/>
    <n v="12008"/>
    <n v="2717509.6748644002"/>
    <n v="1913"/>
    <n v="18.54917424806591"/>
    <n v="0.15931045969353763"/>
    <n v="8.3277814790139908E-5"/>
  </r>
  <r>
    <x v="2"/>
    <x v="2"/>
    <x v="14"/>
    <x v="4"/>
    <x v="0"/>
    <x v="0"/>
    <x v="5"/>
    <x v="0"/>
    <x v="0"/>
    <n v="35197818"/>
    <n v="37019"/>
    <n v="1269633.42177966"/>
    <n v="830"/>
    <n v="3.6071367315430182E-2"/>
    <n v="2.2420918987546935E-2"/>
    <n v="2.7013155406683054E-5"/>
  </r>
  <r>
    <x v="2"/>
    <x v="2"/>
    <x v="14"/>
    <x v="4"/>
    <x v="0"/>
    <x v="0"/>
    <x v="5"/>
    <x v="0"/>
    <x v="1"/>
    <n v="3430080"/>
    <n v="7030"/>
    <n v="284193.24355932203"/>
    <n v="130"/>
    <n v="8.2853240612266191E-2"/>
    <n v="1.849217638691323E-2"/>
    <n v="1.4224751066856331E-4"/>
  </r>
  <r>
    <x v="2"/>
    <x v="2"/>
    <x v="14"/>
    <x v="4"/>
    <x v="0"/>
    <x v="1"/>
    <x v="5"/>
    <x v="2"/>
    <x v="0"/>
    <n v="599542"/>
    <n v="119281"/>
    <n v="7661344.1781610101"/>
    <n v="9208"/>
    <n v="12.778661341759227"/>
    <n v="7.7195865225811316E-2"/>
    <n v="8.3835648594495341E-6"/>
  </r>
  <r>
    <x v="2"/>
    <x v="2"/>
    <x v="14"/>
    <x v="4"/>
    <x v="0"/>
    <x v="1"/>
    <x v="5"/>
    <x v="1"/>
    <x v="0"/>
    <n v="278046"/>
    <n v="4386"/>
    <n v="1024571.07831355"/>
    <n v="469"/>
    <n v="3.6848977446665301"/>
    <n v="0.1069311445508436"/>
    <n v="2.2799817601459191E-4"/>
  </r>
  <r>
    <x v="2"/>
    <x v="2"/>
    <x v="14"/>
    <x v="4"/>
    <x v="0"/>
    <x v="1"/>
    <x v="5"/>
    <x v="3"/>
    <x v="0"/>
    <n v="151109"/>
    <n v="15714"/>
    <n v="2930116.9939576201"/>
    <n v="2150"/>
    <n v="19.390751007270381"/>
    <n v="0.13682066946671759"/>
    <n v="6.363752068219422E-5"/>
  </r>
  <r>
    <x v="2"/>
    <x v="2"/>
    <x v="15"/>
    <x v="4"/>
    <x v="0"/>
    <x v="0"/>
    <x v="5"/>
    <x v="0"/>
    <x v="0"/>
    <n v="16824218"/>
    <n v="49207"/>
    <n v="664519.10794067802"/>
    <n v="828"/>
    <n v="3.949777088841086E-2"/>
    <n v="1.6826874225211862E-2"/>
    <n v="2.0322311866197901E-5"/>
  </r>
  <r>
    <x v="2"/>
    <x v="2"/>
    <x v="15"/>
    <x v="4"/>
    <x v="0"/>
    <x v="0"/>
    <x v="5"/>
    <x v="0"/>
    <x v="1"/>
    <n v="5378358"/>
    <n v="10638"/>
    <n v="424765.07133050798"/>
    <n v="412"/>
    <n v="7.8976719536056908E-2"/>
    <n v="3.8729084414363603E-2"/>
    <n v="9.4002632073698068E-5"/>
  </r>
  <r>
    <x v="2"/>
    <x v="2"/>
    <x v="15"/>
    <x v="4"/>
    <x v="0"/>
    <x v="1"/>
    <x v="5"/>
    <x v="2"/>
    <x v="0"/>
    <n v="506881"/>
    <n v="107863"/>
    <n v="5973553.3336779596"/>
    <n v="8052"/>
    <n v="11.784922563043317"/>
    <n v="7.4650250781083408E-2"/>
    <n v="9.2710197194589435E-6"/>
  </r>
  <r>
    <x v="2"/>
    <x v="2"/>
    <x v="15"/>
    <x v="4"/>
    <x v="0"/>
    <x v="1"/>
    <x v="5"/>
    <x v="1"/>
    <x v="0"/>
    <n v="223798"/>
    <n v="4817"/>
    <n v="955245.84760169405"/>
    <n v="482"/>
    <n v="4.2683395186806585"/>
    <n v="0.10006227942702928"/>
    <n v="2.0759809009757111E-4"/>
  </r>
  <r>
    <x v="2"/>
    <x v="2"/>
    <x v="15"/>
    <x v="4"/>
    <x v="0"/>
    <x v="1"/>
    <x v="5"/>
    <x v="3"/>
    <x v="0"/>
    <n v="234778"/>
    <n v="18835"/>
    <n v="3137284.6174321999"/>
    <n v="2503"/>
    <n v="13.362770861972587"/>
    <n v="0.13289089461109635"/>
    <n v="5.3092646668436416E-5"/>
  </r>
  <r>
    <x v="2"/>
    <x v="2"/>
    <x v="8"/>
    <x v="4"/>
    <x v="0"/>
    <x v="0"/>
    <x v="5"/>
    <x v="0"/>
    <x v="0"/>
    <n v="52136550"/>
    <n v="141705"/>
    <n v="2439382.9323050799"/>
    <n v="1512"/>
    <n v="4.6788345840012041E-2"/>
    <n v="1.0670053985392189E-2"/>
    <n v="7.0569140115027702E-6"/>
  </r>
  <r>
    <x v="2"/>
    <x v="2"/>
    <x v="8"/>
    <x v="4"/>
    <x v="0"/>
    <x v="0"/>
    <x v="5"/>
    <x v="0"/>
    <x v="1"/>
    <n v="8483961"/>
    <n v="17760"/>
    <n v="760579.37557627098"/>
    <n v="562"/>
    <n v="8.964908909603321E-2"/>
    <n v="3.1644144144144147E-2"/>
    <n v="5.6306306306306314E-5"/>
  </r>
  <r>
    <x v="2"/>
    <x v="2"/>
    <x v="8"/>
    <x v="4"/>
    <x v="0"/>
    <x v="1"/>
    <x v="5"/>
    <x v="2"/>
    <x v="0"/>
    <n v="523118"/>
    <n v="110417"/>
    <n v="6384189.8162033902"/>
    <n v="7546"/>
    <n v="12.204110384661568"/>
    <n v="6.834092576324298E-2"/>
    <n v="9.0565764329768067E-6"/>
  </r>
  <r>
    <x v="2"/>
    <x v="2"/>
    <x v="8"/>
    <x v="4"/>
    <x v="0"/>
    <x v="1"/>
    <x v="5"/>
    <x v="1"/>
    <x v="0"/>
    <n v="272503"/>
    <n v="6569"/>
    <n v="1070718.4797711801"/>
    <n v="659"/>
    <n v="3.9291988703653908"/>
    <n v="0.1003196833612422"/>
    <n v="1.5223017202009437E-4"/>
  </r>
  <r>
    <x v="2"/>
    <x v="2"/>
    <x v="8"/>
    <x v="4"/>
    <x v="0"/>
    <x v="1"/>
    <x v="5"/>
    <x v="3"/>
    <x v="0"/>
    <n v="412079"/>
    <n v="28017"/>
    <n v="5048244.5806525396"/>
    <n v="3326"/>
    <n v="12.250671790245413"/>
    <n v="0.11871363814826712"/>
    <n v="3.5692615197915549E-5"/>
  </r>
  <r>
    <x v="2"/>
    <x v="2"/>
    <x v="16"/>
    <x v="4"/>
    <x v="0"/>
    <x v="0"/>
    <x v="5"/>
    <x v="0"/>
    <x v="0"/>
    <n v="51329629"/>
    <n v="128478"/>
    <n v="2937630.2198389801"/>
    <n v="2051"/>
    <n v="5.7230692624701811E-2"/>
    <n v="1.5963822599978205E-2"/>
    <n v="7.7834337396285742E-6"/>
  </r>
  <r>
    <x v="2"/>
    <x v="2"/>
    <x v="16"/>
    <x v="4"/>
    <x v="0"/>
    <x v="0"/>
    <x v="5"/>
    <x v="0"/>
    <x v="1"/>
    <n v="11941984"/>
    <n v="22757"/>
    <n v="958838.87773728801"/>
    <n v="771"/>
    <n v="8.0291422073358001E-2"/>
    <n v="3.3879685371534032E-2"/>
    <n v="4.3942523179680975E-5"/>
  </r>
  <r>
    <x v="2"/>
    <x v="2"/>
    <x v="16"/>
    <x v="4"/>
    <x v="0"/>
    <x v="1"/>
    <x v="5"/>
    <x v="2"/>
    <x v="0"/>
    <n v="689227"/>
    <n v="134596"/>
    <n v="8651836.25537288"/>
    <n v="8987"/>
    <n v="12.552956073068641"/>
    <n v="6.6770186335403728E-2"/>
    <n v="7.4296412969181853E-6"/>
  </r>
  <r>
    <x v="2"/>
    <x v="2"/>
    <x v="16"/>
    <x v="4"/>
    <x v="0"/>
    <x v="1"/>
    <x v="5"/>
    <x v="1"/>
    <x v="0"/>
    <n v="288532"/>
    <n v="5747"/>
    <n v="839858.913381355"/>
    <n v="483"/>
    <n v="2.9107998883359731"/>
    <n v="8.4043848964677217E-2"/>
    <n v="1.7400382808421784E-4"/>
  </r>
  <r>
    <x v="2"/>
    <x v="2"/>
    <x v="16"/>
    <x v="4"/>
    <x v="0"/>
    <x v="1"/>
    <x v="5"/>
    <x v="3"/>
    <x v="0"/>
    <n v="371284"/>
    <n v="24426"/>
    <n v="4721278.2336101597"/>
    <n v="3111"/>
    <n v="12.716083196717769"/>
    <n v="0.12736428395971505"/>
    <n v="4.0939981986407922E-5"/>
  </r>
  <r>
    <x v="2"/>
    <x v="2"/>
    <x v="17"/>
    <x v="4"/>
    <x v="0"/>
    <x v="0"/>
    <x v="5"/>
    <x v="0"/>
    <x v="0"/>
    <n v="35075716"/>
    <n v="99640"/>
    <n v="1364918.9549237201"/>
    <n v="2193"/>
    <n v="3.8913502290978751E-2"/>
    <n v="2.2009233239662786E-2"/>
    <n v="1.0036130068245684E-5"/>
  </r>
  <r>
    <x v="2"/>
    <x v="2"/>
    <x v="17"/>
    <x v="4"/>
    <x v="0"/>
    <x v="0"/>
    <x v="5"/>
    <x v="0"/>
    <x v="1"/>
    <n v="7558304"/>
    <n v="18629"/>
    <n v="600156.63284745696"/>
    <n v="750"/>
    <n v="7.9403611292620274E-2"/>
    <n v="4.0259809973696922E-2"/>
    <n v="5.3679746631595897E-5"/>
  </r>
  <r>
    <x v="2"/>
    <x v="2"/>
    <x v="17"/>
    <x v="4"/>
    <x v="0"/>
    <x v="1"/>
    <x v="5"/>
    <x v="2"/>
    <x v="0"/>
    <n v="576923"/>
    <n v="119686"/>
    <n v="7347703.3086610204"/>
    <n v="7816"/>
    <n v="12.736020766481872"/>
    <n v="6.5304212689871827E-2"/>
    <n v="8.3551960964523837E-6"/>
  </r>
  <r>
    <x v="2"/>
    <x v="2"/>
    <x v="17"/>
    <x v="4"/>
    <x v="0"/>
    <x v="1"/>
    <x v="5"/>
    <x v="1"/>
    <x v="0"/>
    <n v="95138"/>
    <n v="1792"/>
    <n v="285935.41319491499"/>
    <n v="178"/>
    <n v="3.0054805986557946"/>
    <n v="9.9330357142857137E-2"/>
    <n v="5.5803571428571425E-4"/>
  </r>
  <r>
    <x v="2"/>
    <x v="2"/>
    <x v="17"/>
    <x v="4"/>
    <x v="0"/>
    <x v="1"/>
    <x v="5"/>
    <x v="3"/>
    <x v="0"/>
    <n v="172329"/>
    <n v="14174"/>
    <n v="2492624.3964152499"/>
    <n v="1886"/>
    <n v="14.46433505919056"/>
    <n v="0.13306053337096091"/>
    <n v="7.0551714406660073E-5"/>
  </r>
  <r>
    <x v="2"/>
    <x v="2"/>
    <x v="10"/>
    <x v="4"/>
    <x v="0"/>
    <x v="0"/>
    <x v="5"/>
    <x v="0"/>
    <x v="0"/>
    <n v="49393275"/>
    <n v="135023"/>
    <n v="1963693.3887457601"/>
    <n v="2787"/>
    <n v="3.9756290481766196E-2"/>
    <n v="2.0640927841923229E-2"/>
    <n v="7.4061456196351736E-6"/>
  </r>
  <r>
    <x v="2"/>
    <x v="2"/>
    <x v="10"/>
    <x v="4"/>
    <x v="0"/>
    <x v="0"/>
    <x v="5"/>
    <x v="0"/>
    <x v="1"/>
    <n v="5869090"/>
    <n v="15464"/>
    <n v="492742.004974576"/>
    <n v="694"/>
    <n v="8.3955435165345219E-2"/>
    <n v="4.4878427315054321E-2"/>
    <n v="6.4666321779617173E-5"/>
  </r>
  <r>
    <x v="2"/>
    <x v="2"/>
    <x v="10"/>
    <x v="4"/>
    <x v="0"/>
    <x v="1"/>
    <x v="5"/>
    <x v="2"/>
    <x v="0"/>
    <n v="527787"/>
    <n v="108977"/>
    <n v="7482050.4736016998"/>
    <n v="7293"/>
    <n v="14.176268975176917"/>
    <n v="6.69223781164833E-2"/>
    <n v="9.1762481991612915E-6"/>
  </r>
  <r>
    <x v="2"/>
    <x v="2"/>
    <x v="10"/>
    <x v="4"/>
    <x v="0"/>
    <x v="1"/>
    <x v="5"/>
    <x v="1"/>
    <x v="2"/>
    <n v="0"/>
    <n v="0"/>
    <n v="0"/>
    <n v="0"/>
    <n v="0"/>
    <n v="0"/>
    <n v="0"/>
  </r>
  <r>
    <x v="2"/>
    <x v="2"/>
    <x v="10"/>
    <x v="4"/>
    <x v="0"/>
    <x v="1"/>
    <x v="5"/>
    <x v="1"/>
    <x v="0"/>
    <n v="132072"/>
    <n v="2191"/>
    <n v="382020.84282203403"/>
    <n v="249"/>
    <n v="2.8925195561665911"/>
    <n v="0.11364673664993154"/>
    <n v="4.5641259698767686E-4"/>
  </r>
  <r>
    <x v="2"/>
    <x v="2"/>
    <x v="10"/>
    <x v="4"/>
    <x v="0"/>
    <x v="1"/>
    <x v="5"/>
    <x v="3"/>
    <x v="0"/>
    <n v="150334"/>
    <n v="13172"/>
    <n v="1957302.5934152501"/>
    <n v="1920"/>
    <n v="13.019693438711469"/>
    <n v="0.14576374126935926"/>
    <n v="7.5918615244457947E-5"/>
  </r>
  <r>
    <x v="2"/>
    <x v="2"/>
    <x v="11"/>
    <x v="4"/>
    <x v="0"/>
    <x v="0"/>
    <x v="5"/>
    <x v="0"/>
    <x v="0"/>
    <n v="47299695"/>
    <n v="109809"/>
    <n v="2246029.3171779602"/>
    <n v="3345"/>
    <n v="4.74850697700685E-2"/>
    <n v="3.0461983990383301E-2"/>
    <n v="9.1067216712655617E-6"/>
  </r>
  <r>
    <x v="2"/>
    <x v="2"/>
    <x v="11"/>
    <x v="4"/>
    <x v="0"/>
    <x v="0"/>
    <x v="5"/>
    <x v="0"/>
    <x v="1"/>
    <n v="7360167"/>
    <n v="17568"/>
    <n v="665304.16881355899"/>
    <n v="622"/>
    <n v="9.0392537127698194E-2"/>
    <n v="3.5405282331511842E-2"/>
    <n v="5.6921675774134797E-5"/>
  </r>
  <r>
    <x v="2"/>
    <x v="2"/>
    <x v="11"/>
    <x v="4"/>
    <x v="0"/>
    <x v="1"/>
    <x v="5"/>
    <x v="2"/>
    <x v="0"/>
    <n v="539060"/>
    <n v="109502"/>
    <n v="7711620.91146609"/>
    <n v="6663"/>
    <n v="14.305681949070772"/>
    <n v="6.0848203685777431E-2"/>
    <n v="9.1322532921773121E-6"/>
  </r>
  <r>
    <x v="2"/>
    <x v="2"/>
    <x v="11"/>
    <x v="4"/>
    <x v="0"/>
    <x v="1"/>
    <x v="5"/>
    <x v="1"/>
    <x v="2"/>
    <n v="0"/>
    <n v="0"/>
    <n v="0"/>
    <n v="0"/>
    <n v="0"/>
    <n v="0"/>
    <n v="0"/>
  </r>
  <r>
    <x v="2"/>
    <x v="2"/>
    <x v="11"/>
    <x v="4"/>
    <x v="0"/>
    <x v="1"/>
    <x v="5"/>
    <x v="1"/>
    <x v="0"/>
    <n v="231231"/>
    <n v="5832"/>
    <n v="994620.85840677901"/>
    <n v="553"/>
    <n v="4.3014165851757724"/>
    <n v="9.4821673525377223E-2"/>
    <n v="1.7146776406035664E-4"/>
  </r>
  <r>
    <x v="2"/>
    <x v="2"/>
    <x v="11"/>
    <x v="4"/>
    <x v="0"/>
    <x v="1"/>
    <x v="5"/>
    <x v="3"/>
    <x v="0"/>
    <n v="323811"/>
    <n v="20159"/>
    <n v="2851484.5559237199"/>
    <n v="2710"/>
    <n v="8.8060151011661745"/>
    <n v="0.13443127139243019"/>
    <n v="4.9605635200158745E-5"/>
  </r>
  <r>
    <x v="2"/>
    <x v="2"/>
    <x v="0"/>
    <x v="4"/>
    <x v="0"/>
    <x v="0"/>
    <x v="5"/>
    <x v="0"/>
    <x v="0"/>
    <n v="156652748"/>
    <n v="291818"/>
    <n v="9044450.8954067808"/>
    <n v="10180"/>
    <n v="5.773566701432381E-2"/>
    <n v="3.4884756937543261E-2"/>
    <n v="3.4267934123323437E-6"/>
  </r>
  <r>
    <x v="2"/>
    <x v="2"/>
    <x v="0"/>
    <x v="4"/>
    <x v="0"/>
    <x v="0"/>
    <x v="5"/>
    <x v="0"/>
    <x v="1"/>
    <n v="15966152"/>
    <n v="32800"/>
    <n v="1526102.82264406"/>
    <n v="959"/>
    <n v="9.558363359211787E-2"/>
    <n v="2.9237804878048782E-2"/>
    <n v="3.0487804878048784E-5"/>
  </r>
  <r>
    <x v="2"/>
    <x v="2"/>
    <x v="0"/>
    <x v="4"/>
    <x v="0"/>
    <x v="1"/>
    <x v="5"/>
    <x v="2"/>
    <x v="0"/>
    <n v="539762"/>
    <n v="112073"/>
    <n v="5399165.6145762699"/>
    <n v="7110"/>
    <n v="10.002863511281397"/>
    <n v="6.3440793054526962E-2"/>
    <n v="8.9227557038715845E-6"/>
  </r>
  <r>
    <x v="2"/>
    <x v="2"/>
    <x v="0"/>
    <x v="4"/>
    <x v="0"/>
    <x v="1"/>
    <x v="5"/>
    <x v="1"/>
    <x v="2"/>
    <n v="0"/>
    <n v="0"/>
    <n v="0"/>
    <n v="0"/>
    <n v="0"/>
    <n v="0"/>
    <n v="0"/>
  </r>
  <r>
    <x v="2"/>
    <x v="2"/>
    <x v="0"/>
    <x v="4"/>
    <x v="0"/>
    <x v="1"/>
    <x v="5"/>
    <x v="1"/>
    <x v="0"/>
    <n v="396099"/>
    <n v="8086"/>
    <n v="1617755.7788644"/>
    <n v="691"/>
    <n v="4.0842208106165376"/>
    <n v="8.5456344298788026E-2"/>
    <n v="1.2367054167697255E-4"/>
  </r>
  <r>
    <x v="2"/>
    <x v="2"/>
    <x v="0"/>
    <x v="4"/>
    <x v="0"/>
    <x v="1"/>
    <x v="5"/>
    <x v="3"/>
    <x v="2"/>
    <n v="0"/>
    <n v="0"/>
    <n v="0"/>
    <n v="0"/>
    <n v="0"/>
    <n v="0"/>
    <n v="0"/>
  </r>
  <r>
    <x v="2"/>
    <x v="2"/>
    <x v="0"/>
    <x v="4"/>
    <x v="0"/>
    <x v="1"/>
    <x v="5"/>
    <x v="3"/>
    <x v="0"/>
    <n v="389683"/>
    <n v="22748"/>
    <n v="3415493.3429491501"/>
    <n v="3213"/>
    <n v="8.7647994471125248"/>
    <n v="0.14124318621417267"/>
    <n v="4.395990856339019E-5"/>
  </r>
  <r>
    <x v="2"/>
    <x v="2"/>
    <x v="12"/>
    <x v="4"/>
    <x v="0"/>
    <x v="0"/>
    <x v="5"/>
    <x v="0"/>
    <x v="0"/>
    <n v="212509128"/>
    <n v="395400"/>
    <n v="12306542.239983"/>
    <n v="12005"/>
    <n v="5.7910652383755486E-2"/>
    <n v="3.0361659079413253E-2"/>
    <n v="2.5290844714213457E-6"/>
  </r>
  <r>
    <x v="2"/>
    <x v="2"/>
    <x v="12"/>
    <x v="4"/>
    <x v="0"/>
    <x v="0"/>
    <x v="5"/>
    <x v="0"/>
    <x v="1"/>
    <n v="13552132"/>
    <n v="28788"/>
    <n v="1274372.09247457"/>
    <n v="662"/>
    <n v="9.4034805185971473E-2"/>
    <n v="2.2995692649715158E-2"/>
    <n v="3.4736695845491173E-5"/>
  </r>
  <r>
    <x v="2"/>
    <x v="2"/>
    <x v="12"/>
    <x v="4"/>
    <x v="0"/>
    <x v="1"/>
    <x v="5"/>
    <x v="2"/>
    <x v="0"/>
    <n v="530927"/>
    <n v="111821"/>
    <n v="4569003.2547711898"/>
    <n v="7503"/>
    <n v="8.6057089859268601"/>
    <n v="6.7098308904409723E-2"/>
    <n v="8.9428640416379749E-6"/>
  </r>
  <r>
    <x v="2"/>
    <x v="2"/>
    <x v="12"/>
    <x v="4"/>
    <x v="0"/>
    <x v="1"/>
    <x v="5"/>
    <x v="1"/>
    <x v="0"/>
    <n v="467841"/>
    <n v="9783"/>
    <n v="2132509.4422627101"/>
    <n v="793"/>
    <n v="4.5581927241578013"/>
    <n v="8.1058979863027694E-2"/>
    <n v="1.0221813349688233E-4"/>
  </r>
  <r>
    <x v="2"/>
    <x v="2"/>
    <x v="12"/>
    <x v="4"/>
    <x v="0"/>
    <x v="1"/>
    <x v="5"/>
    <x v="3"/>
    <x v="2"/>
    <n v="0"/>
    <n v="0"/>
    <n v="0"/>
    <n v="0"/>
    <n v="0"/>
    <n v="0"/>
    <n v="0"/>
  </r>
  <r>
    <x v="2"/>
    <x v="2"/>
    <x v="12"/>
    <x v="4"/>
    <x v="0"/>
    <x v="1"/>
    <x v="5"/>
    <x v="3"/>
    <x v="0"/>
    <n v="363756"/>
    <n v="21189"/>
    <n v="3206575.0748644001"/>
    <n v="3034"/>
    <n v="8.8151812612421523"/>
    <n v="0.14318750294964369"/>
    <n v="4.7194298928689415E-5"/>
  </r>
  <r>
    <x v="2"/>
    <x v="2"/>
    <x v="13"/>
    <x v="4"/>
    <x v="0"/>
    <x v="0"/>
    <x v="5"/>
    <x v="0"/>
    <x v="0"/>
    <n v="98063439"/>
    <n v="155864"/>
    <n v="4911434.1482796501"/>
    <n v="3736"/>
    <n v="5.0084253605256999E-2"/>
    <n v="2.3969614535749115E-2"/>
    <n v="6.4158497151362729E-6"/>
  </r>
  <r>
    <x v="2"/>
    <x v="2"/>
    <x v="13"/>
    <x v="4"/>
    <x v="0"/>
    <x v="0"/>
    <x v="5"/>
    <x v="0"/>
    <x v="1"/>
    <n v="8202213"/>
    <n v="14987"/>
    <n v="709601.62217796501"/>
    <n v="289"/>
    <n v="8.6513435115372517E-2"/>
    <n v="1.9283378928404617E-2"/>
    <n v="6.6724494561953694E-5"/>
  </r>
  <r>
    <x v="2"/>
    <x v="2"/>
    <x v="13"/>
    <x v="4"/>
    <x v="0"/>
    <x v="1"/>
    <x v="5"/>
    <x v="2"/>
    <x v="0"/>
    <n v="116399"/>
    <n v="26953"/>
    <n v="1007387.83151694"/>
    <n v="1719"/>
    <n v="8.6546089873361449"/>
    <n v="6.3777687084925608E-2"/>
    <n v="3.7101621340852592E-5"/>
  </r>
  <r>
    <x v="2"/>
    <x v="2"/>
    <x v="13"/>
    <x v="4"/>
    <x v="0"/>
    <x v="1"/>
    <x v="5"/>
    <x v="1"/>
    <x v="0"/>
    <n v="156906"/>
    <n v="3043"/>
    <n v="605845.99919491506"/>
    <n v="242"/>
    <n v="3.8612035179974957"/>
    <n v="7.952678278015117E-2"/>
    <n v="3.2862306933946765E-4"/>
  </r>
  <r>
    <x v="2"/>
    <x v="2"/>
    <x v="13"/>
    <x v="4"/>
    <x v="0"/>
    <x v="1"/>
    <x v="5"/>
    <x v="3"/>
    <x v="2"/>
    <n v="0"/>
    <n v="0"/>
    <n v="0"/>
    <n v="0"/>
    <n v="0"/>
    <n v="0"/>
    <n v="0"/>
  </r>
  <r>
    <x v="2"/>
    <x v="2"/>
    <x v="13"/>
    <x v="4"/>
    <x v="0"/>
    <x v="1"/>
    <x v="5"/>
    <x v="3"/>
    <x v="0"/>
    <n v="139955"/>
    <n v="7703"/>
    <n v="1236935.5202288099"/>
    <n v="945"/>
    <n v="8.8380945320196478"/>
    <n v="0.12267947552901468"/>
    <n v="1.2981955082435416E-4"/>
  </r>
  <r>
    <x v="2"/>
    <x v="2"/>
    <x v="1"/>
    <x v="4"/>
    <x v="1"/>
    <x v="0"/>
    <x v="5"/>
    <x v="0"/>
    <x v="0"/>
    <n v="56084815"/>
    <n v="536795"/>
    <n v="6106576.4890678003"/>
    <n v="2907"/>
    <n v="0.10888110247074544"/>
    <n v="5.4154751814007212E-3"/>
    <n v="1.8629085591333751E-6"/>
  </r>
  <r>
    <x v="2"/>
    <x v="2"/>
    <x v="1"/>
    <x v="4"/>
    <x v="1"/>
    <x v="0"/>
    <x v="5"/>
    <x v="0"/>
    <x v="1"/>
    <n v="4240112"/>
    <n v="31657"/>
    <n v="952240.71358474495"/>
    <n v="433"/>
    <n v="0.22457914167945209"/>
    <n v="1.3677859557127966E-2"/>
    <n v="3.1588590201219321E-5"/>
  </r>
  <r>
    <x v="2"/>
    <x v="2"/>
    <x v="1"/>
    <x v="4"/>
    <x v="1"/>
    <x v="1"/>
    <x v="5"/>
    <x v="2"/>
    <x v="0"/>
    <n v="500109"/>
    <n v="112916"/>
    <n v="5800761.3755847402"/>
    <n v="15968"/>
    <n v="11.598994170440324"/>
    <n v="0.14141485706188672"/>
    <n v="8.8561408480640481E-6"/>
  </r>
  <r>
    <x v="2"/>
    <x v="2"/>
    <x v="1"/>
    <x v="4"/>
    <x v="1"/>
    <x v="1"/>
    <x v="5"/>
    <x v="1"/>
    <x v="0"/>
    <n v="1775953"/>
    <n v="38884"/>
    <n v="7182067.4238304999"/>
    <n v="3558"/>
    <n v="4.0440639047488869"/>
    <n v="9.1502931797140211E-2"/>
    <n v="2.5717518773788705E-5"/>
  </r>
  <r>
    <x v="2"/>
    <x v="2"/>
    <x v="1"/>
    <x v="4"/>
    <x v="1"/>
    <x v="1"/>
    <x v="5"/>
    <x v="3"/>
    <x v="0"/>
    <n v="2533793"/>
    <n v="71801"/>
    <n v="12079540.6432372"/>
    <n v="9358"/>
    <n v="4.7673747000000395"/>
    <n v="0.13033244662330609"/>
    <n v="1.3927382626982912E-5"/>
  </r>
  <r>
    <x v="2"/>
    <x v="2"/>
    <x v="7"/>
    <x v="4"/>
    <x v="1"/>
    <x v="0"/>
    <x v="5"/>
    <x v="0"/>
    <x v="0"/>
    <n v="172967758"/>
    <n v="1159632"/>
    <n v="17751152.479627099"/>
    <n v="4699"/>
    <n v="0.10262694437900444"/>
    <n v="4.0521475778522841E-3"/>
    <n v="8.6234253625288022E-7"/>
  </r>
  <r>
    <x v="2"/>
    <x v="2"/>
    <x v="7"/>
    <x v="4"/>
    <x v="1"/>
    <x v="0"/>
    <x v="5"/>
    <x v="0"/>
    <x v="1"/>
    <n v="11178337"/>
    <n v="71831"/>
    <n v="1978241.24801694"/>
    <n v="621"/>
    <n v="0.17697097949515567"/>
    <n v="8.6452924224916811E-3"/>
    <n v="1.3921565897732175E-5"/>
  </r>
  <r>
    <x v="2"/>
    <x v="2"/>
    <x v="7"/>
    <x v="4"/>
    <x v="1"/>
    <x v="1"/>
    <x v="5"/>
    <x v="2"/>
    <x v="0"/>
    <n v="454735"/>
    <n v="114757"/>
    <n v="5984002.6890254198"/>
    <n v="16632"/>
    <n v="13.159318480049743"/>
    <n v="0.14493233528237928"/>
    <n v="8.714065372918428E-6"/>
  </r>
  <r>
    <x v="2"/>
    <x v="2"/>
    <x v="7"/>
    <x v="4"/>
    <x v="1"/>
    <x v="1"/>
    <x v="5"/>
    <x v="1"/>
    <x v="0"/>
    <n v="1409611"/>
    <n v="33920"/>
    <n v="7305669.11715254"/>
    <n v="3459"/>
    <n v="5.1827554673967073"/>
    <n v="0.1019752358490566"/>
    <n v="2.9481132075471698E-5"/>
  </r>
  <r>
    <x v="2"/>
    <x v="2"/>
    <x v="7"/>
    <x v="4"/>
    <x v="1"/>
    <x v="1"/>
    <x v="5"/>
    <x v="3"/>
    <x v="0"/>
    <n v="1692254"/>
    <n v="64797"/>
    <n v="11761847.181"/>
    <n v="9205"/>
    <n v="6.9504029424660834"/>
    <n v="0.14205904594348504"/>
    <n v="1.5432813247526891E-5"/>
  </r>
  <r>
    <x v="2"/>
    <x v="2"/>
    <x v="2"/>
    <x v="4"/>
    <x v="1"/>
    <x v="0"/>
    <x v="5"/>
    <x v="0"/>
    <x v="0"/>
    <n v="327640804"/>
    <n v="1582885"/>
    <n v="32678680.933499999"/>
    <n v="6750"/>
    <n v="9.9739350332872456E-2"/>
    <n v="4.2643653834612116E-3"/>
    <n v="6.317578345868462E-7"/>
  </r>
  <r>
    <x v="2"/>
    <x v="2"/>
    <x v="2"/>
    <x v="4"/>
    <x v="1"/>
    <x v="0"/>
    <x v="5"/>
    <x v="0"/>
    <x v="1"/>
    <n v="8284580"/>
    <n v="75003"/>
    <n v="1701904.2514322"/>
    <n v="635"/>
    <n v="0.20543035994971381"/>
    <n v="8.4663280135461247E-3"/>
    <n v="1.333280002133248E-5"/>
  </r>
  <r>
    <x v="2"/>
    <x v="2"/>
    <x v="2"/>
    <x v="4"/>
    <x v="1"/>
    <x v="1"/>
    <x v="5"/>
    <x v="2"/>
    <x v="0"/>
    <n v="501024"/>
    <n v="141041"/>
    <n v="7312355.1759660998"/>
    <n v="22944"/>
    <n v="14.594820160244019"/>
    <n v="0.16267610127551563"/>
    <n v="7.0901369105437422E-6"/>
  </r>
  <r>
    <x v="2"/>
    <x v="2"/>
    <x v="2"/>
    <x v="4"/>
    <x v="1"/>
    <x v="1"/>
    <x v="5"/>
    <x v="1"/>
    <x v="0"/>
    <n v="1369174"/>
    <n v="37224"/>
    <n v="9452589.3883983009"/>
    <n v="3947"/>
    <n v="6.9038627584209902"/>
    <n v="0.10603374167203955"/>
    <n v="2.6864388566516229E-5"/>
  </r>
  <r>
    <x v="2"/>
    <x v="2"/>
    <x v="2"/>
    <x v="4"/>
    <x v="1"/>
    <x v="1"/>
    <x v="5"/>
    <x v="3"/>
    <x v="0"/>
    <n v="1478175"/>
    <n v="62803"/>
    <n v="13241397.2078644"/>
    <n v="9450"/>
    <n v="8.9579361089616594"/>
    <n v="0.1504705189242552"/>
    <n v="1.5922806235370919E-5"/>
  </r>
  <r>
    <x v="2"/>
    <x v="2"/>
    <x v="3"/>
    <x v="4"/>
    <x v="1"/>
    <x v="0"/>
    <x v="5"/>
    <x v="0"/>
    <x v="0"/>
    <n v="0"/>
    <n v="0"/>
    <n v="0"/>
    <n v="598"/>
    <n v="0"/>
    <n v="0"/>
    <n v="0"/>
  </r>
  <r>
    <x v="2"/>
    <x v="2"/>
    <x v="3"/>
    <x v="4"/>
    <x v="1"/>
    <x v="0"/>
    <x v="5"/>
    <x v="0"/>
    <x v="1"/>
    <n v="858595"/>
    <n v="7171"/>
    <n v="163262.40579660999"/>
    <n v="144"/>
    <n v="0.19015065985314378"/>
    <n v="2.0080881327569376E-2"/>
    <n v="1.3945056477478732E-4"/>
  </r>
  <r>
    <x v="2"/>
    <x v="2"/>
    <x v="3"/>
    <x v="4"/>
    <x v="1"/>
    <x v="1"/>
    <x v="5"/>
    <x v="2"/>
    <x v="0"/>
    <n v="483822"/>
    <n v="139746"/>
    <n v="6425990.5877796598"/>
    <n v="22744"/>
    <n v="13.281724658613415"/>
    <n v="0.1627524222517997"/>
    <n v="7.1558398809268243E-6"/>
  </r>
  <r>
    <x v="2"/>
    <x v="2"/>
    <x v="3"/>
    <x v="4"/>
    <x v="1"/>
    <x v="1"/>
    <x v="5"/>
    <x v="1"/>
    <x v="0"/>
    <n v="567463"/>
    <n v="17513"/>
    <n v="4109185.2890084698"/>
    <n v="2198"/>
    <n v="7.2413272565937685"/>
    <n v="0.12550676640210129"/>
    <n v="5.710043967338548E-5"/>
  </r>
  <r>
    <x v="2"/>
    <x v="2"/>
    <x v="3"/>
    <x v="4"/>
    <x v="1"/>
    <x v="1"/>
    <x v="5"/>
    <x v="3"/>
    <x v="0"/>
    <n v="462261"/>
    <n v="31386"/>
    <n v="6147872.3821779601"/>
    <n v="6149"/>
    <n v="13.299569685043645"/>
    <n v="0.19591537628241892"/>
    <n v="3.1861339450710506E-5"/>
  </r>
  <r>
    <x v="2"/>
    <x v="2"/>
    <x v="4"/>
    <x v="4"/>
    <x v="1"/>
    <x v="0"/>
    <x v="5"/>
    <x v="0"/>
    <x v="0"/>
    <n v="0"/>
    <n v="0"/>
    <n v="0"/>
    <n v="318"/>
    <n v="0"/>
    <n v="0"/>
    <n v="0"/>
  </r>
  <r>
    <x v="2"/>
    <x v="2"/>
    <x v="4"/>
    <x v="4"/>
    <x v="1"/>
    <x v="0"/>
    <x v="5"/>
    <x v="0"/>
    <x v="1"/>
    <n v="1649267"/>
    <n v="13577"/>
    <n v="327582.742499999"/>
    <n v="283"/>
    <n v="0.19862323232078191"/>
    <n v="2.0844074537821316E-2"/>
    <n v="7.365397363187744E-5"/>
  </r>
  <r>
    <x v="2"/>
    <x v="2"/>
    <x v="4"/>
    <x v="4"/>
    <x v="1"/>
    <x v="1"/>
    <x v="5"/>
    <x v="2"/>
    <x v="0"/>
    <n v="455305"/>
    <n v="129292"/>
    <n v="4670251.5726610096"/>
    <n v="20587"/>
    <n v="10.257413322192837"/>
    <n v="0.15922872258144355"/>
    <n v="7.7344305912198734E-6"/>
  </r>
  <r>
    <x v="2"/>
    <x v="2"/>
    <x v="4"/>
    <x v="4"/>
    <x v="1"/>
    <x v="1"/>
    <x v="5"/>
    <x v="1"/>
    <x v="0"/>
    <n v="168368"/>
    <n v="6961"/>
    <n v="1504205.7455593201"/>
    <n v="1051"/>
    <n v="8.9340358355466609"/>
    <n v="0.15098405401522769"/>
    <n v="1.4365752047119666E-4"/>
  </r>
  <r>
    <x v="2"/>
    <x v="2"/>
    <x v="4"/>
    <x v="4"/>
    <x v="1"/>
    <x v="1"/>
    <x v="5"/>
    <x v="3"/>
    <x v="0"/>
    <n v="204003"/>
    <n v="20897"/>
    <n v="3675802.2739321999"/>
    <n v="4776"/>
    <n v="18.018373621624193"/>
    <n v="0.22854955256735415"/>
    <n v="4.7853758912762593E-5"/>
  </r>
  <r>
    <x v="2"/>
    <x v="2"/>
    <x v="9"/>
    <x v="4"/>
    <x v="1"/>
    <x v="0"/>
    <x v="5"/>
    <x v="0"/>
    <x v="0"/>
    <n v="4017720"/>
    <n v="12819"/>
    <n v="265561.42421186401"/>
    <n v="184"/>
    <n v="6.6097543933341302E-2"/>
    <n v="1.4353693735860831E-2"/>
    <n v="7.800920508620017E-5"/>
  </r>
  <r>
    <x v="2"/>
    <x v="2"/>
    <x v="9"/>
    <x v="4"/>
    <x v="1"/>
    <x v="0"/>
    <x v="5"/>
    <x v="0"/>
    <x v="1"/>
    <n v="2018465"/>
    <n v="15735"/>
    <n v="364348.74498305097"/>
    <n v="379"/>
    <n v="0.1805078339149061"/>
    <n v="2.4086431522084523E-2"/>
    <n v="6.3552589768033039E-5"/>
  </r>
  <r>
    <x v="2"/>
    <x v="2"/>
    <x v="9"/>
    <x v="4"/>
    <x v="1"/>
    <x v="1"/>
    <x v="5"/>
    <x v="2"/>
    <x v="0"/>
    <n v="492942"/>
    <n v="139877"/>
    <n v="5625266.11555932"/>
    <n v="19740"/>
    <n v="11.411618639838602"/>
    <n v="0.14112398750330649"/>
    <n v="7.1491381713934387E-6"/>
  </r>
  <r>
    <x v="2"/>
    <x v="2"/>
    <x v="9"/>
    <x v="4"/>
    <x v="1"/>
    <x v="1"/>
    <x v="5"/>
    <x v="1"/>
    <x v="0"/>
    <n v="152433"/>
    <n v="5838"/>
    <n v="1177049.77728813"/>
    <n v="800"/>
    <n v="7.7217517026374214"/>
    <n v="0.13703323055841041"/>
    <n v="1.7129153819801302E-4"/>
  </r>
  <r>
    <x v="2"/>
    <x v="2"/>
    <x v="9"/>
    <x v="4"/>
    <x v="1"/>
    <x v="1"/>
    <x v="5"/>
    <x v="3"/>
    <x v="0"/>
    <n v="520329"/>
    <n v="18714"/>
    <n v="2915729.1744661001"/>
    <n v="4098"/>
    <n v="5.6036261182177043"/>
    <n v="0.21898044244950304"/>
    <n v="5.3435930319546862E-5"/>
  </r>
  <r>
    <x v="2"/>
    <x v="2"/>
    <x v="5"/>
    <x v="4"/>
    <x v="1"/>
    <x v="0"/>
    <x v="5"/>
    <x v="0"/>
    <x v="0"/>
    <n v="35483798"/>
    <n v="206763"/>
    <n v="2737305.6248898301"/>
    <n v="1439"/>
    <n v="7.7142408061556159E-2"/>
    <n v="6.9596591266329081E-3"/>
    <n v="4.8364552652070242E-6"/>
  </r>
  <r>
    <x v="2"/>
    <x v="2"/>
    <x v="5"/>
    <x v="4"/>
    <x v="1"/>
    <x v="0"/>
    <x v="5"/>
    <x v="0"/>
    <x v="1"/>
    <n v="1352040"/>
    <n v="12676"/>
    <n v="274741.22430508398"/>
    <n v="250"/>
    <n v="0.20320495274184489"/>
    <n v="1.9722309876932787E-2"/>
    <n v="7.8889239507731149E-5"/>
  </r>
  <r>
    <x v="2"/>
    <x v="2"/>
    <x v="5"/>
    <x v="4"/>
    <x v="1"/>
    <x v="1"/>
    <x v="5"/>
    <x v="2"/>
    <x v="0"/>
    <n v="510905"/>
    <n v="124637"/>
    <n v="6472879.1037966097"/>
    <n v="18823"/>
    <n v="12.669437769833158"/>
    <n v="0.15102256954194981"/>
    <n v="8.0232996622190831E-6"/>
  </r>
  <r>
    <x v="2"/>
    <x v="2"/>
    <x v="5"/>
    <x v="4"/>
    <x v="1"/>
    <x v="1"/>
    <x v="5"/>
    <x v="1"/>
    <x v="0"/>
    <n v="129730"/>
    <n v="5614"/>
    <n v="1207373.3556610099"/>
    <n v="800"/>
    <n v="9.3068168940184215"/>
    <n v="0.14250089063056645"/>
    <n v="1.7812611328820807E-4"/>
  </r>
  <r>
    <x v="2"/>
    <x v="2"/>
    <x v="5"/>
    <x v="4"/>
    <x v="1"/>
    <x v="1"/>
    <x v="5"/>
    <x v="3"/>
    <x v="0"/>
    <n v="468766"/>
    <n v="20830"/>
    <n v="5252680.3852118598"/>
    <n v="4510"/>
    <n v="11.205335679660768"/>
    <n v="0.21651464234277484"/>
    <n v="4.8007681228996637E-5"/>
  </r>
  <r>
    <x v="2"/>
    <x v="2"/>
    <x v="6"/>
    <x v="4"/>
    <x v="1"/>
    <x v="0"/>
    <x v="5"/>
    <x v="0"/>
    <x v="0"/>
    <n v="13114916"/>
    <n v="47259"/>
    <n v="954259.02050847397"/>
    <n v="798"/>
    <n v="7.276135207487977E-2"/>
    <n v="1.6885672570304069E-2"/>
    <n v="2.1159990689604095E-5"/>
  </r>
  <r>
    <x v="2"/>
    <x v="2"/>
    <x v="6"/>
    <x v="4"/>
    <x v="1"/>
    <x v="0"/>
    <x v="5"/>
    <x v="0"/>
    <x v="1"/>
    <n v="1435254"/>
    <n v="15460"/>
    <n v="292893.43433898297"/>
    <n v="288"/>
    <n v="0.20407080164137009"/>
    <n v="1.8628719275549807E-2"/>
    <n v="6.4683053040103495E-5"/>
  </r>
  <r>
    <x v="2"/>
    <x v="2"/>
    <x v="6"/>
    <x v="4"/>
    <x v="1"/>
    <x v="1"/>
    <x v="5"/>
    <x v="2"/>
    <x v="0"/>
    <n v="501189"/>
    <n v="128607"/>
    <n v="7284863.4633050803"/>
    <n v="20638"/>
    <n v="14.535162310635469"/>
    <n v="0.16047338014260498"/>
    <n v="7.7756265211069376E-6"/>
  </r>
  <r>
    <x v="2"/>
    <x v="2"/>
    <x v="6"/>
    <x v="4"/>
    <x v="1"/>
    <x v="1"/>
    <x v="5"/>
    <x v="1"/>
    <x v="0"/>
    <n v="135493"/>
    <n v="6520"/>
    <n v="1340991.5830169399"/>
    <n v="1015"/>
    <n v="9.897128139586103"/>
    <n v="0.15567484662576686"/>
    <n v="1.5337423312883434E-4"/>
  </r>
  <r>
    <x v="2"/>
    <x v="2"/>
    <x v="6"/>
    <x v="4"/>
    <x v="1"/>
    <x v="1"/>
    <x v="5"/>
    <x v="3"/>
    <x v="0"/>
    <n v="365674"/>
    <n v="26564"/>
    <n v="5652778.6203559302"/>
    <n v="5210"/>
    <n v="15.458519392562584"/>
    <n v="0.19613010088842042"/>
    <n v="3.7644932992019276E-5"/>
  </r>
  <r>
    <x v="2"/>
    <x v="2"/>
    <x v="14"/>
    <x v="4"/>
    <x v="1"/>
    <x v="0"/>
    <x v="5"/>
    <x v="0"/>
    <x v="0"/>
    <n v="27345984"/>
    <n v="164425"/>
    <n v="2362103.99641525"/>
    <n v="1728"/>
    <n v="8.6378460413611372E-2"/>
    <n v="1.0509350767827276E-2"/>
    <n v="6.0818002128630074E-6"/>
  </r>
  <r>
    <x v="2"/>
    <x v="2"/>
    <x v="14"/>
    <x v="4"/>
    <x v="1"/>
    <x v="0"/>
    <x v="5"/>
    <x v="0"/>
    <x v="1"/>
    <n v="1664651"/>
    <n v="15244"/>
    <n v="266913.16759322002"/>
    <n v="185"/>
    <n v="0.1603418179505614"/>
    <n v="1.2135922330097087E-2"/>
    <n v="6.5599580162686955E-5"/>
  </r>
  <r>
    <x v="2"/>
    <x v="2"/>
    <x v="14"/>
    <x v="4"/>
    <x v="1"/>
    <x v="1"/>
    <x v="5"/>
    <x v="2"/>
    <x v="0"/>
    <n v="535079"/>
    <n v="153032"/>
    <n v="5684045.4989999896"/>
    <n v="23152"/>
    <n v="10.622815507616613"/>
    <n v="0.15128861937372576"/>
    <n v="6.5345810026661088E-6"/>
  </r>
  <r>
    <x v="2"/>
    <x v="2"/>
    <x v="14"/>
    <x v="4"/>
    <x v="1"/>
    <x v="1"/>
    <x v="5"/>
    <x v="1"/>
    <x v="0"/>
    <n v="361033"/>
    <n v="10906"/>
    <n v="2522620.1229661"/>
    <n v="1634"/>
    <n v="6.9872286549043991"/>
    <n v="0.14982578397212543"/>
    <n v="9.1692646249770768E-5"/>
  </r>
  <r>
    <x v="2"/>
    <x v="2"/>
    <x v="14"/>
    <x v="4"/>
    <x v="1"/>
    <x v="1"/>
    <x v="5"/>
    <x v="3"/>
    <x v="0"/>
    <n v="283171"/>
    <n v="29389"/>
    <n v="5668193.9494067803"/>
    <n v="5600"/>
    <n v="20.016858892354019"/>
    <n v="0.19054748375242439"/>
    <n v="3.4026336384361496E-5"/>
  </r>
  <r>
    <x v="2"/>
    <x v="2"/>
    <x v="15"/>
    <x v="4"/>
    <x v="1"/>
    <x v="0"/>
    <x v="5"/>
    <x v="0"/>
    <x v="0"/>
    <n v="29204775"/>
    <n v="249777"/>
    <n v="1957356.64138983"/>
    <n v="1992"/>
    <n v="6.7021801790626015E-2"/>
    <n v="7.9751138015109486E-3"/>
    <n v="4.0035711854974642E-6"/>
  </r>
  <r>
    <x v="2"/>
    <x v="2"/>
    <x v="15"/>
    <x v="4"/>
    <x v="1"/>
    <x v="0"/>
    <x v="5"/>
    <x v="0"/>
    <x v="1"/>
    <n v="2575912"/>
    <n v="23843"/>
    <n v="365498.25355932198"/>
    <n v="487"/>
    <n v="0.14189081519839264"/>
    <n v="2.0425282053432872E-2"/>
    <n v="4.1941030910539777E-5"/>
  </r>
  <r>
    <x v="2"/>
    <x v="2"/>
    <x v="15"/>
    <x v="4"/>
    <x v="1"/>
    <x v="1"/>
    <x v="5"/>
    <x v="2"/>
    <x v="0"/>
    <n v="477639"/>
    <n v="143691"/>
    <n v="4523337.31883898"/>
    <n v="20529"/>
    <n v="9.4702009652456773"/>
    <n v="0.14286907321961709"/>
    <n v="6.9593781099720922E-6"/>
  </r>
  <r>
    <x v="2"/>
    <x v="2"/>
    <x v="15"/>
    <x v="4"/>
    <x v="1"/>
    <x v="1"/>
    <x v="5"/>
    <x v="1"/>
    <x v="0"/>
    <n v="385172"/>
    <n v="13337"/>
    <n v="3199692.2397203301"/>
    <n v="1823"/>
    <n v="8.307177675740526"/>
    <n v="0.13668741096198544"/>
    <n v="7.4979380670315665E-5"/>
  </r>
  <r>
    <x v="2"/>
    <x v="2"/>
    <x v="15"/>
    <x v="4"/>
    <x v="1"/>
    <x v="1"/>
    <x v="5"/>
    <x v="3"/>
    <x v="0"/>
    <n v="502441"/>
    <n v="43673"/>
    <n v="7182389.0182118602"/>
    <n v="7536"/>
    <n v="14.294989895752655"/>
    <n v="0.17255512559247133"/>
    <n v="2.2897442355688871E-5"/>
  </r>
  <r>
    <x v="2"/>
    <x v="2"/>
    <x v="8"/>
    <x v="4"/>
    <x v="1"/>
    <x v="0"/>
    <x v="5"/>
    <x v="0"/>
    <x v="0"/>
    <n v="83613938"/>
    <n v="593944"/>
    <n v="5213322.8288644003"/>
    <n v="3251"/>
    <n v="6.2349925784674805E-2"/>
    <n v="5.473580000808157E-3"/>
    <n v="1.6836604124294546E-6"/>
  </r>
  <r>
    <x v="2"/>
    <x v="2"/>
    <x v="8"/>
    <x v="4"/>
    <x v="1"/>
    <x v="0"/>
    <x v="5"/>
    <x v="0"/>
    <x v="1"/>
    <n v="4221028"/>
    <n v="38497"/>
    <n v="620892.81437288097"/>
    <n v="581"/>
    <n v="0.1470951660052672"/>
    <n v="1.5092085097540068E-2"/>
    <n v="2.5976050081824558E-5"/>
  </r>
  <r>
    <x v="2"/>
    <x v="2"/>
    <x v="8"/>
    <x v="4"/>
    <x v="1"/>
    <x v="1"/>
    <x v="5"/>
    <x v="2"/>
    <x v="0"/>
    <n v="499412"/>
    <n v="151894"/>
    <n v="4484753.1858559297"/>
    <n v="21024"/>
    <n v="8.9800669304220353"/>
    <n v="0.13841231385044833"/>
    <n v="6.5835385202838819E-6"/>
  </r>
  <r>
    <x v="2"/>
    <x v="2"/>
    <x v="8"/>
    <x v="4"/>
    <x v="1"/>
    <x v="1"/>
    <x v="5"/>
    <x v="1"/>
    <x v="0"/>
    <n v="440141"/>
    <n v="16556"/>
    <n v="3050364.1440508398"/>
    <n v="2550"/>
    <n v="6.9304248957739452"/>
    <n v="0.15402271079971008"/>
    <n v="6.0401063058709838E-5"/>
  </r>
  <r>
    <x v="2"/>
    <x v="2"/>
    <x v="8"/>
    <x v="4"/>
    <x v="1"/>
    <x v="1"/>
    <x v="5"/>
    <x v="3"/>
    <x v="0"/>
    <n v="869098"/>
    <n v="65528"/>
    <n v="12339990.3890593"/>
    <n v="10956"/>
    <n v="14.198617864796949"/>
    <n v="0.16719570260041508"/>
    <n v="1.5260651935050665E-5"/>
  </r>
  <r>
    <x v="2"/>
    <x v="2"/>
    <x v="16"/>
    <x v="4"/>
    <x v="1"/>
    <x v="0"/>
    <x v="5"/>
    <x v="0"/>
    <x v="0"/>
    <n v="43272333"/>
    <n v="306289"/>
    <n v="2982540.0732203298"/>
    <n v="2674"/>
    <n v="6.8924873387814098E-2"/>
    <n v="8.7303167923105298E-3"/>
    <n v="3.2648903486576402E-6"/>
  </r>
  <r>
    <x v="2"/>
    <x v="2"/>
    <x v="16"/>
    <x v="4"/>
    <x v="1"/>
    <x v="0"/>
    <x v="5"/>
    <x v="0"/>
    <x v="1"/>
    <n v="8157042"/>
    <n v="67631"/>
    <n v="1196237.8841186401"/>
    <n v="1202"/>
    <n v="0.14665094088256994"/>
    <n v="1.7772914787597405E-2"/>
    <n v="1.4786118791678373E-5"/>
  </r>
  <r>
    <x v="2"/>
    <x v="2"/>
    <x v="16"/>
    <x v="4"/>
    <x v="1"/>
    <x v="1"/>
    <x v="5"/>
    <x v="2"/>
    <x v="0"/>
    <n v="635861"/>
    <n v="169720"/>
    <n v="6880529.2874237197"/>
    <n v="24795"/>
    <n v="10.82080720066763"/>
    <n v="0.14609356587320294"/>
    <n v="5.8920575064812635E-6"/>
  </r>
  <r>
    <x v="2"/>
    <x v="2"/>
    <x v="16"/>
    <x v="4"/>
    <x v="1"/>
    <x v="1"/>
    <x v="5"/>
    <x v="1"/>
    <x v="0"/>
    <n v="405781"/>
    <n v="11238"/>
    <n v="1970739.0399915201"/>
    <n v="1765"/>
    <n v="4.8566567680387207"/>
    <n v="0.15705641573233672"/>
    <n v="8.8983804947499563E-5"/>
  </r>
  <r>
    <x v="2"/>
    <x v="2"/>
    <x v="16"/>
    <x v="4"/>
    <x v="1"/>
    <x v="1"/>
    <x v="5"/>
    <x v="3"/>
    <x v="0"/>
    <n v="725787"/>
    <n v="49431"/>
    <n v="9921513.9049322009"/>
    <n v="9059"/>
    <n v="13.670007736336144"/>
    <n v="0.18326556209665998"/>
    <n v="2.0230219902490339E-5"/>
  </r>
  <r>
    <x v="2"/>
    <x v="2"/>
    <x v="17"/>
    <x v="4"/>
    <x v="1"/>
    <x v="0"/>
    <x v="5"/>
    <x v="0"/>
    <x v="0"/>
    <n v="23877164"/>
    <n v="151495"/>
    <n v="1416133.5231610099"/>
    <n v="3998"/>
    <n v="5.9309117412813764E-2"/>
    <n v="2.6390309911218192E-2"/>
    <n v="6.6008779167629291E-6"/>
  </r>
  <r>
    <x v="2"/>
    <x v="2"/>
    <x v="17"/>
    <x v="4"/>
    <x v="1"/>
    <x v="0"/>
    <x v="5"/>
    <x v="0"/>
    <x v="1"/>
    <n v="6610283"/>
    <n v="59992"/>
    <n v="970898.87997457595"/>
    <n v="1932"/>
    <n v="0.14687705200739151"/>
    <n v="3.2204293905854116E-2"/>
    <n v="1.6668889185224698E-5"/>
  </r>
  <r>
    <x v="2"/>
    <x v="2"/>
    <x v="17"/>
    <x v="4"/>
    <x v="1"/>
    <x v="1"/>
    <x v="5"/>
    <x v="2"/>
    <x v="0"/>
    <n v="481578"/>
    <n v="142184"/>
    <n v="5429769.6789915198"/>
    <n v="20741"/>
    <n v="11.274953754099066"/>
    <n v="0.14587435998424578"/>
    <n v="7.0331401564170375E-6"/>
  </r>
  <r>
    <x v="2"/>
    <x v="2"/>
    <x v="17"/>
    <x v="4"/>
    <x v="1"/>
    <x v="1"/>
    <x v="5"/>
    <x v="1"/>
    <x v="0"/>
    <n v="96951"/>
    <n v="2768"/>
    <n v="505140.71577966103"/>
    <n v="511"/>
    <n v="5.2102682363220705"/>
    <n v="0.18460982658959538"/>
    <n v="3.6127167630057802E-4"/>
  </r>
  <r>
    <x v="2"/>
    <x v="2"/>
    <x v="17"/>
    <x v="4"/>
    <x v="1"/>
    <x v="1"/>
    <x v="5"/>
    <x v="3"/>
    <x v="0"/>
    <n v="246000"/>
    <n v="21283"/>
    <n v="4089600.7794406698"/>
    <n v="4452"/>
    <n v="16.624393412360448"/>
    <n v="0.20918103650801109"/>
    <n v="4.6985857256965655E-5"/>
  </r>
  <r>
    <x v="2"/>
    <x v="2"/>
    <x v="10"/>
    <x v="4"/>
    <x v="1"/>
    <x v="0"/>
    <x v="5"/>
    <x v="0"/>
    <x v="2"/>
    <n v="0"/>
    <n v="0"/>
    <n v="0"/>
    <n v="0"/>
    <n v="0"/>
    <n v="0"/>
    <n v="0"/>
  </r>
  <r>
    <x v="2"/>
    <x v="2"/>
    <x v="10"/>
    <x v="4"/>
    <x v="1"/>
    <x v="0"/>
    <x v="5"/>
    <x v="0"/>
    <x v="0"/>
    <n v="52535448"/>
    <n v="304284"/>
    <n v="3307782.25583898"/>
    <n v="6835"/>
    <n v="6.2962863776073255E-2"/>
    <n v="2.2462567864232098E-2"/>
    <n v="3.2864034914750691E-6"/>
  </r>
  <r>
    <x v="2"/>
    <x v="2"/>
    <x v="10"/>
    <x v="4"/>
    <x v="1"/>
    <x v="0"/>
    <x v="5"/>
    <x v="0"/>
    <x v="1"/>
    <n v="5445857"/>
    <n v="51035"/>
    <n v="820770.38916101702"/>
    <n v="1693"/>
    <n v="0.15071464218781672"/>
    <n v="3.3173312432644264E-2"/>
    <n v="1.9594396002743217E-5"/>
  </r>
  <r>
    <x v="2"/>
    <x v="2"/>
    <x v="10"/>
    <x v="4"/>
    <x v="1"/>
    <x v="1"/>
    <x v="5"/>
    <x v="2"/>
    <x v="0"/>
    <n v="485509"/>
    <n v="142200"/>
    <n v="6949405.4562457604"/>
    <n v="19038"/>
    <n v="14.313649090430374"/>
    <n v="0.13388185654008439"/>
    <n v="7.0323488045007032E-6"/>
  </r>
  <r>
    <x v="2"/>
    <x v="2"/>
    <x v="10"/>
    <x v="4"/>
    <x v="1"/>
    <x v="1"/>
    <x v="5"/>
    <x v="1"/>
    <x v="2"/>
    <n v="0"/>
    <n v="0"/>
    <n v="0"/>
    <n v="0"/>
    <n v="0"/>
    <n v="0"/>
    <n v="0"/>
  </r>
  <r>
    <x v="2"/>
    <x v="2"/>
    <x v="10"/>
    <x v="4"/>
    <x v="1"/>
    <x v="1"/>
    <x v="5"/>
    <x v="1"/>
    <x v="0"/>
    <n v="144226"/>
    <n v="3455"/>
    <n v="535737.14323728799"/>
    <n v="494"/>
    <n v="3.7145670214613733"/>
    <n v="0.14298118668596238"/>
    <n v="2.8943560057887119E-4"/>
  </r>
  <r>
    <x v="2"/>
    <x v="2"/>
    <x v="10"/>
    <x v="4"/>
    <x v="1"/>
    <x v="1"/>
    <x v="5"/>
    <x v="3"/>
    <x v="0"/>
    <n v="241435"/>
    <n v="22604"/>
    <n v="3901462.32922881"/>
    <n v="4675"/>
    <n v="16.159472856995919"/>
    <n v="0.2068218014510706"/>
    <n v="4.423995752964077E-5"/>
  </r>
  <r>
    <x v="2"/>
    <x v="2"/>
    <x v="11"/>
    <x v="4"/>
    <x v="1"/>
    <x v="0"/>
    <x v="5"/>
    <x v="0"/>
    <x v="0"/>
    <n v="86592111"/>
    <n v="538368"/>
    <n v="6509982.0957966"/>
    <n v="10428"/>
    <n v="7.5179852074475931E-2"/>
    <n v="1.9369650499286732E-2"/>
    <n v="1.8574655254398477E-6"/>
  </r>
  <r>
    <x v="2"/>
    <x v="2"/>
    <x v="11"/>
    <x v="4"/>
    <x v="1"/>
    <x v="0"/>
    <x v="5"/>
    <x v="0"/>
    <x v="1"/>
    <n v="7762456"/>
    <n v="86619"/>
    <n v="1468885.35938135"/>
    <n v="2099"/>
    <n v="0.18922946028696974"/>
    <n v="2.4232558676502845E-2"/>
    <n v="1.1544811184613076E-5"/>
  </r>
  <r>
    <x v="2"/>
    <x v="2"/>
    <x v="11"/>
    <x v="4"/>
    <x v="1"/>
    <x v="1"/>
    <x v="5"/>
    <x v="2"/>
    <x v="0"/>
    <n v="506362"/>
    <n v="145631"/>
    <n v="6903971.3582033804"/>
    <n v="17542"/>
    <n v="13.634457874412734"/>
    <n v="0.12045512287905734"/>
    <n v="6.8666698711126066E-6"/>
  </r>
  <r>
    <x v="2"/>
    <x v="2"/>
    <x v="11"/>
    <x v="4"/>
    <x v="1"/>
    <x v="1"/>
    <x v="5"/>
    <x v="1"/>
    <x v="2"/>
    <n v="0"/>
    <n v="0"/>
    <n v="0"/>
    <n v="0"/>
    <n v="0"/>
    <n v="0"/>
    <n v="0"/>
  </r>
  <r>
    <x v="2"/>
    <x v="2"/>
    <x v="11"/>
    <x v="4"/>
    <x v="1"/>
    <x v="1"/>
    <x v="5"/>
    <x v="1"/>
    <x v="0"/>
    <n v="384075"/>
    <n v="12667"/>
    <n v="2090491.53152542"/>
    <n v="1355"/>
    <n v="5.4429252920013536"/>
    <n v="0.10697086918765296"/>
    <n v="7.894529091339702E-5"/>
  </r>
  <r>
    <x v="2"/>
    <x v="2"/>
    <x v="11"/>
    <x v="4"/>
    <x v="1"/>
    <x v="1"/>
    <x v="5"/>
    <x v="3"/>
    <x v="0"/>
    <n v="626906"/>
    <n v="43443"/>
    <n v="6811075.1951440601"/>
    <n v="7344"/>
    <n v="10.864587665685223"/>
    <n v="0.16904909881914232"/>
    <n v="2.3018668139861426E-5"/>
  </r>
  <r>
    <x v="2"/>
    <x v="2"/>
    <x v="0"/>
    <x v="4"/>
    <x v="1"/>
    <x v="0"/>
    <x v="5"/>
    <x v="0"/>
    <x v="0"/>
    <n v="195733310"/>
    <n v="1346485"/>
    <n v="24555189.2045593"/>
    <n v="32530"/>
    <n v="0.12545227587761787"/>
    <n v="2.415919969401813E-2"/>
    <n v="7.4267444494368676E-7"/>
  </r>
  <r>
    <x v="2"/>
    <x v="2"/>
    <x v="0"/>
    <x v="4"/>
    <x v="1"/>
    <x v="0"/>
    <x v="5"/>
    <x v="0"/>
    <x v="1"/>
    <n v="15944716"/>
    <n v="171544"/>
    <n v="2994332.77571186"/>
    <n v="2535"/>
    <n v="0.1877946760363659"/>
    <n v="1.4777549783146014E-2"/>
    <n v="5.8294081984796899E-6"/>
  </r>
  <r>
    <x v="2"/>
    <x v="2"/>
    <x v="0"/>
    <x v="4"/>
    <x v="1"/>
    <x v="1"/>
    <x v="5"/>
    <x v="2"/>
    <x v="0"/>
    <n v="542230"/>
    <n v="162677"/>
    <n v="6269383.4523304999"/>
    <n v="19784"/>
    <n v="11.562221663003706"/>
    <n v="0.12161522526232965"/>
    <n v="6.1471504883911066E-6"/>
  </r>
  <r>
    <x v="2"/>
    <x v="2"/>
    <x v="0"/>
    <x v="4"/>
    <x v="1"/>
    <x v="1"/>
    <x v="5"/>
    <x v="1"/>
    <x v="2"/>
    <n v="0"/>
    <n v="0"/>
    <n v="0"/>
    <n v="0"/>
    <n v="0"/>
    <n v="0"/>
    <n v="0"/>
  </r>
  <r>
    <x v="2"/>
    <x v="2"/>
    <x v="0"/>
    <x v="4"/>
    <x v="1"/>
    <x v="1"/>
    <x v="5"/>
    <x v="1"/>
    <x v="0"/>
    <n v="526930"/>
    <n v="14976"/>
    <n v="2916511.9326864402"/>
    <n v="1607"/>
    <n v="5.5349134281336045"/>
    <n v="0.10730502136752136"/>
    <n v="6.6773504273504267E-5"/>
  </r>
  <r>
    <x v="2"/>
    <x v="2"/>
    <x v="0"/>
    <x v="4"/>
    <x v="1"/>
    <x v="1"/>
    <x v="5"/>
    <x v="3"/>
    <x v="2"/>
    <n v="0"/>
    <n v="0"/>
    <n v="0"/>
    <n v="0"/>
    <n v="0"/>
    <n v="0"/>
    <n v="0"/>
  </r>
  <r>
    <x v="2"/>
    <x v="2"/>
    <x v="0"/>
    <x v="4"/>
    <x v="1"/>
    <x v="1"/>
    <x v="5"/>
    <x v="3"/>
    <x v="0"/>
    <n v="844585"/>
    <n v="58291"/>
    <n v="9513003.8649406694"/>
    <n v="9504"/>
    <n v="11.263524529728411"/>
    <n v="0.16304403767305417"/>
    <n v="1.7155306994218662E-5"/>
  </r>
  <r>
    <x v="2"/>
    <x v="2"/>
    <x v="12"/>
    <x v="4"/>
    <x v="1"/>
    <x v="0"/>
    <x v="5"/>
    <x v="0"/>
    <x v="0"/>
    <n v="334921472"/>
    <n v="2237376"/>
    <n v="39766179.1180932"/>
    <n v="47259"/>
    <n v="0.1187328446893163"/>
    <n v="2.1122511370462543E-2"/>
    <n v="4.4695214394004405E-7"/>
  </r>
  <r>
    <x v="2"/>
    <x v="2"/>
    <x v="12"/>
    <x v="4"/>
    <x v="1"/>
    <x v="0"/>
    <x v="5"/>
    <x v="0"/>
    <x v="1"/>
    <n v="11371969"/>
    <n v="125051"/>
    <n v="2211514.0396779599"/>
    <n v="1289"/>
    <n v="0.19447063561973832"/>
    <n v="1.0307794419876691E-2"/>
    <n v="7.9967373311688831E-6"/>
  </r>
  <r>
    <x v="2"/>
    <x v="2"/>
    <x v="12"/>
    <x v="4"/>
    <x v="1"/>
    <x v="1"/>
    <x v="5"/>
    <x v="2"/>
    <x v="0"/>
    <n v="585782"/>
    <n v="171829"/>
    <n v="6762146.8128813496"/>
    <n v="23726"/>
    <n v="11.543794129695602"/>
    <n v="0.13807913681625336"/>
    <n v="5.8197393920700226E-6"/>
  </r>
  <r>
    <x v="2"/>
    <x v="2"/>
    <x v="12"/>
    <x v="4"/>
    <x v="1"/>
    <x v="1"/>
    <x v="5"/>
    <x v="1"/>
    <x v="2"/>
    <n v="0"/>
    <n v="0"/>
    <n v="0"/>
    <n v="0"/>
    <n v="0"/>
    <n v="0"/>
    <n v="0"/>
  </r>
  <r>
    <x v="2"/>
    <x v="2"/>
    <x v="12"/>
    <x v="4"/>
    <x v="1"/>
    <x v="1"/>
    <x v="5"/>
    <x v="1"/>
    <x v="0"/>
    <n v="646590"/>
    <n v="19438"/>
    <n v="5364715.7674321998"/>
    <n v="2310"/>
    <n v="8.2969358750246673"/>
    <n v="0.11883938676818603"/>
    <n v="5.1445621977569715E-5"/>
  </r>
  <r>
    <x v="2"/>
    <x v="2"/>
    <x v="12"/>
    <x v="4"/>
    <x v="1"/>
    <x v="1"/>
    <x v="5"/>
    <x v="3"/>
    <x v="0"/>
    <n v="870574"/>
    <n v="55193"/>
    <n v="9680236.8108305093"/>
    <n v="9861"/>
    <n v="11.11937274812998"/>
    <n v="0.17866396100954832"/>
    <n v="1.8118239631837372E-5"/>
  </r>
  <r>
    <x v="2"/>
    <x v="2"/>
    <x v="13"/>
    <x v="4"/>
    <x v="1"/>
    <x v="0"/>
    <x v="5"/>
    <x v="0"/>
    <x v="0"/>
    <n v="119564607"/>
    <n v="759984"/>
    <n v="14847504.9329999"/>
    <n v="13958"/>
    <n v="0.12417976611590334"/>
    <n v="1.8366176130023788E-2"/>
    <n v="1.315817175098423E-6"/>
  </r>
  <r>
    <x v="2"/>
    <x v="2"/>
    <x v="13"/>
    <x v="4"/>
    <x v="1"/>
    <x v="0"/>
    <x v="5"/>
    <x v="0"/>
    <x v="1"/>
    <n v="6264159"/>
    <n v="65339"/>
    <n v="1316479.5699152499"/>
    <n v="558"/>
    <n v="0.21016062490036572"/>
    <n v="8.5400756056872619E-3"/>
    <n v="1.5304794992271078E-5"/>
  </r>
  <r>
    <x v="2"/>
    <x v="2"/>
    <x v="13"/>
    <x v="4"/>
    <x v="1"/>
    <x v="1"/>
    <x v="5"/>
    <x v="2"/>
    <x v="0"/>
    <n v="131411"/>
    <n v="37548"/>
    <n v="1280493.8943304999"/>
    <n v="5588"/>
    <n v="9.7441910824093867"/>
    <n v="0.14882284009800789"/>
    <n v="2.6632576968147438E-5"/>
  </r>
  <r>
    <x v="2"/>
    <x v="2"/>
    <x v="13"/>
    <x v="4"/>
    <x v="1"/>
    <x v="1"/>
    <x v="5"/>
    <x v="1"/>
    <x v="2"/>
    <n v="0"/>
    <n v="0"/>
    <n v="0"/>
    <n v="0"/>
    <n v="0"/>
    <n v="0"/>
    <n v="0"/>
  </r>
  <r>
    <x v="2"/>
    <x v="2"/>
    <x v="13"/>
    <x v="4"/>
    <x v="1"/>
    <x v="1"/>
    <x v="5"/>
    <x v="1"/>
    <x v="0"/>
    <n v="213249"/>
    <n v="5778"/>
    <n v="1104701.3562966001"/>
    <n v="715"/>
    <n v="5.1803354590014496"/>
    <n v="0.12374524056767047"/>
    <n v="1.7307026652821044E-4"/>
  </r>
  <r>
    <x v="2"/>
    <x v="2"/>
    <x v="13"/>
    <x v="4"/>
    <x v="1"/>
    <x v="1"/>
    <x v="5"/>
    <x v="3"/>
    <x v="0"/>
    <n v="306477"/>
    <n v="18186"/>
    <n v="3457351.9337033802"/>
    <n v="3384"/>
    <n v="11.280950719640888"/>
    <n v="0.18607720224348401"/>
    <n v="5.498735290883097E-5"/>
  </r>
  <r>
    <x v="5"/>
    <x v="5"/>
    <x v="1"/>
    <x v="5"/>
    <x v="0"/>
    <x v="0"/>
    <x v="5"/>
    <x v="0"/>
    <x v="0"/>
    <n v="0"/>
    <n v="0"/>
    <n v="0"/>
    <n v="0"/>
    <n v="0"/>
    <n v="0"/>
    <n v="0"/>
  </r>
  <r>
    <x v="5"/>
    <x v="5"/>
    <x v="1"/>
    <x v="5"/>
    <x v="0"/>
    <x v="0"/>
    <x v="5"/>
    <x v="0"/>
    <x v="1"/>
    <n v="0"/>
    <n v="0"/>
    <n v="0"/>
    <n v="0"/>
    <n v="0"/>
    <n v="0"/>
    <n v="0"/>
  </r>
  <r>
    <x v="5"/>
    <x v="5"/>
    <x v="1"/>
    <x v="5"/>
    <x v="0"/>
    <x v="1"/>
    <x v="5"/>
    <x v="2"/>
    <x v="0"/>
    <n v="30830"/>
    <n v="10669"/>
    <n v="106580.959398305"/>
    <n v="742"/>
    <n v="3.4570534997828415"/>
    <n v="6.9547286531071326E-2"/>
    <n v="9.3729496672602863E-5"/>
  </r>
  <r>
    <x v="5"/>
    <x v="5"/>
    <x v="1"/>
    <x v="5"/>
    <x v="0"/>
    <x v="1"/>
    <x v="5"/>
    <x v="1"/>
    <x v="0"/>
    <n v="6167"/>
    <n v="405"/>
    <n v="19043.616279661001"/>
    <n v="6"/>
    <n v="3.0879870730762122"/>
    <n v="1.4814814814814815E-2"/>
    <n v="2.4691358024691358E-3"/>
  </r>
  <r>
    <x v="5"/>
    <x v="5"/>
    <x v="1"/>
    <x v="5"/>
    <x v="0"/>
    <x v="1"/>
    <x v="5"/>
    <x v="3"/>
    <x v="0"/>
    <n v="125382"/>
    <n v="16652"/>
    <n v="607713.879305084"/>
    <n v="377"/>
    <n v="4.8468989113675329"/>
    <n v="2.2639923132356472E-2"/>
    <n v="6.005284650492433E-5"/>
  </r>
  <r>
    <x v="5"/>
    <x v="5"/>
    <x v="7"/>
    <x v="5"/>
    <x v="0"/>
    <x v="0"/>
    <x v="5"/>
    <x v="0"/>
    <x v="0"/>
    <n v="0"/>
    <n v="0"/>
    <n v="0"/>
    <n v="0"/>
    <n v="0"/>
    <n v="0"/>
    <n v="0"/>
  </r>
  <r>
    <x v="5"/>
    <x v="5"/>
    <x v="7"/>
    <x v="5"/>
    <x v="0"/>
    <x v="0"/>
    <x v="5"/>
    <x v="0"/>
    <x v="1"/>
    <n v="0"/>
    <n v="0"/>
    <n v="0"/>
    <n v="0"/>
    <n v="0"/>
    <n v="0"/>
    <n v="0"/>
  </r>
  <r>
    <x v="5"/>
    <x v="5"/>
    <x v="7"/>
    <x v="5"/>
    <x v="0"/>
    <x v="1"/>
    <x v="5"/>
    <x v="2"/>
    <x v="0"/>
    <n v="64767"/>
    <n v="19659"/>
    <n v="196422.51747457599"/>
    <n v="1201"/>
    <n v="3.0327561485722048"/>
    <n v="6.1091611984332876E-2"/>
    <n v="5.0867287247571086E-5"/>
  </r>
  <r>
    <x v="5"/>
    <x v="5"/>
    <x v="7"/>
    <x v="5"/>
    <x v="0"/>
    <x v="1"/>
    <x v="5"/>
    <x v="1"/>
    <x v="0"/>
    <n v="8687"/>
    <n v="353"/>
    <n v="7970.2612118644001"/>
    <n v="5"/>
    <n v="0.91749294484452637"/>
    <n v="1.4164305949008499E-2"/>
    <n v="2.8328611898016999E-3"/>
  </r>
  <r>
    <x v="5"/>
    <x v="5"/>
    <x v="7"/>
    <x v="5"/>
    <x v="0"/>
    <x v="1"/>
    <x v="5"/>
    <x v="3"/>
    <x v="0"/>
    <n v="95297"/>
    <n v="10808"/>
    <n v="259009.42421186401"/>
    <n v="275"/>
    <n v="2.7179179219898213"/>
    <n v="2.5444115470022205E-2"/>
    <n v="9.2524056254626199E-5"/>
  </r>
  <r>
    <x v="5"/>
    <x v="5"/>
    <x v="2"/>
    <x v="5"/>
    <x v="0"/>
    <x v="0"/>
    <x v="5"/>
    <x v="0"/>
    <x v="0"/>
    <n v="0"/>
    <n v="0"/>
    <n v="0"/>
    <n v="0"/>
    <n v="0"/>
    <n v="0"/>
    <n v="0"/>
  </r>
  <r>
    <x v="5"/>
    <x v="5"/>
    <x v="2"/>
    <x v="5"/>
    <x v="0"/>
    <x v="0"/>
    <x v="5"/>
    <x v="0"/>
    <x v="1"/>
    <n v="0"/>
    <n v="0"/>
    <n v="0"/>
    <n v="0"/>
    <n v="0"/>
    <n v="0"/>
    <n v="0"/>
  </r>
  <r>
    <x v="5"/>
    <x v="5"/>
    <x v="2"/>
    <x v="5"/>
    <x v="0"/>
    <x v="1"/>
    <x v="5"/>
    <x v="2"/>
    <x v="0"/>
    <n v="188291"/>
    <n v="65130"/>
    <n v="547970.15753389802"/>
    <n v="3873"/>
    <n v="2.9102302156443911"/>
    <n v="5.946568401658222E-2"/>
    <n v="1.535390756947643E-5"/>
  </r>
  <r>
    <x v="5"/>
    <x v="5"/>
    <x v="2"/>
    <x v="5"/>
    <x v="0"/>
    <x v="1"/>
    <x v="5"/>
    <x v="1"/>
    <x v="0"/>
    <n v="7225"/>
    <n v="295"/>
    <n v="8978.5951779661009"/>
    <n v="9"/>
    <n v="1.2427121353586299"/>
    <n v="3.0508474576271188E-2"/>
    <n v="3.3898305084745766E-3"/>
  </r>
  <r>
    <x v="5"/>
    <x v="5"/>
    <x v="2"/>
    <x v="5"/>
    <x v="0"/>
    <x v="1"/>
    <x v="5"/>
    <x v="3"/>
    <x v="0"/>
    <n v="92369"/>
    <n v="10813"/>
    <n v="450279.47565254202"/>
    <n v="281"/>
    <n v="4.8747899798908945"/>
    <n v="2.5987237584389162E-2"/>
    <n v="9.2481272542310183E-5"/>
  </r>
  <r>
    <x v="5"/>
    <x v="5"/>
    <x v="3"/>
    <x v="5"/>
    <x v="0"/>
    <x v="0"/>
    <x v="5"/>
    <x v="0"/>
    <x v="0"/>
    <n v="415273"/>
    <n v="214"/>
    <n v="10348.9695508474"/>
    <n v="6"/>
    <n v="2.4920882289114391E-2"/>
    <n v="2.8037383177570093E-2"/>
    <n v="4.6728971962616819E-3"/>
  </r>
  <r>
    <x v="5"/>
    <x v="5"/>
    <x v="3"/>
    <x v="5"/>
    <x v="0"/>
    <x v="0"/>
    <x v="5"/>
    <x v="0"/>
    <x v="1"/>
    <n v="2004550"/>
    <n v="872"/>
    <n v="53024.468288135598"/>
    <n v="1"/>
    <n v="2.6452055717310918E-2"/>
    <n v="1.1467889908256881E-3"/>
    <n v="1.1467889908256881E-3"/>
  </r>
  <r>
    <x v="5"/>
    <x v="5"/>
    <x v="3"/>
    <x v="5"/>
    <x v="0"/>
    <x v="1"/>
    <x v="5"/>
    <x v="2"/>
    <x v="0"/>
    <n v="192403"/>
    <n v="73481"/>
    <n v="604790.05952542298"/>
    <n v="4719"/>
    <n v="3.143350465041725"/>
    <n v="6.4220682897619799E-2"/>
    <n v="1.3608960139355753E-5"/>
  </r>
  <r>
    <x v="5"/>
    <x v="5"/>
    <x v="3"/>
    <x v="5"/>
    <x v="0"/>
    <x v="1"/>
    <x v="5"/>
    <x v="1"/>
    <x v="0"/>
    <n v="9581"/>
    <n v="417"/>
    <n v="14171.2929152542"/>
    <n v="9"/>
    <n v="1.4791037381540757"/>
    <n v="2.1582733812949641E-2"/>
    <n v="2.3980815347721825E-3"/>
  </r>
  <r>
    <x v="5"/>
    <x v="5"/>
    <x v="3"/>
    <x v="5"/>
    <x v="0"/>
    <x v="1"/>
    <x v="5"/>
    <x v="3"/>
    <x v="0"/>
    <n v="74242"/>
    <n v="7703"/>
    <n v="300547.21067796601"/>
    <n v="299"/>
    <n v="4.0482100519647375"/>
    <n v="3.8816045696481893E-2"/>
    <n v="1.2981955082435416E-4"/>
  </r>
  <r>
    <x v="5"/>
    <x v="5"/>
    <x v="4"/>
    <x v="5"/>
    <x v="0"/>
    <x v="0"/>
    <x v="5"/>
    <x v="0"/>
    <x v="0"/>
    <n v="519208"/>
    <n v="306"/>
    <n v="15472.6678474576"/>
    <n v="11"/>
    <n v="2.9800518958601564E-2"/>
    <n v="3.5947712418300651E-2"/>
    <n v="3.26797385620915E-3"/>
  </r>
  <r>
    <x v="5"/>
    <x v="5"/>
    <x v="4"/>
    <x v="5"/>
    <x v="0"/>
    <x v="0"/>
    <x v="5"/>
    <x v="0"/>
    <x v="1"/>
    <n v="1430434"/>
    <n v="705"/>
    <n v="37303.256033898302"/>
    <n v="3"/>
    <n v="2.6078278364397311E-2"/>
    <n v="4.2553191489361703E-3"/>
    <n v="1.4184397163120568E-3"/>
  </r>
  <r>
    <x v="5"/>
    <x v="5"/>
    <x v="4"/>
    <x v="5"/>
    <x v="0"/>
    <x v="1"/>
    <x v="5"/>
    <x v="2"/>
    <x v="0"/>
    <n v="98440"/>
    <n v="33190"/>
    <n v="696797.84094915201"/>
    <n v="1955"/>
    <n v="7.078401472461926"/>
    <n v="5.8903284121723409E-2"/>
    <n v="3.0129557095510696E-5"/>
  </r>
  <r>
    <x v="5"/>
    <x v="5"/>
    <x v="4"/>
    <x v="5"/>
    <x v="0"/>
    <x v="1"/>
    <x v="5"/>
    <x v="1"/>
    <x v="0"/>
    <n v="5665"/>
    <n v="328"/>
    <n v="15246.0520932203"/>
    <n v="12"/>
    <n v="2.6912713315481551"/>
    <n v="3.6585365853658534E-2"/>
    <n v="3.0487804878048777E-3"/>
  </r>
  <r>
    <x v="5"/>
    <x v="5"/>
    <x v="4"/>
    <x v="5"/>
    <x v="0"/>
    <x v="1"/>
    <x v="5"/>
    <x v="3"/>
    <x v="0"/>
    <n v="95993"/>
    <n v="9573"/>
    <n v="476637.60363559303"/>
    <n v="294"/>
    <n v="4.9653370937005095"/>
    <n v="3.0711375744280789E-2"/>
    <n v="1.0446046171524077E-4"/>
  </r>
  <r>
    <x v="5"/>
    <x v="5"/>
    <x v="9"/>
    <x v="5"/>
    <x v="0"/>
    <x v="0"/>
    <x v="5"/>
    <x v="0"/>
    <x v="0"/>
    <n v="4950122"/>
    <n v="4453"/>
    <n v="146148.928144067"/>
    <n v="51"/>
    <n v="2.952430831887921E-2"/>
    <n v="1.1452953065349204E-2"/>
    <n v="2.2456770716370987E-4"/>
  </r>
  <r>
    <x v="5"/>
    <x v="5"/>
    <x v="9"/>
    <x v="5"/>
    <x v="0"/>
    <x v="0"/>
    <x v="5"/>
    <x v="0"/>
    <x v="1"/>
    <n v="96113"/>
    <n v="87"/>
    <n v="5465.62133898305"/>
    <n v="3"/>
    <n v="5.6866618865117624E-2"/>
    <n v="3.4482758620689655E-2"/>
    <n v="1.1494252873563218E-2"/>
  </r>
  <r>
    <x v="5"/>
    <x v="5"/>
    <x v="9"/>
    <x v="5"/>
    <x v="0"/>
    <x v="1"/>
    <x v="5"/>
    <x v="2"/>
    <x v="0"/>
    <n v="200501"/>
    <n v="50679"/>
    <n v="1238130.4338305001"/>
    <n v="2388"/>
    <n v="6.1751833348985796"/>
    <n v="4.7120108920854789E-2"/>
    <n v="1.9732038911580731E-5"/>
  </r>
  <r>
    <x v="5"/>
    <x v="5"/>
    <x v="9"/>
    <x v="5"/>
    <x v="0"/>
    <x v="1"/>
    <x v="5"/>
    <x v="1"/>
    <x v="0"/>
    <n v="32455"/>
    <n v="1884"/>
    <n v="111032.45936440599"/>
    <n v="54"/>
    <n v="3.4211203008598363"/>
    <n v="2.8662420382165606E-2"/>
    <n v="5.3078556263269638E-4"/>
  </r>
  <r>
    <x v="5"/>
    <x v="5"/>
    <x v="9"/>
    <x v="5"/>
    <x v="0"/>
    <x v="1"/>
    <x v="5"/>
    <x v="3"/>
    <x v="0"/>
    <n v="290498"/>
    <n v="30125"/>
    <n v="1555570.9454491499"/>
    <n v="800"/>
    <n v="5.3548421863460334"/>
    <n v="2.6556016597510373E-2"/>
    <n v="3.3195020746887969E-5"/>
  </r>
  <r>
    <x v="5"/>
    <x v="5"/>
    <x v="5"/>
    <x v="5"/>
    <x v="0"/>
    <x v="0"/>
    <x v="5"/>
    <x v="0"/>
    <x v="0"/>
    <n v="0"/>
    <n v="0"/>
    <n v="0"/>
    <n v="12"/>
    <n v="0"/>
    <n v="0"/>
    <n v="0"/>
  </r>
  <r>
    <x v="5"/>
    <x v="5"/>
    <x v="5"/>
    <x v="5"/>
    <x v="0"/>
    <x v="0"/>
    <x v="5"/>
    <x v="0"/>
    <x v="1"/>
    <n v="278679"/>
    <n v="449"/>
    <n v="27301.3106694915"/>
    <n v="18"/>
    <n v="9.7966874681951283E-2"/>
    <n v="4.0089086859688199E-2"/>
    <n v="2.2271714922049001E-3"/>
  </r>
  <r>
    <x v="5"/>
    <x v="5"/>
    <x v="5"/>
    <x v="5"/>
    <x v="0"/>
    <x v="1"/>
    <x v="5"/>
    <x v="2"/>
    <x v="0"/>
    <n v="124112"/>
    <n v="30852"/>
    <n v="1099861.9105169401"/>
    <n v="1800"/>
    <n v="8.8618498655806057"/>
    <n v="5.8343057176196034E-2"/>
    <n v="3.2412809542331127E-5"/>
  </r>
  <r>
    <x v="5"/>
    <x v="5"/>
    <x v="5"/>
    <x v="5"/>
    <x v="0"/>
    <x v="1"/>
    <x v="5"/>
    <x v="1"/>
    <x v="0"/>
    <n v="14001"/>
    <n v="797"/>
    <n v="48684.131211864398"/>
    <n v="31"/>
    <n v="3.4771895730208127"/>
    <n v="3.889585947302384E-2"/>
    <n v="1.2547051442910917E-3"/>
  </r>
  <r>
    <x v="5"/>
    <x v="5"/>
    <x v="5"/>
    <x v="5"/>
    <x v="0"/>
    <x v="1"/>
    <x v="5"/>
    <x v="3"/>
    <x v="0"/>
    <n v="121632"/>
    <n v="10703"/>
    <n v="593484.28799999994"/>
    <n v="308"/>
    <n v="4.8793433307024463"/>
    <n v="2.8776978417266189E-2"/>
    <n v="9.3431748108007109E-5"/>
  </r>
  <r>
    <x v="5"/>
    <x v="5"/>
    <x v="6"/>
    <x v="5"/>
    <x v="0"/>
    <x v="0"/>
    <x v="5"/>
    <x v="0"/>
    <x v="0"/>
    <n v="0"/>
    <n v="0"/>
    <n v="0"/>
    <n v="3"/>
    <n v="0"/>
    <n v="0"/>
    <n v="0"/>
  </r>
  <r>
    <x v="5"/>
    <x v="5"/>
    <x v="6"/>
    <x v="5"/>
    <x v="0"/>
    <x v="0"/>
    <x v="5"/>
    <x v="0"/>
    <x v="1"/>
    <n v="324961"/>
    <n v="556"/>
    <n v="32601.791313559301"/>
    <n v="12"/>
    <n v="0.10032524307088943"/>
    <n v="2.1582733812949641E-2"/>
    <n v="1.7985611510791368E-3"/>
  </r>
  <r>
    <x v="5"/>
    <x v="5"/>
    <x v="6"/>
    <x v="5"/>
    <x v="0"/>
    <x v="1"/>
    <x v="5"/>
    <x v="2"/>
    <x v="0"/>
    <n v="117506"/>
    <n v="36336"/>
    <n v="1176558.36981355"/>
    <n v="2599"/>
    <n v="10.012751432382602"/>
    <n v="7.1526860413914581E-2"/>
    <n v="2.7520915896081024E-5"/>
  </r>
  <r>
    <x v="5"/>
    <x v="5"/>
    <x v="6"/>
    <x v="5"/>
    <x v="0"/>
    <x v="1"/>
    <x v="5"/>
    <x v="1"/>
    <x v="0"/>
    <n v="9742"/>
    <n v="497"/>
    <n v="28816.4744237288"/>
    <n v="19"/>
    <n v="2.9579628848007391"/>
    <n v="3.8229376257545272E-2"/>
    <n v="2.012072434607646E-3"/>
  </r>
  <r>
    <x v="5"/>
    <x v="5"/>
    <x v="6"/>
    <x v="5"/>
    <x v="0"/>
    <x v="1"/>
    <x v="5"/>
    <x v="3"/>
    <x v="0"/>
    <n v="71205"/>
    <n v="8431"/>
    <n v="255645.59633898301"/>
    <n v="268"/>
    <n v="3.5902759123514221"/>
    <n v="3.1787451073419522E-2"/>
    <n v="1.1860989206499822E-4"/>
  </r>
  <r>
    <x v="5"/>
    <x v="5"/>
    <x v="14"/>
    <x v="5"/>
    <x v="0"/>
    <x v="0"/>
    <x v="5"/>
    <x v="0"/>
    <x v="0"/>
    <n v="478264"/>
    <n v="721"/>
    <n v="23408.726720338898"/>
    <n v="2"/>
    <n v="4.8945199137586978E-2"/>
    <n v="2.7739251040221915E-3"/>
    <n v="1.3869625520110957E-3"/>
  </r>
  <r>
    <x v="5"/>
    <x v="5"/>
    <x v="14"/>
    <x v="5"/>
    <x v="0"/>
    <x v="0"/>
    <x v="5"/>
    <x v="0"/>
    <x v="1"/>
    <n v="501248"/>
    <n v="774"/>
    <n v="38057.008703389802"/>
    <n v="19"/>
    <n v="7.592450983024332E-2"/>
    <n v="2.454780361757106E-2"/>
    <n v="1.2919896640826874E-3"/>
  </r>
  <r>
    <x v="5"/>
    <x v="5"/>
    <x v="14"/>
    <x v="5"/>
    <x v="0"/>
    <x v="1"/>
    <x v="5"/>
    <x v="2"/>
    <x v="0"/>
    <n v="64285"/>
    <n v="25459"/>
    <n v="475416.51587288099"/>
    <n v="2162"/>
    <n v="7.3954501963581079"/>
    <n v="8.4920853136415411E-2"/>
    <n v="3.9278840488628774E-5"/>
  </r>
  <r>
    <x v="5"/>
    <x v="5"/>
    <x v="14"/>
    <x v="5"/>
    <x v="0"/>
    <x v="1"/>
    <x v="5"/>
    <x v="1"/>
    <x v="0"/>
    <n v="80773"/>
    <n v="3844"/>
    <n v="353452.85092372802"/>
    <n v="136"/>
    <n v="4.3758787085254731"/>
    <n v="3.5379812695109258E-2"/>
    <n v="2.6014568158168571E-4"/>
  </r>
  <r>
    <x v="5"/>
    <x v="5"/>
    <x v="14"/>
    <x v="5"/>
    <x v="0"/>
    <x v="1"/>
    <x v="5"/>
    <x v="3"/>
    <x v="0"/>
    <n v="104715"/>
    <n v="12718"/>
    <n v="524528.20543220302"/>
    <n v="316"/>
    <n v="5.0091028547218928"/>
    <n v="2.4846674005346753E-2"/>
    <n v="7.8628715206793522E-5"/>
  </r>
  <r>
    <x v="5"/>
    <x v="5"/>
    <x v="15"/>
    <x v="5"/>
    <x v="0"/>
    <x v="0"/>
    <x v="5"/>
    <x v="0"/>
    <x v="0"/>
    <n v="1251022"/>
    <n v="2703"/>
    <n v="93373.068864406698"/>
    <n v="0"/>
    <n v="7.4637431527508472E-2"/>
    <n v="0"/>
    <n v="0"/>
  </r>
  <r>
    <x v="5"/>
    <x v="5"/>
    <x v="15"/>
    <x v="5"/>
    <x v="0"/>
    <x v="0"/>
    <x v="5"/>
    <x v="0"/>
    <x v="1"/>
    <n v="454417"/>
    <n v="640"/>
    <n v="26601.394906779598"/>
    <n v="14"/>
    <n v="5.8539612089291551E-2"/>
    <n v="2.1874999999999999E-2"/>
    <n v="1.5624999999999999E-3"/>
  </r>
  <r>
    <x v="5"/>
    <x v="5"/>
    <x v="15"/>
    <x v="5"/>
    <x v="0"/>
    <x v="1"/>
    <x v="5"/>
    <x v="2"/>
    <x v="0"/>
    <n v="110816"/>
    <n v="40486"/>
    <n v="654367.85776271101"/>
    <n v="2593"/>
    <n v="5.9049943849508288"/>
    <n v="6.4046831003309782E-2"/>
    <n v="2.4699896260435705E-5"/>
  </r>
  <r>
    <x v="5"/>
    <x v="5"/>
    <x v="15"/>
    <x v="5"/>
    <x v="0"/>
    <x v="1"/>
    <x v="5"/>
    <x v="1"/>
    <x v="0"/>
    <n v="12486"/>
    <n v="875"/>
    <n v="108636.81238983"/>
    <n v="27"/>
    <n v="8.7006897637217673"/>
    <n v="3.0857142857142857E-2"/>
    <n v="1.1428571428571429E-3"/>
  </r>
  <r>
    <x v="5"/>
    <x v="5"/>
    <x v="15"/>
    <x v="5"/>
    <x v="0"/>
    <x v="1"/>
    <x v="5"/>
    <x v="3"/>
    <x v="0"/>
    <n v="52814"/>
    <n v="9972"/>
    <n v="1091831.5411779601"/>
    <n v="302"/>
    <n v="20.673146157798314"/>
    <n v="3.0284797432811872E-2"/>
    <n v="1.0028078620136381E-4"/>
  </r>
  <r>
    <x v="5"/>
    <x v="5"/>
    <x v="8"/>
    <x v="5"/>
    <x v="0"/>
    <x v="0"/>
    <x v="5"/>
    <x v="0"/>
    <x v="0"/>
    <n v="140453"/>
    <n v="384"/>
    <n v="12292.011279660999"/>
    <n v="2"/>
    <n v="8.7516900882579934E-2"/>
    <n v="5.208333333333333E-3"/>
    <n v="2.6041666666666665E-3"/>
  </r>
  <r>
    <x v="5"/>
    <x v="5"/>
    <x v="8"/>
    <x v="5"/>
    <x v="0"/>
    <x v="0"/>
    <x v="5"/>
    <x v="0"/>
    <x v="1"/>
    <n v="356032"/>
    <n v="452"/>
    <n v="20037.149923728801"/>
    <n v="11"/>
    <n v="5.627907020641066E-2"/>
    <n v="2.4336283185840708E-2"/>
    <n v="2.2123893805309734E-3"/>
  </r>
  <r>
    <x v="5"/>
    <x v="5"/>
    <x v="8"/>
    <x v="5"/>
    <x v="0"/>
    <x v="1"/>
    <x v="5"/>
    <x v="2"/>
    <x v="0"/>
    <n v="66624"/>
    <n v="25240"/>
    <n v="425460.14054237201"/>
    <n v="1685"/>
    <n v="6.3859891411859389"/>
    <n v="6.675911251980983E-2"/>
    <n v="3.9619651347068147E-5"/>
  </r>
  <r>
    <x v="5"/>
    <x v="5"/>
    <x v="8"/>
    <x v="5"/>
    <x v="0"/>
    <x v="1"/>
    <x v="5"/>
    <x v="1"/>
    <x v="0"/>
    <n v="33917"/>
    <n v="1684"/>
    <n v="94900.355288135601"/>
    <n v="54"/>
    <n v="2.7980173744180088"/>
    <n v="3.2066508313539195E-2"/>
    <n v="5.9382422802850359E-4"/>
  </r>
  <r>
    <x v="5"/>
    <x v="5"/>
    <x v="8"/>
    <x v="5"/>
    <x v="0"/>
    <x v="1"/>
    <x v="5"/>
    <x v="3"/>
    <x v="0"/>
    <n v="86864"/>
    <n v="14848"/>
    <n v="864498.47038982995"/>
    <n v="405"/>
    <n v="9.9523216797502982"/>
    <n v="2.7276400862068964E-2"/>
    <n v="6.7349137931034482E-5"/>
  </r>
  <r>
    <x v="5"/>
    <x v="5"/>
    <x v="16"/>
    <x v="5"/>
    <x v="0"/>
    <x v="0"/>
    <x v="5"/>
    <x v="0"/>
    <x v="1"/>
    <n v="856316"/>
    <n v="1178"/>
    <n v="47271.899745762697"/>
    <n v="20"/>
    <n v="5.5203802971990124E-2"/>
    <n v="1.6977928692699491E-2"/>
    <n v="8.4889643463497452E-4"/>
  </r>
  <r>
    <x v="5"/>
    <x v="5"/>
    <x v="16"/>
    <x v="5"/>
    <x v="0"/>
    <x v="1"/>
    <x v="5"/>
    <x v="2"/>
    <x v="0"/>
    <n v="126122"/>
    <n v="45126"/>
    <n v="703296.73919491505"/>
    <n v="2351"/>
    <n v="5.5763208575420231"/>
    <n v="5.2098568452776668E-2"/>
    <n v="2.2160173735762089E-5"/>
  </r>
  <r>
    <x v="5"/>
    <x v="5"/>
    <x v="16"/>
    <x v="5"/>
    <x v="0"/>
    <x v="1"/>
    <x v="5"/>
    <x v="1"/>
    <x v="0"/>
    <n v="28636"/>
    <n v="1379"/>
    <n v="94181.302296610098"/>
    <n v="59"/>
    <n v="3.2889126378198803"/>
    <n v="4.2784626540971718E-2"/>
    <n v="7.2516316171138508E-4"/>
  </r>
  <r>
    <x v="5"/>
    <x v="5"/>
    <x v="16"/>
    <x v="5"/>
    <x v="0"/>
    <x v="1"/>
    <x v="5"/>
    <x v="3"/>
    <x v="0"/>
    <n v="57558"/>
    <n v="7512"/>
    <n v="281416.50983898301"/>
    <n v="202"/>
    <n v="4.8892683873481184"/>
    <n v="2.6890308839190628E-2"/>
    <n v="1.3312034078807243E-4"/>
  </r>
  <r>
    <x v="5"/>
    <x v="5"/>
    <x v="17"/>
    <x v="5"/>
    <x v="0"/>
    <x v="0"/>
    <x v="5"/>
    <x v="0"/>
    <x v="1"/>
    <n v="440948"/>
    <n v="686"/>
    <n v="25817.694381355901"/>
    <n v="23"/>
    <n v="5.8550428579687175E-2"/>
    <n v="3.3527696793002916E-2"/>
    <n v="1.4577259475218659E-3"/>
  </r>
  <r>
    <x v="5"/>
    <x v="5"/>
    <x v="17"/>
    <x v="5"/>
    <x v="0"/>
    <x v="1"/>
    <x v="5"/>
    <x v="2"/>
    <x v="0"/>
    <n v="196346"/>
    <n v="76744"/>
    <n v="1547018.45125423"/>
    <n v="4392"/>
    <n v="7.8790423601918551"/>
    <n v="5.7229229646617322E-2"/>
    <n v="1.3030334618993015E-5"/>
  </r>
  <r>
    <x v="5"/>
    <x v="5"/>
    <x v="17"/>
    <x v="5"/>
    <x v="0"/>
    <x v="1"/>
    <x v="5"/>
    <x v="1"/>
    <x v="0"/>
    <n v="12125"/>
    <n v="590"/>
    <n v="30310.999652542301"/>
    <n v="13"/>
    <n v="2.4998762600034889"/>
    <n v="2.2033898305084745E-2"/>
    <n v="1.6949152542372881E-3"/>
  </r>
  <r>
    <x v="5"/>
    <x v="5"/>
    <x v="17"/>
    <x v="5"/>
    <x v="0"/>
    <x v="1"/>
    <x v="5"/>
    <x v="3"/>
    <x v="0"/>
    <n v="118608"/>
    <n v="10803"/>
    <n v="586903.62058474496"/>
    <n v="385"/>
    <n v="4.9482633598471013"/>
    <n v="3.5638248634638527E-2"/>
    <n v="9.2566879570489679E-5"/>
  </r>
  <r>
    <x v="5"/>
    <x v="5"/>
    <x v="10"/>
    <x v="5"/>
    <x v="0"/>
    <x v="0"/>
    <x v="5"/>
    <x v="0"/>
    <x v="1"/>
    <n v="1041734"/>
    <n v="1893"/>
    <n v="54260.631025423703"/>
    <n v="41"/>
    <n v="5.2086838891140831E-2"/>
    <n v="2.1658742736397254E-2"/>
    <n v="5.2826201796090863E-4"/>
  </r>
  <r>
    <x v="5"/>
    <x v="5"/>
    <x v="10"/>
    <x v="5"/>
    <x v="0"/>
    <x v="1"/>
    <x v="5"/>
    <x v="2"/>
    <x v="0"/>
    <n v="186012"/>
    <n v="74406"/>
    <n v="1981407.0562881301"/>
    <n v="4485"/>
    <n v="10.652038880761081"/>
    <n v="6.0277396984114183E-2"/>
    <n v="1.3439776362121334E-5"/>
  </r>
  <r>
    <x v="5"/>
    <x v="5"/>
    <x v="10"/>
    <x v="5"/>
    <x v="0"/>
    <x v="1"/>
    <x v="5"/>
    <x v="1"/>
    <x v="0"/>
    <n v="12699"/>
    <n v="508"/>
    <n v="28920.1791101694"/>
    <n v="22"/>
    <n v="2.2773587770824002"/>
    <n v="4.3307086614173228E-2"/>
    <n v="1.968503937007874E-3"/>
  </r>
  <r>
    <x v="5"/>
    <x v="5"/>
    <x v="10"/>
    <x v="5"/>
    <x v="0"/>
    <x v="1"/>
    <x v="5"/>
    <x v="3"/>
    <x v="0"/>
    <n v="50029"/>
    <n v="4399"/>
    <n v="301296.14801694901"/>
    <n v="186"/>
    <n v="6.0224299509674193"/>
    <n v="4.2282336894748807E-2"/>
    <n v="2.2732439190725165E-4"/>
  </r>
  <r>
    <x v="5"/>
    <x v="5"/>
    <x v="11"/>
    <x v="5"/>
    <x v="0"/>
    <x v="0"/>
    <x v="5"/>
    <x v="0"/>
    <x v="0"/>
    <n v="753607"/>
    <n v="1760"/>
    <n v="29992.710661016899"/>
    <n v="24"/>
    <n v="3.9798874826025898E-2"/>
    <n v="1.3636363636363636E-2"/>
    <n v="5.6818181818181815E-4"/>
  </r>
  <r>
    <x v="5"/>
    <x v="5"/>
    <x v="11"/>
    <x v="5"/>
    <x v="0"/>
    <x v="0"/>
    <x v="5"/>
    <x v="0"/>
    <x v="1"/>
    <n v="709726"/>
    <n v="1483"/>
    <n v="49859.886050847403"/>
    <n v="44"/>
    <n v="7.0252303073083694E-2"/>
    <n v="2.9669588671611596E-2"/>
    <n v="6.7430883344571813E-4"/>
  </r>
  <r>
    <x v="5"/>
    <x v="5"/>
    <x v="11"/>
    <x v="5"/>
    <x v="0"/>
    <x v="1"/>
    <x v="5"/>
    <x v="2"/>
    <x v="0"/>
    <n v="173192"/>
    <n v="68173"/>
    <n v="1547426.49757627"/>
    <n v="4008"/>
    <n v="8.9347458172217546"/>
    <n v="5.8791603714080355E-2"/>
    <n v="1.4668563800918252E-5"/>
  </r>
  <r>
    <x v="5"/>
    <x v="5"/>
    <x v="11"/>
    <x v="5"/>
    <x v="0"/>
    <x v="1"/>
    <x v="5"/>
    <x v="1"/>
    <x v="0"/>
    <n v="10502"/>
    <n v="351"/>
    <n v="13721.489084745701"/>
    <n v="14"/>
    <n v="1.3065596157632546"/>
    <n v="3.9886039886039885E-2"/>
    <n v="2.8490028490028491E-3"/>
  </r>
  <r>
    <x v="5"/>
    <x v="5"/>
    <x v="11"/>
    <x v="5"/>
    <x v="0"/>
    <x v="1"/>
    <x v="5"/>
    <x v="3"/>
    <x v="0"/>
    <n v="84917"/>
    <n v="5723"/>
    <n v="241632.390305084"/>
    <n v="191"/>
    <n v="2.8455125629153644"/>
    <n v="3.3374104490651757E-2"/>
    <n v="1.747335313646689E-4"/>
  </r>
  <r>
    <x v="5"/>
    <x v="5"/>
    <x v="0"/>
    <x v="5"/>
    <x v="0"/>
    <x v="0"/>
    <x v="5"/>
    <x v="0"/>
    <x v="0"/>
    <n v="2037008"/>
    <n v="4387"/>
    <n v="92236.7517966101"/>
    <n v="72"/>
    <n v="4.5280505425904123E-2"/>
    <n v="1.6412126738089811E-2"/>
    <n v="2.2794620469569182E-4"/>
  </r>
  <r>
    <x v="5"/>
    <x v="5"/>
    <x v="0"/>
    <x v="5"/>
    <x v="0"/>
    <x v="0"/>
    <x v="5"/>
    <x v="0"/>
    <x v="1"/>
    <n v="797783"/>
    <n v="1702"/>
    <n v="61947.874906779602"/>
    <n v="56"/>
    <n v="7.7650031282666593E-2"/>
    <n v="3.2902467685076382E-2"/>
    <n v="5.8754406580493535E-4"/>
  </r>
  <r>
    <x v="5"/>
    <x v="5"/>
    <x v="0"/>
    <x v="5"/>
    <x v="0"/>
    <x v="1"/>
    <x v="5"/>
    <x v="2"/>
    <x v="0"/>
    <n v="209258"/>
    <n v="82866"/>
    <n v="1820569.49288135"/>
    <n v="5211"/>
    <n v="8.7001189578479678"/>
    <n v="6.2884657157338347E-2"/>
    <n v="1.2067675524340501E-5"/>
  </r>
  <r>
    <x v="5"/>
    <x v="5"/>
    <x v="0"/>
    <x v="5"/>
    <x v="0"/>
    <x v="1"/>
    <x v="5"/>
    <x v="1"/>
    <x v="0"/>
    <n v="16114"/>
    <n v="622"/>
    <n v="22355.5733644067"/>
    <n v="16"/>
    <n v="1.3873385481200633"/>
    <n v="2.5723472668810289E-2"/>
    <n v="1.6077170418006431E-3"/>
  </r>
  <r>
    <x v="5"/>
    <x v="5"/>
    <x v="0"/>
    <x v="5"/>
    <x v="0"/>
    <x v="1"/>
    <x v="5"/>
    <x v="3"/>
    <x v="0"/>
    <n v="122645"/>
    <n v="9906"/>
    <n v="426150.54714406701"/>
    <n v="393"/>
    <n v="3.4746671054186229"/>
    <n v="3.9672925499697156E-2"/>
    <n v="1.0094891984655764E-4"/>
  </r>
  <r>
    <x v="5"/>
    <x v="5"/>
    <x v="12"/>
    <x v="5"/>
    <x v="0"/>
    <x v="0"/>
    <x v="5"/>
    <x v="0"/>
    <x v="0"/>
    <n v="2104387"/>
    <n v="4047"/>
    <n v="112822.385262711"/>
    <n v="88"/>
    <n v="5.361294536732597E-2"/>
    <n v="2.1744502100321226E-2"/>
    <n v="2.4709661477637757E-4"/>
  </r>
  <r>
    <x v="5"/>
    <x v="5"/>
    <x v="12"/>
    <x v="5"/>
    <x v="0"/>
    <x v="0"/>
    <x v="5"/>
    <x v="0"/>
    <x v="1"/>
    <n v="766311"/>
    <n v="1375"/>
    <n v="52311.795483050802"/>
    <n v="41"/>
    <n v="6.8264445483688485E-2"/>
    <n v="2.9818181818181817E-2"/>
    <n v="7.2727272727272723E-4"/>
  </r>
  <r>
    <x v="5"/>
    <x v="5"/>
    <x v="12"/>
    <x v="5"/>
    <x v="0"/>
    <x v="1"/>
    <x v="5"/>
    <x v="2"/>
    <x v="0"/>
    <n v="162033"/>
    <n v="64778"/>
    <n v="1705257.20885593"/>
    <n v="4466"/>
    <n v="10.524135261680831"/>
    <n v="6.8943159714717955E-2"/>
    <n v="1.5437339837599184E-5"/>
  </r>
  <r>
    <x v="5"/>
    <x v="5"/>
    <x v="12"/>
    <x v="5"/>
    <x v="0"/>
    <x v="1"/>
    <x v="5"/>
    <x v="1"/>
    <x v="0"/>
    <n v="14253"/>
    <n v="496"/>
    <n v="18978.196474576202"/>
    <n v="25"/>
    <n v="1.3315229407546623"/>
    <n v="5.040322580645161E-2"/>
    <n v="2.0161290322580645E-3"/>
  </r>
  <r>
    <x v="5"/>
    <x v="5"/>
    <x v="12"/>
    <x v="5"/>
    <x v="0"/>
    <x v="1"/>
    <x v="5"/>
    <x v="3"/>
    <x v="0"/>
    <n v="105413"/>
    <n v="7542"/>
    <n v="335523.34766949102"/>
    <n v="300"/>
    <n v="3.18294088650822"/>
    <n v="3.9777247414478918E-2"/>
    <n v="1.3259082471492973E-4"/>
  </r>
  <r>
    <x v="5"/>
    <x v="5"/>
    <x v="13"/>
    <x v="5"/>
    <x v="0"/>
    <x v="0"/>
    <x v="5"/>
    <x v="0"/>
    <x v="0"/>
    <n v="819119"/>
    <n v="1480"/>
    <n v="35699.803983050799"/>
    <n v="21"/>
    <n v="4.3583171655218349E-2"/>
    <n v="1.418918918918919E-2"/>
    <n v="6.7567567567567571E-4"/>
  </r>
  <r>
    <x v="5"/>
    <x v="5"/>
    <x v="13"/>
    <x v="5"/>
    <x v="0"/>
    <x v="0"/>
    <x v="5"/>
    <x v="0"/>
    <x v="1"/>
    <n v="440790"/>
    <n v="671"/>
    <n v="28564.067389830499"/>
    <n v="24"/>
    <n v="6.4801985956647157E-2"/>
    <n v="3.5767511177347243E-2"/>
    <n v="1.4903129657228018E-3"/>
  </r>
  <r>
    <x v="5"/>
    <x v="5"/>
    <x v="13"/>
    <x v="5"/>
    <x v="0"/>
    <x v="1"/>
    <x v="5"/>
    <x v="2"/>
    <x v="0"/>
    <n v="61358"/>
    <n v="22769"/>
    <n v="548809.05676271196"/>
    <n v="1410"/>
    <n v="8.9443765566464357"/>
    <n v="6.192630330712811E-2"/>
    <n v="4.3919364047608591E-5"/>
  </r>
  <r>
    <x v="5"/>
    <x v="5"/>
    <x v="13"/>
    <x v="5"/>
    <x v="0"/>
    <x v="1"/>
    <x v="5"/>
    <x v="1"/>
    <x v="0"/>
    <n v="5132"/>
    <n v="185"/>
    <n v="8998.6714322033895"/>
    <n v="10"/>
    <n v="1.7534433811775896"/>
    <n v="5.4054054054054057E-2"/>
    <n v="5.4054054054054057E-3"/>
  </r>
  <r>
    <x v="5"/>
    <x v="5"/>
    <x v="13"/>
    <x v="5"/>
    <x v="0"/>
    <x v="1"/>
    <x v="5"/>
    <x v="3"/>
    <x v="0"/>
    <n v="40597"/>
    <n v="2590"/>
    <n v="136657.65661016901"/>
    <n v="81"/>
    <n v="3.3662008673096291"/>
    <n v="3.1274131274131277E-2"/>
    <n v="3.8610038610038615E-4"/>
  </r>
  <r>
    <x v="5"/>
    <x v="5"/>
    <x v="1"/>
    <x v="5"/>
    <x v="1"/>
    <x v="0"/>
    <x v="5"/>
    <x v="0"/>
    <x v="0"/>
    <n v="0"/>
    <n v="0"/>
    <n v="0"/>
    <n v="0"/>
    <n v="0"/>
    <n v="0"/>
    <n v="0"/>
  </r>
  <r>
    <x v="5"/>
    <x v="5"/>
    <x v="1"/>
    <x v="5"/>
    <x v="1"/>
    <x v="1"/>
    <x v="5"/>
    <x v="2"/>
    <x v="0"/>
    <n v="17960"/>
    <n v="4994"/>
    <n v="69616.746508474607"/>
    <n v="45"/>
    <n v="3.8762108300932407"/>
    <n v="9.010812975570685E-3"/>
    <n v="2.0024028834601522E-4"/>
  </r>
  <r>
    <x v="5"/>
    <x v="5"/>
    <x v="1"/>
    <x v="5"/>
    <x v="1"/>
    <x v="1"/>
    <x v="5"/>
    <x v="1"/>
    <x v="0"/>
    <n v="6458"/>
    <n v="385"/>
    <n v="20396.4866440677"/>
    <n v="0"/>
    <n v="3.158328684432905"/>
    <n v="0"/>
    <n v="0"/>
  </r>
  <r>
    <x v="5"/>
    <x v="5"/>
    <x v="1"/>
    <x v="5"/>
    <x v="1"/>
    <x v="1"/>
    <x v="5"/>
    <x v="3"/>
    <x v="0"/>
    <n v="89335"/>
    <n v="9079"/>
    <n v="333465.58680508402"/>
    <n v="29"/>
    <n v="3.7327540919581801"/>
    <n v="3.1941843815398172E-3"/>
    <n v="1.1014428901861439E-4"/>
  </r>
  <r>
    <x v="5"/>
    <x v="5"/>
    <x v="7"/>
    <x v="5"/>
    <x v="1"/>
    <x v="1"/>
    <x v="5"/>
    <x v="2"/>
    <x v="0"/>
    <n v="44809"/>
    <n v="11468"/>
    <n v="119362.88288135501"/>
    <n v="112"/>
    <n v="2.663814922925194"/>
    <n v="9.7663062434600635E-3"/>
    <n v="8.7199162888036287E-5"/>
  </r>
  <r>
    <x v="5"/>
    <x v="5"/>
    <x v="7"/>
    <x v="5"/>
    <x v="1"/>
    <x v="1"/>
    <x v="5"/>
    <x v="1"/>
    <x v="0"/>
    <n v="6939"/>
    <n v="257"/>
    <n v="6836.0625"/>
    <n v="1"/>
    <n v="0.9851653696498055"/>
    <n v="3.8910505836575876E-3"/>
    <n v="3.8910505836575876E-3"/>
  </r>
  <r>
    <x v="5"/>
    <x v="5"/>
    <x v="7"/>
    <x v="5"/>
    <x v="1"/>
    <x v="1"/>
    <x v="5"/>
    <x v="3"/>
    <x v="0"/>
    <n v="77590"/>
    <n v="6562"/>
    <n v="155496.44176271101"/>
    <n v="34"/>
    <n v="2.0040783833317568"/>
    <n v="5.1813471502590676E-3"/>
    <n v="1.5239256324291376E-4"/>
  </r>
  <r>
    <x v="5"/>
    <x v="5"/>
    <x v="2"/>
    <x v="5"/>
    <x v="1"/>
    <x v="1"/>
    <x v="5"/>
    <x v="2"/>
    <x v="0"/>
    <n v="115131"/>
    <n v="30954"/>
    <n v="302598.48511016899"/>
    <n v="293"/>
    <n v="2.62829720153711"/>
    <n v="9.4656587193900632E-3"/>
    <n v="3.2306002455256192E-5"/>
  </r>
  <r>
    <x v="5"/>
    <x v="5"/>
    <x v="2"/>
    <x v="5"/>
    <x v="1"/>
    <x v="1"/>
    <x v="5"/>
    <x v="1"/>
    <x v="0"/>
    <n v="5169"/>
    <n v="325"/>
    <n v="10430.1941440677"/>
    <n v="1"/>
    <n v="2.0178359729285549"/>
    <n v="3.0769230769230769E-3"/>
    <n v="3.0769230769230769E-3"/>
  </r>
  <r>
    <x v="5"/>
    <x v="5"/>
    <x v="2"/>
    <x v="5"/>
    <x v="1"/>
    <x v="1"/>
    <x v="5"/>
    <x v="3"/>
    <x v="0"/>
    <n v="71851"/>
    <n v="8645"/>
    <n v="303637.74823728797"/>
    <n v="40"/>
    <n v="4.2259362881141245"/>
    <n v="4.6269519953730477E-3"/>
    <n v="1.1567379988432619E-4"/>
  </r>
  <r>
    <x v="5"/>
    <x v="5"/>
    <x v="3"/>
    <x v="5"/>
    <x v="1"/>
    <x v="0"/>
    <x v="5"/>
    <x v="0"/>
    <x v="0"/>
    <n v="11069"/>
    <n v="54"/>
    <n v="1110.7873474576199"/>
    <n v="1"/>
    <n v="0.10035119228996477"/>
    <n v="1.8518518518518517E-2"/>
    <n v="1.8518518518518517E-2"/>
  </r>
  <r>
    <x v="5"/>
    <x v="5"/>
    <x v="3"/>
    <x v="5"/>
    <x v="1"/>
    <x v="0"/>
    <x v="5"/>
    <x v="0"/>
    <x v="1"/>
    <n v="145369"/>
    <n v="570"/>
    <n v="13787.5981779661"/>
    <n v="0"/>
    <n v="9.4845518494081266E-2"/>
    <n v="0"/>
    <n v="0"/>
  </r>
  <r>
    <x v="5"/>
    <x v="5"/>
    <x v="3"/>
    <x v="5"/>
    <x v="1"/>
    <x v="1"/>
    <x v="5"/>
    <x v="2"/>
    <x v="0"/>
    <n v="118542"/>
    <n v="32382"/>
    <n v="344877.88711016899"/>
    <n v="380"/>
    <n v="2.9093307613349615"/>
    <n v="1.1734914458649867E-2"/>
    <n v="3.0881353838552281E-5"/>
  </r>
  <r>
    <x v="5"/>
    <x v="5"/>
    <x v="3"/>
    <x v="5"/>
    <x v="1"/>
    <x v="1"/>
    <x v="5"/>
    <x v="1"/>
    <x v="0"/>
    <n v="5216"/>
    <n v="311"/>
    <n v="9918.1550847457602"/>
    <n v="5"/>
    <n v="1.9014867877196626"/>
    <n v="1.607717041800643E-2"/>
    <n v="3.2154340836012861E-3"/>
  </r>
  <r>
    <x v="5"/>
    <x v="5"/>
    <x v="3"/>
    <x v="5"/>
    <x v="1"/>
    <x v="1"/>
    <x v="5"/>
    <x v="3"/>
    <x v="0"/>
    <n v="47343"/>
    <n v="6209"/>
    <n v="199770.20524576199"/>
    <n v="48"/>
    <n v="4.2196355373711425"/>
    <n v="7.7307134804316313E-3"/>
    <n v="1.6105653084232566E-4"/>
  </r>
  <r>
    <x v="5"/>
    <x v="5"/>
    <x v="4"/>
    <x v="5"/>
    <x v="1"/>
    <x v="0"/>
    <x v="5"/>
    <x v="0"/>
    <x v="0"/>
    <n v="15218"/>
    <n v="70"/>
    <n v="1532.5466186440599"/>
    <n v="0"/>
    <n v="0.10070617812091338"/>
    <n v="0"/>
    <n v="0"/>
  </r>
  <r>
    <x v="5"/>
    <x v="5"/>
    <x v="4"/>
    <x v="5"/>
    <x v="1"/>
    <x v="0"/>
    <x v="5"/>
    <x v="0"/>
    <x v="1"/>
    <n v="54399"/>
    <n v="179"/>
    <n v="3259.2086440677899"/>
    <n v="0"/>
    <n v="5.9913024946557654E-2"/>
    <n v="0"/>
    <n v="0"/>
  </r>
  <r>
    <x v="5"/>
    <x v="5"/>
    <x v="4"/>
    <x v="5"/>
    <x v="1"/>
    <x v="1"/>
    <x v="5"/>
    <x v="2"/>
    <x v="0"/>
    <n v="67859"/>
    <n v="16869"/>
    <n v="151431.343118644"/>
    <n v="229"/>
    <n v="2.2315587190887576"/>
    <n v="1.3575197107119569E-2"/>
    <n v="5.9280336712312527E-5"/>
  </r>
  <r>
    <x v="5"/>
    <x v="5"/>
    <x v="4"/>
    <x v="5"/>
    <x v="1"/>
    <x v="1"/>
    <x v="5"/>
    <x v="1"/>
    <x v="0"/>
    <n v="5057"/>
    <n v="348"/>
    <n v="9665.2664999999997"/>
    <n v="1"/>
    <n v="1.9112648803638521"/>
    <n v="2.8735632183908046E-3"/>
    <n v="2.8735632183908046E-3"/>
  </r>
  <r>
    <x v="5"/>
    <x v="5"/>
    <x v="4"/>
    <x v="5"/>
    <x v="1"/>
    <x v="1"/>
    <x v="5"/>
    <x v="3"/>
    <x v="0"/>
    <n v="69748"/>
    <n v="6765"/>
    <n v="194279.38792372801"/>
    <n v="55"/>
    <n v="2.7854474382595629"/>
    <n v="8.130081300813009E-3"/>
    <n v="1.4781966001478199E-4"/>
  </r>
  <r>
    <x v="5"/>
    <x v="5"/>
    <x v="9"/>
    <x v="5"/>
    <x v="1"/>
    <x v="0"/>
    <x v="5"/>
    <x v="0"/>
    <x v="0"/>
    <n v="328127"/>
    <n v="2030"/>
    <n v="24180.3838474576"/>
    <n v="6"/>
    <n v="7.3692149221056477E-2"/>
    <n v="2.9556650246305421E-3"/>
    <n v="4.9261083743842372E-4"/>
  </r>
  <r>
    <x v="5"/>
    <x v="5"/>
    <x v="9"/>
    <x v="5"/>
    <x v="1"/>
    <x v="0"/>
    <x v="5"/>
    <x v="0"/>
    <x v="1"/>
    <n v="32454"/>
    <n v="119"/>
    <n v="2134.2913728813501"/>
    <n v="2"/>
    <n v="6.5763584546784687E-2"/>
    <n v="1.680672268907563E-2"/>
    <n v="8.4033613445378148E-3"/>
  </r>
  <r>
    <x v="5"/>
    <x v="5"/>
    <x v="9"/>
    <x v="5"/>
    <x v="1"/>
    <x v="1"/>
    <x v="5"/>
    <x v="2"/>
    <x v="0"/>
    <n v="130399"/>
    <n v="38474"/>
    <n v="253763.906644067"/>
    <n v="487"/>
    <n v="1.9460571526167147"/>
    <n v="1.2657898840775589E-2"/>
    <n v="2.5991578728491967E-5"/>
  </r>
  <r>
    <x v="5"/>
    <x v="5"/>
    <x v="9"/>
    <x v="5"/>
    <x v="1"/>
    <x v="1"/>
    <x v="5"/>
    <x v="1"/>
    <x v="0"/>
    <n v="22086"/>
    <n v="1368"/>
    <n v="47018.715355932203"/>
    <n v="14"/>
    <n v="2.1288923008209819"/>
    <n v="1.023391812865497E-2"/>
    <n v="7.3099415204678359E-4"/>
  </r>
  <r>
    <x v="5"/>
    <x v="5"/>
    <x v="9"/>
    <x v="5"/>
    <x v="1"/>
    <x v="1"/>
    <x v="5"/>
    <x v="3"/>
    <x v="0"/>
    <n v="205871"/>
    <n v="20524"/>
    <n v="614080.98798305099"/>
    <n v="113"/>
    <n v="2.9828435670057996"/>
    <n v="5.5057493665952055E-3"/>
    <n v="4.8723445722081464E-5"/>
  </r>
  <r>
    <x v="5"/>
    <x v="5"/>
    <x v="5"/>
    <x v="5"/>
    <x v="1"/>
    <x v="0"/>
    <x v="5"/>
    <x v="0"/>
    <x v="0"/>
    <n v="0"/>
    <n v="0"/>
    <n v="0"/>
    <n v="2"/>
    <n v="0"/>
    <n v="0"/>
    <n v="0"/>
  </r>
  <r>
    <x v="5"/>
    <x v="5"/>
    <x v="5"/>
    <x v="5"/>
    <x v="1"/>
    <x v="0"/>
    <x v="5"/>
    <x v="0"/>
    <x v="1"/>
    <n v="124629"/>
    <n v="570"/>
    <n v="11792.827652542301"/>
    <n v="5"/>
    <n v="9.4623463660482715E-2"/>
    <n v="8.771929824561403E-3"/>
    <n v="1.7543859649122805E-3"/>
  </r>
  <r>
    <x v="5"/>
    <x v="5"/>
    <x v="5"/>
    <x v="5"/>
    <x v="1"/>
    <x v="1"/>
    <x v="5"/>
    <x v="2"/>
    <x v="0"/>
    <n v="82093"/>
    <n v="21810"/>
    <n v="394130.92817796598"/>
    <n v="303"/>
    <n v="4.8010296636493486"/>
    <n v="1.389270976616231E-2"/>
    <n v="4.5850527281063731E-5"/>
  </r>
  <r>
    <x v="5"/>
    <x v="5"/>
    <x v="5"/>
    <x v="5"/>
    <x v="1"/>
    <x v="1"/>
    <x v="5"/>
    <x v="1"/>
    <x v="0"/>
    <n v="7902"/>
    <n v="483"/>
    <n v="19329.0642966101"/>
    <n v="7"/>
    <n v="2.4460977343217034"/>
    <n v="1.4492753623188406E-2"/>
    <n v="2.070393374741201E-3"/>
  </r>
  <r>
    <x v="5"/>
    <x v="5"/>
    <x v="5"/>
    <x v="5"/>
    <x v="1"/>
    <x v="1"/>
    <x v="5"/>
    <x v="3"/>
    <x v="0"/>
    <n v="87215"/>
    <n v="7534"/>
    <n v="289737.82998305"/>
    <n v="56"/>
    <n v="3.3221100726142292"/>
    <n v="7.4329705335810991E-3"/>
    <n v="1.3273161667109106E-4"/>
  </r>
  <r>
    <x v="5"/>
    <x v="5"/>
    <x v="6"/>
    <x v="5"/>
    <x v="1"/>
    <x v="0"/>
    <x v="5"/>
    <x v="0"/>
    <x v="1"/>
    <n v="155320"/>
    <n v="746"/>
    <n v="15440.278525423701"/>
    <n v="4"/>
    <n v="9.9409467714548672E-2"/>
    <n v="5.3619302949061663E-3"/>
    <n v="1.3404825737265416E-3"/>
  </r>
  <r>
    <x v="5"/>
    <x v="5"/>
    <x v="6"/>
    <x v="5"/>
    <x v="1"/>
    <x v="1"/>
    <x v="5"/>
    <x v="2"/>
    <x v="0"/>
    <n v="69982"/>
    <n v="19441"/>
    <n v="378791.251830508"/>
    <n v="363"/>
    <n v="5.4126954335473121"/>
    <n v="1.8671879018569003E-2"/>
    <n v="5.1437683246746563E-5"/>
  </r>
  <r>
    <x v="5"/>
    <x v="5"/>
    <x v="6"/>
    <x v="5"/>
    <x v="1"/>
    <x v="1"/>
    <x v="5"/>
    <x v="1"/>
    <x v="0"/>
    <n v="3776"/>
    <n v="131"/>
    <n v="4244.1924152542297"/>
    <n v="3"/>
    <n v="1.1239916353957176"/>
    <n v="2.2900763358778626E-2"/>
    <n v="7.6335877862595417E-3"/>
  </r>
  <r>
    <x v="5"/>
    <x v="5"/>
    <x v="6"/>
    <x v="5"/>
    <x v="1"/>
    <x v="1"/>
    <x v="5"/>
    <x v="3"/>
    <x v="0"/>
    <n v="28974"/>
    <n v="2432"/>
    <n v="31985.5147118643"/>
    <n v="20"/>
    <n v="1.1039385211522157"/>
    <n v="8.2236842105263153E-3"/>
    <n v="4.1118421052631577E-4"/>
  </r>
  <r>
    <x v="5"/>
    <x v="5"/>
    <x v="14"/>
    <x v="5"/>
    <x v="1"/>
    <x v="0"/>
    <x v="5"/>
    <x v="0"/>
    <x v="0"/>
    <n v="343904"/>
    <n v="2834"/>
    <n v="30851.9782627118"/>
    <n v="1"/>
    <n v="8.9711018955033375E-2"/>
    <n v="3.5285815102328866E-4"/>
    <n v="3.5285815102328866E-4"/>
  </r>
  <r>
    <x v="5"/>
    <x v="5"/>
    <x v="14"/>
    <x v="5"/>
    <x v="1"/>
    <x v="0"/>
    <x v="5"/>
    <x v="0"/>
    <x v="1"/>
    <n v="218330"/>
    <n v="1132"/>
    <n v="21706.196262711801"/>
    <n v="8"/>
    <n v="9.9419210656857965E-2"/>
    <n v="7.0671378091872791E-3"/>
    <n v="8.8339222614840988E-4"/>
  </r>
  <r>
    <x v="5"/>
    <x v="5"/>
    <x v="14"/>
    <x v="5"/>
    <x v="1"/>
    <x v="1"/>
    <x v="5"/>
    <x v="2"/>
    <x v="0"/>
    <n v="36058"/>
    <n v="11177"/>
    <n v="78725.430915254197"/>
    <n v="305"/>
    <n v="2.1832999865564977"/>
    <n v="2.7288181086159078E-2"/>
    <n v="8.9469446184128131E-5"/>
  </r>
  <r>
    <x v="5"/>
    <x v="5"/>
    <x v="14"/>
    <x v="5"/>
    <x v="1"/>
    <x v="1"/>
    <x v="5"/>
    <x v="1"/>
    <x v="0"/>
    <n v="38008"/>
    <n v="1045"/>
    <n v="49028.0466355932"/>
    <n v="16"/>
    <n v="1.2899401872130394"/>
    <n v="1.5311004784688996E-2"/>
    <n v="9.5693779904306223E-4"/>
  </r>
  <r>
    <x v="5"/>
    <x v="5"/>
    <x v="14"/>
    <x v="5"/>
    <x v="1"/>
    <x v="1"/>
    <x v="5"/>
    <x v="3"/>
    <x v="0"/>
    <n v="58881"/>
    <n v="6394"/>
    <n v="104566.49684745701"/>
    <n v="36"/>
    <n v="1.7758953966042867"/>
    <n v="5.630278385986863E-3"/>
    <n v="1.5639662183296842E-4"/>
  </r>
  <r>
    <x v="5"/>
    <x v="5"/>
    <x v="15"/>
    <x v="5"/>
    <x v="1"/>
    <x v="0"/>
    <x v="5"/>
    <x v="0"/>
    <x v="0"/>
    <n v="1711049"/>
    <n v="7384"/>
    <n v="92609.433940677904"/>
    <n v="0"/>
    <n v="5.4124361102854394E-2"/>
    <n v="0"/>
    <n v="0"/>
  </r>
  <r>
    <x v="5"/>
    <x v="5"/>
    <x v="15"/>
    <x v="5"/>
    <x v="1"/>
    <x v="0"/>
    <x v="5"/>
    <x v="0"/>
    <x v="1"/>
    <n v="275045"/>
    <n v="1307"/>
    <n v="20520.521593220299"/>
    <n v="7"/>
    <n v="7.4607869960262141E-2"/>
    <n v="5.3557765876052028E-3"/>
    <n v="7.6511094108645751E-4"/>
  </r>
  <r>
    <x v="5"/>
    <x v="5"/>
    <x v="15"/>
    <x v="5"/>
    <x v="1"/>
    <x v="1"/>
    <x v="5"/>
    <x v="2"/>
    <x v="0"/>
    <n v="72143"/>
    <n v="20141"/>
    <n v="136244.32512711801"/>
    <n v="325"/>
    <n v="1.888531460115576"/>
    <n v="1.6136239511444318E-2"/>
    <n v="4.964996772752098E-5"/>
  </r>
  <r>
    <x v="5"/>
    <x v="5"/>
    <x v="15"/>
    <x v="5"/>
    <x v="1"/>
    <x v="1"/>
    <x v="5"/>
    <x v="1"/>
    <x v="0"/>
    <n v="9784"/>
    <n v="523"/>
    <n v="28396.593661016901"/>
    <n v="2"/>
    <n v="2.9023501288856193"/>
    <n v="3.8240917782026767E-3"/>
    <n v="1.9120458891013384E-3"/>
  </r>
  <r>
    <x v="5"/>
    <x v="5"/>
    <x v="15"/>
    <x v="5"/>
    <x v="1"/>
    <x v="1"/>
    <x v="5"/>
    <x v="3"/>
    <x v="0"/>
    <n v="45118"/>
    <n v="8314"/>
    <n v="320754.15422033798"/>
    <n v="39"/>
    <n v="7.1092281178318624"/>
    <n v="4.690882848207842E-3"/>
    <n v="1.2027904738994466E-4"/>
  </r>
  <r>
    <x v="5"/>
    <x v="5"/>
    <x v="8"/>
    <x v="5"/>
    <x v="1"/>
    <x v="0"/>
    <x v="5"/>
    <x v="0"/>
    <x v="0"/>
    <n v="219513"/>
    <n v="1695"/>
    <n v="20491.068177966001"/>
    <n v="1"/>
    <n v="9.3347857201924261E-2"/>
    <n v="5.8997050147492625E-4"/>
    <n v="5.8997050147492625E-4"/>
  </r>
  <r>
    <x v="5"/>
    <x v="5"/>
    <x v="8"/>
    <x v="5"/>
    <x v="1"/>
    <x v="0"/>
    <x v="5"/>
    <x v="0"/>
    <x v="1"/>
    <n v="221778"/>
    <n v="1000"/>
    <n v="15616.1712711864"/>
    <n v="5"/>
    <n v="7.0413527361534514E-2"/>
    <n v="5.0000000000000001E-3"/>
    <n v="1E-3"/>
  </r>
  <r>
    <x v="5"/>
    <x v="5"/>
    <x v="8"/>
    <x v="5"/>
    <x v="1"/>
    <x v="1"/>
    <x v="5"/>
    <x v="2"/>
    <x v="0"/>
    <n v="43738"/>
    <n v="13843"/>
    <n v="75257.040991525399"/>
    <n v="225"/>
    <n v="1.7206328819682062"/>
    <n v="1.6253702232175107E-2"/>
    <n v="7.2238676587444919E-5"/>
  </r>
  <r>
    <x v="5"/>
    <x v="5"/>
    <x v="8"/>
    <x v="5"/>
    <x v="1"/>
    <x v="1"/>
    <x v="5"/>
    <x v="1"/>
    <x v="0"/>
    <n v="11941"/>
    <n v="381"/>
    <n v="8868.5929067796606"/>
    <n v="4"/>
    <n v="0.74270102225773893"/>
    <n v="1.0498687664041995E-2"/>
    <n v="2.6246719160104987E-3"/>
  </r>
  <r>
    <x v="5"/>
    <x v="5"/>
    <x v="8"/>
    <x v="5"/>
    <x v="1"/>
    <x v="1"/>
    <x v="5"/>
    <x v="3"/>
    <x v="0"/>
    <n v="62763"/>
    <n v="9611"/>
    <n v="208469.34564406701"/>
    <n v="63"/>
    <n v="3.3215325214547904"/>
    <n v="6.5549890750182084E-3"/>
    <n v="1.0404744563520966E-4"/>
  </r>
  <r>
    <x v="5"/>
    <x v="5"/>
    <x v="16"/>
    <x v="5"/>
    <x v="1"/>
    <x v="0"/>
    <x v="5"/>
    <x v="0"/>
    <x v="0"/>
    <n v="0"/>
    <n v="0"/>
    <n v="0"/>
    <n v="1"/>
    <n v="0"/>
    <n v="0"/>
    <n v="0"/>
  </r>
  <r>
    <x v="5"/>
    <x v="5"/>
    <x v="16"/>
    <x v="5"/>
    <x v="1"/>
    <x v="0"/>
    <x v="5"/>
    <x v="0"/>
    <x v="1"/>
    <n v="236805"/>
    <n v="1031"/>
    <n v="16003.299050847399"/>
    <n v="9"/>
    <n v="6.7580072426035767E-2"/>
    <n v="8.7293889427740058E-3"/>
    <n v="9.6993210475266732E-4"/>
  </r>
  <r>
    <x v="5"/>
    <x v="5"/>
    <x v="16"/>
    <x v="5"/>
    <x v="1"/>
    <x v="1"/>
    <x v="5"/>
    <x v="2"/>
    <x v="0"/>
    <n v="82153"/>
    <n v="24199"/>
    <n v="144993.758288135"/>
    <n v="296"/>
    <n v="1.7649234755655301"/>
    <n v="1.2231910409521055E-2"/>
    <n v="4.1324021653787344E-5"/>
  </r>
  <r>
    <x v="5"/>
    <x v="5"/>
    <x v="16"/>
    <x v="5"/>
    <x v="1"/>
    <x v="1"/>
    <x v="5"/>
    <x v="1"/>
    <x v="0"/>
    <n v="13261"/>
    <n v="412"/>
    <n v="12951.256627118601"/>
    <n v="6"/>
    <n v="0.9766425327741951"/>
    <n v="1.4563106796116505E-2"/>
    <n v="2.4271844660194177E-3"/>
  </r>
  <r>
    <x v="5"/>
    <x v="5"/>
    <x v="16"/>
    <x v="5"/>
    <x v="1"/>
    <x v="1"/>
    <x v="5"/>
    <x v="3"/>
    <x v="0"/>
    <n v="42118"/>
    <n v="5775"/>
    <n v="81262.490211864395"/>
    <n v="28"/>
    <n v="1.929400498880868"/>
    <n v="4.8484848484848485E-3"/>
    <n v="1.7316017316017316E-4"/>
  </r>
  <r>
    <x v="5"/>
    <x v="5"/>
    <x v="17"/>
    <x v="5"/>
    <x v="1"/>
    <x v="0"/>
    <x v="5"/>
    <x v="0"/>
    <x v="1"/>
    <n v="125100"/>
    <n v="587"/>
    <n v="7431.51541525423"/>
    <n v="8"/>
    <n v="5.9404599642319984E-2"/>
    <n v="1.3628620102214651E-2"/>
    <n v="1.7035775127768314E-3"/>
  </r>
  <r>
    <x v="5"/>
    <x v="5"/>
    <x v="17"/>
    <x v="5"/>
    <x v="1"/>
    <x v="1"/>
    <x v="5"/>
    <x v="2"/>
    <x v="0"/>
    <n v="101040"/>
    <n v="32563"/>
    <n v="193230.00961016901"/>
    <n v="488"/>
    <n v="1.9124110214783157"/>
    <n v="1.49863341829684E-2"/>
    <n v="3.0709701194607376E-5"/>
  </r>
  <r>
    <x v="5"/>
    <x v="5"/>
    <x v="17"/>
    <x v="5"/>
    <x v="1"/>
    <x v="1"/>
    <x v="5"/>
    <x v="1"/>
    <x v="0"/>
    <n v="3012"/>
    <n v="99"/>
    <n v="1333.25191525423"/>
    <n v="0"/>
    <n v="0.44264671821189572"/>
    <n v="0"/>
    <n v="0"/>
  </r>
  <r>
    <x v="5"/>
    <x v="5"/>
    <x v="17"/>
    <x v="5"/>
    <x v="1"/>
    <x v="1"/>
    <x v="5"/>
    <x v="3"/>
    <x v="0"/>
    <n v="39073"/>
    <n v="3093"/>
    <n v="58370.210161016897"/>
    <n v="31"/>
    <n v="1.4938758262999232"/>
    <n v="1.0022631749110895E-2"/>
    <n v="3.2331070158422246E-4"/>
  </r>
  <r>
    <x v="5"/>
    <x v="5"/>
    <x v="10"/>
    <x v="5"/>
    <x v="1"/>
    <x v="0"/>
    <x v="5"/>
    <x v="0"/>
    <x v="1"/>
    <n v="140542"/>
    <n v="747"/>
    <n v="8114.7605084745701"/>
    <n v="11"/>
    <n v="5.7739042481781744E-2"/>
    <n v="1.4725568942436412E-2"/>
    <n v="1.3386880856760374E-3"/>
  </r>
  <r>
    <x v="5"/>
    <x v="5"/>
    <x v="10"/>
    <x v="5"/>
    <x v="1"/>
    <x v="1"/>
    <x v="5"/>
    <x v="2"/>
    <x v="0"/>
    <n v="102665"/>
    <n v="33485"/>
    <n v="216912.22154237199"/>
    <n v="493"/>
    <n v="2.1128156776152727"/>
    <n v="1.4723010303120801E-2"/>
    <n v="2.9864118261908317E-5"/>
  </r>
  <r>
    <x v="5"/>
    <x v="5"/>
    <x v="10"/>
    <x v="5"/>
    <x v="1"/>
    <x v="1"/>
    <x v="5"/>
    <x v="1"/>
    <x v="0"/>
    <n v="2217"/>
    <n v="41"/>
    <n v="687.81846610169396"/>
    <n v="1"/>
    <n v="0.31024739111488225"/>
    <n v="2.4390243902439025E-2"/>
    <n v="2.4390243902439025E-2"/>
  </r>
  <r>
    <x v="5"/>
    <x v="5"/>
    <x v="10"/>
    <x v="5"/>
    <x v="1"/>
    <x v="1"/>
    <x v="5"/>
    <x v="3"/>
    <x v="0"/>
    <n v="14592"/>
    <n v="935"/>
    <n v="14552.7582457627"/>
    <n v="16"/>
    <n v="0.99731073504404466"/>
    <n v="1.7112299465240642E-2"/>
    <n v="1.0695187165775401E-3"/>
  </r>
  <r>
    <x v="5"/>
    <x v="5"/>
    <x v="11"/>
    <x v="5"/>
    <x v="1"/>
    <x v="0"/>
    <x v="5"/>
    <x v="0"/>
    <x v="0"/>
    <n v="131095"/>
    <n v="891"/>
    <n v="8261.1802372881302"/>
    <n v="1"/>
    <n v="6.3016745392945037E-2"/>
    <n v="1.1223344556677891E-3"/>
    <n v="1.1223344556677891E-3"/>
  </r>
  <r>
    <x v="5"/>
    <x v="5"/>
    <x v="11"/>
    <x v="5"/>
    <x v="1"/>
    <x v="0"/>
    <x v="5"/>
    <x v="0"/>
    <x v="1"/>
    <n v="181116"/>
    <n v="946"/>
    <n v="15405.506110169399"/>
    <n v="17"/>
    <n v="8.5058780616673282E-2"/>
    <n v="1.7970401691331923E-2"/>
    <n v="1.0570824524312895E-3"/>
  </r>
  <r>
    <x v="5"/>
    <x v="5"/>
    <x v="11"/>
    <x v="5"/>
    <x v="1"/>
    <x v="1"/>
    <x v="5"/>
    <x v="2"/>
    <x v="0"/>
    <n v="106139"/>
    <n v="31001"/>
    <n v="256628.126694915"/>
    <n v="466"/>
    <n v="2.417849486945562"/>
    <n v="1.5031773168607465E-2"/>
    <n v="3.225702396696881E-5"/>
  </r>
  <r>
    <x v="5"/>
    <x v="5"/>
    <x v="11"/>
    <x v="5"/>
    <x v="1"/>
    <x v="1"/>
    <x v="5"/>
    <x v="1"/>
    <x v="0"/>
    <n v="3962"/>
    <n v="75"/>
    <n v="1071.87963559322"/>
    <n v="0"/>
    <n v="0.27054003927138315"/>
    <n v="0"/>
    <n v="0"/>
  </r>
  <r>
    <x v="5"/>
    <x v="5"/>
    <x v="11"/>
    <x v="5"/>
    <x v="1"/>
    <x v="1"/>
    <x v="5"/>
    <x v="3"/>
    <x v="0"/>
    <n v="34634"/>
    <n v="1599"/>
    <n v="25015.3241949152"/>
    <n v="20"/>
    <n v="0.72227649693697527"/>
    <n v="1.2507817385866166E-2"/>
    <n v="6.2539086929330832E-4"/>
  </r>
  <r>
    <x v="5"/>
    <x v="5"/>
    <x v="0"/>
    <x v="5"/>
    <x v="1"/>
    <x v="0"/>
    <x v="5"/>
    <x v="0"/>
    <x v="0"/>
    <n v="270814"/>
    <n v="2005"/>
    <n v="24053.496635593201"/>
    <n v="8"/>
    <n v="8.8819250982568113E-2"/>
    <n v="3.9900249376558601E-3"/>
    <n v="4.9875311720698251E-4"/>
  </r>
  <r>
    <x v="5"/>
    <x v="5"/>
    <x v="0"/>
    <x v="5"/>
    <x v="1"/>
    <x v="0"/>
    <x v="5"/>
    <x v="0"/>
    <x v="1"/>
    <n v="279403"/>
    <n v="1512"/>
    <n v="31155.077161016899"/>
    <n v="19"/>
    <n v="0.11150587918174429"/>
    <n v="1.2566137566137565E-2"/>
    <n v="6.6137566137566134E-4"/>
  </r>
  <r>
    <x v="5"/>
    <x v="5"/>
    <x v="0"/>
    <x v="5"/>
    <x v="1"/>
    <x v="1"/>
    <x v="5"/>
    <x v="2"/>
    <x v="0"/>
    <n v="168103"/>
    <n v="50899"/>
    <n v="355204.68912711798"/>
    <n v="818"/>
    <n v="2.1130181443943177"/>
    <n v="1.607104265309731E-2"/>
    <n v="1.9646751409654412E-5"/>
  </r>
  <r>
    <x v="5"/>
    <x v="5"/>
    <x v="0"/>
    <x v="5"/>
    <x v="1"/>
    <x v="1"/>
    <x v="5"/>
    <x v="1"/>
    <x v="0"/>
    <n v="6447"/>
    <n v="130"/>
    <n v="1618.92483050847"/>
    <n v="0"/>
    <n v="0.25111289444834339"/>
    <n v="0"/>
    <n v="0"/>
  </r>
  <r>
    <x v="5"/>
    <x v="5"/>
    <x v="0"/>
    <x v="5"/>
    <x v="1"/>
    <x v="1"/>
    <x v="5"/>
    <x v="3"/>
    <x v="0"/>
    <n v="68969"/>
    <n v="3901"/>
    <n v="51707.502432203299"/>
    <n v="39"/>
    <n v="0.7497209243602676"/>
    <n v="9.9974365547295559E-3"/>
    <n v="2.563445270443476E-4"/>
  </r>
  <r>
    <x v="5"/>
    <x v="5"/>
    <x v="12"/>
    <x v="5"/>
    <x v="1"/>
    <x v="0"/>
    <x v="5"/>
    <x v="0"/>
    <x v="0"/>
    <n v="271143"/>
    <n v="1815"/>
    <n v="24822.185898305001"/>
    <n v="9"/>
    <n v="9.1546475100979921E-2"/>
    <n v="4.9586776859504135E-3"/>
    <n v="5.5096418732782375E-4"/>
  </r>
  <r>
    <x v="5"/>
    <x v="5"/>
    <x v="12"/>
    <x v="5"/>
    <x v="1"/>
    <x v="0"/>
    <x v="5"/>
    <x v="0"/>
    <x v="1"/>
    <n v="301653"/>
    <n v="1427"/>
    <n v="31968.984101694899"/>
    <n v="19"/>
    <n v="0.10597933420749968"/>
    <n v="1.3314646110721794E-2"/>
    <n v="7.0077084793272596E-4"/>
  </r>
  <r>
    <x v="5"/>
    <x v="5"/>
    <x v="12"/>
    <x v="5"/>
    <x v="1"/>
    <x v="1"/>
    <x v="5"/>
    <x v="2"/>
    <x v="0"/>
    <n v="133321"/>
    <n v="39436"/>
    <n v="376382.66051694902"/>
    <n v="801"/>
    <n v="2.8231310935032665"/>
    <n v="2.031139060756669E-2"/>
    <n v="2.5357541332792372E-5"/>
  </r>
  <r>
    <x v="5"/>
    <x v="5"/>
    <x v="12"/>
    <x v="5"/>
    <x v="1"/>
    <x v="1"/>
    <x v="5"/>
    <x v="1"/>
    <x v="0"/>
    <n v="5328"/>
    <n v="105"/>
    <n v="1328.59344915254"/>
    <n v="1"/>
    <n v="0.24936063234844968"/>
    <n v="9.5238095238095247E-3"/>
    <n v="9.5238095238095247E-3"/>
  </r>
  <r>
    <x v="5"/>
    <x v="5"/>
    <x v="12"/>
    <x v="5"/>
    <x v="1"/>
    <x v="1"/>
    <x v="5"/>
    <x v="3"/>
    <x v="0"/>
    <n v="55947"/>
    <n v="2930"/>
    <n v="47234.825364406701"/>
    <n v="31"/>
    <n v="0.84427807325516468"/>
    <n v="1.0580204778156996E-2"/>
    <n v="3.4129692832764505E-4"/>
  </r>
  <r>
    <x v="5"/>
    <x v="5"/>
    <x v="13"/>
    <x v="5"/>
    <x v="1"/>
    <x v="0"/>
    <x v="5"/>
    <x v="0"/>
    <x v="0"/>
    <n v="140115"/>
    <n v="898"/>
    <n v="12187.0596864406"/>
    <n v="2"/>
    <n v="8.6978979312997182E-2"/>
    <n v="2.2271714922048997E-3"/>
    <n v="1.1135857461024498E-3"/>
  </r>
  <r>
    <x v="5"/>
    <x v="5"/>
    <x v="13"/>
    <x v="5"/>
    <x v="1"/>
    <x v="0"/>
    <x v="5"/>
    <x v="0"/>
    <x v="1"/>
    <n v="173649"/>
    <n v="723"/>
    <n v="16071.5106610169"/>
    <n v="2"/>
    <n v="9.2551702923811249E-2"/>
    <n v="2.7662517289073307E-3"/>
    <n v="1.3831258644536654E-3"/>
  </r>
  <r>
    <x v="5"/>
    <x v="5"/>
    <x v="13"/>
    <x v="5"/>
    <x v="1"/>
    <x v="1"/>
    <x v="5"/>
    <x v="2"/>
    <x v="0"/>
    <n v="45547"/>
    <n v="13429"/>
    <n v="131098.76603389799"/>
    <n v="241"/>
    <n v="2.8783183532153158"/>
    <n v="1.7946235758433241E-2"/>
    <n v="7.4465708541216773E-5"/>
  </r>
  <r>
    <x v="5"/>
    <x v="5"/>
    <x v="13"/>
    <x v="5"/>
    <x v="1"/>
    <x v="1"/>
    <x v="5"/>
    <x v="1"/>
    <x v="0"/>
    <n v="2352"/>
    <n v="40"/>
    <n v="1044.6943983050801"/>
    <n v="0"/>
    <n v="0.44417278839501706"/>
    <n v="0"/>
    <n v="0"/>
  </r>
  <r>
    <x v="5"/>
    <x v="5"/>
    <x v="13"/>
    <x v="5"/>
    <x v="1"/>
    <x v="1"/>
    <x v="5"/>
    <x v="3"/>
    <x v="0"/>
    <n v="19303"/>
    <n v="949"/>
    <n v="23731.9825423728"/>
    <n v="11"/>
    <n v="1.2294452956728383"/>
    <n v="1.1591148577449948E-2"/>
    <n v="1.0537407797681772E-3"/>
  </r>
  <r>
    <x v="2"/>
    <x v="2"/>
    <x v="1"/>
    <x v="5"/>
    <x v="0"/>
    <x v="0"/>
    <x v="5"/>
    <x v="0"/>
    <x v="0"/>
    <n v="5030650"/>
    <n v="9985"/>
    <n v="279480.35849999997"/>
    <n v="244"/>
    <n v="5.5555516384562624E-2"/>
    <n v="2.4436654982473712E-2"/>
    <n v="1.0015022533800701E-4"/>
  </r>
  <r>
    <x v="2"/>
    <x v="2"/>
    <x v="1"/>
    <x v="5"/>
    <x v="0"/>
    <x v="0"/>
    <x v="5"/>
    <x v="0"/>
    <x v="1"/>
    <n v="3254311"/>
    <n v="3896"/>
    <n v="196514.01864406699"/>
    <n v="99"/>
    <n v="6.0385752512303527E-2"/>
    <n v="2.5410677618069814E-2"/>
    <n v="2.5667351129363451E-4"/>
  </r>
  <r>
    <x v="2"/>
    <x v="2"/>
    <x v="1"/>
    <x v="5"/>
    <x v="0"/>
    <x v="1"/>
    <x v="5"/>
    <x v="2"/>
    <x v="0"/>
    <n v="27041"/>
    <n v="14096"/>
    <n v="358080.88479660999"/>
    <n v="2483"/>
    <n v="13.242146547709403"/>
    <n v="0.17614926220204313"/>
    <n v="7.0942111237230418E-5"/>
  </r>
  <r>
    <x v="2"/>
    <x v="2"/>
    <x v="1"/>
    <x v="5"/>
    <x v="0"/>
    <x v="1"/>
    <x v="5"/>
    <x v="1"/>
    <x v="0"/>
    <n v="125205"/>
    <n v="11088"/>
    <n v="584183.38820338901"/>
    <n v="353"/>
    <n v="4.6658151687503615"/>
    <n v="3.1836219336219336E-2"/>
    <n v="9.0187590187590188E-5"/>
  </r>
  <r>
    <x v="2"/>
    <x v="2"/>
    <x v="1"/>
    <x v="5"/>
    <x v="0"/>
    <x v="1"/>
    <x v="5"/>
    <x v="3"/>
    <x v="0"/>
    <n v="170600"/>
    <n v="25693"/>
    <n v="1504009.5777711801"/>
    <n v="1387"/>
    <n v="8.8159998697021109"/>
    <n v="5.3983575292881329E-2"/>
    <n v="3.8921106916280702E-5"/>
  </r>
  <r>
    <x v="2"/>
    <x v="2"/>
    <x v="7"/>
    <x v="5"/>
    <x v="0"/>
    <x v="0"/>
    <x v="5"/>
    <x v="0"/>
    <x v="0"/>
    <n v="5582088"/>
    <n v="7504"/>
    <n v="309252.23547457601"/>
    <n v="252"/>
    <n v="5.5400816947811647E-2"/>
    <n v="3.3582089552238806E-2"/>
    <n v="1.3326226012793177E-4"/>
  </r>
  <r>
    <x v="2"/>
    <x v="2"/>
    <x v="7"/>
    <x v="5"/>
    <x v="0"/>
    <x v="0"/>
    <x v="5"/>
    <x v="0"/>
    <x v="1"/>
    <n v="2972156"/>
    <n v="3135"/>
    <n v="161819.430533898"/>
    <n v="89"/>
    <n v="5.4445133611391194E-2"/>
    <n v="2.8389154704944179E-2"/>
    <n v="3.1897926634768739E-4"/>
  </r>
  <r>
    <x v="2"/>
    <x v="2"/>
    <x v="7"/>
    <x v="5"/>
    <x v="0"/>
    <x v="1"/>
    <x v="5"/>
    <x v="2"/>
    <x v="0"/>
    <n v="28751"/>
    <n v="14223"/>
    <n v="433142.11749152502"/>
    <n v="3176"/>
    <n v="15.06528877226966"/>
    <n v="0.22330028826548548"/>
    <n v="7.0308654995429942E-5"/>
  </r>
  <r>
    <x v="2"/>
    <x v="2"/>
    <x v="7"/>
    <x v="5"/>
    <x v="0"/>
    <x v="1"/>
    <x v="5"/>
    <x v="1"/>
    <x v="0"/>
    <n v="120136"/>
    <n v="10328"/>
    <n v="594746.85038135597"/>
    <n v="566"/>
    <n v="4.9506130583784707"/>
    <n v="5.4802478698683189E-2"/>
    <n v="9.6824167312161108E-5"/>
  </r>
  <r>
    <x v="2"/>
    <x v="2"/>
    <x v="7"/>
    <x v="5"/>
    <x v="0"/>
    <x v="1"/>
    <x v="5"/>
    <x v="3"/>
    <x v="0"/>
    <n v="184126"/>
    <n v="30046"/>
    <n v="1932741.7885677901"/>
    <n v="1981"/>
    <n v="10.496843403798431"/>
    <n v="6.593223723623777E-2"/>
    <n v="3.3282300472608665E-5"/>
  </r>
  <r>
    <x v="2"/>
    <x v="2"/>
    <x v="2"/>
    <x v="5"/>
    <x v="0"/>
    <x v="0"/>
    <x v="5"/>
    <x v="0"/>
    <x v="0"/>
    <n v="3840584"/>
    <n v="6135"/>
    <n v="234820.09431355901"/>
    <n v="132"/>
    <n v="6.1141767583669307E-2"/>
    <n v="2.1515892420537898E-2"/>
    <n v="1.6299918500407498E-4"/>
  </r>
  <r>
    <x v="2"/>
    <x v="2"/>
    <x v="2"/>
    <x v="5"/>
    <x v="0"/>
    <x v="0"/>
    <x v="5"/>
    <x v="0"/>
    <x v="1"/>
    <n v="1929281"/>
    <n v="1941"/>
    <n v="98655.079983050804"/>
    <n v="54"/>
    <n v="5.1135671777750781E-2"/>
    <n v="2.7820710973724884E-2"/>
    <n v="5.1519835136527566E-4"/>
  </r>
  <r>
    <x v="2"/>
    <x v="2"/>
    <x v="2"/>
    <x v="5"/>
    <x v="0"/>
    <x v="1"/>
    <x v="5"/>
    <x v="2"/>
    <x v="0"/>
    <n v="16163"/>
    <n v="8483"/>
    <n v="270829.81754237198"/>
    <n v="1423"/>
    <n v="16.756160214215924"/>
    <n v="0.16774725922433101"/>
    <n v="1.1788282447247435E-4"/>
  </r>
  <r>
    <x v="2"/>
    <x v="2"/>
    <x v="2"/>
    <x v="5"/>
    <x v="0"/>
    <x v="1"/>
    <x v="5"/>
    <x v="1"/>
    <x v="0"/>
    <n v="97378"/>
    <n v="8580"/>
    <n v="496076.45288135501"/>
    <n v="420"/>
    <n v="5.0943380730899692"/>
    <n v="4.8951048951048952E-2"/>
    <n v="1.1655011655011655E-4"/>
  </r>
  <r>
    <x v="2"/>
    <x v="2"/>
    <x v="2"/>
    <x v="5"/>
    <x v="0"/>
    <x v="1"/>
    <x v="5"/>
    <x v="3"/>
    <x v="0"/>
    <n v="164762"/>
    <n v="23586"/>
    <n v="1644702.93083898"/>
    <n v="870"/>
    <n v="9.982295255210424"/>
    <n v="3.6886288476214703E-2"/>
    <n v="4.2398032731281271E-5"/>
  </r>
  <r>
    <x v="2"/>
    <x v="2"/>
    <x v="3"/>
    <x v="5"/>
    <x v="0"/>
    <x v="0"/>
    <x v="5"/>
    <x v="0"/>
    <x v="0"/>
    <n v="1066786"/>
    <n v="2782"/>
    <n v="85267.207372881297"/>
    <n v="47"/>
    <n v="7.9929064847946346E-2"/>
    <n v="1.689432063263839E-2"/>
    <n v="3.5945363048166788E-4"/>
  </r>
  <r>
    <x v="2"/>
    <x v="2"/>
    <x v="3"/>
    <x v="5"/>
    <x v="0"/>
    <x v="0"/>
    <x v="5"/>
    <x v="0"/>
    <x v="1"/>
    <n v="38867"/>
    <n v="68"/>
    <n v="4337.2915932203296"/>
    <n v="5"/>
    <n v="0.11159316626496332"/>
    <n v="7.3529411764705885E-2"/>
    <n v="1.4705882352941176E-2"/>
  </r>
  <r>
    <x v="2"/>
    <x v="2"/>
    <x v="3"/>
    <x v="5"/>
    <x v="0"/>
    <x v="1"/>
    <x v="5"/>
    <x v="2"/>
    <x v="0"/>
    <n v="12045"/>
    <n v="6544"/>
    <n v="218312.98380508399"/>
    <n v="943"/>
    <n v="18.124780722713489"/>
    <n v="0.14410146699266504"/>
    <n v="1.5281173594132029E-4"/>
  </r>
  <r>
    <x v="2"/>
    <x v="2"/>
    <x v="3"/>
    <x v="5"/>
    <x v="0"/>
    <x v="1"/>
    <x v="5"/>
    <x v="1"/>
    <x v="0"/>
    <n v="150778"/>
    <n v="9951"/>
    <n v="578665.18484745699"/>
    <n v="197"/>
    <n v="3.837862187105924"/>
    <n v="1.9797005326097881E-2"/>
    <n v="1.0049241282283188E-4"/>
  </r>
  <r>
    <x v="2"/>
    <x v="2"/>
    <x v="3"/>
    <x v="5"/>
    <x v="0"/>
    <x v="1"/>
    <x v="5"/>
    <x v="3"/>
    <x v="0"/>
    <n v="177206"/>
    <n v="21587"/>
    <n v="1414773.0087966099"/>
    <n v="597"/>
    <n v="7.9837759940217028"/>
    <n v="2.7655533422893407E-2"/>
    <n v="4.632417658776115E-5"/>
  </r>
  <r>
    <x v="2"/>
    <x v="2"/>
    <x v="4"/>
    <x v="5"/>
    <x v="0"/>
    <x v="0"/>
    <x v="5"/>
    <x v="0"/>
    <x v="0"/>
    <n v="906624"/>
    <n v="2969"/>
    <n v="61482.4616440678"/>
    <n v="32"/>
    <n v="6.7814729859421108E-2"/>
    <n v="1.0778039744021556E-2"/>
    <n v="3.3681374200067362E-4"/>
  </r>
  <r>
    <x v="2"/>
    <x v="2"/>
    <x v="4"/>
    <x v="5"/>
    <x v="0"/>
    <x v="0"/>
    <x v="5"/>
    <x v="0"/>
    <x v="1"/>
    <n v="698999"/>
    <n v="1157"/>
    <n v="77191.784237288099"/>
    <n v="36"/>
    <n v="0.11043189509182144"/>
    <n v="3.1114952463267068E-2"/>
    <n v="8.6430423509075186E-4"/>
  </r>
  <r>
    <x v="2"/>
    <x v="2"/>
    <x v="4"/>
    <x v="5"/>
    <x v="0"/>
    <x v="1"/>
    <x v="5"/>
    <x v="2"/>
    <x v="0"/>
    <n v="11819"/>
    <n v="6775"/>
    <n v="211979.45110169399"/>
    <n v="898"/>
    <n v="17.935481098374989"/>
    <n v="0.1325461254612546"/>
    <n v="1.4760147601476013E-4"/>
  </r>
  <r>
    <x v="2"/>
    <x v="2"/>
    <x v="4"/>
    <x v="5"/>
    <x v="0"/>
    <x v="1"/>
    <x v="5"/>
    <x v="1"/>
    <x v="0"/>
    <n v="156908"/>
    <n v="9235"/>
    <n v="578160.20618643996"/>
    <n v="142"/>
    <n v="3.6847082761008996"/>
    <n v="1.5376285868976719E-2"/>
    <n v="1.0828370330265295E-4"/>
  </r>
  <r>
    <x v="2"/>
    <x v="2"/>
    <x v="4"/>
    <x v="5"/>
    <x v="0"/>
    <x v="1"/>
    <x v="5"/>
    <x v="3"/>
    <x v="0"/>
    <n v="164979"/>
    <n v="18715"/>
    <n v="1267818.0747711801"/>
    <n v="408"/>
    <n v="7.6847239634812921"/>
    <n v="2.1800694629975956E-2"/>
    <n v="5.3433075073470479E-5"/>
  </r>
  <r>
    <x v="2"/>
    <x v="2"/>
    <x v="9"/>
    <x v="5"/>
    <x v="0"/>
    <x v="0"/>
    <x v="5"/>
    <x v="0"/>
    <x v="0"/>
    <n v="892227"/>
    <n v="2121"/>
    <n v="62253.476974576202"/>
    <n v="18"/>
    <n v="6.977313730090684E-2"/>
    <n v="8.4865629420084864E-3"/>
    <n v="4.7147571900047147E-4"/>
  </r>
  <r>
    <x v="2"/>
    <x v="2"/>
    <x v="9"/>
    <x v="5"/>
    <x v="0"/>
    <x v="0"/>
    <x v="5"/>
    <x v="0"/>
    <x v="1"/>
    <n v="686729"/>
    <n v="1110"/>
    <n v="67840.958720338895"/>
    <n v="31"/>
    <n v="9.8788545001505537E-2"/>
    <n v="2.7927927927927927E-2"/>
    <n v="9.0090090090090091E-4"/>
  </r>
  <r>
    <x v="2"/>
    <x v="2"/>
    <x v="9"/>
    <x v="5"/>
    <x v="0"/>
    <x v="1"/>
    <x v="5"/>
    <x v="2"/>
    <x v="0"/>
    <n v="12228"/>
    <n v="6836"/>
    <n v="253257.61886440599"/>
    <n v="672"/>
    <n v="20.711287116814358"/>
    <n v="9.830310122878877E-2"/>
    <n v="1.4628437682855471E-4"/>
  </r>
  <r>
    <x v="2"/>
    <x v="2"/>
    <x v="9"/>
    <x v="5"/>
    <x v="0"/>
    <x v="1"/>
    <x v="5"/>
    <x v="1"/>
    <x v="0"/>
    <n v="144891"/>
    <n v="6257"/>
    <n v="455692.58252542297"/>
    <n v="92"/>
    <n v="3.1450716919989716"/>
    <n v="1.4703532044110595E-2"/>
    <n v="1.59821000479463E-4"/>
  </r>
  <r>
    <x v="2"/>
    <x v="2"/>
    <x v="9"/>
    <x v="5"/>
    <x v="0"/>
    <x v="1"/>
    <x v="5"/>
    <x v="3"/>
    <x v="0"/>
    <n v="174139"/>
    <n v="15878"/>
    <n v="1176677.3663898299"/>
    <n v="247"/>
    <n v="6.757115674201815"/>
    <n v="1.5556115379770752E-2"/>
    <n v="6.298022420959819E-5"/>
  </r>
  <r>
    <x v="2"/>
    <x v="2"/>
    <x v="5"/>
    <x v="5"/>
    <x v="0"/>
    <x v="0"/>
    <x v="5"/>
    <x v="0"/>
    <x v="0"/>
    <n v="193707"/>
    <n v="543"/>
    <n v="13506.6451525423"/>
    <n v="2"/>
    <n v="6.9727191854410522E-2"/>
    <n v="3.6832412523020259E-3"/>
    <n v="1.841620626151013E-3"/>
  </r>
  <r>
    <x v="2"/>
    <x v="2"/>
    <x v="5"/>
    <x v="5"/>
    <x v="0"/>
    <x v="0"/>
    <x v="5"/>
    <x v="0"/>
    <x v="1"/>
    <n v="160458"/>
    <n v="413"/>
    <n v="20805.564864406701"/>
    <n v="11"/>
    <n v="0.12966361829517195"/>
    <n v="2.6634382566585957E-2"/>
    <n v="2.4213075060532689E-3"/>
  </r>
  <r>
    <x v="2"/>
    <x v="2"/>
    <x v="5"/>
    <x v="5"/>
    <x v="0"/>
    <x v="1"/>
    <x v="5"/>
    <x v="2"/>
    <x v="0"/>
    <n v="13148"/>
    <n v="7423"/>
    <n v="317137.49631355901"/>
    <n v="518"/>
    <n v="24.120588402309021"/>
    <n v="6.9783106560689742E-2"/>
    <n v="1.3471642193183347E-4"/>
  </r>
  <r>
    <x v="2"/>
    <x v="2"/>
    <x v="5"/>
    <x v="5"/>
    <x v="0"/>
    <x v="1"/>
    <x v="5"/>
    <x v="1"/>
    <x v="0"/>
    <n v="18520"/>
    <n v="697"/>
    <n v="64044.857440677901"/>
    <n v="9"/>
    <n v="3.4581456501445951"/>
    <n v="1.2912482065997131E-2"/>
    <n v="1.4347202295552368E-3"/>
  </r>
  <r>
    <x v="2"/>
    <x v="2"/>
    <x v="5"/>
    <x v="5"/>
    <x v="0"/>
    <x v="1"/>
    <x v="5"/>
    <x v="3"/>
    <x v="0"/>
    <n v="21340"/>
    <n v="1788"/>
    <n v="149399.81000847401"/>
    <n v="51"/>
    <n v="7.000928304052203"/>
    <n v="2.8523489932885907E-2"/>
    <n v="5.5928411633109618E-4"/>
  </r>
  <r>
    <x v="2"/>
    <x v="2"/>
    <x v="6"/>
    <x v="5"/>
    <x v="0"/>
    <x v="0"/>
    <x v="5"/>
    <x v="0"/>
    <x v="0"/>
    <n v="449283"/>
    <n v="1020"/>
    <n v="34248.312483050802"/>
    <n v="2"/>
    <n v="7.6228818991706346E-2"/>
    <n v="1.9607843137254902E-3"/>
    <n v="9.8039215686274508E-4"/>
  </r>
  <r>
    <x v="2"/>
    <x v="2"/>
    <x v="6"/>
    <x v="5"/>
    <x v="0"/>
    <x v="0"/>
    <x v="5"/>
    <x v="0"/>
    <x v="1"/>
    <n v="118980"/>
    <n v="392"/>
    <n v="14515.066754237199"/>
    <n v="9"/>
    <n v="0.12199585438088081"/>
    <n v="2.2959183673469389E-2"/>
    <n v="2.5510204081632655E-3"/>
  </r>
  <r>
    <x v="2"/>
    <x v="2"/>
    <x v="6"/>
    <x v="5"/>
    <x v="0"/>
    <x v="1"/>
    <x v="5"/>
    <x v="2"/>
    <x v="0"/>
    <n v="8695"/>
    <n v="5107"/>
    <n v="297774.19637288101"/>
    <n v="324"/>
    <n v="34.246601077962161"/>
    <n v="6.3442334051302132E-2"/>
    <n v="1.9580967299784609E-4"/>
  </r>
  <r>
    <x v="2"/>
    <x v="2"/>
    <x v="6"/>
    <x v="5"/>
    <x v="0"/>
    <x v="1"/>
    <x v="5"/>
    <x v="1"/>
    <x v="0"/>
    <n v="0"/>
    <n v="0"/>
    <n v="0"/>
    <n v="1"/>
    <n v="0"/>
    <n v="0"/>
    <n v="0"/>
  </r>
  <r>
    <x v="2"/>
    <x v="2"/>
    <x v="6"/>
    <x v="5"/>
    <x v="0"/>
    <x v="1"/>
    <x v="5"/>
    <x v="3"/>
    <x v="0"/>
    <n v="3"/>
    <n v="0"/>
    <n v="0"/>
    <n v="9"/>
    <n v="0"/>
    <n v="0"/>
    <n v="0"/>
  </r>
  <r>
    <x v="2"/>
    <x v="2"/>
    <x v="14"/>
    <x v="5"/>
    <x v="0"/>
    <x v="0"/>
    <x v="5"/>
    <x v="0"/>
    <x v="0"/>
    <n v="0"/>
    <n v="0"/>
    <n v="0"/>
    <n v="4"/>
    <n v="0"/>
    <n v="0"/>
    <n v="0"/>
  </r>
  <r>
    <x v="2"/>
    <x v="2"/>
    <x v="14"/>
    <x v="5"/>
    <x v="0"/>
    <x v="0"/>
    <x v="5"/>
    <x v="0"/>
    <x v="1"/>
    <n v="103245"/>
    <n v="313"/>
    <n v="11695.783830508401"/>
    <n v="11"/>
    <n v="0.11328184251545741"/>
    <n v="3.5143769968051117E-2"/>
    <n v="3.1948881789137379E-3"/>
  </r>
  <r>
    <x v="2"/>
    <x v="2"/>
    <x v="14"/>
    <x v="5"/>
    <x v="0"/>
    <x v="1"/>
    <x v="5"/>
    <x v="2"/>
    <x v="0"/>
    <n v="7839"/>
    <n v="4732"/>
    <n v="215356.87322033799"/>
    <n v="298"/>
    <n v="27.472493075690522"/>
    <n v="6.297548605240913E-2"/>
    <n v="2.113271344040575E-4"/>
  </r>
  <r>
    <x v="2"/>
    <x v="2"/>
    <x v="14"/>
    <x v="5"/>
    <x v="0"/>
    <x v="1"/>
    <x v="5"/>
    <x v="1"/>
    <x v="0"/>
    <n v="16751"/>
    <n v="466"/>
    <n v="15048.317567796599"/>
    <n v="8"/>
    <n v="0.89835338593496505"/>
    <n v="1.7167381974248927E-2"/>
    <n v="2.1459227467811159E-3"/>
  </r>
  <r>
    <x v="2"/>
    <x v="2"/>
    <x v="14"/>
    <x v="5"/>
    <x v="0"/>
    <x v="1"/>
    <x v="5"/>
    <x v="3"/>
    <x v="0"/>
    <n v="11347"/>
    <n v="617"/>
    <n v="16186.061949152499"/>
    <n v="15"/>
    <n v="1.4264617915883053"/>
    <n v="2.4311183144246355E-2"/>
    <n v="1.620745542949757E-3"/>
  </r>
  <r>
    <x v="2"/>
    <x v="2"/>
    <x v="15"/>
    <x v="5"/>
    <x v="0"/>
    <x v="0"/>
    <x v="5"/>
    <x v="0"/>
    <x v="0"/>
    <n v="462670"/>
    <n v="1174"/>
    <n v="15575.499533898301"/>
    <n v="3"/>
    <n v="3.3664381814032251E-2"/>
    <n v="2.5553662691652468E-3"/>
    <n v="8.5178875638841558E-4"/>
  </r>
  <r>
    <x v="2"/>
    <x v="2"/>
    <x v="15"/>
    <x v="5"/>
    <x v="0"/>
    <x v="0"/>
    <x v="5"/>
    <x v="0"/>
    <x v="1"/>
    <n v="99799"/>
    <n v="249"/>
    <n v="8439.4072372881292"/>
    <n v="4"/>
    <n v="8.4564046105553459E-2"/>
    <n v="1.6064257028112448E-2"/>
    <n v="4.0160642570281121E-3"/>
  </r>
  <r>
    <x v="2"/>
    <x v="2"/>
    <x v="15"/>
    <x v="5"/>
    <x v="0"/>
    <x v="1"/>
    <x v="5"/>
    <x v="2"/>
    <x v="0"/>
    <n v="6342"/>
    <n v="3727"/>
    <n v="164055.61334745699"/>
    <n v="247"/>
    <n v="25.868119417763637"/>
    <n v="6.6273141937214924E-2"/>
    <n v="2.6831231553528311E-4"/>
  </r>
  <r>
    <x v="2"/>
    <x v="2"/>
    <x v="15"/>
    <x v="5"/>
    <x v="0"/>
    <x v="1"/>
    <x v="5"/>
    <x v="1"/>
    <x v="0"/>
    <n v="5327"/>
    <n v="143"/>
    <n v="6073.5683644067703"/>
    <n v="4"/>
    <n v="1.1401479940692267"/>
    <n v="2.7972027972027972E-2"/>
    <n v="6.993006993006993E-3"/>
  </r>
  <r>
    <x v="2"/>
    <x v="2"/>
    <x v="15"/>
    <x v="5"/>
    <x v="0"/>
    <x v="1"/>
    <x v="5"/>
    <x v="3"/>
    <x v="0"/>
    <n v="5704"/>
    <n v="337"/>
    <n v="12817.075067796601"/>
    <n v="6"/>
    <n v="2.2470327958970198"/>
    <n v="1.7804154302670624E-2"/>
    <n v="2.967359050445104E-3"/>
  </r>
  <r>
    <x v="2"/>
    <x v="2"/>
    <x v="8"/>
    <x v="5"/>
    <x v="0"/>
    <x v="0"/>
    <x v="5"/>
    <x v="0"/>
    <x v="0"/>
    <n v="158925"/>
    <n v="524"/>
    <n v="6156.9321101694904"/>
    <n v="0"/>
    <n v="3.8741117572247859E-2"/>
    <n v="0"/>
    <n v="0"/>
  </r>
  <r>
    <x v="2"/>
    <x v="2"/>
    <x v="8"/>
    <x v="5"/>
    <x v="0"/>
    <x v="0"/>
    <x v="5"/>
    <x v="0"/>
    <x v="1"/>
    <n v="77405"/>
    <n v="203"/>
    <n v="7376.8249576271101"/>
    <n v="8"/>
    <n v="9.5301659552058784E-2"/>
    <n v="3.9408866995073892E-2"/>
    <n v="4.9261083743842365E-3"/>
  </r>
  <r>
    <x v="2"/>
    <x v="2"/>
    <x v="8"/>
    <x v="5"/>
    <x v="0"/>
    <x v="1"/>
    <x v="5"/>
    <x v="2"/>
    <x v="0"/>
    <n v="6469"/>
    <n v="3822"/>
    <n v="174086.95800000001"/>
    <n v="263"/>
    <n v="26.910953470397281"/>
    <n v="6.8812140240711667E-2"/>
    <n v="2.6164311878597594E-4"/>
  </r>
  <r>
    <x v="2"/>
    <x v="2"/>
    <x v="8"/>
    <x v="5"/>
    <x v="0"/>
    <x v="1"/>
    <x v="5"/>
    <x v="1"/>
    <x v="0"/>
    <n v="8025"/>
    <n v="242"/>
    <n v="8786.1440338982993"/>
    <n v="9"/>
    <n v="1.0948466085854578"/>
    <n v="3.71900826446281E-2"/>
    <n v="4.1322314049586778E-3"/>
  </r>
  <r>
    <x v="2"/>
    <x v="2"/>
    <x v="8"/>
    <x v="5"/>
    <x v="0"/>
    <x v="1"/>
    <x v="5"/>
    <x v="3"/>
    <x v="0"/>
    <n v="6893"/>
    <n v="414"/>
    <n v="14756.738491525401"/>
    <n v="15"/>
    <n v="2.1408296085195708"/>
    <n v="3.6231884057971016E-2"/>
    <n v="2.4154589371980675E-3"/>
  </r>
  <r>
    <x v="2"/>
    <x v="2"/>
    <x v="16"/>
    <x v="5"/>
    <x v="0"/>
    <x v="0"/>
    <x v="5"/>
    <x v="0"/>
    <x v="0"/>
    <n v="0"/>
    <n v="0"/>
    <n v="0"/>
    <n v="2"/>
    <n v="0"/>
    <n v="0"/>
    <n v="0"/>
  </r>
  <r>
    <x v="2"/>
    <x v="2"/>
    <x v="16"/>
    <x v="5"/>
    <x v="0"/>
    <x v="0"/>
    <x v="5"/>
    <x v="0"/>
    <x v="1"/>
    <n v="167632"/>
    <n v="445"/>
    <n v="15137.615720338899"/>
    <n v="10"/>
    <n v="9.0302661307738966E-2"/>
    <n v="2.247191011235955E-2"/>
    <n v="2.2471910112359548E-3"/>
  </r>
  <r>
    <x v="2"/>
    <x v="2"/>
    <x v="16"/>
    <x v="5"/>
    <x v="0"/>
    <x v="1"/>
    <x v="5"/>
    <x v="2"/>
    <x v="0"/>
    <n v="10919"/>
    <n v="6282"/>
    <n v="208982.87496610099"/>
    <n v="411"/>
    <n v="19.139378602994871"/>
    <n v="6.5425023877745944E-2"/>
    <n v="1.591849729385546E-4"/>
  </r>
  <r>
    <x v="2"/>
    <x v="2"/>
    <x v="16"/>
    <x v="5"/>
    <x v="0"/>
    <x v="1"/>
    <x v="5"/>
    <x v="1"/>
    <x v="0"/>
    <n v="8900"/>
    <n v="415"/>
    <n v="18545.918669491501"/>
    <n v="19"/>
    <n v="2.0838110864597192"/>
    <n v="4.5783132530120479E-2"/>
    <n v="2.4096385542168672E-3"/>
  </r>
  <r>
    <x v="2"/>
    <x v="2"/>
    <x v="16"/>
    <x v="5"/>
    <x v="0"/>
    <x v="1"/>
    <x v="5"/>
    <x v="3"/>
    <x v="0"/>
    <n v="2581"/>
    <n v="183"/>
    <n v="6351.5296525423701"/>
    <n v="5"/>
    <n v="2.4608793694468694"/>
    <n v="2.7322404371584699E-2"/>
    <n v="5.4644808743169399E-3"/>
  </r>
  <r>
    <x v="2"/>
    <x v="2"/>
    <x v="17"/>
    <x v="5"/>
    <x v="0"/>
    <x v="0"/>
    <x v="5"/>
    <x v="0"/>
    <x v="0"/>
    <n v="681504"/>
    <n v="1904"/>
    <n v="31786.984423728802"/>
    <n v="11"/>
    <n v="4.6642403307579711E-2"/>
    <n v="5.7773109243697482E-3"/>
    <n v="5.2521008403361342E-4"/>
  </r>
  <r>
    <x v="2"/>
    <x v="2"/>
    <x v="17"/>
    <x v="5"/>
    <x v="0"/>
    <x v="0"/>
    <x v="5"/>
    <x v="0"/>
    <x v="1"/>
    <n v="635465"/>
    <n v="1359"/>
    <n v="41451.316677966002"/>
    <n v="33"/>
    <n v="6.5229897284612065E-2"/>
    <n v="2.4282560706401765E-2"/>
    <n v="7.3583517292126564E-4"/>
  </r>
  <r>
    <x v="2"/>
    <x v="2"/>
    <x v="17"/>
    <x v="5"/>
    <x v="0"/>
    <x v="1"/>
    <x v="5"/>
    <x v="2"/>
    <x v="0"/>
    <n v="16194"/>
    <n v="8561"/>
    <n v="492426.30175423698"/>
    <n v="666"/>
    <n v="30.407947496247807"/>
    <n v="7.7794650157691853E-2"/>
    <n v="1.1680878402055834E-4"/>
  </r>
  <r>
    <x v="2"/>
    <x v="2"/>
    <x v="17"/>
    <x v="5"/>
    <x v="0"/>
    <x v="1"/>
    <x v="5"/>
    <x v="1"/>
    <x v="0"/>
    <n v="19794"/>
    <n v="836"/>
    <n v="27824.776703389802"/>
    <n v="26"/>
    <n v="1.4057177277654744"/>
    <n v="3.1100478468899521E-2"/>
    <n v="1.1961722488038277E-3"/>
  </r>
  <r>
    <x v="2"/>
    <x v="2"/>
    <x v="17"/>
    <x v="5"/>
    <x v="0"/>
    <x v="1"/>
    <x v="5"/>
    <x v="3"/>
    <x v="0"/>
    <n v="5000"/>
    <n v="277"/>
    <n v="7556.1661779660999"/>
    <n v="9"/>
    <n v="1.5112332355932199"/>
    <n v="3.2490974729241874E-2"/>
    <n v="3.6101083032490972E-3"/>
  </r>
  <r>
    <x v="2"/>
    <x v="2"/>
    <x v="10"/>
    <x v="5"/>
    <x v="0"/>
    <x v="0"/>
    <x v="5"/>
    <x v="0"/>
    <x v="0"/>
    <n v="1903963"/>
    <n v="5277"/>
    <n v="81297.4198220338"/>
    <n v="42"/>
    <n v="4.2699054457483572E-2"/>
    <n v="7.9590676520750435E-3"/>
    <n v="1.8950161076369151E-4"/>
  </r>
  <r>
    <x v="2"/>
    <x v="2"/>
    <x v="10"/>
    <x v="5"/>
    <x v="0"/>
    <x v="0"/>
    <x v="5"/>
    <x v="0"/>
    <x v="1"/>
    <n v="403531"/>
    <n v="1170"/>
    <n v="35188.991491525398"/>
    <n v="26"/>
    <n v="8.7202696921736864E-2"/>
    <n v="2.2222222222222223E-2"/>
    <n v="8.547008547008547E-4"/>
  </r>
  <r>
    <x v="2"/>
    <x v="2"/>
    <x v="10"/>
    <x v="5"/>
    <x v="0"/>
    <x v="1"/>
    <x v="5"/>
    <x v="2"/>
    <x v="0"/>
    <n v="17442"/>
    <n v="9395"/>
    <n v="592047.68082203297"/>
    <n v="870"/>
    <n v="33.943795483432687"/>
    <n v="9.2602448110697178E-2"/>
    <n v="1.0643959552953698E-4"/>
  </r>
  <r>
    <x v="2"/>
    <x v="2"/>
    <x v="10"/>
    <x v="5"/>
    <x v="0"/>
    <x v="1"/>
    <x v="5"/>
    <x v="1"/>
    <x v="0"/>
    <n v="31652"/>
    <n v="1193"/>
    <n v="45774.221364406701"/>
    <n v="46"/>
    <n v="1.446171533059734"/>
    <n v="3.8558256496227995E-2"/>
    <n v="8.3822296730930428E-4"/>
  </r>
  <r>
    <x v="2"/>
    <x v="2"/>
    <x v="10"/>
    <x v="5"/>
    <x v="0"/>
    <x v="1"/>
    <x v="5"/>
    <x v="3"/>
    <x v="0"/>
    <n v="67759"/>
    <n v="5370"/>
    <n v="197952.83524576199"/>
    <n v="148"/>
    <n v="2.9214249803828567"/>
    <n v="2.7560521415270017E-2"/>
    <n v="1.8621973929236498E-4"/>
  </r>
  <r>
    <x v="2"/>
    <x v="2"/>
    <x v="11"/>
    <x v="5"/>
    <x v="0"/>
    <x v="0"/>
    <x v="5"/>
    <x v="0"/>
    <x v="0"/>
    <n v="1768528"/>
    <n v="4422"/>
    <n v="99313.318296610101"/>
    <n v="43"/>
    <n v="5.6155920797753896E-2"/>
    <n v="9.724106739032113E-3"/>
    <n v="2.2614201718679333E-4"/>
  </r>
  <r>
    <x v="2"/>
    <x v="2"/>
    <x v="11"/>
    <x v="5"/>
    <x v="0"/>
    <x v="0"/>
    <x v="5"/>
    <x v="0"/>
    <x v="1"/>
    <n v="254275"/>
    <n v="820"/>
    <n v="24697.281457627101"/>
    <n v="25"/>
    <n v="9.7128233045431528E-2"/>
    <n v="3.048780487804878E-2"/>
    <n v="1.2195121951219512E-3"/>
  </r>
  <r>
    <x v="2"/>
    <x v="2"/>
    <x v="11"/>
    <x v="5"/>
    <x v="0"/>
    <x v="1"/>
    <x v="5"/>
    <x v="2"/>
    <x v="0"/>
    <n v="15775"/>
    <n v="8494"/>
    <n v="580708.02851694904"/>
    <n v="803"/>
    <n v="36.811919398855721"/>
    <n v="9.4537320461502233E-2"/>
    <n v="1.1773016246762421E-4"/>
  </r>
  <r>
    <x v="2"/>
    <x v="2"/>
    <x v="11"/>
    <x v="5"/>
    <x v="0"/>
    <x v="1"/>
    <x v="5"/>
    <x v="1"/>
    <x v="0"/>
    <n v="19152"/>
    <n v="694"/>
    <n v="27719.987313559301"/>
    <n v="32"/>
    <n v="1.4473677586444915"/>
    <n v="4.6109510086455328E-2"/>
    <n v="1.440922190201729E-3"/>
  </r>
  <r>
    <x v="2"/>
    <x v="2"/>
    <x v="11"/>
    <x v="5"/>
    <x v="0"/>
    <x v="1"/>
    <x v="5"/>
    <x v="3"/>
    <x v="0"/>
    <n v="122658"/>
    <n v="10575"/>
    <n v="337334.66697457602"/>
    <n v="258"/>
    <n v="2.7502051800500253"/>
    <n v="2.4397163120567375E-2"/>
    <n v="9.4562647754137106E-5"/>
  </r>
  <r>
    <x v="2"/>
    <x v="2"/>
    <x v="0"/>
    <x v="5"/>
    <x v="0"/>
    <x v="0"/>
    <x v="5"/>
    <x v="0"/>
    <x v="0"/>
    <n v="1461465"/>
    <n v="4338"/>
    <n v="92667.253805084707"/>
    <n v="31"/>
    <n v="6.3407097539171106E-2"/>
    <n v="7.1461502996772704E-3"/>
    <n v="2.3052097740894421E-4"/>
  </r>
  <r>
    <x v="2"/>
    <x v="2"/>
    <x v="0"/>
    <x v="5"/>
    <x v="0"/>
    <x v="0"/>
    <x v="5"/>
    <x v="0"/>
    <x v="1"/>
    <n v="409690"/>
    <n v="1039"/>
    <n v="24017.5056864406"/>
    <n v="21"/>
    <n v="5.8623607328566966E-2"/>
    <n v="2.0211742059672761E-2"/>
    <n v="9.6246390760346481E-4"/>
  </r>
  <r>
    <x v="2"/>
    <x v="2"/>
    <x v="0"/>
    <x v="5"/>
    <x v="0"/>
    <x v="1"/>
    <x v="5"/>
    <x v="2"/>
    <x v="0"/>
    <n v="18598"/>
    <n v="10142"/>
    <n v="540605.41914406698"/>
    <n v="838"/>
    <n v="29.067933065064359"/>
    <n v="8.2626700847958978E-2"/>
    <n v="9.8599881680141977E-5"/>
  </r>
  <r>
    <x v="2"/>
    <x v="2"/>
    <x v="0"/>
    <x v="5"/>
    <x v="0"/>
    <x v="1"/>
    <x v="5"/>
    <x v="1"/>
    <x v="0"/>
    <n v="25746"/>
    <n v="920"/>
    <n v="28029.465381355902"/>
    <n v="40"/>
    <n v="1.0886920446421153"/>
    <n v="4.3478260869565216E-2"/>
    <n v="1.0869565217391304E-3"/>
  </r>
  <r>
    <x v="2"/>
    <x v="2"/>
    <x v="0"/>
    <x v="5"/>
    <x v="0"/>
    <x v="1"/>
    <x v="5"/>
    <x v="3"/>
    <x v="0"/>
    <n v="157706"/>
    <n v="14357"/>
    <n v="438578.60438135598"/>
    <n v="417"/>
    <n v="2.7809887029114679"/>
    <n v="2.904506512502612E-2"/>
    <n v="6.9652434352580626E-5"/>
  </r>
  <r>
    <x v="2"/>
    <x v="2"/>
    <x v="12"/>
    <x v="5"/>
    <x v="0"/>
    <x v="0"/>
    <x v="5"/>
    <x v="0"/>
    <x v="0"/>
    <n v="1007067"/>
    <n v="3187"/>
    <n v="68157.316372881294"/>
    <n v="29"/>
    <n v="6.767902867721938E-2"/>
    <n v="9.099466582993411E-3"/>
    <n v="3.137747097583935E-4"/>
  </r>
  <r>
    <x v="2"/>
    <x v="2"/>
    <x v="12"/>
    <x v="5"/>
    <x v="0"/>
    <x v="0"/>
    <x v="5"/>
    <x v="0"/>
    <x v="1"/>
    <n v="158703"/>
    <n v="462"/>
    <n v="12539.521728813501"/>
    <n v="13"/>
    <n v="7.9012505931289903E-2"/>
    <n v="2.813852813852814E-2"/>
    <n v="2.1645021645021645E-3"/>
  </r>
  <r>
    <x v="2"/>
    <x v="2"/>
    <x v="12"/>
    <x v="5"/>
    <x v="0"/>
    <x v="1"/>
    <x v="5"/>
    <x v="2"/>
    <x v="0"/>
    <n v="14370"/>
    <n v="8016"/>
    <n v="462066.35898304998"/>
    <n v="678"/>
    <n v="32.154931035702852"/>
    <n v="8.4580838323353294E-2"/>
    <n v="1.24750499001996E-4"/>
  </r>
  <r>
    <x v="2"/>
    <x v="2"/>
    <x v="12"/>
    <x v="5"/>
    <x v="0"/>
    <x v="1"/>
    <x v="5"/>
    <x v="1"/>
    <x v="0"/>
    <n v="39326"/>
    <n v="1215"/>
    <n v="45340.243728813497"/>
    <n v="52"/>
    <n v="1.1529330145149137"/>
    <n v="4.2798353909465021E-2"/>
    <n v="8.2304526748971192E-4"/>
  </r>
  <r>
    <x v="2"/>
    <x v="2"/>
    <x v="12"/>
    <x v="5"/>
    <x v="0"/>
    <x v="1"/>
    <x v="5"/>
    <x v="3"/>
    <x v="0"/>
    <n v="130300"/>
    <n v="10230"/>
    <n v="372331.61651694903"/>
    <n v="286"/>
    <n v="2.8574951382728244"/>
    <n v="2.7956989247311829E-2"/>
    <n v="9.7751710654936461E-5"/>
  </r>
  <r>
    <x v="2"/>
    <x v="2"/>
    <x v="13"/>
    <x v="5"/>
    <x v="0"/>
    <x v="0"/>
    <x v="5"/>
    <x v="0"/>
    <x v="0"/>
    <n v="393238"/>
    <n v="1330"/>
    <n v="25674.492177966102"/>
    <n v="11"/>
    <n v="6.5289957170889132E-2"/>
    <n v="8.2706766917293225E-3"/>
    <n v="7.5187969924812024E-4"/>
  </r>
  <r>
    <x v="2"/>
    <x v="2"/>
    <x v="13"/>
    <x v="5"/>
    <x v="0"/>
    <x v="0"/>
    <x v="5"/>
    <x v="0"/>
    <x v="1"/>
    <n v="61343"/>
    <n v="144"/>
    <n v="4493.8465423728803"/>
    <n v="0"/>
    <n v="7.325769105477202E-2"/>
    <n v="0"/>
    <n v="0"/>
  </r>
  <r>
    <x v="2"/>
    <x v="2"/>
    <x v="13"/>
    <x v="5"/>
    <x v="0"/>
    <x v="1"/>
    <x v="5"/>
    <x v="2"/>
    <x v="0"/>
    <n v="4418"/>
    <n v="2472"/>
    <n v="156776.76744915199"/>
    <n v="205"/>
    <n v="35.485913863547303"/>
    <n v="8.2928802588996764E-2"/>
    <n v="4.045307443365696E-4"/>
  </r>
  <r>
    <x v="2"/>
    <x v="2"/>
    <x v="13"/>
    <x v="5"/>
    <x v="0"/>
    <x v="1"/>
    <x v="5"/>
    <x v="1"/>
    <x v="0"/>
    <n v="15509"/>
    <n v="519"/>
    <n v="23428.5353898305"/>
    <n v="12"/>
    <n v="1.5106412657057515"/>
    <n v="2.3121387283236993E-2"/>
    <n v="1.9267822736030828E-3"/>
  </r>
  <r>
    <x v="2"/>
    <x v="2"/>
    <x v="13"/>
    <x v="5"/>
    <x v="0"/>
    <x v="1"/>
    <x v="5"/>
    <x v="3"/>
    <x v="0"/>
    <n v="44923"/>
    <n v="3527"/>
    <n v="145000.10415254199"/>
    <n v="99"/>
    <n v="3.2277475714565362"/>
    <n v="2.8069180606747946E-2"/>
    <n v="2.8352707683583782E-4"/>
  </r>
  <r>
    <x v="2"/>
    <x v="2"/>
    <x v="1"/>
    <x v="5"/>
    <x v="1"/>
    <x v="0"/>
    <x v="5"/>
    <x v="0"/>
    <x v="0"/>
    <n v="154194"/>
    <n v="950"/>
    <n v="17163.960228813499"/>
    <n v="0"/>
    <n v="0.11131406039673074"/>
    <n v="0"/>
    <n v="0"/>
  </r>
  <r>
    <x v="2"/>
    <x v="2"/>
    <x v="1"/>
    <x v="5"/>
    <x v="1"/>
    <x v="0"/>
    <x v="5"/>
    <x v="0"/>
    <x v="1"/>
    <n v="67708"/>
    <n v="421"/>
    <n v="7434.8691355932197"/>
    <n v="1"/>
    <n v="0.10980783859504371"/>
    <n v="2.3752969121140144E-3"/>
    <n v="2.3752969121140144E-3"/>
  </r>
  <r>
    <x v="2"/>
    <x v="2"/>
    <x v="1"/>
    <x v="5"/>
    <x v="1"/>
    <x v="1"/>
    <x v="5"/>
    <x v="2"/>
    <x v="0"/>
    <n v="20343"/>
    <n v="9680"/>
    <n v="171906.75353389801"/>
    <n v="522"/>
    <n v="8.4504130921642826"/>
    <n v="5.3925619834710746E-2"/>
    <n v="1.0330578512396694E-4"/>
  </r>
  <r>
    <x v="2"/>
    <x v="2"/>
    <x v="1"/>
    <x v="5"/>
    <x v="1"/>
    <x v="1"/>
    <x v="5"/>
    <x v="1"/>
    <x v="0"/>
    <n v="59896"/>
    <n v="3822"/>
    <n v="177370.023355932"/>
    <n v="40"/>
    <n v="2.9612999758904102"/>
    <n v="1.0465724751439037E-2"/>
    <n v="2.6164311878597594E-4"/>
  </r>
  <r>
    <x v="2"/>
    <x v="2"/>
    <x v="1"/>
    <x v="5"/>
    <x v="1"/>
    <x v="1"/>
    <x v="5"/>
    <x v="3"/>
    <x v="0"/>
    <n v="90594"/>
    <n v="9263"/>
    <n v="451359.69582203298"/>
    <n v="182"/>
    <n v="4.9822250460519788"/>
    <n v="1.9648062182878116E-2"/>
    <n v="1.0795638562020942E-4"/>
  </r>
  <r>
    <x v="2"/>
    <x v="2"/>
    <x v="7"/>
    <x v="5"/>
    <x v="1"/>
    <x v="0"/>
    <x v="5"/>
    <x v="0"/>
    <x v="0"/>
    <n v="251621"/>
    <n v="1313"/>
    <n v="25149.038415254199"/>
    <n v="7"/>
    <n v="9.9948090243875506E-2"/>
    <n v="5.3313023610053311E-3"/>
    <n v="7.6161462300076163E-4"/>
  </r>
  <r>
    <x v="2"/>
    <x v="2"/>
    <x v="7"/>
    <x v="5"/>
    <x v="1"/>
    <x v="0"/>
    <x v="5"/>
    <x v="0"/>
    <x v="1"/>
    <n v="139654"/>
    <n v="883"/>
    <n v="16790.161067796598"/>
    <n v="3"/>
    <n v="0.12022685399484868"/>
    <n v="3.3975084937712344E-3"/>
    <n v="1.1325028312570782E-3"/>
  </r>
  <r>
    <x v="2"/>
    <x v="2"/>
    <x v="7"/>
    <x v="5"/>
    <x v="1"/>
    <x v="1"/>
    <x v="5"/>
    <x v="2"/>
    <x v="0"/>
    <n v="21305"/>
    <n v="9276"/>
    <n v="196255.04717796599"/>
    <n v="873"/>
    <n v="9.2116896117327389"/>
    <n v="9.4113842173350587E-2"/>
    <n v="1.0780508840017249E-4"/>
  </r>
  <r>
    <x v="2"/>
    <x v="2"/>
    <x v="7"/>
    <x v="5"/>
    <x v="1"/>
    <x v="1"/>
    <x v="5"/>
    <x v="1"/>
    <x v="0"/>
    <n v="62561"/>
    <n v="4003"/>
    <n v="202498.65566949101"/>
    <n v="78"/>
    <n v="3.2368193550213555"/>
    <n v="1.9485385960529601E-2"/>
    <n v="2.4981264051961025E-4"/>
  </r>
  <r>
    <x v="2"/>
    <x v="2"/>
    <x v="7"/>
    <x v="5"/>
    <x v="1"/>
    <x v="1"/>
    <x v="5"/>
    <x v="3"/>
    <x v="0"/>
    <n v="126386"/>
    <n v="13858"/>
    <n v="734129.57720338996"/>
    <n v="342"/>
    <n v="5.8086305223948056"/>
    <n v="2.467888584211286E-2"/>
    <n v="7.2160484918458659E-5"/>
  </r>
  <r>
    <x v="2"/>
    <x v="2"/>
    <x v="2"/>
    <x v="5"/>
    <x v="1"/>
    <x v="0"/>
    <x v="5"/>
    <x v="0"/>
    <x v="0"/>
    <n v="334935"/>
    <n v="1872"/>
    <n v="33624.046322033799"/>
    <n v="9"/>
    <n v="0.10038976613979966"/>
    <n v="4.807692307692308E-3"/>
    <n v="5.3418803418803424E-4"/>
  </r>
  <r>
    <x v="2"/>
    <x v="2"/>
    <x v="2"/>
    <x v="5"/>
    <x v="1"/>
    <x v="0"/>
    <x v="5"/>
    <x v="0"/>
    <x v="1"/>
    <n v="154915"/>
    <n v="1013"/>
    <n v="20448.291584745701"/>
    <n v="3"/>
    <n v="0.13199684720489108"/>
    <n v="2.9615004935834156E-3"/>
    <n v="9.871668311944718E-4"/>
  </r>
  <r>
    <x v="2"/>
    <x v="2"/>
    <x v="2"/>
    <x v="5"/>
    <x v="1"/>
    <x v="1"/>
    <x v="5"/>
    <x v="2"/>
    <x v="0"/>
    <n v="12761"/>
    <n v="5987"/>
    <n v="127855.725991525"/>
    <n v="443"/>
    <n v="10.0192560137548"/>
    <n v="7.3993652914648406E-2"/>
    <n v="1.6702856188408218E-4"/>
  </r>
  <r>
    <x v="2"/>
    <x v="2"/>
    <x v="2"/>
    <x v="5"/>
    <x v="1"/>
    <x v="1"/>
    <x v="5"/>
    <x v="1"/>
    <x v="0"/>
    <n v="53458"/>
    <n v="3070"/>
    <n v="162081.803694915"/>
    <n v="81"/>
    <n v="3.0319466439993077"/>
    <n v="2.6384364820846905E-2"/>
    <n v="3.2573289902280132E-4"/>
  </r>
  <r>
    <x v="2"/>
    <x v="2"/>
    <x v="2"/>
    <x v="5"/>
    <x v="1"/>
    <x v="1"/>
    <x v="5"/>
    <x v="3"/>
    <x v="0"/>
    <n v="112717"/>
    <n v="10277"/>
    <n v="555844.96233050805"/>
    <n v="198"/>
    <n v="4.9313321178749261"/>
    <n v="1.9266322856864845E-2"/>
    <n v="9.730466089325679E-5"/>
  </r>
  <r>
    <x v="2"/>
    <x v="2"/>
    <x v="3"/>
    <x v="5"/>
    <x v="1"/>
    <x v="0"/>
    <x v="5"/>
    <x v="0"/>
    <x v="0"/>
    <n v="266439"/>
    <n v="1598"/>
    <n v="17651.601355932198"/>
    <n v="2"/>
    <n v="6.6250066078660394E-2"/>
    <n v="1.2515644555694619E-3"/>
    <n v="6.2578222778473093E-4"/>
  </r>
  <r>
    <x v="2"/>
    <x v="2"/>
    <x v="3"/>
    <x v="5"/>
    <x v="1"/>
    <x v="0"/>
    <x v="5"/>
    <x v="0"/>
    <x v="1"/>
    <n v="24890"/>
    <n v="137"/>
    <n v="5816.8824406779604"/>
    <n v="0"/>
    <n v="0.2337035934382467"/>
    <n v="0"/>
    <n v="0"/>
  </r>
  <r>
    <x v="2"/>
    <x v="2"/>
    <x v="3"/>
    <x v="5"/>
    <x v="1"/>
    <x v="1"/>
    <x v="5"/>
    <x v="2"/>
    <x v="0"/>
    <n v="9814"/>
    <n v="4833"/>
    <n v="94810.6779152542"/>
    <n v="302"/>
    <n v="9.6607578882468115"/>
    <n v="6.2487068073660251E-2"/>
    <n v="2.0691082143596109E-4"/>
  </r>
  <r>
    <x v="2"/>
    <x v="2"/>
    <x v="3"/>
    <x v="5"/>
    <x v="1"/>
    <x v="1"/>
    <x v="5"/>
    <x v="1"/>
    <x v="0"/>
    <n v="96457"/>
    <n v="3156"/>
    <n v="167266.05734745701"/>
    <n v="27"/>
    <n v="1.7340997267949139"/>
    <n v="8.555133079847909E-3"/>
    <n v="3.1685678073510777E-4"/>
  </r>
  <r>
    <x v="2"/>
    <x v="2"/>
    <x v="3"/>
    <x v="5"/>
    <x v="1"/>
    <x v="1"/>
    <x v="5"/>
    <x v="3"/>
    <x v="0"/>
    <n v="108510"/>
    <n v="9488"/>
    <n v="505463.69026271102"/>
    <n v="114"/>
    <n v="4.6582221939241641"/>
    <n v="1.2015177065767284E-2"/>
    <n v="1.0539629005059021E-4"/>
  </r>
  <r>
    <x v="2"/>
    <x v="2"/>
    <x v="4"/>
    <x v="5"/>
    <x v="1"/>
    <x v="0"/>
    <x v="5"/>
    <x v="0"/>
    <x v="0"/>
    <n v="348067"/>
    <n v="1876"/>
    <n v="18799.8691271186"/>
    <n v="1"/>
    <n v="5.4012213531069019E-2"/>
    <n v="5.3304904051172707E-4"/>
    <n v="5.3304904051172707E-4"/>
  </r>
  <r>
    <x v="2"/>
    <x v="2"/>
    <x v="4"/>
    <x v="5"/>
    <x v="1"/>
    <x v="0"/>
    <x v="5"/>
    <x v="0"/>
    <x v="1"/>
    <n v="313544"/>
    <n v="1505"/>
    <n v="64098.517016949103"/>
    <n v="9"/>
    <n v="0.20443228706959501"/>
    <n v="5.980066445182724E-3"/>
    <n v="6.6445182724252485E-4"/>
  </r>
  <r>
    <x v="2"/>
    <x v="2"/>
    <x v="4"/>
    <x v="5"/>
    <x v="1"/>
    <x v="1"/>
    <x v="5"/>
    <x v="2"/>
    <x v="0"/>
    <n v="9984"/>
    <n v="5146"/>
    <n v="84729.454805084693"/>
    <n v="243"/>
    <n v="8.4865239187785146"/>
    <n v="4.7221142635056355E-2"/>
    <n v="1.9432568985619899E-4"/>
  </r>
  <r>
    <x v="2"/>
    <x v="2"/>
    <x v="4"/>
    <x v="5"/>
    <x v="1"/>
    <x v="1"/>
    <x v="5"/>
    <x v="1"/>
    <x v="0"/>
    <n v="119418"/>
    <n v="2784"/>
    <n v="134014.66273728799"/>
    <n v="24"/>
    <n v="1.1222316797910532"/>
    <n v="8.6206896551724137E-3"/>
    <n v="3.5919540229885057E-4"/>
  </r>
  <r>
    <x v="2"/>
    <x v="2"/>
    <x v="4"/>
    <x v="5"/>
    <x v="1"/>
    <x v="1"/>
    <x v="5"/>
    <x v="3"/>
    <x v="0"/>
    <n v="111784"/>
    <n v="9673"/>
    <n v="451096.33782203298"/>
    <n v="87"/>
    <n v="4.0354284854901685"/>
    <n v="8.9941073090044447E-3"/>
    <n v="1.0338054378166029E-4"/>
  </r>
  <r>
    <x v="2"/>
    <x v="2"/>
    <x v="9"/>
    <x v="5"/>
    <x v="1"/>
    <x v="0"/>
    <x v="5"/>
    <x v="0"/>
    <x v="0"/>
    <n v="241985"/>
    <n v="1375"/>
    <n v="17792.545271186402"/>
    <n v="2"/>
    <n v="7.3527471831668911E-2"/>
    <n v="1.4545454545454545E-3"/>
    <n v="7.2727272727272723E-4"/>
  </r>
  <r>
    <x v="2"/>
    <x v="2"/>
    <x v="9"/>
    <x v="5"/>
    <x v="1"/>
    <x v="0"/>
    <x v="5"/>
    <x v="0"/>
    <x v="1"/>
    <n v="250784"/>
    <n v="1352"/>
    <n v="53498.809957627098"/>
    <n v="6"/>
    <n v="0.21332624871453959"/>
    <n v="4.4378698224852072E-3"/>
    <n v="7.3964497041420117E-4"/>
  </r>
  <r>
    <x v="2"/>
    <x v="2"/>
    <x v="9"/>
    <x v="5"/>
    <x v="1"/>
    <x v="1"/>
    <x v="5"/>
    <x v="2"/>
    <x v="0"/>
    <n v="9587"/>
    <n v="4763"/>
    <n v="90651.258915254206"/>
    <n v="192"/>
    <n v="9.4556439882397214"/>
    <n v="4.0310728532437543E-2"/>
    <n v="2.0995171110644553E-4"/>
  </r>
  <r>
    <x v="2"/>
    <x v="2"/>
    <x v="9"/>
    <x v="5"/>
    <x v="1"/>
    <x v="1"/>
    <x v="5"/>
    <x v="1"/>
    <x v="0"/>
    <n v="123388"/>
    <n v="2647"/>
    <n v="158949.30813559299"/>
    <n v="15"/>
    <n v="1.2882071849417527"/>
    <n v="5.6667925953910086E-3"/>
    <n v="3.7778617302606723E-4"/>
  </r>
  <r>
    <x v="2"/>
    <x v="2"/>
    <x v="9"/>
    <x v="5"/>
    <x v="1"/>
    <x v="1"/>
    <x v="5"/>
    <x v="3"/>
    <x v="0"/>
    <n v="110812"/>
    <n v="7288"/>
    <n v="429617.56342372799"/>
    <n v="49"/>
    <n v="3.8769949411952496"/>
    <n v="6.7233809001097699E-3"/>
    <n v="1.3721185510428101E-4"/>
  </r>
  <r>
    <x v="2"/>
    <x v="2"/>
    <x v="5"/>
    <x v="5"/>
    <x v="1"/>
    <x v="0"/>
    <x v="5"/>
    <x v="0"/>
    <x v="0"/>
    <n v="64832"/>
    <n v="636"/>
    <n v="6860.1473644067801"/>
    <n v="0"/>
    <n v="0.10581421773825858"/>
    <n v="0"/>
    <n v="0"/>
  </r>
  <r>
    <x v="2"/>
    <x v="2"/>
    <x v="5"/>
    <x v="5"/>
    <x v="1"/>
    <x v="0"/>
    <x v="5"/>
    <x v="0"/>
    <x v="1"/>
    <n v="65673"/>
    <n v="556"/>
    <n v="16799.005067796599"/>
    <n v="3"/>
    <n v="0.2557977413517975"/>
    <n v="5.3956834532374104E-3"/>
    <n v="1.7985611510791368E-3"/>
  </r>
  <r>
    <x v="2"/>
    <x v="2"/>
    <x v="5"/>
    <x v="5"/>
    <x v="1"/>
    <x v="1"/>
    <x v="5"/>
    <x v="2"/>
    <x v="0"/>
    <n v="10381"/>
    <n v="5487"/>
    <n v="87736.793364406796"/>
    <n v="180"/>
    <n v="8.4516706834030249"/>
    <n v="3.2804811372334611E-2"/>
    <n v="1.8224895206852561E-4"/>
  </r>
  <r>
    <x v="2"/>
    <x v="2"/>
    <x v="5"/>
    <x v="5"/>
    <x v="1"/>
    <x v="1"/>
    <x v="5"/>
    <x v="1"/>
    <x v="0"/>
    <n v="16397"/>
    <n v="381"/>
    <n v="26690.0425932203"/>
    <n v="4"/>
    <n v="1.6277393787412515"/>
    <n v="1.0498687664041995E-2"/>
    <n v="2.6246719160104987E-3"/>
  </r>
  <r>
    <x v="2"/>
    <x v="2"/>
    <x v="5"/>
    <x v="5"/>
    <x v="1"/>
    <x v="1"/>
    <x v="5"/>
    <x v="3"/>
    <x v="0"/>
    <n v="13906"/>
    <n v="779"/>
    <n v="53345.805661016901"/>
    <n v="8"/>
    <n v="3.8361718438815546"/>
    <n v="1.0269576379974325E-2"/>
    <n v="1.2836970474967907E-3"/>
  </r>
  <r>
    <x v="2"/>
    <x v="2"/>
    <x v="6"/>
    <x v="5"/>
    <x v="1"/>
    <x v="0"/>
    <x v="5"/>
    <x v="0"/>
    <x v="0"/>
    <n v="0"/>
    <n v="0"/>
    <n v="0"/>
    <n v="0"/>
    <n v="0"/>
    <n v="0"/>
    <n v="0"/>
  </r>
  <r>
    <x v="2"/>
    <x v="2"/>
    <x v="6"/>
    <x v="5"/>
    <x v="1"/>
    <x v="0"/>
    <x v="5"/>
    <x v="0"/>
    <x v="1"/>
    <n v="6428"/>
    <n v="63"/>
    <n v="1019.71296610169"/>
    <n v="0"/>
    <n v="0.15863611793741289"/>
    <n v="0"/>
    <n v="0"/>
  </r>
  <r>
    <x v="2"/>
    <x v="2"/>
    <x v="6"/>
    <x v="5"/>
    <x v="1"/>
    <x v="1"/>
    <x v="5"/>
    <x v="2"/>
    <x v="0"/>
    <n v="7523"/>
    <n v="3993"/>
    <n v="131044.125305084"/>
    <n v="115"/>
    <n v="17.419131371139706"/>
    <n v="2.8800400701227146E-2"/>
    <n v="2.5043826696719256E-4"/>
  </r>
  <r>
    <x v="2"/>
    <x v="2"/>
    <x v="6"/>
    <x v="5"/>
    <x v="1"/>
    <x v="1"/>
    <x v="5"/>
    <x v="1"/>
    <x v="0"/>
    <n v="0"/>
    <n v="0"/>
    <n v="0"/>
    <n v="0"/>
    <n v="0"/>
    <n v="0"/>
    <n v="0"/>
  </r>
  <r>
    <x v="2"/>
    <x v="2"/>
    <x v="6"/>
    <x v="5"/>
    <x v="1"/>
    <x v="1"/>
    <x v="5"/>
    <x v="3"/>
    <x v="0"/>
    <n v="22"/>
    <n v="3"/>
    <n v="29.351389830508399"/>
    <n v="0"/>
    <n v="1.3341540832049272"/>
    <n v="0"/>
    <n v="0"/>
  </r>
  <r>
    <x v="2"/>
    <x v="2"/>
    <x v="14"/>
    <x v="5"/>
    <x v="1"/>
    <x v="0"/>
    <x v="5"/>
    <x v="0"/>
    <x v="0"/>
    <n v="0"/>
    <n v="0"/>
    <n v="0"/>
    <n v="0"/>
    <n v="0"/>
    <n v="0"/>
    <n v="0"/>
  </r>
  <r>
    <x v="2"/>
    <x v="2"/>
    <x v="14"/>
    <x v="5"/>
    <x v="1"/>
    <x v="0"/>
    <x v="5"/>
    <x v="0"/>
    <x v="1"/>
    <n v="0"/>
    <n v="0"/>
    <n v="0"/>
    <n v="0"/>
    <n v="0"/>
    <n v="0"/>
    <n v="0"/>
  </r>
  <r>
    <x v="2"/>
    <x v="2"/>
    <x v="14"/>
    <x v="5"/>
    <x v="1"/>
    <x v="1"/>
    <x v="5"/>
    <x v="2"/>
    <x v="0"/>
    <n v="6564"/>
    <n v="3553"/>
    <n v="94874.067838982999"/>
    <n v="77"/>
    <n v="14.453697111362432"/>
    <n v="2.1671826625386997E-2"/>
    <n v="2.8145229383619476E-4"/>
  </r>
  <r>
    <x v="2"/>
    <x v="2"/>
    <x v="14"/>
    <x v="5"/>
    <x v="1"/>
    <x v="1"/>
    <x v="5"/>
    <x v="1"/>
    <x v="0"/>
    <n v="3565"/>
    <n v="43"/>
    <n v="799.63761864406695"/>
    <n v="0"/>
    <n v="0.22430227731951388"/>
    <n v="0"/>
    <n v="0"/>
  </r>
  <r>
    <x v="2"/>
    <x v="2"/>
    <x v="14"/>
    <x v="5"/>
    <x v="1"/>
    <x v="1"/>
    <x v="5"/>
    <x v="3"/>
    <x v="0"/>
    <n v="2918"/>
    <n v="55"/>
    <n v="825.85375423728794"/>
    <n v="1"/>
    <n v="0.28302047780578748"/>
    <n v="1.8181818181818181E-2"/>
    <n v="1.8181818181818181E-2"/>
  </r>
  <r>
    <x v="2"/>
    <x v="2"/>
    <x v="15"/>
    <x v="5"/>
    <x v="1"/>
    <x v="0"/>
    <x v="5"/>
    <x v="0"/>
    <x v="0"/>
    <n v="56224"/>
    <n v="378"/>
    <n v="2224.58349152542"/>
    <n v="0"/>
    <n v="3.9566439448018992E-2"/>
    <n v="0"/>
    <n v="0"/>
  </r>
  <r>
    <x v="2"/>
    <x v="2"/>
    <x v="15"/>
    <x v="5"/>
    <x v="1"/>
    <x v="0"/>
    <x v="5"/>
    <x v="0"/>
    <x v="1"/>
    <n v="0"/>
    <n v="0"/>
    <n v="0"/>
    <n v="0"/>
    <n v="0"/>
    <n v="0"/>
    <n v="0"/>
  </r>
  <r>
    <x v="2"/>
    <x v="2"/>
    <x v="15"/>
    <x v="5"/>
    <x v="1"/>
    <x v="1"/>
    <x v="5"/>
    <x v="2"/>
    <x v="0"/>
    <n v="5583"/>
    <n v="3016"/>
    <n v="62563.886847457601"/>
    <n v="71"/>
    <n v="11.206141294547304"/>
    <n v="2.3541114058355437E-2"/>
    <n v="3.3156498673740051E-4"/>
  </r>
  <r>
    <x v="2"/>
    <x v="2"/>
    <x v="15"/>
    <x v="5"/>
    <x v="1"/>
    <x v="1"/>
    <x v="5"/>
    <x v="1"/>
    <x v="0"/>
    <n v="1358"/>
    <n v="24"/>
    <n v="572.175991525423"/>
    <n v="0"/>
    <n v="0.42133725443698306"/>
    <n v="0"/>
    <n v="0"/>
  </r>
  <r>
    <x v="2"/>
    <x v="2"/>
    <x v="15"/>
    <x v="5"/>
    <x v="1"/>
    <x v="1"/>
    <x v="5"/>
    <x v="3"/>
    <x v="0"/>
    <n v="1308"/>
    <n v="34"/>
    <n v="1144.4125932203301"/>
    <n v="0"/>
    <n v="0.87493317524490066"/>
    <n v="0"/>
    <n v="0"/>
  </r>
  <r>
    <x v="2"/>
    <x v="2"/>
    <x v="8"/>
    <x v="5"/>
    <x v="1"/>
    <x v="0"/>
    <x v="5"/>
    <x v="0"/>
    <x v="0"/>
    <n v="21443"/>
    <n v="167"/>
    <n v="851.228161016949"/>
    <n v="0"/>
    <n v="3.9697251364871941E-2"/>
    <n v="0"/>
    <n v="0"/>
  </r>
  <r>
    <x v="2"/>
    <x v="2"/>
    <x v="8"/>
    <x v="5"/>
    <x v="1"/>
    <x v="0"/>
    <x v="5"/>
    <x v="0"/>
    <x v="1"/>
    <n v="0"/>
    <n v="0"/>
    <n v="0"/>
    <n v="0"/>
    <n v="0"/>
    <n v="0"/>
    <n v="0"/>
  </r>
  <r>
    <x v="2"/>
    <x v="2"/>
    <x v="8"/>
    <x v="5"/>
    <x v="1"/>
    <x v="1"/>
    <x v="5"/>
    <x v="2"/>
    <x v="0"/>
    <n v="6117"/>
    <n v="3069"/>
    <n v="60894.397855932199"/>
    <n v="79"/>
    <n v="9.9549448840824262"/>
    <n v="2.5741283805799934E-2"/>
    <n v="3.2583903551645487E-4"/>
  </r>
  <r>
    <x v="2"/>
    <x v="2"/>
    <x v="8"/>
    <x v="5"/>
    <x v="1"/>
    <x v="1"/>
    <x v="5"/>
    <x v="1"/>
    <x v="0"/>
    <n v="1422"/>
    <n v="26"/>
    <n v="594.05567796610103"/>
    <n v="0"/>
    <n v="0.41776067367517655"/>
    <n v="0"/>
    <n v="0"/>
  </r>
  <r>
    <x v="2"/>
    <x v="2"/>
    <x v="8"/>
    <x v="5"/>
    <x v="1"/>
    <x v="1"/>
    <x v="5"/>
    <x v="3"/>
    <x v="0"/>
    <n v="1254"/>
    <n v="53"/>
    <n v="1510.4092118644"/>
    <n v="2"/>
    <n v="1.2044730557132377"/>
    <n v="3.7735849056603772E-2"/>
    <n v="1.8867924528301886E-2"/>
  </r>
  <r>
    <x v="2"/>
    <x v="2"/>
    <x v="16"/>
    <x v="5"/>
    <x v="1"/>
    <x v="0"/>
    <x v="5"/>
    <x v="0"/>
    <x v="0"/>
    <n v="0"/>
    <n v="0"/>
    <n v="0"/>
    <n v="0"/>
    <n v="0"/>
    <n v="0"/>
    <n v="0"/>
  </r>
  <r>
    <x v="2"/>
    <x v="2"/>
    <x v="16"/>
    <x v="5"/>
    <x v="1"/>
    <x v="0"/>
    <x v="5"/>
    <x v="0"/>
    <x v="1"/>
    <n v="0"/>
    <n v="0"/>
    <n v="0"/>
    <n v="1"/>
    <n v="0"/>
    <n v="0"/>
    <n v="0"/>
  </r>
  <r>
    <x v="2"/>
    <x v="2"/>
    <x v="16"/>
    <x v="5"/>
    <x v="1"/>
    <x v="1"/>
    <x v="5"/>
    <x v="2"/>
    <x v="0"/>
    <n v="10704"/>
    <n v="5125"/>
    <n v="84892.4769915254"/>
    <n v="137"/>
    <n v="7.9309115276088749"/>
    <n v="2.673170731707317E-2"/>
    <n v="1.9512195121951218E-4"/>
  </r>
  <r>
    <x v="2"/>
    <x v="2"/>
    <x v="16"/>
    <x v="5"/>
    <x v="1"/>
    <x v="1"/>
    <x v="5"/>
    <x v="1"/>
    <x v="0"/>
    <n v="1961"/>
    <n v="55"/>
    <n v="1381.61672033898"/>
    <n v="2"/>
    <n v="0.70454702719988782"/>
    <n v="3.6363636363636362E-2"/>
    <n v="1.8181818181818181E-2"/>
  </r>
  <r>
    <x v="2"/>
    <x v="2"/>
    <x v="16"/>
    <x v="5"/>
    <x v="1"/>
    <x v="1"/>
    <x v="5"/>
    <x v="3"/>
    <x v="0"/>
    <n v="813"/>
    <n v="43"/>
    <n v="987.16418644067801"/>
    <n v="1"/>
    <n v="1.2142240915629496"/>
    <n v="2.3255813953488372E-2"/>
    <n v="2.3255813953488372E-2"/>
  </r>
  <r>
    <x v="2"/>
    <x v="2"/>
    <x v="17"/>
    <x v="5"/>
    <x v="1"/>
    <x v="0"/>
    <x v="5"/>
    <x v="0"/>
    <x v="0"/>
    <n v="203096"/>
    <n v="1442"/>
    <n v="14785.6837372881"/>
    <n v="2"/>
    <n v="7.2801452206287171E-2"/>
    <n v="1.3869625520110957E-3"/>
    <n v="6.9348127600554787E-4"/>
  </r>
  <r>
    <x v="2"/>
    <x v="2"/>
    <x v="17"/>
    <x v="5"/>
    <x v="1"/>
    <x v="0"/>
    <x v="5"/>
    <x v="0"/>
    <x v="1"/>
    <n v="160223"/>
    <n v="1047"/>
    <n v="17775.251186440601"/>
    <n v="7"/>
    <n v="0.11094069631975809"/>
    <n v="6.6857688634192934E-3"/>
    <n v="9.5510983763132768E-4"/>
  </r>
  <r>
    <x v="2"/>
    <x v="2"/>
    <x v="17"/>
    <x v="5"/>
    <x v="1"/>
    <x v="1"/>
    <x v="5"/>
    <x v="2"/>
    <x v="0"/>
    <n v="12190"/>
    <n v="6125"/>
    <n v="138538.62516101601"/>
    <n v="182"/>
    <n v="11.364940538229369"/>
    <n v="2.9714285714285714E-2"/>
    <n v="1.6326530612244898E-4"/>
  </r>
  <r>
    <x v="2"/>
    <x v="2"/>
    <x v="17"/>
    <x v="5"/>
    <x v="1"/>
    <x v="1"/>
    <x v="5"/>
    <x v="1"/>
    <x v="0"/>
    <n v="1618"/>
    <n v="50"/>
    <n v="1035.07337288135"/>
    <n v="1"/>
    <n v="0.63972396346189742"/>
    <n v="0.02"/>
    <n v="0.02"/>
  </r>
  <r>
    <x v="2"/>
    <x v="2"/>
    <x v="17"/>
    <x v="5"/>
    <x v="1"/>
    <x v="1"/>
    <x v="5"/>
    <x v="3"/>
    <x v="0"/>
    <n v="819"/>
    <n v="19"/>
    <n v="304.561423728813"/>
    <n v="0"/>
    <n v="0.37186987024275092"/>
    <n v="0"/>
    <n v="0"/>
  </r>
  <r>
    <x v="2"/>
    <x v="2"/>
    <x v="10"/>
    <x v="5"/>
    <x v="1"/>
    <x v="0"/>
    <x v="5"/>
    <x v="0"/>
    <x v="0"/>
    <n v="601968"/>
    <n v="3667"/>
    <n v="32015.060313559301"/>
    <n v="11"/>
    <n v="5.3183990367526683E-2"/>
    <n v="2.9997272975184073E-3"/>
    <n v="2.7270248159258248E-4"/>
  </r>
  <r>
    <x v="2"/>
    <x v="2"/>
    <x v="10"/>
    <x v="5"/>
    <x v="1"/>
    <x v="0"/>
    <x v="5"/>
    <x v="0"/>
    <x v="1"/>
    <n v="38025"/>
    <n v="291"/>
    <n v="4721.4271779661003"/>
    <n v="2"/>
    <n v="0.12416639521278371"/>
    <n v="6.8728522336769758E-3"/>
    <n v="3.4364261168384879E-3"/>
  </r>
  <r>
    <x v="2"/>
    <x v="2"/>
    <x v="10"/>
    <x v="5"/>
    <x v="1"/>
    <x v="1"/>
    <x v="5"/>
    <x v="2"/>
    <x v="0"/>
    <n v="14478"/>
    <n v="7003"/>
    <n v="177970.20152542301"/>
    <n v="268"/>
    <n v="12.292457627118594"/>
    <n v="3.8269313151506494E-2"/>
    <n v="1.4279594459517349E-4"/>
  </r>
  <r>
    <x v="2"/>
    <x v="2"/>
    <x v="10"/>
    <x v="5"/>
    <x v="1"/>
    <x v="1"/>
    <x v="5"/>
    <x v="1"/>
    <x v="0"/>
    <n v="5009"/>
    <n v="121"/>
    <n v="3446.3997457627102"/>
    <n v="2"/>
    <n v="0.68804147449844488"/>
    <n v="1.6528925619834711E-2"/>
    <n v="8.2644628099173556E-3"/>
  </r>
  <r>
    <x v="2"/>
    <x v="2"/>
    <x v="10"/>
    <x v="5"/>
    <x v="1"/>
    <x v="1"/>
    <x v="5"/>
    <x v="3"/>
    <x v="0"/>
    <n v="8083"/>
    <n v="711"/>
    <n v="22526.864084745699"/>
    <n v="7"/>
    <n v="2.7869434720704813"/>
    <n v="9.8452883263009851E-3"/>
    <n v="1.4064697609001407E-3"/>
  </r>
  <r>
    <x v="2"/>
    <x v="2"/>
    <x v="11"/>
    <x v="5"/>
    <x v="1"/>
    <x v="0"/>
    <x v="5"/>
    <x v="0"/>
    <x v="0"/>
    <n v="1357843"/>
    <n v="7167"/>
    <n v="103208.69018644"/>
    <n v="19"/>
    <n v="7.6009295762794374E-2"/>
    <n v="2.6510394865355098E-3"/>
    <n v="1.3952839402818474E-4"/>
  </r>
  <r>
    <x v="2"/>
    <x v="2"/>
    <x v="11"/>
    <x v="5"/>
    <x v="1"/>
    <x v="0"/>
    <x v="5"/>
    <x v="0"/>
    <x v="1"/>
    <n v="84"/>
    <n v="5"/>
    <n v="17.981618644067701"/>
    <n v="0"/>
    <n v="0.2140668886198536"/>
    <n v="0"/>
    <n v="0"/>
  </r>
  <r>
    <x v="2"/>
    <x v="2"/>
    <x v="11"/>
    <x v="5"/>
    <x v="1"/>
    <x v="1"/>
    <x v="5"/>
    <x v="2"/>
    <x v="0"/>
    <n v="13587"/>
    <n v="6282"/>
    <n v="217793.57201694901"/>
    <n v="290"/>
    <n v="16.029555605869508"/>
    <n v="4.6163642152180835E-2"/>
    <n v="1.591849729385546E-4"/>
  </r>
  <r>
    <x v="2"/>
    <x v="2"/>
    <x v="11"/>
    <x v="5"/>
    <x v="1"/>
    <x v="1"/>
    <x v="5"/>
    <x v="1"/>
    <x v="2"/>
    <n v="0"/>
    <n v="0"/>
    <n v="0"/>
    <n v="0"/>
    <n v="0"/>
    <n v="0"/>
    <n v="0"/>
  </r>
  <r>
    <x v="2"/>
    <x v="2"/>
    <x v="11"/>
    <x v="5"/>
    <x v="1"/>
    <x v="1"/>
    <x v="5"/>
    <x v="1"/>
    <x v="0"/>
    <n v="4585"/>
    <n v="81"/>
    <n v="2680.9013389830502"/>
    <n v="3"/>
    <n v="0.58471130621222467"/>
    <n v="3.7037037037037035E-2"/>
    <n v="1.2345679012345678E-2"/>
  </r>
  <r>
    <x v="2"/>
    <x v="2"/>
    <x v="11"/>
    <x v="5"/>
    <x v="1"/>
    <x v="1"/>
    <x v="5"/>
    <x v="3"/>
    <x v="0"/>
    <n v="1835"/>
    <n v="36"/>
    <n v="1117.9199999999901"/>
    <n v="3"/>
    <n v="0.60922070844686105"/>
    <n v="8.3333333333333329E-2"/>
    <n v="2.7777777777777776E-2"/>
  </r>
  <r>
    <x v="2"/>
    <x v="2"/>
    <x v="0"/>
    <x v="5"/>
    <x v="1"/>
    <x v="0"/>
    <x v="5"/>
    <x v="0"/>
    <x v="0"/>
    <n v="564776"/>
    <n v="4833"/>
    <n v="65943.630406779601"/>
    <n v="23"/>
    <n v="0.11676068106077384"/>
    <n v="4.7589488930271052E-3"/>
    <n v="2.0691082143596109E-4"/>
  </r>
  <r>
    <x v="2"/>
    <x v="2"/>
    <x v="0"/>
    <x v="5"/>
    <x v="1"/>
    <x v="0"/>
    <x v="5"/>
    <x v="0"/>
    <x v="1"/>
    <n v="6434"/>
    <n v="55"/>
    <n v="866.82866949152503"/>
    <n v="1"/>
    <n v="0.1347262464239237"/>
    <n v="1.8181818181818181E-2"/>
    <n v="1.8181818181818181E-2"/>
  </r>
  <r>
    <x v="2"/>
    <x v="2"/>
    <x v="0"/>
    <x v="5"/>
    <x v="1"/>
    <x v="1"/>
    <x v="5"/>
    <x v="2"/>
    <x v="0"/>
    <n v="15012"/>
    <n v="7606"/>
    <n v="180369.240076271"/>
    <n v="395"/>
    <n v="12.015004001883227"/>
    <n v="5.1932684722587434E-2"/>
    <n v="1.3147515119642388E-4"/>
  </r>
  <r>
    <x v="2"/>
    <x v="2"/>
    <x v="0"/>
    <x v="5"/>
    <x v="1"/>
    <x v="1"/>
    <x v="5"/>
    <x v="1"/>
    <x v="0"/>
    <n v="9974"/>
    <n v="172"/>
    <n v="4532.5033983050798"/>
    <n v="3"/>
    <n v="0.45443186267345897"/>
    <n v="1.7441860465116279E-2"/>
    <n v="5.8139534883720929E-3"/>
  </r>
  <r>
    <x v="2"/>
    <x v="2"/>
    <x v="0"/>
    <x v="5"/>
    <x v="1"/>
    <x v="1"/>
    <x v="5"/>
    <x v="3"/>
    <x v="0"/>
    <n v="21336"/>
    <n v="956"/>
    <n v="23553.298703389799"/>
    <n v="16"/>
    <n v="1.1039228863606017"/>
    <n v="1.6736401673640166E-2"/>
    <n v="1.0460251046025104E-3"/>
  </r>
  <r>
    <x v="2"/>
    <x v="2"/>
    <x v="12"/>
    <x v="5"/>
    <x v="1"/>
    <x v="0"/>
    <x v="5"/>
    <x v="0"/>
    <x v="0"/>
    <n v="488762"/>
    <n v="3945"/>
    <n v="54024.000966101601"/>
    <n v="17"/>
    <n v="0.11053232650267737"/>
    <n v="4.3092522179974651E-3"/>
    <n v="2.5348542458808617E-4"/>
  </r>
  <r>
    <x v="2"/>
    <x v="2"/>
    <x v="12"/>
    <x v="5"/>
    <x v="1"/>
    <x v="0"/>
    <x v="5"/>
    <x v="0"/>
    <x v="1"/>
    <n v="44316"/>
    <n v="388"/>
    <n v="6301.2073728813502"/>
    <n v="1"/>
    <n v="0.14218808946839404"/>
    <n v="2.5773195876288659E-3"/>
    <n v="2.5773195876288659E-3"/>
  </r>
  <r>
    <x v="2"/>
    <x v="2"/>
    <x v="12"/>
    <x v="5"/>
    <x v="1"/>
    <x v="1"/>
    <x v="5"/>
    <x v="2"/>
    <x v="0"/>
    <n v="10168"/>
    <n v="4820"/>
    <n v="131064.25962711799"/>
    <n v="201"/>
    <n v="12.889876045153224"/>
    <n v="4.1701244813278006E-2"/>
    <n v="2.0746887966804979E-4"/>
  </r>
  <r>
    <x v="2"/>
    <x v="2"/>
    <x v="12"/>
    <x v="5"/>
    <x v="1"/>
    <x v="1"/>
    <x v="5"/>
    <x v="1"/>
    <x v="0"/>
    <n v="18891"/>
    <n v="410"/>
    <n v="12414.979220338901"/>
    <n v="9"/>
    <n v="0.65719015511825207"/>
    <n v="2.1951219512195121E-2"/>
    <n v="2.4390243902439024E-3"/>
  </r>
  <r>
    <x v="2"/>
    <x v="2"/>
    <x v="12"/>
    <x v="5"/>
    <x v="1"/>
    <x v="1"/>
    <x v="5"/>
    <x v="3"/>
    <x v="0"/>
    <n v="112477"/>
    <n v="7242"/>
    <n v="173008.924703389"/>
    <n v="76"/>
    <n v="1.53817157910852"/>
    <n v="1.0494338580502624E-2"/>
    <n v="1.3808340237503452E-4"/>
  </r>
  <r>
    <x v="2"/>
    <x v="2"/>
    <x v="13"/>
    <x v="5"/>
    <x v="1"/>
    <x v="0"/>
    <x v="5"/>
    <x v="0"/>
    <x v="0"/>
    <n v="164673"/>
    <n v="1585"/>
    <n v="20194.444042372801"/>
    <n v="5"/>
    <n v="0.12263360746675411"/>
    <n v="3.1545741324921135E-3"/>
    <n v="6.3091482649842265E-4"/>
  </r>
  <r>
    <x v="2"/>
    <x v="2"/>
    <x v="13"/>
    <x v="5"/>
    <x v="1"/>
    <x v="0"/>
    <x v="5"/>
    <x v="0"/>
    <x v="1"/>
    <n v="12649"/>
    <n v="112"/>
    <n v="1606.6887203389799"/>
    <n v="0"/>
    <n v="0.12702100722104356"/>
    <n v="0"/>
    <n v="0"/>
  </r>
  <r>
    <x v="2"/>
    <x v="2"/>
    <x v="13"/>
    <x v="5"/>
    <x v="1"/>
    <x v="1"/>
    <x v="5"/>
    <x v="2"/>
    <x v="0"/>
    <n v="3379"/>
    <n v="1632"/>
    <n v="53556.891254237198"/>
    <n v="62"/>
    <n v="15.849923425343947"/>
    <n v="3.7990196078431369E-2"/>
    <n v="6.1274509803921568E-4"/>
  </r>
  <r>
    <x v="2"/>
    <x v="2"/>
    <x v="13"/>
    <x v="5"/>
    <x v="1"/>
    <x v="1"/>
    <x v="5"/>
    <x v="1"/>
    <x v="0"/>
    <n v="8118"/>
    <n v="225"/>
    <n v="8392.1216186440706"/>
    <n v="3"/>
    <n v="1.0337671370588901"/>
    <n v="1.3333333333333334E-2"/>
    <n v="4.4444444444444444E-3"/>
  </r>
  <r>
    <x v="2"/>
    <x v="2"/>
    <x v="13"/>
    <x v="5"/>
    <x v="1"/>
    <x v="1"/>
    <x v="5"/>
    <x v="3"/>
    <x v="0"/>
    <n v="36596"/>
    <n v="2230"/>
    <n v="65271.293084745703"/>
    <n v="35"/>
    <n v="1.7835635884999919"/>
    <n v="1.5695067264573991E-2"/>
    <n v="4.4843049327354261E-4"/>
  </r>
  <r>
    <x v="1"/>
    <x v="1"/>
    <x v="1"/>
    <x v="6"/>
    <x v="0"/>
    <x v="0"/>
    <x v="5"/>
    <x v="0"/>
    <x v="0"/>
    <n v="0"/>
    <n v="0"/>
    <n v="0"/>
    <n v="4"/>
    <n v="0"/>
    <n v="0"/>
    <n v="0"/>
  </r>
  <r>
    <x v="1"/>
    <x v="1"/>
    <x v="1"/>
    <x v="6"/>
    <x v="0"/>
    <x v="0"/>
    <x v="5"/>
    <x v="0"/>
    <x v="1"/>
    <n v="0"/>
    <n v="0"/>
    <n v="0"/>
    <n v="1"/>
    <n v="0"/>
    <n v="0"/>
    <n v="0"/>
  </r>
  <r>
    <x v="1"/>
    <x v="1"/>
    <x v="1"/>
    <x v="6"/>
    <x v="0"/>
    <x v="1"/>
    <x v="5"/>
    <x v="2"/>
    <x v="0"/>
    <n v="52586"/>
    <n v="15118"/>
    <n v="762680.10625423701"/>
    <n v="2522"/>
    <n v="14.503482034272183"/>
    <n v="0.16682100806985051"/>
    <n v="6.6146315650218284E-5"/>
  </r>
  <r>
    <x v="1"/>
    <x v="1"/>
    <x v="1"/>
    <x v="6"/>
    <x v="0"/>
    <x v="1"/>
    <x v="5"/>
    <x v="1"/>
    <x v="0"/>
    <n v="21959"/>
    <n v="878"/>
    <n v="60536.161194915199"/>
    <n v="52"/>
    <n v="2.7567813286085521"/>
    <n v="5.9225512528473807E-2"/>
    <n v="1.1389521640091118E-3"/>
  </r>
  <r>
    <x v="1"/>
    <x v="1"/>
    <x v="1"/>
    <x v="6"/>
    <x v="0"/>
    <x v="1"/>
    <x v="5"/>
    <x v="3"/>
    <x v="0"/>
    <n v="27345"/>
    <n v="2541"/>
    <n v="339499.40628813498"/>
    <n v="326"/>
    <n v="12.415410725475772"/>
    <n v="0.12829594647776466"/>
    <n v="3.9354584809130262E-4"/>
  </r>
  <r>
    <x v="1"/>
    <x v="1"/>
    <x v="7"/>
    <x v="6"/>
    <x v="0"/>
    <x v="0"/>
    <x v="5"/>
    <x v="0"/>
    <x v="0"/>
    <n v="0"/>
    <n v="0"/>
    <n v="0"/>
    <n v="2"/>
    <n v="0"/>
    <n v="0"/>
    <n v="0"/>
  </r>
  <r>
    <x v="1"/>
    <x v="1"/>
    <x v="7"/>
    <x v="6"/>
    <x v="0"/>
    <x v="0"/>
    <x v="5"/>
    <x v="0"/>
    <x v="1"/>
    <n v="0"/>
    <n v="0"/>
    <n v="0"/>
    <n v="0"/>
    <n v="0"/>
    <n v="0"/>
    <n v="0"/>
  </r>
  <r>
    <x v="1"/>
    <x v="1"/>
    <x v="7"/>
    <x v="6"/>
    <x v="0"/>
    <x v="1"/>
    <x v="5"/>
    <x v="2"/>
    <x v="0"/>
    <n v="20446"/>
    <n v="10691"/>
    <n v="407936.47909322003"/>
    <n v="2103"/>
    <n v="19.951896659161697"/>
    <n v="0.19670751099055281"/>
    <n v="9.3536619586568148E-5"/>
  </r>
  <r>
    <x v="1"/>
    <x v="1"/>
    <x v="7"/>
    <x v="6"/>
    <x v="0"/>
    <x v="1"/>
    <x v="5"/>
    <x v="1"/>
    <x v="0"/>
    <n v="0"/>
    <n v="0"/>
    <n v="0"/>
    <n v="0"/>
    <n v="0"/>
    <n v="0"/>
    <n v="0"/>
  </r>
  <r>
    <x v="1"/>
    <x v="1"/>
    <x v="7"/>
    <x v="6"/>
    <x v="0"/>
    <x v="1"/>
    <x v="5"/>
    <x v="3"/>
    <x v="0"/>
    <n v="3"/>
    <n v="1"/>
    <n v="27.730194915254199"/>
    <n v="1"/>
    <n v="9.2433983050847335"/>
    <n v="1"/>
    <n v="1"/>
  </r>
  <r>
    <x v="1"/>
    <x v="1"/>
    <x v="2"/>
    <x v="6"/>
    <x v="0"/>
    <x v="0"/>
    <x v="5"/>
    <x v="0"/>
    <x v="0"/>
    <n v="0"/>
    <n v="0"/>
    <n v="0"/>
    <n v="0"/>
    <n v="0"/>
    <n v="0"/>
    <n v="0"/>
  </r>
  <r>
    <x v="1"/>
    <x v="1"/>
    <x v="2"/>
    <x v="6"/>
    <x v="0"/>
    <x v="1"/>
    <x v="5"/>
    <x v="2"/>
    <x v="0"/>
    <n v="26828"/>
    <n v="13519"/>
    <n v="495905.66750847403"/>
    <n v="2186"/>
    <n v="18.484630516940289"/>
    <n v="0.16169835046970929"/>
    <n v="7.3969968192913669E-5"/>
  </r>
  <r>
    <x v="1"/>
    <x v="1"/>
    <x v="2"/>
    <x v="6"/>
    <x v="0"/>
    <x v="1"/>
    <x v="5"/>
    <x v="1"/>
    <x v="0"/>
    <n v="0"/>
    <n v="0"/>
    <n v="0"/>
    <n v="0"/>
    <n v="0"/>
    <n v="0"/>
    <n v="0"/>
  </r>
  <r>
    <x v="1"/>
    <x v="1"/>
    <x v="2"/>
    <x v="6"/>
    <x v="0"/>
    <x v="1"/>
    <x v="5"/>
    <x v="3"/>
    <x v="0"/>
    <n v="6"/>
    <n v="1"/>
    <n v="17.933008474576202"/>
    <n v="1"/>
    <n v="2.9888347457627003"/>
    <n v="1"/>
    <n v="1"/>
  </r>
  <r>
    <x v="1"/>
    <x v="1"/>
    <x v="3"/>
    <x v="6"/>
    <x v="0"/>
    <x v="0"/>
    <x v="5"/>
    <x v="0"/>
    <x v="0"/>
    <n v="0"/>
    <n v="0"/>
    <n v="0"/>
    <n v="1"/>
    <n v="0"/>
    <n v="0"/>
    <n v="0"/>
  </r>
  <r>
    <x v="1"/>
    <x v="1"/>
    <x v="3"/>
    <x v="6"/>
    <x v="0"/>
    <x v="0"/>
    <x v="5"/>
    <x v="0"/>
    <x v="1"/>
    <n v="0"/>
    <n v="0"/>
    <n v="0"/>
    <n v="2"/>
    <n v="0"/>
    <n v="0"/>
    <n v="0"/>
  </r>
  <r>
    <x v="1"/>
    <x v="1"/>
    <x v="3"/>
    <x v="6"/>
    <x v="0"/>
    <x v="1"/>
    <x v="5"/>
    <x v="2"/>
    <x v="0"/>
    <n v="31595"/>
    <n v="17397"/>
    <n v="565830.11628813494"/>
    <n v="2372"/>
    <n v="17.908850017032282"/>
    <n v="0.13634534689889061"/>
    <n v="5.7481174915215268E-5"/>
  </r>
  <r>
    <x v="1"/>
    <x v="1"/>
    <x v="3"/>
    <x v="6"/>
    <x v="0"/>
    <x v="1"/>
    <x v="5"/>
    <x v="1"/>
    <x v="0"/>
    <n v="0"/>
    <n v="0"/>
    <n v="0"/>
    <n v="0"/>
    <n v="0"/>
    <n v="0"/>
    <n v="0"/>
  </r>
  <r>
    <x v="1"/>
    <x v="1"/>
    <x v="3"/>
    <x v="6"/>
    <x v="0"/>
    <x v="1"/>
    <x v="5"/>
    <x v="3"/>
    <x v="0"/>
    <n v="7"/>
    <n v="0"/>
    <n v="0"/>
    <n v="0"/>
    <n v="0"/>
    <n v="0"/>
    <n v="0"/>
  </r>
  <r>
    <x v="1"/>
    <x v="1"/>
    <x v="4"/>
    <x v="6"/>
    <x v="0"/>
    <x v="1"/>
    <x v="5"/>
    <x v="2"/>
    <x v="0"/>
    <n v="28182"/>
    <n v="14486"/>
    <n v="749629.36217796605"/>
    <n v="1699"/>
    <n v="26.599579950960401"/>
    <n v="0.11728565511528372"/>
    <n v="6.9032168990749683E-5"/>
  </r>
  <r>
    <x v="1"/>
    <x v="1"/>
    <x v="4"/>
    <x v="6"/>
    <x v="0"/>
    <x v="1"/>
    <x v="5"/>
    <x v="1"/>
    <x v="0"/>
    <n v="5898"/>
    <n v="242"/>
    <n v="12879.7263305084"/>
    <n v="7"/>
    <n v="2.1837447152438791"/>
    <n v="2.8925619834710745E-2"/>
    <n v="4.1322314049586778E-3"/>
  </r>
  <r>
    <x v="1"/>
    <x v="1"/>
    <x v="4"/>
    <x v="6"/>
    <x v="0"/>
    <x v="1"/>
    <x v="5"/>
    <x v="3"/>
    <x v="0"/>
    <n v="2966"/>
    <n v="342"/>
    <n v="24066.1064999999"/>
    <n v="28"/>
    <n v="8.1139940997976741"/>
    <n v="8.1871345029239762E-2"/>
    <n v="2.9239766081871343E-3"/>
  </r>
  <r>
    <x v="1"/>
    <x v="1"/>
    <x v="9"/>
    <x v="6"/>
    <x v="0"/>
    <x v="0"/>
    <x v="5"/>
    <x v="0"/>
    <x v="1"/>
    <n v="0"/>
    <n v="0"/>
    <n v="0"/>
    <n v="1"/>
    <n v="0"/>
    <n v="0"/>
    <n v="0"/>
  </r>
  <r>
    <x v="1"/>
    <x v="1"/>
    <x v="9"/>
    <x v="6"/>
    <x v="0"/>
    <x v="1"/>
    <x v="5"/>
    <x v="2"/>
    <x v="0"/>
    <n v="28781"/>
    <n v="12653"/>
    <n v="738682.19583050802"/>
    <n v="1645"/>
    <n v="25.66561953478017"/>
    <n v="0.13000869359045286"/>
    <n v="7.9032640480518459E-5"/>
  </r>
  <r>
    <x v="1"/>
    <x v="1"/>
    <x v="9"/>
    <x v="6"/>
    <x v="0"/>
    <x v="1"/>
    <x v="5"/>
    <x v="1"/>
    <x v="0"/>
    <n v="12987"/>
    <n v="508"/>
    <n v="26608.657805084698"/>
    <n v="24"/>
    <n v="2.0488686998602215"/>
    <n v="4.7244094488188976E-2"/>
    <n v="1.968503937007874E-3"/>
  </r>
  <r>
    <x v="1"/>
    <x v="1"/>
    <x v="9"/>
    <x v="6"/>
    <x v="0"/>
    <x v="1"/>
    <x v="5"/>
    <x v="3"/>
    <x v="0"/>
    <n v="21073"/>
    <n v="2281"/>
    <n v="282380.68288982997"/>
    <n v="132"/>
    <n v="13.400117823272907"/>
    <n v="5.7869355545813239E-2"/>
    <n v="4.3840420868040335E-4"/>
  </r>
  <r>
    <x v="1"/>
    <x v="1"/>
    <x v="5"/>
    <x v="6"/>
    <x v="0"/>
    <x v="0"/>
    <x v="5"/>
    <x v="0"/>
    <x v="0"/>
    <n v="34653"/>
    <n v="145"/>
    <n v="2759.7614237288099"/>
    <n v="7"/>
    <n v="7.9639899106247941E-2"/>
    <n v="4.8275862068965517E-2"/>
    <n v="6.8965517241379309E-3"/>
  </r>
  <r>
    <x v="1"/>
    <x v="1"/>
    <x v="5"/>
    <x v="6"/>
    <x v="0"/>
    <x v="0"/>
    <x v="5"/>
    <x v="0"/>
    <x v="1"/>
    <n v="0"/>
    <n v="0"/>
    <n v="0"/>
    <n v="1"/>
    <n v="0"/>
    <n v="0"/>
    <n v="0"/>
  </r>
  <r>
    <x v="1"/>
    <x v="1"/>
    <x v="5"/>
    <x v="6"/>
    <x v="0"/>
    <x v="1"/>
    <x v="5"/>
    <x v="2"/>
    <x v="0"/>
    <n v="28185"/>
    <n v="14045"/>
    <n v="852462.49649999896"/>
    <n v="2004"/>
    <n v="30.245254443853078"/>
    <n v="0.14268422926308294"/>
    <n v="7.1199715201139191E-5"/>
  </r>
  <r>
    <x v="1"/>
    <x v="1"/>
    <x v="5"/>
    <x v="6"/>
    <x v="0"/>
    <x v="1"/>
    <x v="5"/>
    <x v="1"/>
    <x v="0"/>
    <n v="207"/>
    <n v="10"/>
    <n v="923.59334745762703"/>
    <n v="105"/>
    <n v="4.4618036109064105"/>
    <n v="10.5"/>
    <n v="0.1"/>
  </r>
  <r>
    <x v="1"/>
    <x v="1"/>
    <x v="5"/>
    <x v="6"/>
    <x v="0"/>
    <x v="1"/>
    <x v="5"/>
    <x v="3"/>
    <x v="0"/>
    <n v="6968"/>
    <n v="747"/>
    <n v="76079.1317542373"/>
    <n v="84"/>
    <n v="10.918359895843469"/>
    <n v="0.11244979919678715"/>
    <n v="1.3386880856760374E-3"/>
  </r>
  <r>
    <x v="1"/>
    <x v="1"/>
    <x v="6"/>
    <x v="6"/>
    <x v="0"/>
    <x v="0"/>
    <x v="5"/>
    <x v="0"/>
    <x v="0"/>
    <n v="0"/>
    <n v="0"/>
    <n v="0"/>
    <n v="0"/>
    <n v="0"/>
    <n v="0"/>
    <n v="0"/>
  </r>
  <r>
    <x v="1"/>
    <x v="1"/>
    <x v="6"/>
    <x v="6"/>
    <x v="0"/>
    <x v="0"/>
    <x v="5"/>
    <x v="0"/>
    <x v="1"/>
    <n v="275007"/>
    <n v="745"/>
    <n v="8068.8039915254203"/>
    <n v="17"/>
    <n v="2.9340358578237719E-2"/>
    <n v="2.2818791946308724E-2"/>
    <n v="1.3422818791946308E-3"/>
  </r>
  <r>
    <x v="1"/>
    <x v="1"/>
    <x v="6"/>
    <x v="6"/>
    <x v="0"/>
    <x v="1"/>
    <x v="5"/>
    <x v="2"/>
    <x v="0"/>
    <n v="24524"/>
    <n v="12177"/>
    <n v="666837.80097457604"/>
    <n v="2316"/>
    <n v="27.191233117541021"/>
    <n v="0.19019462921901947"/>
    <n v="8.2122033341545546E-5"/>
  </r>
  <r>
    <x v="1"/>
    <x v="1"/>
    <x v="6"/>
    <x v="6"/>
    <x v="0"/>
    <x v="1"/>
    <x v="5"/>
    <x v="1"/>
    <x v="0"/>
    <n v="264"/>
    <n v="22"/>
    <n v="1998.6369915254199"/>
    <n v="6"/>
    <n v="7.5705946648690148"/>
    <n v="0.27272727272727271"/>
    <n v="4.5454545454545449E-2"/>
  </r>
  <r>
    <x v="1"/>
    <x v="1"/>
    <x v="6"/>
    <x v="6"/>
    <x v="0"/>
    <x v="1"/>
    <x v="5"/>
    <x v="3"/>
    <x v="0"/>
    <n v="9237"/>
    <n v="925"/>
    <n v="87771.894203389806"/>
    <n v="136"/>
    <n v="9.5022078817137388"/>
    <n v="0.14702702702702702"/>
    <n v="1.0810810810810811E-3"/>
  </r>
  <r>
    <x v="1"/>
    <x v="1"/>
    <x v="14"/>
    <x v="6"/>
    <x v="0"/>
    <x v="0"/>
    <x v="5"/>
    <x v="0"/>
    <x v="0"/>
    <n v="0"/>
    <n v="0"/>
    <n v="0"/>
    <n v="0"/>
    <n v="0"/>
    <n v="0"/>
    <n v="0"/>
  </r>
  <r>
    <x v="1"/>
    <x v="1"/>
    <x v="14"/>
    <x v="6"/>
    <x v="0"/>
    <x v="0"/>
    <x v="5"/>
    <x v="0"/>
    <x v="1"/>
    <n v="56879"/>
    <n v="338"/>
    <n v="4076.69112711864"/>
    <n v="11"/>
    <n v="7.1673045009909453E-2"/>
    <n v="3.2544378698224852E-2"/>
    <n v="2.9585798816568047E-3"/>
  </r>
  <r>
    <x v="1"/>
    <x v="1"/>
    <x v="14"/>
    <x v="6"/>
    <x v="0"/>
    <x v="1"/>
    <x v="5"/>
    <x v="2"/>
    <x v="0"/>
    <n v="26458"/>
    <n v="12699"/>
    <n v="694910.83883898298"/>
    <n v="2449"/>
    <n v="26.264677558355999"/>
    <n v="0.19284983069533035"/>
    <n v="7.8746357980943386E-5"/>
  </r>
  <r>
    <x v="1"/>
    <x v="1"/>
    <x v="14"/>
    <x v="6"/>
    <x v="0"/>
    <x v="1"/>
    <x v="5"/>
    <x v="1"/>
    <x v="0"/>
    <n v="1024"/>
    <n v="114"/>
    <n v="9546.5356016949099"/>
    <n v="17"/>
    <n v="9.3227886735301855"/>
    <n v="0.14912280701754385"/>
    <n v="8.771929824561403E-3"/>
  </r>
  <r>
    <x v="1"/>
    <x v="1"/>
    <x v="14"/>
    <x v="6"/>
    <x v="0"/>
    <x v="1"/>
    <x v="5"/>
    <x v="3"/>
    <x v="0"/>
    <n v="45843"/>
    <n v="6211"/>
    <n v="683683.50772881298"/>
    <n v="1179"/>
    <n v="14.91358566692435"/>
    <n v="0.1898245049106424"/>
    <n v="1.6100466913540493E-4"/>
  </r>
  <r>
    <x v="1"/>
    <x v="1"/>
    <x v="15"/>
    <x v="6"/>
    <x v="0"/>
    <x v="0"/>
    <x v="5"/>
    <x v="0"/>
    <x v="0"/>
    <n v="18174"/>
    <n v="49"/>
    <n v="502.254610169491"/>
    <n v="1"/>
    <n v="2.7635886990728019E-2"/>
    <n v="2.0408163265306121E-2"/>
    <n v="2.0408163265306121E-2"/>
  </r>
  <r>
    <x v="1"/>
    <x v="1"/>
    <x v="15"/>
    <x v="6"/>
    <x v="0"/>
    <x v="0"/>
    <x v="5"/>
    <x v="0"/>
    <x v="1"/>
    <n v="47096"/>
    <n v="43"/>
    <n v="422.90773728813502"/>
    <n v="1"/>
    <n v="8.9796954579610799E-3"/>
    <n v="2.3255813953488372E-2"/>
    <n v="2.3255813953488372E-2"/>
  </r>
  <r>
    <x v="1"/>
    <x v="1"/>
    <x v="15"/>
    <x v="6"/>
    <x v="0"/>
    <x v="1"/>
    <x v="5"/>
    <x v="2"/>
    <x v="0"/>
    <n v="24130"/>
    <n v="11026"/>
    <n v="582065.35843220295"/>
    <n v="2118"/>
    <n v="24.122062098309282"/>
    <n v="0.19209142027933973"/>
    <n v="9.0694721567204786E-5"/>
  </r>
  <r>
    <x v="1"/>
    <x v="1"/>
    <x v="15"/>
    <x v="6"/>
    <x v="0"/>
    <x v="1"/>
    <x v="5"/>
    <x v="1"/>
    <x v="0"/>
    <n v="421"/>
    <n v="57"/>
    <n v="4503.5065423728802"/>
    <n v="12"/>
    <n v="10.697165183783563"/>
    <n v="0.21052631578947367"/>
    <n v="1.7543859649122806E-2"/>
  </r>
  <r>
    <x v="1"/>
    <x v="1"/>
    <x v="15"/>
    <x v="6"/>
    <x v="0"/>
    <x v="1"/>
    <x v="5"/>
    <x v="3"/>
    <x v="0"/>
    <n v="12498"/>
    <n v="1811"/>
    <n v="167066.78471186399"/>
    <n v="275"/>
    <n v="13.36748157400096"/>
    <n v="0.15184980673660961"/>
    <n v="5.5218111540585317E-4"/>
  </r>
  <r>
    <x v="1"/>
    <x v="1"/>
    <x v="8"/>
    <x v="6"/>
    <x v="0"/>
    <x v="0"/>
    <x v="5"/>
    <x v="0"/>
    <x v="0"/>
    <n v="761263"/>
    <n v="2382"/>
    <n v="24292.5935847457"/>
    <n v="187"/>
    <n v="3.1910908036704398E-2"/>
    <n v="7.8505457598656597E-2"/>
    <n v="4.198152812762385E-4"/>
  </r>
  <r>
    <x v="1"/>
    <x v="1"/>
    <x v="8"/>
    <x v="6"/>
    <x v="0"/>
    <x v="0"/>
    <x v="5"/>
    <x v="0"/>
    <x v="1"/>
    <n v="618136"/>
    <n v="1568"/>
    <n v="18546.3923644067"/>
    <n v="78"/>
    <n v="3.0003740866745666E-2"/>
    <n v="4.9744897959183673E-2"/>
    <n v="6.3775510204081628E-4"/>
  </r>
  <r>
    <x v="1"/>
    <x v="1"/>
    <x v="8"/>
    <x v="6"/>
    <x v="0"/>
    <x v="1"/>
    <x v="5"/>
    <x v="2"/>
    <x v="0"/>
    <n v="28082"/>
    <n v="12585"/>
    <n v="691556.71266101603"/>
    <n v="2392"/>
    <n v="24.626334045332101"/>
    <n v="0.19006754072308304"/>
    <n v="7.9459674215335728E-5"/>
  </r>
  <r>
    <x v="1"/>
    <x v="1"/>
    <x v="8"/>
    <x v="6"/>
    <x v="0"/>
    <x v="1"/>
    <x v="5"/>
    <x v="1"/>
    <x v="0"/>
    <n v="19504"/>
    <n v="1197"/>
    <n v="67554.502728813502"/>
    <n v="105"/>
    <n v="3.4636229865060244"/>
    <n v="8.771929824561403E-2"/>
    <n v="8.3542188805346695E-4"/>
  </r>
  <r>
    <x v="1"/>
    <x v="1"/>
    <x v="8"/>
    <x v="6"/>
    <x v="0"/>
    <x v="1"/>
    <x v="5"/>
    <x v="3"/>
    <x v="0"/>
    <n v="37557"/>
    <n v="3885"/>
    <n v="320542.10964406701"/>
    <n v="597"/>
    <n v="8.5348166691713132"/>
    <n v="0.15366795366795366"/>
    <n v="2.5740025740025738E-4"/>
  </r>
  <r>
    <x v="1"/>
    <x v="1"/>
    <x v="16"/>
    <x v="6"/>
    <x v="0"/>
    <x v="0"/>
    <x v="5"/>
    <x v="0"/>
    <x v="0"/>
    <n v="2883865"/>
    <n v="7408"/>
    <n v="90234.159355932206"/>
    <n v="509"/>
    <n v="3.1289314637104097E-2"/>
    <n v="6.8709503239740816E-2"/>
    <n v="1.3498920086393087E-4"/>
  </r>
  <r>
    <x v="1"/>
    <x v="1"/>
    <x v="16"/>
    <x v="6"/>
    <x v="0"/>
    <x v="0"/>
    <x v="5"/>
    <x v="0"/>
    <x v="1"/>
    <n v="1233229"/>
    <n v="3474"/>
    <n v="41880.489254237204"/>
    <n v="161"/>
    <n v="3.3960026284037437E-2"/>
    <n v="4.6344271732872769E-2"/>
    <n v="2.878526194588371E-4"/>
  </r>
  <r>
    <x v="1"/>
    <x v="1"/>
    <x v="16"/>
    <x v="6"/>
    <x v="0"/>
    <x v="1"/>
    <x v="5"/>
    <x v="2"/>
    <x v="0"/>
    <n v="28771"/>
    <n v="13653"/>
    <n v="831124.66459321999"/>
    <n v="2682"/>
    <n v="28.887583490084459"/>
    <n v="0.19644034278180619"/>
    <n v="7.3243975683000067E-5"/>
  </r>
  <r>
    <x v="1"/>
    <x v="1"/>
    <x v="16"/>
    <x v="6"/>
    <x v="0"/>
    <x v="1"/>
    <x v="5"/>
    <x v="1"/>
    <x v="0"/>
    <n v="21025"/>
    <n v="826"/>
    <n v="27328.330499999902"/>
    <n v="53"/>
    <n v="1.299801688466107"/>
    <n v="6.4164648910411626E-2"/>
    <n v="1.2106537530266344E-3"/>
  </r>
  <r>
    <x v="1"/>
    <x v="1"/>
    <x v="16"/>
    <x v="6"/>
    <x v="0"/>
    <x v="1"/>
    <x v="5"/>
    <x v="3"/>
    <x v="0"/>
    <n v="73839"/>
    <n v="7000"/>
    <n v="537164.03575423697"/>
    <n v="703"/>
    <n v="7.2748010638583533"/>
    <n v="0.10042857142857142"/>
    <n v="1.4285714285714284E-4"/>
  </r>
  <r>
    <x v="1"/>
    <x v="1"/>
    <x v="17"/>
    <x v="6"/>
    <x v="0"/>
    <x v="0"/>
    <x v="5"/>
    <x v="0"/>
    <x v="0"/>
    <n v="570795"/>
    <n v="1340"/>
    <n v="14954.8725254237"/>
    <n v="80"/>
    <n v="2.620007625403814E-2"/>
    <n v="5.9701492537313432E-2"/>
    <n v="7.4626865671641792E-4"/>
  </r>
  <r>
    <x v="1"/>
    <x v="1"/>
    <x v="17"/>
    <x v="6"/>
    <x v="0"/>
    <x v="0"/>
    <x v="5"/>
    <x v="0"/>
    <x v="1"/>
    <n v="217136"/>
    <n v="738"/>
    <n v="8020.78062711864"/>
    <n v="29"/>
    <n v="3.6938972013478372E-2"/>
    <n v="3.9295392953929538E-2"/>
    <n v="1.3550135501355014E-3"/>
  </r>
  <r>
    <x v="1"/>
    <x v="1"/>
    <x v="17"/>
    <x v="6"/>
    <x v="0"/>
    <x v="1"/>
    <x v="5"/>
    <x v="2"/>
    <x v="0"/>
    <n v="20279"/>
    <n v="9232"/>
    <n v="449438.45018644002"/>
    <n v="2074"/>
    <n v="22.162752117285862"/>
    <n v="0.22465337954939341"/>
    <n v="1.0831889081455805E-4"/>
  </r>
  <r>
    <x v="1"/>
    <x v="1"/>
    <x v="17"/>
    <x v="6"/>
    <x v="0"/>
    <x v="1"/>
    <x v="5"/>
    <x v="1"/>
    <x v="0"/>
    <n v="3476"/>
    <n v="263"/>
    <n v="11225.5594830508"/>
    <n v="36"/>
    <n v="3.2294474922470657"/>
    <n v="0.13688212927756654"/>
    <n v="3.8022813688212928E-3"/>
  </r>
  <r>
    <x v="1"/>
    <x v="1"/>
    <x v="17"/>
    <x v="6"/>
    <x v="0"/>
    <x v="1"/>
    <x v="5"/>
    <x v="3"/>
    <x v="0"/>
    <n v="15085"/>
    <n v="1479"/>
    <n v="92888.833118644005"/>
    <n v="159"/>
    <n v="6.1576952680572754"/>
    <n v="0.10750507099391481"/>
    <n v="6.7613252197430695E-4"/>
  </r>
  <r>
    <x v="1"/>
    <x v="1"/>
    <x v="10"/>
    <x v="6"/>
    <x v="0"/>
    <x v="0"/>
    <x v="5"/>
    <x v="0"/>
    <x v="2"/>
    <n v="0"/>
    <n v="0"/>
    <n v="0"/>
    <n v="0"/>
    <n v="0"/>
    <n v="0"/>
    <n v="0"/>
  </r>
  <r>
    <x v="1"/>
    <x v="1"/>
    <x v="10"/>
    <x v="6"/>
    <x v="0"/>
    <x v="0"/>
    <x v="5"/>
    <x v="0"/>
    <x v="0"/>
    <n v="0"/>
    <n v="0"/>
    <n v="0"/>
    <n v="1"/>
    <n v="0"/>
    <n v="0"/>
    <n v="0"/>
  </r>
  <r>
    <x v="1"/>
    <x v="1"/>
    <x v="10"/>
    <x v="6"/>
    <x v="0"/>
    <x v="0"/>
    <x v="5"/>
    <x v="0"/>
    <x v="1"/>
    <n v="0"/>
    <n v="0"/>
    <n v="0"/>
    <n v="0"/>
    <n v="0"/>
    <n v="0"/>
    <n v="0"/>
  </r>
  <r>
    <x v="1"/>
    <x v="1"/>
    <x v="10"/>
    <x v="6"/>
    <x v="0"/>
    <x v="1"/>
    <x v="5"/>
    <x v="2"/>
    <x v="0"/>
    <n v="18015"/>
    <n v="8737"/>
    <n v="427448.16099152499"/>
    <n v="1883"/>
    <n v="23.72734726569664"/>
    <n v="0.21552020144214262"/>
    <n v="1.1445576284765939E-4"/>
  </r>
  <r>
    <x v="1"/>
    <x v="1"/>
    <x v="10"/>
    <x v="6"/>
    <x v="0"/>
    <x v="1"/>
    <x v="5"/>
    <x v="1"/>
    <x v="0"/>
    <n v="0"/>
    <n v="0"/>
    <n v="0"/>
    <n v="0"/>
    <n v="0"/>
    <n v="0"/>
    <n v="0"/>
  </r>
  <r>
    <x v="1"/>
    <x v="1"/>
    <x v="10"/>
    <x v="6"/>
    <x v="0"/>
    <x v="1"/>
    <x v="5"/>
    <x v="3"/>
    <x v="0"/>
    <n v="46"/>
    <n v="1"/>
    <n v="35.531110169491498"/>
    <n v="2"/>
    <n v="0.77241543846720651"/>
    <n v="2"/>
    <n v="1"/>
  </r>
  <r>
    <x v="1"/>
    <x v="1"/>
    <x v="11"/>
    <x v="6"/>
    <x v="0"/>
    <x v="0"/>
    <x v="5"/>
    <x v="0"/>
    <x v="0"/>
    <n v="41395232"/>
    <n v="32476"/>
    <n v="858147.18930508394"/>
    <n v="2097"/>
    <n v="2.0730580500311822E-2"/>
    <n v="6.4570759945806133E-2"/>
    <n v="3.0791969454366302E-5"/>
  </r>
  <r>
    <x v="1"/>
    <x v="1"/>
    <x v="11"/>
    <x v="6"/>
    <x v="0"/>
    <x v="0"/>
    <x v="5"/>
    <x v="0"/>
    <x v="1"/>
    <n v="0"/>
    <n v="0"/>
    <n v="0"/>
    <n v="1"/>
    <n v="0"/>
    <n v="0"/>
    <n v="0"/>
  </r>
  <r>
    <x v="1"/>
    <x v="1"/>
    <x v="11"/>
    <x v="6"/>
    <x v="0"/>
    <x v="1"/>
    <x v="5"/>
    <x v="2"/>
    <x v="2"/>
    <n v="12081"/>
    <n v="1463"/>
    <n v="15406.550084745701"/>
    <n v="50"/>
    <n v="1.2752710938453522"/>
    <n v="3.4176349965823652E-2"/>
    <n v="6.8352699931647305E-4"/>
  </r>
  <r>
    <x v="1"/>
    <x v="1"/>
    <x v="11"/>
    <x v="6"/>
    <x v="0"/>
    <x v="1"/>
    <x v="5"/>
    <x v="2"/>
    <x v="0"/>
    <n v="26494"/>
    <n v="12315"/>
    <n v="724419.84920338995"/>
    <n v="2287"/>
    <n v="27.342788903275835"/>
    <n v="0.1857084855866829"/>
    <n v="8.1201786439301658E-5"/>
  </r>
  <r>
    <x v="1"/>
    <x v="1"/>
    <x v="11"/>
    <x v="6"/>
    <x v="0"/>
    <x v="1"/>
    <x v="5"/>
    <x v="1"/>
    <x v="2"/>
    <n v="3249"/>
    <n v="67"/>
    <n v="550.479966101694"/>
    <n v="5"/>
    <n v="0.16943058359547369"/>
    <n v="7.4626865671641784E-2"/>
    <n v="1.4925373134328356E-2"/>
  </r>
  <r>
    <x v="1"/>
    <x v="1"/>
    <x v="11"/>
    <x v="6"/>
    <x v="0"/>
    <x v="1"/>
    <x v="5"/>
    <x v="1"/>
    <x v="0"/>
    <n v="3896"/>
    <n v="313"/>
    <n v="24629.0020169491"/>
    <n v="52"/>
    <n v="6.3216124273483318"/>
    <n v="0.16613418530351437"/>
    <n v="3.1948881789137379E-3"/>
  </r>
  <r>
    <x v="1"/>
    <x v="1"/>
    <x v="11"/>
    <x v="6"/>
    <x v="0"/>
    <x v="1"/>
    <x v="5"/>
    <x v="3"/>
    <x v="2"/>
    <n v="6053"/>
    <n v="212"/>
    <n v="2014.9180932203301"/>
    <n v="10"/>
    <n v="0.33287924883864695"/>
    <n v="4.716981132075472E-2"/>
    <n v="4.7169811320754724E-3"/>
  </r>
  <r>
    <x v="1"/>
    <x v="1"/>
    <x v="11"/>
    <x v="6"/>
    <x v="0"/>
    <x v="1"/>
    <x v="5"/>
    <x v="3"/>
    <x v="0"/>
    <n v="63286"/>
    <n v="7175"/>
    <n v="578290.29617796501"/>
    <n v="1158"/>
    <n v="9.1377286631792973"/>
    <n v="0.16139372822299652"/>
    <n v="1.3937282229965157E-4"/>
  </r>
  <r>
    <x v="1"/>
    <x v="1"/>
    <x v="0"/>
    <x v="6"/>
    <x v="0"/>
    <x v="0"/>
    <x v="5"/>
    <x v="0"/>
    <x v="0"/>
    <n v="34247306"/>
    <n v="31283"/>
    <n v="973956.39043220296"/>
    <n v="2511"/>
    <n v="2.8438919850577529E-2"/>
    <n v="8.0267237796886493E-2"/>
    <n v="3.1966243646709076E-5"/>
  </r>
  <r>
    <x v="1"/>
    <x v="1"/>
    <x v="0"/>
    <x v="6"/>
    <x v="0"/>
    <x v="0"/>
    <x v="5"/>
    <x v="0"/>
    <x v="1"/>
    <n v="0"/>
    <n v="0"/>
    <n v="0"/>
    <n v="0"/>
    <n v="0"/>
    <n v="0"/>
    <n v="0"/>
  </r>
  <r>
    <x v="1"/>
    <x v="1"/>
    <x v="0"/>
    <x v="6"/>
    <x v="0"/>
    <x v="1"/>
    <x v="5"/>
    <x v="2"/>
    <x v="2"/>
    <n v="387"/>
    <n v="18"/>
    <n v="226.68627966101599"/>
    <n v="4"/>
    <n v="0.58575266062278031"/>
    <n v="0.22222222222222221"/>
    <n v="5.5555555555555552E-2"/>
  </r>
  <r>
    <x v="1"/>
    <x v="1"/>
    <x v="0"/>
    <x v="6"/>
    <x v="0"/>
    <x v="1"/>
    <x v="5"/>
    <x v="2"/>
    <x v="0"/>
    <n v="39677"/>
    <n v="19955"/>
    <n v="1229008.5501355899"/>
    <n v="3931"/>
    <n v="30.975339620827935"/>
    <n v="0.19699323477825106"/>
    <n v="5.0112753695815588E-5"/>
  </r>
  <r>
    <x v="1"/>
    <x v="1"/>
    <x v="0"/>
    <x v="6"/>
    <x v="0"/>
    <x v="1"/>
    <x v="5"/>
    <x v="1"/>
    <x v="2"/>
    <n v="4175"/>
    <n v="111"/>
    <n v="1474.9758305084699"/>
    <n v="7"/>
    <n v="0.35328762407388503"/>
    <n v="6.3063063063063057E-2"/>
    <n v="9.0090090090090089E-3"/>
  </r>
  <r>
    <x v="1"/>
    <x v="1"/>
    <x v="0"/>
    <x v="6"/>
    <x v="0"/>
    <x v="1"/>
    <x v="5"/>
    <x v="1"/>
    <x v="0"/>
    <n v="2361"/>
    <n v="217"/>
    <n v="17727.510686440601"/>
    <n v="34"/>
    <n v="7.5084755131048713"/>
    <n v="0.15668202764976957"/>
    <n v="4.608294930875576E-3"/>
  </r>
  <r>
    <x v="1"/>
    <x v="1"/>
    <x v="0"/>
    <x v="6"/>
    <x v="0"/>
    <x v="1"/>
    <x v="5"/>
    <x v="3"/>
    <x v="2"/>
    <n v="18627"/>
    <n v="1256"/>
    <n v="17095.064033898299"/>
    <n v="100"/>
    <n v="0.91775723594235781"/>
    <n v="7.9617834394904455E-2"/>
    <n v="7.9617834394904452E-4"/>
  </r>
  <r>
    <x v="1"/>
    <x v="1"/>
    <x v="0"/>
    <x v="6"/>
    <x v="0"/>
    <x v="1"/>
    <x v="5"/>
    <x v="3"/>
    <x v="0"/>
    <n v="38954"/>
    <n v="4684"/>
    <n v="407408.03888135502"/>
    <n v="849"/>
    <n v="10.458695869008446"/>
    <n v="0.18125533731853116"/>
    <n v="2.1349274124679761E-4"/>
  </r>
  <r>
    <x v="1"/>
    <x v="1"/>
    <x v="12"/>
    <x v="6"/>
    <x v="0"/>
    <x v="0"/>
    <x v="5"/>
    <x v="0"/>
    <x v="2"/>
    <n v="94271"/>
    <n v="137"/>
    <n v="3896.6255084745699"/>
    <n v="7"/>
    <n v="4.1334296957437282E-2"/>
    <n v="5.1094890510948905E-2"/>
    <n v="7.2992700729927005E-3"/>
  </r>
  <r>
    <x v="1"/>
    <x v="1"/>
    <x v="12"/>
    <x v="6"/>
    <x v="0"/>
    <x v="0"/>
    <x v="5"/>
    <x v="0"/>
    <x v="0"/>
    <n v="19700627"/>
    <n v="16976"/>
    <n v="454999.52115254197"/>
    <n v="1377"/>
    <n v="2.3095687317593597E-2"/>
    <n v="8.1114514608859573E-2"/>
    <n v="5.8906691800188507E-5"/>
  </r>
  <r>
    <x v="1"/>
    <x v="1"/>
    <x v="12"/>
    <x v="6"/>
    <x v="0"/>
    <x v="0"/>
    <x v="5"/>
    <x v="0"/>
    <x v="1"/>
    <n v="29680"/>
    <n v="35"/>
    <n v="1962.8074830508399"/>
    <n v="4"/>
    <n v="6.6132327596052559E-2"/>
    <n v="0.11428571428571428"/>
    <n v="2.8571428571428571E-2"/>
  </r>
  <r>
    <x v="1"/>
    <x v="1"/>
    <x v="12"/>
    <x v="6"/>
    <x v="0"/>
    <x v="1"/>
    <x v="5"/>
    <x v="2"/>
    <x v="2"/>
    <n v="181"/>
    <n v="10"/>
    <n v="217.73961864406701"/>
    <n v="0"/>
    <n v="1.2029813184755083"/>
    <n v="0"/>
    <n v="0"/>
  </r>
  <r>
    <x v="1"/>
    <x v="1"/>
    <x v="12"/>
    <x v="6"/>
    <x v="0"/>
    <x v="1"/>
    <x v="5"/>
    <x v="2"/>
    <x v="0"/>
    <n v="35003"/>
    <n v="17360"/>
    <n v="1222277.3638983001"/>
    <n v="3594"/>
    <n v="34.919217321323892"/>
    <n v="0.20702764976958526"/>
    <n v="5.76036866359447E-5"/>
  </r>
  <r>
    <x v="1"/>
    <x v="1"/>
    <x v="12"/>
    <x v="6"/>
    <x v="0"/>
    <x v="1"/>
    <x v="5"/>
    <x v="1"/>
    <x v="2"/>
    <n v="2844"/>
    <n v="76"/>
    <n v="2428.9372627118601"/>
    <n v="3"/>
    <n v="0.85405670278194801"/>
    <n v="3.9473684210526314E-2"/>
    <n v="1.3157894736842105E-2"/>
  </r>
  <r>
    <x v="1"/>
    <x v="1"/>
    <x v="12"/>
    <x v="6"/>
    <x v="0"/>
    <x v="1"/>
    <x v="5"/>
    <x v="1"/>
    <x v="0"/>
    <n v="419"/>
    <n v="30"/>
    <n v="3586.8987711864402"/>
    <n v="5"/>
    <n v="8.5606175923304058"/>
    <n v="0.16666666666666666"/>
    <n v="3.3333333333333333E-2"/>
  </r>
  <r>
    <x v="1"/>
    <x v="1"/>
    <x v="12"/>
    <x v="6"/>
    <x v="0"/>
    <x v="1"/>
    <x v="5"/>
    <x v="3"/>
    <x v="2"/>
    <n v="28812"/>
    <n v="1928"/>
    <n v="54701.342771186399"/>
    <n v="125"/>
    <n v="1.8985611124249062"/>
    <n v="6.4834024896265566E-2"/>
    <n v="5.1867219917012448E-4"/>
  </r>
  <r>
    <x v="1"/>
    <x v="1"/>
    <x v="12"/>
    <x v="6"/>
    <x v="0"/>
    <x v="1"/>
    <x v="5"/>
    <x v="3"/>
    <x v="0"/>
    <n v="31730"/>
    <n v="3333"/>
    <n v="334319.89245762699"/>
    <n v="513"/>
    <n v="10.536397493149291"/>
    <n v="0.15391539153915393"/>
    <n v="3.0003000300030005E-4"/>
  </r>
  <r>
    <x v="1"/>
    <x v="1"/>
    <x v="13"/>
    <x v="6"/>
    <x v="0"/>
    <x v="0"/>
    <x v="5"/>
    <x v="0"/>
    <x v="2"/>
    <n v="128502"/>
    <n v="224"/>
    <n v="6560.1370677966097"/>
    <n v="6"/>
    <n v="5.1050855767199033E-2"/>
    <n v="2.6785714285714284E-2"/>
    <n v="4.464285714285714E-3"/>
  </r>
  <r>
    <x v="1"/>
    <x v="1"/>
    <x v="13"/>
    <x v="6"/>
    <x v="0"/>
    <x v="0"/>
    <x v="5"/>
    <x v="0"/>
    <x v="0"/>
    <n v="819054"/>
    <n v="962"/>
    <n v="27143.795898305001"/>
    <n v="31"/>
    <n v="3.3140422851612956E-2"/>
    <n v="3.2224532224532226E-2"/>
    <n v="1.0395010395010396E-3"/>
  </r>
  <r>
    <x v="1"/>
    <x v="1"/>
    <x v="13"/>
    <x v="6"/>
    <x v="0"/>
    <x v="0"/>
    <x v="5"/>
    <x v="0"/>
    <x v="1"/>
    <n v="27040"/>
    <n v="16"/>
    <n v="1177.8955169491501"/>
    <n v="0"/>
    <n v="4.3561224739243717E-2"/>
    <n v="0"/>
    <n v="0"/>
  </r>
  <r>
    <x v="1"/>
    <x v="1"/>
    <x v="13"/>
    <x v="6"/>
    <x v="0"/>
    <x v="1"/>
    <x v="5"/>
    <x v="2"/>
    <x v="2"/>
    <n v="6"/>
    <n v="0"/>
    <n v="0"/>
    <n v="0"/>
    <n v="0"/>
    <n v="0"/>
    <n v="0"/>
  </r>
  <r>
    <x v="1"/>
    <x v="1"/>
    <x v="13"/>
    <x v="6"/>
    <x v="0"/>
    <x v="1"/>
    <x v="5"/>
    <x v="2"/>
    <x v="0"/>
    <n v="9773"/>
    <n v="4664"/>
    <n v="349616.47899152501"/>
    <n v="259"/>
    <n v="35.773711142077666"/>
    <n v="5.5531732418524875E-2"/>
    <n v="2.1440823327615783E-4"/>
  </r>
  <r>
    <x v="1"/>
    <x v="1"/>
    <x v="13"/>
    <x v="6"/>
    <x v="0"/>
    <x v="1"/>
    <x v="5"/>
    <x v="1"/>
    <x v="2"/>
    <n v="265"/>
    <n v="12"/>
    <n v="379.20688983050798"/>
    <n v="0"/>
    <n v="1.4309693955868226"/>
    <n v="0"/>
    <n v="0"/>
  </r>
  <r>
    <x v="1"/>
    <x v="1"/>
    <x v="13"/>
    <x v="6"/>
    <x v="0"/>
    <x v="1"/>
    <x v="5"/>
    <x v="1"/>
    <x v="0"/>
    <n v="55"/>
    <n v="12"/>
    <n v="1122.03002542372"/>
    <n v="0"/>
    <n v="20.400545916794908"/>
    <n v="0"/>
    <n v="0"/>
  </r>
  <r>
    <x v="1"/>
    <x v="1"/>
    <x v="13"/>
    <x v="6"/>
    <x v="0"/>
    <x v="1"/>
    <x v="5"/>
    <x v="3"/>
    <x v="2"/>
    <n v="4149"/>
    <n v="240"/>
    <n v="6883.5005338983001"/>
    <n v="0"/>
    <n v="1.6590746044584961"/>
    <n v="0"/>
    <n v="0"/>
  </r>
  <r>
    <x v="1"/>
    <x v="1"/>
    <x v="13"/>
    <x v="6"/>
    <x v="0"/>
    <x v="1"/>
    <x v="5"/>
    <x v="3"/>
    <x v="0"/>
    <n v="2689"/>
    <n v="351"/>
    <n v="41537.552644067699"/>
    <n v="23"/>
    <n v="15.447211842345741"/>
    <n v="6.5527065527065526E-2"/>
    <n v="2.8490028490028491E-3"/>
  </r>
  <r>
    <x v="1"/>
    <x v="1"/>
    <x v="1"/>
    <x v="6"/>
    <x v="1"/>
    <x v="0"/>
    <x v="5"/>
    <x v="0"/>
    <x v="0"/>
    <n v="0"/>
    <n v="0"/>
    <n v="0"/>
    <n v="8"/>
    <n v="0"/>
    <n v="0"/>
    <n v="0"/>
  </r>
  <r>
    <x v="1"/>
    <x v="1"/>
    <x v="1"/>
    <x v="6"/>
    <x v="1"/>
    <x v="0"/>
    <x v="5"/>
    <x v="0"/>
    <x v="1"/>
    <n v="0"/>
    <n v="0"/>
    <n v="0"/>
    <n v="1"/>
    <n v="0"/>
    <n v="0"/>
    <n v="0"/>
  </r>
  <r>
    <x v="1"/>
    <x v="1"/>
    <x v="1"/>
    <x v="6"/>
    <x v="1"/>
    <x v="1"/>
    <x v="5"/>
    <x v="2"/>
    <x v="0"/>
    <n v="126806"/>
    <n v="25128"/>
    <n v="1563673.5272542301"/>
    <n v="4129"/>
    <n v="12.33122665531781"/>
    <n v="0.164318688315823"/>
    <n v="3.9796243234638651E-5"/>
  </r>
  <r>
    <x v="1"/>
    <x v="1"/>
    <x v="1"/>
    <x v="6"/>
    <x v="1"/>
    <x v="1"/>
    <x v="5"/>
    <x v="1"/>
    <x v="0"/>
    <n v="42692"/>
    <n v="1431"/>
    <n v="124559.41398305001"/>
    <n v="76"/>
    <n v="2.917628923054671"/>
    <n v="5.3109713487071976E-2"/>
    <n v="6.9881201956673651E-4"/>
  </r>
  <r>
    <x v="1"/>
    <x v="1"/>
    <x v="1"/>
    <x v="6"/>
    <x v="1"/>
    <x v="1"/>
    <x v="5"/>
    <x v="3"/>
    <x v="0"/>
    <n v="56659"/>
    <n v="2991"/>
    <n v="430316.58701694902"/>
    <n v="381"/>
    <n v="7.594849662312237"/>
    <n v="0.12738214643931794"/>
    <n v="3.3433634236041456E-4"/>
  </r>
  <r>
    <x v="1"/>
    <x v="1"/>
    <x v="7"/>
    <x v="6"/>
    <x v="1"/>
    <x v="0"/>
    <x v="5"/>
    <x v="0"/>
    <x v="0"/>
    <n v="0"/>
    <n v="0"/>
    <n v="0"/>
    <n v="2"/>
    <n v="0"/>
    <n v="0"/>
    <n v="0"/>
  </r>
  <r>
    <x v="1"/>
    <x v="1"/>
    <x v="7"/>
    <x v="6"/>
    <x v="1"/>
    <x v="0"/>
    <x v="5"/>
    <x v="0"/>
    <x v="1"/>
    <n v="0"/>
    <n v="0"/>
    <n v="0"/>
    <n v="4"/>
    <n v="0"/>
    <n v="0"/>
    <n v="0"/>
  </r>
  <r>
    <x v="1"/>
    <x v="1"/>
    <x v="7"/>
    <x v="6"/>
    <x v="1"/>
    <x v="1"/>
    <x v="5"/>
    <x v="2"/>
    <x v="0"/>
    <n v="52661"/>
    <n v="20189"/>
    <n v="706073.20749152498"/>
    <n v="3895"/>
    <n v="13.407895928514934"/>
    <n v="0.19292684134924959"/>
    <n v="4.9531923324582696E-5"/>
  </r>
  <r>
    <x v="1"/>
    <x v="1"/>
    <x v="7"/>
    <x v="6"/>
    <x v="1"/>
    <x v="1"/>
    <x v="5"/>
    <x v="1"/>
    <x v="0"/>
    <n v="0"/>
    <n v="0"/>
    <n v="0"/>
    <n v="2"/>
    <n v="0"/>
    <n v="0"/>
    <n v="0"/>
  </r>
  <r>
    <x v="1"/>
    <x v="1"/>
    <x v="7"/>
    <x v="6"/>
    <x v="1"/>
    <x v="1"/>
    <x v="5"/>
    <x v="3"/>
    <x v="0"/>
    <n v="15"/>
    <n v="1"/>
    <n v="12.1321016949152"/>
    <n v="2"/>
    <n v="0.80880677966101333"/>
    <n v="2"/>
    <n v="1"/>
  </r>
  <r>
    <x v="1"/>
    <x v="1"/>
    <x v="2"/>
    <x v="6"/>
    <x v="1"/>
    <x v="0"/>
    <x v="5"/>
    <x v="0"/>
    <x v="0"/>
    <n v="0"/>
    <n v="0"/>
    <n v="0"/>
    <n v="0"/>
    <n v="0"/>
    <n v="0"/>
    <n v="0"/>
  </r>
  <r>
    <x v="1"/>
    <x v="1"/>
    <x v="2"/>
    <x v="6"/>
    <x v="1"/>
    <x v="0"/>
    <x v="5"/>
    <x v="0"/>
    <x v="1"/>
    <n v="0"/>
    <n v="0"/>
    <n v="0"/>
    <n v="0"/>
    <n v="0"/>
    <n v="0"/>
    <n v="0"/>
  </r>
  <r>
    <x v="1"/>
    <x v="1"/>
    <x v="2"/>
    <x v="6"/>
    <x v="1"/>
    <x v="1"/>
    <x v="5"/>
    <x v="2"/>
    <x v="0"/>
    <n v="55761"/>
    <n v="26277"/>
    <n v="915533.21801694902"/>
    <n v="4306"/>
    <n v="16.418880902726798"/>
    <n v="0.16386954370742474"/>
    <n v="3.8056094683563571E-5"/>
  </r>
  <r>
    <x v="1"/>
    <x v="1"/>
    <x v="2"/>
    <x v="6"/>
    <x v="1"/>
    <x v="1"/>
    <x v="5"/>
    <x v="1"/>
    <x v="0"/>
    <n v="0"/>
    <n v="0"/>
    <n v="0"/>
    <n v="0"/>
    <n v="0"/>
    <n v="0"/>
    <n v="0"/>
  </r>
  <r>
    <x v="1"/>
    <x v="1"/>
    <x v="2"/>
    <x v="6"/>
    <x v="1"/>
    <x v="1"/>
    <x v="5"/>
    <x v="3"/>
    <x v="0"/>
    <n v="20"/>
    <n v="2"/>
    <n v="74.156516949152504"/>
    <n v="1"/>
    <n v="3.7078258474576251"/>
    <n v="0.5"/>
    <n v="0.5"/>
  </r>
  <r>
    <x v="1"/>
    <x v="1"/>
    <x v="3"/>
    <x v="6"/>
    <x v="1"/>
    <x v="0"/>
    <x v="5"/>
    <x v="0"/>
    <x v="0"/>
    <n v="0"/>
    <n v="0"/>
    <n v="0"/>
    <n v="1"/>
    <n v="0"/>
    <n v="0"/>
    <n v="0"/>
  </r>
  <r>
    <x v="1"/>
    <x v="1"/>
    <x v="3"/>
    <x v="6"/>
    <x v="1"/>
    <x v="1"/>
    <x v="5"/>
    <x v="2"/>
    <x v="0"/>
    <n v="71093"/>
    <n v="36891"/>
    <n v="925772.38688135601"/>
    <n v="5357"/>
    <n v="13.021990728782805"/>
    <n v="0.14521156921742431"/>
    <n v="2.7106882437450871E-5"/>
  </r>
  <r>
    <x v="1"/>
    <x v="1"/>
    <x v="3"/>
    <x v="6"/>
    <x v="1"/>
    <x v="1"/>
    <x v="5"/>
    <x v="1"/>
    <x v="0"/>
    <n v="0"/>
    <n v="0"/>
    <n v="0"/>
    <n v="1"/>
    <n v="0"/>
    <n v="0"/>
    <n v="0"/>
  </r>
  <r>
    <x v="1"/>
    <x v="1"/>
    <x v="3"/>
    <x v="6"/>
    <x v="1"/>
    <x v="1"/>
    <x v="5"/>
    <x v="3"/>
    <x v="0"/>
    <n v="32"/>
    <n v="4"/>
    <n v="109.985389830508"/>
    <n v="0"/>
    <n v="3.4370434322033749"/>
    <n v="0"/>
    <n v="0"/>
  </r>
  <r>
    <x v="1"/>
    <x v="1"/>
    <x v="4"/>
    <x v="6"/>
    <x v="1"/>
    <x v="0"/>
    <x v="5"/>
    <x v="0"/>
    <x v="0"/>
    <n v="0"/>
    <n v="0"/>
    <n v="0"/>
    <n v="0"/>
    <n v="0"/>
    <n v="0"/>
    <n v="0"/>
  </r>
  <r>
    <x v="1"/>
    <x v="1"/>
    <x v="4"/>
    <x v="6"/>
    <x v="1"/>
    <x v="1"/>
    <x v="5"/>
    <x v="2"/>
    <x v="0"/>
    <n v="65451"/>
    <n v="29977"/>
    <n v="1214913.7583389799"/>
    <n v="4305"/>
    <n v="18.562187870910755"/>
    <n v="0.14361010107749275"/>
    <n v="3.3358908496513995E-5"/>
  </r>
  <r>
    <x v="1"/>
    <x v="1"/>
    <x v="4"/>
    <x v="6"/>
    <x v="1"/>
    <x v="1"/>
    <x v="5"/>
    <x v="1"/>
    <x v="0"/>
    <n v="13292"/>
    <n v="384"/>
    <n v="21970.198423728802"/>
    <n v="28"/>
    <n v="1.6528888371749024"/>
    <n v="7.2916666666666671E-2"/>
    <n v="2.604166666666667E-3"/>
  </r>
  <r>
    <x v="1"/>
    <x v="1"/>
    <x v="4"/>
    <x v="6"/>
    <x v="1"/>
    <x v="1"/>
    <x v="5"/>
    <x v="3"/>
    <x v="0"/>
    <n v="5786"/>
    <n v="635"/>
    <n v="50205.622042372801"/>
    <n v="52"/>
    <n v="8.677086422808987"/>
    <n v="8.1889763779527558E-2"/>
    <n v="1.5748031496062992E-3"/>
  </r>
  <r>
    <x v="1"/>
    <x v="1"/>
    <x v="9"/>
    <x v="6"/>
    <x v="1"/>
    <x v="1"/>
    <x v="5"/>
    <x v="2"/>
    <x v="0"/>
    <n v="60337"/>
    <n v="26148"/>
    <n v="1327890.8788983"/>
    <n v="4638"/>
    <n v="22.007903589808908"/>
    <n v="0.17737494263423589"/>
    <n v="3.8243842741318651E-5"/>
  </r>
  <r>
    <x v="1"/>
    <x v="1"/>
    <x v="9"/>
    <x v="6"/>
    <x v="1"/>
    <x v="1"/>
    <x v="5"/>
    <x v="1"/>
    <x v="0"/>
    <n v="27763"/>
    <n v="815"/>
    <n v="49935.898067796603"/>
    <n v="66"/>
    <n v="1.7986492118213666"/>
    <n v="8.0981595092024544E-2"/>
    <n v="1.2269938650306749E-3"/>
  </r>
  <r>
    <x v="1"/>
    <x v="1"/>
    <x v="9"/>
    <x v="6"/>
    <x v="1"/>
    <x v="1"/>
    <x v="5"/>
    <x v="3"/>
    <x v="0"/>
    <n v="29007"/>
    <n v="3319"/>
    <n v="384781.29930508399"/>
    <n v="242"/>
    <n v="13.265118740479332"/>
    <n v="7.2913528171135888E-2"/>
    <n v="3.0129557095510696E-4"/>
  </r>
  <r>
    <x v="1"/>
    <x v="1"/>
    <x v="5"/>
    <x v="6"/>
    <x v="1"/>
    <x v="0"/>
    <x v="5"/>
    <x v="0"/>
    <x v="0"/>
    <n v="77824"/>
    <n v="1252"/>
    <n v="17455.611686440599"/>
    <n v="18"/>
    <n v="0.22429599720446905"/>
    <n v="1.437699680511182E-2"/>
    <n v="7.9872204472843447E-4"/>
  </r>
  <r>
    <x v="1"/>
    <x v="1"/>
    <x v="5"/>
    <x v="6"/>
    <x v="1"/>
    <x v="0"/>
    <x v="5"/>
    <x v="0"/>
    <x v="1"/>
    <n v="0"/>
    <n v="0"/>
    <n v="0"/>
    <n v="0"/>
    <n v="0"/>
    <n v="0"/>
    <n v="0"/>
  </r>
  <r>
    <x v="1"/>
    <x v="1"/>
    <x v="5"/>
    <x v="6"/>
    <x v="1"/>
    <x v="1"/>
    <x v="5"/>
    <x v="2"/>
    <x v="0"/>
    <n v="67958"/>
    <n v="31947"/>
    <n v="1594123.9724999999"/>
    <n v="5410"/>
    <n v="23.457488044086052"/>
    <n v="0.16934297430118633"/>
    <n v="3.130184367859267E-5"/>
  </r>
  <r>
    <x v="1"/>
    <x v="1"/>
    <x v="5"/>
    <x v="6"/>
    <x v="1"/>
    <x v="1"/>
    <x v="5"/>
    <x v="1"/>
    <x v="0"/>
    <n v="341"/>
    <n v="20"/>
    <n v="2222.41128813559"/>
    <n v="210"/>
    <n v="6.5173351558228445"/>
    <n v="10.5"/>
    <n v="0.05"/>
  </r>
  <r>
    <x v="1"/>
    <x v="1"/>
    <x v="5"/>
    <x v="6"/>
    <x v="1"/>
    <x v="1"/>
    <x v="5"/>
    <x v="3"/>
    <x v="0"/>
    <n v="10941"/>
    <n v="1188"/>
    <n v="135219.61098304999"/>
    <n v="139"/>
    <n v="12.358980987391462"/>
    <n v="0.117003367003367"/>
    <n v="8.4175084175084171E-4"/>
  </r>
  <r>
    <x v="1"/>
    <x v="1"/>
    <x v="6"/>
    <x v="6"/>
    <x v="1"/>
    <x v="0"/>
    <x v="5"/>
    <x v="0"/>
    <x v="0"/>
    <n v="0"/>
    <n v="0"/>
    <n v="0"/>
    <n v="1"/>
    <n v="0"/>
    <n v="0"/>
    <n v="0"/>
  </r>
  <r>
    <x v="1"/>
    <x v="1"/>
    <x v="6"/>
    <x v="6"/>
    <x v="1"/>
    <x v="0"/>
    <x v="5"/>
    <x v="0"/>
    <x v="1"/>
    <n v="377751"/>
    <n v="3660"/>
    <n v="24721.216144067701"/>
    <n v="48"/>
    <n v="6.544315208713597E-2"/>
    <n v="1.3114754098360656E-2"/>
    <n v="2.7322404371584699E-4"/>
  </r>
  <r>
    <x v="1"/>
    <x v="1"/>
    <x v="6"/>
    <x v="6"/>
    <x v="1"/>
    <x v="1"/>
    <x v="5"/>
    <x v="2"/>
    <x v="0"/>
    <n v="56220"/>
    <n v="27201"/>
    <n v="1200138.4496949101"/>
    <n v="5930"/>
    <n v="21.347179823815548"/>
    <n v="0.2180066909304805"/>
    <n v="3.6763354288445281E-5"/>
  </r>
  <r>
    <x v="1"/>
    <x v="1"/>
    <x v="6"/>
    <x v="6"/>
    <x v="1"/>
    <x v="1"/>
    <x v="5"/>
    <x v="1"/>
    <x v="0"/>
    <n v="497"/>
    <n v="53"/>
    <n v="4859.5384576271099"/>
    <n v="6"/>
    <n v="9.7777433755072636"/>
    <n v="0.11320754716981132"/>
    <n v="1.8867924528301886E-2"/>
  </r>
  <r>
    <x v="1"/>
    <x v="1"/>
    <x v="6"/>
    <x v="6"/>
    <x v="1"/>
    <x v="1"/>
    <x v="5"/>
    <x v="3"/>
    <x v="0"/>
    <n v="15610"/>
    <n v="1535"/>
    <n v="166102.17157627101"/>
    <n v="236"/>
    <n v="10.640754104821974"/>
    <n v="0.15374592833876222"/>
    <n v="6.5146579804560263E-4"/>
  </r>
  <r>
    <x v="1"/>
    <x v="1"/>
    <x v="14"/>
    <x v="6"/>
    <x v="1"/>
    <x v="0"/>
    <x v="5"/>
    <x v="0"/>
    <x v="0"/>
    <n v="0"/>
    <n v="0"/>
    <n v="0"/>
    <n v="0"/>
    <n v="0"/>
    <n v="0"/>
    <n v="0"/>
  </r>
  <r>
    <x v="1"/>
    <x v="1"/>
    <x v="14"/>
    <x v="6"/>
    <x v="1"/>
    <x v="0"/>
    <x v="5"/>
    <x v="0"/>
    <x v="1"/>
    <n v="166915"/>
    <n v="1725"/>
    <n v="13781.336542372799"/>
    <n v="11"/>
    <n v="8.2564997408098723E-2"/>
    <n v="6.3768115942028983E-3"/>
    <n v="5.7971014492753622E-4"/>
  </r>
  <r>
    <x v="1"/>
    <x v="1"/>
    <x v="14"/>
    <x v="6"/>
    <x v="1"/>
    <x v="1"/>
    <x v="5"/>
    <x v="2"/>
    <x v="0"/>
    <n v="61956"/>
    <n v="30822"/>
    <n v="1313494.1159745699"/>
    <n v="6835"/>
    <n v="21.200434436932177"/>
    <n v="0.22175718642528064"/>
    <n v="3.2444357926156639E-5"/>
  </r>
  <r>
    <x v="1"/>
    <x v="1"/>
    <x v="14"/>
    <x v="6"/>
    <x v="1"/>
    <x v="1"/>
    <x v="5"/>
    <x v="1"/>
    <x v="0"/>
    <n v="1818"/>
    <n v="217"/>
    <n v="22938.509720338901"/>
    <n v="32"/>
    <n v="12.617442090395436"/>
    <n v="0.14746543778801843"/>
    <n v="4.608294930875576E-3"/>
  </r>
  <r>
    <x v="1"/>
    <x v="1"/>
    <x v="14"/>
    <x v="6"/>
    <x v="1"/>
    <x v="1"/>
    <x v="5"/>
    <x v="3"/>
    <x v="0"/>
    <n v="72286"/>
    <n v="9916"/>
    <n v="1209838.0696779599"/>
    <n v="1824"/>
    <n v="16.736824138532494"/>
    <n v="0.18394513916901978"/>
    <n v="1.0084711577248892E-4"/>
  </r>
  <r>
    <x v="1"/>
    <x v="1"/>
    <x v="15"/>
    <x v="6"/>
    <x v="1"/>
    <x v="0"/>
    <x v="5"/>
    <x v="0"/>
    <x v="0"/>
    <n v="11245"/>
    <n v="200"/>
    <n v="1482.35130508474"/>
    <n v="11"/>
    <n v="0.13182314851798488"/>
    <n v="5.5E-2"/>
    <n v="5.0000000000000001E-3"/>
  </r>
  <r>
    <x v="1"/>
    <x v="1"/>
    <x v="15"/>
    <x v="6"/>
    <x v="1"/>
    <x v="0"/>
    <x v="5"/>
    <x v="0"/>
    <x v="1"/>
    <n v="179177"/>
    <n v="603"/>
    <n v="3865.26259322033"/>
    <n v="5"/>
    <n v="2.1572314489138281E-2"/>
    <n v="8.291873963515755E-3"/>
    <n v="1.658374792703151E-3"/>
  </r>
  <r>
    <x v="1"/>
    <x v="1"/>
    <x v="15"/>
    <x v="6"/>
    <x v="1"/>
    <x v="1"/>
    <x v="5"/>
    <x v="2"/>
    <x v="0"/>
    <n v="56476"/>
    <n v="27740"/>
    <n v="843770.14550847397"/>
    <n v="5759"/>
    <n v="14.940331211638112"/>
    <n v="0.20760634462869504"/>
    <n v="3.6049026676279743E-5"/>
  </r>
  <r>
    <x v="1"/>
    <x v="1"/>
    <x v="15"/>
    <x v="6"/>
    <x v="1"/>
    <x v="1"/>
    <x v="5"/>
    <x v="1"/>
    <x v="0"/>
    <n v="850"/>
    <n v="92"/>
    <n v="8232.9057203389802"/>
    <n v="14"/>
    <n v="9.6857714356929172"/>
    <n v="0.15217391304347827"/>
    <n v="1.0869565217391306E-2"/>
  </r>
  <r>
    <x v="1"/>
    <x v="1"/>
    <x v="15"/>
    <x v="6"/>
    <x v="1"/>
    <x v="1"/>
    <x v="5"/>
    <x v="3"/>
    <x v="0"/>
    <n v="22300"/>
    <n v="3115"/>
    <n v="312284.83517796599"/>
    <n v="438"/>
    <n v="14.003804268070224"/>
    <n v="0.14060995184590691"/>
    <n v="3.2102728731942215E-4"/>
  </r>
  <r>
    <x v="1"/>
    <x v="1"/>
    <x v="8"/>
    <x v="6"/>
    <x v="1"/>
    <x v="0"/>
    <x v="5"/>
    <x v="0"/>
    <x v="0"/>
    <n v="664965"/>
    <n v="9018"/>
    <n v="65951.186669491493"/>
    <n v="427"/>
    <n v="9.9179936792901116E-2"/>
    <n v="4.7349744954535374E-2"/>
    <n v="1.1088933244621867E-4"/>
  </r>
  <r>
    <x v="1"/>
    <x v="1"/>
    <x v="8"/>
    <x v="6"/>
    <x v="1"/>
    <x v="0"/>
    <x v="5"/>
    <x v="0"/>
    <x v="1"/>
    <n v="1022374"/>
    <n v="8191"/>
    <n v="66036.780101694894"/>
    <n v="268"/>
    <n v="6.4591607476026283E-2"/>
    <n v="3.2718837748748626E-2"/>
    <n v="1.2208521548040532E-4"/>
  </r>
  <r>
    <x v="1"/>
    <x v="1"/>
    <x v="8"/>
    <x v="6"/>
    <x v="1"/>
    <x v="1"/>
    <x v="5"/>
    <x v="2"/>
    <x v="0"/>
    <n v="60583"/>
    <n v="29334"/>
    <n v="956599.99538135505"/>
    <n v="6772"/>
    <n v="15.789907983780187"/>
    <n v="0.23085838958205496"/>
    <n v="3.4090134315129203E-5"/>
  </r>
  <r>
    <x v="1"/>
    <x v="1"/>
    <x v="8"/>
    <x v="6"/>
    <x v="1"/>
    <x v="1"/>
    <x v="5"/>
    <x v="1"/>
    <x v="0"/>
    <n v="62822"/>
    <n v="2486"/>
    <n v="152743.44688983"/>
    <n v="238"/>
    <n v="2.4313687384965457"/>
    <n v="9.5736122284794847E-2"/>
    <n v="4.0225261464199515E-4"/>
  </r>
  <r>
    <x v="1"/>
    <x v="1"/>
    <x v="8"/>
    <x v="6"/>
    <x v="1"/>
    <x v="1"/>
    <x v="5"/>
    <x v="3"/>
    <x v="0"/>
    <n v="70364"/>
    <n v="7613"/>
    <n v="685895.05563559302"/>
    <n v="1139"/>
    <n v="9.7478121715023729"/>
    <n v="0.14961250492578484"/>
    <n v="1.3135426244581636E-4"/>
  </r>
  <r>
    <x v="1"/>
    <x v="1"/>
    <x v="16"/>
    <x v="6"/>
    <x v="1"/>
    <x v="0"/>
    <x v="5"/>
    <x v="0"/>
    <x v="0"/>
    <n v="2127943"/>
    <n v="29806"/>
    <n v="255131.904813559"/>
    <n v="1223"/>
    <n v="0.11989602391302727"/>
    <n v="4.1032006978460711E-2"/>
    <n v="3.3550291887539423E-5"/>
  </r>
  <r>
    <x v="1"/>
    <x v="1"/>
    <x v="16"/>
    <x v="6"/>
    <x v="1"/>
    <x v="0"/>
    <x v="5"/>
    <x v="0"/>
    <x v="1"/>
    <n v="831025"/>
    <n v="13152"/>
    <n v="117499.41711864401"/>
    <n v="412"/>
    <n v="0.14139095348352215"/>
    <n v="3.1326034063260344E-2"/>
    <n v="7.6034063260340635E-5"/>
  </r>
  <r>
    <x v="1"/>
    <x v="1"/>
    <x v="16"/>
    <x v="6"/>
    <x v="1"/>
    <x v="1"/>
    <x v="5"/>
    <x v="2"/>
    <x v="0"/>
    <n v="62159"/>
    <n v="33393"/>
    <n v="1192501.1776016899"/>
    <n v="7341"/>
    <n v="19.184690513066329"/>
    <n v="0.21983649267810618"/>
    <n v="2.9946395951247265E-5"/>
  </r>
  <r>
    <x v="1"/>
    <x v="1"/>
    <x v="16"/>
    <x v="6"/>
    <x v="1"/>
    <x v="1"/>
    <x v="5"/>
    <x v="1"/>
    <x v="0"/>
    <n v="53240"/>
    <n v="1345"/>
    <n v="53223.281974576203"/>
    <n v="116"/>
    <n v="0.99968598750143134"/>
    <n v="8.6245353159851296E-2"/>
    <n v="7.4349442379182155E-4"/>
  </r>
  <r>
    <x v="1"/>
    <x v="1"/>
    <x v="16"/>
    <x v="6"/>
    <x v="1"/>
    <x v="1"/>
    <x v="5"/>
    <x v="3"/>
    <x v="0"/>
    <n v="143153"/>
    <n v="13091"/>
    <n v="1054433.8790338901"/>
    <n v="1232"/>
    <n v="7.36578261743652"/>
    <n v="9.4110457566266903E-2"/>
    <n v="7.6388358414177678E-5"/>
  </r>
  <r>
    <x v="1"/>
    <x v="1"/>
    <x v="17"/>
    <x v="6"/>
    <x v="1"/>
    <x v="0"/>
    <x v="5"/>
    <x v="0"/>
    <x v="0"/>
    <n v="543509"/>
    <n v="6319"/>
    <n v="51064.393042372802"/>
    <n v="255"/>
    <n v="9.395316920671562E-2"/>
    <n v="4.0354486469378066E-2"/>
    <n v="1.5825288811520811E-4"/>
  </r>
  <r>
    <x v="1"/>
    <x v="1"/>
    <x v="17"/>
    <x v="6"/>
    <x v="1"/>
    <x v="0"/>
    <x v="5"/>
    <x v="0"/>
    <x v="1"/>
    <n v="172647"/>
    <n v="2483"/>
    <n v="20111.3734830508"/>
    <n v="86"/>
    <n v="0.11648840398646255"/>
    <n v="3.4635521546516314E-2"/>
    <n v="4.0273862263391061E-4"/>
  </r>
  <r>
    <x v="1"/>
    <x v="1"/>
    <x v="17"/>
    <x v="6"/>
    <x v="1"/>
    <x v="1"/>
    <x v="5"/>
    <x v="2"/>
    <x v="0"/>
    <n v="40892"/>
    <n v="21801"/>
    <n v="535265.03982203396"/>
    <n v="5094"/>
    <n v="13.089725125257605"/>
    <n v="0.23365900646759322"/>
    <n v="4.5869455529562859E-5"/>
  </r>
  <r>
    <x v="1"/>
    <x v="1"/>
    <x v="17"/>
    <x v="6"/>
    <x v="1"/>
    <x v="1"/>
    <x v="5"/>
    <x v="1"/>
    <x v="0"/>
    <n v="10234"/>
    <n v="382"/>
    <n v="16618.505949152499"/>
    <n v="45"/>
    <n v="1.623852447640463"/>
    <n v="0.11780104712041885"/>
    <n v="2.617801047120419E-3"/>
  </r>
  <r>
    <x v="1"/>
    <x v="1"/>
    <x v="17"/>
    <x v="6"/>
    <x v="1"/>
    <x v="1"/>
    <x v="5"/>
    <x v="3"/>
    <x v="0"/>
    <n v="29624"/>
    <n v="2987"/>
    <n v="178907.79045762701"/>
    <n v="302"/>
    <n v="6.0392853921694236"/>
    <n v="0.10110478741211919"/>
    <n v="3.3478406427854036E-4"/>
  </r>
  <r>
    <x v="1"/>
    <x v="1"/>
    <x v="10"/>
    <x v="6"/>
    <x v="1"/>
    <x v="0"/>
    <x v="5"/>
    <x v="0"/>
    <x v="2"/>
    <n v="0"/>
    <n v="0"/>
    <n v="0"/>
    <n v="0"/>
    <n v="0"/>
    <n v="0"/>
    <n v="0"/>
  </r>
  <r>
    <x v="1"/>
    <x v="1"/>
    <x v="10"/>
    <x v="6"/>
    <x v="1"/>
    <x v="0"/>
    <x v="5"/>
    <x v="0"/>
    <x v="0"/>
    <n v="0"/>
    <n v="0"/>
    <n v="0"/>
    <n v="13"/>
    <n v="0"/>
    <n v="0"/>
    <n v="0"/>
  </r>
  <r>
    <x v="1"/>
    <x v="1"/>
    <x v="10"/>
    <x v="6"/>
    <x v="1"/>
    <x v="0"/>
    <x v="5"/>
    <x v="0"/>
    <x v="1"/>
    <n v="0"/>
    <n v="0"/>
    <n v="0"/>
    <n v="4"/>
    <n v="0"/>
    <n v="0"/>
    <n v="0"/>
  </r>
  <r>
    <x v="1"/>
    <x v="1"/>
    <x v="10"/>
    <x v="6"/>
    <x v="1"/>
    <x v="1"/>
    <x v="5"/>
    <x v="2"/>
    <x v="0"/>
    <n v="44500"/>
    <n v="21566"/>
    <n v="494753.81771186402"/>
    <n v="5237"/>
    <n v="11.11806331936773"/>
    <n v="0.24283594546972084"/>
    <n v="4.6369284985625521E-5"/>
  </r>
  <r>
    <x v="1"/>
    <x v="1"/>
    <x v="10"/>
    <x v="6"/>
    <x v="1"/>
    <x v="1"/>
    <x v="5"/>
    <x v="1"/>
    <x v="0"/>
    <n v="0"/>
    <n v="0"/>
    <n v="0"/>
    <n v="1"/>
    <n v="0"/>
    <n v="0"/>
    <n v="0"/>
  </r>
  <r>
    <x v="1"/>
    <x v="1"/>
    <x v="10"/>
    <x v="6"/>
    <x v="1"/>
    <x v="1"/>
    <x v="5"/>
    <x v="3"/>
    <x v="0"/>
    <n v="303"/>
    <n v="12"/>
    <n v="141.63879661016901"/>
    <n v="10"/>
    <n v="0.46745477429098681"/>
    <n v="0.83333333333333337"/>
    <n v="8.3333333333333343E-2"/>
  </r>
  <r>
    <x v="1"/>
    <x v="1"/>
    <x v="11"/>
    <x v="6"/>
    <x v="1"/>
    <x v="0"/>
    <x v="5"/>
    <x v="0"/>
    <x v="2"/>
    <n v="0"/>
    <n v="0"/>
    <n v="0"/>
    <n v="0"/>
    <n v="0"/>
    <n v="0"/>
    <n v="0"/>
  </r>
  <r>
    <x v="1"/>
    <x v="1"/>
    <x v="11"/>
    <x v="6"/>
    <x v="1"/>
    <x v="0"/>
    <x v="5"/>
    <x v="0"/>
    <x v="0"/>
    <n v="5638643"/>
    <n v="52981"/>
    <n v="752380.18970338895"/>
    <n v="1927"/>
    <n v="0.13343284717677445"/>
    <n v="3.6371529416205813E-2"/>
    <n v="1.8874690926936072E-5"/>
  </r>
  <r>
    <x v="1"/>
    <x v="1"/>
    <x v="11"/>
    <x v="6"/>
    <x v="1"/>
    <x v="0"/>
    <x v="5"/>
    <x v="0"/>
    <x v="1"/>
    <n v="0"/>
    <n v="0"/>
    <n v="0"/>
    <n v="2"/>
    <n v="0"/>
    <n v="0"/>
    <n v="0"/>
  </r>
  <r>
    <x v="1"/>
    <x v="1"/>
    <x v="11"/>
    <x v="6"/>
    <x v="1"/>
    <x v="1"/>
    <x v="5"/>
    <x v="2"/>
    <x v="2"/>
    <n v="23189"/>
    <n v="1122"/>
    <n v="9114.2401779660995"/>
    <n v="29"/>
    <n v="0.3930415359854284"/>
    <n v="2.5846702317290554E-2"/>
    <n v="8.9126559714795015E-4"/>
  </r>
  <r>
    <x v="1"/>
    <x v="1"/>
    <x v="11"/>
    <x v="6"/>
    <x v="1"/>
    <x v="1"/>
    <x v="5"/>
    <x v="2"/>
    <x v="0"/>
    <n v="73365"/>
    <n v="29821"/>
    <n v="913807.15899152495"/>
    <n v="6124"/>
    <n v="12.455628146821031"/>
    <n v="0.20535863988464506"/>
    <n v="3.3533416049092922E-5"/>
  </r>
  <r>
    <x v="1"/>
    <x v="1"/>
    <x v="11"/>
    <x v="6"/>
    <x v="1"/>
    <x v="1"/>
    <x v="5"/>
    <x v="1"/>
    <x v="2"/>
    <n v="5620"/>
    <n v="121"/>
    <n v="1088.2948474576201"/>
    <n v="4"/>
    <n v="0.19364677001025268"/>
    <n v="3.3057851239669422E-2"/>
    <n v="8.2644628099173556E-3"/>
  </r>
  <r>
    <x v="1"/>
    <x v="1"/>
    <x v="11"/>
    <x v="6"/>
    <x v="1"/>
    <x v="1"/>
    <x v="5"/>
    <x v="1"/>
    <x v="0"/>
    <n v="10383"/>
    <n v="685"/>
    <n v="49245.6284491525"/>
    <n v="98"/>
    <n v="4.7429094143458057"/>
    <n v="0.14306569343065692"/>
    <n v="1.4598540145985401E-3"/>
  </r>
  <r>
    <x v="1"/>
    <x v="1"/>
    <x v="11"/>
    <x v="6"/>
    <x v="1"/>
    <x v="1"/>
    <x v="5"/>
    <x v="3"/>
    <x v="2"/>
    <n v="7623"/>
    <n v="395"/>
    <n v="3593.1663305084699"/>
    <n v="28"/>
    <n v="0.47135856362435652"/>
    <n v="7.0886075949367092E-2"/>
    <n v="2.5316455696202532E-3"/>
  </r>
  <r>
    <x v="1"/>
    <x v="1"/>
    <x v="11"/>
    <x v="6"/>
    <x v="1"/>
    <x v="1"/>
    <x v="5"/>
    <x v="3"/>
    <x v="0"/>
    <n v="98150"/>
    <n v="10823"/>
    <n v="803966.299271186"/>
    <n v="1516"/>
    <n v="8.1912001963442282"/>
    <n v="0.14007206874249284"/>
    <n v="9.2395823708768361E-5"/>
  </r>
  <r>
    <x v="1"/>
    <x v="1"/>
    <x v="0"/>
    <x v="6"/>
    <x v="1"/>
    <x v="0"/>
    <x v="5"/>
    <x v="0"/>
    <x v="0"/>
    <n v="5538455"/>
    <n v="47363"/>
    <n v="906627.84183050797"/>
    <n v="2374"/>
    <n v="0.16369688691711098"/>
    <n v="5.0123514135506621E-2"/>
    <n v="2.1113527437028907E-5"/>
  </r>
  <r>
    <x v="1"/>
    <x v="1"/>
    <x v="0"/>
    <x v="6"/>
    <x v="1"/>
    <x v="0"/>
    <x v="5"/>
    <x v="0"/>
    <x v="1"/>
    <n v="0"/>
    <n v="0"/>
    <n v="0"/>
    <n v="2"/>
    <n v="0"/>
    <n v="0"/>
    <n v="0"/>
  </r>
  <r>
    <x v="1"/>
    <x v="1"/>
    <x v="0"/>
    <x v="6"/>
    <x v="1"/>
    <x v="1"/>
    <x v="5"/>
    <x v="2"/>
    <x v="2"/>
    <n v="138"/>
    <n v="6"/>
    <n v="60.747813559321997"/>
    <n v="0"/>
    <n v="0.44020154753131885"/>
    <n v="0"/>
    <n v="0"/>
  </r>
  <r>
    <x v="1"/>
    <x v="1"/>
    <x v="0"/>
    <x v="6"/>
    <x v="1"/>
    <x v="1"/>
    <x v="5"/>
    <x v="2"/>
    <x v="0"/>
    <n v="111870"/>
    <n v="58375"/>
    <n v="1881023.3897542299"/>
    <n v="11303"/>
    <n v="16.814368371808616"/>
    <n v="0.19362740899357603"/>
    <n v="1.7130620985010707E-5"/>
  </r>
  <r>
    <x v="1"/>
    <x v="1"/>
    <x v="0"/>
    <x v="6"/>
    <x v="1"/>
    <x v="1"/>
    <x v="5"/>
    <x v="1"/>
    <x v="2"/>
    <n v="6368"/>
    <n v="280"/>
    <n v="3842.4008135593199"/>
    <n v="22"/>
    <n v="0.60339208755642582"/>
    <n v="7.857142857142857E-2"/>
    <n v="3.5714285714285713E-3"/>
  </r>
  <r>
    <x v="1"/>
    <x v="1"/>
    <x v="0"/>
    <x v="6"/>
    <x v="1"/>
    <x v="1"/>
    <x v="5"/>
    <x v="1"/>
    <x v="0"/>
    <n v="8457"/>
    <n v="524"/>
    <n v="43762.044101694897"/>
    <n v="89"/>
    <n v="5.1746534352246538"/>
    <n v="0.16984732824427481"/>
    <n v="1.9083969465648856E-3"/>
  </r>
  <r>
    <x v="1"/>
    <x v="1"/>
    <x v="0"/>
    <x v="6"/>
    <x v="1"/>
    <x v="1"/>
    <x v="5"/>
    <x v="3"/>
    <x v="2"/>
    <n v="38760"/>
    <n v="2521"/>
    <n v="38397.8056271186"/>
    <n v="163"/>
    <n v="0.99065545993598036"/>
    <n v="6.4656882189607301E-2"/>
    <n v="3.9666798889329631E-4"/>
  </r>
  <r>
    <x v="1"/>
    <x v="1"/>
    <x v="0"/>
    <x v="6"/>
    <x v="1"/>
    <x v="1"/>
    <x v="5"/>
    <x v="3"/>
    <x v="0"/>
    <n v="80025"/>
    <n v="8485"/>
    <n v="631520.61005084706"/>
    <n v="1376"/>
    <n v="7.8915415189109286"/>
    <n v="0.16216853270477313"/>
    <n v="1.1785503830288745E-4"/>
  </r>
  <r>
    <x v="1"/>
    <x v="1"/>
    <x v="12"/>
    <x v="6"/>
    <x v="1"/>
    <x v="0"/>
    <x v="5"/>
    <x v="0"/>
    <x v="2"/>
    <n v="26373"/>
    <n v="160"/>
    <n v="2391.71463559322"/>
    <n v="5"/>
    <n v="9.0688000439586705E-2"/>
    <n v="3.125E-2"/>
    <n v="6.2500000000000003E-3"/>
  </r>
  <r>
    <x v="1"/>
    <x v="1"/>
    <x v="12"/>
    <x v="6"/>
    <x v="1"/>
    <x v="0"/>
    <x v="5"/>
    <x v="0"/>
    <x v="0"/>
    <n v="4135750"/>
    <n v="37350"/>
    <n v="626143.38391525403"/>
    <n v="1684"/>
    <n v="0.15139778369467546"/>
    <n v="4.508701472556894E-2"/>
    <n v="2.6773761713520749E-5"/>
  </r>
  <r>
    <x v="1"/>
    <x v="1"/>
    <x v="12"/>
    <x v="6"/>
    <x v="1"/>
    <x v="0"/>
    <x v="5"/>
    <x v="0"/>
    <x v="1"/>
    <n v="9577"/>
    <n v="74"/>
    <n v="2367.8301864406699"/>
    <n v="4"/>
    <n v="0.24724132676628066"/>
    <n v="5.4054054054054057E-2"/>
    <n v="1.3513513513513514E-2"/>
  </r>
  <r>
    <x v="1"/>
    <x v="1"/>
    <x v="12"/>
    <x v="6"/>
    <x v="1"/>
    <x v="1"/>
    <x v="5"/>
    <x v="2"/>
    <x v="2"/>
    <n v="244"/>
    <n v="19"/>
    <n v="672.51599999999996"/>
    <n v="3"/>
    <n v="2.756213114754098"/>
    <n v="0.15789473684210525"/>
    <n v="5.2631578947368418E-2"/>
  </r>
  <r>
    <x v="1"/>
    <x v="1"/>
    <x v="12"/>
    <x v="6"/>
    <x v="1"/>
    <x v="1"/>
    <x v="5"/>
    <x v="2"/>
    <x v="0"/>
    <n v="101939"/>
    <n v="50337"/>
    <n v="1904519.8774830501"/>
    <n v="10494"/>
    <n v="18.682936633506806"/>
    <n v="0.20847487931342751"/>
    <n v="1.9866102469356536E-5"/>
  </r>
  <r>
    <x v="1"/>
    <x v="1"/>
    <x v="12"/>
    <x v="6"/>
    <x v="1"/>
    <x v="1"/>
    <x v="5"/>
    <x v="1"/>
    <x v="2"/>
    <n v="8624"/>
    <n v="473"/>
    <n v="15290.530144067699"/>
    <n v="39"/>
    <n v="1.7730206567796498"/>
    <n v="8.2452431289640596E-2"/>
    <n v="2.1141649048625794E-3"/>
  </r>
  <r>
    <x v="1"/>
    <x v="1"/>
    <x v="12"/>
    <x v="6"/>
    <x v="1"/>
    <x v="1"/>
    <x v="5"/>
    <x v="1"/>
    <x v="0"/>
    <n v="1146"/>
    <n v="71"/>
    <n v="5740.47269491525"/>
    <n v="8"/>
    <n v="5.0091384772384382"/>
    <n v="0.11267605633802817"/>
    <n v="1.4084507042253521E-2"/>
  </r>
  <r>
    <x v="1"/>
    <x v="1"/>
    <x v="12"/>
    <x v="6"/>
    <x v="1"/>
    <x v="1"/>
    <x v="5"/>
    <x v="3"/>
    <x v="2"/>
    <n v="128696"/>
    <n v="7848"/>
    <n v="261019.294042372"/>
    <n v="604"/>
    <n v="2.028184978883353"/>
    <n v="7.6962283384301736E-2"/>
    <n v="1.2742099898063202E-4"/>
  </r>
  <r>
    <x v="1"/>
    <x v="1"/>
    <x v="12"/>
    <x v="6"/>
    <x v="1"/>
    <x v="1"/>
    <x v="5"/>
    <x v="3"/>
    <x v="0"/>
    <n v="58232"/>
    <n v="4815"/>
    <n v="445463.12974576198"/>
    <n v="810"/>
    <n v="7.6497995903586"/>
    <n v="0.16822429906542055"/>
    <n v="2.0768431983385254E-4"/>
  </r>
  <r>
    <x v="1"/>
    <x v="1"/>
    <x v="13"/>
    <x v="6"/>
    <x v="1"/>
    <x v="0"/>
    <x v="5"/>
    <x v="0"/>
    <x v="2"/>
    <n v="32745"/>
    <n v="256"/>
    <n v="5284.2816101694898"/>
    <n v="1"/>
    <n v="0.16137674790561887"/>
    <n v="3.90625E-3"/>
    <n v="3.90625E-3"/>
  </r>
  <r>
    <x v="1"/>
    <x v="1"/>
    <x v="13"/>
    <x v="6"/>
    <x v="1"/>
    <x v="0"/>
    <x v="5"/>
    <x v="0"/>
    <x v="0"/>
    <n v="244874"/>
    <n v="2389"/>
    <n v="38797.882805084701"/>
    <n v="21"/>
    <n v="0.15844018885257194"/>
    <n v="8.7902888237756382E-3"/>
    <n v="4.1858518208455421E-4"/>
  </r>
  <r>
    <x v="1"/>
    <x v="1"/>
    <x v="13"/>
    <x v="6"/>
    <x v="1"/>
    <x v="0"/>
    <x v="5"/>
    <x v="0"/>
    <x v="1"/>
    <n v="7240"/>
    <n v="48"/>
    <n v="1485.3040677966101"/>
    <n v="0"/>
    <n v="0.20515249555201798"/>
    <n v="0"/>
    <n v="0"/>
  </r>
  <r>
    <x v="1"/>
    <x v="1"/>
    <x v="13"/>
    <x v="6"/>
    <x v="1"/>
    <x v="1"/>
    <x v="5"/>
    <x v="2"/>
    <x v="2"/>
    <n v="23"/>
    <n v="0"/>
    <n v="0"/>
    <n v="0"/>
    <n v="0"/>
    <n v="0"/>
    <n v="0"/>
  </r>
  <r>
    <x v="1"/>
    <x v="1"/>
    <x v="13"/>
    <x v="6"/>
    <x v="1"/>
    <x v="1"/>
    <x v="5"/>
    <x v="2"/>
    <x v="0"/>
    <n v="23875"/>
    <n v="11972"/>
    <n v="531678.96811016905"/>
    <n v="680"/>
    <n v="22.269276151211269"/>
    <n v="5.6799198128967589E-2"/>
    <n v="8.3528232542599398E-5"/>
  </r>
  <r>
    <x v="1"/>
    <x v="1"/>
    <x v="13"/>
    <x v="6"/>
    <x v="1"/>
    <x v="1"/>
    <x v="5"/>
    <x v="1"/>
    <x v="2"/>
    <n v="961"/>
    <n v="49"/>
    <n v="1743.7903220338901"/>
    <n v="0"/>
    <n v="1.8145580874442144"/>
    <n v="0"/>
    <n v="0"/>
  </r>
  <r>
    <x v="1"/>
    <x v="1"/>
    <x v="13"/>
    <x v="6"/>
    <x v="1"/>
    <x v="1"/>
    <x v="5"/>
    <x v="1"/>
    <x v="0"/>
    <n v="95"/>
    <n v="8"/>
    <n v="698.03699999999901"/>
    <n v="0"/>
    <n v="7.3477578947368318"/>
    <n v="0"/>
    <n v="0"/>
  </r>
  <r>
    <x v="1"/>
    <x v="1"/>
    <x v="13"/>
    <x v="6"/>
    <x v="1"/>
    <x v="1"/>
    <x v="5"/>
    <x v="3"/>
    <x v="2"/>
    <n v="13153"/>
    <n v="659"/>
    <n v="20117.938932203298"/>
    <n v="1"/>
    <n v="1.529532344879746"/>
    <n v="1.5174506828528073E-3"/>
    <n v="1.5174506828528073E-3"/>
  </r>
  <r>
    <x v="1"/>
    <x v="1"/>
    <x v="13"/>
    <x v="6"/>
    <x v="1"/>
    <x v="1"/>
    <x v="5"/>
    <x v="3"/>
    <x v="0"/>
    <n v="4879"/>
    <n v="526"/>
    <n v="63115.988923728801"/>
    <n v="34"/>
    <n v="12.936255159608281"/>
    <n v="6.4638783269961975E-2"/>
    <n v="1.9011406844106464E-3"/>
  </r>
  <r>
    <x v="3"/>
    <x v="3"/>
    <x v="1"/>
    <x v="6"/>
    <x v="0"/>
    <x v="0"/>
    <x v="5"/>
    <x v="0"/>
    <x v="0"/>
    <n v="29042185"/>
    <n v="25320"/>
    <n v="452797.46433050802"/>
    <n v="1098"/>
    <n v="1.5591026099809915E-2"/>
    <n v="4.3364928909952603E-2"/>
    <n v="3.9494470774091624E-5"/>
  </r>
  <r>
    <x v="3"/>
    <x v="3"/>
    <x v="1"/>
    <x v="6"/>
    <x v="0"/>
    <x v="0"/>
    <x v="5"/>
    <x v="0"/>
    <x v="1"/>
    <n v="151468"/>
    <n v="334"/>
    <n v="5195.3580254237204"/>
    <n v="12"/>
    <n v="3.4300037139354318E-2"/>
    <n v="3.5928143712574849E-2"/>
    <n v="2.9940119760479039E-3"/>
  </r>
  <r>
    <x v="3"/>
    <x v="3"/>
    <x v="1"/>
    <x v="6"/>
    <x v="0"/>
    <x v="1"/>
    <x v="5"/>
    <x v="2"/>
    <x v="0"/>
    <n v="569062"/>
    <n v="104790"/>
    <n v="1777917.33462711"/>
    <n v="7720"/>
    <n v="3.1242946016903432"/>
    <n v="7.3671151827464448E-2"/>
    <n v="9.5428953144384008E-6"/>
  </r>
  <r>
    <x v="3"/>
    <x v="3"/>
    <x v="1"/>
    <x v="6"/>
    <x v="0"/>
    <x v="1"/>
    <x v="5"/>
    <x v="1"/>
    <x v="0"/>
    <n v="178987"/>
    <n v="7321"/>
    <n v="283502.615644067"/>
    <n v="522"/>
    <n v="1.583928529133775"/>
    <n v="7.1301734735691846E-2"/>
    <n v="1.3659336156262805E-4"/>
  </r>
  <r>
    <x v="3"/>
    <x v="3"/>
    <x v="1"/>
    <x v="6"/>
    <x v="0"/>
    <x v="1"/>
    <x v="5"/>
    <x v="3"/>
    <x v="0"/>
    <n v="361551"/>
    <n v="25026"/>
    <n v="1597728.76942372"/>
    <n v="2937"/>
    <n v="4.4190965297391518"/>
    <n v="0.11735794773435627"/>
    <n v="3.9958443219052184E-5"/>
  </r>
  <r>
    <x v="3"/>
    <x v="3"/>
    <x v="7"/>
    <x v="6"/>
    <x v="0"/>
    <x v="0"/>
    <x v="5"/>
    <x v="0"/>
    <x v="0"/>
    <n v="15629862"/>
    <n v="14622"/>
    <n v="270610.30479661003"/>
    <n v="362"/>
    <n v="1.7313672046279746E-2"/>
    <n v="2.475721515524552E-2"/>
    <n v="6.8390097113937905E-5"/>
  </r>
  <r>
    <x v="3"/>
    <x v="3"/>
    <x v="7"/>
    <x v="6"/>
    <x v="0"/>
    <x v="0"/>
    <x v="5"/>
    <x v="0"/>
    <x v="1"/>
    <n v="371916"/>
    <n v="544"/>
    <n v="13469.8669067796"/>
    <n v="13"/>
    <n v="3.6217497786542124E-2"/>
    <n v="2.389705882352941E-2"/>
    <n v="1.838235294117647E-3"/>
  </r>
  <r>
    <x v="3"/>
    <x v="3"/>
    <x v="7"/>
    <x v="6"/>
    <x v="0"/>
    <x v="1"/>
    <x v="5"/>
    <x v="2"/>
    <x v="0"/>
    <n v="701344"/>
    <n v="118369"/>
    <n v="2051210.9299830501"/>
    <n v="3702"/>
    <n v="2.924685931558622"/>
    <n v="3.1275080468703802E-2"/>
    <n v="8.4481578791744465E-6"/>
  </r>
  <r>
    <x v="3"/>
    <x v="3"/>
    <x v="7"/>
    <x v="6"/>
    <x v="0"/>
    <x v="1"/>
    <x v="5"/>
    <x v="1"/>
    <x v="0"/>
    <n v="118519"/>
    <n v="4877"/>
    <n v="184564.20533898301"/>
    <n v="250"/>
    <n v="1.5572541562026596"/>
    <n v="5.1261021119540701E-2"/>
    <n v="2.0504408447816281E-4"/>
  </r>
  <r>
    <x v="3"/>
    <x v="3"/>
    <x v="7"/>
    <x v="6"/>
    <x v="0"/>
    <x v="1"/>
    <x v="5"/>
    <x v="3"/>
    <x v="0"/>
    <n v="198216"/>
    <n v="15729"/>
    <n v="860023.83691525401"/>
    <n v="855"/>
    <n v="4.3388214721074689"/>
    <n v="5.4358191874880793E-2"/>
    <n v="6.3576832602199753E-5"/>
  </r>
  <r>
    <x v="3"/>
    <x v="3"/>
    <x v="2"/>
    <x v="6"/>
    <x v="0"/>
    <x v="0"/>
    <x v="5"/>
    <x v="0"/>
    <x v="0"/>
    <n v="12768512"/>
    <n v="11772"/>
    <n v="210534.74092372801"/>
    <n v="175"/>
    <n v="1.6488588562530073E-2"/>
    <n v="1.4865783214407067E-2"/>
    <n v="8.4947332653754665E-5"/>
  </r>
  <r>
    <x v="3"/>
    <x v="3"/>
    <x v="2"/>
    <x v="6"/>
    <x v="0"/>
    <x v="0"/>
    <x v="5"/>
    <x v="0"/>
    <x v="1"/>
    <n v="185129"/>
    <n v="389"/>
    <n v="13564.1406864406"/>
    <n v="3"/>
    <n v="7.3268589396802225E-2"/>
    <n v="7.7120822622107968E-3"/>
    <n v="2.5706940874035988E-3"/>
  </r>
  <r>
    <x v="3"/>
    <x v="3"/>
    <x v="2"/>
    <x v="6"/>
    <x v="0"/>
    <x v="1"/>
    <x v="5"/>
    <x v="2"/>
    <x v="0"/>
    <n v="387470"/>
    <n v="86574"/>
    <n v="1484829.85077966"/>
    <n v="1166"/>
    <n v="3.8321156496752264"/>
    <n v="1.3468246817751288E-2"/>
    <n v="1.1550812022085153E-5"/>
  </r>
  <r>
    <x v="3"/>
    <x v="3"/>
    <x v="2"/>
    <x v="6"/>
    <x v="0"/>
    <x v="1"/>
    <x v="5"/>
    <x v="1"/>
    <x v="0"/>
    <n v="129697"/>
    <n v="5558"/>
    <n v="222329.10091525401"/>
    <n v="76"/>
    <n v="1.7142193028000186"/>
    <n v="1.3673983447283196E-2"/>
    <n v="1.7992083483267364E-4"/>
  </r>
  <r>
    <x v="3"/>
    <x v="3"/>
    <x v="2"/>
    <x v="6"/>
    <x v="0"/>
    <x v="1"/>
    <x v="5"/>
    <x v="3"/>
    <x v="0"/>
    <n v="132193"/>
    <n v="9721"/>
    <n v="535945.54886440595"/>
    <n v="228"/>
    <n v="4.0542657240883102"/>
    <n v="2.3454377121695298E-2"/>
    <n v="1.0287007509515482E-4"/>
  </r>
  <r>
    <x v="3"/>
    <x v="3"/>
    <x v="3"/>
    <x v="6"/>
    <x v="0"/>
    <x v="0"/>
    <x v="5"/>
    <x v="0"/>
    <x v="0"/>
    <n v="9995885"/>
    <n v="11575"/>
    <n v="252126.344466101"/>
    <n v="510"/>
    <n v="2.5223013716754544E-2"/>
    <n v="4.4060475161987044E-2"/>
    <n v="8.6393088552915771E-5"/>
  </r>
  <r>
    <x v="3"/>
    <x v="3"/>
    <x v="3"/>
    <x v="6"/>
    <x v="0"/>
    <x v="0"/>
    <x v="5"/>
    <x v="0"/>
    <x v="1"/>
    <n v="10439"/>
    <n v="19"/>
    <n v="313.647584745762"/>
    <n v="0"/>
    <n v="3.004575004749133E-2"/>
    <n v="0"/>
    <n v="0"/>
  </r>
  <r>
    <x v="3"/>
    <x v="3"/>
    <x v="3"/>
    <x v="6"/>
    <x v="0"/>
    <x v="1"/>
    <x v="5"/>
    <x v="2"/>
    <x v="0"/>
    <n v="332904"/>
    <n v="86397"/>
    <n v="1311512.2635762701"/>
    <n v="5541"/>
    <n v="3.9396110097093158"/>
    <n v="6.4134171325393244E-2"/>
    <n v="1.1574475965600657E-5"/>
  </r>
  <r>
    <x v="3"/>
    <x v="3"/>
    <x v="3"/>
    <x v="6"/>
    <x v="0"/>
    <x v="1"/>
    <x v="5"/>
    <x v="1"/>
    <x v="0"/>
    <n v="101216"/>
    <n v="5020"/>
    <n v="185502.459406779"/>
    <n v="263"/>
    <n v="1.8327384939809812"/>
    <n v="5.239043824701195E-2"/>
    <n v="1.99203187250996E-4"/>
  </r>
  <r>
    <x v="3"/>
    <x v="3"/>
    <x v="3"/>
    <x v="6"/>
    <x v="0"/>
    <x v="1"/>
    <x v="5"/>
    <x v="3"/>
    <x v="0"/>
    <n v="129618"/>
    <n v="9351"/>
    <n v="536643.17092372803"/>
    <n v="781"/>
    <n v="4.1401901813307411"/>
    <n v="8.3520479093145111E-2"/>
    <n v="1.0694043417816276E-4"/>
  </r>
  <r>
    <x v="3"/>
    <x v="3"/>
    <x v="4"/>
    <x v="6"/>
    <x v="0"/>
    <x v="0"/>
    <x v="5"/>
    <x v="0"/>
    <x v="0"/>
    <n v="34856584"/>
    <n v="25953"/>
    <n v="694181.89327118604"/>
    <n v="1569"/>
    <n v="1.991537361409787E-2"/>
    <n v="6.0455438677609524E-2"/>
    <n v="3.8531190999113783E-5"/>
  </r>
  <r>
    <x v="3"/>
    <x v="3"/>
    <x v="4"/>
    <x v="6"/>
    <x v="0"/>
    <x v="0"/>
    <x v="5"/>
    <x v="0"/>
    <x v="1"/>
    <n v="978730"/>
    <n v="1187"/>
    <n v="33573.990432203398"/>
    <n v="59"/>
    <n v="3.43036286127976E-2"/>
    <n v="4.9705139005897223E-2"/>
    <n v="8.424599831508004E-4"/>
  </r>
  <r>
    <x v="3"/>
    <x v="3"/>
    <x v="4"/>
    <x v="6"/>
    <x v="0"/>
    <x v="1"/>
    <x v="5"/>
    <x v="2"/>
    <x v="0"/>
    <n v="343416"/>
    <n v="90566"/>
    <n v="2326143.5799406702"/>
    <n v="8880"/>
    <n v="6.7735445638545384"/>
    <n v="9.8050040854183687E-2"/>
    <n v="1.1041671267363028E-5"/>
  </r>
  <r>
    <x v="3"/>
    <x v="3"/>
    <x v="4"/>
    <x v="6"/>
    <x v="0"/>
    <x v="1"/>
    <x v="5"/>
    <x v="1"/>
    <x v="0"/>
    <n v="183554"/>
    <n v="7855"/>
    <n v="343026.43515254202"/>
    <n v="639"/>
    <n v="1.8688039222928512"/>
    <n v="8.1349458943348191E-2"/>
    <n v="1.2730744748567791E-4"/>
  </r>
  <r>
    <x v="3"/>
    <x v="3"/>
    <x v="4"/>
    <x v="6"/>
    <x v="0"/>
    <x v="1"/>
    <x v="5"/>
    <x v="3"/>
    <x v="0"/>
    <n v="176851"/>
    <n v="13352"/>
    <n v="907690.33952542301"/>
    <n v="1647"/>
    <n v="5.1325146000046535"/>
    <n v="0.12335230677052127"/>
    <n v="7.4895146794487719E-5"/>
  </r>
  <r>
    <x v="3"/>
    <x v="3"/>
    <x v="9"/>
    <x v="6"/>
    <x v="0"/>
    <x v="0"/>
    <x v="5"/>
    <x v="0"/>
    <x v="0"/>
    <n v="36292128"/>
    <n v="20540"/>
    <n v="498953.78069491498"/>
    <n v="1189"/>
    <n v="1.3748264656592056E-2"/>
    <n v="5.7887049659201557E-2"/>
    <n v="4.8685491723466407E-5"/>
  </r>
  <r>
    <x v="3"/>
    <x v="3"/>
    <x v="9"/>
    <x v="6"/>
    <x v="0"/>
    <x v="0"/>
    <x v="5"/>
    <x v="0"/>
    <x v="1"/>
    <n v="1179283"/>
    <n v="1199"/>
    <n v="30037.402449152502"/>
    <n v="79"/>
    <n v="2.5470902615532066E-2"/>
    <n v="6.58882402001668E-2"/>
    <n v="8.3402835696413675E-4"/>
  </r>
  <r>
    <x v="3"/>
    <x v="3"/>
    <x v="9"/>
    <x v="6"/>
    <x v="0"/>
    <x v="1"/>
    <x v="5"/>
    <x v="2"/>
    <x v="0"/>
    <n v="386980"/>
    <n v="99545"/>
    <n v="2741422.1088304999"/>
    <n v="9105"/>
    <n v="7.0841441646351226"/>
    <n v="9.1466171078406752E-2"/>
    <n v="1.0045707971269276E-5"/>
  </r>
  <r>
    <x v="3"/>
    <x v="3"/>
    <x v="9"/>
    <x v="6"/>
    <x v="0"/>
    <x v="1"/>
    <x v="5"/>
    <x v="1"/>
    <x v="0"/>
    <n v="115488"/>
    <n v="6175"/>
    <n v="276537.20252542302"/>
    <n v="549"/>
    <n v="2.3945102740148156"/>
    <n v="8.8906882591093112E-2"/>
    <n v="1.6194331983805668E-4"/>
  </r>
  <r>
    <x v="3"/>
    <x v="3"/>
    <x v="9"/>
    <x v="6"/>
    <x v="0"/>
    <x v="1"/>
    <x v="5"/>
    <x v="3"/>
    <x v="0"/>
    <n v="121641"/>
    <n v="10534"/>
    <n v="740026.20038135501"/>
    <n v="1269"/>
    <n v="6.0836905351103248"/>
    <n v="0.12046705904689577"/>
    <n v="9.4930700588570339E-5"/>
  </r>
  <r>
    <x v="3"/>
    <x v="3"/>
    <x v="5"/>
    <x v="6"/>
    <x v="0"/>
    <x v="0"/>
    <x v="5"/>
    <x v="0"/>
    <x v="0"/>
    <n v="27104326"/>
    <n v="15696"/>
    <n v="364512.25520338898"/>
    <n v="913"/>
    <n v="1.3448489927526291E-2"/>
    <n v="5.8167686034658508E-2"/>
    <n v="6.3710499490315996E-5"/>
  </r>
  <r>
    <x v="3"/>
    <x v="3"/>
    <x v="5"/>
    <x v="6"/>
    <x v="0"/>
    <x v="0"/>
    <x v="5"/>
    <x v="0"/>
    <x v="1"/>
    <n v="1485749"/>
    <n v="1811"/>
    <n v="42404.2713559322"/>
    <n v="87"/>
    <n v="2.8540669625846761E-2"/>
    <n v="4.8039757040309224E-2"/>
    <n v="5.5218111540585317E-4"/>
  </r>
  <r>
    <x v="3"/>
    <x v="3"/>
    <x v="5"/>
    <x v="6"/>
    <x v="0"/>
    <x v="1"/>
    <x v="5"/>
    <x v="2"/>
    <x v="0"/>
    <n v="287330"/>
    <n v="57755"/>
    <n v="1783886.5794406701"/>
    <n v="5978"/>
    <n v="6.2084939945034288"/>
    <n v="0.10350618994026491"/>
    <n v="1.731451822353043E-5"/>
  </r>
  <r>
    <x v="3"/>
    <x v="3"/>
    <x v="5"/>
    <x v="6"/>
    <x v="0"/>
    <x v="1"/>
    <x v="5"/>
    <x v="1"/>
    <x v="0"/>
    <n v="85810"/>
    <n v="3819"/>
    <n v="170986.08508474499"/>
    <n v="364"/>
    <n v="1.9926125752796293"/>
    <n v="9.5312909138517934E-2"/>
    <n v="2.618486514794449E-4"/>
  </r>
  <r>
    <x v="3"/>
    <x v="3"/>
    <x v="5"/>
    <x v="6"/>
    <x v="0"/>
    <x v="1"/>
    <x v="5"/>
    <x v="3"/>
    <x v="0"/>
    <n v="119597"/>
    <n v="7936"/>
    <n v="554679.44491525402"/>
    <n v="1193"/>
    <n v="4.6379043363567147"/>
    <n v="0.15032762096774194"/>
    <n v="1.2600806451612903E-4"/>
  </r>
  <r>
    <x v="3"/>
    <x v="3"/>
    <x v="6"/>
    <x v="6"/>
    <x v="0"/>
    <x v="0"/>
    <x v="5"/>
    <x v="0"/>
    <x v="0"/>
    <n v="5500340"/>
    <n v="7518"/>
    <n v="152730.347516949"/>
    <n v="540"/>
    <n v="2.7767437561486925E-2"/>
    <n v="7.1827613727055067E-2"/>
    <n v="1.3301409949454643E-4"/>
  </r>
  <r>
    <x v="3"/>
    <x v="3"/>
    <x v="6"/>
    <x v="6"/>
    <x v="0"/>
    <x v="0"/>
    <x v="5"/>
    <x v="0"/>
    <x v="1"/>
    <n v="912453"/>
    <n v="1256"/>
    <n v="29163.632923728801"/>
    <n v="69"/>
    <n v="3.1961791921040102E-2"/>
    <n v="5.4936305732484078E-2"/>
    <n v="7.9617834394904463E-4"/>
  </r>
  <r>
    <x v="3"/>
    <x v="3"/>
    <x v="6"/>
    <x v="6"/>
    <x v="0"/>
    <x v="1"/>
    <x v="5"/>
    <x v="2"/>
    <x v="0"/>
    <n v="96031"/>
    <n v="26274"/>
    <n v="720255.14860169403"/>
    <n v="2862"/>
    <n v="7.5002358467754586"/>
    <n v="0.10892897921899977"/>
    <n v="3.8060439978686152E-5"/>
  </r>
  <r>
    <x v="3"/>
    <x v="3"/>
    <x v="6"/>
    <x v="6"/>
    <x v="0"/>
    <x v="1"/>
    <x v="5"/>
    <x v="1"/>
    <x v="0"/>
    <n v="76505"/>
    <n v="3355"/>
    <n v="146868.27467796599"/>
    <n v="376"/>
    <n v="1.9197212558390431"/>
    <n v="0.1120715350223547"/>
    <n v="2.9806259314456036E-4"/>
  </r>
  <r>
    <x v="3"/>
    <x v="3"/>
    <x v="6"/>
    <x v="6"/>
    <x v="0"/>
    <x v="1"/>
    <x v="5"/>
    <x v="3"/>
    <x v="0"/>
    <n v="111848"/>
    <n v="7546"/>
    <n v="476656.12606779602"/>
    <n v="1164"/>
    <n v="4.261641925361169"/>
    <n v="0.15425390935595018"/>
    <n v="1.3252054068380601E-4"/>
  </r>
  <r>
    <x v="3"/>
    <x v="3"/>
    <x v="14"/>
    <x v="6"/>
    <x v="0"/>
    <x v="0"/>
    <x v="5"/>
    <x v="0"/>
    <x v="0"/>
    <n v="10289384"/>
    <n v="11527"/>
    <n v="239139.93594915199"/>
    <n v="727"/>
    <n v="2.3241423971459514E-2"/>
    <n v="6.3069315520083283E-2"/>
    <n v="8.6752841155547842E-5"/>
  </r>
  <r>
    <x v="3"/>
    <x v="3"/>
    <x v="14"/>
    <x v="6"/>
    <x v="0"/>
    <x v="0"/>
    <x v="5"/>
    <x v="0"/>
    <x v="1"/>
    <n v="2045118"/>
    <n v="3374"/>
    <n v="73337.494296610195"/>
    <n v="154"/>
    <n v="3.5859786230726144E-2"/>
    <n v="4.5643153526970952E-2"/>
    <n v="2.9638411381149968E-4"/>
  </r>
  <r>
    <x v="3"/>
    <x v="3"/>
    <x v="14"/>
    <x v="6"/>
    <x v="0"/>
    <x v="1"/>
    <x v="5"/>
    <x v="2"/>
    <x v="0"/>
    <n v="291315"/>
    <n v="71041"/>
    <n v="1794963.16100847"/>
    <n v="6227"/>
    <n v="6.161588524478554"/>
    <n v="8.7653608479610359E-2"/>
    <n v="1.4076378429357694E-5"/>
  </r>
  <r>
    <x v="3"/>
    <x v="3"/>
    <x v="14"/>
    <x v="6"/>
    <x v="0"/>
    <x v="1"/>
    <x v="5"/>
    <x v="1"/>
    <x v="0"/>
    <n v="90728"/>
    <n v="3655"/>
    <n v="172534.66738982999"/>
    <n v="365"/>
    <n v="1.9016694668661271"/>
    <n v="9.9863201094391243E-2"/>
    <n v="2.7359781121751026E-4"/>
  </r>
  <r>
    <x v="3"/>
    <x v="3"/>
    <x v="14"/>
    <x v="6"/>
    <x v="0"/>
    <x v="1"/>
    <x v="5"/>
    <x v="3"/>
    <x v="0"/>
    <n v="147944"/>
    <n v="8465"/>
    <n v="684077.33572881296"/>
    <n v="1317"/>
    <n v="4.6238937417456132"/>
    <n v="0.15558180744240993"/>
    <n v="1.1813349084465446E-4"/>
  </r>
  <r>
    <x v="3"/>
    <x v="3"/>
    <x v="15"/>
    <x v="6"/>
    <x v="0"/>
    <x v="0"/>
    <x v="5"/>
    <x v="0"/>
    <x v="0"/>
    <n v="9592825"/>
    <n v="7443"/>
    <n v="142759.87863559299"/>
    <n v="430"/>
    <n v="1.488194339369195E-2"/>
    <n v="5.7772403600698644E-2"/>
    <n v="1.3435442697836894E-4"/>
  </r>
  <r>
    <x v="3"/>
    <x v="3"/>
    <x v="15"/>
    <x v="6"/>
    <x v="0"/>
    <x v="0"/>
    <x v="5"/>
    <x v="0"/>
    <x v="1"/>
    <n v="92006"/>
    <n v="111"/>
    <n v="2899.5205169491501"/>
    <n v="11"/>
    <n v="3.1514472066486422E-2"/>
    <n v="9.90990990990991E-2"/>
    <n v="9.0090090090090089E-3"/>
  </r>
  <r>
    <x v="3"/>
    <x v="3"/>
    <x v="15"/>
    <x v="6"/>
    <x v="0"/>
    <x v="1"/>
    <x v="5"/>
    <x v="2"/>
    <x v="0"/>
    <n v="239839"/>
    <n v="60506"/>
    <n v="1530745.91473728"/>
    <n v="5310"/>
    <n v="6.3823894976933691"/>
    <n v="8.7759891581000227E-2"/>
    <n v="1.6527286550094206E-5"/>
  </r>
  <r>
    <x v="3"/>
    <x v="3"/>
    <x v="15"/>
    <x v="6"/>
    <x v="0"/>
    <x v="1"/>
    <x v="5"/>
    <x v="1"/>
    <x v="0"/>
    <n v="24758"/>
    <n v="1148"/>
    <n v="56130.993813559297"/>
    <n v="119"/>
    <n v="2.2671861141271226"/>
    <n v="0.10365853658536585"/>
    <n v="8.710801393728223E-4"/>
  </r>
  <r>
    <x v="3"/>
    <x v="3"/>
    <x v="15"/>
    <x v="6"/>
    <x v="0"/>
    <x v="1"/>
    <x v="5"/>
    <x v="3"/>
    <x v="0"/>
    <n v="37802"/>
    <n v="2939"/>
    <n v="254889.331220338"/>
    <n v="548"/>
    <n v="6.7427472414247394"/>
    <n v="0.18645797890438925"/>
    <n v="3.4025178632187818E-4"/>
  </r>
  <r>
    <x v="3"/>
    <x v="3"/>
    <x v="8"/>
    <x v="6"/>
    <x v="0"/>
    <x v="0"/>
    <x v="5"/>
    <x v="0"/>
    <x v="0"/>
    <n v="17704287"/>
    <n v="20721"/>
    <n v="431676.76006779599"/>
    <n v="874"/>
    <n v="2.4382611966683322E-2"/>
    <n v="4.2179431494618988E-2"/>
    <n v="4.8260219101394724E-5"/>
  </r>
  <r>
    <x v="3"/>
    <x v="3"/>
    <x v="8"/>
    <x v="6"/>
    <x v="0"/>
    <x v="0"/>
    <x v="5"/>
    <x v="0"/>
    <x v="1"/>
    <n v="1047035"/>
    <n v="1262"/>
    <n v="30463.369500000001"/>
    <n v="70"/>
    <n v="2.909489128825684E-2"/>
    <n v="5.5467511885895403E-2"/>
    <n v="7.9239302694136295E-4"/>
  </r>
  <r>
    <x v="3"/>
    <x v="3"/>
    <x v="8"/>
    <x v="6"/>
    <x v="0"/>
    <x v="1"/>
    <x v="5"/>
    <x v="2"/>
    <x v="0"/>
    <n v="428263"/>
    <n v="104620"/>
    <n v="2200975.7701525399"/>
    <n v="6987"/>
    <n v="5.1393087195310825"/>
    <n v="6.6784553622634302E-2"/>
    <n v="9.558401835213154E-6"/>
  </r>
  <r>
    <x v="3"/>
    <x v="3"/>
    <x v="8"/>
    <x v="6"/>
    <x v="0"/>
    <x v="1"/>
    <x v="5"/>
    <x v="1"/>
    <x v="0"/>
    <n v="98698"/>
    <n v="4396"/>
    <n v="186823.51840677901"/>
    <n v="340"/>
    <n v="1.8928804880218344"/>
    <n v="7.7343039126478622E-2"/>
    <n v="2.2747952684258417E-4"/>
  </r>
  <r>
    <x v="3"/>
    <x v="3"/>
    <x v="8"/>
    <x v="6"/>
    <x v="0"/>
    <x v="1"/>
    <x v="5"/>
    <x v="3"/>
    <x v="0"/>
    <n v="114507"/>
    <n v="7061"/>
    <n v="422080.16387288098"/>
    <n v="893"/>
    <n v="3.6860642919025124"/>
    <n v="0.12646933862059198"/>
    <n v="1.4162299957513099E-4"/>
  </r>
  <r>
    <x v="3"/>
    <x v="3"/>
    <x v="16"/>
    <x v="6"/>
    <x v="0"/>
    <x v="0"/>
    <x v="5"/>
    <x v="0"/>
    <x v="0"/>
    <n v="41911143"/>
    <n v="58633"/>
    <n v="1186596.23427966"/>
    <n v="2770"/>
    <n v="2.8312189774439223E-2"/>
    <n v="4.7243020142240716E-2"/>
    <n v="1.7055241928606758E-5"/>
  </r>
  <r>
    <x v="3"/>
    <x v="3"/>
    <x v="16"/>
    <x v="6"/>
    <x v="0"/>
    <x v="0"/>
    <x v="5"/>
    <x v="0"/>
    <x v="1"/>
    <n v="3860016"/>
    <n v="5128"/>
    <n v="112969.975805084"/>
    <n v="327"/>
    <n v="2.9266711797330376E-2"/>
    <n v="6.3767550702028081E-2"/>
    <n v="1.9500780031201249E-4"/>
  </r>
  <r>
    <x v="3"/>
    <x v="3"/>
    <x v="16"/>
    <x v="6"/>
    <x v="0"/>
    <x v="1"/>
    <x v="5"/>
    <x v="2"/>
    <x v="0"/>
    <n v="358708"/>
    <n v="98875"/>
    <n v="2454089.0774999899"/>
    <n v="8832"/>
    <n v="6.8414673703959483"/>
    <n v="8.9324905183312264E-2"/>
    <n v="1.011378002528445E-5"/>
  </r>
  <r>
    <x v="3"/>
    <x v="3"/>
    <x v="16"/>
    <x v="6"/>
    <x v="0"/>
    <x v="1"/>
    <x v="5"/>
    <x v="1"/>
    <x v="0"/>
    <n v="116299"/>
    <n v="6948"/>
    <n v="361999.75088135502"/>
    <n v="495"/>
    <n v="3.1126643469105928"/>
    <n v="7.1243523316062179E-2"/>
    <n v="1.4392630972941855E-4"/>
  </r>
  <r>
    <x v="3"/>
    <x v="3"/>
    <x v="16"/>
    <x v="6"/>
    <x v="0"/>
    <x v="1"/>
    <x v="5"/>
    <x v="3"/>
    <x v="0"/>
    <n v="215619"/>
    <n v="17343"/>
    <n v="1106615.73447457"/>
    <n v="1990"/>
    <n v="5.1322737535865119"/>
    <n v="0.11474370062849565"/>
    <n v="5.7660151069595805E-5"/>
  </r>
  <r>
    <x v="3"/>
    <x v="3"/>
    <x v="17"/>
    <x v="6"/>
    <x v="0"/>
    <x v="0"/>
    <x v="5"/>
    <x v="0"/>
    <x v="0"/>
    <n v="0"/>
    <n v="0"/>
    <n v="0"/>
    <n v="111"/>
    <n v="0"/>
    <n v="0"/>
    <n v="0"/>
  </r>
  <r>
    <x v="3"/>
    <x v="3"/>
    <x v="17"/>
    <x v="6"/>
    <x v="0"/>
    <x v="0"/>
    <x v="5"/>
    <x v="0"/>
    <x v="1"/>
    <n v="0"/>
    <n v="0"/>
    <n v="0"/>
    <n v="19"/>
    <n v="0"/>
    <n v="0"/>
    <n v="0"/>
  </r>
  <r>
    <x v="3"/>
    <x v="3"/>
    <x v="17"/>
    <x v="6"/>
    <x v="0"/>
    <x v="1"/>
    <x v="5"/>
    <x v="2"/>
    <x v="0"/>
    <n v="348405"/>
    <n v="85851"/>
    <n v="1783165.3578305"/>
    <n v="6007"/>
    <n v="5.1180819960405275"/>
    <n v="6.9970064413926447E-2"/>
    <n v="1.164808796636032E-5"/>
  </r>
  <r>
    <x v="3"/>
    <x v="3"/>
    <x v="17"/>
    <x v="6"/>
    <x v="0"/>
    <x v="1"/>
    <x v="5"/>
    <x v="1"/>
    <x v="0"/>
    <n v="67"/>
    <n v="2"/>
    <n v="162.35379661016901"/>
    <n v="9"/>
    <n v="2.4231909941816272"/>
    <n v="4.5"/>
    <n v="0.5"/>
  </r>
  <r>
    <x v="3"/>
    <x v="3"/>
    <x v="17"/>
    <x v="6"/>
    <x v="0"/>
    <x v="1"/>
    <x v="5"/>
    <x v="3"/>
    <x v="0"/>
    <n v="791"/>
    <n v="40"/>
    <n v="3415.2668135593199"/>
    <n v="29"/>
    <n v="4.3176571599991398"/>
    <n v="0.72499999999999998"/>
    <n v="2.4999999999999998E-2"/>
  </r>
  <r>
    <x v="3"/>
    <x v="3"/>
    <x v="10"/>
    <x v="6"/>
    <x v="0"/>
    <x v="0"/>
    <x v="5"/>
    <x v="0"/>
    <x v="0"/>
    <n v="7441676"/>
    <n v="6230"/>
    <n v="87868.533381355897"/>
    <n v="272"/>
    <n v="1.1807626854670359E-2"/>
    <n v="4.3659711075441414E-2"/>
    <n v="1.6051364365971107E-4"/>
  </r>
  <r>
    <x v="3"/>
    <x v="3"/>
    <x v="10"/>
    <x v="6"/>
    <x v="0"/>
    <x v="0"/>
    <x v="5"/>
    <x v="0"/>
    <x v="1"/>
    <n v="0"/>
    <n v="0"/>
    <n v="0"/>
    <n v="8"/>
    <n v="0"/>
    <n v="0"/>
    <n v="0"/>
  </r>
  <r>
    <x v="3"/>
    <x v="3"/>
    <x v="10"/>
    <x v="6"/>
    <x v="0"/>
    <x v="1"/>
    <x v="5"/>
    <x v="2"/>
    <x v="2"/>
    <n v="14"/>
    <n v="1"/>
    <n v="18.300788135593201"/>
    <n v="0"/>
    <n v="1.3071991525423716"/>
    <n v="0"/>
    <n v="0"/>
  </r>
  <r>
    <x v="3"/>
    <x v="3"/>
    <x v="10"/>
    <x v="6"/>
    <x v="0"/>
    <x v="1"/>
    <x v="5"/>
    <x v="2"/>
    <x v="0"/>
    <n v="438842"/>
    <n v="105102"/>
    <n v="1949933.1869491499"/>
    <n v="7969"/>
    <n v="4.4433604507981235"/>
    <n v="7.5821582843333138E-2"/>
    <n v="9.5145668017735144E-6"/>
  </r>
  <r>
    <x v="3"/>
    <x v="3"/>
    <x v="10"/>
    <x v="6"/>
    <x v="0"/>
    <x v="1"/>
    <x v="5"/>
    <x v="1"/>
    <x v="2"/>
    <n v="135"/>
    <n v="9"/>
    <n v="138.74069491525401"/>
    <n v="1"/>
    <n v="1.0277088512241037"/>
    <n v="0.1111111111111111"/>
    <n v="0.1111111111111111"/>
  </r>
  <r>
    <x v="3"/>
    <x v="3"/>
    <x v="10"/>
    <x v="6"/>
    <x v="0"/>
    <x v="1"/>
    <x v="5"/>
    <x v="1"/>
    <x v="0"/>
    <n v="2070"/>
    <n v="214"/>
    <n v="6543.9556779660998"/>
    <n v="14"/>
    <n v="3.1613312453942513"/>
    <n v="6.5420560747663545E-2"/>
    <n v="4.6728971962616819E-3"/>
  </r>
  <r>
    <x v="3"/>
    <x v="3"/>
    <x v="10"/>
    <x v="6"/>
    <x v="0"/>
    <x v="1"/>
    <x v="5"/>
    <x v="3"/>
    <x v="2"/>
    <n v="3184"/>
    <n v="333"/>
    <n v="7003.3293305084699"/>
    <n v="51"/>
    <n v="2.1995381063154742"/>
    <n v="0.15315315315315314"/>
    <n v="3.003003003003003E-3"/>
  </r>
  <r>
    <x v="3"/>
    <x v="3"/>
    <x v="10"/>
    <x v="6"/>
    <x v="0"/>
    <x v="1"/>
    <x v="5"/>
    <x v="3"/>
    <x v="0"/>
    <n v="9262"/>
    <n v="1256"/>
    <n v="66554.603491525399"/>
    <n v="161"/>
    <n v="7.1857701891087666"/>
    <n v="0.12818471337579618"/>
    <n v="7.9617834394904463E-4"/>
  </r>
  <r>
    <x v="3"/>
    <x v="3"/>
    <x v="11"/>
    <x v="6"/>
    <x v="0"/>
    <x v="0"/>
    <x v="5"/>
    <x v="0"/>
    <x v="2"/>
    <n v="34590"/>
    <n v="138"/>
    <n v="1577.17769491525"/>
    <n v="3"/>
    <n v="4.5596348508680253E-2"/>
    <n v="2.1739130434782608E-2"/>
    <n v="7.246376811594203E-3"/>
  </r>
  <r>
    <x v="3"/>
    <x v="3"/>
    <x v="11"/>
    <x v="6"/>
    <x v="0"/>
    <x v="0"/>
    <x v="5"/>
    <x v="0"/>
    <x v="0"/>
    <n v="41846428"/>
    <n v="40116"/>
    <n v="701201.82442372805"/>
    <n v="1466"/>
    <n v="1.6756551465365886E-2"/>
    <n v="3.6544022335227841E-2"/>
    <n v="2.4927709642038092E-5"/>
  </r>
  <r>
    <x v="3"/>
    <x v="3"/>
    <x v="11"/>
    <x v="6"/>
    <x v="0"/>
    <x v="0"/>
    <x v="5"/>
    <x v="0"/>
    <x v="1"/>
    <n v="2100867"/>
    <n v="4024"/>
    <n v="74703.899923728794"/>
    <n v="191"/>
    <n v="3.5558605053879561E-2"/>
    <n v="4.7465208747514913E-2"/>
    <n v="2.4850894632206762E-4"/>
  </r>
  <r>
    <x v="3"/>
    <x v="3"/>
    <x v="11"/>
    <x v="6"/>
    <x v="0"/>
    <x v="1"/>
    <x v="5"/>
    <x v="2"/>
    <x v="2"/>
    <n v="266"/>
    <n v="20"/>
    <n v="344.072059322033"/>
    <n v="1"/>
    <n v="1.2935039824136578"/>
    <n v="0.05"/>
    <n v="0.05"/>
  </r>
  <r>
    <x v="3"/>
    <x v="3"/>
    <x v="11"/>
    <x v="6"/>
    <x v="0"/>
    <x v="1"/>
    <x v="5"/>
    <x v="2"/>
    <x v="0"/>
    <n v="589567"/>
    <n v="135915"/>
    <n v="2563393.1609999998"/>
    <n v="9592"/>
    <n v="4.3479251060524078"/>
    <n v="7.057352021484016E-2"/>
    <n v="7.357539638744804E-6"/>
  </r>
  <r>
    <x v="3"/>
    <x v="3"/>
    <x v="11"/>
    <x v="6"/>
    <x v="0"/>
    <x v="1"/>
    <x v="5"/>
    <x v="1"/>
    <x v="2"/>
    <n v="2281"/>
    <n v="232"/>
    <n v="3851.1255254237199"/>
    <n v="14"/>
    <n v="1.6883496385022885"/>
    <n v="6.0344827586206899E-2"/>
    <n v="4.3103448275862068E-3"/>
  </r>
  <r>
    <x v="3"/>
    <x v="3"/>
    <x v="11"/>
    <x v="6"/>
    <x v="0"/>
    <x v="1"/>
    <x v="5"/>
    <x v="1"/>
    <x v="0"/>
    <n v="91876"/>
    <n v="5235"/>
    <n v="268889.60331355903"/>
    <n v="416"/>
    <n v="2.92665770509773"/>
    <n v="7.9465138490926457E-2"/>
    <n v="1.9102196752626553E-4"/>
  </r>
  <r>
    <x v="3"/>
    <x v="3"/>
    <x v="11"/>
    <x v="6"/>
    <x v="0"/>
    <x v="1"/>
    <x v="5"/>
    <x v="3"/>
    <x v="2"/>
    <n v="42429"/>
    <n v="3157"/>
    <n v="79831.494127118596"/>
    <n v="321"/>
    <n v="1.8815313612651394"/>
    <n v="0.10167880899588216"/>
    <n v="3.1675641431738993E-4"/>
  </r>
  <r>
    <x v="3"/>
    <x v="3"/>
    <x v="11"/>
    <x v="6"/>
    <x v="0"/>
    <x v="1"/>
    <x v="5"/>
    <x v="3"/>
    <x v="0"/>
    <n v="133162"/>
    <n v="10342"/>
    <n v="653137.21037288103"/>
    <n v="1196"/>
    <n v="4.9048317866424433"/>
    <n v="0.11564494295107329"/>
    <n v="9.6693096112937532E-5"/>
  </r>
  <r>
    <x v="3"/>
    <x v="3"/>
    <x v="0"/>
    <x v="6"/>
    <x v="0"/>
    <x v="0"/>
    <x v="5"/>
    <x v="0"/>
    <x v="2"/>
    <n v="3125"/>
    <n v="16"/>
    <n v="186.80222033898301"/>
    <n v="1"/>
    <n v="5.9776710508474565E-2"/>
    <n v="6.25E-2"/>
    <n v="6.25E-2"/>
  </r>
  <r>
    <x v="3"/>
    <x v="3"/>
    <x v="0"/>
    <x v="6"/>
    <x v="0"/>
    <x v="0"/>
    <x v="5"/>
    <x v="0"/>
    <x v="0"/>
    <n v="7888547"/>
    <n v="14469"/>
    <n v="313060.44256779598"/>
    <n v="1005"/>
    <n v="3.9685437960602372E-2"/>
    <n v="6.9458843043748705E-2"/>
    <n v="6.9113276660446479E-5"/>
  </r>
  <r>
    <x v="3"/>
    <x v="3"/>
    <x v="0"/>
    <x v="6"/>
    <x v="0"/>
    <x v="0"/>
    <x v="5"/>
    <x v="0"/>
    <x v="1"/>
    <n v="178069"/>
    <n v="424"/>
    <n v="6367.9323305084699"/>
    <n v="42"/>
    <n v="3.576103830823147E-2"/>
    <n v="9.9056603773584911E-2"/>
    <n v="2.3584905660377362E-3"/>
  </r>
  <r>
    <x v="3"/>
    <x v="3"/>
    <x v="0"/>
    <x v="6"/>
    <x v="0"/>
    <x v="1"/>
    <x v="5"/>
    <x v="2"/>
    <x v="2"/>
    <n v="10"/>
    <n v="0"/>
    <n v="0"/>
    <n v="0"/>
    <n v="0"/>
    <n v="0"/>
    <n v="0"/>
  </r>
  <r>
    <x v="3"/>
    <x v="3"/>
    <x v="0"/>
    <x v="6"/>
    <x v="0"/>
    <x v="1"/>
    <x v="5"/>
    <x v="2"/>
    <x v="0"/>
    <n v="520715"/>
    <n v="121458"/>
    <n v="2366588.9206525399"/>
    <n v="9823"/>
    <n v="4.5448833251443492"/>
    <n v="8.0875693655419981E-2"/>
    <n v="8.233298753478569E-6"/>
  </r>
  <r>
    <x v="3"/>
    <x v="3"/>
    <x v="0"/>
    <x v="6"/>
    <x v="0"/>
    <x v="1"/>
    <x v="5"/>
    <x v="1"/>
    <x v="2"/>
    <n v="875"/>
    <n v="41"/>
    <n v="1044.5195847457601"/>
    <n v="7"/>
    <n v="1.1937366682808688"/>
    <n v="0.17073170731707318"/>
    <n v="2.4390243902439025E-2"/>
  </r>
  <r>
    <x v="3"/>
    <x v="3"/>
    <x v="0"/>
    <x v="6"/>
    <x v="0"/>
    <x v="1"/>
    <x v="5"/>
    <x v="1"/>
    <x v="0"/>
    <n v="61405"/>
    <n v="3506"/>
    <n v="175623.40609321999"/>
    <n v="394"/>
    <n v="2.8600831543558343"/>
    <n v="0.11237877923559612"/>
    <n v="2.8522532800912719E-4"/>
  </r>
  <r>
    <x v="3"/>
    <x v="3"/>
    <x v="0"/>
    <x v="6"/>
    <x v="0"/>
    <x v="1"/>
    <x v="5"/>
    <x v="3"/>
    <x v="2"/>
    <n v="7090"/>
    <n v="488"/>
    <n v="14704.2329745762"/>
    <n v="79"/>
    <n v="2.0739397707441749"/>
    <n v="0.16188524590163936"/>
    <n v="2.0491803278688526E-3"/>
  </r>
  <r>
    <x v="3"/>
    <x v="3"/>
    <x v="0"/>
    <x v="6"/>
    <x v="0"/>
    <x v="1"/>
    <x v="5"/>
    <x v="3"/>
    <x v="0"/>
    <n v="14930"/>
    <n v="1689"/>
    <n v="114847.639042372"/>
    <n v="284"/>
    <n v="7.6924071696163425"/>
    <n v="0.16814683244523387"/>
    <n v="5.9206631142687987E-4"/>
  </r>
  <r>
    <x v="3"/>
    <x v="3"/>
    <x v="12"/>
    <x v="6"/>
    <x v="0"/>
    <x v="0"/>
    <x v="5"/>
    <x v="0"/>
    <x v="2"/>
    <n v="0"/>
    <n v="0"/>
    <n v="0"/>
    <n v="2"/>
    <n v="0"/>
    <n v="0"/>
    <n v="0"/>
  </r>
  <r>
    <x v="3"/>
    <x v="3"/>
    <x v="12"/>
    <x v="6"/>
    <x v="0"/>
    <x v="0"/>
    <x v="5"/>
    <x v="0"/>
    <x v="0"/>
    <n v="2860973"/>
    <n v="4878"/>
    <n v="93955.883974576194"/>
    <n v="294"/>
    <n v="3.2840535011891478E-2"/>
    <n v="6.0270602706027063E-2"/>
    <n v="2.0500205002050022E-4"/>
  </r>
  <r>
    <x v="3"/>
    <x v="3"/>
    <x v="12"/>
    <x v="6"/>
    <x v="0"/>
    <x v="0"/>
    <x v="5"/>
    <x v="0"/>
    <x v="1"/>
    <n v="581992"/>
    <n v="903"/>
    <n v="11736.5700254237"/>
    <n v="64"/>
    <n v="2.0166205077430104E-2"/>
    <n v="7.0874861572535988E-2"/>
    <n v="1.1074197120708748E-3"/>
  </r>
  <r>
    <x v="3"/>
    <x v="3"/>
    <x v="12"/>
    <x v="6"/>
    <x v="0"/>
    <x v="1"/>
    <x v="5"/>
    <x v="2"/>
    <x v="0"/>
    <n v="510591"/>
    <n v="117571"/>
    <n v="2062721.1630254199"/>
    <n v="8628"/>
    <n v="4.039869803865364"/>
    <n v="7.3385443689345159E-2"/>
    <n v="8.5054988049774172E-6"/>
  </r>
  <r>
    <x v="3"/>
    <x v="3"/>
    <x v="12"/>
    <x v="6"/>
    <x v="0"/>
    <x v="1"/>
    <x v="5"/>
    <x v="1"/>
    <x v="2"/>
    <n v="0"/>
    <n v="0"/>
    <n v="0"/>
    <n v="1"/>
    <n v="0"/>
    <n v="0"/>
    <n v="0"/>
  </r>
  <r>
    <x v="3"/>
    <x v="3"/>
    <x v="12"/>
    <x v="6"/>
    <x v="0"/>
    <x v="1"/>
    <x v="5"/>
    <x v="1"/>
    <x v="0"/>
    <n v="1474"/>
    <n v="87"/>
    <n v="4036.8786864406702"/>
    <n v="30"/>
    <n v="2.7387236678701967"/>
    <n v="0.34482758620689657"/>
    <n v="1.149425287356322E-2"/>
  </r>
  <r>
    <x v="3"/>
    <x v="3"/>
    <x v="12"/>
    <x v="6"/>
    <x v="0"/>
    <x v="1"/>
    <x v="5"/>
    <x v="3"/>
    <x v="2"/>
    <n v="0"/>
    <n v="0"/>
    <n v="0"/>
    <n v="12"/>
    <n v="0"/>
    <n v="0"/>
    <n v="0"/>
  </r>
  <r>
    <x v="3"/>
    <x v="3"/>
    <x v="12"/>
    <x v="6"/>
    <x v="0"/>
    <x v="1"/>
    <x v="5"/>
    <x v="3"/>
    <x v="0"/>
    <n v="19292"/>
    <n v="1696"/>
    <n v="107131.155940677"/>
    <n v="280"/>
    <n v="5.5531389146110817"/>
    <n v="0.1650943396226415"/>
    <n v="5.8962264150943394E-4"/>
  </r>
  <r>
    <x v="3"/>
    <x v="3"/>
    <x v="13"/>
    <x v="6"/>
    <x v="0"/>
    <x v="0"/>
    <x v="5"/>
    <x v="0"/>
    <x v="2"/>
    <n v="6054"/>
    <n v="35"/>
    <n v="333.51760169491502"/>
    <n v="1"/>
    <n v="5.5090452873292867E-2"/>
    <n v="2.8571428571428571E-2"/>
    <n v="2.8571428571428571E-2"/>
  </r>
  <r>
    <x v="3"/>
    <x v="3"/>
    <x v="13"/>
    <x v="6"/>
    <x v="0"/>
    <x v="0"/>
    <x v="5"/>
    <x v="0"/>
    <x v="0"/>
    <n v="328637"/>
    <n v="830"/>
    <n v="18601.687601694899"/>
    <n v="64"/>
    <n v="5.6602535933856807E-2"/>
    <n v="7.7108433734939766E-2"/>
    <n v="1.2048192771084338E-3"/>
  </r>
  <r>
    <x v="3"/>
    <x v="3"/>
    <x v="13"/>
    <x v="6"/>
    <x v="0"/>
    <x v="0"/>
    <x v="5"/>
    <x v="0"/>
    <x v="1"/>
    <n v="568057"/>
    <n v="822"/>
    <n v="14952.215466101699"/>
    <n v="46"/>
    <n v="2.6321681567345705E-2"/>
    <n v="5.5961070559610707E-2"/>
    <n v="1.2165450121654502E-3"/>
  </r>
  <r>
    <x v="3"/>
    <x v="3"/>
    <x v="13"/>
    <x v="6"/>
    <x v="0"/>
    <x v="1"/>
    <x v="5"/>
    <x v="2"/>
    <x v="0"/>
    <n v="213048"/>
    <n v="43178"/>
    <n v="862368.478728813"/>
    <n v="2958"/>
    <n v="4.0477661312418469"/>
    <n v="6.8507110102366944E-2"/>
    <n v="2.3159942563342443E-5"/>
  </r>
  <r>
    <x v="3"/>
    <x v="3"/>
    <x v="13"/>
    <x v="6"/>
    <x v="0"/>
    <x v="1"/>
    <x v="5"/>
    <x v="1"/>
    <x v="2"/>
    <n v="142"/>
    <n v="22"/>
    <n v="518.79785593220299"/>
    <n v="3"/>
    <n v="3.6535060276915705"/>
    <n v="0.13636363636363635"/>
    <n v="4.5454545454545449E-2"/>
  </r>
  <r>
    <x v="3"/>
    <x v="3"/>
    <x v="13"/>
    <x v="6"/>
    <x v="0"/>
    <x v="1"/>
    <x v="5"/>
    <x v="1"/>
    <x v="0"/>
    <n v="263"/>
    <n v="24"/>
    <n v="1622.7378813559301"/>
    <n v="7"/>
    <n v="6.1701060127601908"/>
    <n v="0.29166666666666669"/>
    <n v="4.1666666666666671E-2"/>
  </r>
  <r>
    <x v="3"/>
    <x v="3"/>
    <x v="13"/>
    <x v="6"/>
    <x v="0"/>
    <x v="1"/>
    <x v="5"/>
    <x v="3"/>
    <x v="2"/>
    <n v="2870"/>
    <n v="272"/>
    <n v="6697.1289406779597"/>
    <n v="43"/>
    <n v="2.3334944044174075"/>
    <n v="0.15808823529411764"/>
    <n v="3.6764705882352941E-3"/>
  </r>
  <r>
    <x v="3"/>
    <x v="3"/>
    <x v="13"/>
    <x v="6"/>
    <x v="0"/>
    <x v="1"/>
    <x v="5"/>
    <x v="3"/>
    <x v="0"/>
    <n v="5488"/>
    <n v="539"/>
    <n v="38408.963542372803"/>
    <n v="87"/>
    <n v="6.9987178466422746"/>
    <n v="0.16141001855287571"/>
    <n v="1.8552875695732839E-3"/>
  </r>
  <r>
    <x v="3"/>
    <x v="3"/>
    <x v="1"/>
    <x v="6"/>
    <x v="1"/>
    <x v="0"/>
    <x v="5"/>
    <x v="0"/>
    <x v="0"/>
    <n v="14972766"/>
    <n v="111482"/>
    <n v="1236797.7748982999"/>
    <n v="2194"/>
    <n v="8.2603159289225514E-2"/>
    <n v="1.9680307134784091E-2"/>
    <n v="8.9700579465743345E-6"/>
  </r>
  <r>
    <x v="3"/>
    <x v="3"/>
    <x v="1"/>
    <x v="6"/>
    <x v="1"/>
    <x v="0"/>
    <x v="5"/>
    <x v="0"/>
    <x v="1"/>
    <n v="42635"/>
    <n v="581"/>
    <n v="5834.7379322033803"/>
    <n v="4"/>
    <n v="0.13685324105085916"/>
    <n v="6.8846815834767644E-3"/>
    <n v="1.7211703958691911E-3"/>
  </r>
  <r>
    <x v="3"/>
    <x v="3"/>
    <x v="1"/>
    <x v="6"/>
    <x v="1"/>
    <x v="1"/>
    <x v="5"/>
    <x v="2"/>
    <x v="0"/>
    <n v="475350"/>
    <n v="104587"/>
    <n v="1316699.06766101"/>
    <n v="9263"/>
    <n v="2.7699570162217522"/>
    <n v="8.8567412775966414E-2"/>
    <n v="9.5614177670264937E-6"/>
  </r>
  <r>
    <x v="3"/>
    <x v="3"/>
    <x v="1"/>
    <x v="6"/>
    <x v="1"/>
    <x v="1"/>
    <x v="5"/>
    <x v="1"/>
    <x v="0"/>
    <n v="244317"/>
    <n v="7247"/>
    <n v="348581.82816101698"/>
    <n v="585"/>
    <n v="1.4267604307560136"/>
    <n v="8.0723057817027738E-2"/>
    <n v="1.3798813302056025E-4"/>
  </r>
  <r>
    <x v="3"/>
    <x v="3"/>
    <x v="1"/>
    <x v="6"/>
    <x v="1"/>
    <x v="1"/>
    <x v="5"/>
    <x v="3"/>
    <x v="0"/>
    <n v="663674"/>
    <n v="34836"/>
    <n v="2463410.98667796"/>
    <n v="4265"/>
    <n v="3.7117786543965261"/>
    <n v="0.12243081869330577"/>
    <n v="2.8705936387644965E-5"/>
  </r>
  <r>
    <x v="3"/>
    <x v="3"/>
    <x v="7"/>
    <x v="6"/>
    <x v="1"/>
    <x v="0"/>
    <x v="5"/>
    <x v="0"/>
    <x v="0"/>
    <n v="4908854"/>
    <n v="42333"/>
    <n v="469436.799381355"/>
    <n v="631"/>
    <n v="9.5630629752148866E-2"/>
    <n v="1.4905629178182505E-2"/>
    <n v="2.3622233245931069E-5"/>
  </r>
  <r>
    <x v="3"/>
    <x v="3"/>
    <x v="7"/>
    <x v="6"/>
    <x v="1"/>
    <x v="0"/>
    <x v="5"/>
    <x v="0"/>
    <x v="1"/>
    <n v="108981"/>
    <n v="1072"/>
    <n v="18284.953347457598"/>
    <n v="16"/>
    <n v="0.16778111182185518"/>
    <n v="1.4925373134328358E-2"/>
    <n v="9.3283582089552237E-4"/>
  </r>
  <r>
    <x v="3"/>
    <x v="3"/>
    <x v="7"/>
    <x v="6"/>
    <x v="1"/>
    <x v="1"/>
    <x v="5"/>
    <x v="2"/>
    <x v="0"/>
    <n v="536041"/>
    <n v="116973"/>
    <n v="1432431.20333898"/>
    <n v="4997"/>
    <n v="2.6722418683253331"/>
    <n v="4.2719260000170976E-2"/>
    <n v="8.5489813888675155E-6"/>
  </r>
  <r>
    <x v="3"/>
    <x v="3"/>
    <x v="7"/>
    <x v="6"/>
    <x v="1"/>
    <x v="1"/>
    <x v="5"/>
    <x v="1"/>
    <x v="0"/>
    <n v="187875"/>
    <n v="6417"/>
    <n v="269055.75388983003"/>
    <n v="325"/>
    <n v="1.4320998211035529"/>
    <n v="5.0646719650927222E-2"/>
    <n v="1.5583606046439146E-4"/>
  </r>
  <r>
    <x v="3"/>
    <x v="3"/>
    <x v="7"/>
    <x v="6"/>
    <x v="1"/>
    <x v="1"/>
    <x v="5"/>
    <x v="3"/>
    <x v="0"/>
    <n v="295891"/>
    <n v="21513"/>
    <n v="1286381.42832203"/>
    <n v="1417"/>
    <n v="4.347484135448628"/>
    <n v="6.5867150095291219E-2"/>
    <n v="4.6483521591595777E-5"/>
  </r>
  <r>
    <x v="3"/>
    <x v="3"/>
    <x v="2"/>
    <x v="6"/>
    <x v="1"/>
    <x v="0"/>
    <x v="5"/>
    <x v="0"/>
    <x v="0"/>
    <n v="4623107"/>
    <n v="48099"/>
    <n v="454175.242042372"/>
    <n v="272"/>
    <n v="9.8240261807129275E-2"/>
    <n v="5.6550032225202189E-3"/>
    <n v="2.0790453023971393E-5"/>
  </r>
  <r>
    <x v="3"/>
    <x v="3"/>
    <x v="2"/>
    <x v="6"/>
    <x v="1"/>
    <x v="0"/>
    <x v="5"/>
    <x v="0"/>
    <x v="1"/>
    <n v="87968"/>
    <n v="968"/>
    <n v="19757.373762711799"/>
    <n v="3"/>
    <n v="0.22459728267906282"/>
    <n v="3.0991735537190084E-3"/>
    <n v="1.0330578512396695E-3"/>
  </r>
  <r>
    <x v="3"/>
    <x v="3"/>
    <x v="2"/>
    <x v="6"/>
    <x v="1"/>
    <x v="1"/>
    <x v="5"/>
    <x v="2"/>
    <x v="0"/>
    <n v="360291"/>
    <n v="96860"/>
    <n v="1349751.30170338"/>
    <n v="1536"/>
    <n v="3.7462809276484283"/>
    <n v="1.5857939293826142E-2"/>
    <n v="1.0324179227751394E-5"/>
  </r>
  <r>
    <x v="3"/>
    <x v="3"/>
    <x v="2"/>
    <x v="6"/>
    <x v="1"/>
    <x v="1"/>
    <x v="5"/>
    <x v="1"/>
    <x v="0"/>
    <n v="223390"/>
    <n v="7696"/>
    <n v="362978.70528813498"/>
    <n v="126"/>
    <n v="1.624865505564864"/>
    <n v="1.6372141372141373E-2"/>
    <n v="1.2993762993762994E-4"/>
  </r>
  <r>
    <x v="3"/>
    <x v="3"/>
    <x v="2"/>
    <x v="6"/>
    <x v="1"/>
    <x v="1"/>
    <x v="5"/>
    <x v="3"/>
    <x v="0"/>
    <n v="204781"/>
    <n v="14253"/>
    <n v="900832.11175423698"/>
    <n v="347"/>
    <n v="4.3990024062497834"/>
    <n v="2.4345751771556866E-2"/>
    <n v="7.0160667929558687E-5"/>
  </r>
  <r>
    <x v="3"/>
    <x v="3"/>
    <x v="3"/>
    <x v="6"/>
    <x v="1"/>
    <x v="0"/>
    <x v="5"/>
    <x v="0"/>
    <x v="0"/>
    <n v="5554416"/>
    <n v="41822"/>
    <n v="487269.09594915202"/>
    <n v="675"/>
    <n v="8.7726431716521058E-2"/>
    <n v="1.6139830711108985E-2"/>
    <n v="2.3910860312754053E-5"/>
  </r>
  <r>
    <x v="3"/>
    <x v="3"/>
    <x v="3"/>
    <x v="6"/>
    <x v="1"/>
    <x v="0"/>
    <x v="5"/>
    <x v="0"/>
    <x v="1"/>
    <n v="5128"/>
    <n v="60"/>
    <n v="654.93429661016899"/>
    <n v="2"/>
    <n v="0.12771729653084418"/>
    <n v="3.3333333333333333E-2"/>
    <n v="1.6666666666666666E-2"/>
  </r>
  <r>
    <x v="3"/>
    <x v="3"/>
    <x v="3"/>
    <x v="6"/>
    <x v="1"/>
    <x v="1"/>
    <x v="5"/>
    <x v="2"/>
    <x v="0"/>
    <n v="328068"/>
    <n v="101614"/>
    <n v="1240475.6446525401"/>
    <n v="7311"/>
    <n v="3.7811540432243929"/>
    <n v="7.1948747219871281E-2"/>
    <n v="9.841163619186333E-6"/>
  </r>
  <r>
    <x v="3"/>
    <x v="3"/>
    <x v="3"/>
    <x v="6"/>
    <x v="1"/>
    <x v="1"/>
    <x v="5"/>
    <x v="1"/>
    <x v="0"/>
    <n v="199701"/>
    <n v="7342"/>
    <n v="324675.57983898302"/>
    <n v="507"/>
    <n v="1.625808482876816"/>
    <n v="6.9054753473168071E-2"/>
    <n v="1.3620266957232362E-4"/>
  </r>
  <r>
    <x v="3"/>
    <x v="3"/>
    <x v="3"/>
    <x v="6"/>
    <x v="1"/>
    <x v="1"/>
    <x v="5"/>
    <x v="3"/>
    <x v="0"/>
    <n v="210416"/>
    <n v="14265"/>
    <n v="950596.32236440701"/>
    <n v="1302"/>
    <n v="4.5176998059292401"/>
    <n v="9.1272344900105148E-2"/>
    <n v="7.0101647388713626E-5"/>
  </r>
  <r>
    <x v="3"/>
    <x v="3"/>
    <x v="4"/>
    <x v="6"/>
    <x v="1"/>
    <x v="0"/>
    <x v="5"/>
    <x v="0"/>
    <x v="0"/>
    <n v="12676535"/>
    <n v="68753"/>
    <n v="1076254.4636694901"/>
    <n v="1862"/>
    <n v="8.4901312832685746E-2"/>
    <n v="2.7082454583799979E-2"/>
    <n v="1.4544819862406004E-5"/>
  </r>
  <r>
    <x v="3"/>
    <x v="3"/>
    <x v="4"/>
    <x v="6"/>
    <x v="1"/>
    <x v="0"/>
    <x v="5"/>
    <x v="0"/>
    <x v="1"/>
    <n v="169820"/>
    <n v="1239"/>
    <n v="24012.657330508398"/>
    <n v="59"/>
    <n v="0.14140064380231068"/>
    <n v="4.7619047619047616E-2"/>
    <n v="8.0710250201775622E-4"/>
  </r>
  <r>
    <x v="3"/>
    <x v="3"/>
    <x v="4"/>
    <x v="6"/>
    <x v="1"/>
    <x v="1"/>
    <x v="5"/>
    <x v="2"/>
    <x v="0"/>
    <n v="360189"/>
    <n v="112899"/>
    <n v="1470317.8253898299"/>
    <n v="13167"/>
    <n v="4.0820730932644524"/>
    <n v="0.11662636515823878"/>
    <n v="8.8574743797553567E-6"/>
  </r>
  <r>
    <x v="3"/>
    <x v="3"/>
    <x v="4"/>
    <x v="6"/>
    <x v="1"/>
    <x v="1"/>
    <x v="5"/>
    <x v="1"/>
    <x v="0"/>
    <n v="403046"/>
    <n v="12426"/>
    <n v="611377.689381356"/>
    <n v="1283"/>
    <n v="1.5168930826291689"/>
    <n v="0.10325124738451634"/>
    <n v="8.0476420408820217E-5"/>
  </r>
  <r>
    <x v="3"/>
    <x v="3"/>
    <x v="4"/>
    <x v="6"/>
    <x v="1"/>
    <x v="1"/>
    <x v="5"/>
    <x v="3"/>
    <x v="0"/>
    <n v="277718"/>
    <n v="20094"/>
    <n v="1482906.9347796601"/>
    <n v="2788"/>
    <n v="5.3396140501503684"/>
    <n v="0.13874788494077833"/>
    <n v="4.9766099333134265E-5"/>
  </r>
  <r>
    <x v="3"/>
    <x v="3"/>
    <x v="9"/>
    <x v="6"/>
    <x v="1"/>
    <x v="0"/>
    <x v="5"/>
    <x v="0"/>
    <x v="0"/>
    <n v="7429485"/>
    <n v="38876"/>
    <n v="610619.05983050796"/>
    <n v="1429"/>
    <n v="8.2188611973845832E-2"/>
    <n v="3.6757896902973555E-2"/>
    <n v="2.5722810988784854E-5"/>
  </r>
  <r>
    <x v="3"/>
    <x v="3"/>
    <x v="9"/>
    <x v="6"/>
    <x v="1"/>
    <x v="0"/>
    <x v="5"/>
    <x v="0"/>
    <x v="1"/>
    <n v="154663"/>
    <n v="1161"/>
    <n v="21362.567898304998"/>
    <n v="71"/>
    <n v="0.13812332554201714"/>
    <n v="6.1154177433247199E-2"/>
    <n v="8.6132644272179156E-4"/>
  </r>
  <r>
    <x v="3"/>
    <x v="3"/>
    <x v="9"/>
    <x v="6"/>
    <x v="1"/>
    <x v="1"/>
    <x v="5"/>
    <x v="2"/>
    <x v="0"/>
    <n v="390079"/>
    <n v="120285"/>
    <n v="1646862.9722542299"/>
    <n v="14328"/>
    <n v="4.2218703704998983"/>
    <n v="0.11911709689487467"/>
    <n v="8.3135885605021401E-6"/>
  </r>
  <r>
    <x v="3"/>
    <x v="3"/>
    <x v="9"/>
    <x v="6"/>
    <x v="1"/>
    <x v="1"/>
    <x v="5"/>
    <x v="1"/>
    <x v="0"/>
    <n v="258028"/>
    <n v="9797"/>
    <n v="509106.29478813498"/>
    <n v="1126"/>
    <n v="1.9730660811545064"/>
    <n v="0.11493314279881596"/>
    <n v="1.0207206287639073E-4"/>
  </r>
  <r>
    <x v="3"/>
    <x v="3"/>
    <x v="9"/>
    <x v="6"/>
    <x v="1"/>
    <x v="1"/>
    <x v="5"/>
    <x v="3"/>
    <x v="0"/>
    <n v="182078"/>
    <n v="15653"/>
    <n v="1166010.44575423"/>
    <n v="2406"/>
    <n v="6.4039062695890223"/>
    <n v="0.15370855427074681"/>
    <n v="6.3885517153261352E-5"/>
  </r>
  <r>
    <x v="3"/>
    <x v="3"/>
    <x v="5"/>
    <x v="6"/>
    <x v="1"/>
    <x v="0"/>
    <x v="5"/>
    <x v="0"/>
    <x v="0"/>
    <n v="6379155"/>
    <n v="44918"/>
    <n v="587584.72077966004"/>
    <n v="1160"/>
    <n v="9.211011815509422E-2"/>
    <n v="2.5824836368493701E-2"/>
    <n v="2.2262789972839396E-5"/>
  </r>
  <r>
    <x v="3"/>
    <x v="3"/>
    <x v="5"/>
    <x v="6"/>
    <x v="1"/>
    <x v="0"/>
    <x v="5"/>
    <x v="0"/>
    <x v="1"/>
    <n v="233284"/>
    <n v="2000"/>
    <n v="35656.431661016897"/>
    <n v="117"/>
    <n v="0.15284559447290383"/>
    <n v="5.8500000000000003E-2"/>
    <n v="5.0000000000000001E-4"/>
  </r>
  <r>
    <x v="3"/>
    <x v="3"/>
    <x v="5"/>
    <x v="6"/>
    <x v="1"/>
    <x v="1"/>
    <x v="5"/>
    <x v="2"/>
    <x v="0"/>
    <n v="284915"/>
    <n v="85179"/>
    <n v="1235188.86078813"/>
    <n v="10309"/>
    <n v="4.3352889836903286"/>
    <n v="0.12102748329987438"/>
    <n v="1.1739982859625026E-5"/>
  </r>
  <r>
    <x v="3"/>
    <x v="3"/>
    <x v="5"/>
    <x v="6"/>
    <x v="1"/>
    <x v="1"/>
    <x v="5"/>
    <x v="1"/>
    <x v="0"/>
    <n v="242085"/>
    <n v="8556"/>
    <n v="457636.296101694"/>
    <n v="986"/>
    <n v="1.8903950930528286"/>
    <n v="0.11524076671341749"/>
    <n v="1.168770453482936E-4"/>
  </r>
  <r>
    <x v="3"/>
    <x v="3"/>
    <x v="5"/>
    <x v="6"/>
    <x v="1"/>
    <x v="1"/>
    <x v="5"/>
    <x v="3"/>
    <x v="0"/>
    <n v="239604"/>
    <n v="14747"/>
    <n v="1129537.39004237"/>
    <n v="2130"/>
    <n v="4.7141841957662223"/>
    <n v="0.14443615650640809"/>
    <n v="6.7810402115684544E-5"/>
  </r>
  <r>
    <x v="3"/>
    <x v="3"/>
    <x v="6"/>
    <x v="6"/>
    <x v="1"/>
    <x v="0"/>
    <x v="5"/>
    <x v="0"/>
    <x v="0"/>
    <n v="3970395"/>
    <n v="30981"/>
    <n v="409925.47647457599"/>
    <n v="1189"/>
    <n v="0.10324551498643737"/>
    <n v="3.8378360930893127E-2"/>
    <n v="3.227784771311449E-5"/>
  </r>
  <r>
    <x v="3"/>
    <x v="3"/>
    <x v="6"/>
    <x v="6"/>
    <x v="1"/>
    <x v="0"/>
    <x v="5"/>
    <x v="0"/>
    <x v="1"/>
    <n v="354596"/>
    <n v="2500"/>
    <n v="37424.038983050799"/>
    <n v="109"/>
    <n v="0.10553993554087129"/>
    <n v="4.36E-2"/>
    <n v="4.0000000000000002E-4"/>
  </r>
  <r>
    <x v="3"/>
    <x v="3"/>
    <x v="6"/>
    <x v="6"/>
    <x v="1"/>
    <x v="1"/>
    <x v="5"/>
    <x v="2"/>
    <x v="0"/>
    <n v="92263"/>
    <n v="32243"/>
    <n v="500770.05584745703"/>
    <n v="4602"/>
    <n v="5.4276368191740678"/>
    <n v="0.14272865428154949"/>
    <n v="3.1014483763917751E-5"/>
  </r>
  <r>
    <x v="3"/>
    <x v="3"/>
    <x v="6"/>
    <x v="6"/>
    <x v="1"/>
    <x v="1"/>
    <x v="5"/>
    <x v="1"/>
    <x v="0"/>
    <n v="208100"/>
    <n v="7596"/>
    <n v="397676.22826271103"/>
    <n v="940"/>
    <n v="1.9109862002052429"/>
    <n v="0.12374934175882044"/>
    <n v="1.3164823591363877E-4"/>
  </r>
  <r>
    <x v="3"/>
    <x v="3"/>
    <x v="6"/>
    <x v="6"/>
    <x v="1"/>
    <x v="1"/>
    <x v="5"/>
    <x v="3"/>
    <x v="0"/>
    <n v="208099"/>
    <n v="12590"/>
    <n v="904748.36532203399"/>
    <n v="2055"/>
    <n v="4.3476824267393592"/>
    <n v="0.16322478157267672"/>
    <n v="7.9428117553613978E-5"/>
  </r>
  <r>
    <x v="3"/>
    <x v="3"/>
    <x v="14"/>
    <x v="6"/>
    <x v="1"/>
    <x v="0"/>
    <x v="5"/>
    <x v="0"/>
    <x v="0"/>
    <n v="5431979"/>
    <n v="53697"/>
    <n v="679246.11511016998"/>
    <n v="1846"/>
    <n v="0.12504579180261374"/>
    <n v="3.4378084436746933E-2"/>
    <n v="1.8623014321098013E-5"/>
  </r>
  <r>
    <x v="3"/>
    <x v="3"/>
    <x v="14"/>
    <x v="6"/>
    <x v="1"/>
    <x v="0"/>
    <x v="5"/>
    <x v="0"/>
    <x v="1"/>
    <n v="2887359"/>
    <n v="35210"/>
    <n v="394466.19940677902"/>
    <n v="283"/>
    <n v="0.13661834202355128"/>
    <n v="8.0374893496165858E-3"/>
    <n v="2.8401022436807723E-5"/>
  </r>
  <r>
    <x v="3"/>
    <x v="3"/>
    <x v="14"/>
    <x v="6"/>
    <x v="1"/>
    <x v="1"/>
    <x v="5"/>
    <x v="2"/>
    <x v="0"/>
    <n v="271050"/>
    <n v="84795"/>
    <n v="1361077.9571694899"/>
    <n v="10786"/>
    <n v="5.02150140995938"/>
    <n v="0.12720089627926176"/>
    <n v="1.1793148180906895E-5"/>
  </r>
  <r>
    <x v="3"/>
    <x v="3"/>
    <x v="14"/>
    <x v="6"/>
    <x v="1"/>
    <x v="1"/>
    <x v="5"/>
    <x v="1"/>
    <x v="0"/>
    <n v="253118"/>
    <n v="8347"/>
    <n v="466071.94833050802"/>
    <n v="950"/>
    <n v="1.8413228151712167"/>
    <n v="0.1138133461123757"/>
    <n v="1.1980352222355337E-4"/>
  </r>
  <r>
    <x v="3"/>
    <x v="3"/>
    <x v="14"/>
    <x v="6"/>
    <x v="1"/>
    <x v="1"/>
    <x v="5"/>
    <x v="3"/>
    <x v="0"/>
    <n v="255816"/>
    <n v="13835"/>
    <n v="1152645.3183050801"/>
    <n v="2129"/>
    <n v="4.5057592891182727"/>
    <n v="0.15388507408745936"/>
    <n v="7.2280448138778466E-5"/>
  </r>
  <r>
    <x v="3"/>
    <x v="3"/>
    <x v="15"/>
    <x v="6"/>
    <x v="1"/>
    <x v="0"/>
    <x v="5"/>
    <x v="0"/>
    <x v="0"/>
    <n v="3444309"/>
    <n v="22369"/>
    <n v="260733.029059322"/>
    <n v="873"/>
    <n v="7.56996625620181E-2"/>
    <n v="3.9027225177701283E-2"/>
    <n v="4.4704725289463095E-5"/>
  </r>
  <r>
    <x v="3"/>
    <x v="3"/>
    <x v="15"/>
    <x v="6"/>
    <x v="1"/>
    <x v="0"/>
    <x v="5"/>
    <x v="0"/>
    <x v="1"/>
    <n v="21718"/>
    <n v="213"/>
    <n v="3329.7520932203302"/>
    <n v="38"/>
    <n v="0.15331762101576252"/>
    <n v="0.17840375586854459"/>
    <n v="4.6948356807511738E-3"/>
  </r>
  <r>
    <x v="3"/>
    <x v="3"/>
    <x v="15"/>
    <x v="6"/>
    <x v="1"/>
    <x v="1"/>
    <x v="5"/>
    <x v="2"/>
    <x v="0"/>
    <n v="260565"/>
    <n v="86302"/>
    <n v="1081260.11417796"/>
    <n v="9763"/>
    <n v="4.1496751834588679"/>
    <n v="0.11312599939746472"/>
    <n v="1.158721698222521E-5"/>
  </r>
  <r>
    <x v="3"/>
    <x v="3"/>
    <x v="15"/>
    <x v="6"/>
    <x v="1"/>
    <x v="1"/>
    <x v="5"/>
    <x v="1"/>
    <x v="0"/>
    <n v="74376"/>
    <n v="2979"/>
    <n v="164306.41947457599"/>
    <n v="401"/>
    <n v="2.209132239896956"/>
    <n v="0.1346089291708627"/>
    <n v="3.3568311513930849E-4"/>
  </r>
  <r>
    <x v="3"/>
    <x v="3"/>
    <x v="15"/>
    <x v="6"/>
    <x v="1"/>
    <x v="1"/>
    <x v="5"/>
    <x v="3"/>
    <x v="0"/>
    <n v="84020"/>
    <n v="5990"/>
    <n v="445515.787677966"/>
    <n v="932"/>
    <n v="5.3024968778620094"/>
    <n v="0.15559265442404008"/>
    <n v="1.669449081803005E-4"/>
  </r>
  <r>
    <x v="3"/>
    <x v="3"/>
    <x v="8"/>
    <x v="6"/>
    <x v="1"/>
    <x v="0"/>
    <x v="5"/>
    <x v="0"/>
    <x v="0"/>
    <n v="16768056"/>
    <n v="167811"/>
    <n v="1967946.8822542301"/>
    <n v="3114"/>
    <n v="0.11736285245315438"/>
    <n v="1.8556590449970503E-2"/>
    <n v="5.959084922919237E-6"/>
  </r>
  <r>
    <x v="3"/>
    <x v="3"/>
    <x v="8"/>
    <x v="6"/>
    <x v="1"/>
    <x v="0"/>
    <x v="5"/>
    <x v="0"/>
    <x v="1"/>
    <n v="272656"/>
    <n v="2195"/>
    <n v="31547.912771186398"/>
    <n v="124"/>
    <n v="0.1157059179742474"/>
    <n v="5.6492027334851938E-2"/>
    <n v="4.5558086560364467E-4"/>
  </r>
  <r>
    <x v="3"/>
    <x v="3"/>
    <x v="8"/>
    <x v="6"/>
    <x v="1"/>
    <x v="1"/>
    <x v="5"/>
    <x v="2"/>
    <x v="0"/>
    <n v="379720"/>
    <n v="128313"/>
    <n v="1307073.80194067"/>
    <n v="11958"/>
    <n v="3.4422042608781998"/>
    <n v="9.3193986579691843E-2"/>
    <n v="7.7934425973985485E-6"/>
  </r>
  <r>
    <x v="3"/>
    <x v="3"/>
    <x v="8"/>
    <x v="6"/>
    <x v="1"/>
    <x v="1"/>
    <x v="5"/>
    <x v="1"/>
    <x v="0"/>
    <n v="295154"/>
    <n v="11493"/>
    <n v="585050.59273728798"/>
    <n v="927"/>
    <n v="1.982187579152876"/>
    <n v="8.0657791699295225E-2"/>
    <n v="8.7009484033759681E-5"/>
  </r>
  <r>
    <x v="3"/>
    <x v="3"/>
    <x v="8"/>
    <x v="6"/>
    <x v="1"/>
    <x v="1"/>
    <x v="5"/>
    <x v="3"/>
    <x v="0"/>
    <n v="229112"/>
    <n v="13106"/>
    <n v="803604.87251694896"/>
    <n v="1525"/>
    <n v="3.5074761361995397"/>
    <n v="0.11635891957881886"/>
    <n v="7.6300930871356625E-5"/>
  </r>
  <r>
    <x v="3"/>
    <x v="3"/>
    <x v="16"/>
    <x v="6"/>
    <x v="1"/>
    <x v="0"/>
    <x v="5"/>
    <x v="0"/>
    <x v="0"/>
    <n v="52322701"/>
    <n v="567033"/>
    <n v="5843984.9316610098"/>
    <n v="9075"/>
    <n v="0.11169119368782222"/>
    <n v="1.6004359534630259E-2"/>
    <n v="1.7635657889399736E-6"/>
  </r>
  <r>
    <x v="3"/>
    <x v="3"/>
    <x v="16"/>
    <x v="6"/>
    <x v="1"/>
    <x v="0"/>
    <x v="5"/>
    <x v="0"/>
    <x v="1"/>
    <n v="961781"/>
    <n v="12705"/>
    <n v="155370.63447457601"/>
    <n v="579"/>
    <n v="0.16154471181545071"/>
    <n v="4.5572609208972846E-2"/>
    <n v="7.8709169618260526E-5"/>
  </r>
  <r>
    <x v="3"/>
    <x v="3"/>
    <x v="16"/>
    <x v="6"/>
    <x v="1"/>
    <x v="1"/>
    <x v="5"/>
    <x v="2"/>
    <x v="0"/>
    <n v="385507"/>
    <n v="138509"/>
    <n v="2014565.6018389801"/>
    <n v="14576"/>
    <n v="5.2257562167197484"/>
    <n v="0.10523503887834004"/>
    <n v="7.2197474532340866E-6"/>
  </r>
  <r>
    <x v="3"/>
    <x v="3"/>
    <x v="16"/>
    <x v="6"/>
    <x v="1"/>
    <x v="1"/>
    <x v="5"/>
    <x v="1"/>
    <x v="0"/>
    <n v="304523"/>
    <n v="16868"/>
    <n v="971975.61249152501"/>
    <n v="1160"/>
    <n v="3.191797048142587"/>
    <n v="6.8769267251600666E-2"/>
    <n v="5.9283851078966093E-5"/>
  </r>
  <r>
    <x v="3"/>
    <x v="3"/>
    <x v="16"/>
    <x v="6"/>
    <x v="1"/>
    <x v="1"/>
    <x v="5"/>
    <x v="3"/>
    <x v="0"/>
    <n v="378507"/>
    <n v="28002"/>
    <n v="2040907.56256779"/>
    <n v="3022"/>
    <n v="5.391994236745397"/>
    <n v="0.1079208627955146"/>
    <n v="3.5711734876080281E-5"/>
  </r>
  <r>
    <x v="3"/>
    <x v="3"/>
    <x v="17"/>
    <x v="6"/>
    <x v="1"/>
    <x v="0"/>
    <x v="5"/>
    <x v="0"/>
    <x v="0"/>
    <n v="0"/>
    <n v="0"/>
    <n v="0"/>
    <n v="1195"/>
    <n v="0"/>
    <n v="0"/>
    <n v="0"/>
  </r>
  <r>
    <x v="3"/>
    <x v="3"/>
    <x v="17"/>
    <x v="6"/>
    <x v="1"/>
    <x v="0"/>
    <x v="5"/>
    <x v="0"/>
    <x v="1"/>
    <n v="0"/>
    <n v="0"/>
    <n v="0"/>
    <n v="92"/>
    <n v="0"/>
    <n v="0"/>
    <n v="0"/>
  </r>
  <r>
    <x v="3"/>
    <x v="3"/>
    <x v="17"/>
    <x v="6"/>
    <x v="1"/>
    <x v="1"/>
    <x v="5"/>
    <x v="2"/>
    <x v="0"/>
    <n v="269877"/>
    <n v="88717"/>
    <n v="1232989.8171864401"/>
    <n v="8321"/>
    <n v="4.5687102538802495"/>
    <n v="9.3792621481790406E-2"/>
    <n v="1.1271796837133807E-5"/>
  </r>
  <r>
    <x v="3"/>
    <x v="3"/>
    <x v="17"/>
    <x v="6"/>
    <x v="1"/>
    <x v="1"/>
    <x v="5"/>
    <x v="1"/>
    <x v="0"/>
    <n v="82"/>
    <n v="4"/>
    <n v="280.22608474576202"/>
    <n v="71"/>
    <n v="3.4173912773873418"/>
    <n v="17.75"/>
    <n v="0.25"/>
  </r>
  <r>
    <x v="3"/>
    <x v="3"/>
    <x v="17"/>
    <x v="6"/>
    <x v="1"/>
    <x v="1"/>
    <x v="5"/>
    <x v="3"/>
    <x v="0"/>
    <n v="2009"/>
    <n v="42"/>
    <n v="1954.64140677966"/>
    <n v="123"/>
    <n v="0.97294246230943748"/>
    <n v="2.9285714285714284"/>
    <n v="2.3809523809523808E-2"/>
  </r>
  <r>
    <x v="3"/>
    <x v="3"/>
    <x v="10"/>
    <x v="6"/>
    <x v="1"/>
    <x v="0"/>
    <x v="5"/>
    <x v="0"/>
    <x v="0"/>
    <n v="194213"/>
    <n v="3469"/>
    <n v="21404.299525423699"/>
    <n v="899"/>
    <n v="0.11021043661044162"/>
    <n v="0.25915249351398095"/>
    <n v="2.8826751225136923E-4"/>
  </r>
  <r>
    <x v="3"/>
    <x v="3"/>
    <x v="10"/>
    <x v="6"/>
    <x v="1"/>
    <x v="0"/>
    <x v="5"/>
    <x v="0"/>
    <x v="1"/>
    <n v="0"/>
    <n v="0"/>
    <n v="0"/>
    <n v="73"/>
    <n v="0"/>
    <n v="0"/>
    <n v="0"/>
  </r>
  <r>
    <x v="3"/>
    <x v="3"/>
    <x v="10"/>
    <x v="6"/>
    <x v="1"/>
    <x v="1"/>
    <x v="5"/>
    <x v="2"/>
    <x v="2"/>
    <n v="2"/>
    <n v="0"/>
    <n v="0"/>
    <n v="0"/>
    <n v="0"/>
    <n v="0"/>
    <n v="0"/>
  </r>
  <r>
    <x v="3"/>
    <x v="3"/>
    <x v="10"/>
    <x v="6"/>
    <x v="1"/>
    <x v="1"/>
    <x v="5"/>
    <x v="2"/>
    <x v="0"/>
    <n v="402743"/>
    <n v="131670"/>
    <n v="1702274.2527966099"/>
    <n v="12577"/>
    <n v="4.2267010296804903"/>
    <n v="9.551910078225867E-2"/>
    <n v="7.5947444368496996E-6"/>
  </r>
  <r>
    <x v="3"/>
    <x v="3"/>
    <x v="10"/>
    <x v="6"/>
    <x v="1"/>
    <x v="1"/>
    <x v="5"/>
    <x v="1"/>
    <x v="2"/>
    <n v="305"/>
    <n v="45"/>
    <n v="480.22988135593198"/>
    <n v="9"/>
    <n v="1.57452420116699"/>
    <n v="0.2"/>
    <n v="2.2222222222222223E-2"/>
  </r>
  <r>
    <x v="3"/>
    <x v="3"/>
    <x v="10"/>
    <x v="6"/>
    <x v="1"/>
    <x v="1"/>
    <x v="5"/>
    <x v="1"/>
    <x v="0"/>
    <n v="4794"/>
    <n v="477"/>
    <n v="10443.5133050847"/>
    <n v="78"/>
    <n v="2.1784550073184605"/>
    <n v="0.16352201257861634"/>
    <n v="2.0964360587002093E-3"/>
  </r>
  <r>
    <x v="3"/>
    <x v="3"/>
    <x v="10"/>
    <x v="6"/>
    <x v="1"/>
    <x v="1"/>
    <x v="5"/>
    <x v="3"/>
    <x v="2"/>
    <n v="4362"/>
    <n v="609"/>
    <n v="9165.2680932203402"/>
    <n v="102"/>
    <n v="2.1011618737323108"/>
    <n v="0.16748768472906403"/>
    <n v="1.6420361247947454E-3"/>
  </r>
  <r>
    <x v="3"/>
    <x v="3"/>
    <x v="10"/>
    <x v="6"/>
    <x v="1"/>
    <x v="1"/>
    <x v="5"/>
    <x v="3"/>
    <x v="0"/>
    <n v="11924"/>
    <n v="1379"/>
    <n v="38385.0608898305"/>
    <n v="171"/>
    <n v="3.2191429796905822"/>
    <n v="0.12400290065264685"/>
    <n v="7.2516316171138508E-4"/>
  </r>
  <r>
    <x v="3"/>
    <x v="3"/>
    <x v="11"/>
    <x v="6"/>
    <x v="1"/>
    <x v="0"/>
    <x v="5"/>
    <x v="0"/>
    <x v="2"/>
    <n v="638"/>
    <n v="16"/>
    <n v="118.717118644067"/>
    <n v="0"/>
    <n v="0.18607698847032444"/>
    <n v="0"/>
    <n v="0"/>
  </r>
  <r>
    <x v="3"/>
    <x v="3"/>
    <x v="11"/>
    <x v="6"/>
    <x v="1"/>
    <x v="0"/>
    <x v="5"/>
    <x v="0"/>
    <x v="0"/>
    <n v="28918501"/>
    <n v="249949"/>
    <n v="2715906.0095084701"/>
    <n v="4785"/>
    <n v="9.3915864086747444E-2"/>
    <n v="1.9143905356692765E-2"/>
    <n v="4.0008161664979659E-6"/>
  </r>
  <r>
    <x v="3"/>
    <x v="3"/>
    <x v="11"/>
    <x v="6"/>
    <x v="1"/>
    <x v="0"/>
    <x v="5"/>
    <x v="0"/>
    <x v="1"/>
    <n v="1675472"/>
    <n v="18254"/>
    <n v="216977.91033050799"/>
    <n v="453"/>
    <n v="0.1295025582823873"/>
    <n v="2.4816478580037254E-2"/>
    <n v="5.4782513421715792E-5"/>
  </r>
  <r>
    <x v="3"/>
    <x v="3"/>
    <x v="11"/>
    <x v="6"/>
    <x v="1"/>
    <x v="1"/>
    <x v="5"/>
    <x v="2"/>
    <x v="2"/>
    <n v="10"/>
    <n v="1"/>
    <n v="12.3745932203389"/>
    <n v="0"/>
    <n v="1.2374593220338901"/>
    <n v="0"/>
    <n v="0"/>
  </r>
  <r>
    <x v="3"/>
    <x v="3"/>
    <x v="11"/>
    <x v="6"/>
    <x v="1"/>
    <x v="1"/>
    <x v="5"/>
    <x v="2"/>
    <x v="0"/>
    <n v="503742"/>
    <n v="164297"/>
    <n v="2180598.12017796"/>
    <n v="16785"/>
    <n v="4.3287995048615366"/>
    <n v="0.1021625470945909"/>
    <n v="6.0865384030140537E-6"/>
  </r>
  <r>
    <x v="3"/>
    <x v="3"/>
    <x v="11"/>
    <x v="6"/>
    <x v="1"/>
    <x v="1"/>
    <x v="5"/>
    <x v="1"/>
    <x v="2"/>
    <n v="3896"/>
    <n v="496"/>
    <n v="7386.7988898305002"/>
    <n v="40"/>
    <n v="1.8959956082727156"/>
    <n v="8.0645161290322578E-2"/>
    <n v="2.0161290322580645E-3"/>
  </r>
  <r>
    <x v="3"/>
    <x v="3"/>
    <x v="11"/>
    <x v="6"/>
    <x v="1"/>
    <x v="1"/>
    <x v="5"/>
    <x v="1"/>
    <x v="0"/>
    <n v="313413"/>
    <n v="16874"/>
    <n v="807290.28838983004"/>
    <n v="1189"/>
    <n v="2.5758034554719491"/>
    <n v="7.0463434870214531E-2"/>
    <n v="5.9262771127177909E-5"/>
  </r>
  <r>
    <x v="3"/>
    <x v="3"/>
    <x v="11"/>
    <x v="6"/>
    <x v="1"/>
    <x v="1"/>
    <x v="5"/>
    <x v="3"/>
    <x v="2"/>
    <n v="46374"/>
    <n v="4278"/>
    <n v="98646.242542372798"/>
    <n v="496"/>
    <n v="2.1271885656267044"/>
    <n v="0.11594202898550725"/>
    <n v="2.337540906965872E-4"/>
  </r>
  <r>
    <x v="3"/>
    <x v="3"/>
    <x v="11"/>
    <x v="6"/>
    <x v="1"/>
    <x v="1"/>
    <x v="5"/>
    <x v="3"/>
    <x v="0"/>
    <n v="385492"/>
    <n v="27388"/>
    <n v="1756036.91364406"/>
    <n v="2910"/>
    <n v="4.5553135049341105"/>
    <n v="0.10625091280852929"/>
    <n v="3.6512341171315908E-5"/>
  </r>
  <r>
    <x v="3"/>
    <x v="3"/>
    <x v="0"/>
    <x v="6"/>
    <x v="1"/>
    <x v="0"/>
    <x v="5"/>
    <x v="0"/>
    <x v="2"/>
    <n v="51"/>
    <n v="1"/>
    <n v="3.4153983050847398"/>
    <n v="0"/>
    <n v="6.696859421734784E-2"/>
    <n v="0"/>
    <n v="0"/>
  </r>
  <r>
    <x v="3"/>
    <x v="3"/>
    <x v="0"/>
    <x v="6"/>
    <x v="1"/>
    <x v="0"/>
    <x v="5"/>
    <x v="0"/>
    <x v="0"/>
    <n v="7705339"/>
    <n v="70124"/>
    <n v="1149514.7367457601"/>
    <n v="3521"/>
    <n v="0.14918418732073438"/>
    <n v="5.021105470309737E-2"/>
    <n v="1.4260452911984484E-5"/>
  </r>
  <r>
    <x v="3"/>
    <x v="3"/>
    <x v="0"/>
    <x v="6"/>
    <x v="1"/>
    <x v="0"/>
    <x v="5"/>
    <x v="0"/>
    <x v="1"/>
    <n v="89635"/>
    <n v="1366"/>
    <n v="13537.3730338983"/>
    <n v="135"/>
    <n v="0.15102775739274057"/>
    <n v="9.8828696925329432E-2"/>
    <n v="7.320644216691069E-4"/>
  </r>
  <r>
    <x v="3"/>
    <x v="3"/>
    <x v="0"/>
    <x v="6"/>
    <x v="1"/>
    <x v="1"/>
    <x v="5"/>
    <x v="2"/>
    <x v="2"/>
    <n v="7"/>
    <n v="1"/>
    <n v="33.5241101694915"/>
    <n v="0"/>
    <n v="4.7891585956416431"/>
    <n v="0"/>
    <n v="0"/>
  </r>
  <r>
    <x v="3"/>
    <x v="3"/>
    <x v="0"/>
    <x v="6"/>
    <x v="1"/>
    <x v="1"/>
    <x v="5"/>
    <x v="2"/>
    <x v="0"/>
    <n v="486412"/>
    <n v="159911"/>
    <n v="2384898.5870339"/>
    <n v="17902"/>
    <n v="4.9030422502608895"/>
    <n v="0.11194977206070877"/>
    <n v="6.253478497414187E-6"/>
  </r>
  <r>
    <x v="3"/>
    <x v="3"/>
    <x v="0"/>
    <x v="6"/>
    <x v="1"/>
    <x v="1"/>
    <x v="5"/>
    <x v="1"/>
    <x v="2"/>
    <n v="1969"/>
    <n v="98"/>
    <n v="2100.2999999999902"/>
    <n v="12"/>
    <n v="1.0666835957338701"/>
    <n v="0.12244897959183673"/>
    <n v="1.020408163265306E-2"/>
  </r>
  <r>
    <x v="3"/>
    <x v="3"/>
    <x v="0"/>
    <x v="6"/>
    <x v="1"/>
    <x v="1"/>
    <x v="5"/>
    <x v="1"/>
    <x v="0"/>
    <n v="203594"/>
    <n v="10744"/>
    <n v="550995.93793220306"/>
    <n v="1197"/>
    <n v="2.7063466405306791"/>
    <n v="0.11141102010424422"/>
    <n v="9.3075204765450485E-5"/>
  </r>
  <r>
    <x v="3"/>
    <x v="3"/>
    <x v="0"/>
    <x v="6"/>
    <x v="1"/>
    <x v="1"/>
    <x v="5"/>
    <x v="3"/>
    <x v="2"/>
    <n v="12834"/>
    <n v="1217"/>
    <n v="36043.060474576203"/>
    <n v="185"/>
    <n v="2.8084042757188876"/>
    <n v="0.15201314708299096"/>
    <n v="8.2169268693508624E-4"/>
  </r>
  <r>
    <x v="3"/>
    <x v="3"/>
    <x v="0"/>
    <x v="6"/>
    <x v="1"/>
    <x v="1"/>
    <x v="5"/>
    <x v="3"/>
    <x v="0"/>
    <n v="31030"/>
    <n v="2302"/>
    <n v="122584.31768644"/>
    <n v="480"/>
    <n v="3.9505097546387367"/>
    <n v="0.20851433536055602"/>
    <n v="4.3440486533449172E-4"/>
  </r>
  <r>
    <x v="3"/>
    <x v="3"/>
    <x v="12"/>
    <x v="6"/>
    <x v="1"/>
    <x v="0"/>
    <x v="5"/>
    <x v="0"/>
    <x v="0"/>
    <n v="1943984"/>
    <n v="18777"/>
    <n v="246532.64125423701"/>
    <n v="1301"/>
    <n v="0.12681824606284672"/>
    <n v="6.9286893539969113E-2"/>
    <n v="5.3256643766309852E-5"/>
  </r>
  <r>
    <x v="3"/>
    <x v="3"/>
    <x v="12"/>
    <x v="6"/>
    <x v="1"/>
    <x v="0"/>
    <x v="5"/>
    <x v="0"/>
    <x v="1"/>
    <n v="236792"/>
    <n v="3892"/>
    <n v="36905.482118644002"/>
    <n v="255"/>
    <n v="0.15585611895099497"/>
    <n v="6.5519013360739981E-2"/>
    <n v="2.5693730729701953E-4"/>
  </r>
  <r>
    <x v="3"/>
    <x v="3"/>
    <x v="12"/>
    <x v="6"/>
    <x v="1"/>
    <x v="1"/>
    <x v="5"/>
    <x v="2"/>
    <x v="0"/>
    <n v="520607"/>
    <n v="158258"/>
    <n v="2367117.21902542"/>
    <n v="17011"/>
    <n v="4.546840935725835"/>
    <n v="0.1074890368891304"/>
    <n v="6.3187958902551531E-6"/>
  </r>
  <r>
    <x v="3"/>
    <x v="3"/>
    <x v="12"/>
    <x v="6"/>
    <x v="1"/>
    <x v="1"/>
    <x v="5"/>
    <x v="1"/>
    <x v="0"/>
    <n v="4887"/>
    <n v="217"/>
    <n v="9988.2362542372903"/>
    <n v="108"/>
    <n v="2.0438379894080807"/>
    <n v="0.49769585253456222"/>
    <n v="4.608294930875576E-3"/>
  </r>
  <r>
    <x v="3"/>
    <x v="3"/>
    <x v="12"/>
    <x v="6"/>
    <x v="1"/>
    <x v="1"/>
    <x v="5"/>
    <x v="3"/>
    <x v="2"/>
    <n v="0"/>
    <n v="0"/>
    <n v="0"/>
    <n v="19"/>
    <n v="0"/>
    <n v="0"/>
    <n v="0"/>
  </r>
  <r>
    <x v="3"/>
    <x v="3"/>
    <x v="12"/>
    <x v="6"/>
    <x v="1"/>
    <x v="1"/>
    <x v="5"/>
    <x v="3"/>
    <x v="0"/>
    <n v="42221"/>
    <n v="2759"/>
    <n v="161529.548974576"/>
    <n v="561"/>
    <n v="3.82581059128339"/>
    <n v="0.20333454150054367"/>
    <n v="3.6245016310257339E-4"/>
  </r>
  <r>
    <x v="3"/>
    <x v="3"/>
    <x v="13"/>
    <x v="6"/>
    <x v="1"/>
    <x v="0"/>
    <x v="5"/>
    <x v="0"/>
    <x v="2"/>
    <n v="211"/>
    <n v="7"/>
    <n v="41.972135593220301"/>
    <n v="0"/>
    <n v="0.198920073901518"/>
    <n v="0"/>
    <n v="0"/>
  </r>
  <r>
    <x v="3"/>
    <x v="3"/>
    <x v="13"/>
    <x v="6"/>
    <x v="1"/>
    <x v="0"/>
    <x v="5"/>
    <x v="0"/>
    <x v="0"/>
    <n v="208344"/>
    <n v="2257"/>
    <n v="36475.231398304997"/>
    <n v="268"/>
    <n v="0.17507214701793666"/>
    <n v="0.11874169251218432"/>
    <n v="4.4306601683650863E-4"/>
  </r>
  <r>
    <x v="3"/>
    <x v="3"/>
    <x v="13"/>
    <x v="6"/>
    <x v="1"/>
    <x v="0"/>
    <x v="5"/>
    <x v="0"/>
    <x v="1"/>
    <n v="243200"/>
    <n v="3703"/>
    <n v="50176.0523644067"/>
    <n v="234"/>
    <n v="0.2063160047878565"/>
    <n v="6.3192006481231439E-2"/>
    <n v="2.7005130974885232E-4"/>
  </r>
  <r>
    <x v="3"/>
    <x v="3"/>
    <x v="13"/>
    <x v="6"/>
    <x v="1"/>
    <x v="1"/>
    <x v="5"/>
    <x v="2"/>
    <x v="0"/>
    <n v="196649"/>
    <n v="55251"/>
    <n v="936464.26540677994"/>
    <n v="5695"/>
    <n v="4.762110488264776"/>
    <n v="0.10307505746502325"/>
    <n v="1.809921992362129E-5"/>
  </r>
  <r>
    <x v="3"/>
    <x v="3"/>
    <x v="13"/>
    <x v="6"/>
    <x v="1"/>
    <x v="1"/>
    <x v="5"/>
    <x v="1"/>
    <x v="2"/>
    <n v="313"/>
    <n v="28"/>
    <n v="518.505076271186"/>
    <n v="4"/>
    <n v="1.6565657388855783"/>
    <n v="0.14285714285714285"/>
    <n v="3.5714285714285712E-2"/>
  </r>
  <r>
    <x v="3"/>
    <x v="3"/>
    <x v="13"/>
    <x v="6"/>
    <x v="1"/>
    <x v="1"/>
    <x v="5"/>
    <x v="1"/>
    <x v="0"/>
    <n v="971"/>
    <n v="55"/>
    <n v="2249.9149067796602"/>
    <n v="19"/>
    <n v="2.3171111295362103"/>
    <n v="0.34545454545454546"/>
    <n v="1.8181818181818181E-2"/>
  </r>
  <r>
    <x v="3"/>
    <x v="3"/>
    <x v="13"/>
    <x v="6"/>
    <x v="1"/>
    <x v="1"/>
    <x v="5"/>
    <x v="3"/>
    <x v="2"/>
    <n v="6403"/>
    <n v="687"/>
    <n v="16430.3642542372"/>
    <n v="105"/>
    <n v="2.5660415827326566"/>
    <n v="0.15283842794759825"/>
    <n v="1.4556040756914118E-3"/>
  </r>
  <r>
    <x v="3"/>
    <x v="3"/>
    <x v="13"/>
    <x v="6"/>
    <x v="1"/>
    <x v="1"/>
    <x v="5"/>
    <x v="3"/>
    <x v="0"/>
    <n v="12746"/>
    <n v="971"/>
    <n v="59030.957898305001"/>
    <n v="155"/>
    <n v="4.6313320177549819"/>
    <n v="0.1596292481977343"/>
    <n v="1.0298661174047373E-3"/>
  </r>
  <r>
    <x v="0"/>
    <x v="0"/>
    <x v="1"/>
    <x v="6"/>
    <x v="0"/>
    <x v="0"/>
    <x v="5"/>
    <x v="0"/>
    <x v="0"/>
    <n v="19087572"/>
    <n v="21054"/>
    <n v="533854.82618643995"/>
    <n v="332"/>
    <n v="2.7968713159873867E-2"/>
    <n v="1.5768975016623919E-2"/>
    <n v="4.7496912700674452E-5"/>
  </r>
  <r>
    <x v="0"/>
    <x v="0"/>
    <x v="1"/>
    <x v="6"/>
    <x v="0"/>
    <x v="0"/>
    <x v="5"/>
    <x v="0"/>
    <x v="1"/>
    <n v="982435"/>
    <n v="1541"/>
    <n v="39411.2538813559"/>
    <n v="40"/>
    <n v="4.0115889480073393E-2"/>
    <n v="2.5957170668397145E-2"/>
    <n v="6.4892926670992858E-4"/>
  </r>
  <r>
    <x v="0"/>
    <x v="0"/>
    <x v="1"/>
    <x v="6"/>
    <x v="0"/>
    <x v="1"/>
    <x v="5"/>
    <x v="2"/>
    <x v="0"/>
    <n v="4056"/>
    <n v="2520"/>
    <n v="49555.275254237204"/>
    <n v="237"/>
    <n v="12.217770033095958"/>
    <n v="9.4047619047619047E-2"/>
    <n v="3.9682539682539683E-4"/>
  </r>
  <r>
    <x v="0"/>
    <x v="0"/>
    <x v="1"/>
    <x v="6"/>
    <x v="0"/>
    <x v="1"/>
    <x v="5"/>
    <x v="1"/>
    <x v="0"/>
    <n v="3934"/>
    <n v="206"/>
    <n v="18113.900389830502"/>
    <n v="16"/>
    <n v="4.6044484976691669"/>
    <n v="7.7669902912621352E-2"/>
    <n v="4.8543689320388345E-3"/>
  </r>
  <r>
    <x v="0"/>
    <x v="0"/>
    <x v="1"/>
    <x v="6"/>
    <x v="0"/>
    <x v="1"/>
    <x v="5"/>
    <x v="3"/>
    <x v="0"/>
    <n v="92968"/>
    <n v="6953"/>
    <n v="694000.400898305"/>
    <n v="479"/>
    <n v="7.4649384831157493"/>
    <n v="6.8891126132604633E-2"/>
    <n v="1.4382281029771322E-4"/>
  </r>
  <r>
    <x v="0"/>
    <x v="0"/>
    <x v="7"/>
    <x v="6"/>
    <x v="0"/>
    <x v="0"/>
    <x v="5"/>
    <x v="0"/>
    <x v="0"/>
    <n v="138309497"/>
    <n v="68387"/>
    <n v="1872090.08105084"/>
    <n v="1374"/>
    <n v="1.3535513624569395E-2"/>
    <n v="2.0091537865383771E-2"/>
    <n v="1.4622662201880473E-5"/>
  </r>
  <r>
    <x v="0"/>
    <x v="0"/>
    <x v="7"/>
    <x v="6"/>
    <x v="0"/>
    <x v="0"/>
    <x v="5"/>
    <x v="0"/>
    <x v="1"/>
    <n v="3850660"/>
    <n v="3991"/>
    <n v="83311.8065338983"/>
    <n v="107"/>
    <n v="2.1635721287752825E-2"/>
    <n v="2.6810323227261339E-2"/>
    <n v="2.5056376847907793E-4"/>
  </r>
  <r>
    <x v="0"/>
    <x v="0"/>
    <x v="7"/>
    <x v="6"/>
    <x v="0"/>
    <x v="1"/>
    <x v="5"/>
    <x v="2"/>
    <x v="0"/>
    <n v="105246"/>
    <n v="23732"/>
    <n v="358790.741745762"/>
    <n v="1274"/>
    <n v="3.4090677246238528"/>
    <n v="5.3682791168043149E-2"/>
    <n v="4.213719871902916E-5"/>
  </r>
  <r>
    <x v="0"/>
    <x v="0"/>
    <x v="7"/>
    <x v="6"/>
    <x v="0"/>
    <x v="1"/>
    <x v="5"/>
    <x v="1"/>
    <x v="0"/>
    <n v="4808"/>
    <n v="327"/>
    <n v="29710.6828474576"/>
    <n v="23"/>
    <n v="6.1794265489720468"/>
    <n v="7.0336391437308868E-2"/>
    <n v="3.0581039755351682E-3"/>
  </r>
  <r>
    <x v="0"/>
    <x v="0"/>
    <x v="7"/>
    <x v="6"/>
    <x v="0"/>
    <x v="1"/>
    <x v="5"/>
    <x v="3"/>
    <x v="0"/>
    <n v="198018"/>
    <n v="17807"/>
    <n v="1767921.3208220301"/>
    <n v="1294"/>
    <n v="8.9280839157148844"/>
    <n v="7.2668051889706292E-2"/>
    <n v="5.6157690795754479E-5"/>
  </r>
  <r>
    <x v="0"/>
    <x v="0"/>
    <x v="2"/>
    <x v="6"/>
    <x v="0"/>
    <x v="0"/>
    <x v="5"/>
    <x v="0"/>
    <x v="0"/>
    <n v="169250071"/>
    <n v="76476"/>
    <n v="2198708.61061016"/>
    <n v="2051"/>
    <n v="1.299088737522692E-2"/>
    <n v="2.6818871279878656E-2"/>
    <n v="1.3075997698624406E-5"/>
  </r>
  <r>
    <x v="0"/>
    <x v="0"/>
    <x v="2"/>
    <x v="6"/>
    <x v="0"/>
    <x v="0"/>
    <x v="5"/>
    <x v="0"/>
    <x v="1"/>
    <n v="2873220"/>
    <n v="2790"/>
    <n v="75280.369500000001"/>
    <n v="75"/>
    <n v="2.6200697997368808E-2"/>
    <n v="2.6881720430107527E-2"/>
    <n v="3.5842293906810036E-4"/>
  </r>
  <r>
    <x v="0"/>
    <x v="0"/>
    <x v="2"/>
    <x v="6"/>
    <x v="0"/>
    <x v="1"/>
    <x v="5"/>
    <x v="2"/>
    <x v="0"/>
    <n v="191795"/>
    <n v="47141"/>
    <n v="510737.44057627098"/>
    <n v="2302"/>
    <n v="2.662934073235856"/>
    <n v="4.8832226724083071E-2"/>
    <n v="2.1212956874058677E-5"/>
  </r>
  <r>
    <x v="0"/>
    <x v="0"/>
    <x v="2"/>
    <x v="6"/>
    <x v="0"/>
    <x v="1"/>
    <x v="5"/>
    <x v="1"/>
    <x v="0"/>
    <n v="224751"/>
    <n v="10169"/>
    <n v="793065.59883050795"/>
    <n v="587"/>
    <n v="3.5286410242023747"/>
    <n v="5.7724456682072968E-2"/>
    <n v="9.8338086340839812E-5"/>
  </r>
  <r>
    <x v="0"/>
    <x v="0"/>
    <x v="2"/>
    <x v="6"/>
    <x v="0"/>
    <x v="1"/>
    <x v="5"/>
    <x v="3"/>
    <x v="0"/>
    <n v="295874"/>
    <n v="33180"/>
    <n v="3515608.3906779601"/>
    <n v="2021"/>
    <n v="11.882113300519681"/>
    <n v="6.0910186859553947E-2"/>
    <n v="3.0138637733574443E-5"/>
  </r>
  <r>
    <x v="0"/>
    <x v="0"/>
    <x v="3"/>
    <x v="6"/>
    <x v="0"/>
    <x v="0"/>
    <x v="5"/>
    <x v="0"/>
    <x v="0"/>
    <n v="244849113"/>
    <n v="74183"/>
    <n v="2212387.8239491498"/>
    <n v="1778"/>
    <n v="9.0357191694182271E-3"/>
    <n v="2.396775541566127E-2"/>
    <n v="1.3480177399134571E-5"/>
  </r>
  <r>
    <x v="0"/>
    <x v="0"/>
    <x v="3"/>
    <x v="6"/>
    <x v="0"/>
    <x v="0"/>
    <x v="5"/>
    <x v="0"/>
    <x v="1"/>
    <n v="6306936"/>
    <n v="5834"/>
    <n v="185313.38366949101"/>
    <n v="167"/>
    <n v="2.93824740998626E-2"/>
    <n v="2.8625299965718203E-2"/>
    <n v="1.7140898183064793E-4"/>
  </r>
  <r>
    <x v="0"/>
    <x v="0"/>
    <x v="3"/>
    <x v="6"/>
    <x v="0"/>
    <x v="1"/>
    <x v="5"/>
    <x v="2"/>
    <x v="0"/>
    <n v="197141"/>
    <n v="58318"/>
    <n v="514584.59583050798"/>
    <n v="4235"/>
    <n v="2.6102363071634413"/>
    <n v="7.2619088446105831E-2"/>
    <n v="1.7147364450084021E-5"/>
  </r>
  <r>
    <x v="0"/>
    <x v="0"/>
    <x v="3"/>
    <x v="6"/>
    <x v="0"/>
    <x v="1"/>
    <x v="5"/>
    <x v="1"/>
    <x v="0"/>
    <n v="134605"/>
    <n v="8615"/>
    <n v="711657.73390677897"/>
    <n v="546"/>
    <n v="5.2870081639372906"/>
    <n v="6.3377829367382468E-2"/>
    <n v="1.1607661056297155E-4"/>
  </r>
  <r>
    <x v="0"/>
    <x v="0"/>
    <x v="3"/>
    <x v="6"/>
    <x v="0"/>
    <x v="1"/>
    <x v="5"/>
    <x v="3"/>
    <x v="0"/>
    <n v="306070"/>
    <n v="39445"/>
    <n v="4500181.7427711803"/>
    <n v="2708"/>
    <n v="14.703112826383443"/>
    <n v="6.8652554189377615E-2"/>
    <n v="2.5351755609075928E-5"/>
  </r>
  <r>
    <x v="0"/>
    <x v="0"/>
    <x v="4"/>
    <x v="6"/>
    <x v="0"/>
    <x v="0"/>
    <x v="5"/>
    <x v="0"/>
    <x v="0"/>
    <n v="231447604"/>
    <n v="75472"/>
    <n v="2405538.96083898"/>
    <n v="926"/>
    <n v="1.0393449399627313E-2"/>
    <n v="1.2269450922196312E-2"/>
    <n v="1.3249947000211999E-5"/>
  </r>
  <r>
    <x v="0"/>
    <x v="0"/>
    <x v="4"/>
    <x v="6"/>
    <x v="0"/>
    <x v="0"/>
    <x v="5"/>
    <x v="0"/>
    <x v="1"/>
    <n v="5987907"/>
    <n v="3700"/>
    <n v="128620.99995762701"/>
    <n v="61"/>
    <n v="2.1480126521274796E-2"/>
    <n v="1.6486486486486488E-2"/>
    <n v="2.7027027027027027E-4"/>
  </r>
  <r>
    <x v="0"/>
    <x v="0"/>
    <x v="4"/>
    <x v="6"/>
    <x v="0"/>
    <x v="1"/>
    <x v="5"/>
    <x v="2"/>
    <x v="0"/>
    <n v="182744"/>
    <n v="49789"/>
    <n v="513742.23841525399"/>
    <n v="2264"/>
    <n v="2.8112673379988071"/>
    <n v="4.5471891381630478E-2"/>
    <n v="2.0084757677398621E-5"/>
  </r>
  <r>
    <x v="0"/>
    <x v="0"/>
    <x v="4"/>
    <x v="6"/>
    <x v="0"/>
    <x v="1"/>
    <x v="5"/>
    <x v="1"/>
    <x v="0"/>
    <n v="195063"/>
    <n v="11184"/>
    <n v="1117902.38827118"/>
    <n v="357"/>
    <n v="5.7309812125886506"/>
    <n v="3.1920600858369098E-2"/>
    <n v="8.9413447782546495E-5"/>
  </r>
  <r>
    <x v="0"/>
    <x v="0"/>
    <x v="4"/>
    <x v="6"/>
    <x v="0"/>
    <x v="1"/>
    <x v="5"/>
    <x v="3"/>
    <x v="0"/>
    <n v="392279"/>
    <n v="46213"/>
    <n v="5921856.6048559304"/>
    <n v="1725"/>
    <n v="15.096032683003502"/>
    <n v="3.7327159024516908E-2"/>
    <n v="2.163893276783589E-5"/>
  </r>
  <r>
    <x v="0"/>
    <x v="0"/>
    <x v="9"/>
    <x v="6"/>
    <x v="0"/>
    <x v="0"/>
    <x v="5"/>
    <x v="0"/>
    <x v="0"/>
    <n v="321358585"/>
    <n v="108795"/>
    <n v="3588387.06627966"/>
    <n v="1779"/>
    <n v="1.1166302173877384E-2"/>
    <n v="1.6351854405073762E-2"/>
    <n v="9.1915988786249364E-6"/>
  </r>
  <r>
    <x v="0"/>
    <x v="0"/>
    <x v="9"/>
    <x v="6"/>
    <x v="0"/>
    <x v="0"/>
    <x v="5"/>
    <x v="0"/>
    <x v="1"/>
    <n v="4505652"/>
    <n v="2856"/>
    <n v="114577.308101694"/>
    <n v="80"/>
    <n v="2.5429684339068795E-2"/>
    <n v="2.8011204481792718E-2"/>
    <n v="3.5014005602240897E-4"/>
  </r>
  <r>
    <x v="0"/>
    <x v="0"/>
    <x v="9"/>
    <x v="6"/>
    <x v="0"/>
    <x v="1"/>
    <x v="5"/>
    <x v="2"/>
    <x v="0"/>
    <n v="187670"/>
    <n v="53858"/>
    <n v="635751.14257627097"/>
    <n v="3658"/>
    <n v="3.3876013351962007"/>
    <n v="6.7919343458724801E-2"/>
    <n v="1.8567343755802297E-5"/>
  </r>
  <r>
    <x v="0"/>
    <x v="0"/>
    <x v="9"/>
    <x v="6"/>
    <x v="0"/>
    <x v="1"/>
    <x v="5"/>
    <x v="1"/>
    <x v="0"/>
    <n v="190683"/>
    <n v="10520"/>
    <n v="1140927.9850932199"/>
    <n v="606"/>
    <n v="5.9833754718208754"/>
    <n v="5.7604562737642584E-2"/>
    <n v="9.5057034220532313E-5"/>
  </r>
  <r>
    <x v="0"/>
    <x v="0"/>
    <x v="9"/>
    <x v="6"/>
    <x v="0"/>
    <x v="1"/>
    <x v="5"/>
    <x v="3"/>
    <x v="0"/>
    <n v="391109"/>
    <n v="42732"/>
    <n v="5576506.2566694897"/>
    <n v="2286"/>
    <n v="14.258189549893993"/>
    <n v="5.3496208930075818E-2"/>
    <n v="2.3401666198633343E-5"/>
  </r>
  <r>
    <x v="0"/>
    <x v="0"/>
    <x v="5"/>
    <x v="6"/>
    <x v="0"/>
    <x v="0"/>
    <x v="5"/>
    <x v="0"/>
    <x v="0"/>
    <n v="184114136"/>
    <n v="75067"/>
    <n v="2955126.2790000001"/>
    <n v="1299"/>
    <n v="1.6050512704793074E-2"/>
    <n v="1.7304541276459695E-2"/>
    <n v="1.3321432853317701E-5"/>
  </r>
  <r>
    <x v="0"/>
    <x v="0"/>
    <x v="5"/>
    <x v="6"/>
    <x v="0"/>
    <x v="0"/>
    <x v="5"/>
    <x v="0"/>
    <x v="1"/>
    <n v="669493"/>
    <n v="599"/>
    <n v="45966.129330508396"/>
    <n v="17"/>
    <n v="6.8658117904904753E-2"/>
    <n v="2.8380634390651086E-2"/>
    <n v="1.6694490818030051E-3"/>
  </r>
  <r>
    <x v="0"/>
    <x v="0"/>
    <x v="5"/>
    <x v="6"/>
    <x v="0"/>
    <x v="1"/>
    <x v="5"/>
    <x v="2"/>
    <x v="0"/>
    <n v="244745"/>
    <n v="44615"/>
    <n v="718703.12918644003"/>
    <n v="3621"/>
    <n v="2.9365385572184928"/>
    <n v="8.1161044491762854E-2"/>
    <n v="2.2413986327468339E-5"/>
  </r>
  <r>
    <x v="0"/>
    <x v="0"/>
    <x v="5"/>
    <x v="6"/>
    <x v="0"/>
    <x v="1"/>
    <x v="5"/>
    <x v="1"/>
    <x v="0"/>
    <n v="167689"/>
    <n v="8073"/>
    <n v="952150.85717796499"/>
    <n v="530"/>
    <n v="5.6780758259514039"/>
    <n v="6.5650935216152603E-2"/>
    <n v="1.238696890870804E-4"/>
  </r>
  <r>
    <x v="0"/>
    <x v="0"/>
    <x v="5"/>
    <x v="6"/>
    <x v="0"/>
    <x v="1"/>
    <x v="5"/>
    <x v="3"/>
    <x v="0"/>
    <n v="292697"/>
    <n v="33234"/>
    <n v="4498826.5684321998"/>
    <n v="2113"/>
    <n v="15.37025172253969"/>
    <n v="6.3579466811097066E-2"/>
    <n v="3.0089667208280676E-5"/>
  </r>
  <r>
    <x v="0"/>
    <x v="0"/>
    <x v="6"/>
    <x v="6"/>
    <x v="0"/>
    <x v="0"/>
    <x v="5"/>
    <x v="0"/>
    <x v="0"/>
    <n v="261503346"/>
    <n v="119317"/>
    <n v="4170992.8169237198"/>
    <n v="1975"/>
    <n v="1.5950055250626583E-2"/>
    <n v="1.6552544901397119E-2"/>
    <n v="8.3810353931124655E-6"/>
  </r>
  <r>
    <x v="0"/>
    <x v="0"/>
    <x v="6"/>
    <x v="6"/>
    <x v="0"/>
    <x v="0"/>
    <x v="5"/>
    <x v="0"/>
    <x v="1"/>
    <n v="1643126"/>
    <n v="1554"/>
    <n v="49011.210686440601"/>
    <n v="30"/>
    <n v="2.9828029430756131E-2"/>
    <n v="1.9305019305019305E-2"/>
    <n v="6.4350064350064348E-4"/>
  </r>
  <r>
    <x v="0"/>
    <x v="0"/>
    <x v="6"/>
    <x v="6"/>
    <x v="0"/>
    <x v="1"/>
    <x v="5"/>
    <x v="2"/>
    <x v="0"/>
    <n v="239003"/>
    <n v="48500"/>
    <n v="815634.35707627097"/>
    <n v="3701"/>
    <n v="3.4126532180611582"/>
    <n v="7.6309278350515458E-2"/>
    <n v="2.0618556701030927E-5"/>
  </r>
  <r>
    <x v="0"/>
    <x v="0"/>
    <x v="6"/>
    <x v="6"/>
    <x v="0"/>
    <x v="1"/>
    <x v="5"/>
    <x v="1"/>
    <x v="0"/>
    <n v="172312"/>
    <n v="7737"/>
    <n v="855275.15394915198"/>
    <n v="528"/>
    <n v="4.963526358867357"/>
    <n v="6.8243505234587054E-2"/>
    <n v="1.2924906294429367E-4"/>
  </r>
  <r>
    <x v="0"/>
    <x v="0"/>
    <x v="6"/>
    <x v="6"/>
    <x v="0"/>
    <x v="1"/>
    <x v="5"/>
    <x v="3"/>
    <x v="0"/>
    <n v="308426"/>
    <n v="29975"/>
    <n v="4158916.6310593202"/>
    <n v="2239"/>
    <n v="13.484325676367492"/>
    <n v="7.4695579649708091E-2"/>
    <n v="3.3361134278565475E-5"/>
  </r>
  <r>
    <x v="0"/>
    <x v="0"/>
    <x v="14"/>
    <x v="6"/>
    <x v="0"/>
    <x v="0"/>
    <x v="5"/>
    <x v="0"/>
    <x v="0"/>
    <n v="525956395"/>
    <n v="180816"/>
    <n v="6390432.7736949101"/>
    <n v="2513"/>
    <n v="1.2150118972685768E-2"/>
    <n v="1.3898106362268826E-2"/>
    <n v="5.5304840279621274E-6"/>
  </r>
  <r>
    <x v="0"/>
    <x v="0"/>
    <x v="14"/>
    <x v="6"/>
    <x v="0"/>
    <x v="0"/>
    <x v="5"/>
    <x v="0"/>
    <x v="1"/>
    <n v="3522632"/>
    <n v="3039"/>
    <n v="100564.25275423699"/>
    <n v="45"/>
    <n v="2.8548043836039923E-2"/>
    <n v="1.4807502467917079E-2"/>
    <n v="3.2905561039815728E-4"/>
  </r>
  <r>
    <x v="0"/>
    <x v="0"/>
    <x v="14"/>
    <x v="6"/>
    <x v="0"/>
    <x v="1"/>
    <x v="5"/>
    <x v="2"/>
    <x v="0"/>
    <n v="248039"/>
    <n v="62285"/>
    <n v="714476.86133898306"/>
    <n v="4280"/>
    <n v="2.880502103858599"/>
    <n v="6.8716384362205993E-2"/>
    <n v="1.6055229991169624E-5"/>
  </r>
  <r>
    <x v="0"/>
    <x v="0"/>
    <x v="14"/>
    <x v="6"/>
    <x v="0"/>
    <x v="1"/>
    <x v="5"/>
    <x v="1"/>
    <x v="0"/>
    <n v="198836"/>
    <n v="7788"/>
    <n v="967368.925372881"/>
    <n v="570"/>
    <n v="4.865159857233504"/>
    <n v="7.3189522342064717E-2"/>
    <n v="1.2840267077555214E-4"/>
  </r>
  <r>
    <x v="0"/>
    <x v="0"/>
    <x v="14"/>
    <x v="6"/>
    <x v="0"/>
    <x v="1"/>
    <x v="5"/>
    <x v="3"/>
    <x v="0"/>
    <n v="335421"/>
    <n v="29899"/>
    <n v="4217763.90383898"/>
    <n v="2279"/>
    <n v="12.574537383881689"/>
    <n v="7.6223285059700996E-2"/>
    <n v="3.3445934646643699E-5"/>
  </r>
  <r>
    <x v="0"/>
    <x v="0"/>
    <x v="15"/>
    <x v="6"/>
    <x v="0"/>
    <x v="0"/>
    <x v="5"/>
    <x v="0"/>
    <x v="0"/>
    <n v="55327573"/>
    <n v="19819"/>
    <n v="788940.07698305103"/>
    <n v="259"/>
    <n v="1.4259437640307321E-2"/>
    <n v="1.3068267823805439E-2"/>
    <n v="5.0456632524345326E-5"/>
  </r>
  <r>
    <x v="0"/>
    <x v="0"/>
    <x v="15"/>
    <x v="6"/>
    <x v="0"/>
    <x v="0"/>
    <x v="5"/>
    <x v="0"/>
    <x v="1"/>
    <n v="276021"/>
    <n v="303"/>
    <n v="8707.6398050847401"/>
    <n v="5"/>
    <n v="3.1547019266957008E-2"/>
    <n v="1.65016501650165E-2"/>
    <n v="3.3003300330032999E-3"/>
  </r>
  <r>
    <x v="0"/>
    <x v="0"/>
    <x v="15"/>
    <x v="6"/>
    <x v="0"/>
    <x v="1"/>
    <x v="5"/>
    <x v="2"/>
    <x v="0"/>
    <n v="231197"/>
    <n v="59274"/>
    <n v="674870.76452542294"/>
    <n v="3935"/>
    <n v="2.9190290727190358"/>
    <n v="6.6386611330431555E-2"/>
    <n v="1.687080338765732E-5"/>
  </r>
  <r>
    <x v="0"/>
    <x v="0"/>
    <x v="15"/>
    <x v="6"/>
    <x v="0"/>
    <x v="1"/>
    <x v="5"/>
    <x v="1"/>
    <x v="0"/>
    <n v="40485"/>
    <n v="1794"/>
    <n v="183644.98708474499"/>
    <n v="137"/>
    <n v="4.5361241715387175"/>
    <n v="7.6365663322185057E-2"/>
    <n v="5.5741360089186175E-4"/>
  </r>
  <r>
    <x v="0"/>
    <x v="0"/>
    <x v="15"/>
    <x v="6"/>
    <x v="0"/>
    <x v="1"/>
    <x v="5"/>
    <x v="3"/>
    <x v="0"/>
    <n v="237325"/>
    <n v="25109"/>
    <n v="3428942.58162711"/>
    <n v="2076"/>
    <n v="14.448299090391277"/>
    <n v="8.2679517304552155E-2"/>
    <n v="3.9826357083117606E-5"/>
  </r>
  <r>
    <x v="0"/>
    <x v="0"/>
    <x v="8"/>
    <x v="6"/>
    <x v="0"/>
    <x v="0"/>
    <x v="5"/>
    <x v="0"/>
    <x v="0"/>
    <n v="20888146"/>
    <n v="21737"/>
    <n v="601728.15676271101"/>
    <n v="456"/>
    <n v="2.8807159657095033E-2"/>
    <n v="2.0978055849473248E-2"/>
    <n v="4.6004508441827298E-5"/>
  </r>
  <r>
    <x v="0"/>
    <x v="0"/>
    <x v="8"/>
    <x v="6"/>
    <x v="0"/>
    <x v="1"/>
    <x v="5"/>
    <x v="2"/>
    <x v="0"/>
    <n v="257245"/>
    <n v="75102"/>
    <n v="880877.23489830398"/>
    <n v="6086"/>
    <n v="3.4242734937445003"/>
    <n v="8.103645708503103E-2"/>
    <n v="1.3315224627839472E-5"/>
  </r>
  <r>
    <x v="0"/>
    <x v="0"/>
    <x v="8"/>
    <x v="6"/>
    <x v="0"/>
    <x v="1"/>
    <x v="5"/>
    <x v="1"/>
    <x v="0"/>
    <n v="8139"/>
    <n v="657"/>
    <n v="79441.787110169505"/>
    <n v="54"/>
    <n v="9.7606324008071645"/>
    <n v="8.2191780821917804E-2"/>
    <n v="1.5220700152207001E-3"/>
  </r>
  <r>
    <x v="0"/>
    <x v="0"/>
    <x v="8"/>
    <x v="6"/>
    <x v="0"/>
    <x v="1"/>
    <x v="5"/>
    <x v="3"/>
    <x v="0"/>
    <n v="368596"/>
    <n v="42871"/>
    <n v="5725619.9003135599"/>
    <n v="3614"/>
    <n v="15.533592063705411"/>
    <n v="8.4299409857479413E-2"/>
    <n v="2.3325791327470783E-5"/>
  </r>
  <r>
    <x v="0"/>
    <x v="0"/>
    <x v="16"/>
    <x v="6"/>
    <x v="0"/>
    <x v="0"/>
    <x v="5"/>
    <x v="0"/>
    <x v="0"/>
    <n v="12728319"/>
    <n v="18237"/>
    <n v="437817.58888982999"/>
    <n v="510"/>
    <n v="3.4397125723344142E-2"/>
    <n v="2.7965125843066294E-2"/>
    <n v="5.4833580084443711E-5"/>
  </r>
  <r>
    <x v="0"/>
    <x v="0"/>
    <x v="16"/>
    <x v="6"/>
    <x v="0"/>
    <x v="0"/>
    <x v="5"/>
    <x v="0"/>
    <x v="1"/>
    <n v="0"/>
    <n v="0"/>
    <n v="0"/>
    <n v="1"/>
    <n v="0"/>
    <n v="0"/>
    <n v="0"/>
  </r>
  <r>
    <x v="0"/>
    <x v="0"/>
    <x v="16"/>
    <x v="6"/>
    <x v="0"/>
    <x v="1"/>
    <x v="5"/>
    <x v="2"/>
    <x v="0"/>
    <n v="278353"/>
    <n v="78403"/>
    <n v="1060759.4593982999"/>
    <n v="6679"/>
    <n v="3.8108425610584398"/>
    <n v="8.5188066783158808E-2"/>
    <n v="1.2754613981607847E-5"/>
  </r>
  <r>
    <x v="0"/>
    <x v="0"/>
    <x v="16"/>
    <x v="6"/>
    <x v="0"/>
    <x v="1"/>
    <x v="5"/>
    <x v="1"/>
    <x v="0"/>
    <n v="8190"/>
    <n v="670"/>
    <n v="80346.828305084695"/>
    <n v="44"/>
    <n v="9.8103575464083885"/>
    <n v="6.5671641791044774E-2"/>
    <n v="1.4925373134328358E-3"/>
  </r>
  <r>
    <x v="0"/>
    <x v="0"/>
    <x v="16"/>
    <x v="6"/>
    <x v="0"/>
    <x v="1"/>
    <x v="5"/>
    <x v="3"/>
    <x v="0"/>
    <n v="348914"/>
    <n v="36219"/>
    <n v="4770249.3049067799"/>
    <n v="3235"/>
    <n v="13.67170507605536"/>
    <n v="8.9317761395952405E-2"/>
    <n v="2.7609818051299043E-5"/>
  </r>
  <r>
    <x v="0"/>
    <x v="0"/>
    <x v="17"/>
    <x v="6"/>
    <x v="0"/>
    <x v="0"/>
    <x v="5"/>
    <x v="0"/>
    <x v="0"/>
    <n v="154049"/>
    <n v="475"/>
    <n v="4746.7897372881298"/>
    <n v="1"/>
    <n v="3.0813505685127005E-2"/>
    <n v="2.1052631578947368E-3"/>
    <n v="2.1052631578947368E-3"/>
  </r>
  <r>
    <x v="0"/>
    <x v="0"/>
    <x v="17"/>
    <x v="6"/>
    <x v="0"/>
    <x v="1"/>
    <x v="5"/>
    <x v="2"/>
    <x v="0"/>
    <n v="133268"/>
    <n v="31754"/>
    <n v="704840.13447457599"/>
    <n v="171"/>
    <n v="5.288892565916619"/>
    <n v="5.38514832776973E-3"/>
    <n v="3.1492095484033511E-5"/>
  </r>
  <r>
    <x v="0"/>
    <x v="0"/>
    <x v="17"/>
    <x v="6"/>
    <x v="0"/>
    <x v="1"/>
    <x v="5"/>
    <x v="1"/>
    <x v="0"/>
    <n v="6004"/>
    <n v="373"/>
    <n v="32003.2556694915"/>
    <n v="0"/>
    <n v="5.330322396650816"/>
    <n v="0"/>
    <n v="0"/>
  </r>
  <r>
    <x v="0"/>
    <x v="0"/>
    <x v="17"/>
    <x v="6"/>
    <x v="0"/>
    <x v="1"/>
    <x v="5"/>
    <x v="3"/>
    <x v="0"/>
    <n v="260268"/>
    <n v="22659"/>
    <n v="1965751.0044152499"/>
    <n v="157"/>
    <n v="7.5527955969049207"/>
    <n v="6.9288141577298207E-3"/>
    <n v="4.4132574253056182E-5"/>
  </r>
  <r>
    <x v="0"/>
    <x v="0"/>
    <x v="10"/>
    <x v="6"/>
    <x v="0"/>
    <x v="0"/>
    <x v="5"/>
    <x v="0"/>
    <x v="0"/>
    <n v="50345730"/>
    <n v="49383"/>
    <n v="1129584.66488135"/>
    <n v="1432"/>
    <n v="2.2436553504762966E-2"/>
    <n v="2.8997833262458739E-2"/>
    <n v="2.024988356316951E-5"/>
  </r>
  <r>
    <x v="0"/>
    <x v="0"/>
    <x v="10"/>
    <x v="6"/>
    <x v="0"/>
    <x v="1"/>
    <x v="5"/>
    <x v="2"/>
    <x v="0"/>
    <n v="290742"/>
    <n v="75254"/>
    <n v="1648484.5738728801"/>
    <n v="7488"/>
    <n v="5.669922384357541"/>
    <n v="9.9503016450952775E-2"/>
    <n v="1.3288330188428522E-5"/>
  </r>
  <r>
    <x v="0"/>
    <x v="0"/>
    <x v="10"/>
    <x v="6"/>
    <x v="0"/>
    <x v="1"/>
    <x v="5"/>
    <x v="1"/>
    <x v="0"/>
    <n v="11265"/>
    <n v="738"/>
    <n v="68698.329228813498"/>
    <n v="71"/>
    <n v="6.0983869710442518"/>
    <n v="9.6205962059620592E-2"/>
    <n v="1.3550135501355014E-3"/>
  </r>
  <r>
    <x v="0"/>
    <x v="0"/>
    <x v="10"/>
    <x v="6"/>
    <x v="0"/>
    <x v="1"/>
    <x v="5"/>
    <x v="3"/>
    <x v="0"/>
    <n v="495675"/>
    <n v="44488"/>
    <n v="3924458.4639152498"/>
    <n v="4266"/>
    <n v="7.9174024591017291"/>
    <n v="9.5891026793742132E-2"/>
    <n v="2.2477971587843913E-5"/>
  </r>
  <r>
    <x v="0"/>
    <x v="0"/>
    <x v="11"/>
    <x v="6"/>
    <x v="0"/>
    <x v="0"/>
    <x v="5"/>
    <x v="0"/>
    <x v="0"/>
    <n v="64455605"/>
    <n v="36716"/>
    <n v="895431.32211864402"/>
    <n v="1050"/>
    <n v="1.3892218095209005E-2"/>
    <n v="2.8597886480008716E-2"/>
    <n v="2.7236082361913064E-5"/>
  </r>
  <r>
    <x v="0"/>
    <x v="0"/>
    <x v="11"/>
    <x v="6"/>
    <x v="0"/>
    <x v="1"/>
    <x v="5"/>
    <x v="2"/>
    <x v="0"/>
    <n v="311277"/>
    <n v="85431"/>
    <n v="1447189.97888135"/>
    <n v="9053"/>
    <n v="4.64920305349046"/>
    <n v="0.10596855942222379"/>
    <n v="1.1705352857861901E-5"/>
  </r>
  <r>
    <x v="0"/>
    <x v="0"/>
    <x v="11"/>
    <x v="6"/>
    <x v="0"/>
    <x v="1"/>
    <x v="5"/>
    <x v="1"/>
    <x v="0"/>
    <n v="5398"/>
    <n v="376"/>
    <n v="37927.482279661002"/>
    <n v="47"/>
    <n v="7.0262101296148574"/>
    <n v="0.125"/>
    <n v="2.6595744680851063E-3"/>
  </r>
  <r>
    <x v="0"/>
    <x v="0"/>
    <x v="11"/>
    <x v="6"/>
    <x v="0"/>
    <x v="1"/>
    <x v="5"/>
    <x v="3"/>
    <x v="0"/>
    <n v="306849"/>
    <n v="28821"/>
    <n v="2721268.8339406699"/>
    <n v="2887"/>
    <n v="8.8684298594444488"/>
    <n v="0.10017001491967663"/>
    <n v="3.4696922382984629E-5"/>
  </r>
  <r>
    <x v="0"/>
    <x v="0"/>
    <x v="0"/>
    <x v="6"/>
    <x v="0"/>
    <x v="0"/>
    <x v="5"/>
    <x v="0"/>
    <x v="0"/>
    <n v="210927915"/>
    <n v="158963"/>
    <n v="2886934.48416101"/>
    <n v="2288"/>
    <n v="1.3686829854460042E-2"/>
    <n v="1.4393286488050678E-2"/>
    <n v="6.2907720664557157E-6"/>
  </r>
  <r>
    <x v="0"/>
    <x v="0"/>
    <x v="0"/>
    <x v="6"/>
    <x v="0"/>
    <x v="0"/>
    <x v="5"/>
    <x v="0"/>
    <x v="1"/>
    <n v="1307930"/>
    <n v="1937"/>
    <n v="38332.365711864302"/>
    <n v="60"/>
    <n v="2.9307658446449201E-2"/>
    <n v="3.0975735673722252E-2"/>
    <n v="5.1626226122870422E-4"/>
  </r>
  <r>
    <x v="0"/>
    <x v="0"/>
    <x v="0"/>
    <x v="6"/>
    <x v="0"/>
    <x v="1"/>
    <x v="5"/>
    <x v="2"/>
    <x v="0"/>
    <n v="284356"/>
    <n v="76533"/>
    <n v="1309266.62407627"/>
    <n v="7597"/>
    <n v="4.6043221316809566"/>
    <n v="9.9264369618334569E-2"/>
    <n v="1.3066258999385886E-5"/>
  </r>
  <r>
    <x v="0"/>
    <x v="0"/>
    <x v="0"/>
    <x v="6"/>
    <x v="0"/>
    <x v="1"/>
    <x v="5"/>
    <x v="1"/>
    <x v="0"/>
    <n v="4972"/>
    <n v="331"/>
    <n v="38732.9775762711"/>
    <n v="33"/>
    <n v="7.7902207514624093"/>
    <n v="9.9697885196374625E-2"/>
    <n v="3.0211480362537764E-3"/>
  </r>
  <r>
    <x v="0"/>
    <x v="0"/>
    <x v="0"/>
    <x v="6"/>
    <x v="0"/>
    <x v="1"/>
    <x v="5"/>
    <x v="3"/>
    <x v="0"/>
    <n v="311070"/>
    <n v="27829"/>
    <n v="3113861.7703474499"/>
    <n v="2383"/>
    <n v="10.010164176382968"/>
    <n v="8.5630098099105253E-2"/>
    <n v="3.5933738186783574E-5"/>
  </r>
  <r>
    <x v="0"/>
    <x v="0"/>
    <x v="12"/>
    <x v="6"/>
    <x v="0"/>
    <x v="0"/>
    <x v="5"/>
    <x v="0"/>
    <x v="0"/>
    <n v="243282742"/>
    <n v="162626"/>
    <n v="2714470.21474576"/>
    <n v="1934"/>
    <n v="1.1157676834905782E-2"/>
    <n v="1.1892317341630489E-2"/>
    <n v="6.1490782531698495E-6"/>
  </r>
  <r>
    <x v="0"/>
    <x v="0"/>
    <x v="12"/>
    <x v="6"/>
    <x v="0"/>
    <x v="0"/>
    <x v="5"/>
    <x v="0"/>
    <x v="1"/>
    <n v="4251974"/>
    <n v="7141"/>
    <n v="151535.07813559301"/>
    <n v="184"/>
    <n v="3.5638759346974608E-2"/>
    <n v="2.5766699341828875E-2"/>
    <n v="1.4003640946646127E-4"/>
  </r>
  <r>
    <x v="0"/>
    <x v="0"/>
    <x v="12"/>
    <x v="6"/>
    <x v="0"/>
    <x v="1"/>
    <x v="5"/>
    <x v="2"/>
    <x v="2"/>
    <n v="59"/>
    <n v="17"/>
    <n v="253.42977966101699"/>
    <n v="2"/>
    <n v="4.2954199942545257"/>
    <n v="0.11764705882352941"/>
    <n v="5.8823529411764705E-2"/>
  </r>
  <r>
    <x v="0"/>
    <x v="0"/>
    <x v="12"/>
    <x v="6"/>
    <x v="0"/>
    <x v="1"/>
    <x v="5"/>
    <x v="2"/>
    <x v="0"/>
    <n v="268542"/>
    <n v="77735"/>
    <n v="1134532.5643220299"/>
    <n v="7107"/>
    <n v="4.2247863065071014"/>
    <n v="9.1425998584935997E-2"/>
    <n v="1.2864218177140284E-5"/>
  </r>
  <r>
    <x v="0"/>
    <x v="0"/>
    <x v="12"/>
    <x v="6"/>
    <x v="0"/>
    <x v="1"/>
    <x v="5"/>
    <x v="1"/>
    <x v="2"/>
    <n v="2095"/>
    <n v="62"/>
    <n v="2577.91652542372"/>
    <n v="4"/>
    <n v="1.2305090813478377"/>
    <n v="6.4516129032258063E-2"/>
    <n v="1.6129032258064516E-2"/>
  </r>
  <r>
    <x v="0"/>
    <x v="0"/>
    <x v="12"/>
    <x v="6"/>
    <x v="0"/>
    <x v="1"/>
    <x v="5"/>
    <x v="1"/>
    <x v="0"/>
    <n v="120848"/>
    <n v="5723"/>
    <n v="365155.70638982998"/>
    <n v="365"/>
    <n v="3.021611498658066"/>
    <n v="6.3777738948104137E-2"/>
    <n v="1.7473353136466887E-4"/>
  </r>
  <r>
    <x v="0"/>
    <x v="0"/>
    <x v="12"/>
    <x v="6"/>
    <x v="0"/>
    <x v="1"/>
    <x v="5"/>
    <x v="3"/>
    <x v="2"/>
    <n v="11330"/>
    <n v="464"/>
    <n v="21117.8296779661"/>
    <n v="47"/>
    <n v="1.8638861145601147"/>
    <n v="0.10129310344827586"/>
    <n v="2.1551724137931034E-3"/>
  </r>
  <r>
    <x v="0"/>
    <x v="0"/>
    <x v="12"/>
    <x v="6"/>
    <x v="0"/>
    <x v="1"/>
    <x v="5"/>
    <x v="3"/>
    <x v="0"/>
    <n v="386636"/>
    <n v="37430"/>
    <n v="4123399.5574067798"/>
    <n v="3122"/>
    <n v="10.664810202378412"/>
    <n v="8.3409030189687414E-2"/>
    <n v="2.671653753673524E-5"/>
  </r>
  <r>
    <x v="0"/>
    <x v="0"/>
    <x v="13"/>
    <x v="6"/>
    <x v="0"/>
    <x v="0"/>
    <x v="5"/>
    <x v="0"/>
    <x v="0"/>
    <n v="41630024"/>
    <n v="50477"/>
    <n v="951852.78282203397"/>
    <n v="781"/>
    <n v="2.2864574443243992E-2"/>
    <n v="1.5472393367276184E-2"/>
    <n v="1.9811003031083462E-5"/>
  </r>
  <r>
    <x v="0"/>
    <x v="0"/>
    <x v="13"/>
    <x v="6"/>
    <x v="0"/>
    <x v="0"/>
    <x v="5"/>
    <x v="0"/>
    <x v="1"/>
    <n v="1933467"/>
    <n v="2885"/>
    <n v="92027.006694915195"/>
    <n v="74"/>
    <n v="4.759688512651894E-2"/>
    <n v="2.5649913344887348E-2"/>
    <n v="3.466204506065858E-4"/>
  </r>
  <r>
    <x v="0"/>
    <x v="0"/>
    <x v="13"/>
    <x v="6"/>
    <x v="0"/>
    <x v="1"/>
    <x v="5"/>
    <x v="2"/>
    <x v="2"/>
    <n v="49"/>
    <n v="6"/>
    <n v="70.531423728813493"/>
    <n v="0"/>
    <n v="1.4394168107921121"/>
    <n v="0"/>
    <n v="0"/>
  </r>
  <r>
    <x v="0"/>
    <x v="0"/>
    <x v="13"/>
    <x v="6"/>
    <x v="0"/>
    <x v="1"/>
    <x v="5"/>
    <x v="2"/>
    <x v="0"/>
    <n v="90149"/>
    <n v="24756"/>
    <n v="433308.842135593"/>
    <n v="2439"/>
    <n v="4.806585121694007"/>
    <n v="9.8521570528356764E-2"/>
    <n v="4.0394247859104863E-5"/>
  </r>
  <r>
    <x v="0"/>
    <x v="0"/>
    <x v="13"/>
    <x v="6"/>
    <x v="0"/>
    <x v="1"/>
    <x v="5"/>
    <x v="1"/>
    <x v="2"/>
    <n v="578"/>
    <n v="16"/>
    <n v="747.44079661016895"/>
    <n v="4"/>
    <n v="1.2931501671456209"/>
    <n v="0.25"/>
    <n v="6.25E-2"/>
  </r>
  <r>
    <x v="0"/>
    <x v="0"/>
    <x v="13"/>
    <x v="6"/>
    <x v="0"/>
    <x v="1"/>
    <x v="5"/>
    <x v="1"/>
    <x v="0"/>
    <n v="97171"/>
    <n v="4327"/>
    <n v="346187.823584745"/>
    <n v="312"/>
    <n v="3.5626660586465611"/>
    <n v="7.2105384793159227E-2"/>
    <n v="2.3110700254217701E-4"/>
  </r>
  <r>
    <x v="0"/>
    <x v="0"/>
    <x v="13"/>
    <x v="6"/>
    <x v="0"/>
    <x v="1"/>
    <x v="5"/>
    <x v="3"/>
    <x v="2"/>
    <n v="4648"/>
    <n v="136"/>
    <n v="6705.33963559322"/>
    <n v="7"/>
    <n v="1.44262900937892"/>
    <n v="5.1470588235294115E-2"/>
    <n v="7.3529411764705881E-3"/>
  </r>
  <r>
    <x v="0"/>
    <x v="0"/>
    <x v="13"/>
    <x v="6"/>
    <x v="0"/>
    <x v="1"/>
    <x v="5"/>
    <x v="3"/>
    <x v="0"/>
    <n v="117487"/>
    <n v="11809"/>
    <n v="1192446.96404237"/>
    <n v="1021"/>
    <n v="10.149607735684544"/>
    <n v="8.6459480057583193E-2"/>
    <n v="8.4681175374714193E-5"/>
  </r>
  <r>
    <x v="0"/>
    <x v="0"/>
    <x v="1"/>
    <x v="6"/>
    <x v="1"/>
    <x v="0"/>
    <x v="5"/>
    <x v="0"/>
    <x v="0"/>
    <n v="7663074"/>
    <n v="63802"/>
    <n v="742674.82385593199"/>
    <n v="429"/>
    <n v="9.6916044899988174E-2"/>
    <n v="6.7239271496191341E-3"/>
    <n v="1.567348985925206E-5"/>
  </r>
  <r>
    <x v="0"/>
    <x v="0"/>
    <x v="1"/>
    <x v="6"/>
    <x v="1"/>
    <x v="0"/>
    <x v="5"/>
    <x v="0"/>
    <x v="1"/>
    <n v="255727"/>
    <n v="2391"/>
    <n v="45629.939745762698"/>
    <n v="34"/>
    <n v="0.17843223338076425"/>
    <n v="1.4219991635299039E-2"/>
    <n v="4.1823504809703057E-4"/>
  </r>
  <r>
    <x v="0"/>
    <x v="0"/>
    <x v="1"/>
    <x v="6"/>
    <x v="1"/>
    <x v="1"/>
    <x v="5"/>
    <x v="2"/>
    <x v="0"/>
    <n v="7854"/>
    <n v="4173"/>
    <n v="73698.442449152499"/>
    <n v="322"/>
    <n v="9.3835551883311048"/>
    <n v="7.7162712676731374E-2"/>
    <n v="2.3963575365444525E-4"/>
  </r>
  <r>
    <x v="0"/>
    <x v="0"/>
    <x v="1"/>
    <x v="6"/>
    <x v="1"/>
    <x v="1"/>
    <x v="5"/>
    <x v="1"/>
    <x v="0"/>
    <n v="7985"/>
    <n v="312"/>
    <n v="27748.6700847457"/>
    <n v="9"/>
    <n v="3.4750995722912585"/>
    <n v="2.8846153846153848E-2"/>
    <n v="3.2051282051282055E-3"/>
  </r>
  <r>
    <x v="0"/>
    <x v="0"/>
    <x v="1"/>
    <x v="6"/>
    <x v="1"/>
    <x v="1"/>
    <x v="5"/>
    <x v="3"/>
    <x v="0"/>
    <n v="188949"/>
    <n v="8107"/>
    <n v="814807.499491525"/>
    <n v="417"/>
    <n v="4.3123144313625632"/>
    <n v="5.1437029727396076E-2"/>
    <n v="1.2335019119279634E-4"/>
  </r>
  <r>
    <x v="0"/>
    <x v="0"/>
    <x v="7"/>
    <x v="6"/>
    <x v="1"/>
    <x v="0"/>
    <x v="5"/>
    <x v="0"/>
    <x v="0"/>
    <n v="26172704"/>
    <n v="149075"/>
    <n v="2253313.18047457"/>
    <n v="1445"/>
    <n v="8.6094015370921165E-2"/>
    <n v="9.693107496226731E-3"/>
    <n v="6.7080328693610593E-6"/>
  </r>
  <r>
    <x v="0"/>
    <x v="0"/>
    <x v="7"/>
    <x v="6"/>
    <x v="1"/>
    <x v="0"/>
    <x v="5"/>
    <x v="0"/>
    <x v="1"/>
    <n v="1350666"/>
    <n v="11273"/>
    <n v="154902.35384745701"/>
    <n v="166"/>
    <n v="0.11468590595118039"/>
    <n v="1.4725450190721192E-2"/>
    <n v="8.8707531269404774E-5"/>
  </r>
  <r>
    <x v="0"/>
    <x v="0"/>
    <x v="7"/>
    <x v="6"/>
    <x v="1"/>
    <x v="1"/>
    <x v="5"/>
    <x v="2"/>
    <x v="0"/>
    <n v="93415"/>
    <n v="25604"/>
    <n v="504537.98705084698"/>
    <n v="1508"/>
    <n v="5.4010382385146603"/>
    <n v="5.8897047336353696E-2"/>
    <n v="3.9056397437900326E-5"/>
  </r>
  <r>
    <x v="0"/>
    <x v="0"/>
    <x v="7"/>
    <x v="6"/>
    <x v="1"/>
    <x v="1"/>
    <x v="5"/>
    <x v="1"/>
    <x v="0"/>
    <n v="8246"/>
    <n v="568"/>
    <n v="55418.274432203303"/>
    <n v="36"/>
    <n v="6.7206250827314218"/>
    <n v="6.3380281690140844E-2"/>
    <n v="1.7605633802816902E-3"/>
  </r>
  <r>
    <x v="0"/>
    <x v="0"/>
    <x v="7"/>
    <x v="6"/>
    <x v="1"/>
    <x v="1"/>
    <x v="5"/>
    <x v="3"/>
    <x v="0"/>
    <n v="330954"/>
    <n v="23643"/>
    <n v="2427434.5891271201"/>
    <n v="1480"/>
    <n v="7.3346585601839536"/>
    <n v="6.2597809076682318E-2"/>
    <n v="4.2295816943704268E-5"/>
  </r>
  <r>
    <x v="0"/>
    <x v="0"/>
    <x v="2"/>
    <x v="6"/>
    <x v="1"/>
    <x v="0"/>
    <x v="5"/>
    <x v="0"/>
    <x v="0"/>
    <n v="38622207"/>
    <n v="293222"/>
    <n v="4156907.7470084699"/>
    <n v="2274"/>
    <n v="0.10762998984000241"/>
    <n v="7.755216184324505E-3"/>
    <n v="3.4103853053317963E-6"/>
  </r>
  <r>
    <x v="0"/>
    <x v="0"/>
    <x v="2"/>
    <x v="6"/>
    <x v="1"/>
    <x v="0"/>
    <x v="5"/>
    <x v="0"/>
    <x v="1"/>
    <n v="1172182"/>
    <n v="8715"/>
    <n v="159040.341788135"/>
    <n v="150"/>
    <n v="0.13567888074389045"/>
    <n v="1.7211703958691909E-2"/>
    <n v="1.1474469305794606E-4"/>
  </r>
  <r>
    <x v="0"/>
    <x v="0"/>
    <x v="2"/>
    <x v="6"/>
    <x v="1"/>
    <x v="1"/>
    <x v="5"/>
    <x v="2"/>
    <x v="0"/>
    <n v="146100"/>
    <n v="43304"/>
    <n v="607617.02705084695"/>
    <n v="2421"/>
    <n v="4.1589118894650712"/>
    <n v="5.5907075558839829E-2"/>
    <n v="2.3092554960280806E-5"/>
  </r>
  <r>
    <x v="0"/>
    <x v="0"/>
    <x v="2"/>
    <x v="6"/>
    <x v="1"/>
    <x v="1"/>
    <x v="5"/>
    <x v="1"/>
    <x v="0"/>
    <n v="350676"/>
    <n v="16766"/>
    <n v="1377282.0765"/>
    <n v="872"/>
    <n v="3.9275059499366938"/>
    <n v="5.201002027913635E-2"/>
    <n v="5.9644518668734345E-5"/>
  </r>
  <r>
    <x v="0"/>
    <x v="0"/>
    <x v="2"/>
    <x v="6"/>
    <x v="1"/>
    <x v="1"/>
    <x v="5"/>
    <x v="3"/>
    <x v="0"/>
    <n v="392054"/>
    <n v="40010"/>
    <n v="4744093.3242711797"/>
    <n v="2547"/>
    <n v="12.100611967410559"/>
    <n v="6.3659085228692833E-2"/>
    <n v="2.4993751562109475E-5"/>
  </r>
  <r>
    <x v="0"/>
    <x v="0"/>
    <x v="3"/>
    <x v="6"/>
    <x v="1"/>
    <x v="0"/>
    <x v="5"/>
    <x v="0"/>
    <x v="0"/>
    <n v="31214346"/>
    <n v="237480"/>
    <n v="3100776.5514660999"/>
    <n v="1788"/>
    <n v="9.9338187366350708E-2"/>
    <n v="7.5290550783223848E-3"/>
    <n v="4.2108809162876876E-6"/>
  </r>
  <r>
    <x v="0"/>
    <x v="0"/>
    <x v="3"/>
    <x v="6"/>
    <x v="1"/>
    <x v="0"/>
    <x v="5"/>
    <x v="0"/>
    <x v="1"/>
    <n v="2565836"/>
    <n v="19077"/>
    <n v="349758.76916949102"/>
    <n v="270"/>
    <n v="0.13631376641745263"/>
    <n v="1.4153168737222834E-2"/>
    <n v="5.2419143471195679E-5"/>
  </r>
  <r>
    <x v="0"/>
    <x v="0"/>
    <x v="3"/>
    <x v="6"/>
    <x v="1"/>
    <x v="1"/>
    <x v="5"/>
    <x v="2"/>
    <x v="0"/>
    <n v="159550"/>
    <n v="52599"/>
    <n v="563480.58780508395"/>
    <n v="3701"/>
    <n v="3.5316865421816606"/>
    <n v="7.0362554421186718E-2"/>
    <n v="1.9011768284568148E-5"/>
  </r>
  <r>
    <x v="0"/>
    <x v="0"/>
    <x v="3"/>
    <x v="6"/>
    <x v="1"/>
    <x v="1"/>
    <x v="5"/>
    <x v="1"/>
    <x v="0"/>
    <n v="221066"/>
    <n v="14687"/>
    <n v="1284169.40313559"/>
    <n v="904"/>
    <n v="5.8089864707172971"/>
    <n v="6.1551031524477426E-2"/>
    <n v="6.808742425274051E-5"/>
  </r>
  <r>
    <x v="0"/>
    <x v="0"/>
    <x v="3"/>
    <x v="6"/>
    <x v="1"/>
    <x v="1"/>
    <x v="5"/>
    <x v="3"/>
    <x v="0"/>
    <n v="373502"/>
    <n v="56934"/>
    <n v="6347551.9016440697"/>
    <n v="3681"/>
    <n v="16.994693205509126"/>
    <n v="6.4653809674359783E-2"/>
    <n v="1.7564197140548704E-5"/>
  </r>
  <r>
    <x v="0"/>
    <x v="0"/>
    <x v="4"/>
    <x v="6"/>
    <x v="1"/>
    <x v="0"/>
    <x v="5"/>
    <x v="0"/>
    <x v="0"/>
    <n v="18379965"/>
    <n v="122462"/>
    <n v="1606173.91456779"/>
    <n v="547"/>
    <n v="8.7387212900992467E-2"/>
    <n v="4.4666917084483348E-3"/>
    <n v="8.1657983701066453E-6"/>
  </r>
  <r>
    <x v="0"/>
    <x v="0"/>
    <x v="4"/>
    <x v="6"/>
    <x v="1"/>
    <x v="0"/>
    <x v="5"/>
    <x v="0"/>
    <x v="1"/>
    <n v="917832"/>
    <n v="5142"/>
    <n v="96924.396177966104"/>
    <n v="58"/>
    <n v="0.10560145666959324"/>
    <n v="1.1279657720731234E-2"/>
    <n v="1.9447685725398678E-4"/>
  </r>
  <r>
    <x v="0"/>
    <x v="0"/>
    <x v="4"/>
    <x v="6"/>
    <x v="1"/>
    <x v="1"/>
    <x v="5"/>
    <x v="2"/>
    <x v="0"/>
    <n v="188220"/>
    <n v="58056"/>
    <n v="539957.27000847401"/>
    <n v="2917"/>
    <n v="2.8687560833517907"/>
    <n v="5.0244591428965139E-2"/>
    <n v="1.7224748518671629E-5"/>
  </r>
  <r>
    <x v="0"/>
    <x v="0"/>
    <x v="4"/>
    <x v="6"/>
    <x v="1"/>
    <x v="1"/>
    <x v="5"/>
    <x v="1"/>
    <x v="0"/>
    <n v="345122"/>
    <n v="19377"/>
    <n v="2250283.7764321999"/>
    <n v="632"/>
    <n v="6.5202559571171932"/>
    <n v="3.2615988027042367E-2"/>
    <n v="5.1607575992155646E-5"/>
  </r>
  <r>
    <x v="0"/>
    <x v="0"/>
    <x v="4"/>
    <x v="6"/>
    <x v="1"/>
    <x v="1"/>
    <x v="5"/>
    <x v="3"/>
    <x v="0"/>
    <n v="441376"/>
    <n v="59291"/>
    <n v="7725721.8463982996"/>
    <n v="2389"/>
    <n v="17.503719836144917"/>
    <n v="4.0292793172656896E-2"/>
    <n v="1.6865966166871868E-5"/>
  </r>
  <r>
    <x v="0"/>
    <x v="0"/>
    <x v="9"/>
    <x v="6"/>
    <x v="1"/>
    <x v="0"/>
    <x v="5"/>
    <x v="0"/>
    <x v="0"/>
    <n v="28108122"/>
    <n v="153243"/>
    <n v="2670833.8937796601"/>
    <n v="1428"/>
    <n v="9.5020005028427737E-2"/>
    <n v="9.3185333098412329E-3"/>
    <n v="6.5255835503089863E-6"/>
  </r>
  <r>
    <x v="0"/>
    <x v="0"/>
    <x v="9"/>
    <x v="6"/>
    <x v="1"/>
    <x v="0"/>
    <x v="5"/>
    <x v="0"/>
    <x v="1"/>
    <n v="931195"/>
    <n v="5421"/>
    <n v="130421.85915254201"/>
    <n v="88"/>
    <n v="0.14005859046981783"/>
    <n v="1.6233167312304002E-2"/>
    <n v="1.8446781036709093E-4"/>
  </r>
  <r>
    <x v="0"/>
    <x v="0"/>
    <x v="9"/>
    <x v="6"/>
    <x v="1"/>
    <x v="1"/>
    <x v="5"/>
    <x v="2"/>
    <x v="0"/>
    <n v="204433"/>
    <n v="64249"/>
    <n v="654236.65049999999"/>
    <n v="5204"/>
    <n v="3.2002497175113604"/>
    <n v="8.0997369608865513E-2"/>
    <n v="1.5564444582795063E-5"/>
  </r>
  <r>
    <x v="0"/>
    <x v="0"/>
    <x v="9"/>
    <x v="6"/>
    <x v="1"/>
    <x v="1"/>
    <x v="5"/>
    <x v="1"/>
    <x v="0"/>
    <n v="330249"/>
    <n v="19782"/>
    <n v="2509659.5853304998"/>
    <n v="1235"/>
    <n v="7.5992950329312121"/>
    <n v="6.2430492366798096E-2"/>
    <n v="5.0551005965018699E-5"/>
  </r>
  <r>
    <x v="0"/>
    <x v="0"/>
    <x v="9"/>
    <x v="6"/>
    <x v="1"/>
    <x v="1"/>
    <x v="5"/>
    <x v="3"/>
    <x v="0"/>
    <n v="382737"/>
    <n v="52005"/>
    <n v="7097016.3991016904"/>
    <n v="3429"/>
    <n v="18.542801973944748"/>
    <n v="6.5935967695413905E-2"/>
    <n v="1.9228920296125374E-5"/>
  </r>
  <r>
    <x v="0"/>
    <x v="0"/>
    <x v="5"/>
    <x v="6"/>
    <x v="1"/>
    <x v="0"/>
    <x v="5"/>
    <x v="0"/>
    <x v="0"/>
    <n v="28160879"/>
    <n v="138819"/>
    <n v="2753100.0769576202"/>
    <n v="1310"/>
    <n v="9.7763286329152585E-2"/>
    <n v="9.4367485718813704E-3"/>
    <n v="7.2036248640315803E-6"/>
  </r>
  <r>
    <x v="0"/>
    <x v="0"/>
    <x v="5"/>
    <x v="6"/>
    <x v="1"/>
    <x v="0"/>
    <x v="5"/>
    <x v="0"/>
    <x v="1"/>
    <n v="192452"/>
    <n v="1192"/>
    <n v="51354.944542372803"/>
    <n v="22"/>
    <n v="0.26684547077906595"/>
    <n v="1.8456375838926176E-2"/>
    <n v="8.3892617449664439E-4"/>
  </r>
  <r>
    <x v="0"/>
    <x v="0"/>
    <x v="5"/>
    <x v="6"/>
    <x v="1"/>
    <x v="1"/>
    <x v="5"/>
    <x v="2"/>
    <x v="0"/>
    <n v="210847"/>
    <n v="60405"/>
    <n v="656542.982923729"/>
    <n v="5163"/>
    <n v="3.1138360181730307"/>
    <n v="8.547305686615346E-2"/>
    <n v="1.6554920950252461E-5"/>
  </r>
  <r>
    <x v="0"/>
    <x v="0"/>
    <x v="5"/>
    <x v="6"/>
    <x v="1"/>
    <x v="1"/>
    <x v="5"/>
    <x v="1"/>
    <x v="0"/>
    <n v="349377"/>
    <n v="20169"/>
    <n v="2784150.5686016902"/>
    <n v="1401"/>
    <n v="7.9689005532753736"/>
    <n v="6.9463037334523275E-2"/>
    <n v="4.9581040210223611E-5"/>
  </r>
  <r>
    <x v="0"/>
    <x v="0"/>
    <x v="5"/>
    <x v="6"/>
    <x v="1"/>
    <x v="1"/>
    <x v="5"/>
    <x v="3"/>
    <x v="0"/>
    <n v="441144"/>
    <n v="53472"/>
    <n v="7569914.8100593202"/>
    <n v="3633"/>
    <n v="17.159736526076113"/>
    <n v="6.7942100538599642E-2"/>
    <n v="1.8701376421304608E-5"/>
  </r>
  <r>
    <x v="0"/>
    <x v="0"/>
    <x v="6"/>
    <x v="6"/>
    <x v="1"/>
    <x v="0"/>
    <x v="5"/>
    <x v="0"/>
    <x v="0"/>
    <n v="48947808"/>
    <n v="239201"/>
    <n v="4528565.3913813503"/>
    <n v="2010"/>
    <n v="9.251824701488881E-2"/>
    <n v="8.4029749039510708E-3"/>
    <n v="4.1805845293288905E-6"/>
  </r>
  <r>
    <x v="0"/>
    <x v="0"/>
    <x v="6"/>
    <x v="6"/>
    <x v="1"/>
    <x v="0"/>
    <x v="5"/>
    <x v="0"/>
    <x v="1"/>
    <n v="259563"/>
    <n v="1876"/>
    <n v="26618.675669491498"/>
    <n v="17"/>
    <n v="0.10255188786341465"/>
    <n v="9.0618336886993597E-3"/>
    <n v="5.3304904051172707E-4"/>
  </r>
  <r>
    <x v="0"/>
    <x v="0"/>
    <x v="6"/>
    <x v="6"/>
    <x v="1"/>
    <x v="1"/>
    <x v="5"/>
    <x v="2"/>
    <x v="0"/>
    <n v="208908"/>
    <n v="66894"/>
    <n v="730247.82813559298"/>
    <n v="5445"/>
    <n v="3.4955474569456078"/>
    <n v="8.1397434747510988E-2"/>
    <n v="1.4949023828743983E-5"/>
  </r>
  <r>
    <x v="0"/>
    <x v="0"/>
    <x v="6"/>
    <x v="6"/>
    <x v="1"/>
    <x v="1"/>
    <x v="5"/>
    <x v="1"/>
    <x v="0"/>
    <n v="322516"/>
    <n v="16908"/>
    <n v="2553576.3001779602"/>
    <n v="1310"/>
    <n v="7.9176732322674228"/>
    <n v="7.7478116867754909E-2"/>
    <n v="5.9143600662408327E-5"/>
  </r>
  <r>
    <x v="0"/>
    <x v="0"/>
    <x v="6"/>
    <x v="6"/>
    <x v="1"/>
    <x v="1"/>
    <x v="5"/>
    <x v="3"/>
    <x v="0"/>
    <n v="446481"/>
    <n v="46146"/>
    <n v="6584044.0127796596"/>
    <n v="3443"/>
    <n v="14.746526756524151"/>
    <n v="7.4611017206258401E-2"/>
    <n v="2.1670350626273134E-5"/>
  </r>
  <r>
    <x v="0"/>
    <x v="0"/>
    <x v="14"/>
    <x v="6"/>
    <x v="1"/>
    <x v="0"/>
    <x v="5"/>
    <x v="0"/>
    <x v="0"/>
    <n v="49986115"/>
    <n v="235835"/>
    <n v="5008231.0180677902"/>
    <n v="2434"/>
    <n v="0.10019244380299989"/>
    <n v="1.0320775118197045E-2"/>
    <n v="4.2402527190620562E-6"/>
  </r>
  <r>
    <x v="0"/>
    <x v="0"/>
    <x v="14"/>
    <x v="6"/>
    <x v="1"/>
    <x v="0"/>
    <x v="5"/>
    <x v="0"/>
    <x v="1"/>
    <n v="1089110"/>
    <n v="8512"/>
    <n v="152121.568271186"/>
    <n v="90"/>
    <n v="0.13967511846478867"/>
    <n v="1.0573308270676691E-2"/>
    <n v="1.1748120300751879E-4"/>
  </r>
  <r>
    <x v="0"/>
    <x v="0"/>
    <x v="14"/>
    <x v="6"/>
    <x v="1"/>
    <x v="1"/>
    <x v="5"/>
    <x v="2"/>
    <x v="0"/>
    <n v="216847"/>
    <n v="66632"/>
    <n v="684144.40866101603"/>
    <n v="5437"/>
    <n v="3.1549636778973933"/>
    <n v="8.1597430663945258E-2"/>
    <n v="1.5007804058110219E-5"/>
  </r>
  <r>
    <x v="0"/>
    <x v="0"/>
    <x v="14"/>
    <x v="6"/>
    <x v="1"/>
    <x v="1"/>
    <x v="5"/>
    <x v="1"/>
    <x v="0"/>
    <n v="377383"/>
    <n v="17298"/>
    <n v="2761975.8365593199"/>
    <n v="1343"/>
    <n v="7.3187606133803582"/>
    <n v="7.7639033414267547E-2"/>
    <n v="5.7810151462596836E-5"/>
  </r>
  <r>
    <x v="0"/>
    <x v="0"/>
    <x v="14"/>
    <x v="6"/>
    <x v="1"/>
    <x v="1"/>
    <x v="5"/>
    <x v="3"/>
    <x v="0"/>
    <n v="498079"/>
    <n v="45731"/>
    <n v="7177596.2457711799"/>
    <n v="3665"/>
    <n v="14.410557854820581"/>
    <n v="8.0142572871793744E-2"/>
    <n v="2.1867004876342086E-5"/>
  </r>
  <r>
    <x v="0"/>
    <x v="0"/>
    <x v="15"/>
    <x v="6"/>
    <x v="1"/>
    <x v="0"/>
    <x v="5"/>
    <x v="0"/>
    <x v="0"/>
    <n v="6750000"/>
    <n v="34804"/>
    <n v="603893.261567796"/>
    <n v="276"/>
    <n v="8.9465668380414226E-2"/>
    <n v="7.9301229743707624E-3"/>
    <n v="2.8732329617285373E-5"/>
  </r>
  <r>
    <x v="0"/>
    <x v="0"/>
    <x v="15"/>
    <x v="6"/>
    <x v="1"/>
    <x v="0"/>
    <x v="5"/>
    <x v="0"/>
    <x v="1"/>
    <n v="97794"/>
    <n v="715"/>
    <n v="11186.4718220338"/>
    <n v="11"/>
    <n v="0.11438812015086611"/>
    <n v="1.5384615384615385E-2"/>
    <n v="1.3986013986013986E-3"/>
  </r>
  <r>
    <x v="0"/>
    <x v="0"/>
    <x v="15"/>
    <x v="6"/>
    <x v="1"/>
    <x v="1"/>
    <x v="5"/>
    <x v="2"/>
    <x v="0"/>
    <n v="215527"/>
    <n v="70792"/>
    <n v="662049.58812711795"/>
    <n v="5207"/>
    <n v="3.071770999118987"/>
    <n v="7.3553508871058881E-2"/>
    <n v="1.4125889931065657E-5"/>
  </r>
  <r>
    <x v="0"/>
    <x v="0"/>
    <x v="15"/>
    <x v="6"/>
    <x v="1"/>
    <x v="1"/>
    <x v="5"/>
    <x v="1"/>
    <x v="0"/>
    <n v="76364"/>
    <n v="4157"/>
    <n v="457414.72728813498"/>
    <n v="295"/>
    <n v="5.9899262386482501"/>
    <n v="7.0964637960067356E-2"/>
    <n v="2.4055809477988935E-4"/>
  </r>
  <r>
    <x v="0"/>
    <x v="0"/>
    <x v="15"/>
    <x v="6"/>
    <x v="1"/>
    <x v="1"/>
    <x v="5"/>
    <x v="3"/>
    <x v="0"/>
    <n v="353338"/>
    <n v="38988"/>
    <n v="5528992.8028982999"/>
    <n v="3080"/>
    <n v="15.64788616819674"/>
    <n v="7.8998666256283989E-2"/>
    <n v="2.5648917615676619E-5"/>
  </r>
  <r>
    <x v="0"/>
    <x v="0"/>
    <x v="8"/>
    <x v="6"/>
    <x v="1"/>
    <x v="0"/>
    <x v="5"/>
    <x v="0"/>
    <x v="0"/>
    <n v="5383840"/>
    <n v="51274"/>
    <n v="621786.29242372804"/>
    <n v="426"/>
    <n v="0.11549122790122442"/>
    <n v="8.3083044037913951E-3"/>
    <n v="1.9503061980730975E-5"/>
  </r>
  <r>
    <x v="0"/>
    <x v="0"/>
    <x v="8"/>
    <x v="6"/>
    <x v="1"/>
    <x v="0"/>
    <x v="5"/>
    <x v="0"/>
    <x v="1"/>
    <n v="0"/>
    <n v="0"/>
    <n v="0"/>
    <n v="5"/>
    <n v="0"/>
    <n v="0"/>
    <n v="0"/>
  </r>
  <r>
    <x v="0"/>
    <x v="0"/>
    <x v="8"/>
    <x v="6"/>
    <x v="1"/>
    <x v="1"/>
    <x v="5"/>
    <x v="2"/>
    <x v="0"/>
    <n v="257941"/>
    <n v="91855"/>
    <n v="943917.05087288097"/>
    <n v="7976"/>
    <n v="3.659430066848159"/>
    <n v="8.6832507756790592E-2"/>
    <n v="1.0886723640520385E-5"/>
  </r>
  <r>
    <x v="0"/>
    <x v="0"/>
    <x v="8"/>
    <x v="6"/>
    <x v="1"/>
    <x v="1"/>
    <x v="5"/>
    <x v="1"/>
    <x v="0"/>
    <n v="12539"/>
    <n v="1277"/>
    <n v="180813.08102542299"/>
    <n v="108"/>
    <n v="14.420055907602121"/>
    <n v="8.4573218480814408E-2"/>
    <n v="7.8308535630383712E-4"/>
  </r>
  <r>
    <x v="0"/>
    <x v="0"/>
    <x v="8"/>
    <x v="6"/>
    <x v="1"/>
    <x v="1"/>
    <x v="5"/>
    <x v="3"/>
    <x v="0"/>
    <n v="568853"/>
    <n v="69216"/>
    <n v="8847957.0446949098"/>
    <n v="5203"/>
    <n v="15.554030733238481"/>
    <n v="7.5170480813684701E-2"/>
    <n v="1.4447526583448914E-5"/>
  </r>
  <r>
    <x v="0"/>
    <x v="0"/>
    <x v="16"/>
    <x v="6"/>
    <x v="1"/>
    <x v="0"/>
    <x v="5"/>
    <x v="0"/>
    <x v="0"/>
    <n v="3382091"/>
    <n v="33665"/>
    <n v="378989.90252542298"/>
    <n v="403"/>
    <n v="0.11205786672369933"/>
    <n v="1.1970889648002376E-2"/>
    <n v="2.9704440813901676E-5"/>
  </r>
  <r>
    <x v="0"/>
    <x v="0"/>
    <x v="16"/>
    <x v="6"/>
    <x v="1"/>
    <x v="0"/>
    <x v="5"/>
    <x v="0"/>
    <x v="1"/>
    <n v="0"/>
    <n v="0"/>
    <n v="0"/>
    <n v="6"/>
    <n v="0"/>
    <n v="0"/>
    <n v="0"/>
  </r>
  <r>
    <x v="0"/>
    <x v="0"/>
    <x v="16"/>
    <x v="6"/>
    <x v="1"/>
    <x v="1"/>
    <x v="5"/>
    <x v="2"/>
    <x v="0"/>
    <n v="266537"/>
    <n v="97549"/>
    <n v="1147640.46605084"/>
    <n v="9451"/>
    <n v="4.3057454163993745"/>
    <n v="9.6884642589877903E-2"/>
    <n v="1.0251258341961475E-5"/>
  </r>
  <r>
    <x v="0"/>
    <x v="0"/>
    <x v="16"/>
    <x v="6"/>
    <x v="1"/>
    <x v="1"/>
    <x v="5"/>
    <x v="1"/>
    <x v="0"/>
    <n v="13533"/>
    <n v="1231"/>
    <n v="189292.99772033899"/>
    <n v="110"/>
    <n v="13.98751183923291"/>
    <n v="8.9358245329000816E-2"/>
    <n v="8.1234768480909836E-4"/>
  </r>
  <r>
    <x v="0"/>
    <x v="0"/>
    <x v="16"/>
    <x v="6"/>
    <x v="1"/>
    <x v="1"/>
    <x v="5"/>
    <x v="3"/>
    <x v="0"/>
    <n v="530382"/>
    <n v="54733"/>
    <n v="8021803.0231016902"/>
    <n v="4692"/>
    <n v="15.124576292373591"/>
    <n v="8.5725248022216941E-2"/>
    <n v="1.8270513218716314E-5"/>
  </r>
  <r>
    <x v="0"/>
    <x v="0"/>
    <x v="17"/>
    <x v="6"/>
    <x v="1"/>
    <x v="0"/>
    <x v="5"/>
    <x v="0"/>
    <x v="0"/>
    <n v="36047"/>
    <n v="381"/>
    <n v="2564.40495762711"/>
    <n v="5"/>
    <n v="7.1140593048717227E-2"/>
    <n v="1.3123359580052493E-2"/>
    <n v="2.6246719160104987E-3"/>
  </r>
  <r>
    <x v="0"/>
    <x v="0"/>
    <x v="17"/>
    <x v="6"/>
    <x v="1"/>
    <x v="0"/>
    <x v="5"/>
    <x v="0"/>
    <x v="1"/>
    <n v="0"/>
    <n v="0"/>
    <n v="0"/>
    <n v="1"/>
    <n v="0"/>
    <n v="0"/>
    <n v="0"/>
  </r>
  <r>
    <x v="0"/>
    <x v="0"/>
    <x v="17"/>
    <x v="6"/>
    <x v="1"/>
    <x v="1"/>
    <x v="5"/>
    <x v="2"/>
    <x v="0"/>
    <n v="115638"/>
    <n v="39410"/>
    <n v="602617.66670338903"/>
    <n v="275"/>
    <n v="5.2112425561094886"/>
    <n v="6.9779243846739402E-3"/>
    <n v="2.5374270489723418E-5"/>
  </r>
  <r>
    <x v="0"/>
    <x v="0"/>
    <x v="17"/>
    <x v="6"/>
    <x v="1"/>
    <x v="1"/>
    <x v="5"/>
    <x v="1"/>
    <x v="0"/>
    <n v="8687"/>
    <n v="708"/>
    <n v="76044.2499152542"/>
    <n v="5"/>
    <n v="8.7537987700304125"/>
    <n v="7.0621468926553672E-3"/>
    <n v="1.4124293785310734E-3"/>
  </r>
  <r>
    <x v="0"/>
    <x v="0"/>
    <x v="17"/>
    <x v="6"/>
    <x v="1"/>
    <x v="1"/>
    <x v="5"/>
    <x v="3"/>
    <x v="0"/>
    <n v="353809"/>
    <n v="34933"/>
    <n v="3279893.8204067699"/>
    <n v="263"/>
    <n v="9.2702385196723931"/>
    <n v="7.5286977929178711E-3"/>
    <n v="2.8626227349497609E-5"/>
  </r>
  <r>
    <x v="0"/>
    <x v="0"/>
    <x v="10"/>
    <x v="6"/>
    <x v="1"/>
    <x v="0"/>
    <x v="5"/>
    <x v="0"/>
    <x v="0"/>
    <n v="15186612"/>
    <n v="75118"/>
    <n v="930388.38635593199"/>
    <n v="1349"/>
    <n v="6.1263722702333608E-2"/>
    <n v="1.7958412098298678E-2"/>
    <n v="1.331238850874624E-5"/>
  </r>
  <r>
    <x v="0"/>
    <x v="0"/>
    <x v="10"/>
    <x v="6"/>
    <x v="1"/>
    <x v="0"/>
    <x v="5"/>
    <x v="0"/>
    <x v="1"/>
    <n v="0"/>
    <n v="0"/>
    <n v="0"/>
    <n v="1"/>
    <n v="0"/>
    <n v="0"/>
    <n v="0"/>
  </r>
  <r>
    <x v="0"/>
    <x v="0"/>
    <x v="10"/>
    <x v="6"/>
    <x v="1"/>
    <x v="1"/>
    <x v="5"/>
    <x v="2"/>
    <x v="0"/>
    <n v="253766"/>
    <n v="91919"/>
    <n v="1834599.0049067701"/>
    <n v="10007"/>
    <n v="7.2294909676898014"/>
    <n v="0.10886758994331966"/>
    <n v="1.0879143593816295E-5"/>
  </r>
  <r>
    <x v="0"/>
    <x v="0"/>
    <x v="10"/>
    <x v="6"/>
    <x v="1"/>
    <x v="1"/>
    <x v="5"/>
    <x v="1"/>
    <x v="0"/>
    <n v="18443"/>
    <n v="1662"/>
    <n v="202693.73117796599"/>
    <n v="172"/>
    <n v="10.990279844817328"/>
    <n v="0.10348977135980746"/>
    <n v="6.0168471720818293E-4"/>
  </r>
  <r>
    <x v="0"/>
    <x v="0"/>
    <x v="10"/>
    <x v="6"/>
    <x v="1"/>
    <x v="1"/>
    <x v="5"/>
    <x v="3"/>
    <x v="0"/>
    <n v="747667"/>
    <n v="70930"/>
    <n v="7290660.3736016899"/>
    <n v="6593"/>
    <n v="9.7512132722210421"/>
    <n v="9.2950796559988724E-2"/>
    <n v="1.4098406880022558E-5"/>
  </r>
  <r>
    <x v="0"/>
    <x v="0"/>
    <x v="11"/>
    <x v="6"/>
    <x v="1"/>
    <x v="0"/>
    <x v="5"/>
    <x v="0"/>
    <x v="0"/>
    <n v="9793876"/>
    <n v="50648"/>
    <n v="722205.65425423696"/>
    <n v="997"/>
    <n v="7.3740534825460002E-2"/>
    <n v="1.9684883904596429E-2"/>
    <n v="1.9744116253356499E-5"/>
  </r>
  <r>
    <x v="0"/>
    <x v="0"/>
    <x v="11"/>
    <x v="6"/>
    <x v="1"/>
    <x v="0"/>
    <x v="5"/>
    <x v="0"/>
    <x v="1"/>
    <n v="0"/>
    <n v="0"/>
    <n v="0"/>
    <n v="1"/>
    <n v="0"/>
    <n v="0"/>
    <n v="0"/>
  </r>
  <r>
    <x v="0"/>
    <x v="0"/>
    <x v="11"/>
    <x v="6"/>
    <x v="1"/>
    <x v="1"/>
    <x v="5"/>
    <x v="2"/>
    <x v="0"/>
    <n v="306918"/>
    <n v="111791"/>
    <n v="1771470.95227118"/>
    <n v="12374"/>
    <n v="5.7718053430270624"/>
    <n v="0.11068869586997164"/>
    <n v="8.9452639300122548E-6"/>
  </r>
  <r>
    <x v="0"/>
    <x v="0"/>
    <x v="11"/>
    <x v="6"/>
    <x v="1"/>
    <x v="1"/>
    <x v="5"/>
    <x v="1"/>
    <x v="0"/>
    <n v="9997"/>
    <n v="810"/>
    <n v="95004.240610169494"/>
    <n v="100"/>
    <n v="9.5032750435300084"/>
    <n v="0.12345679012345678"/>
    <n v="1.2345679012345679E-3"/>
  </r>
  <r>
    <x v="0"/>
    <x v="0"/>
    <x v="11"/>
    <x v="6"/>
    <x v="1"/>
    <x v="1"/>
    <x v="5"/>
    <x v="3"/>
    <x v="0"/>
    <n v="435273"/>
    <n v="43456"/>
    <n v="4598973.3522457602"/>
    <n v="4151"/>
    <n v="10.565721632735686"/>
    <n v="9.5521907216494839E-2"/>
    <n v="2.3011782032400589E-5"/>
  </r>
  <r>
    <x v="0"/>
    <x v="0"/>
    <x v="0"/>
    <x v="6"/>
    <x v="1"/>
    <x v="0"/>
    <x v="5"/>
    <x v="0"/>
    <x v="0"/>
    <n v="46610159"/>
    <n v="356826"/>
    <n v="3557490.8042033799"/>
    <n v="3233"/>
    <n v="7.6324365342829659E-2"/>
    <n v="9.0604384209670812E-3"/>
    <n v="2.8024863659038297E-6"/>
  </r>
  <r>
    <x v="0"/>
    <x v="0"/>
    <x v="0"/>
    <x v="6"/>
    <x v="1"/>
    <x v="0"/>
    <x v="5"/>
    <x v="0"/>
    <x v="1"/>
    <n v="443029"/>
    <n v="3520"/>
    <n v="48420.907474576197"/>
    <n v="96"/>
    <n v="0.10929511944946312"/>
    <n v="2.7272727272727271E-2"/>
    <n v="2.8409090909090908E-4"/>
  </r>
  <r>
    <x v="0"/>
    <x v="0"/>
    <x v="0"/>
    <x v="6"/>
    <x v="1"/>
    <x v="1"/>
    <x v="5"/>
    <x v="2"/>
    <x v="0"/>
    <n v="277111"/>
    <n v="100016"/>
    <n v="1510059.1943644001"/>
    <n v="10570"/>
    <n v="5.449293584030948"/>
    <n v="0.10568309070548712"/>
    <n v="9.9984002559590459E-6"/>
  </r>
  <r>
    <x v="0"/>
    <x v="0"/>
    <x v="0"/>
    <x v="6"/>
    <x v="1"/>
    <x v="1"/>
    <x v="5"/>
    <x v="1"/>
    <x v="0"/>
    <n v="8137"/>
    <n v="659"/>
    <n v="85125.980161016894"/>
    <n v="60"/>
    <n v="10.461592744379612"/>
    <n v="9.1047040971168433E-2"/>
    <n v="1.5174506828528071E-3"/>
  </r>
  <r>
    <x v="0"/>
    <x v="0"/>
    <x v="0"/>
    <x v="6"/>
    <x v="1"/>
    <x v="1"/>
    <x v="5"/>
    <x v="3"/>
    <x v="0"/>
    <n v="535644"/>
    <n v="46056"/>
    <n v="5222149.4672288103"/>
    <n v="3746"/>
    <n v="9.7492914458648094"/>
    <n v="8.1335765155462911E-2"/>
    <n v="2.1712697585548027E-5"/>
  </r>
  <r>
    <x v="0"/>
    <x v="0"/>
    <x v="12"/>
    <x v="6"/>
    <x v="1"/>
    <x v="0"/>
    <x v="5"/>
    <x v="0"/>
    <x v="0"/>
    <n v="62079108"/>
    <n v="475469"/>
    <n v="3945947.18326271"/>
    <n v="3656"/>
    <n v="6.3563206856366392E-2"/>
    <n v="7.6892499826487111E-3"/>
    <n v="2.1031865379236079E-6"/>
  </r>
  <r>
    <x v="0"/>
    <x v="0"/>
    <x v="12"/>
    <x v="6"/>
    <x v="1"/>
    <x v="0"/>
    <x v="5"/>
    <x v="0"/>
    <x v="1"/>
    <n v="2218749"/>
    <n v="20683"/>
    <n v="318090.986745762"/>
    <n v="483"/>
    <n v="0.14336501638795646"/>
    <n v="2.3352511724604747E-2"/>
    <n v="4.8348885558187881E-5"/>
  </r>
  <r>
    <x v="0"/>
    <x v="0"/>
    <x v="12"/>
    <x v="6"/>
    <x v="1"/>
    <x v="1"/>
    <x v="5"/>
    <x v="2"/>
    <x v="2"/>
    <n v="239"/>
    <n v="20"/>
    <n v="209.48847457627099"/>
    <n v="2"/>
    <n v="0.87652081412665683"/>
    <n v="0.1"/>
    <n v="0.05"/>
  </r>
  <r>
    <x v="0"/>
    <x v="0"/>
    <x v="12"/>
    <x v="6"/>
    <x v="1"/>
    <x v="1"/>
    <x v="5"/>
    <x v="2"/>
    <x v="0"/>
    <n v="290818"/>
    <n v="103244"/>
    <n v="1459983.5389067701"/>
    <n v="10122"/>
    <n v="5.0202653855908856"/>
    <n v="9.8039595521289366E-2"/>
    <n v="9.6857928790050743E-6"/>
  </r>
  <r>
    <x v="0"/>
    <x v="0"/>
    <x v="12"/>
    <x v="6"/>
    <x v="1"/>
    <x v="1"/>
    <x v="5"/>
    <x v="1"/>
    <x v="2"/>
    <n v="3337"/>
    <n v="97"/>
    <n v="5390.5445338983"/>
    <n v="11"/>
    <n v="1.61538643509089"/>
    <n v="0.1134020618556701"/>
    <n v="1.0309278350515464E-2"/>
  </r>
  <r>
    <x v="0"/>
    <x v="0"/>
    <x v="12"/>
    <x v="6"/>
    <x v="1"/>
    <x v="1"/>
    <x v="5"/>
    <x v="1"/>
    <x v="0"/>
    <n v="353179"/>
    <n v="15055"/>
    <n v="952338.484245762"/>
    <n v="868"/>
    <n v="2.6964753970246305"/>
    <n v="5.7655264031883098E-2"/>
    <n v="6.6423115244104947E-5"/>
  </r>
  <r>
    <x v="0"/>
    <x v="0"/>
    <x v="12"/>
    <x v="6"/>
    <x v="1"/>
    <x v="1"/>
    <x v="5"/>
    <x v="3"/>
    <x v="2"/>
    <n v="20939"/>
    <n v="588"/>
    <n v="36480.838169491501"/>
    <n v="70"/>
    <n v="1.7422435727346817"/>
    <n v="0.11904761904761904"/>
    <n v="1.7006802721088435E-3"/>
  </r>
  <r>
    <x v="0"/>
    <x v="0"/>
    <x v="12"/>
    <x v="6"/>
    <x v="1"/>
    <x v="1"/>
    <x v="5"/>
    <x v="3"/>
    <x v="0"/>
    <n v="759558"/>
    <n v="67501"/>
    <n v="7742635.6171779605"/>
    <n v="4959"/>
    <n v="10.193606830785747"/>
    <n v="7.3465578287729066E-2"/>
    <n v="1.4814595339328305E-5"/>
  </r>
  <r>
    <x v="0"/>
    <x v="0"/>
    <x v="13"/>
    <x v="6"/>
    <x v="1"/>
    <x v="0"/>
    <x v="5"/>
    <x v="0"/>
    <x v="0"/>
    <n v="13936717"/>
    <n v="120985"/>
    <n v="1186667.4285254199"/>
    <n v="999"/>
    <n v="8.5146841148128358E-2"/>
    <n v="8.2572219696656606E-3"/>
    <n v="8.2654874571227838E-6"/>
  </r>
  <r>
    <x v="0"/>
    <x v="0"/>
    <x v="13"/>
    <x v="6"/>
    <x v="1"/>
    <x v="0"/>
    <x v="5"/>
    <x v="0"/>
    <x v="1"/>
    <n v="1278661"/>
    <n v="9410"/>
    <n v="209723.177440678"/>
    <n v="214"/>
    <n v="0.16401781038185884"/>
    <n v="2.2741764080765142E-2"/>
    <n v="1.0626992561105206E-4"/>
  </r>
  <r>
    <x v="0"/>
    <x v="0"/>
    <x v="13"/>
    <x v="6"/>
    <x v="1"/>
    <x v="1"/>
    <x v="5"/>
    <x v="2"/>
    <x v="2"/>
    <n v="55"/>
    <n v="2"/>
    <n v="15.275084745762699"/>
    <n v="0"/>
    <n v="0.27772881355932183"/>
    <n v="0"/>
    <n v="0"/>
  </r>
  <r>
    <x v="0"/>
    <x v="0"/>
    <x v="13"/>
    <x v="6"/>
    <x v="1"/>
    <x v="1"/>
    <x v="5"/>
    <x v="2"/>
    <x v="0"/>
    <n v="94628"/>
    <n v="34246"/>
    <n v="588516.57160169398"/>
    <n v="3955"/>
    <n v="6.2192646109153102"/>
    <n v="0.11548794019739532"/>
    <n v="2.9200490568241548E-5"/>
  </r>
  <r>
    <x v="0"/>
    <x v="0"/>
    <x v="13"/>
    <x v="6"/>
    <x v="1"/>
    <x v="1"/>
    <x v="5"/>
    <x v="1"/>
    <x v="2"/>
    <n v="1019"/>
    <n v="36"/>
    <n v="1665.2974830508399"/>
    <n v="7"/>
    <n v="1.6342467939654954"/>
    <n v="0.19444444444444445"/>
    <n v="2.777777777777778E-2"/>
  </r>
  <r>
    <x v="0"/>
    <x v="0"/>
    <x v="13"/>
    <x v="6"/>
    <x v="1"/>
    <x v="1"/>
    <x v="5"/>
    <x v="1"/>
    <x v="0"/>
    <n v="275020"/>
    <n v="11527"/>
    <n v="889197.42551694799"/>
    <n v="754"/>
    <n v="3.2332100411495452"/>
    <n v="6.5411642231283068E-2"/>
    <n v="8.6752841155547842E-5"/>
  </r>
  <r>
    <x v="0"/>
    <x v="0"/>
    <x v="13"/>
    <x v="6"/>
    <x v="1"/>
    <x v="1"/>
    <x v="5"/>
    <x v="3"/>
    <x v="2"/>
    <n v="7088"/>
    <n v="218"/>
    <n v="12524.901"/>
    <n v="26"/>
    <n v="1.7670571388261851"/>
    <n v="0.11926605504587157"/>
    <n v="4.5871559633027525E-3"/>
  </r>
  <r>
    <x v="0"/>
    <x v="0"/>
    <x v="13"/>
    <x v="6"/>
    <x v="1"/>
    <x v="1"/>
    <x v="5"/>
    <x v="3"/>
    <x v="0"/>
    <n v="193179"/>
    <n v="18450"/>
    <n v="1956276.62255084"/>
    <n v="1486"/>
    <n v="10.1267561305879"/>
    <n v="8.05420054200542E-2"/>
    <n v="5.4200542005420054E-5"/>
  </r>
  <r>
    <x v="6"/>
    <x v="6"/>
    <x v="1"/>
    <x v="6"/>
    <x v="0"/>
    <x v="0"/>
    <x v="5"/>
    <x v="0"/>
    <x v="0"/>
    <n v="8194656"/>
    <n v="5545"/>
    <n v="226766.465542372"/>
    <n v="0"/>
    <n v="2.7672481375956719E-2"/>
    <n v="0"/>
    <n v="0"/>
  </r>
  <r>
    <x v="6"/>
    <x v="6"/>
    <x v="1"/>
    <x v="6"/>
    <x v="0"/>
    <x v="0"/>
    <x v="5"/>
    <x v="0"/>
    <x v="1"/>
    <n v="1316116"/>
    <n v="1064"/>
    <n v="50181.709016949098"/>
    <n v="0"/>
    <n v="3.8128636850360532E-2"/>
    <n v="0"/>
    <n v="0"/>
  </r>
  <r>
    <x v="6"/>
    <x v="6"/>
    <x v="1"/>
    <x v="6"/>
    <x v="0"/>
    <x v="1"/>
    <x v="5"/>
    <x v="2"/>
    <x v="0"/>
    <n v="108889"/>
    <n v="19547"/>
    <n v="625998.23509322002"/>
    <n v="418"/>
    <n v="5.7489575172259828"/>
    <n v="2.1384355655599326E-2"/>
    <n v="5.1158745587558192E-5"/>
  </r>
  <r>
    <x v="6"/>
    <x v="6"/>
    <x v="1"/>
    <x v="6"/>
    <x v="0"/>
    <x v="1"/>
    <x v="5"/>
    <x v="1"/>
    <x v="0"/>
    <n v="204751"/>
    <n v="4553"/>
    <n v="474265.00693220302"/>
    <n v="1"/>
    <n v="2.3163012973426405"/>
    <n v="2.1963540522732265E-4"/>
    <n v="2.1963540522732265E-4"/>
  </r>
  <r>
    <x v="6"/>
    <x v="6"/>
    <x v="1"/>
    <x v="6"/>
    <x v="0"/>
    <x v="1"/>
    <x v="5"/>
    <x v="3"/>
    <x v="0"/>
    <n v="198502"/>
    <n v="10546"/>
    <n v="1361716.4471186399"/>
    <n v="4"/>
    <n v="6.8599633611683508"/>
    <n v="3.7929072634174094E-4"/>
    <n v="9.4822681585435235E-5"/>
  </r>
  <r>
    <x v="6"/>
    <x v="6"/>
    <x v="7"/>
    <x v="6"/>
    <x v="0"/>
    <x v="0"/>
    <x v="5"/>
    <x v="0"/>
    <x v="0"/>
    <n v="4930946"/>
    <n v="4422"/>
    <n v="129604.547237288"/>
    <n v="75"/>
    <n v="2.6283911289494553E-2"/>
    <n v="1.6960651289009497E-2"/>
    <n v="2.2614201718679331E-4"/>
  </r>
  <r>
    <x v="6"/>
    <x v="6"/>
    <x v="7"/>
    <x v="6"/>
    <x v="0"/>
    <x v="0"/>
    <x v="5"/>
    <x v="0"/>
    <x v="1"/>
    <n v="78358"/>
    <n v="70"/>
    <n v="1262.27356779661"/>
    <n v="0"/>
    <n v="1.6109058013178107E-2"/>
    <n v="0"/>
    <n v="0"/>
  </r>
  <r>
    <x v="6"/>
    <x v="6"/>
    <x v="7"/>
    <x v="6"/>
    <x v="0"/>
    <x v="1"/>
    <x v="5"/>
    <x v="2"/>
    <x v="0"/>
    <n v="87804"/>
    <n v="16089"/>
    <n v="447107.29777118599"/>
    <n v="1037"/>
    <n v="5.0921062567899638"/>
    <n v="6.4453974765367641E-2"/>
    <n v="6.2154266890422023E-5"/>
  </r>
  <r>
    <x v="6"/>
    <x v="6"/>
    <x v="7"/>
    <x v="6"/>
    <x v="0"/>
    <x v="1"/>
    <x v="5"/>
    <x v="1"/>
    <x v="0"/>
    <n v="150801"/>
    <n v="3427"/>
    <n v="332042.302118644"/>
    <n v="211"/>
    <n v="2.2018574287878994"/>
    <n v="6.1569886197840679E-2"/>
    <n v="2.9180040852057196E-4"/>
  </r>
  <r>
    <x v="6"/>
    <x v="6"/>
    <x v="7"/>
    <x v="6"/>
    <x v="0"/>
    <x v="1"/>
    <x v="5"/>
    <x v="3"/>
    <x v="0"/>
    <n v="131058"/>
    <n v="8087"/>
    <n v="944721.67146610096"/>
    <n v="715"/>
    <n v="7.2084242966175358"/>
    <n v="8.8413503153208853E-2"/>
    <n v="1.2365524916532706E-4"/>
  </r>
  <r>
    <x v="6"/>
    <x v="6"/>
    <x v="2"/>
    <x v="6"/>
    <x v="0"/>
    <x v="0"/>
    <x v="5"/>
    <x v="0"/>
    <x v="0"/>
    <n v="3736795"/>
    <n v="4423"/>
    <n v="136424.85742372801"/>
    <n v="238"/>
    <n v="3.6508520650377664E-2"/>
    <n v="5.3809631471851686E-2"/>
    <n v="2.2609088853719196E-4"/>
  </r>
  <r>
    <x v="6"/>
    <x v="6"/>
    <x v="2"/>
    <x v="6"/>
    <x v="0"/>
    <x v="0"/>
    <x v="5"/>
    <x v="0"/>
    <x v="1"/>
    <n v="14607"/>
    <n v="11"/>
    <n v="237.69742372881299"/>
    <n v="0"/>
    <n v="1.6272843412666049E-2"/>
    <n v="0"/>
    <n v="0"/>
  </r>
  <r>
    <x v="6"/>
    <x v="6"/>
    <x v="2"/>
    <x v="6"/>
    <x v="0"/>
    <x v="1"/>
    <x v="5"/>
    <x v="2"/>
    <x v="0"/>
    <n v="91841"/>
    <n v="17512"/>
    <n v="494438.665449152"/>
    <n v="1245"/>
    <n v="5.3836376503865591"/>
    <n v="7.1094106898126994E-2"/>
    <n v="5.7103700319780715E-5"/>
  </r>
  <r>
    <x v="6"/>
    <x v="6"/>
    <x v="2"/>
    <x v="6"/>
    <x v="0"/>
    <x v="1"/>
    <x v="5"/>
    <x v="1"/>
    <x v="0"/>
    <n v="167640"/>
    <n v="4183"/>
    <n v="414808.62854237203"/>
    <n v="472"/>
    <n v="2.4744012678499883"/>
    <n v="0.11283767630886923"/>
    <n v="2.390628735357399E-4"/>
  </r>
  <r>
    <x v="6"/>
    <x v="6"/>
    <x v="2"/>
    <x v="6"/>
    <x v="0"/>
    <x v="1"/>
    <x v="5"/>
    <x v="3"/>
    <x v="0"/>
    <n v="125291"/>
    <n v="7978"/>
    <n v="1110842.78049152"/>
    <n v="1397"/>
    <n v="8.8661019585726031"/>
    <n v="0.17510654299323139"/>
    <n v="1.25344697919278E-4"/>
  </r>
  <r>
    <x v="6"/>
    <x v="6"/>
    <x v="3"/>
    <x v="6"/>
    <x v="0"/>
    <x v="0"/>
    <x v="5"/>
    <x v="0"/>
    <x v="0"/>
    <n v="4627368"/>
    <n v="5528"/>
    <n v="189165.17572881299"/>
    <n v="270"/>
    <n v="4.0879648156103641E-2"/>
    <n v="4.8842257597684513E-2"/>
    <n v="1.8089725036179449E-4"/>
  </r>
  <r>
    <x v="6"/>
    <x v="6"/>
    <x v="3"/>
    <x v="6"/>
    <x v="0"/>
    <x v="0"/>
    <x v="5"/>
    <x v="0"/>
    <x v="1"/>
    <n v="11880"/>
    <n v="13"/>
    <n v="269.83538135593199"/>
    <n v="0"/>
    <n v="2.2713415939051514E-2"/>
    <n v="0"/>
    <n v="0"/>
  </r>
  <r>
    <x v="6"/>
    <x v="6"/>
    <x v="3"/>
    <x v="6"/>
    <x v="0"/>
    <x v="1"/>
    <x v="5"/>
    <x v="2"/>
    <x v="0"/>
    <n v="95832"/>
    <n v="18290"/>
    <n v="516198.25807627098"/>
    <n v="1271"/>
    <n v="5.3864915485043721"/>
    <n v="6.9491525423728814E-2"/>
    <n v="5.4674685620557682E-5"/>
  </r>
  <r>
    <x v="6"/>
    <x v="6"/>
    <x v="3"/>
    <x v="6"/>
    <x v="0"/>
    <x v="1"/>
    <x v="5"/>
    <x v="1"/>
    <x v="0"/>
    <n v="182928"/>
    <n v="4936"/>
    <n v="384214.88178813498"/>
    <n v="488"/>
    <n v="2.1003612447965043"/>
    <n v="9.8865478119935166E-2"/>
    <n v="2.025931928687196E-4"/>
  </r>
  <r>
    <x v="6"/>
    <x v="6"/>
    <x v="3"/>
    <x v="6"/>
    <x v="0"/>
    <x v="1"/>
    <x v="5"/>
    <x v="3"/>
    <x v="0"/>
    <n v="161653"/>
    <n v="9977"/>
    <n v="1039575.03358474"/>
    <n v="1304"/>
    <n v="6.430904675971"/>
    <n v="0.13070061140623435"/>
    <n v="1.0023053021950487E-4"/>
  </r>
  <r>
    <x v="6"/>
    <x v="6"/>
    <x v="4"/>
    <x v="6"/>
    <x v="0"/>
    <x v="0"/>
    <x v="5"/>
    <x v="0"/>
    <x v="0"/>
    <n v="9225346"/>
    <n v="8237"/>
    <n v="220025.87628813501"/>
    <n v="177"/>
    <n v="2.3850148957896541E-2"/>
    <n v="2.1488405973048439E-2"/>
    <n v="1.2140342357654485E-4"/>
  </r>
  <r>
    <x v="6"/>
    <x v="6"/>
    <x v="4"/>
    <x v="6"/>
    <x v="0"/>
    <x v="0"/>
    <x v="5"/>
    <x v="0"/>
    <x v="1"/>
    <n v="74238"/>
    <n v="75"/>
    <n v="2506.0257457627099"/>
    <n v="3"/>
    <n v="3.375664411437148E-2"/>
    <n v="0.04"/>
    <n v="1.3333333333333334E-2"/>
  </r>
  <r>
    <x v="6"/>
    <x v="6"/>
    <x v="4"/>
    <x v="6"/>
    <x v="0"/>
    <x v="1"/>
    <x v="5"/>
    <x v="2"/>
    <x v="0"/>
    <n v="94546"/>
    <n v="18052"/>
    <n v="523356.75315254199"/>
    <n v="1334"/>
    <n v="5.5354721844662071"/>
    <n v="7.3897629071571019E-2"/>
    <n v="5.5395524041657433E-5"/>
  </r>
  <r>
    <x v="6"/>
    <x v="6"/>
    <x v="4"/>
    <x v="6"/>
    <x v="0"/>
    <x v="1"/>
    <x v="5"/>
    <x v="1"/>
    <x v="0"/>
    <n v="187550"/>
    <n v="5328"/>
    <n v="493520.80983050802"/>
    <n v="402"/>
    <n v="2.6314092766222767"/>
    <n v="7.5450450450450457E-2"/>
    <n v="1.8768768768768771E-4"/>
  </r>
  <r>
    <x v="6"/>
    <x v="6"/>
    <x v="4"/>
    <x v="6"/>
    <x v="0"/>
    <x v="1"/>
    <x v="5"/>
    <x v="3"/>
    <x v="0"/>
    <n v="214813"/>
    <n v="14163"/>
    <n v="1603089.60213559"/>
    <n v="1452"/>
    <n v="7.4627215398304108"/>
    <n v="0.10252065240415166"/>
    <n v="7.0606509920214636E-5"/>
  </r>
  <r>
    <x v="6"/>
    <x v="6"/>
    <x v="9"/>
    <x v="6"/>
    <x v="0"/>
    <x v="0"/>
    <x v="5"/>
    <x v="0"/>
    <x v="0"/>
    <n v="26082959"/>
    <n v="26580"/>
    <n v="499770.786254237"/>
    <n v="291"/>
    <n v="1.9160816311302602E-2"/>
    <n v="1.0948081264108352E-2"/>
    <n v="3.7622272385252069E-5"/>
  </r>
  <r>
    <x v="6"/>
    <x v="6"/>
    <x v="9"/>
    <x v="6"/>
    <x v="0"/>
    <x v="0"/>
    <x v="5"/>
    <x v="0"/>
    <x v="1"/>
    <n v="86846"/>
    <n v="79"/>
    <n v="2034.6580423728799"/>
    <n v="1"/>
    <n v="2.3428344913673398E-2"/>
    <n v="1.2658227848101266E-2"/>
    <n v="1.2658227848101266E-2"/>
  </r>
  <r>
    <x v="6"/>
    <x v="6"/>
    <x v="9"/>
    <x v="6"/>
    <x v="0"/>
    <x v="1"/>
    <x v="5"/>
    <x v="2"/>
    <x v="0"/>
    <n v="105401"/>
    <n v="19624"/>
    <n v="647144.39211864397"/>
    <n v="1341"/>
    <n v="6.1398316156264547"/>
    <n v="6.8334692213615975E-2"/>
    <n v="5.0958010599266198E-5"/>
  </r>
  <r>
    <x v="6"/>
    <x v="6"/>
    <x v="9"/>
    <x v="6"/>
    <x v="0"/>
    <x v="1"/>
    <x v="5"/>
    <x v="1"/>
    <x v="0"/>
    <n v="220317"/>
    <n v="5671"/>
    <n v="593564.121966101"/>
    <n v="489"/>
    <n v="2.6941367301029926"/>
    <n v="8.6228178451772178E-2"/>
    <n v="1.7633574325515782E-4"/>
  </r>
  <r>
    <x v="6"/>
    <x v="6"/>
    <x v="9"/>
    <x v="6"/>
    <x v="0"/>
    <x v="1"/>
    <x v="5"/>
    <x v="3"/>
    <x v="0"/>
    <n v="233192"/>
    <n v="13889"/>
    <n v="1539740.7782288101"/>
    <n v="1405"/>
    <n v="6.6028885134516191"/>
    <n v="0.10115919072647418"/>
    <n v="7.1999424004607954E-5"/>
  </r>
  <r>
    <x v="6"/>
    <x v="6"/>
    <x v="5"/>
    <x v="6"/>
    <x v="0"/>
    <x v="0"/>
    <x v="5"/>
    <x v="0"/>
    <x v="0"/>
    <n v="12392646"/>
    <n v="17634"/>
    <n v="411011.02588983002"/>
    <n v="317"/>
    <n v="3.3165719886602912E-2"/>
    <n v="1.7976636044005897E-2"/>
    <n v="5.6708631053646363E-5"/>
  </r>
  <r>
    <x v="6"/>
    <x v="6"/>
    <x v="5"/>
    <x v="6"/>
    <x v="0"/>
    <x v="0"/>
    <x v="5"/>
    <x v="0"/>
    <x v="1"/>
    <n v="45742"/>
    <n v="103"/>
    <n v="2686.37783898305"/>
    <n v="5"/>
    <n v="5.8728910825566222E-2"/>
    <n v="4.8543689320388349E-2"/>
    <n v="9.7087378640776691E-3"/>
  </r>
  <r>
    <x v="6"/>
    <x v="6"/>
    <x v="5"/>
    <x v="6"/>
    <x v="0"/>
    <x v="1"/>
    <x v="5"/>
    <x v="2"/>
    <x v="0"/>
    <n v="136558"/>
    <n v="13440"/>
    <n v="739400.50166949094"/>
    <n v="1031"/>
    <n v="5.4145528029810848"/>
    <n v="7.6711309523809529E-2"/>
    <n v="7.4404761904761911E-5"/>
  </r>
  <r>
    <x v="6"/>
    <x v="6"/>
    <x v="5"/>
    <x v="6"/>
    <x v="0"/>
    <x v="1"/>
    <x v="5"/>
    <x v="1"/>
    <x v="0"/>
    <n v="250966"/>
    <n v="6524"/>
    <n v="655905.92687288101"/>
    <n v="532"/>
    <n v="2.6135250467110325"/>
    <n v="8.15450643776824E-2"/>
    <n v="1.5328019619865113E-4"/>
  </r>
  <r>
    <x v="6"/>
    <x v="6"/>
    <x v="5"/>
    <x v="6"/>
    <x v="0"/>
    <x v="1"/>
    <x v="5"/>
    <x v="3"/>
    <x v="0"/>
    <n v="172861"/>
    <n v="10183"/>
    <n v="1146613.9949999901"/>
    <n v="1296"/>
    <n v="6.6331560907318021"/>
    <n v="0.1272709417656879"/>
    <n v="9.8202887164882633E-5"/>
  </r>
  <r>
    <x v="6"/>
    <x v="6"/>
    <x v="6"/>
    <x v="6"/>
    <x v="0"/>
    <x v="0"/>
    <x v="5"/>
    <x v="0"/>
    <x v="0"/>
    <n v="7258939"/>
    <n v="8386"/>
    <n v="265171.65147457598"/>
    <n v="263"/>
    <n v="3.6530359529757167E-2"/>
    <n v="3.1361793465299305E-2"/>
    <n v="1.1924636298592892E-4"/>
  </r>
  <r>
    <x v="6"/>
    <x v="6"/>
    <x v="6"/>
    <x v="6"/>
    <x v="0"/>
    <x v="0"/>
    <x v="5"/>
    <x v="0"/>
    <x v="1"/>
    <n v="36246"/>
    <n v="110"/>
    <n v="2426.0719576271099"/>
    <n v="4"/>
    <n v="6.6933508735504882E-2"/>
    <n v="3.6363636363636362E-2"/>
    <n v="9.0909090909090905E-3"/>
  </r>
  <r>
    <x v="6"/>
    <x v="6"/>
    <x v="6"/>
    <x v="6"/>
    <x v="0"/>
    <x v="1"/>
    <x v="5"/>
    <x v="2"/>
    <x v="0"/>
    <n v="131975"/>
    <n v="15509"/>
    <n v="900921.76797457598"/>
    <n v="1137"/>
    <n v="6.8264577986328927"/>
    <n v="7.3312270294667609E-2"/>
    <n v="6.4478689793023402E-5"/>
  </r>
  <r>
    <x v="6"/>
    <x v="6"/>
    <x v="6"/>
    <x v="6"/>
    <x v="0"/>
    <x v="1"/>
    <x v="5"/>
    <x v="1"/>
    <x v="0"/>
    <n v="228296"/>
    <n v="6612"/>
    <n v="581566.36911864404"/>
    <n v="480"/>
    <n v="2.5474225090174336"/>
    <n v="7.2595281306715068E-2"/>
    <n v="1.5124016938898973E-4"/>
  </r>
  <r>
    <x v="6"/>
    <x v="6"/>
    <x v="6"/>
    <x v="6"/>
    <x v="0"/>
    <x v="1"/>
    <x v="5"/>
    <x v="3"/>
    <x v="0"/>
    <n v="159548"/>
    <n v="9710"/>
    <n v="998359.07743220299"/>
    <n v="1269"/>
    <n v="6.2574214495462366"/>
    <n v="0.13069001029866117"/>
    <n v="1.0298661174047374E-4"/>
  </r>
  <r>
    <x v="6"/>
    <x v="6"/>
    <x v="14"/>
    <x v="6"/>
    <x v="0"/>
    <x v="0"/>
    <x v="5"/>
    <x v="0"/>
    <x v="0"/>
    <n v="5418084"/>
    <n v="7478"/>
    <n v="244280.934610169"/>
    <n v="233"/>
    <n v="4.5086221367215608E-2"/>
    <n v="3.1158063653383257E-2"/>
    <n v="1.3372559507889809E-4"/>
  </r>
  <r>
    <x v="6"/>
    <x v="6"/>
    <x v="14"/>
    <x v="6"/>
    <x v="0"/>
    <x v="0"/>
    <x v="5"/>
    <x v="0"/>
    <x v="1"/>
    <n v="32780"/>
    <n v="109"/>
    <n v="2494.64382203389"/>
    <n v="6"/>
    <n v="7.610261812183923E-2"/>
    <n v="5.5045871559633031E-2"/>
    <n v="9.1743119266055051E-3"/>
  </r>
  <r>
    <x v="6"/>
    <x v="6"/>
    <x v="14"/>
    <x v="6"/>
    <x v="0"/>
    <x v="1"/>
    <x v="5"/>
    <x v="2"/>
    <x v="0"/>
    <n v="136967"/>
    <n v="23775"/>
    <n v="931474.55094915198"/>
    <n v="1447"/>
    <n v="6.8007224437211296"/>
    <n v="6.0862250262881175E-2"/>
    <n v="4.2060988433228177E-5"/>
  </r>
  <r>
    <x v="6"/>
    <x v="6"/>
    <x v="14"/>
    <x v="6"/>
    <x v="0"/>
    <x v="1"/>
    <x v="5"/>
    <x v="1"/>
    <x v="0"/>
    <n v="222372"/>
    <n v="5447"/>
    <n v="515954.05230508401"/>
    <n v="458"/>
    <n v="2.3202294007567681"/>
    <n v="8.4082981457683129E-2"/>
    <n v="1.8358729575913347E-4"/>
  </r>
  <r>
    <x v="6"/>
    <x v="6"/>
    <x v="14"/>
    <x v="6"/>
    <x v="0"/>
    <x v="1"/>
    <x v="5"/>
    <x v="3"/>
    <x v="0"/>
    <n v="156150"/>
    <n v="8189"/>
    <n v="861011.95423728798"/>
    <n v="1115"/>
    <n v="5.51400547061984"/>
    <n v="0.13615826108193918"/>
    <n v="1.2211503236048357E-4"/>
  </r>
  <r>
    <x v="6"/>
    <x v="6"/>
    <x v="15"/>
    <x v="6"/>
    <x v="0"/>
    <x v="0"/>
    <x v="5"/>
    <x v="0"/>
    <x v="0"/>
    <n v="2229415"/>
    <n v="3947"/>
    <n v="75689.809067796596"/>
    <n v="0"/>
    <n v="3.3950524719622233E-2"/>
    <n v="0"/>
    <n v="0"/>
  </r>
  <r>
    <x v="6"/>
    <x v="6"/>
    <x v="15"/>
    <x v="6"/>
    <x v="0"/>
    <x v="1"/>
    <x v="5"/>
    <x v="2"/>
    <x v="0"/>
    <n v="118857"/>
    <n v="21083"/>
    <n v="1081400.11494915"/>
    <n v="1101"/>
    <n v="9.0983292103043993"/>
    <n v="5.2222169520466724E-2"/>
    <n v="4.7431579945927999E-5"/>
  </r>
  <r>
    <x v="6"/>
    <x v="6"/>
    <x v="15"/>
    <x v="6"/>
    <x v="0"/>
    <x v="1"/>
    <x v="5"/>
    <x v="1"/>
    <x v="0"/>
    <n v="26580"/>
    <n v="977"/>
    <n v="87297.236644067802"/>
    <n v="62"/>
    <n v="3.2843204155029269"/>
    <n v="6.3459570112589556E-2"/>
    <n v="1.0235414534288639E-3"/>
  </r>
  <r>
    <x v="6"/>
    <x v="6"/>
    <x v="15"/>
    <x v="6"/>
    <x v="0"/>
    <x v="1"/>
    <x v="5"/>
    <x v="3"/>
    <x v="0"/>
    <n v="111893"/>
    <n v="7154"/>
    <n v="774643.97562711802"/>
    <n v="961"/>
    <n v="6.923078080193739"/>
    <n v="0.13433044450656975"/>
    <n v="1.3978194017332961E-4"/>
  </r>
  <r>
    <x v="6"/>
    <x v="6"/>
    <x v="8"/>
    <x v="6"/>
    <x v="0"/>
    <x v="0"/>
    <x v="5"/>
    <x v="0"/>
    <x v="0"/>
    <n v="642803"/>
    <n v="859"/>
    <n v="32300.601711864401"/>
    <n v="26"/>
    <n v="5.0249612574714803E-2"/>
    <n v="3.0267753201396973E-2"/>
    <n v="1.1641443538998836E-3"/>
  </r>
  <r>
    <x v="6"/>
    <x v="6"/>
    <x v="8"/>
    <x v="6"/>
    <x v="0"/>
    <x v="1"/>
    <x v="5"/>
    <x v="2"/>
    <x v="0"/>
    <n v="119334"/>
    <n v="21665"/>
    <n v="1043818.83088983"/>
    <n v="1158"/>
    <n v="8.7470363089298111"/>
    <n v="5.3450265405031158E-2"/>
    <n v="4.6157396722824837E-5"/>
  </r>
  <r>
    <x v="6"/>
    <x v="6"/>
    <x v="8"/>
    <x v="6"/>
    <x v="0"/>
    <x v="1"/>
    <x v="5"/>
    <x v="1"/>
    <x v="0"/>
    <n v="67681"/>
    <n v="2378"/>
    <n v="179333.38060169399"/>
    <n v="196"/>
    <n v="2.6496857404839465"/>
    <n v="8.2422203532380153E-2"/>
    <n v="4.2052144659377632E-4"/>
  </r>
  <r>
    <x v="6"/>
    <x v="6"/>
    <x v="8"/>
    <x v="6"/>
    <x v="0"/>
    <x v="1"/>
    <x v="5"/>
    <x v="3"/>
    <x v="0"/>
    <n v="138200"/>
    <n v="7859"/>
    <n v="871738.722355932"/>
    <n v="1116"/>
    <n v="6.3078055163236755"/>
    <n v="0.1420027993383382"/>
    <n v="1.2724265173686219E-4"/>
  </r>
  <r>
    <x v="6"/>
    <x v="6"/>
    <x v="16"/>
    <x v="6"/>
    <x v="0"/>
    <x v="0"/>
    <x v="5"/>
    <x v="0"/>
    <x v="0"/>
    <n v="7320366"/>
    <n v="11859"/>
    <n v="403704.74354237202"/>
    <n v="413"/>
    <n v="5.5148163840765888E-2"/>
    <n v="3.482587064676617E-2"/>
    <n v="8.4324142001855127E-5"/>
  </r>
  <r>
    <x v="6"/>
    <x v="6"/>
    <x v="16"/>
    <x v="6"/>
    <x v="0"/>
    <x v="1"/>
    <x v="5"/>
    <x v="2"/>
    <x v="0"/>
    <n v="115842"/>
    <n v="21193"/>
    <n v="812362.11218644003"/>
    <n v="1046"/>
    <n v="7.0126734015852632"/>
    <n v="4.9355919407351484E-2"/>
    <n v="4.7185391402821689E-5"/>
  </r>
  <r>
    <x v="6"/>
    <x v="6"/>
    <x v="16"/>
    <x v="6"/>
    <x v="0"/>
    <x v="1"/>
    <x v="5"/>
    <x v="1"/>
    <x v="0"/>
    <n v="188301"/>
    <n v="5275"/>
    <n v="411066.22350000002"/>
    <n v="389"/>
    <n v="2.1830272993770614"/>
    <n v="7.3744075829383887E-2"/>
    <n v="1.8957345971563981E-4"/>
  </r>
  <r>
    <x v="6"/>
    <x v="6"/>
    <x v="16"/>
    <x v="6"/>
    <x v="0"/>
    <x v="1"/>
    <x v="5"/>
    <x v="3"/>
    <x v="0"/>
    <n v="172736"/>
    <n v="8433"/>
    <n v="802442.66921186401"/>
    <n v="995"/>
    <n v="4.6454859971972491"/>
    <n v="0.11798885331436025"/>
    <n v="1.1858176212498517E-4"/>
  </r>
  <r>
    <x v="6"/>
    <x v="6"/>
    <x v="17"/>
    <x v="6"/>
    <x v="0"/>
    <x v="1"/>
    <x v="5"/>
    <x v="2"/>
    <x v="0"/>
    <n v="115046"/>
    <n v="20811"/>
    <n v="681228.61248304998"/>
    <n v="922"/>
    <n v="5.9213585216613351"/>
    <n v="4.4303493344865698E-2"/>
    <n v="4.8051511220027869E-5"/>
  </r>
  <r>
    <x v="6"/>
    <x v="6"/>
    <x v="17"/>
    <x v="6"/>
    <x v="0"/>
    <x v="1"/>
    <x v="5"/>
    <x v="1"/>
    <x v="0"/>
    <n v="41234"/>
    <n v="1292"/>
    <n v="86718.041466101698"/>
    <n v="112"/>
    <n v="2.1030712874351676"/>
    <n v="8.6687306501547989E-2"/>
    <n v="7.7399380804953565E-4"/>
  </r>
  <r>
    <x v="6"/>
    <x v="6"/>
    <x v="17"/>
    <x v="6"/>
    <x v="0"/>
    <x v="1"/>
    <x v="5"/>
    <x v="3"/>
    <x v="0"/>
    <n v="115814"/>
    <n v="5892"/>
    <n v="478141.591627118"/>
    <n v="670"/>
    <n v="4.1285301572099922"/>
    <n v="0.11371350984385607"/>
    <n v="1.6972165648336727E-4"/>
  </r>
  <r>
    <x v="6"/>
    <x v="6"/>
    <x v="10"/>
    <x v="6"/>
    <x v="0"/>
    <x v="1"/>
    <x v="5"/>
    <x v="2"/>
    <x v="0"/>
    <n v="18157"/>
    <n v="3815"/>
    <n v="189894.26616101601"/>
    <n v="281"/>
    <n v="10.458460437352867"/>
    <n v="7.3656618610747057E-2"/>
    <n v="2.6212319790301446E-4"/>
  </r>
  <r>
    <x v="6"/>
    <x v="6"/>
    <x v="10"/>
    <x v="6"/>
    <x v="0"/>
    <x v="1"/>
    <x v="5"/>
    <x v="1"/>
    <x v="0"/>
    <n v="42"/>
    <n v="15"/>
    <n v="1292.6904915254199"/>
    <n v="3"/>
    <n v="30.778345036319521"/>
    <n v="0.2"/>
    <n v="6.6666666666666666E-2"/>
  </r>
  <r>
    <x v="6"/>
    <x v="6"/>
    <x v="10"/>
    <x v="6"/>
    <x v="0"/>
    <x v="1"/>
    <x v="5"/>
    <x v="3"/>
    <x v="0"/>
    <n v="9"/>
    <n v="0"/>
    <n v="0"/>
    <n v="0"/>
    <n v="0"/>
    <n v="0"/>
    <n v="0"/>
  </r>
  <r>
    <x v="6"/>
    <x v="6"/>
    <x v="11"/>
    <x v="6"/>
    <x v="0"/>
    <x v="1"/>
    <x v="5"/>
    <x v="2"/>
    <x v="0"/>
    <n v="66109"/>
    <n v="12624"/>
    <n v="440775.798762711"/>
    <n v="846"/>
    <n v="6.6674098649610647"/>
    <n v="6.7015209125475289E-2"/>
    <n v="7.9214195183776941E-5"/>
  </r>
  <r>
    <x v="6"/>
    <x v="6"/>
    <x v="11"/>
    <x v="6"/>
    <x v="0"/>
    <x v="1"/>
    <x v="5"/>
    <x v="1"/>
    <x v="0"/>
    <n v="99901"/>
    <n v="3019"/>
    <n v="226340.976"/>
    <n v="300"/>
    <n v="2.2656527562286661"/>
    <n v="9.9370652533951637E-2"/>
    <n v="3.3123550844650548E-4"/>
  </r>
  <r>
    <x v="6"/>
    <x v="6"/>
    <x v="11"/>
    <x v="6"/>
    <x v="0"/>
    <x v="1"/>
    <x v="5"/>
    <x v="3"/>
    <x v="0"/>
    <n v="97390"/>
    <n v="4916"/>
    <n v="405354.20542372798"/>
    <n v="742"/>
    <n v="4.1621748169599337"/>
    <n v="0.15093572009764036"/>
    <n v="2.0341741253051261E-4"/>
  </r>
  <r>
    <x v="6"/>
    <x v="6"/>
    <x v="0"/>
    <x v="6"/>
    <x v="0"/>
    <x v="0"/>
    <x v="5"/>
    <x v="0"/>
    <x v="1"/>
    <n v="1894549"/>
    <n v="1790"/>
    <n v="42878.755042372803"/>
    <n v="71"/>
    <n v="2.2632697830656689E-2"/>
    <n v="3.9664804469273743E-2"/>
    <n v="5.5865921787709492E-4"/>
  </r>
  <r>
    <x v="6"/>
    <x v="6"/>
    <x v="0"/>
    <x v="6"/>
    <x v="0"/>
    <x v="1"/>
    <x v="5"/>
    <x v="2"/>
    <x v="0"/>
    <n v="79329"/>
    <n v="15748"/>
    <n v="514101.97637288098"/>
    <n v="1224"/>
    <n v="6.4806309971496043"/>
    <n v="7.7724155448310892E-2"/>
    <n v="6.3500127000253994E-5"/>
  </r>
  <r>
    <x v="6"/>
    <x v="6"/>
    <x v="0"/>
    <x v="6"/>
    <x v="0"/>
    <x v="1"/>
    <x v="5"/>
    <x v="1"/>
    <x v="0"/>
    <n v="144962"/>
    <n v="4591"/>
    <n v="392755.57683050801"/>
    <n v="507"/>
    <n v="2.7093691921366152"/>
    <n v="0.11043345676323241"/>
    <n v="2.1781746896101065E-4"/>
  </r>
  <r>
    <x v="6"/>
    <x v="6"/>
    <x v="0"/>
    <x v="6"/>
    <x v="0"/>
    <x v="1"/>
    <x v="5"/>
    <x v="3"/>
    <x v="0"/>
    <n v="140174"/>
    <n v="7349"/>
    <n v="729595.52318644"/>
    <n v="1182"/>
    <n v="5.2049276127273245"/>
    <n v="0.16083820928017417"/>
    <n v="1.3607293509320997E-4"/>
  </r>
  <r>
    <x v="6"/>
    <x v="6"/>
    <x v="12"/>
    <x v="6"/>
    <x v="0"/>
    <x v="0"/>
    <x v="5"/>
    <x v="0"/>
    <x v="1"/>
    <n v="8476323"/>
    <n v="5250"/>
    <n v="175846.55964406699"/>
    <n v="160"/>
    <n v="2.0745618075675855E-2"/>
    <n v="3.0476190476190476E-2"/>
    <n v="1.9047619047619048E-4"/>
  </r>
  <r>
    <x v="6"/>
    <x v="6"/>
    <x v="12"/>
    <x v="6"/>
    <x v="0"/>
    <x v="1"/>
    <x v="5"/>
    <x v="2"/>
    <x v="0"/>
    <n v="81463"/>
    <n v="16340"/>
    <n v="514982.32741525403"/>
    <n v="1305"/>
    <n v="6.3216715246830342"/>
    <n v="7.9865361077111383E-2"/>
    <n v="6.1199510403916771E-5"/>
  </r>
  <r>
    <x v="6"/>
    <x v="6"/>
    <x v="12"/>
    <x v="6"/>
    <x v="0"/>
    <x v="1"/>
    <x v="5"/>
    <x v="1"/>
    <x v="0"/>
    <n v="176486"/>
    <n v="5289"/>
    <n v="421899.83481355902"/>
    <n v="585"/>
    <n v="2.3905569553027379"/>
    <n v="0.1106069200226886"/>
    <n v="1.8907165815844205E-4"/>
  </r>
  <r>
    <x v="6"/>
    <x v="6"/>
    <x v="12"/>
    <x v="6"/>
    <x v="0"/>
    <x v="1"/>
    <x v="5"/>
    <x v="3"/>
    <x v="0"/>
    <n v="162900"/>
    <n v="7772"/>
    <n v="724229.82869491505"/>
    <n v="1131"/>
    <n v="4.4458553019945679"/>
    <n v="0.1455223880597015"/>
    <n v="1.2866700977869275E-4"/>
  </r>
  <r>
    <x v="6"/>
    <x v="6"/>
    <x v="13"/>
    <x v="6"/>
    <x v="0"/>
    <x v="0"/>
    <x v="5"/>
    <x v="0"/>
    <x v="0"/>
    <n v="0"/>
    <n v="0"/>
    <n v="0"/>
    <n v="0"/>
    <n v="0"/>
    <n v="0"/>
    <n v="0"/>
  </r>
  <r>
    <x v="6"/>
    <x v="6"/>
    <x v="13"/>
    <x v="6"/>
    <x v="0"/>
    <x v="0"/>
    <x v="5"/>
    <x v="0"/>
    <x v="1"/>
    <n v="4061698"/>
    <n v="2395"/>
    <n v="88813.109237288096"/>
    <n v="97"/>
    <n v="2.1866005113449619E-2"/>
    <n v="4.0501043841336119E-2"/>
    <n v="4.1753653444676412E-4"/>
  </r>
  <r>
    <x v="6"/>
    <x v="6"/>
    <x v="13"/>
    <x v="6"/>
    <x v="0"/>
    <x v="1"/>
    <x v="5"/>
    <x v="2"/>
    <x v="0"/>
    <n v="28847"/>
    <n v="5431"/>
    <n v="159376.32185593201"/>
    <n v="392"/>
    <n v="5.524883761081985"/>
    <n v="7.2178236052292399E-2"/>
    <n v="1.8412815319462347E-4"/>
  </r>
  <r>
    <x v="6"/>
    <x v="6"/>
    <x v="13"/>
    <x v="6"/>
    <x v="0"/>
    <x v="1"/>
    <x v="5"/>
    <x v="1"/>
    <x v="0"/>
    <n v="64352"/>
    <n v="1528"/>
    <n v="128344.292237288"/>
    <n v="161"/>
    <n v="1.9944103095053456"/>
    <n v="0.10536649214659685"/>
    <n v="6.5445026178010464E-4"/>
  </r>
  <r>
    <x v="6"/>
    <x v="6"/>
    <x v="13"/>
    <x v="6"/>
    <x v="0"/>
    <x v="1"/>
    <x v="5"/>
    <x v="3"/>
    <x v="0"/>
    <n v="56275"/>
    <n v="3072"/>
    <n v="274792.00601694902"/>
    <n v="408"/>
    <n v="4.8830209865295249"/>
    <n v="0.1328125"/>
    <n v="3.2552083333333332E-4"/>
  </r>
  <r>
    <x v="6"/>
    <x v="6"/>
    <x v="1"/>
    <x v="6"/>
    <x v="1"/>
    <x v="0"/>
    <x v="5"/>
    <x v="0"/>
    <x v="0"/>
    <n v="8954864"/>
    <n v="79053"/>
    <n v="1282760.76663559"/>
    <n v="2"/>
    <n v="0.14324737557550735"/>
    <n v="2.5299482625580308E-5"/>
    <n v="1.2649741312790154E-5"/>
  </r>
  <r>
    <x v="6"/>
    <x v="6"/>
    <x v="1"/>
    <x v="6"/>
    <x v="1"/>
    <x v="0"/>
    <x v="5"/>
    <x v="0"/>
    <x v="1"/>
    <n v="838427"/>
    <n v="8610"/>
    <n v="169920.344516949"/>
    <n v="0"/>
    <n v="0.20266563996263121"/>
    <n v="0"/>
    <n v="0"/>
  </r>
  <r>
    <x v="6"/>
    <x v="6"/>
    <x v="1"/>
    <x v="6"/>
    <x v="1"/>
    <x v="1"/>
    <x v="5"/>
    <x v="2"/>
    <x v="0"/>
    <n v="49518"/>
    <n v="11840"/>
    <n v="241727.04027966"/>
    <n v="429"/>
    <n v="4.8815994240409548"/>
    <n v="3.6233108108108106E-2"/>
    <n v="8.4459459459459451E-5"/>
  </r>
  <r>
    <x v="6"/>
    <x v="6"/>
    <x v="1"/>
    <x v="6"/>
    <x v="1"/>
    <x v="1"/>
    <x v="5"/>
    <x v="1"/>
    <x v="0"/>
    <n v="260572"/>
    <n v="7831"/>
    <n v="1007915.36005932"/>
    <n v="11"/>
    <n v="3.8680877456492637"/>
    <n v="1.4046737326012004E-3"/>
    <n v="1.2769761205465457E-4"/>
  </r>
  <r>
    <x v="6"/>
    <x v="6"/>
    <x v="1"/>
    <x v="6"/>
    <x v="1"/>
    <x v="1"/>
    <x v="5"/>
    <x v="3"/>
    <x v="0"/>
    <n v="360157"/>
    <n v="15227"/>
    <n v="2379155.0061610099"/>
    <n v="7"/>
    <n v="6.6058830070247421"/>
    <n v="4.5970972614434885E-4"/>
    <n v="6.567281802062127E-5"/>
  </r>
  <r>
    <x v="6"/>
    <x v="6"/>
    <x v="7"/>
    <x v="6"/>
    <x v="1"/>
    <x v="0"/>
    <x v="5"/>
    <x v="0"/>
    <x v="0"/>
    <n v="2878100"/>
    <n v="25893"/>
    <n v="405511.40913559298"/>
    <n v="210"/>
    <n v="0.14089552452506618"/>
    <n v="8.1103000811030002E-3"/>
    <n v="3.862047657668095E-5"/>
  </r>
  <r>
    <x v="6"/>
    <x v="6"/>
    <x v="7"/>
    <x v="6"/>
    <x v="1"/>
    <x v="0"/>
    <x v="5"/>
    <x v="0"/>
    <x v="1"/>
    <n v="44649"/>
    <n v="558"/>
    <n v="5743.3665000000001"/>
    <n v="5"/>
    <n v="0.12863370960155882"/>
    <n v="8.9605734767025085E-3"/>
    <n v="1.7921146953405018E-3"/>
  </r>
  <r>
    <x v="6"/>
    <x v="6"/>
    <x v="7"/>
    <x v="6"/>
    <x v="1"/>
    <x v="1"/>
    <x v="5"/>
    <x v="2"/>
    <x v="0"/>
    <n v="44598"/>
    <n v="10913"/>
    <n v="163574.99262711799"/>
    <n v="1103"/>
    <n v="3.6677652053257543"/>
    <n v="0.10107211582516265"/>
    <n v="9.1633831210482912E-5"/>
  </r>
  <r>
    <x v="6"/>
    <x v="6"/>
    <x v="7"/>
    <x v="6"/>
    <x v="1"/>
    <x v="1"/>
    <x v="5"/>
    <x v="1"/>
    <x v="0"/>
    <n v="210976"/>
    <n v="7718"/>
    <n v="922973.54814406706"/>
    <n v="582"/>
    <n v="4.3747798239802966"/>
    <n v="7.5408136823011146E-2"/>
    <n v="1.2956724540036279E-4"/>
  </r>
  <r>
    <x v="6"/>
    <x v="6"/>
    <x v="7"/>
    <x v="6"/>
    <x v="1"/>
    <x v="1"/>
    <x v="5"/>
    <x v="3"/>
    <x v="0"/>
    <n v="185108"/>
    <n v="12255"/>
    <n v="1740129.98697457"/>
    <n v="1193"/>
    <n v="9.4006201081237446"/>
    <n v="9.7348021215830277E-2"/>
    <n v="8.1599347205222366E-5"/>
  </r>
  <r>
    <x v="6"/>
    <x v="6"/>
    <x v="2"/>
    <x v="6"/>
    <x v="1"/>
    <x v="0"/>
    <x v="5"/>
    <x v="0"/>
    <x v="0"/>
    <n v="1602488"/>
    <n v="13483"/>
    <n v="263067.58258474502"/>
    <n v="543"/>
    <n v="0.16416196725638196"/>
    <n v="4.0272936290143141E-2"/>
    <n v="7.4167470147593257E-5"/>
  </r>
  <r>
    <x v="6"/>
    <x v="6"/>
    <x v="2"/>
    <x v="6"/>
    <x v="1"/>
    <x v="0"/>
    <x v="5"/>
    <x v="0"/>
    <x v="1"/>
    <n v="5350"/>
    <n v="43"/>
    <n v="474.08303389830502"/>
    <n v="2"/>
    <n v="8.8613651195944859E-2"/>
    <n v="4.6511627906976744E-2"/>
    <n v="2.3255813953488372E-2"/>
  </r>
  <r>
    <x v="6"/>
    <x v="6"/>
    <x v="2"/>
    <x v="6"/>
    <x v="1"/>
    <x v="1"/>
    <x v="5"/>
    <x v="2"/>
    <x v="0"/>
    <n v="49878"/>
    <n v="12665"/>
    <n v="235338.66218643999"/>
    <n v="1342"/>
    <n v="4.7182858612302017"/>
    <n v="0.10596131069877615"/>
    <n v="7.8957757599684169E-5"/>
  </r>
  <r>
    <x v="6"/>
    <x v="6"/>
    <x v="2"/>
    <x v="6"/>
    <x v="1"/>
    <x v="1"/>
    <x v="5"/>
    <x v="1"/>
    <x v="0"/>
    <n v="217559"/>
    <n v="8433"/>
    <n v="1128584.598"/>
    <n v="1222"/>
    <n v="5.1874875229248154"/>
    <n v="0.14490691331673189"/>
    <n v="1.1858176212498517E-4"/>
  </r>
  <r>
    <x v="6"/>
    <x v="6"/>
    <x v="2"/>
    <x v="6"/>
    <x v="1"/>
    <x v="1"/>
    <x v="5"/>
    <x v="3"/>
    <x v="0"/>
    <n v="167444"/>
    <n v="12464"/>
    <n v="2070417.1739491499"/>
    <n v="2558"/>
    <n v="12.364833460435429"/>
    <n v="0.20523106546854941"/>
    <n v="8.0231065468549417E-5"/>
  </r>
  <r>
    <x v="6"/>
    <x v="6"/>
    <x v="3"/>
    <x v="6"/>
    <x v="1"/>
    <x v="0"/>
    <x v="5"/>
    <x v="0"/>
    <x v="0"/>
    <n v="6648727"/>
    <n v="59641"/>
    <n v="1105473.4405932201"/>
    <n v="1056"/>
    <n v="0.16626843613720643"/>
    <n v="1.7705940544256466E-2"/>
    <n v="1.6766989151758018E-5"/>
  </r>
  <r>
    <x v="6"/>
    <x v="6"/>
    <x v="3"/>
    <x v="6"/>
    <x v="1"/>
    <x v="0"/>
    <x v="5"/>
    <x v="0"/>
    <x v="1"/>
    <n v="4190"/>
    <n v="42"/>
    <n v="615.94189830508401"/>
    <n v="4"/>
    <n v="0.14700283969095085"/>
    <n v="9.5238095238095233E-2"/>
    <n v="2.3809523809523808E-2"/>
  </r>
  <r>
    <x v="6"/>
    <x v="6"/>
    <x v="3"/>
    <x v="6"/>
    <x v="1"/>
    <x v="1"/>
    <x v="5"/>
    <x v="2"/>
    <x v="0"/>
    <n v="54830"/>
    <n v="14661"/>
    <n v="269845.052847457"/>
    <n v="1562"/>
    <n v="4.9214855525708003"/>
    <n v="0.10654116363140304"/>
    <n v="6.8208171338926399E-5"/>
  </r>
  <r>
    <x v="6"/>
    <x v="6"/>
    <x v="3"/>
    <x v="6"/>
    <x v="1"/>
    <x v="1"/>
    <x v="5"/>
    <x v="1"/>
    <x v="0"/>
    <n v="248950"/>
    <n v="8637"/>
    <n v="816151.52491525398"/>
    <n v="1037"/>
    <n v="3.2783752758194575"/>
    <n v="0.12006483732777584"/>
    <n v="1.157809424568716E-4"/>
  </r>
  <r>
    <x v="6"/>
    <x v="6"/>
    <x v="3"/>
    <x v="6"/>
    <x v="1"/>
    <x v="1"/>
    <x v="5"/>
    <x v="3"/>
    <x v="0"/>
    <n v="182668"/>
    <n v="13854"/>
    <n v="1613650.00332203"/>
    <n v="2319"/>
    <n v="8.8337859029607255"/>
    <n v="0.16738847986141187"/>
    <n v="7.2181319474519992E-5"/>
  </r>
  <r>
    <x v="6"/>
    <x v="6"/>
    <x v="4"/>
    <x v="6"/>
    <x v="1"/>
    <x v="0"/>
    <x v="5"/>
    <x v="0"/>
    <x v="0"/>
    <n v="4122706"/>
    <n v="29859"/>
    <n v="609185.87127966096"/>
    <n v="497"/>
    <n v="0.14776359781164627"/>
    <n v="1.6644897685789879E-2"/>
    <n v="3.3490739810442413E-5"/>
  </r>
  <r>
    <x v="6"/>
    <x v="6"/>
    <x v="4"/>
    <x v="6"/>
    <x v="1"/>
    <x v="0"/>
    <x v="5"/>
    <x v="0"/>
    <x v="1"/>
    <n v="24279"/>
    <n v="188"/>
    <n v="4063.2492966101599"/>
    <n v="9"/>
    <n v="0.16735653431402281"/>
    <n v="4.7872340425531915E-2"/>
    <n v="5.3191489361702126E-3"/>
  </r>
  <r>
    <x v="6"/>
    <x v="6"/>
    <x v="4"/>
    <x v="6"/>
    <x v="1"/>
    <x v="1"/>
    <x v="5"/>
    <x v="2"/>
    <x v="0"/>
    <n v="56978"/>
    <n v="14884"/>
    <n v="338333.04452542303"/>
    <n v="1790"/>
    <n v="5.9379592917516062"/>
    <n v="0.12026337006181134"/>
    <n v="6.7186240257995157E-5"/>
  </r>
  <r>
    <x v="6"/>
    <x v="6"/>
    <x v="4"/>
    <x v="6"/>
    <x v="1"/>
    <x v="1"/>
    <x v="5"/>
    <x v="1"/>
    <x v="0"/>
    <n v="257379"/>
    <n v="8751"/>
    <n v="1003249.72164406"/>
    <n v="1076"/>
    <n v="3.8979470805468202"/>
    <n v="0.12295737629985144"/>
    <n v="1.1427265455376528E-4"/>
  </r>
  <r>
    <x v="6"/>
    <x v="6"/>
    <x v="4"/>
    <x v="6"/>
    <x v="1"/>
    <x v="1"/>
    <x v="5"/>
    <x v="3"/>
    <x v="0"/>
    <n v="197343"/>
    <n v="14833"/>
    <n v="1995207.5715254201"/>
    <n v="2689"/>
    <n v="10.110353909312314"/>
    <n v="0.18128497269601565"/>
    <n v="6.7417245331355771E-5"/>
  </r>
  <r>
    <x v="6"/>
    <x v="6"/>
    <x v="9"/>
    <x v="6"/>
    <x v="1"/>
    <x v="0"/>
    <x v="5"/>
    <x v="0"/>
    <x v="0"/>
    <n v="3927596"/>
    <n v="25803"/>
    <n v="505340.18499152502"/>
    <n v="468"/>
    <n v="0.12866399318858787"/>
    <n v="1.8137425880711544E-2"/>
    <n v="3.8755183505793898E-5"/>
  </r>
  <r>
    <x v="6"/>
    <x v="6"/>
    <x v="9"/>
    <x v="6"/>
    <x v="1"/>
    <x v="0"/>
    <x v="5"/>
    <x v="0"/>
    <x v="1"/>
    <n v="20844"/>
    <n v="163"/>
    <n v="2638.25468644067"/>
    <n v="5"/>
    <n v="0.12657142038191663"/>
    <n v="3.0674846625766871E-2"/>
    <n v="6.1349693251533744E-3"/>
  </r>
  <r>
    <x v="6"/>
    <x v="6"/>
    <x v="9"/>
    <x v="6"/>
    <x v="1"/>
    <x v="1"/>
    <x v="5"/>
    <x v="2"/>
    <x v="0"/>
    <n v="57083"/>
    <n v="14886"/>
    <n v="404103.33546610101"/>
    <n v="1672"/>
    <n v="7.0792238576476532"/>
    <n v="0.11232030095391643"/>
    <n v="6.7177213489184472E-5"/>
  </r>
  <r>
    <x v="6"/>
    <x v="6"/>
    <x v="9"/>
    <x v="6"/>
    <x v="1"/>
    <x v="1"/>
    <x v="5"/>
    <x v="1"/>
    <x v="0"/>
    <n v="274270"/>
    <n v="9995"/>
    <n v="1417858.0442033899"/>
    <n v="1190"/>
    <n v="5.1695702927895502"/>
    <n v="0.11905952976488245"/>
    <n v="1.0005002501250626E-4"/>
  </r>
  <r>
    <x v="6"/>
    <x v="6"/>
    <x v="9"/>
    <x v="6"/>
    <x v="1"/>
    <x v="1"/>
    <x v="5"/>
    <x v="3"/>
    <x v="0"/>
    <n v="214272"/>
    <n v="15273"/>
    <n v="2172100.7264745701"/>
    <n v="2826"/>
    <n v="10.137118832486607"/>
    <n v="0.18503241013553329"/>
    <n v="6.5475021279381908E-5"/>
  </r>
  <r>
    <x v="6"/>
    <x v="6"/>
    <x v="5"/>
    <x v="6"/>
    <x v="1"/>
    <x v="0"/>
    <x v="5"/>
    <x v="0"/>
    <x v="0"/>
    <n v="5478843"/>
    <n v="45884"/>
    <n v="828764.48638983001"/>
    <n v="751"/>
    <n v="0.15126633239715576"/>
    <n v="1.636736117165025E-2"/>
    <n v="2.1794089442943074E-5"/>
  </r>
  <r>
    <x v="6"/>
    <x v="6"/>
    <x v="5"/>
    <x v="6"/>
    <x v="1"/>
    <x v="0"/>
    <x v="5"/>
    <x v="0"/>
    <x v="1"/>
    <n v="9726"/>
    <n v="83"/>
    <n v="1189.3188559322"/>
    <n v="4"/>
    <n v="0.12228242401112482"/>
    <n v="4.8192771084337352E-2"/>
    <n v="1.2048192771084338E-2"/>
  </r>
  <r>
    <x v="6"/>
    <x v="6"/>
    <x v="5"/>
    <x v="6"/>
    <x v="1"/>
    <x v="1"/>
    <x v="5"/>
    <x v="2"/>
    <x v="0"/>
    <n v="66325"/>
    <n v="14331"/>
    <n v="657997.45141525404"/>
    <n v="1829"/>
    <n v="9.9208059014738641"/>
    <n v="0.12762542739515736"/>
    <n v="6.977880120019539E-5"/>
  </r>
  <r>
    <x v="6"/>
    <x v="6"/>
    <x v="5"/>
    <x v="6"/>
    <x v="1"/>
    <x v="1"/>
    <x v="5"/>
    <x v="1"/>
    <x v="0"/>
    <n v="334468"/>
    <n v="14188"/>
    <n v="1808234.43195762"/>
    <n v="1711"/>
    <n v="5.4063002498224639"/>
    <n v="0.12059486890329857"/>
    <n v="7.0482097547223005E-5"/>
  </r>
  <r>
    <x v="6"/>
    <x v="6"/>
    <x v="5"/>
    <x v="6"/>
    <x v="1"/>
    <x v="1"/>
    <x v="5"/>
    <x v="3"/>
    <x v="0"/>
    <n v="236087"/>
    <n v="16312"/>
    <n v="2443759.8707796601"/>
    <n v="2805"/>
    <n v="10.351098835512587"/>
    <n v="0.17195929377145661"/>
    <n v="6.1304561059342819E-5"/>
  </r>
  <r>
    <x v="6"/>
    <x v="6"/>
    <x v="6"/>
    <x v="6"/>
    <x v="1"/>
    <x v="0"/>
    <x v="5"/>
    <x v="0"/>
    <x v="0"/>
    <n v="3418434"/>
    <n v="32189"/>
    <n v="607836.72742372798"/>
    <n v="616"/>
    <n v="0.17781145618833885"/>
    <n v="1.9136972257603531E-2"/>
    <n v="3.1066513405200538E-5"/>
  </r>
  <r>
    <x v="6"/>
    <x v="6"/>
    <x v="6"/>
    <x v="6"/>
    <x v="1"/>
    <x v="0"/>
    <x v="5"/>
    <x v="0"/>
    <x v="1"/>
    <n v="7726"/>
    <n v="112"/>
    <n v="1587.51101694915"/>
    <n v="3"/>
    <n v="0.20547644537265725"/>
    <n v="2.6785714285714284E-2"/>
    <n v="8.9285714285714281E-3"/>
  </r>
  <r>
    <x v="6"/>
    <x v="6"/>
    <x v="6"/>
    <x v="6"/>
    <x v="1"/>
    <x v="1"/>
    <x v="5"/>
    <x v="2"/>
    <x v="0"/>
    <n v="65300"/>
    <n v="15560"/>
    <n v="710126.93183898297"/>
    <n v="2014"/>
    <n v="10.874838159861914"/>
    <n v="0.12943444730077122"/>
    <n v="6.4267352185089983E-5"/>
  </r>
  <r>
    <x v="6"/>
    <x v="6"/>
    <x v="6"/>
    <x v="6"/>
    <x v="1"/>
    <x v="1"/>
    <x v="5"/>
    <x v="1"/>
    <x v="0"/>
    <n v="311476"/>
    <n v="13857"/>
    <n v="1472937.1836864401"/>
    <n v="1403"/>
    <n v="4.7288946297192727"/>
    <n v="0.10124846647903586"/>
    <n v="7.2165692429818857E-5"/>
  </r>
  <r>
    <x v="6"/>
    <x v="6"/>
    <x v="6"/>
    <x v="6"/>
    <x v="1"/>
    <x v="1"/>
    <x v="5"/>
    <x v="3"/>
    <x v="0"/>
    <n v="249442"/>
    <n v="17674"/>
    <n v="2262098.2272711801"/>
    <n v="2812"/>
    <n v="9.0686341003968067"/>
    <n v="0.1591037682471427"/>
    <n v="5.6580287427860135E-5"/>
  </r>
  <r>
    <x v="6"/>
    <x v="6"/>
    <x v="14"/>
    <x v="6"/>
    <x v="1"/>
    <x v="0"/>
    <x v="5"/>
    <x v="0"/>
    <x v="0"/>
    <n v="2845845"/>
    <n v="33388"/>
    <n v="692392.82529661001"/>
    <n v="822"/>
    <n v="0.24329955612361531"/>
    <n v="2.4619623816940217E-2"/>
    <n v="2.9950880555888343E-5"/>
  </r>
  <r>
    <x v="6"/>
    <x v="6"/>
    <x v="14"/>
    <x v="6"/>
    <x v="1"/>
    <x v="0"/>
    <x v="5"/>
    <x v="0"/>
    <x v="1"/>
    <n v="10312"/>
    <n v="98"/>
    <n v="1329.4145338983001"/>
    <n v="4"/>
    <n v="0.12891917512590187"/>
    <n v="4.0816326530612242E-2"/>
    <n v="1.020408163265306E-2"/>
  </r>
  <r>
    <x v="6"/>
    <x v="6"/>
    <x v="14"/>
    <x v="6"/>
    <x v="1"/>
    <x v="1"/>
    <x v="5"/>
    <x v="2"/>
    <x v="0"/>
    <n v="71558"/>
    <n v="18348"/>
    <n v="624838.35750000004"/>
    <n v="1950"/>
    <n v="8.7319147754269277"/>
    <n v="0.10627861347285808"/>
    <n v="5.4501853063004146E-5"/>
  </r>
  <r>
    <x v="6"/>
    <x v="6"/>
    <x v="14"/>
    <x v="6"/>
    <x v="1"/>
    <x v="1"/>
    <x v="5"/>
    <x v="1"/>
    <x v="0"/>
    <n v="309019"/>
    <n v="11223"/>
    <n v="1232091.35511864"/>
    <n v="1227"/>
    <n v="3.987105501987386"/>
    <n v="0.10932905640203154"/>
    <n v="8.910273545397844E-5"/>
  </r>
  <r>
    <x v="6"/>
    <x v="6"/>
    <x v="14"/>
    <x v="6"/>
    <x v="1"/>
    <x v="1"/>
    <x v="5"/>
    <x v="3"/>
    <x v="0"/>
    <n v="243743"/>
    <n v="15281"/>
    <n v="2124245.1640677899"/>
    <n v="2750"/>
    <n v="8.7151022350089633"/>
    <n v="0.17996204436882404"/>
    <n v="6.5440743406845113E-5"/>
  </r>
  <r>
    <x v="6"/>
    <x v="6"/>
    <x v="15"/>
    <x v="6"/>
    <x v="1"/>
    <x v="0"/>
    <x v="5"/>
    <x v="0"/>
    <x v="0"/>
    <n v="2052026"/>
    <n v="15326"/>
    <n v="193056.66005084699"/>
    <n v="0"/>
    <n v="9.4081000947769167E-2"/>
    <n v="0"/>
    <n v="0"/>
  </r>
  <r>
    <x v="6"/>
    <x v="6"/>
    <x v="15"/>
    <x v="6"/>
    <x v="1"/>
    <x v="1"/>
    <x v="5"/>
    <x v="2"/>
    <x v="0"/>
    <n v="63086"/>
    <n v="15957"/>
    <n v="472808.76165254199"/>
    <n v="1662"/>
    <n v="7.4946701590296101"/>
    <n v="0.10415491633765746"/>
    <n v="6.2668421382465383E-5"/>
  </r>
  <r>
    <x v="6"/>
    <x v="6"/>
    <x v="15"/>
    <x v="6"/>
    <x v="1"/>
    <x v="1"/>
    <x v="5"/>
    <x v="1"/>
    <x v="0"/>
    <n v="41490"/>
    <n v="2462"/>
    <n v="245561.89006779599"/>
    <n v="239"/>
    <n v="5.9185801414267534"/>
    <n v="9.7075548334687248E-2"/>
    <n v="4.0617384240454913E-4"/>
  </r>
  <r>
    <x v="6"/>
    <x v="6"/>
    <x v="15"/>
    <x v="6"/>
    <x v="1"/>
    <x v="1"/>
    <x v="5"/>
    <x v="3"/>
    <x v="0"/>
    <n v="215396"/>
    <n v="17357"/>
    <n v="2098576.90604237"/>
    <n v="2568"/>
    <n v="9.7428777973702854"/>
    <n v="0.14795183499452672"/>
    <n v="5.7613642910641247E-5"/>
  </r>
  <r>
    <x v="6"/>
    <x v="6"/>
    <x v="8"/>
    <x v="6"/>
    <x v="1"/>
    <x v="0"/>
    <x v="5"/>
    <x v="0"/>
    <x v="0"/>
    <n v="620211"/>
    <n v="7799"/>
    <n v="144143.85821186399"/>
    <n v="155"/>
    <n v="0.23241099917909225"/>
    <n v="1.9874342864469804E-2"/>
    <n v="1.2822156686754713E-4"/>
  </r>
  <r>
    <x v="6"/>
    <x v="6"/>
    <x v="8"/>
    <x v="6"/>
    <x v="1"/>
    <x v="1"/>
    <x v="5"/>
    <x v="2"/>
    <x v="0"/>
    <n v="67325"/>
    <n v="16872"/>
    <n v="590178.77433050796"/>
    <n v="1690"/>
    <n v="8.7661162173116676"/>
    <n v="0.10016595542911333"/>
    <n v="5.9269796111901376E-5"/>
  </r>
  <r>
    <x v="6"/>
    <x v="6"/>
    <x v="8"/>
    <x v="6"/>
    <x v="1"/>
    <x v="1"/>
    <x v="5"/>
    <x v="1"/>
    <x v="0"/>
    <n v="123993"/>
    <n v="5975"/>
    <n v="545342.52841525397"/>
    <n v="648"/>
    <n v="4.3981719001496371"/>
    <n v="0.10845188284518828"/>
    <n v="1.6736401673640166E-4"/>
  </r>
  <r>
    <x v="6"/>
    <x v="6"/>
    <x v="8"/>
    <x v="6"/>
    <x v="1"/>
    <x v="1"/>
    <x v="5"/>
    <x v="3"/>
    <x v="0"/>
    <n v="263553"/>
    <n v="18608"/>
    <n v="2323076.73244067"/>
    <n v="3093"/>
    <n v="8.8144575566989189"/>
    <n v="0.16621883061049011"/>
    <n v="5.3740326741186588E-5"/>
  </r>
  <r>
    <x v="6"/>
    <x v="6"/>
    <x v="16"/>
    <x v="6"/>
    <x v="1"/>
    <x v="0"/>
    <x v="5"/>
    <x v="0"/>
    <x v="0"/>
    <n v="3341969"/>
    <n v="42661"/>
    <n v="592512.74504237203"/>
    <n v="830"/>
    <n v="0.17729450663437393"/>
    <n v="1.9455708961346428E-2"/>
    <n v="2.3440613206441478E-5"/>
  </r>
  <r>
    <x v="6"/>
    <x v="6"/>
    <x v="16"/>
    <x v="6"/>
    <x v="1"/>
    <x v="0"/>
    <x v="5"/>
    <x v="0"/>
    <x v="1"/>
    <n v="0"/>
    <n v="0"/>
    <n v="0"/>
    <n v="0"/>
    <n v="0"/>
    <n v="0"/>
    <n v="0"/>
  </r>
  <r>
    <x v="6"/>
    <x v="6"/>
    <x v="16"/>
    <x v="6"/>
    <x v="1"/>
    <x v="1"/>
    <x v="5"/>
    <x v="2"/>
    <x v="0"/>
    <n v="72592"/>
    <n v="17331"/>
    <n v="558512.09194067796"/>
    <n v="1581"/>
    <n v="7.6938518285854913"/>
    <n v="9.1223818590964165E-2"/>
    <n v="5.7700075010097512E-5"/>
  </r>
  <r>
    <x v="6"/>
    <x v="6"/>
    <x v="16"/>
    <x v="6"/>
    <x v="1"/>
    <x v="1"/>
    <x v="5"/>
    <x v="1"/>
    <x v="0"/>
    <n v="301367"/>
    <n v="11999"/>
    <n v="1116050.7841271099"/>
    <n v="1422"/>
    <n v="3.7032946013568502"/>
    <n v="0.11850987582298525"/>
    <n v="8.3340278356529705E-5"/>
  </r>
  <r>
    <x v="6"/>
    <x v="6"/>
    <x v="16"/>
    <x v="6"/>
    <x v="1"/>
    <x v="1"/>
    <x v="5"/>
    <x v="3"/>
    <x v="0"/>
    <n v="302897"/>
    <n v="16813"/>
    <n v="2078914.9995254199"/>
    <n v="2862"/>
    <n v="6.8634387251290701"/>
    <n v="0.17022542080532921"/>
    <n v="5.9477785047284836E-5"/>
  </r>
  <r>
    <x v="6"/>
    <x v="6"/>
    <x v="17"/>
    <x v="6"/>
    <x v="1"/>
    <x v="0"/>
    <x v="5"/>
    <x v="0"/>
    <x v="0"/>
    <n v="0"/>
    <n v="0"/>
    <n v="0"/>
    <n v="1"/>
    <n v="0"/>
    <n v="0"/>
    <n v="0"/>
  </r>
  <r>
    <x v="6"/>
    <x v="6"/>
    <x v="17"/>
    <x v="6"/>
    <x v="1"/>
    <x v="1"/>
    <x v="5"/>
    <x v="2"/>
    <x v="0"/>
    <n v="68390"/>
    <n v="17084"/>
    <n v="291695.61467796599"/>
    <n v="1343"/>
    <n v="4.2651793343758735"/>
    <n v="7.8611566377897443E-2"/>
    <n v="5.8534301100444856E-5"/>
  </r>
  <r>
    <x v="6"/>
    <x v="6"/>
    <x v="17"/>
    <x v="6"/>
    <x v="1"/>
    <x v="1"/>
    <x v="5"/>
    <x v="1"/>
    <x v="0"/>
    <n v="55545"/>
    <n v="2421"/>
    <n v="235350.23877966101"/>
    <n v="353"/>
    <n v="4.2371093488101721"/>
    <n v="0.14580751755472945"/>
    <n v="4.1305245766212311E-4"/>
  </r>
  <r>
    <x v="6"/>
    <x v="6"/>
    <x v="17"/>
    <x v="6"/>
    <x v="1"/>
    <x v="1"/>
    <x v="5"/>
    <x v="3"/>
    <x v="0"/>
    <n v="153120"/>
    <n v="8917"/>
    <n v="1087813.43890677"/>
    <n v="1818"/>
    <n v="7.1043197420766067"/>
    <n v="0.20388022877649434"/>
    <n v="1.12145340361108E-4"/>
  </r>
  <r>
    <x v="6"/>
    <x v="6"/>
    <x v="10"/>
    <x v="6"/>
    <x v="1"/>
    <x v="0"/>
    <x v="5"/>
    <x v="0"/>
    <x v="0"/>
    <n v="0"/>
    <n v="0"/>
    <n v="0"/>
    <n v="2"/>
    <n v="0"/>
    <n v="0"/>
    <n v="0"/>
  </r>
  <r>
    <x v="6"/>
    <x v="6"/>
    <x v="10"/>
    <x v="6"/>
    <x v="1"/>
    <x v="1"/>
    <x v="5"/>
    <x v="2"/>
    <x v="0"/>
    <n v="11216"/>
    <n v="3114"/>
    <n v="96887.531466101602"/>
    <n v="367"/>
    <n v="8.6383319780761063"/>
    <n v="0.1178548490687219"/>
    <n v="3.2113037893384712E-4"/>
  </r>
  <r>
    <x v="6"/>
    <x v="6"/>
    <x v="10"/>
    <x v="6"/>
    <x v="1"/>
    <x v="1"/>
    <x v="5"/>
    <x v="1"/>
    <x v="0"/>
    <n v="48"/>
    <n v="9"/>
    <n v="633.00671186440604"/>
    <n v="3"/>
    <n v="13.187639830508459"/>
    <n v="0.33333333333333331"/>
    <n v="0.1111111111111111"/>
  </r>
  <r>
    <x v="6"/>
    <x v="6"/>
    <x v="10"/>
    <x v="6"/>
    <x v="1"/>
    <x v="1"/>
    <x v="5"/>
    <x v="3"/>
    <x v="0"/>
    <n v="50"/>
    <n v="1"/>
    <n v="30.713008474576199"/>
    <n v="0"/>
    <n v="0.61426016949152396"/>
    <n v="0"/>
    <n v="0"/>
  </r>
  <r>
    <x v="6"/>
    <x v="6"/>
    <x v="11"/>
    <x v="6"/>
    <x v="1"/>
    <x v="0"/>
    <x v="5"/>
    <x v="0"/>
    <x v="0"/>
    <n v="0"/>
    <n v="0"/>
    <n v="0"/>
    <n v="2"/>
    <n v="0"/>
    <n v="0"/>
    <n v="0"/>
  </r>
  <r>
    <x v="6"/>
    <x v="6"/>
    <x v="11"/>
    <x v="6"/>
    <x v="1"/>
    <x v="1"/>
    <x v="5"/>
    <x v="2"/>
    <x v="0"/>
    <n v="49757"/>
    <n v="10383"/>
    <n v="251912.96150847399"/>
    <n v="1305"/>
    <n v="5.0628647528684203"/>
    <n v="0.12568621785611095"/>
    <n v="9.6311278050659733E-5"/>
  </r>
  <r>
    <x v="6"/>
    <x v="6"/>
    <x v="11"/>
    <x v="6"/>
    <x v="1"/>
    <x v="1"/>
    <x v="5"/>
    <x v="1"/>
    <x v="0"/>
    <n v="143496"/>
    <n v="6172"/>
    <n v="588294.20577966096"/>
    <n v="886"/>
    <n v="4.0997254681639976"/>
    <n v="0.14355152300712898"/>
    <n v="1.6202203499675956E-4"/>
  </r>
  <r>
    <x v="6"/>
    <x v="6"/>
    <x v="11"/>
    <x v="6"/>
    <x v="1"/>
    <x v="1"/>
    <x v="5"/>
    <x v="3"/>
    <x v="0"/>
    <n v="144761"/>
    <n v="7128"/>
    <n v="902411.15244915197"/>
    <n v="1536"/>
    <n v="6.2338002117224391"/>
    <n v="0.21548821548821548"/>
    <n v="1.4029180695847361E-4"/>
  </r>
  <r>
    <x v="6"/>
    <x v="6"/>
    <x v="0"/>
    <x v="6"/>
    <x v="1"/>
    <x v="0"/>
    <x v="5"/>
    <x v="0"/>
    <x v="0"/>
    <n v="0"/>
    <n v="0"/>
    <n v="0"/>
    <n v="0"/>
    <n v="0"/>
    <n v="0"/>
    <n v="0"/>
  </r>
  <r>
    <x v="6"/>
    <x v="6"/>
    <x v="0"/>
    <x v="6"/>
    <x v="1"/>
    <x v="0"/>
    <x v="5"/>
    <x v="0"/>
    <x v="1"/>
    <n v="199709"/>
    <n v="1785"/>
    <n v="27911.2462627118"/>
    <n v="88"/>
    <n v="0.13975958150464826"/>
    <n v="4.929971988795518E-2"/>
    <n v="5.602240896358543E-4"/>
  </r>
  <r>
    <x v="6"/>
    <x v="6"/>
    <x v="0"/>
    <x v="6"/>
    <x v="1"/>
    <x v="1"/>
    <x v="5"/>
    <x v="2"/>
    <x v="0"/>
    <n v="56745"/>
    <n v="14856"/>
    <n v="363226.08838983002"/>
    <n v="1929"/>
    <n v="6.4010236741533175"/>
    <n v="0.1298465266558966"/>
    <n v="6.7312870220786214E-5"/>
  </r>
  <r>
    <x v="6"/>
    <x v="6"/>
    <x v="0"/>
    <x v="6"/>
    <x v="1"/>
    <x v="1"/>
    <x v="5"/>
    <x v="1"/>
    <x v="0"/>
    <n v="228879"/>
    <n v="11819"/>
    <n v="1222786.9782711801"/>
    <n v="1710"/>
    <n v="5.342504022960517"/>
    <n v="0.14468229122599205"/>
    <n v="8.4609527032743892E-5"/>
  </r>
  <r>
    <x v="6"/>
    <x v="6"/>
    <x v="0"/>
    <x v="6"/>
    <x v="1"/>
    <x v="1"/>
    <x v="5"/>
    <x v="3"/>
    <x v="0"/>
    <n v="257383"/>
    <n v="15153"/>
    <n v="1995536.00595762"/>
    <n v="2987"/>
    <n v="7.7531771949103865"/>
    <n v="0.19712268197716623"/>
    <n v="6.5993532633801881E-5"/>
  </r>
  <r>
    <x v="6"/>
    <x v="6"/>
    <x v="12"/>
    <x v="6"/>
    <x v="1"/>
    <x v="0"/>
    <x v="5"/>
    <x v="0"/>
    <x v="1"/>
    <n v="757876"/>
    <n v="7104"/>
    <n v="139123.151720339"/>
    <n v="275"/>
    <n v="0.18356980788458666"/>
    <n v="3.8710585585585586E-2"/>
    <n v="1.4076576576576576E-4"/>
  </r>
  <r>
    <x v="6"/>
    <x v="6"/>
    <x v="12"/>
    <x v="6"/>
    <x v="1"/>
    <x v="1"/>
    <x v="5"/>
    <x v="2"/>
    <x v="0"/>
    <n v="63120"/>
    <n v="15540"/>
    <n v="390107.12654237199"/>
    <n v="1958"/>
    <n v="6.1804044129019644"/>
    <n v="0.125997425997426"/>
    <n v="6.4350064350064345E-5"/>
  </r>
  <r>
    <x v="6"/>
    <x v="6"/>
    <x v="12"/>
    <x v="6"/>
    <x v="1"/>
    <x v="1"/>
    <x v="5"/>
    <x v="1"/>
    <x v="0"/>
    <n v="313354"/>
    <n v="13727"/>
    <n v="1362756.1923050799"/>
    <n v="1976"/>
    <n v="4.3489350456834117"/>
    <n v="0.14394987979893639"/>
    <n v="7.2849129452903034E-5"/>
  </r>
  <r>
    <x v="6"/>
    <x v="6"/>
    <x v="12"/>
    <x v="6"/>
    <x v="1"/>
    <x v="1"/>
    <x v="5"/>
    <x v="3"/>
    <x v="0"/>
    <n v="328998"/>
    <n v="18252"/>
    <n v="2445815.8463389799"/>
    <n v="3561"/>
    <n v="7.4341359106711282"/>
    <n v="0.19510190664036817"/>
    <n v="5.4788516326977861E-5"/>
  </r>
  <r>
    <x v="6"/>
    <x v="6"/>
    <x v="13"/>
    <x v="6"/>
    <x v="1"/>
    <x v="0"/>
    <x v="5"/>
    <x v="0"/>
    <x v="1"/>
    <n v="381563"/>
    <n v="3569"/>
    <n v="78466.3338559322"/>
    <n v="149"/>
    <n v="0.20564450393757308"/>
    <n v="4.1748388904455029E-2"/>
    <n v="2.8019052956010089E-4"/>
  </r>
  <r>
    <x v="6"/>
    <x v="6"/>
    <x v="13"/>
    <x v="6"/>
    <x v="1"/>
    <x v="1"/>
    <x v="5"/>
    <x v="2"/>
    <x v="0"/>
    <n v="20802"/>
    <n v="4983"/>
    <n v="133367.558822033"/>
    <n v="609"/>
    <n v="6.411285396694212"/>
    <n v="0.12221553281155931"/>
    <n v="2.006823198876179E-4"/>
  </r>
  <r>
    <x v="6"/>
    <x v="6"/>
    <x v="13"/>
    <x v="6"/>
    <x v="1"/>
    <x v="1"/>
    <x v="5"/>
    <x v="1"/>
    <x v="0"/>
    <n v="103024"/>
    <n v="3649"/>
    <n v="395526.07222881302"/>
    <n v="555"/>
    <n v="3.839164391101229"/>
    <n v="0.15209646478487257"/>
    <n v="2.7404768429706771E-4"/>
  </r>
  <r>
    <x v="6"/>
    <x v="6"/>
    <x v="13"/>
    <x v="6"/>
    <x v="1"/>
    <x v="1"/>
    <x v="5"/>
    <x v="3"/>
    <x v="0"/>
    <n v="103406"/>
    <n v="5081"/>
    <n v="698236.64336440596"/>
    <n v="1071"/>
    <n v="6.7523803586291509"/>
    <n v="0.21078527848848652"/>
    <n v="1.9681165124975399E-4"/>
  </r>
  <r>
    <x v="9"/>
    <x v="9"/>
    <x v="1"/>
    <x v="6"/>
    <x v="0"/>
    <x v="1"/>
    <x v="5"/>
    <x v="2"/>
    <x v="0"/>
    <n v="28644"/>
    <n v="5157"/>
    <n v="261786.56936440599"/>
    <n v="26"/>
    <n v="9.139316064949238"/>
    <n v="5.041690905565251E-3"/>
    <n v="1.9391118867558658E-4"/>
  </r>
  <r>
    <x v="9"/>
    <x v="9"/>
    <x v="1"/>
    <x v="6"/>
    <x v="0"/>
    <x v="1"/>
    <x v="5"/>
    <x v="1"/>
    <x v="0"/>
    <n v="52368"/>
    <n v="2145"/>
    <n v="154108.83757627101"/>
    <n v="9"/>
    <n v="2.9428054838120801"/>
    <n v="4.1958041958041958E-3"/>
    <n v="4.662004662004662E-4"/>
  </r>
  <r>
    <x v="9"/>
    <x v="9"/>
    <x v="1"/>
    <x v="6"/>
    <x v="0"/>
    <x v="1"/>
    <x v="5"/>
    <x v="3"/>
    <x v="0"/>
    <n v="52100"/>
    <n v="5621"/>
    <n v="470774.886432203"/>
    <n v="32"/>
    <n v="9.0359863038810548"/>
    <n v="5.6929371997865149E-3"/>
    <n v="1.7790428749332859E-4"/>
  </r>
  <r>
    <x v="9"/>
    <x v="9"/>
    <x v="7"/>
    <x v="6"/>
    <x v="0"/>
    <x v="1"/>
    <x v="5"/>
    <x v="2"/>
    <x v="0"/>
    <n v="111563"/>
    <n v="14203"/>
    <n v="849006.110211864"/>
    <n v="48"/>
    <n v="7.6101046961077063"/>
    <n v="3.3795676969654298E-3"/>
    <n v="7.040766035344645E-5"/>
  </r>
  <r>
    <x v="9"/>
    <x v="9"/>
    <x v="7"/>
    <x v="6"/>
    <x v="0"/>
    <x v="1"/>
    <x v="5"/>
    <x v="1"/>
    <x v="0"/>
    <n v="58780"/>
    <n v="2213"/>
    <n v="172039.05790677899"/>
    <n v="5"/>
    <n v="2.9268298384957299"/>
    <n v="2.2593764121102574E-3"/>
    <n v="4.5187528242205148E-4"/>
  </r>
  <r>
    <x v="9"/>
    <x v="9"/>
    <x v="7"/>
    <x v="6"/>
    <x v="0"/>
    <x v="1"/>
    <x v="5"/>
    <x v="3"/>
    <x v="0"/>
    <n v="68083"/>
    <n v="7210"/>
    <n v="591266.87984745705"/>
    <n v="24"/>
    <n v="8.6845009745084241"/>
    <n v="3.3287101248266299E-3"/>
    <n v="1.3869625520110957E-4"/>
  </r>
  <r>
    <x v="9"/>
    <x v="9"/>
    <x v="2"/>
    <x v="6"/>
    <x v="0"/>
    <x v="0"/>
    <x v="5"/>
    <x v="0"/>
    <x v="0"/>
    <n v="0"/>
    <n v="0"/>
    <n v="0"/>
    <n v="0"/>
    <n v="0"/>
    <n v="0"/>
    <n v="0"/>
  </r>
  <r>
    <x v="9"/>
    <x v="9"/>
    <x v="2"/>
    <x v="6"/>
    <x v="0"/>
    <x v="0"/>
    <x v="5"/>
    <x v="0"/>
    <x v="1"/>
    <n v="381644"/>
    <n v="233"/>
    <n v="8812.7111186440707"/>
    <n v="4"/>
    <n v="2.3091444169550866E-2"/>
    <n v="1.7167381974248927E-2"/>
    <n v="4.2918454935622317E-3"/>
  </r>
  <r>
    <x v="9"/>
    <x v="9"/>
    <x v="2"/>
    <x v="6"/>
    <x v="0"/>
    <x v="1"/>
    <x v="5"/>
    <x v="2"/>
    <x v="0"/>
    <n v="125994"/>
    <n v="20427"/>
    <n v="1157651.2854152501"/>
    <n v="1155"/>
    <n v="9.1881461451755655"/>
    <n v="5.6542810985460421E-2"/>
    <n v="4.8954814706026335E-5"/>
  </r>
  <r>
    <x v="9"/>
    <x v="9"/>
    <x v="2"/>
    <x v="6"/>
    <x v="0"/>
    <x v="1"/>
    <x v="5"/>
    <x v="1"/>
    <x v="0"/>
    <n v="57317"/>
    <n v="1913"/>
    <n v="141943.83836440599"/>
    <n v="112"/>
    <n v="2.4764701286600137"/>
    <n v="5.8546785154208053E-2"/>
    <n v="5.2273915316257186E-4"/>
  </r>
  <r>
    <x v="9"/>
    <x v="9"/>
    <x v="2"/>
    <x v="6"/>
    <x v="0"/>
    <x v="1"/>
    <x v="5"/>
    <x v="3"/>
    <x v="0"/>
    <n v="65216"/>
    <n v="7182"/>
    <n v="530866.28173728799"/>
    <n v="401"/>
    <n v="8.1401233092690131"/>
    <n v="5.5834029518240041E-2"/>
    <n v="1.3923698134224449E-4"/>
  </r>
  <r>
    <x v="9"/>
    <x v="9"/>
    <x v="3"/>
    <x v="6"/>
    <x v="0"/>
    <x v="0"/>
    <x v="5"/>
    <x v="0"/>
    <x v="0"/>
    <n v="0"/>
    <n v="0"/>
    <n v="0"/>
    <n v="0"/>
    <n v="0"/>
    <n v="0"/>
    <n v="0"/>
  </r>
  <r>
    <x v="9"/>
    <x v="9"/>
    <x v="3"/>
    <x v="6"/>
    <x v="0"/>
    <x v="0"/>
    <x v="5"/>
    <x v="0"/>
    <x v="1"/>
    <n v="71857"/>
    <n v="19"/>
    <n v="497.660822033898"/>
    <n v="0"/>
    <n v="6.9257110933367378E-3"/>
    <n v="0"/>
    <n v="0"/>
  </r>
  <r>
    <x v="9"/>
    <x v="9"/>
    <x v="3"/>
    <x v="6"/>
    <x v="0"/>
    <x v="1"/>
    <x v="5"/>
    <x v="2"/>
    <x v="0"/>
    <n v="186646"/>
    <n v="28478"/>
    <n v="1379490.1848050801"/>
    <n v="1895"/>
    <n v="7.3909442731431696"/>
    <n v="6.6542594283306417E-2"/>
    <n v="3.5114825479317371E-5"/>
  </r>
  <r>
    <x v="9"/>
    <x v="9"/>
    <x v="3"/>
    <x v="6"/>
    <x v="0"/>
    <x v="1"/>
    <x v="5"/>
    <x v="1"/>
    <x v="0"/>
    <n v="93059"/>
    <n v="3444"/>
    <n v="260091.55533050801"/>
    <n v="277"/>
    <n v="2.7949102755295887"/>
    <n v="8.0429732868757264E-2"/>
    <n v="2.9036004645760743E-4"/>
  </r>
  <r>
    <x v="9"/>
    <x v="9"/>
    <x v="3"/>
    <x v="6"/>
    <x v="0"/>
    <x v="1"/>
    <x v="5"/>
    <x v="3"/>
    <x v="0"/>
    <n v="169036"/>
    <n v="16809"/>
    <n v="1622393.5982288099"/>
    <n v="1352"/>
    <n v="9.5979175928725819"/>
    <n v="8.0433101314771854E-2"/>
    <n v="5.9491938842286875E-5"/>
  </r>
  <r>
    <x v="9"/>
    <x v="9"/>
    <x v="4"/>
    <x v="6"/>
    <x v="0"/>
    <x v="0"/>
    <x v="5"/>
    <x v="0"/>
    <x v="0"/>
    <n v="0"/>
    <n v="0"/>
    <n v="0"/>
    <n v="0"/>
    <n v="0"/>
    <n v="0"/>
    <n v="0"/>
  </r>
  <r>
    <x v="9"/>
    <x v="9"/>
    <x v="4"/>
    <x v="6"/>
    <x v="0"/>
    <x v="0"/>
    <x v="5"/>
    <x v="0"/>
    <x v="1"/>
    <n v="585985"/>
    <n v="232"/>
    <n v="6229.80793220339"/>
    <n v="2"/>
    <n v="1.0631343690031981E-2"/>
    <n v="8.6206896551724137E-3"/>
    <n v="4.3103448275862068E-3"/>
  </r>
  <r>
    <x v="9"/>
    <x v="9"/>
    <x v="4"/>
    <x v="6"/>
    <x v="0"/>
    <x v="1"/>
    <x v="5"/>
    <x v="2"/>
    <x v="0"/>
    <n v="211731"/>
    <n v="28462"/>
    <n v="1028043.37703389"/>
    <n v="1626"/>
    <n v="4.8554221017890153"/>
    <n v="5.7128803316702975E-2"/>
    <n v="3.5134565385426186E-5"/>
  </r>
  <r>
    <x v="9"/>
    <x v="9"/>
    <x v="4"/>
    <x v="6"/>
    <x v="0"/>
    <x v="1"/>
    <x v="5"/>
    <x v="1"/>
    <x v="0"/>
    <n v="108588"/>
    <n v="4410"/>
    <n v="312235.65991525399"/>
    <n v="316"/>
    <n v="2.87541588311097"/>
    <n v="7.1655328798185938E-2"/>
    <n v="2.2675736961451246E-4"/>
  </r>
  <r>
    <x v="9"/>
    <x v="9"/>
    <x v="4"/>
    <x v="6"/>
    <x v="0"/>
    <x v="1"/>
    <x v="5"/>
    <x v="3"/>
    <x v="0"/>
    <n v="185462"/>
    <n v="18896"/>
    <n v="1800935.1698135501"/>
    <n v="1491"/>
    <n v="9.7105346098583549"/>
    <n v="7.8905588484335307E-2"/>
    <n v="5.2921253175275189E-5"/>
  </r>
  <r>
    <x v="9"/>
    <x v="9"/>
    <x v="9"/>
    <x v="6"/>
    <x v="0"/>
    <x v="0"/>
    <x v="5"/>
    <x v="0"/>
    <x v="1"/>
    <n v="1061959"/>
    <n v="573"/>
    <n v="13599.963"/>
    <n v="5"/>
    <n v="1.2806485937781026E-2"/>
    <n v="8.7260034904013961E-3"/>
    <n v="1.7452006980802793E-3"/>
  </r>
  <r>
    <x v="9"/>
    <x v="9"/>
    <x v="9"/>
    <x v="6"/>
    <x v="0"/>
    <x v="1"/>
    <x v="5"/>
    <x v="2"/>
    <x v="0"/>
    <n v="97329"/>
    <n v="11847"/>
    <n v="609453.91637288104"/>
    <n v="554"/>
    <n v="6.2617916178413529"/>
    <n v="4.676289355955094E-2"/>
    <n v="8.4409555161644301E-5"/>
  </r>
  <r>
    <x v="9"/>
    <x v="9"/>
    <x v="9"/>
    <x v="6"/>
    <x v="0"/>
    <x v="1"/>
    <x v="5"/>
    <x v="1"/>
    <x v="0"/>
    <n v="128094"/>
    <n v="4824"/>
    <n v="380856.70492372802"/>
    <n v="334"/>
    <n v="2.9732595197568039"/>
    <n v="6.9237147595356555E-2"/>
    <n v="2.0729684908789387E-4"/>
  </r>
  <r>
    <x v="9"/>
    <x v="9"/>
    <x v="9"/>
    <x v="6"/>
    <x v="0"/>
    <x v="1"/>
    <x v="5"/>
    <x v="3"/>
    <x v="0"/>
    <n v="223998"/>
    <n v="17698"/>
    <n v="2022252.3690254199"/>
    <n v="1467"/>
    <n v="9.027992968800703"/>
    <n v="8.2890722115493282E-2"/>
    <n v="5.650355972426263E-5"/>
  </r>
  <r>
    <x v="9"/>
    <x v="9"/>
    <x v="5"/>
    <x v="6"/>
    <x v="0"/>
    <x v="0"/>
    <x v="5"/>
    <x v="0"/>
    <x v="1"/>
    <n v="896665"/>
    <n v="1036"/>
    <n v="19042.5711864406"/>
    <n v="10"/>
    <n v="2.1237107711843999E-2"/>
    <n v="9.6525096525096523E-3"/>
    <n v="9.6525096525096527E-4"/>
  </r>
  <r>
    <x v="9"/>
    <x v="9"/>
    <x v="5"/>
    <x v="6"/>
    <x v="0"/>
    <x v="1"/>
    <x v="5"/>
    <x v="2"/>
    <x v="0"/>
    <n v="19465"/>
    <n v="3758"/>
    <n v="235978.342474576"/>
    <n v="403"/>
    <n v="12.123213073443411"/>
    <n v="0.10723789249600851"/>
    <n v="2.6609898882384245E-4"/>
  </r>
  <r>
    <x v="9"/>
    <x v="9"/>
    <x v="5"/>
    <x v="6"/>
    <x v="0"/>
    <x v="1"/>
    <x v="5"/>
    <x v="1"/>
    <x v="0"/>
    <n v="131962"/>
    <n v="6665"/>
    <n v="509996.86372881301"/>
    <n v="496"/>
    <n v="3.8647251764054276"/>
    <n v="7.441860465116279E-2"/>
    <n v="1.5003750937734434E-4"/>
  </r>
  <r>
    <x v="9"/>
    <x v="9"/>
    <x v="5"/>
    <x v="6"/>
    <x v="0"/>
    <x v="1"/>
    <x v="5"/>
    <x v="3"/>
    <x v="0"/>
    <n v="199983"/>
    <n v="15239"/>
    <n v="1911136.63151694"/>
    <n v="1388"/>
    <n v="9.556495459698775"/>
    <n v="9.1082092000787457E-2"/>
    <n v="6.5621103746965026E-5"/>
  </r>
  <r>
    <x v="9"/>
    <x v="9"/>
    <x v="6"/>
    <x v="6"/>
    <x v="0"/>
    <x v="0"/>
    <x v="5"/>
    <x v="0"/>
    <x v="1"/>
    <n v="302024"/>
    <n v="405"/>
    <n v="7274.68192372881"/>
    <n v="3"/>
    <n v="2.4086436586922926E-2"/>
    <n v="7.4074074074074077E-3"/>
    <n v="2.4691358024691358E-3"/>
  </r>
  <r>
    <x v="9"/>
    <x v="9"/>
    <x v="6"/>
    <x v="6"/>
    <x v="0"/>
    <x v="1"/>
    <x v="5"/>
    <x v="2"/>
    <x v="0"/>
    <n v="203708"/>
    <n v="23792"/>
    <n v="1109359.15614406"/>
    <n v="1262"/>
    <n v="5.4458300908361963"/>
    <n v="5.3043039677202419E-2"/>
    <n v="4.2030934767989239E-5"/>
  </r>
  <r>
    <x v="9"/>
    <x v="9"/>
    <x v="6"/>
    <x v="6"/>
    <x v="0"/>
    <x v="1"/>
    <x v="5"/>
    <x v="1"/>
    <x v="0"/>
    <n v="56327"/>
    <n v="3399"/>
    <n v="222541.05035593201"/>
    <n v="199"/>
    <n v="3.9508770279960235"/>
    <n v="5.8546631362165341E-2"/>
    <n v="2.942041776993233E-4"/>
  </r>
  <r>
    <x v="9"/>
    <x v="9"/>
    <x v="6"/>
    <x v="6"/>
    <x v="0"/>
    <x v="1"/>
    <x v="5"/>
    <x v="3"/>
    <x v="0"/>
    <n v="116067"/>
    <n v="11793"/>
    <n v="1067358.1826949101"/>
    <n v="760"/>
    <n v="9.1960521310528414"/>
    <n v="6.444500975154753E-2"/>
    <n v="8.4796065462562541E-5"/>
  </r>
  <r>
    <x v="9"/>
    <x v="9"/>
    <x v="14"/>
    <x v="6"/>
    <x v="0"/>
    <x v="1"/>
    <x v="5"/>
    <x v="2"/>
    <x v="0"/>
    <n v="112771"/>
    <n v="17796"/>
    <n v="687129.72577118594"/>
    <n v="925"/>
    <n v="6.0931420823721165"/>
    <n v="5.1977972578107441E-2"/>
    <n v="5.6192402787143177E-5"/>
  </r>
  <r>
    <x v="9"/>
    <x v="9"/>
    <x v="14"/>
    <x v="6"/>
    <x v="0"/>
    <x v="1"/>
    <x v="5"/>
    <x v="1"/>
    <x v="0"/>
    <n v="9389"/>
    <n v="253"/>
    <n v="23955.421194915201"/>
    <n v="16"/>
    <n v="2.5514347848455854"/>
    <n v="6.3241106719367585E-2"/>
    <n v="3.952569169960474E-3"/>
  </r>
  <r>
    <x v="9"/>
    <x v="9"/>
    <x v="14"/>
    <x v="6"/>
    <x v="0"/>
    <x v="1"/>
    <x v="5"/>
    <x v="3"/>
    <x v="0"/>
    <n v="112005"/>
    <n v="10844"/>
    <n v="1030351.2819661"/>
    <n v="736"/>
    <n v="9.1991543410213836"/>
    <n v="6.7871634083364066E-2"/>
    <n v="9.2216894135005524E-5"/>
  </r>
  <r>
    <x v="9"/>
    <x v="9"/>
    <x v="15"/>
    <x v="6"/>
    <x v="0"/>
    <x v="0"/>
    <x v="5"/>
    <x v="0"/>
    <x v="0"/>
    <n v="0"/>
    <n v="0"/>
    <n v="0"/>
    <n v="0"/>
    <n v="0"/>
    <n v="0"/>
    <n v="0"/>
  </r>
  <r>
    <x v="9"/>
    <x v="9"/>
    <x v="15"/>
    <x v="6"/>
    <x v="0"/>
    <x v="1"/>
    <x v="5"/>
    <x v="2"/>
    <x v="0"/>
    <n v="61842"/>
    <n v="8316"/>
    <n v="338391.68506779597"/>
    <n v="371"/>
    <n v="5.4718748596066744"/>
    <n v="4.4612794612794611E-2"/>
    <n v="1.2025012025012024E-4"/>
  </r>
  <r>
    <x v="9"/>
    <x v="9"/>
    <x v="15"/>
    <x v="6"/>
    <x v="0"/>
    <x v="1"/>
    <x v="5"/>
    <x v="1"/>
    <x v="0"/>
    <n v="6203"/>
    <n v="231"/>
    <n v="19671.530644067701"/>
    <n v="9"/>
    <n v="3.1712930266109467"/>
    <n v="3.896103896103896E-2"/>
    <n v="4.329004329004329E-3"/>
  </r>
  <r>
    <x v="9"/>
    <x v="9"/>
    <x v="15"/>
    <x v="6"/>
    <x v="0"/>
    <x v="1"/>
    <x v="5"/>
    <x v="3"/>
    <x v="0"/>
    <n v="90047"/>
    <n v="9247"/>
    <n v="785619.69022881298"/>
    <n v="664"/>
    <n v="8.7245515145292227"/>
    <n v="7.1807072564074842E-2"/>
    <n v="1.0814318157240187E-4"/>
  </r>
  <r>
    <x v="9"/>
    <x v="9"/>
    <x v="8"/>
    <x v="6"/>
    <x v="0"/>
    <x v="1"/>
    <x v="5"/>
    <x v="2"/>
    <x v="0"/>
    <n v="177791"/>
    <n v="23798"/>
    <n v="1138669.5084406701"/>
    <n v="908"/>
    <n v="6.4045396473424985"/>
    <n v="3.8154466761912767E-2"/>
    <n v="4.2020337843516266E-5"/>
  </r>
  <r>
    <x v="9"/>
    <x v="9"/>
    <x v="8"/>
    <x v="6"/>
    <x v="0"/>
    <x v="1"/>
    <x v="5"/>
    <x v="1"/>
    <x v="0"/>
    <n v="14004"/>
    <n v="655"/>
    <n v="47801.650016949097"/>
    <n v="24"/>
    <n v="3.413428307408533"/>
    <n v="3.6641221374045803E-2"/>
    <n v="1.5267175572519084E-3"/>
  </r>
  <r>
    <x v="9"/>
    <x v="9"/>
    <x v="8"/>
    <x v="6"/>
    <x v="0"/>
    <x v="1"/>
    <x v="5"/>
    <x v="3"/>
    <x v="0"/>
    <n v="157544"/>
    <n v="16652"/>
    <n v="1383994.84955084"/>
    <n v="992"/>
    <n v="8.7848147155768554"/>
    <n v="5.957242373288494E-2"/>
    <n v="6.0052846504924337E-5"/>
  </r>
  <r>
    <x v="9"/>
    <x v="9"/>
    <x v="16"/>
    <x v="6"/>
    <x v="0"/>
    <x v="0"/>
    <x v="5"/>
    <x v="0"/>
    <x v="0"/>
    <n v="0"/>
    <n v="0"/>
    <n v="0"/>
    <n v="0"/>
    <n v="0"/>
    <n v="0"/>
    <n v="0"/>
  </r>
  <r>
    <x v="9"/>
    <x v="9"/>
    <x v="16"/>
    <x v="6"/>
    <x v="0"/>
    <x v="1"/>
    <x v="5"/>
    <x v="2"/>
    <x v="0"/>
    <n v="237483"/>
    <n v="32671"/>
    <n v="1392743.42827118"/>
    <n v="2326"/>
    <n v="5.8646026379622125"/>
    <n v="7.1194637446053075E-2"/>
    <n v="3.0608184628569678E-5"/>
  </r>
  <r>
    <x v="9"/>
    <x v="9"/>
    <x v="16"/>
    <x v="6"/>
    <x v="0"/>
    <x v="1"/>
    <x v="5"/>
    <x v="1"/>
    <x v="0"/>
    <n v="15008"/>
    <n v="810"/>
    <n v="55119.815415254197"/>
    <n v="38"/>
    <n v="3.6726955900355942"/>
    <n v="4.6913580246913583E-2"/>
    <n v="1.2345679012345679E-3"/>
  </r>
  <r>
    <x v="9"/>
    <x v="9"/>
    <x v="16"/>
    <x v="6"/>
    <x v="0"/>
    <x v="1"/>
    <x v="5"/>
    <x v="3"/>
    <x v="0"/>
    <n v="194465"/>
    <n v="18369"/>
    <n v="1526397.6734491501"/>
    <n v="1925"/>
    <n v="7.8492154035386834"/>
    <n v="0.10479612390440415"/>
    <n v="5.4439544885404753E-5"/>
  </r>
  <r>
    <x v="9"/>
    <x v="9"/>
    <x v="17"/>
    <x v="6"/>
    <x v="0"/>
    <x v="0"/>
    <x v="5"/>
    <x v="0"/>
    <x v="1"/>
    <n v="0"/>
    <n v="0"/>
    <n v="0"/>
    <n v="0"/>
    <n v="0"/>
    <n v="0"/>
    <n v="0"/>
  </r>
  <r>
    <x v="9"/>
    <x v="9"/>
    <x v="17"/>
    <x v="6"/>
    <x v="0"/>
    <x v="1"/>
    <x v="5"/>
    <x v="2"/>
    <x v="0"/>
    <n v="277293"/>
    <n v="34938"/>
    <n v="1450622.86027118"/>
    <n v="3239"/>
    <n v="5.2313720875434289"/>
    <n v="9.2707081115118203E-2"/>
    <n v="2.8622130631404201E-5"/>
  </r>
  <r>
    <x v="9"/>
    <x v="9"/>
    <x v="17"/>
    <x v="6"/>
    <x v="0"/>
    <x v="1"/>
    <x v="5"/>
    <x v="1"/>
    <x v="0"/>
    <n v="18401"/>
    <n v="1067"/>
    <n v="57467.769991525398"/>
    <n v="74"/>
    <n v="3.1230786365700451"/>
    <n v="6.9353327085285854E-2"/>
    <n v="9.3720712277413321E-4"/>
  </r>
  <r>
    <x v="9"/>
    <x v="9"/>
    <x v="17"/>
    <x v="6"/>
    <x v="0"/>
    <x v="1"/>
    <x v="5"/>
    <x v="3"/>
    <x v="0"/>
    <n v="231511"/>
    <n v="23305"/>
    <n v="1565649.7563050799"/>
    <n v="3579"/>
    <n v="6.7627445620513926"/>
    <n v="0.15357219480798112"/>
    <n v="4.2909246942716159E-5"/>
  </r>
  <r>
    <x v="9"/>
    <x v="9"/>
    <x v="10"/>
    <x v="6"/>
    <x v="0"/>
    <x v="0"/>
    <x v="5"/>
    <x v="0"/>
    <x v="0"/>
    <n v="0"/>
    <n v="0"/>
    <n v="0"/>
    <n v="0"/>
    <n v="0"/>
    <n v="0"/>
    <n v="0"/>
  </r>
  <r>
    <x v="9"/>
    <x v="9"/>
    <x v="10"/>
    <x v="6"/>
    <x v="0"/>
    <x v="1"/>
    <x v="5"/>
    <x v="2"/>
    <x v="0"/>
    <n v="32173"/>
    <n v="4187"/>
    <n v="288239.787788135"/>
    <n v="368"/>
    <n v="8.9590584585874797"/>
    <n v="8.7891091473608796E-2"/>
    <n v="2.3883448770002389E-4"/>
  </r>
  <r>
    <x v="9"/>
    <x v="9"/>
    <x v="10"/>
    <x v="6"/>
    <x v="0"/>
    <x v="1"/>
    <x v="5"/>
    <x v="1"/>
    <x v="0"/>
    <n v="1827"/>
    <n v="79"/>
    <n v="5846.3975593220302"/>
    <n v="4"/>
    <n v="3.1999986641062015"/>
    <n v="5.0632911392405063E-2"/>
    <n v="1.2658227848101266E-2"/>
  </r>
  <r>
    <x v="9"/>
    <x v="9"/>
    <x v="10"/>
    <x v="6"/>
    <x v="0"/>
    <x v="1"/>
    <x v="5"/>
    <x v="3"/>
    <x v="0"/>
    <n v="11235"/>
    <n v="1361"/>
    <n v="102410.16272033899"/>
    <n v="187"/>
    <n v="9.1152792808490428"/>
    <n v="0.13739897134459955"/>
    <n v="7.347538574577516E-4"/>
  </r>
  <r>
    <x v="9"/>
    <x v="9"/>
    <x v="11"/>
    <x v="6"/>
    <x v="0"/>
    <x v="0"/>
    <x v="5"/>
    <x v="0"/>
    <x v="0"/>
    <n v="0"/>
    <n v="0"/>
    <n v="0"/>
    <n v="0"/>
    <n v="0"/>
    <n v="0"/>
    <n v="0"/>
  </r>
  <r>
    <x v="9"/>
    <x v="9"/>
    <x v="11"/>
    <x v="6"/>
    <x v="0"/>
    <x v="0"/>
    <x v="5"/>
    <x v="0"/>
    <x v="1"/>
    <n v="0"/>
    <n v="0"/>
    <n v="0"/>
    <n v="0"/>
    <n v="0"/>
    <n v="0"/>
    <n v="0"/>
  </r>
  <r>
    <x v="9"/>
    <x v="9"/>
    <x v="11"/>
    <x v="6"/>
    <x v="0"/>
    <x v="1"/>
    <x v="5"/>
    <x v="2"/>
    <x v="0"/>
    <n v="1809"/>
    <n v="459"/>
    <n v="19416.095923728801"/>
    <n v="123"/>
    <n v="10.733054684206081"/>
    <n v="0.26797385620915032"/>
    <n v="2.1786492374727667E-3"/>
  </r>
  <r>
    <x v="9"/>
    <x v="9"/>
    <x v="11"/>
    <x v="6"/>
    <x v="0"/>
    <x v="1"/>
    <x v="5"/>
    <x v="1"/>
    <x v="0"/>
    <n v="50"/>
    <n v="3"/>
    <n v="153.79820338983001"/>
    <n v="0"/>
    <n v="3.0759640677966003"/>
    <n v="0"/>
    <n v="0"/>
  </r>
  <r>
    <x v="9"/>
    <x v="9"/>
    <x v="11"/>
    <x v="6"/>
    <x v="0"/>
    <x v="1"/>
    <x v="5"/>
    <x v="3"/>
    <x v="0"/>
    <n v="1150"/>
    <n v="271"/>
    <n v="13997.788932203301"/>
    <n v="87"/>
    <n v="12.171990375828956"/>
    <n v="0.3210332103321033"/>
    <n v="3.6900369003690036E-3"/>
  </r>
  <r>
    <x v="9"/>
    <x v="9"/>
    <x v="0"/>
    <x v="6"/>
    <x v="0"/>
    <x v="0"/>
    <x v="5"/>
    <x v="0"/>
    <x v="1"/>
    <n v="0"/>
    <n v="0"/>
    <n v="0"/>
    <n v="0"/>
    <n v="0"/>
    <n v="0"/>
    <n v="0"/>
  </r>
  <r>
    <x v="9"/>
    <x v="9"/>
    <x v="0"/>
    <x v="6"/>
    <x v="0"/>
    <x v="1"/>
    <x v="5"/>
    <x v="2"/>
    <x v="0"/>
    <n v="153007"/>
    <n v="21454"/>
    <n v="1130464.6480169401"/>
    <n v="1443"/>
    <n v="7.3883198024726982"/>
    <n v="6.7260184580963917E-2"/>
    <n v="4.661135452596252E-5"/>
  </r>
  <r>
    <x v="9"/>
    <x v="9"/>
    <x v="0"/>
    <x v="6"/>
    <x v="0"/>
    <x v="1"/>
    <x v="5"/>
    <x v="1"/>
    <x v="0"/>
    <n v="6577"/>
    <n v="312"/>
    <n v="19051.078576271098"/>
    <n v="10"/>
    <n v="2.8966213435108861"/>
    <n v="3.2051282051282048E-2"/>
    <n v="3.205128205128205E-3"/>
  </r>
  <r>
    <x v="9"/>
    <x v="9"/>
    <x v="0"/>
    <x v="6"/>
    <x v="0"/>
    <x v="1"/>
    <x v="5"/>
    <x v="3"/>
    <x v="2"/>
    <n v="0"/>
    <n v="0"/>
    <n v="0"/>
    <n v="0"/>
    <n v="0"/>
    <n v="0"/>
    <n v="0"/>
  </r>
  <r>
    <x v="9"/>
    <x v="9"/>
    <x v="0"/>
    <x v="6"/>
    <x v="0"/>
    <x v="1"/>
    <x v="5"/>
    <x v="3"/>
    <x v="0"/>
    <n v="70901"/>
    <n v="8627"/>
    <n v="582128.34094067698"/>
    <n v="841"/>
    <n v="8.210439076186189"/>
    <n v="9.7484641242610415E-2"/>
    <n v="1.1591515011011939E-4"/>
  </r>
  <r>
    <x v="9"/>
    <x v="9"/>
    <x v="12"/>
    <x v="6"/>
    <x v="0"/>
    <x v="0"/>
    <x v="5"/>
    <x v="0"/>
    <x v="0"/>
    <n v="0"/>
    <n v="0"/>
    <n v="0"/>
    <n v="0"/>
    <n v="0"/>
    <n v="0"/>
    <n v="0"/>
  </r>
  <r>
    <x v="9"/>
    <x v="9"/>
    <x v="12"/>
    <x v="6"/>
    <x v="0"/>
    <x v="0"/>
    <x v="5"/>
    <x v="0"/>
    <x v="1"/>
    <n v="0"/>
    <n v="0"/>
    <n v="0"/>
    <n v="0"/>
    <n v="0"/>
    <n v="0"/>
    <n v="0"/>
  </r>
  <r>
    <x v="9"/>
    <x v="9"/>
    <x v="12"/>
    <x v="6"/>
    <x v="0"/>
    <x v="1"/>
    <x v="5"/>
    <x v="2"/>
    <x v="0"/>
    <n v="179775"/>
    <n v="28956"/>
    <n v="1269692.2778898301"/>
    <n v="3032"/>
    <n v="7.0626743311908218"/>
    <n v="0.10471059538610306"/>
    <n v="3.4535156789611825E-5"/>
  </r>
  <r>
    <x v="9"/>
    <x v="9"/>
    <x v="12"/>
    <x v="6"/>
    <x v="0"/>
    <x v="1"/>
    <x v="5"/>
    <x v="1"/>
    <x v="0"/>
    <n v="7139"/>
    <n v="405"/>
    <n v="25438.913415254199"/>
    <n v="23"/>
    <n v="3.5633720990690851"/>
    <n v="5.6790123456790124E-2"/>
    <n v="2.4691358024691358E-3"/>
  </r>
  <r>
    <x v="9"/>
    <x v="9"/>
    <x v="12"/>
    <x v="6"/>
    <x v="0"/>
    <x v="1"/>
    <x v="5"/>
    <x v="3"/>
    <x v="0"/>
    <n v="93310"/>
    <n v="13506"/>
    <n v="859069.298949152"/>
    <n v="1650"/>
    <n v="9.2066155712051447"/>
    <n v="0.12216792536650378"/>
    <n v="7.4041166888790173E-5"/>
  </r>
  <r>
    <x v="9"/>
    <x v="9"/>
    <x v="13"/>
    <x v="6"/>
    <x v="0"/>
    <x v="0"/>
    <x v="5"/>
    <x v="0"/>
    <x v="0"/>
    <n v="0"/>
    <n v="0"/>
    <n v="0"/>
    <n v="0"/>
    <n v="0"/>
    <n v="0"/>
    <n v="0"/>
  </r>
  <r>
    <x v="9"/>
    <x v="9"/>
    <x v="13"/>
    <x v="6"/>
    <x v="0"/>
    <x v="0"/>
    <x v="5"/>
    <x v="0"/>
    <x v="1"/>
    <n v="0"/>
    <n v="0"/>
    <n v="0"/>
    <n v="0"/>
    <n v="0"/>
    <n v="0"/>
    <n v="0"/>
  </r>
  <r>
    <x v="9"/>
    <x v="9"/>
    <x v="13"/>
    <x v="6"/>
    <x v="0"/>
    <x v="1"/>
    <x v="5"/>
    <x v="2"/>
    <x v="0"/>
    <n v="70046"/>
    <n v="10216"/>
    <n v="496348.65966101701"/>
    <n v="970"/>
    <n v="7.0860385983641754"/>
    <n v="9.4949099451840255E-2"/>
    <n v="9.788566953797964E-5"/>
  </r>
  <r>
    <x v="9"/>
    <x v="9"/>
    <x v="13"/>
    <x v="6"/>
    <x v="0"/>
    <x v="1"/>
    <x v="5"/>
    <x v="1"/>
    <x v="0"/>
    <n v="2643"/>
    <n v="120"/>
    <n v="6607.5756864406703"/>
    <n v="4"/>
    <n v="2.5000286365647635"/>
    <n v="3.3333333333333333E-2"/>
    <n v="8.3333333333333332E-3"/>
  </r>
  <r>
    <x v="9"/>
    <x v="9"/>
    <x v="13"/>
    <x v="6"/>
    <x v="0"/>
    <x v="1"/>
    <x v="5"/>
    <x v="3"/>
    <x v="0"/>
    <n v="22646"/>
    <n v="3393"/>
    <n v="187974.02722881301"/>
    <n v="333"/>
    <n v="8.3005399288533521"/>
    <n v="9.8143236074270557E-2"/>
    <n v="2.9472443265546712E-4"/>
  </r>
  <r>
    <x v="9"/>
    <x v="9"/>
    <x v="1"/>
    <x v="6"/>
    <x v="1"/>
    <x v="1"/>
    <x v="5"/>
    <x v="2"/>
    <x v="0"/>
    <n v="20539"/>
    <n v="6785"/>
    <n v="305389.91791525402"/>
    <n v="21"/>
    <n v="14.868782215066654"/>
    <n v="3.0950626381724394E-3"/>
    <n v="1.4738393515106854E-4"/>
  </r>
  <r>
    <x v="9"/>
    <x v="9"/>
    <x v="1"/>
    <x v="6"/>
    <x v="1"/>
    <x v="1"/>
    <x v="5"/>
    <x v="1"/>
    <x v="0"/>
    <n v="86806"/>
    <n v="3491"/>
    <n v="244937.76729660999"/>
    <n v="10"/>
    <n v="2.8216686323135498"/>
    <n v="2.8645087367516471E-3"/>
    <n v="2.8645087367516471E-4"/>
  </r>
  <r>
    <x v="9"/>
    <x v="9"/>
    <x v="1"/>
    <x v="6"/>
    <x v="1"/>
    <x v="1"/>
    <x v="5"/>
    <x v="3"/>
    <x v="0"/>
    <n v="82367"/>
    <n v="5941"/>
    <n v="447096.750915254"/>
    <n v="10"/>
    <n v="5.4281053202769796"/>
    <n v="1.6832183134152499E-3"/>
    <n v="1.68321831341525E-4"/>
  </r>
  <r>
    <x v="9"/>
    <x v="9"/>
    <x v="7"/>
    <x v="6"/>
    <x v="1"/>
    <x v="1"/>
    <x v="5"/>
    <x v="2"/>
    <x v="0"/>
    <n v="62156"/>
    <n v="12893"/>
    <n v="593855.19755084696"/>
    <n v="31"/>
    <n v="9.5542698621347402"/>
    <n v="2.4044054913518963E-3"/>
    <n v="7.75614674629644E-5"/>
  </r>
  <r>
    <x v="9"/>
    <x v="9"/>
    <x v="7"/>
    <x v="6"/>
    <x v="1"/>
    <x v="1"/>
    <x v="5"/>
    <x v="1"/>
    <x v="0"/>
    <n v="99979"/>
    <n v="4460"/>
    <n v="349207.00916949101"/>
    <n v="7"/>
    <n v="3.4928035804468038"/>
    <n v="1.569506726457399E-3"/>
    <n v="2.242152466367713E-4"/>
  </r>
  <r>
    <x v="9"/>
    <x v="9"/>
    <x v="7"/>
    <x v="6"/>
    <x v="1"/>
    <x v="1"/>
    <x v="5"/>
    <x v="3"/>
    <x v="0"/>
    <n v="81650"/>
    <n v="8794"/>
    <n v="664975.93077966105"/>
    <n v="11"/>
    <n v="8.1442245043436756"/>
    <n v="1.2508528542187855E-3"/>
    <n v="1.1371389583807141E-4"/>
  </r>
  <r>
    <x v="9"/>
    <x v="9"/>
    <x v="2"/>
    <x v="6"/>
    <x v="1"/>
    <x v="0"/>
    <x v="5"/>
    <x v="0"/>
    <x v="0"/>
    <n v="0"/>
    <n v="0"/>
    <n v="0"/>
    <n v="0"/>
    <n v="0"/>
    <n v="0"/>
    <n v="0"/>
  </r>
  <r>
    <x v="9"/>
    <x v="9"/>
    <x v="2"/>
    <x v="6"/>
    <x v="1"/>
    <x v="0"/>
    <x v="5"/>
    <x v="0"/>
    <x v="1"/>
    <n v="68058"/>
    <n v="439"/>
    <n v="6453.5464322033804"/>
    <n v="6"/>
    <n v="9.4824215113629262E-2"/>
    <n v="1.366742596810934E-2"/>
    <n v="2.2779043280182231E-3"/>
  </r>
  <r>
    <x v="9"/>
    <x v="9"/>
    <x v="2"/>
    <x v="6"/>
    <x v="1"/>
    <x v="1"/>
    <x v="5"/>
    <x v="2"/>
    <x v="0"/>
    <n v="87082"/>
    <n v="26734"/>
    <n v="1143495.43367796"/>
    <n v="2542"/>
    <n v="13.131249094852667"/>
    <n v="9.5084910600733152E-2"/>
    <n v="3.7405550983765989E-5"/>
  </r>
  <r>
    <x v="9"/>
    <x v="9"/>
    <x v="2"/>
    <x v="6"/>
    <x v="1"/>
    <x v="1"/>
    <x v="5"/>
    <x v="1"/>
    <x v="0"/>
    <n v="89624"/>
    <n v="3316"/>
    <n v="266595.25644915202"/>
    <n v="228"/>
    <n v="2.9745967201770958"/>
    <n v="6.8757539203860074E-2"/>
    <n v="3.0156815440289509E-4"/>
  </r>
  <r>
    <x v="9"/>
    <x v="9"/>
    <x v="2"/>
    <x v="6"/>
    <x v="1"/>
    <x v="1"/>
    <x v="5"/>
    <x v="3"/>
    <x v="0"/>
    <n v="66900"/>
    <n v="8430"/>
    <n v="544552.10725423705"/>
    <n v="716"/>
    <n v="8.1397923356388198"/>
    <n v="8.4934756820877824E-2"/>
    <n v="1.1862396204033216E-4"/>
  </r>
  <r>
    <x v="9"/>
    <x v="9"/>
    <x v="3"/>
    <x v="6"/>
    <x v="1"/>
    <x v="0"/>
    <x v="5"/>
    <x v="0"/>
    <x v="1"/>
    <n v="59832"/>
    <n v="451"/>
    <n v="4654.2603813559299"/>
    <n v="3"/>
    <n v="7.7788815038038667E-2"/>
    <n v="6.6518847006651885E-3"/>
    <n v="2.2172949002217295E-3"/>
  </r>
  <r>
    <x v="9"/>
    <x v="9"/>
    <x v="3"/>
    <x v="6"/>
    <x v="1"/>
    <x v="1"/>
    <x v="5"/>
    <x v="2"/>
    <x v="0"/>
    <n v="119464"/>
    <n v="31305"/>
    <n v="699121.50983898295"/>
    <n v="3638"/>
    <n v="5.8521521951297713"/>
    <n v="0.11621146781664271"/>
    <n v="3.1943778949049674E-5"/>
  </r>
  <r>
    <x v="9"/>
    <x v="9"/>
    <x v="3"/>
    <x v="6"/>
    <x v="1"/>
    <x v="1"/>
    <x v="5"/>
    <x v="1"/>
    <x v="0"/>
    <n v="153212"/>
    <n v="6463"/>
    <n v="513525.07194915198"/>
    <n v="707"/>
    <n v="3.3517287937573559"/>
    <n v="0.10939192325545412"/>
    <n v="1.5472690700912888E-4"/>
  </r>
  <r>
    <x v="9"/>
    <x v="9"/>
    <x v="3"/>
    <x v="6"/>
    <x v="1"/>
    <x v="1"/>
    <x v="5"/>
    <x v="3"/>
    <x v="0"/>
    <n v="173669"/>
    <n v="20588"/>
    <n v="1943605.6463389799"/>
    <n v="2903"/>
    <n v="11.191436850209191"/>
    <n v="0.14100446862249855"/>
    <n v="4.8571983679813487E-5"/>
  </r>
  <r>
    <x v="9"/>
    <x v="9"/>
    <x v="4"/>
    <x v="6"/>
    <x v="1"/>
    <x v="0"/>
    <x v="5"/>
    <x v="0"/>
    <x v="1"/>
    <n v="216312"/>
    <n v="1835"/>
    <n v="20369.8066271186"/>
    <n v="19"/>
    <n v="9.4168638943371616E-2"/>
    <n v="1.0354223433242507E-2"/>
    <n v="5.4495912806539512E-4"/>
  </r>
  <r>
    <x v="9"/>
    <x v="9"/>
    <x v="4"/>
    <x v="6"/>
    <x v="1"/>
    <x v="1"/>
    <x v="5"/>
    <x v="2"/>
    <x v="0"/>
    <n v="132372"/>
    <n v="34834"/>
    <n v="632270.42425423698"/>
    <n v="3767"/>
    <n v="4.7764665054107889"/>
    <n v="0.10814147097663203"/>
    <n v="2.8707584543836483E-5"/>
  </r>
  <r>
    <x v="9"/>
    <x v="9"/>
    <x v="4"/>
    <x v="6"/>
    <x v="1"/>
    <x v="1"/>
    <x v="5"/>
    <x v="1"/>
    <x v="0"/>
    <n v="178456"/>
    <n v="7947"/>
    <n v="602861.47627118602"/>
    <n v="1048"/>
    <n v="3.3782079407315306"/>
    <n v="0.13187366301749087"/>
    <n v="1.2583364791745311E-4"/>
  </r>
  <r>
    <x v="9"/>
    <x v="9"/>
    <x v="4"/>
    <x v="6"/>
    <x v="1"/>
    <x v="1"/>
    <x v="5"/>
    <x v="3"/>
    <x v="0"/>
    <n v="192017"/>
    <n v="23233"/>
    <n v="2121560.8205084698"/>
    <n v="3439"/>
    <n v="11.048817659418019"/>
    <n v="0.14802220978780184"/>
    <n v="4.3042224422158136E-5"/>
  </r>
  <r>
    <x v="9"/>
    <x v="9"/>
    <x v="9"/>
    <x v="6"/>
    <x v="1"/>
    <x v="0"/>
    <x v="5"/>
    <x v="0"/>
    <x v="0"/>
    <n v="0"/>
    <n v="0"/>
    <n v="0"/>
    <n v="0"/>
    <n v="0"/>
    <n v="0"/>
    <n v="0"/>
  </r>
  <r>
    <x v="9"/>
    <x v="9"/>
    <x v="9"/>
    <x v="6"/>
    <x v="1"/>
    <x v="0"/>
    <x v="5"/>
    <x v="0"/>
    <x v="1"/>
    <n v="565269"/>
    <n v="6112"/>
    <n v="64826.240974576198"/>
    <n v="25"/>
    <n v="0.11468210882708267"/>
    <n v="4.0903141361256544E-3"/>
    <n v="1.6361256544502619E-4"/>
  </r>
  <r>
    <x v="9"/>
    <x v="9"/>
    <x v="9"/>
    <x v="6"/>
    <x v="1"/>
    <x v="1"/>
    <x v="5"/>
    <x v="2"/>
    <x v="0"/>
    <n v="64032"/>
    <n v="14182"/>
    <n v="547462.57365254196"/>
    <n v="1609"/>
    <n v="8.5498277994212568"/>
    <n v="0.11345367367085038"/>
    <n v="7.0511916513890853E-5"/>
  </r>
  <r>
    <x v="9"/>
    <x v="9"/>
    <x v="9"/>
    <x v="6"/>
    <x v="1"/>
    <x v="1"/>
    <x v="5"/>
    <x v="1"/>
    <x v="0"/>
    <n v="215662"/>
    <n v="9373"/>
    <n v="785819.85798305005"/>
    <n v="1142"/>
    <n v="3.6437567025393904"/>
    <n v="0.12183932572282087"/>
    <n v="1.0668942707777659E-4"/>
  </r>
  <r>
    <x v="9"/>
    <x v="9"/>
    <x v="9"/>
    <x v="6"/>
    <x v="1"/>
    <x v="1"/>
    <x v="5"/>
    <x v="3"/>
    <x v="0"/>
    <n v="228694"/>
    <n v="23699"/>
    <n v="2730708.4048474501"/>
    <n v="3831"/>
    <n v="11.940446206929128"/>
    <n v="0.16165239039621926"/>
    <n v="4.2195873243596775E-5"/>
  </r>
  <r>
    <x v="9"/>
    <x v="9"/>
    <x v="5"/>
    <x v="6"/>
    <x v="1"/>
    <x v="0"/>
    <x v="5"/>
    <x v="0"/>
    <x v="0"/>
    <n v="0"/>
    <n v="0"/>
    <n v="0"/>
    <n v="0"/>
    <n v="0"/>
    <n v="0"/>
    <n v="0"/>
  </r>
  <r>
    <x v="9"/>
    <x v="9"/>
    <x v="5"/>
    <x v="6"/>
    <x v="1"/>
    <x v="0"/>
    <x v="5"/>
    <x v="0"/>
    <x v="1"/>
    <n v="1287573"/>
    <n v="15112"/>
    <n v="129967.57502542299"/>
    <n v="54"/>
    <n v="0.10093996614205408"/>
    <n v="3.5733192165166754E-3"/>
    <n v="6.6172578083642142E-5"/>
  </r>
  <r>
    <x v="9"/>
    <x v="9"/>
    <x v="5"/>
    <x v="6"/>
    <x v="1"/>
    <x v="1"/>
    <x v="5"/>
    <x v="2"/>
    <x v="0"/>
    <n v="25904"/>
    <n v="8639"/>
    <n v="455599.80831355898"/>
    <n v="1613"/>
    <n v="17.588009894748261"/>
    <n v="0.18671142493344137"/>
    <n v="1.1575413821044102E-4"/>
  </r>
  <r>
    <x v="9"/>
    <x v="9"/>
    <x v="5"/>
    <x v="6"/>
    <x v="1"/>
    <x v="1"/>
    <x v="5"/>
    <x v="1"/>
    <x v="0"/>
    <n v="234582"/>
    <n v="12563"/>
    <n v="972286.44213559304"/>
    <n v="1419"/>
    <n v="4.1447614997552797"/>
    <n v="0.11295072832922073"/>
    <n v="7.9598821937435329E-5"/>
  </r>
  <r>
    <x v="9"/>
    <x v="9"/>
    <x v="5"/>
    <x v="6"/>
    <x v="1"/>
    <x v="1"/>
    <x v="5"/>
    <x v="3"/>
    <x v="0"/>
    <n v="249245"/>
    <n v="24127"/>
    <n v="3018705.4019237198"/>
    <n v="3991"/>
    <n v="12.111398029744707"/>
    <n v="0.16541633854188253"/>
    <n v="4.1447341153065031E-5"/>
  </r>
  <r>
    <x v="9"/>
    <x v="9"/>
    <x v="6"/>
    <x v="6"/>
    <x v="1"/>
    <x v="0"/>
    <x v="5"/>
    <x v="0"/>
    <x v="0"/>
    <n v="0"/>
    <n v="0"/>
    <n v="0"/>
    <n v="0"/>
    <n v="0"/>
    <n v="0"/>
    <n v="0"/>
  </r>
  <r>
    <x v="9"/>
    <x v="9"/>
    <x v="6"/>
    <x v="6"/>
    <x v="1"/>
    <x v="0"/>
    <x v="5"/>
    <x v="0"/>
    <x v="1"/>
    <n v="581784"/>
    <n v="5371"/>
    <n v="49466.9951694915"/>
    <n v="28"/>
    <n v="8.502639324816684E-2"/>
    <n v="5.2131819028113941E-3"/>
    <n v="1.8618506795754978E-4"/>
  </r>
  <r>
    <x v="9"/>
    <x v="9"/>
    <x v="6"/>
    <x v="6"/>
    <x v="1"/>
    <x v="1"/>
    <x v="5"/>
    <x v="2"/>
    <x v="0"/>
    <n v="143823"/>
    <n v="40707"/>
    <n v="1500088.11983898"/>
    <n v="4210"/>
    <n v="10.430098939939926"/>
    <n v="0.10342201586950647"/>
    <n v="2.4565799493944531E-5"/>
  </r>
  <r>
    <x v="9"/>
    <x v="9"/>
    <x v="6"/>
    <x v="6"/>
    <x v="1"/>
    <x v="1"/>
    <x v="5"/>
    <x v="1"/>
    <x v="0"/>
    <n v="93290"/>
    <n v="6880"/>
    <n v="450215.68199999898"/>
    <n v="637"/>
    <n v="4.8259800836102364"/>
    <n v="9.2587209302325585E-2"/>
    <n v="1.4534883720930232E-4"/>
  </r>
  <r>
    <x v="9"/>
    <x v="9"/>
    <x v="6"/>
    <x v="6"/>
    <x v="1"/>
    <x v="1"/>
    <x v="5"/>
    <x v="3"/>
    <x v="0"/>
    <n v="117237"/>
    <n v="16946"/>
    <n v="1452085.9164660999"/>
    <n v="2007"/>
    <n v="12.385901349114187"/>
    <n v="0.11843502891537826"/>
    <n v="5.9010976041543723E-5"/>
  </r>
  <r>
    <x v="9"/>
    <x v="9"/>
    <x v="14"/>
    <x v="6"/>
    <x v="1"/>
    <x v="0"/>
    <x v="5"/>
    <x v="0"/>
    <x v="0"/>
    <n v="0"/>
    <n v="0"/>
    <n v="0"/>
    <n v="0"/>
    <n v="0"/>
    <n v="0"/>
    <n v="0"/>
  </r>
  <r>
    <x v="9"/>
    <x v="9"/>
    <x v="14"/>
    <x v="6"/>
    <x v="1"/>
    <x v="1"/>
    <x v="5"/>
    <x v="2"/>
    <x v="0"/>
    <n v="84155"/>
    <n v="26291"/>
    <n v="866571.629491525"/>
    <n v="2464"/>
    <n v="10.297327900796446"/>
    <n v="9.3720284508006541E-2"/>
    <n v="3.8035829751626028E-5"/>
  </r>
  <r>
    <x v="9"/>
    <x v="9"/>
    <x v="14"/>
    <x v="6"/>
    <x v="1"/>
    <x v="1"/>
    <x v="5"/>
    <x v="1"/>
    <x v="0"/>
    <n v="10570"/>
    <n v="598"/>
    <n v="61988.163864406699"/>
    <n v="68"/>
    <n v="5.8645377355162438"/>
    <n v="0.11371237458193979"/>
    <n v="1.6722408026755853E-3"/>
  </r>
  <r>
    <x v="9"/>
    <x v="9"/>
    <x v="14"/>
    <x v="6"/>
    <x v="1"/>
    <x v="1"/>
    <x v="5"/>
    <x v="3"/>
    <x v="0"/>
    <n v="139653"/>
    <n v="16878"/>
    <n v="1668810.77440678"/>
    <n v="1944"/>
    <n v="11.949695132985186"/>
    <n v="0.11517952364024174"/>
    <n v="5.9248726152387724E-5"/>
  </r>
  <r>
    <x v="9"/>
    <x v="9"/>
    <x v="15"/>
    <x v="6"/>
    <x v="1"/>
    <x v="0"/>
    <x v="5"/>
    <x v="0"/>
    <x v="0"/>
    <n v="0"/>
    <n v="0"/>
    <n v="0"/>
    <n v="0"/>
    <n v="0"/>
    <n v="0"/>
    <n v="0"/>
  </r>
  <r>
    <x v="9"/>
    <x v="9"/>
    <x v="15"/>
    <x v="6"/>
    <x v="1"/>
    <x v="0"/>
    <x v="5"/>
    <x v="0"/>
    <x v="1"/>
    <n v="0"/>
    <n v="0"/>
    <n v="0"/>
    <n v="0"/>
    <n v="0"/>
    <n v="0"/>
    <n v="0"/>
  </r>
  <r>
    <x v="9"/>
    <x v="9"/>
    <x v="15"/>
    <x v="6"/>
    <x v="1"/>
    <x v="1"/>
    <x v="5"/>
    <x v="2"/>
    <x v="0"/>
    <n v="46908"/>
    <n v="13155"/>
    <n v="428371.41470338998"/>
    <n v="1212"/>
    <n v="9.132161138897203"/>
    <n v="9.213226909920183E-2"/>
    <n v="7.6016723679209425E-5"/>
  </r>
  <r>
    <x v="9"/>
    <x v="9"/>
    <x v="15"/>
    <x v="6"/>
    <x v="1"/>
    <x v="1"/>
    <x v="5"/>
    <x v="1"/>
    <x v="0"/>
    <n v="7396"/>
    <n v="541"/>
    <n v="41926.984093220301"/>
    <n v="52"/>
    <n v="5.6688729168767305"/>
    <n v="9.6118299445471345E-2"/>
    <n v="1.8484288354898336E-3"/>
  </r>
  <r>
    <x v="9"/>
    <x v="9"/>
    <x v="15"/>
    <x v="6"/>
    <x v="1"/>
    <x v="1"/>
    <x v="5"/>
    <x v="3"/>
    <x v="0"/>
    <n v="118480"/>
    <n v="14345"/>
    <n v="1181825.8860508399"/>
    <n v="1518"/>
    <n v="9.9748977553244416"/>
    <n v="0.10582084349947717"/>
    <n v="6.9710700592540953E-5"/>
  </r>
  <r>
    <x v="9"/>
    <x v="9"/>
    <x v="8"/>
    <x v="6"/>
    <x v="1"/>
    <x v="1"/>
    <x v="5"/>
    <x v="2"/>
    <x v="0"/>
    <n v="248764"/>
    <n v="62616"/>
    <n v="1269684.6563643999"/>
    <n v="4840"/>
    <n v="5.1039726663198852"/>
    <n v="7.729653762616584E-2"/>
    <n v="1.5970359013670627E-5"/>
  </r>
  <r>
    <x v="9"/>
    <x v="9"/>
    <x v="8"/>
    <x v="6"/>
    <x v="1"/>
    <x v="1"/>
    <x v="5"/>
    <x v="1"/>
    <x v="0"/>
    <n v="21614"/>
    <n v="1441"/>
    <n v="89610.591"/>
    <n v="97"/>
    <n v="4.1459512815767559"/>
    <n v="6.7314365024288683E-2"/>
    <n v="6.939625260235947E-4"/>
  </r>
  <r>
    <x v="9"/>
    <x v="9"/>
    <x v="8"/>
    <x v="6"/>
    <x v="1"/>
    <x v="1"/>
    <x v="5"/>
    <x v="3"/>
    <x v="0"/>
    <n v="219088"/>
    <n v="27972"/>
    <n v="1999777.3228728799"/>
    <n v="2838"/>
    <n v="9.1277355349123628"/>
    <n v="0.10145860145860146"/>
    <n v="3.5750035750035753E-5"/>
  </r>
  <r>
    <x v="9"/>
    <x v="9"/>
    <x v="16"/>
    <x v="6"/>
    <x v="1"/>
    <x v="0"/>
    <x v="5"/>
    <x v="0"/>
    <x v="0"/>
    <n v="0"/>
    <n v="0"/>
    <n v="0"/>
    <n v="0"/>
    <n v="0"/>
    <n v="0"/>
    <n v="0"/>
  </r>
  <r>
    <x v="9"/>
    <x v="9"/>
    <x v="16"/>
    <x v="6"/>
    <x v="1"/>
    <x v="1"/>
    <x v="5"/>
    <x v="2"/>
    <x v="0"/>
    <n v="252984"/>
    <n v="63441"/>
    <n v="1384208.50060169"/>
    <n v="6845"/>
    <n v="5.4715258696268938"/>
    <n v="0.10789552497596192"/>
    <n v="1.5762677133084283E-5"/>
  </r>
  <r>
    <x v="9"/>
    <x v="9"/>
    <x v="16"/>
    <x v="6"/>
    <x v="1"/>
    <x v="1"/>
    <x v="5"/>
    <x v="1"/>
    <x v="0"/>
    <n v="20771"/>
    <n v="1353"/>
    <n v="84399.301220338893"/>
    <n v="132"/>
    <n v="4.0633239237561449"/>
    <n v="9.7560975609756101E-2"/>
    <n v="7.3909830007390983E-4"/>
  </r>
  <r>
    <x v="9"/>
    <x v="9"/>
    <x v="16"/>
    <x v="6"/>
    <x v="1"/>
    <x v="1"/>
    <x v="5"/>
    <x v="3"/>
    <x v="0"/>
    <n v="251418"/>
    <n v="27471"/>
    <n v="2163824.4650338902"/>
    <n v="4072"/>
    <n v="8.6064818948280966"/>
    <n v="0.14822904153470934"/>
    <n v="3.6402023952531766E-5"/>
  </r>
  <r>
    <x v="9"/>
    <x v="9"/>
    <x v="17"/>
    <x v="6"/>
    <x v="1"/>
    <x v="0"/>
    <x v="5"/>
    <x v="0"/>
    <x v="0"/>
    <n v="0"/>
    <n v="0"/>
    <n v="0"/>
    <n v="0"/>
    <n v="0"/>
    <n v="0"/>
    <n v="0"/>
  </r>
  <r>
    <x v="9"/>
    <x v="9"/>
    <x v="17"/>
    <x v="6"/>
    <x v="1"/>
    <x v="0"/>
    <x v="5"/>
    <x v="0"/>
    <x v="1"/>
    <n v="0"/>
    <n v="0"/>
    <n v="0"/>
    <n v="0"/>
    <n v="0"/>
    <n v="0"/>
    <n v="0"/>
  </r>
  <r>
    <x v="9"/>
    <x v="9"/>
    <x v="17"/>
    <x v="6"/>
    <x v="1"/>
    <x v="1"/>
    <x v="5"/>
    <x v="2"/>
    <x v="0"/>
    <n v="199064"/>
    <n v="41630"/>
    <n v="1042064.05588983"/>
    <n v="5845"/>
    <n v="5.2348192334617512"/>
    <n v="0.1404035551285131"/>
    <n v="2.4021138601969734E-5"/>
  </r>
  <r>
    <x v="9"/>
    <x v="9"/>
    <x v="17"/>
    <x v="6"/>
    <x v="1"/>
    <x v="1"/>
    <x v="5"/>
    <x v="1"/>
    <x v="0"/>
    <n v="21100"/>
    <n v="1187"/>
    <n v="79391.592889830499"/>
    <n v="166"/>
    <n v="3.7626347341151893"/>
    <n v="0.13984835720303285"/>
    <n v="8.4245998315080029E-4"/>
  </r>
  <r>
    <x v="9"/>
    <x v="9"/>
    <x v="17"/>
    <x v="6"/>
    <x v="1"/>
    <x v="1"/>
    <x v="5"/>
    <x v="3"/>
    <x v="0"/>
    <n v="276187"/>
    <n v="27244"/>
    <n v="2127235.5722033801"/>
    <n v="5876"/>
    <n v="7.7021567713302224"/>
    <n v="0.21568051681104097"/>
    <n v="3.6705329613859937E-5"/>
  </r>
  <r>
    <x v="9"/>
    <x v="9"/>
    <x v="10"/>
    <x v="6"/>
    <x v="1"/>
    <x v="0"/>
    <x v="5"/>
    <x v="0"/>
    <x v="1"/>
    <n v="0"/>
    <n v="0"/>
    <n v="0"/>
    <n v="0"/>
    <n v="0"/>
    <n v="0"/>
    <n v="0"/>
  </r>
  <r>
    <x v="9"/>
    <x v="9"/>
    <x v="10"/>
    <x v="6"/>
    <x v="1"/>
    <x v="1"/>
    <x v="5"/>
    <x v="2"/>
    <x v="0"/>
    <n v="24746"/>
    <n v="5523"/>
    <n v="181433.98525423699"/>
    <n v="906"/>
    <n v="7.3318510164970903"/>
    <n v="0.16404128191200434"/>
    <n v="1.810610175629187E-4"/>
  </r>
  <r>
    <x v="9"/>
    <x v="9"/>
    <x v="10"/>
    <x v="6"/>
    <x v="1"/>
    <x v="1"/>
    <x v="5"/>
    <x v="1"/>
    <x v="0"/>
    <n v="1820"/>
    <n v="113"/>
    <n v="7040.0064406779602"/>
    <n v="20"/>
    <n v="3.8681354069659122"/>
    <n v="0.17699115044247787"/>
    <n v="8.8495575221238937E-3"/>
  </r>
  <r>
    <x v="9"/>
    <x v="9"/>
    <x v="10"/>
    <x v="6"/>
    <x v="1"/>
    <x v="1"/>
    <x v="5"/>
    <x v="3"/>
    <x v="0"/>
    <n v="9104"/>
    <n v="1312"/>
    <n v="64332.9029491525"/>
    <n v="220"/>
    <n v="7.0664436455571726"/>
    <n v="0.1676829268292683"/>
    <n v="7.6219512195121954E-4"/>
  </r>
  <r>
    <x v="9"/>
    <x v="9"/>
    <x v="11"/>
    <x v="6"/>
    <x v="1"/>
    <x v="0"/>
    <x v="5"/>
    <x v="0"/>
    <x v="0"/>
    <n v="0"/>
    <n v="0"/>
    <n v="0"/>
    <n v="0"/>
    <n v="0"/>
    <n v="0"/>
    <n v="0"/>
  </r>
  <r>
    <x v="9"/>
    <x v="9"/>
    <x v="11"/>
    <x v="6"/>
    <x v="1"/>
    <x v="0"/>
    <x v="5"/>
    <x v="0"/>
    <x v="1"/>
    <n v="0"/>
    <n v="0"/>
    <n v="0"/>
    <n v="1"/>
    <n v="0"/>
    <n v="0"/>
    <n v="0"/>
  </r>
  <r>
    <x v="9"/>
    <x v="9"/>
    <x v="11"/>
    <x v="6"/>
    <x v="1"/>
    <x v="1"/>
    <x v="5"/>
    <x v="2"/>
    <x v="0"/>
    <n v="5197"/>
    <n v="2453"/>
    <n v="85436.525440677899"/>
    <n v="915"/>
    <n v="16.439585422489493"/>
    <n v="0.37301263758662861"/>
    <n v="4.0766408479412964E-4"/>
  </r>
  <r>
    <x v="9"/>
    <x v="9"/>
    <x v="11"/>
    <x v="6"/>
    <x v="1"/>
    <x v="1"/>
    <x v="5"/>
    <x v="1"/>
    <x v="0"/>
    <n v="115"/>
    <n v="23"/>
    <n v="804.27254237288105"/>
    <n v="8"/>
    <n v="6.9936742815033135"/>
    <n v="0.34782608695652173"/>
    <n v="4.3478260869565216E-2"/>
  </r>
  <r>
    <x v="9"/>
    <x v="9"/>
    <x v="11"/>
    <x v="6"/>
    <x v="1"/>
    <x v="1"/>
    <x v="5"/>
    <x v="3"/>
    <x v="0"/>
    <n v="2574"/>
    <n v="864"/>
    <n v="30124.312627118601"/>
    <n v="218"/>
    <n v="11.703307158942735"/>
    <n v="0.25231481481481483"/>
    <n v="1.1574074074074076E-3"/>
  </r>
  <r>
    <x v="9"/>
    <x v="9"/>
    <x v="0"/>
    <x v="6"/>
    <x v="1"/>
    <x v="0"/>
    <x v="5"/>
    <x v="0"/>
    <x v="1"/>
    <n v="0"/>
    <n v="0"/>
    <n v="0"/>
    <n v="0"/>
    <n v="0"/>
    <n v="0"/>
    <n v="0"/>
  </r>
  <r>
    <x v="9"/>
    <x v="9"/>
    <x v="0"/>
    <x v="6"/>
    <x v="1"/>
    <x v="1"/>
    <x v="5"/>
    <x v="2"/>
    <x v="0"/>
    <n v="126675"/>
    <n v="31962"/>
    <n v="936189.95982203295"/>
    <n v="2849"/>
    <n v="7.3904871507561314"/>
    <n v="8.9137100306614106E-2"/>
    <n v="3.1287153494775044E-5"/>
  </r>
  <r>
    <x v="9"/>
    <x v="9"/>
    <x v="0"/>
    <x v="6"/>
    <x v="1"/>
    <x v="1"/>
    <x v="5"/>
    <x v="1"/>
    <x v="2"/>
    <n v="0"/>
    <n v="0"/>
    <n v="0"/>
    <n v="0"/>
    <n v="0"/>
    <n v="0"/>
    <n v="0"/>
  </r>
  <r>
    <x v="9"/>
    <x v="9"/>
    <x v="0"/>
    <x v="6"/>
    <x v="1"/>
    <x v="1"/>
    <x v="5"/>
    <x v="1"/>
    <x v="0"/>
    <n v="9559"/>
    <n v="606"/>
    <n v="43292.741466101601"/>
    <n v="43"/>
    <n v="4.529003187164097"/>
    <n v="7.0957095709570955E-2"/>
    <n v="1.6501650165016502E-3"/>
  </r>
  <r>
    <x v="9"/>
    <x v="9"/>
    <x v="0"/>
    <x v="6"/>
    <x v="1"/>
    <x v="1"/>
    <x v="5"/>
    <x v="3"/>
    <x v="2"/>
    <n v="0"/>
    <n v="0"/>
    <n v="0"/>
    <n v="0"/>
    <n v="0"/>
    <n v="0"/>
    <n v="0"/>
  </r>
  <r>
    <x v="9"/>
    <x v="9"/>
    <x v="0"/>
    <x v="6"/>
    <x v="1"/>
    <x v="1"/>
    <x v="5"/>
    <x v="3"/>
    <x v="0"/>
    <n v="57842"/>
    <n v="8500"/>
    <n v="382340.18013559299"/>
    <n v="986"/>
    <n v="6.6100788377924866"/>
    <n v="0.11600000000000001"/>
    <n v="1.1764705882352942E-4"/>
  </r>
  <r>
    <x v="9"/>
    <x v="9"/>
    <x v="12"/>
    <x v="6"/>
    <x v="1"/>
    <x v="0"/>
    <x v="5"/>
    <x v="0"/>
    <x v="0"/>
    <n v="0"/>
    <n v="0"/>
    <n v="0"/>
    <n v="0"/>
    <n v="0"/>
    <n v="0"/>
    <n v="0"/>
  </r>
  <r>
    <x v="9"/>
    <x v="9"/>
    <x v="12"/>
    <x v="6"/>
    <x v="1"/>
    <x v="0"/>
    <x v="5"/>
    <x v="0"/>
    <x v="1"/>
    <n v="0"/>
    <n v="0"/>
    <n v="0"/>
    <n v="0"/>
    <n v="0"/>
    <n v="0"/>
    <n v="0"/>
  </r>
  <r>
    <x v="9"/>
    <x v="9"/>
    <x v="12"/>
    <x v="6"/>
    <x v="1"/>
    <x v="1"/>
    <x v="5"/>
    <x v="2"/>
    <x v="0"/>
    <n v="179771"/>
    <n v="47040"/>
    <n v="1342937.4907881301"/>
    <n v="6807"/>
    <n v="7.4702676782580619"/>
    <n v="0.14470663265306122"/>
    <n v="2.1258503401360543E-5"/>
  </r>
  <r>
    <x v="9"/>
    <x v="9"/>
    <x v="12"/>
    <x v="6"/>
    <x v="1"/>
    <x v="1"/>
    <x v="5"/>
    <x v="1"/>
    <x v="0"/>
    <n v="11568"/>
    <n v="836"/>
    <n v="66796.235644067798"/>
    <n v="75"/>
    <n v="5.7742250729657503"/>
    <n v="8.9712918660287078E-2"/>
    <n v="1.1961722488038277E-3"/>
  </r>
  <r>
    <x v="9"/>
    <x v="9"/>
    <x v="12"/>
    <x v="6"/>
    <x v="1"/>
    <x v="1"/>
    <x v="5"/>
    <x v="3"/>
    <x v="0"/>
    <n v="81364"/>
    <n v="11908"/>
    <n v="680805.88062711805"/>
    <n v="1725"/>
    <n v="8.3674091812978482"/>
    <n v="0.14486059791736647"/>
    <n v="8.397715821296607E-5"/>
  </r>
  <r>
    <x v="9"/>
    <x v="9"/>
    <x v="13"/>
    <x v="6"/>
    <x v="1"/>
    <x v="0"/>
    <x v="5"/>
    <x v="0"/>
    <x v="0"/>
    <n v="0"/>
    <n v="0"/>
    <n v="0"/>
    <n v="0"/>
    <n v="0"/>
    <n v="0"/>
    <n v="0"/>
  </r>
  <r>
    <x v="9"/>
    <x v="9"/>
    <x v="13"/>
    <x v="6"/>
    <x v="1"/>
    <x v="0"/>
    <x v="5"/>
    <x v="0"/>
    <x v="1"/>
    <n v="0"/>
    <n v="0"/>
    <n v="0"/>
    <n v="0"/>
    <n v="0"/>
    <n v="0"/>
    <n v="0"/>
  </r>
  <r>
    <x v="9"/>
    <x v="9"/>
    <x v="13"/>
    <x v="6"/>
    <x v="1"/>
    <x v="1"/>
    <x v="5"/>
    <x v="2"/>
    <x v="0"/>
    <n v="54221"/>
    <n v="14122"/>
    <n v="411328.71404237201"/>
    <n v="1815"/>
    <n v="7.5861513812429138"/>
    <n v="0.12852287211443139"/>
    <n v="7.081149978756551E-5"/>
  </r>
  <r>
    <x v="9"/>
    <x v="9"/>
    <x v="13"/>
    <x v="6"/>
    <x v="1"/>
    <x v="1"/>
    <x v="5"/>
    <x v="1"/>
    <x v="0"/>
    <n v="3745"/>
    <n v="242"/>
    <n v="20264.325050847401"/>
    <n v="17"/>
    <n v="5.411034726528011"/>
    <n v="7.0247933884297523E-2"/>
    <n v="4.1322314049586778E-3"/>
  </r>
  <r>
    <x v="9"/>
    <x v="9"/>
    <x v="13"/>
    <x v="6"/>
    <x v="1"/>
    <x v="1"/>
    <x v="5"/>
    <x v="3"/>
    <x v="0"/>
    <n v="12612"/>
    <n v="2506"/>
    <n v="88111.567906779601"/>
    <n v="333"/>
    <n v="6.9863279342514746"/>
    <n v="0.13288108539505186"/>
    <n v="3.9904229848363923E-4"/>
  </r>
  <r>
    <x v="10"/>
    <x v="10"/>
    <x v="1"/>
    <x v="6"/>
    <x v="0"/>
    <x v="0"/>
    <x v="5"/>
    <x v="0"/>
    <x v="0"/>
    <n v="40458964"/>
    <n v="56881"/>
    <n v="2099417.51135593"/>
    <n v="2356"/>
    <n v="5.1890046204740435E-2"/>
    <n v="4.1419806262196518E-2"/>
    <n v="1.7580562929625007E-5"/>
  </r>
  <r>
    <x v="10"/>
    <x v="10"/>
    <x v="1"/>
    <x v="6"/>
    <x v="0"/>
    <x v="0"/>
    <x v="5"/>
    <x v="0"/>
    <x v="1"/>
    <n v="0"/>
    <n v="0"/>
    <n v="0"/>
    <n v="0"/>
    <n v="0"/>
    <n v="0"/>
    <n v="0"/>
  </r>
  <r>
    <x v="10"/>
    <x v="10"/>
    <x v="1"/>
    <x v="6"/>
    <x v="0"/>
    <x v="1"/>
    <x v="5"/>
    <x v="2"/>
    <x v="0"/>
    <n v="261784"/>
    <n v="68951"/>
    <n v="1633296.1301440599"/>
    <n v="14124"/>
    <n v="6.2390983793664239"/>
    <n v="0.20484111905556118"/>
    <n v="1.4503052892633898E-5"/>
  </r>
  <r>
    <x v="10"/>
    <x v="10"/>
    <x v="1"/>
    <x v="6"/>
    <x v="0"/>
    <x v="1"/>
    <x v="5"/>
    <x v="1"/>
    <x v="0"/>
    <n v="898192"/>
    <n v="8977"/>
    <n v="500314.938661016"/>
    <n v="860"/>
    <n v="0.55702448770531909"/>
    <n v="9.5800378745683409E-2"/>
    <n v="1.1139578923916675E-4"/>
  </r>
  <r>
    <x v="10"/>
    <x v="10"/>
    <x v="1"/>
    <x v="6"/>
    <x v="0"/>
    <x v="1"/>
    <x v="5"/>
    <x v="3"/>
    <x v="0"/>
    <n v="381278"/>
    <n v="11107"/>
    <n v="874736.60148305004"/>
    <n v="1684"/>
    <n v="2.2942225921323813"/>
    <n v="0.15161609795624381"/>
    <n v="9.0033312325560458E-5"/>
  </r>
  <r>
    <x v="10"/>
    <x v="10"/>
    <x v="7"/>
    <x v="6"/>
    <x v="0"/>
    <x v="0"/>
    <x v="5"/>
    <x v="0"/>
    <x v="0"/>
    <n v="0"/>
    <n v="0"/>
    <n v="0"/>
    <n v="30"/>
    <n v="0"/>
    <n v="0"/>
    <n v="0"/>
  </r>
  <r>
    <x v="10"/>
    <x v="10"/>
    <x v="7"/>
    <x v="6"/>
    <x v="0"/>
    <x v="1"/>
    <x v="5"/>
    <x v="2"/>
    <x v="0"/>
    <n v="217177"/>
    <n v="56206"/>
    <n v="1924763.2322796599"/>
    <n v="11867"/>
    <n v="8.8626476665561267"/>
    <n v="0.21113404262890084"/>
    <n v="1.7791694836850159E-5"/>
  </r>
  <r>
    <x v="10"/>
    <x v="10"/>
    <x v="7"/>
    <x v="6"/>
    <x v="0"/>
    <x v="1"/>
    <x v="5"/>
    <x v="1"/>
    <x v="0"/>
    <n v="296"/>
    <n v="8"/>
    <n v="408.95570338982998"/>
    <n v="3"/>
    <n v="1.381607106046723"/>
    <n v="0.375"/>
    <n v="0.125"/>
  </r>
  <r>
    <x v="10"/>
    <x v="10"/>
    <x v="7"/>
    <x v="6"/>
    <x v="0"/>
    <x v="1"/>
    <x v="5"/>
    <x v="3"/>
    <x v="0"/>
    <n v="2598"/>
    <n v="472"/>
    <n v="13761.765203389799"/>
    <n v="90"/>
    <n v="5.2970612792108547"/>
    <n v="0.19067796610169491"/>
    <n v="2.1186440677966102E-3"/>
  </r>
  <r>
    <x v="10"/>
    <x v="10"/>
    <x v="2"/>
    <x v="6"/>
    <x v="0"/>
    <x v="0"/>
    <x v="5"/>
    <x v="0"/>
    <x v="0"/>
    <n v="87850510"/>
    <n v="58656"/>
    <n v="2470036.9416101598"/>
    <n v="2411"/>
    <n v="2.8116364283032162E-2"/>
    <n v="4.1104064375340969E-2"/>
    <n v="1.7048554282596834E-5"/>
  </r>
  <r>
    <x v="10"/>
    <x v="10"/>
    <x v="2"/>
    <x v="6"/>
    <x v="0"/>
    <x v="0"/>
    <x v="5"/>
    <x v="0"/>
    <x v="1"/>
    <n v="2390108"/>
    <n v="2439"/>
    <n v="120881.190050847"/>
    <n v="56"/>
    <n v="5.0575618361533035E-2"/>
    <n v="2.2960229602296024E-2"/>
    <n v="4.1000410004100044E-4"/>
  </r>
  <r>
    <x v="10"/>
    <x v="10"/>
    <x v="2"/>
    <x v="6"/>
    <x v="0"/>
    <x v="1"/>
    <x v="5"/>
    <x v="2"/>
    <x v="0"/>
    <n v="214209"/>
    <n v="54485"/>
    <n v="1853833.2332542301"/>
    <n v="12063"/>
    <n v="8.654320001747033"/>
    <n v="0.2214003854271818"/>
    <n v="1.8353675323483528E-5"/>
  </r>
  <r>
    <x v="10"/>
    <x v="10"/>
    <x v="2"/>
    <x v="6"/>
    <x v="0"/>
    <x v="1"/>
    <x v="5"/>
    <x v="1"/>
    <x v="0"/>
    <n v="227"/>
    <n v="4"/>
    <n v="242.04129661016901"/>
    <n v="0"/>
    <n v="1.066261218547"/>
    <n v="0"/>
    <n v="0"/>
  </r>
  <r>
    <x v="10"/>
    <x v="10"/>
    <x v="2"/>
    <x v="6"/>
    <x v="0"/>
    <x v="1"/>
    <x v="5"/>
    <x v="3"/>
    <x v="0"/>
    <n v="2870"/>
    <n v="587"/>
    <n v="18047.066923728798"/>
    <n v="110"/>
    <n v="6.2881766284769336"/>
    <n v="0.18739352640545145"/>
    <n v="1.7035775127768314E-3"/>
  </r>
  <r>
    <x v="10"/>
    <x v="10"/>
    <x v="3"/>
    <x v="6"/>
    <x v="0"/>
    <x v="0"/>
    <x v="5"/>
    <x v="0"/>
    <x v="0"/>
    <n v="55235012"/>
    <n v="38021"/>
    <n v="1503000.3398644"/>
    <n v="1342"/>
    <n v="2.7211007754726294E-2"/>
    <n v="3.5296283632729283E-2"/>
    <n v="2.6301254569842983E-5"/>
  </r>
  <r>
    <x v="10"/>
    <x v="10"/>
    <x v="3"/>
    <x v="6"/>
    <x v="0"/>
    <x v="0"/>
    <x v="5"/>
    <x v="0"/>
    <x v="1"/>
    <n v="2365155"/>
    <n v="2071"/>
    <n v="98756.421711864401"/>
    <n v="52"/>
    <n v="4.1754735614310437E-2"/>
    <n v="2.5108643167551906E-2"/>
    <n v="4.8285852245292128E-4"/>
  </r>
  <r>
    <x v="10"/>
    <x v="10"/>
    <x v="3"/>
    <x v="6"/>
    <x v="0"/>
    <x v="1"/>
    <x v="5"/>
    <x v="2"/>
    <x v="0"/>
    <n v="210986"/>
    <n v="52992"/>
    <n v="1451743.32582203"/>
    <n v="11933"/>
    <n v="6.8807566654755767"/>
    <n v="0.22518493357487923"/>
    <n v="1.8870772946859902E-5"/>
  </r>
  <r>
    <x v="10"/>
    <x v="10"/>
    <x v="3"/>
    <x v="6"/>
    <x v="0"/>
    <x v="1"/>
    <x v="5"/>
    <x v="1"/>
    <x v="0"/>
    <n v="330"/>
    <n v="9"/>
    <n v="227.806118644067"/>
    <n v="0"/>
    <n v="0.6903215716486879"/>
    <n v="0"/>
    <n v="0"/>
  </r>
  <r>
    <x v="10"/>
    <x v="10"/>
    <x v="3"/>
    <x v="6"/>
    <x v="0"/>
    <x v="1"/>
    <x v="5"/>
    <x v="3"/>
    <x v="0"/>
    <n v="3211"/>
    <n v="640"/>
    <n v="16898.3144237288"/>
    <n v="103"/>
    <n v="5.2626329566268453"/>
    <n v="0.16093750000000001"/>
    <n v="1.5625000000000001E-3"/>
  </r>
  <r>
    <x v="10"/>
    <x v="10"/>
    <x v="4"/>
    <x v="6"/>
    <x v="0"/>
    <x v="0"/>
    <x v="5"/>
    <x v="0"/>
    <x v="0"/>
    <n v="109510283"/>
    <n v="86006"/>
    <n v="3003557.9409661"/>
    <n v="2403"/>
    <n v="2.7427177235640053E-2"/>
    <n v="2.793991116898821E-2"/>
    <n v="1.1627095784015069E-5"/>
  </r>
  <r>
    <x v="10"/>
    <x v="10"/>
    <x v="4"/>
    <x v="6"/>
    <x v="0"/>
    <x v="0"/>
    <x v="5"/>
    <x v="0"/>
    <x v="1"/>
    <n v="3444843"/>
    <n v="2730"/>
    <n v="129591.91154237201"/>
    <n v="62"/>
    <n v="3.7619105295182392E-2"/>
    <n v="2.271062271062271E-2"/>
    <n v="3.663003663003663E-4"/>
  </r>
  <r>
    <x v="10"/>
    <x v="10"/>
    <x v="4"/>
    <x v="6"/>
    <x v="0"/>
    <x v="1"/>
    <x v="5"/>
    <x v="2"/>
    <x v="0"/>
    <n v="215959"/>
    <n v="52839"/>
    <n v="2079282.5021949101"/>
    <n v="11582"/>
    <n v="9.6281354432781683"/>
    <n v="0.21919415583186661"/>
    <n v="1.8925414939722551E-5"/>
  </r>
  <r>
    <x v="10"/>
    <x v="10"/>
    <x v="4"/>
    <x v="6"/>
    <x v="0"/>
    <x v="1"/>
    <x v="5"/>
    <x v="1"/>
    <x v="0"/>
    <n v="532033"/>
    <n v="9285"/>
    <n v="502830.84427118598"/>
    <n v="759"/>
    <n v="0.94511213453147824"/>
    <n v="8.1744749596122782E-2"/>
    <n v="1.0770059235325795E-4"/>
  </r>
  <r>
    <x v="10"/>
    <x v="10"/>
    <x v="4"/>
    <x v="6"/>
    <x v="0"/>
    <x v="1"/>
    <x v="5"/>
    <x v="3"/>
    <x v="0"/>
    <n v="271329"/>
    <n v="9305"/>
    <n v="782533.33199999901"/>
    <n v="1122"/>
    <n v="2.884075539289936"/>
    <n v="0.12058033315421816"/>
    <n v="1.0746910263299302E-4"/>
  </r>
  <r>
    <x v="10"/>
    <x v="10"/>
    <x v="9"/>
    <x v="6"/>
    <x v="0"/>
    <x v="0"/>
    <x v="5"/>
    <x v="0"/>
    <x v="0"/>
    <n v="66019656"/>
    <n v="92856"/>
    <n v="2366199.4393728799"/>
    <n v="2431"/>
    <n v="3.5840832605563408E-2"/>
    <n v="2.6180322219350391E-2"/>
    <n v="1.0769363315240802E-5"/>
  </r>
  <r>
    <x v="10"/>
    <x v="10"/>
    <x v="9"/>
    <x v="6"/>
    <x v="0"/>
    <x v="0"/>
    <x v="5"/>
    <x v="0"/>
    <x v="1"/>
    <n v="3310729"/>
    <n v="3013"/>
    <n v="131347.23589830499"/>
    <n v="91"/>
    <n v="3.9673206685991211E-2"/>
    <n v="3.020245602389645E-2"/>
    <n v="3.3189512114171923E-4"/>
  </r>
  <r>
    <x v="10"/>
    <x v="10"/>
    <x v="9"/>
    <x v="6"/>
    <x v="0"/>
    <x v="1"/>
    <x v="5"/>
    <x v="2"/>
    <x v="0"/>
    <n v="230349"/>
    <n v="52214"/>
    <n v="2522342.7508728802"/>
    <n v="11072"/>
    <n v="10.950092038050437"/>
    <n v="0.21205040793656874"/>
    <n v="1.9151951583866395E-5"/>
  </r>
  <r>
    <x v="10"/>
    <x v="10"/>
    <x v="9"/>
    <x v="6"/>
    <x v="0"/>
    <x v="1"/>
    <x v="5"/>
    <x v="1"/>
    <x v="0"/>
    <n v="1018476"/>
    <n v="18711"/>
    <n v="1008485.26698305"/>
    <n v="1453"/>
    <n v="0.99019050717253032"/>
    <n v="7.7654855432633216E-2"/>
    <n v="5.344449788894234E-5"/>
  </r>
  <r>
    <x v="10"/>
    <x v="10"/>
    <x v="9"/>
    <x v="6"/>
    <x v="0"/>
    <x v="1"/>
    <x v="5"/>
    <x v="3"/>
    <x v="0"/>
    <n v="469909"/>
    <n v="17800"/>
    <n v="1603324.83261864"/>
    <n v="1970"/>
    <n v="3.4119900504536838"/>
    <n v="0.11067415730337078"/>
    <n v="5.6179775280898872E-5"/>
  </r>
  <r>
    <x v="10"/>
    <x v="10"/>
    <x v="5"/>
    <x v="6"/>
    <x v="0"/>
    <x v="0"/>
    <x v="5"/>
    <x v="0"/>
    <x v="0"/>
    <n v="3622336"/>
    <n v="5507"/>
    <n v="153210.34716101599"/>
    <n v="188"/>
    <n v="4.2296006544124007E-2"/>
    <n v="3.4138369348102417E-2"/>
    <n v="1.8158707100054478E-4"/>
  </r>
  <r>
    <x v="10"/>
    <x v="10"/>
    <x v="5"/>
    <x v="6"/>
    <x v="0"/>
    <x v="0"/>
    <x v="5"/>
    <x v="0"/>
    <x v="1"/>
    <n v="215534"/>
    <n v="224"/>
    <n v="9951.8918389830396"/>
    <n v="5"/>
    <n v="4.6173187705805301E-2"/>
    <n v="2.2321428571428572E-2"/>
    <n v="4.464285714285714E-3"/>
  </r>
  <r>
    <x v="10"/>
    <x v="10"/>
    <x v="5"/>
    <x v="6"/>
    <x v="0"/>
    <x v="1"/>
    <x v="5"/>
    <x v="2"/>
    <x v="0"/>
    <n v="13266"/>
    <n v="2551"/>
    <n v="142939.57555932199"/>
    <n v="614"/>
    <n v="10.774881317603045"/>
    <n v="0.24068992551940416"/>
    <n v="3.920031360250882E-4"/>
  </r>
  <r>
    <x v="10"/>
    <x v="10"/>
    <x v="5"/>
    <x v="6"/>
    <x v="0"/>
    <x v="1"/>
    <x v="5"/>
    <x v="1"/>
    <x v="0"/>
    <n v="81912"/>
    <n v="1349"/>
    <n v="84424.036449152496"/>
    <n v="116"/>
    <n v="1.030667502309216"/>
    <n v="8.5989621942179392E-2"/>
    <n v="7.4128984432913266E-4"/>
  </r>
  <r>
    <x v="10"/>
    <x v="10"/>
    <x v="5"/>
    <x v="6"/>
    <x v="0"/>
    <x v="1"/>
    <x v="5"/>
    <x v="3"/>
    <x v="0"/>
    <n v="32167"/>
    <n v="1029"/>
    <n v="108250.89027966"/>
    <n v="122"/>
    <n v="3.3652777778362921"/>
    <n v="0.1185617103984451"/>
    <n v="9.7181729834791065E-4"/>
  </r>
  <r>
    <x v="10"/>
    <x v="10"/>
    <x v="6"/>
    <x v="6"/>
    <x v="0"/>
    <x v="0"/>
    <x v="5"/>
    <x v="0"/>
    <x v="0"/>
    <n v="16005718"/>
    <n v="23786"/>
    <n v="569335.09873728803"/>
    <n v="857"/>
    <n v="3.5570731580881781E-2"/>
    <n v="3.6029597242075169E-2"/>
    <n v="4.204153703859413E-5"/>
  </r>
  <r>
    <x v="10"/>
    <x v="10"/>
    <x v="6"/>
    <x v="6"/>
    <x v="0"/>
    <x v="0"/>
    <x v="5"/>
    <x v="0"/>
    <x v="1"/>
    <n v="79423"/>
    <n v="122"/>
    <n v="5637.9334576271103"/>
    <n v="5"/>
    <n v="7.0986155869547998E-2"/>
    <n v="4.0983606557377046E-2"/>
    <n v="8.1967213114754085E-3"/>
  </r>
  <r>
    <x v="10"/>
    <x v="10"/>
    <x v="6"/>
    <x v="6"/>
    <x v="0"/>
    <x v="1"/>
    <x v="5"/>
    <x v="2"/>
    <x v="0"/>
    <n v="44551"/>
    <n v="14255"/>
    <n v="468754.94913559302"/>
    <n v="2774"/>
    <n v="10.521760434908151"/>
    <n v="0.19459838653104175"/>
    <n v="7.01508242721852E-5"/>
  </r>
  <r>
    <x v="10"/>
    <x v="10"/>
    <x v="6"/>
    <x v="6"/>
    <x v="0"/>
    <x v="1"/>
    <x v="5"/>
    <x v="1"/>
    <x v="0"/>
    <n v="70225"/>
    <n v="5444"/>
    <n v="257895.95679661"/>
    <n v="452"/>
    <n v="3.6724237350887861"/>
    <n v="8.3027185892725938E-2"/>
    <n v="1.8368846436443793E-4"/>
  </r>
  <r>
    <x v="10"/>
    <x v="10"/>
    <x v="6"/>
    <x v="6"/>
    <x v="0"/>
    <x v="1"/>
    <x v="5"/>
    <x v="3"/>
    <x v="0"/>
    <n v="53177"/>
    <n v="7204"/>
    <n v="344829.36038135499"/>
    <n v="365"/>
    <n v="6.4845583688691537"/>
    <n v="5.0666296501943361E-2"/>
    <n v="1.3881177123820098E-4"/>
  </r>
  <r>
    <x v="10"/>
    <x v="10"/>
    <x v="14"/>
    <x v="6"/>
    <x v="0"/>
    <x v="0"/>
    <x v="5"/>
    <x v="0"/>
    <x v="0"/>
    <n v="25232180"/>
    <n v="34959"/>
    <n v="574585.276677966"/>
    <n v="1165"/>
    <n v="2.2771923657724621E-2"/>
    <n v="3.3324751852169682E-2"/>
    <n v="2.8604937212162816E-5"/>
  </r>
  <r>
    <x v="10"/>
    <x v="10"/>
    <x v="14"/>
    <x v="6"/>
    <x v="0"/>
    <x v="0"/>
    <x v="5"/>
    <x v="0"/>
    <x v="1"/>
    <n v="853938"/>
    <n v="1334"/>
    <n v="41920.391313559303"/>
    <n v="27"/>
    <n v="4.9090673226345825E-2"/>
    <n v="2.0239880059970013E-2"/>
    <n v="7.4962518740629683E-4"/>
  </r>
  <r>
    <x v="10"/>
    <x v="10"/>
    <x v="14"/>
    <x v="6"/>
    <x v="0"/>
    <x v="1"/>
    <x v="5"/>
    <x v="2"/>
    <x v="0"/>
    <n v="245389"/>
    <n v="58190"/>
    <n v="1900508.1850169401"/>
    <n v="9901"/>
    <n v="7.7448792937619046"/>
    <n v="0.17014951022512459"/>
    <n v="1.7185083347654237E-5"/>
  </r>
  <r>
    <x v="10"/>
    <x v="10"/>
    <x v="14"/>
    <x v="6"/>
    <x v="0"/>
    <x v="1"/>
    <x v="5"/>
    <x v="1"/>
    <x v="0"/>
    <n v="163634"/>
    <n v="10671"/>
    <n v="542151.54294915195"/>
    <n v="799"/>
    <n v="3.3131961753006829"/>
    <n v="7.487583169337457E-2"/>
    <n v="9.3711929528628992E-5"/>
  </r>
  <r>
    <x v="10"/>
    <x v="10"/>
    <x v="14"/>
    <x v="6"/>
    <x v="0"/>
    <x v="1"/>
    <x v="5"/>
    <x v="3"/>
    <x v="0"/>
    <n v="137211"/>
    <n v="18847"/>
    <n v="923044.34560169396"/>
    <n v="1001"/>
    <n v="6.7271891145877074"/>
    <n v="5.3111901098318037E-2"/>
    <n v="5.3058842256061972E-5"/>
  </r>
  <r>
    <x v="10"/>
    <x v="10"/>
    <x v="15"/>
    <x v="6"/>
    <x v="0"/>
    <x v="0"/>
    <x v="5"/>
    <x v="0"/>
    <x v="0"/>
    <n v="0"/>
    <n v="0"/>
    <n v="0"/>
    <n v="13"/>
    <n v="0"/>
    <n v="0"/>
    <n v="0"/>
  </r>
  <r>
    <x v="10"/>
    <x v="10"/>
    <x v="15"/>
    <x v="6"/>
    <x v="0"/>
    <x v="0"/>
    <x v="5"/>
    <x v="0"/>
    <x v="1"/>
    <n v="0"/>
    <n v="0"/>
    <n v="0"/>
    <n v="1"/>
    <n v="0"/>
    <n v="0"/>
    <n v="0"/>
  </r>
  <r>
    <x v="10"/>
    <x v="10"/>
    <x v="15"/>
    <x v="6"/>
    <x v="0"/>
    <x v="1"/>
    <x v="5"/>
    <x v="2"/>
    <x v="0"/>
    <n v="0"/>
    <n v="0"/>
    <n v="0"/>
    <n v="30"/>
    <n v="0"/>
    <n v="0"/>
    <n v="0"/>
  </r>
  <r>
    <x v="10"/>
    <x v="10"/>
    <x v="15"/>
    <x v="6"/>
    <x v="0"/>
    <x v="1"/>
    <x v="5"/>
    <x v="1"/>
    <x v="0"/>
    <n v="0"/>
    <n v="0"/>
    <n v="0"/>
    <n v="1"/>
    <n v="0"/>
    <n v="0"/>
    <n v="0"/>
  </r>
  <r>
    <x v="10"/>
    <x v="10"/>
    <x v="15"/>
    <x v="6"/>
    <x v="0"/>
    <x v="1"/>
    <x v="5"/>
    <x v="3"/>
    <x v="0"/>
    <n v="0"/>
    <n v="0"/>
    <n v="0"/>
    <n v="6"/>
    <n v="0"/>
    <n v="0"/>
    <n v="0"/>
  </r>
  <r>
    <x v="10"/>
    <x v="10"/>
    <x v="8"/>
    <x v="6"/>
    <x v="0"/>
    <x v="0"/>
    <x v="5"/>
    <x v="0"/>
    <x v="0"/>
    <n v="0"/>
    <n v="0"/>
    <n v="0"/>
    <n v="13"/>
    <n v="0"/>
    <n v="0"/>
    <n v="0"/>
  </r>
  <r>
    <x v="10"/>
    <x v="10"/>
    <x v="8"/>
    <x v="6"/>
    <x v="0"/>
    <x v="1"/>
    <x v="5"/>
    <x v="2"/>
    <x v="0"/>
    <n v="0"/>
    <n v="0"/>
    <n v="0"/>
    <n v="21"/>
    <n v="0"/>
    <n v="0"/>
    <n v="0"/>
  </r>
  <r>
    <x v="10"/>
    <x v="10"/>
    <x v="8"/>
    <x v="6"/>
    <x v="0"/>
    <x v="1"/>
    <x v="5"/>
    <x v="1"/>
    <x v="0"/>
    <n v="0"/>
    <n v="0"/>
    <n v="0"/>
    <n v="1"/>
    <n v="0"/>
    <n v="0"/>
    <n v="0"/>
  </r>
  <r>
    <x v="10"/>
    <x v="10"/>
    <x v="8"/>
    <x v="6"/>
    <x v="0"/>
    <x v="1"/>
    <x v="5"/>
    <x v="3"/>
    <x v="0"/>
    <n v="0"/>
    <n v="0"/>
    <n v="0"/>
    <n v="4"/>
    <n v="0"/>
    <n v="0"/>
    <n v="0"/>
  </r>
  <r>
    <x v="10"/>
    <x v="10"/>
    <x v="16"/>
    <x v="6"/>
    <x v="0"/>
    <x v="0"/>
    <x v="5"/>
    <x v="0"/>
    <x v="0"/>
    <n v="6595589"/>
    <n v="18974"/>
    <n v="251671.787720338"/>
    <n v="914"/>
    <n v="3.8157591038546823E-2"/>
    <n v="4.8171181616949513E-2"/>
    <n v="5.2703699799725946E-5"/>
  </r>
  <r>
    <x v="10"/>
    <x v="10"/>
    <x v="16"/>
    <x v="6"/>
    <x v="0"/>
    <x v="0"/>
    <x v="5"/>
    <x v="0"/>
    <x v="1"/>
    <n v="0"/>
    <n v="0"/>
    <n v="0"/>
    <n v="0"/>
    <n v="0"/>
    <n v="0"/>
    <n v="0"/>
  </r>
  <r>
    <x v="10"/>
    <x v="10"/>
    <x v="16"/>
    <x v="6"/>
    <x v="0"/>
    <x v="1"/>
    <x v="5"/>
    <x v="2"/>
    <x v="0"/>
    <n v="198162"/>
    <n v="46684"/>
    <n v="1651081.6963982999"/>
    <n v="8136"/>
    <n v="8.331979372424076"/>
    <n v="0.17427812526775768"/>
    <n v="2.1420615200068546E-5"/>
  </r>
  <r>
    <x v="10"/>
    <x v="10"/>
    <x v="16"/>
    <x v="6"/>
    <x v="0"/>
    <x v="1"/>
    <x v="5"/>
    <x v="1"/>
    <x v="0"/>
    <n v="75422"/>
    <n v="1729"/>
    <n v="85152.759686440695"/>
    <n v="187"/>
    <n v="1.1290175238848175"/>
    <n v="0.108155002891845"/>
    <n v="5.7836899942163107E-4"/>
  </r>
  <r>
    <x v="10"/>
    <x v="10"/>
    <x v="16"/>
    <x v="6"/>
    <x v="0"/>
    <x v="1"/>
    <x v="5"/>
    <x v="3"/>
    <x v="0"/>
    <n v="290410"/>
    <n v="10030"/>
    <n v="675610.73804237298"/>
    <n v="1169"/>
    <n v="2.3264031474204505"/>
    <n v="0.11655034895314058"/>
    <n v="9.9700897308075767E-5"/>
  </r>
  <r>
    <x v="10"/>
    <x v="10"/>
    <x v="17"/>
    <x v="6"/>
    <x v="0"/>
    <x v="0"/>
    <x v="5"/>
    <x v="0"/>
    <x v="0"/>
    <n v="19733626"/>
    <n v="41383"/>
    <n v="615360.51676271099"/>
    <n v="1876"/>
    <n v="3.1183347488328347E-2"/>
    <n v="4.5332624507648071E-2"/>
    <n v="2.4164511997680209E-5"/>
  </r>
  <r>
    <x v="10"/>
    <x v="10"/>
    <x v="17"/>
    <x v="6"/>
    <x v="0"/>
    <x v="0"/>
    <x v="5"/>
    <x v="0"/>
    <x v="1"/>
    <n v="10728850"/>
    <n v="19122"/>
    <n v="274957.94669491501"/>
    <n v="408"/>
    <n v="2.5627904826231611E-2"/>
    <n v="2.1336680263570756E-2"/>
    <n v="5.2295784959732244E-5"/>
  </r>
  <r>
    <x v="10"/>
    <x v="10"/>
    <x v="17"/>
    <x v="6"/>
    <x v="0"/>
    <x v="1"/>
    <x v="5"/>
    <x v="2"/>
    <x v="0"/>
    <n v="225180"/>
    <n v="48980"/>
    <n v="833960.03768644098"/>
    <n v="7604"/>
    <n v="3.7035262353958656"/>
    <n v="0.15524703960800326"/>
    <n v="2.041649652919559E-5"/>
  </r>
  <r>
    <x v="10"/>
    <x v="10"/>
    <x v="17"/>
    <x v="6"/>
    <x v="0"/>
    <x v="1"/>
    <x v="5"/>
    <x v="1"/>
    <x v="0"/>
    <n v="37724"/>
    <n v="1002"/>
    <n v="32568.883118644"/>
    <n v="115"/>
    <n v="0.86334649344300707"/>
    <n v="0.11477045908183632"/>
    <n v="9.9800399201596798E-4"/>
  </r>
  <r>
    <x v="10"/>
    <x v="10"/>
    <x v="17"/>
    <x v="6"/>
    <x v="0"/>
    <x v="1"/>
    <x v="5"/>
    <x v="3"/>
    <x v="0"/>
    <n v="198018"/>
    <n v="10327"/>
    <n v="410634.138177966"/>
    <n v="1469"/>
    <n v="2.0737212686622732"/>
    <n v="0.14224847487169556"/>
    <n v="9.6833543139343477E-5"/>
  </r>
  <r>
    <x v="10"/>
    <x v="10"/>
    <x v="10"/>
    <x v="6"/>
    <x v="0"/>
    <x v="0"/>
    <x v="5"/>
    <x v="0"/>
    <x v="0"/>
    <n v="17549545"/>
    <n v="40922"/>
    <n v="546968.72351694899"/>
    <n v="2121"/>
    <n v="3.1167117068673231E-2"/>
    <n v="5.1830311323982213E-2"/>
    <n v="2.4436733297492794E-5"/>
  </r>
  <r>
    <x v="10"/>
    <x v="10"/>
    <x v="10"/>
    <x v="6"/>
    <x v="0"/>
    <x v="0"/>
    <x v="5"/>
    <x v="0"/>
    <x v="1"/>
    <n v="720820"/>
    <n v="2709"/>
    <n v="23900.588872881301"/>
    <n v="155"/>
    <n v="3.3157499615550763E-2"/>
    <n v="5.7216685123661869E-2"/>
    <n v="3.6913990402362494E-4"/>
  </r>
  <r>
    <x v="10"/>
    <x v="10"/>
    <x v="10"/>
    <x v="6"/>
    <x v="0"/>
    <x v="1"/>
    <x v="5"/>
    <x v="2"/>
    <x v="0"/>
    <n v="173986"/>
    <n v="36222"/>
    <n v="677532.22934745695"/>
    <n v="6897"/>
    <n v="3.8941767116173538"/>
    <n v="0.190409143614378"/>
    <n v="2.7607531334548064E-5"/>
  </r>
  <r>
    <x v="10"/>
    <x v="10"/>
    <x v="10"/>
    <x v="6"/>
    <x v="0"/>
    <x v="1"/>
    <x v="5"/>
    <x v="1"/>
    <x v="0"/>
    <n v="21412"/>
    <n v="526"/>
    <n v="16460.723059322001"/>
    <n v="56"/>
    <n v="0.76876158506080705"/>
    <n v="0.10646387832699619"/>
    <n v="1.9011406844106464E-3"/>
  </r>
  <r>
    <x v="10"/>
    <x v="10"/>
    <x v="10"/>
    <x v="6"/>
    <x v="0"/>
    <x v="1"/>
    <x v="5"/>
    <x v="3"/>
    <x v="0"/>
    <n v="107223"/>
    <n v="5280"/>
    <n v="176226.87874576199"/>
    <n v="803"/>
    <n v="1.6435548226197922"/>
    <n v="0.15208333333333332"/>
    <n v="1.8939393939393937E-4"/>
  </r>
  <r>
    <x v="10"/>
    <x v="10"/>
    <x v="11"/>
    <x v="6"/>
    <x v="0"/>
    <x v="0"/>
    <x v="5"/>
    <x v="0"/>
    <x v="0"/>
    <n v="29504551"/>
    <n v="56581"/>
    <n v="1084329.45442372"/>
    <n v="2857"/>
    <n v="3.6751260997793869E-2"/>
    <n v="5.0493982078789697E-2"/>
    <n v="1.7673777416447215E-5"/>
  </r>
  <r>
    <x v="10"/>
    <x v="10"/>
    <x v="11"/>
    <x v="6"/>
    <x v="0"/>
    <x v="0"/>
    <x v="5"/>
    <x v="0"/>
    <x v="1"/>
    <n v="990737"/>
    <n v="3539"/>
    <n v="42832.069220338897"/>
    <n v="215"/>
    <n v="4.3232532165790614E-2"/>
    <n v="6.0751624752755015E-2"/>
    <n v="2.8256569652444194E-4"/>
  </r>
  <r>
    <x v="10"/>
    <x v="10"/>
    <x v="11"/>
    <x v="6"/>
    <x v="0"/>
    <x v="1"/>
    <x v="5"/>
    <x v="2"/>
    <x v="0"/>
    <n v="187170"/>
    <n v="43012"/>
    <n v="1023556.0608305"/>
    <n v="8313"/>
    <n v="5.4685903768258797"/>
    <n v="0.19327164512229145"/>
    <n v="2.3249325769552681E-5"/>
  </r>
  <r>
    <x v="10"/>
    <x v="10"/>
    <x v="11"/>
    <x v="6"/>
    <x v="0"/>
    <x v="1"/>
    <x v="5"/>
    <x v="1"/>
    <x v="0"/>
    <n v="39609"/>
    <n v="1025"/>
    <n v="40138.894347457601"/>
    <n v="144"/>
    <n v="1.0133781299062739"/>
    <n v="0.14048780487804879"/>
    <n v="9.7560975609756108E-4"/>
  </r>
  <r>
    <x v="10"/>
    <x v="10"/>
    <x v="11"/>
    <x v="6"/>
    <x v="0"/>
    <x v="1"/>
    <x v="5"/>
    <x v="3"/>
    <x v="0"/>
    <n v="187119"/>
    <n v="9468"/>
    <n v="473545.99833050801"/>
    <n v="1574"/>
    <n v="2.5307210830033724"/>
    <n v="0.16624419095901985"/>
    <n v="1.0561892691170258E-4"/>
  </r>
  <r>
    <x v="10"/>
    <x v="10"/>
    <x v="0"/>
    <x v="6"/>
    <x v="0"/>
    <x v="0"/>
    <x v="5"/>
    <x v="0"/>
    <x v="0"/>
    <n v="18750703"/>
    <n v="39377"/>
    <n v="912053.17754237202"/>
    <n v="1868"/>
    <n v="4.8641012421900769E-2"/>
    <n v="4.7438860248368339E-2"/>
    <n v="2.5395535464865278E-5"/>
  </r>
  <r>
    <x v="10"/>
    <x v="10"/>
    <x v="0"/>
    <x v="6"/>
    <x v="0"/>
    <x v="0"/>
    <x v="5"/>
    <x v="0"/>
    <x v="1"/>
    <n v="939672"/>
    <n v="3168"/>
    <n v="45181.9095762711"/>
    <n v="199"/>
    <n v="4.8082639023266739E-2"/>
    <n v="6.2815656565656561E-2"/>
    <n v="3.1565656565656563E-4"/>
  </r>
  <r>
    <x v="10"/>
    <x v="10"/>
    <x v="0"/>
    <x v="6"/>
    <x v="0"/>
    <x v="1"/>
    <x v="5"/>
    <x v="2"/>
    <x v="0"/>
    <n v="163433"/>
    <n v="38322"/>
    <n v="1406723.88744915"/>
    <n v="6831"/>
    <n v="8.6073429934538925"/>
    <n v="0.17825270079849695"/>
    <n v="2.6094671468086216E-5"/>
  </r>
  <r>
    <x v="10"/>
    <x v="10"/>
    <x v="0"/>
    <x v="6"/>
    <x v="0"/>
    <x v="1"/>
    <x v="5"/>
    <x v="1"/>
    <x v="0"/>
    <n v="33372"/>
    <n v="846"/>
    <n v="45299.909720338903"/>
    <n v="119"/>
    <n v="1.3574226812998593"/>
    <n v="0.14066193853427897"/>
    <n v="1.1820330969267139E-3"/>
  </r>
  <r>
    <x v="10"/>
    <x v="10"/>
    <x v="0"/>
    <x v="6"/>
    <x v="0"/>
    <x v="1"/>
    <x v="5"/>
    <x v="3"/>
    <x v="0"/>
    <n v="146261"/>
    <n v="7713"/>
    <n v="491699.92632203299"/>
    <n v="1327"/>
    <n v="3.3617979250930392"/>
    <n v="0.17204719305069363"/>
    <n v="1.2965123816932451E-4"/>
  </r>
  <r>
    <x v="10"/>
    <x v="10"/>
    <x v="12"/>
    <x v="6"/>
    <x v="0"/>
    <x v="0"/>
    <x v="5"/>
    <x v="0"/>
    <x v="0"/>
    <n v="26259699"/>
    <n v="41156"/>
    <n v="1183800.7043135499"/>
    <n v="1762"/>
    <n v="4.508051308255856E-2"/>
    <n v="4.2812712605695406E-2"/>
    <n v="2.4297793760326566E-5"/>
  </r>
  <r>
    <x v="10"/>
    <x v="10"/>
    <x v="12"/>
    <x v="6"/>
    <x v="0"/>
    <x v="0"/>
    <x v="5"/>
    <x v="0"/>
    <x v="1"/>
    <n v="641792"/>
    <n v="2146"/>
    <n v="36188.236220338898"/>
    <n v="151"/>
    <n v="5.6386237628918555E-2"/>
    <n v="7.0363466915191047E-2"/>
    <n v="4.6598322460391424E-4"/>
  </r>
  <r>
    <x v="10"/>
    <x v="10"/>
    <x v="12"/>
    <x v="6"/>
    <x v="0"/>
    <x v="1"/>
    <x v="5"/>
    <x v="2"/>
    <x v="0"/>
    <n v="169057"/>
    <n v="39475"/>
    <n v="1748073.21101694"/>
    <n v="6988"/>
    <n v="10.340140964390354"/>
    <n v="0.17702343255224826"/>
    <n v="2.5332488917036099E-5"/>
  </r>
  <r>
    <x v="10"/>
    <x v="10"/>
    <x v="12"/>
    <x v="6"/>
    <x v="0"/>
    <x v="1"/>
    <x v="5"/>
    <x v="1"/>
    <x v="2"/>
    <n v="0"/>
    <n v="0"/>
    <n v="0"/>
    <n v="0"/>
    <n v="0"/>
    <n v="0"/>
    <n v="0"/>
  </r>
  <r>
    <x v="10"/>
    <x v="10"/>
    <x v="12"/>
    <x v="6"/>
    <x v="0"/>
    <x v="1"/>
    <x v="5"/>
    <x v="1"/>
    <x v="0"/>
    <n v="43756"/>
    <n v="1252"/>
    <n v="76772.191449152495"/>
    <n v="187"/>
    <n v="1.7545523230906046"/>
    <n v="0.14936102236421725"/>
    <n v="7.9872204472843447E-4"/>
  </r>
  <r>
    <x v="10"/>
    <x v="10"/>
    <x v="12"/>
    <x v="6"/>
    <x v="0"/>
    <x v="1"/>
    <x v="5"/>
    <x v="3"/>
    <x v="2"/>
    <n v="0"/>
    <n v="0"/>
    <n v="0"/>
    <n v="0"/>
    <n v="0"/>
    <n v="0"/>
    <n v="0"/>
  </r>
  <r>
    <x v="10"/>
    <x v="10"/>
    <x v="12"/>
    <x v="6"/>
    <x v="0"/>
    <x v="1"/>
    <x v="5"/>
    <x v="3"/>
    <x v="0"/>
    <n v="135548"/>
    <n v="7276"/>
    <n v="596666.31859321997"/>
    <n v="1201"/>
    <n v="4.4018821273144564"/>
    <n v="0.16506322155030237"/>
    <n v="1.3743815283122595E-4"/>
  </r>
  <r>
    <x v="10"/>
    <x v="10"/>
    <x v="13"/>
    <x v="6"/>
    <x v="0"/>
    <x v="0"/>
    <x v="5"/>
    <x v="0"/>
    <x v="0"/>
    <n v="8731650"/>
    <n v="13414"/>
    <n v="403303.51955084701"/>
    <n v="626"/>
    <n v="4.6188695097816222E-2"/>
    <n v="4.6667660653049052E-2"/>
    <n v="7.4548978678992101E-5"/>
  </r>
  <r>
    <x v="10"/>
    <x v="10"/>
    <x v="13"/>
    <x v="6"/>
    <x v="0"/>
    <x v="0"/>
    <x v="5"/>
    <x v="0"/>
    <x v="1"/>
    <n v="594695"/>
    <n v="805"/>
    <n v="23035.072499999998"/>
    <n v="36"/>
    <n v="3.8734262941507829E-2"/>
    <n v="4.472049689440994E-2"/>
    <n v="1.2422360248447205E-3"/>
  </r>
  <r>
    <x v="10"/>
    <x v="10"/>
    <x v="13"/>
    <x v="6"/>
    <x v="0"/>
    <x v="1"/>
    <x v="5"/>
    <x v="2"/>
    <x v="0"/>
    <n v="59934"/>
    <n v="13382"/>
    <n v="690859.97148305003"/>
    <n v="2480"/>
    <n v="11.527012571879903"/>
    <n v="0.18532356897324764"/>
    <n v="7.4727245553728885E-5"/>
  </r>
  <r>
    <x v="10"/>
    <x v="10"/>
    <x v="13"/>
    <x v="6"/>
    <x v="0"/>
    <x v="1"/>
    <x v="5"/>
    <x v="1"/>
    <x v="0"/>
    <n v="14532"/>
    <n v="399"/>
    <n v="30020.352254237299"/>
    <n v="55"/>
    <n v="2.0658100918137419"/>
    <n v="0.13784461152882205"/>
    <n v="2.5062656641604009E-3"/>
  </r>
  <r>
    <x v="10"/>
    <x v="10"/>
    <x v="13"/>
    <x v="6"/>
    <x v="0"/>
    <x v="1"/>
    <x v="5"/>
    <x v="3"/>
    <x v="0"/>
    <n v="59674"/>
    <n v="3068"/>
    <n v="298909.65516101598"/>
    <n v="518"/>
    <n v="5.0090433884273882"/>
    <n v="0.16883963494132986"/>
    <n v="3.2594524119947848E-4"/>
  </r>
  <r>
    <x v="10"/>
    <x v="10"/>
    <x v="1"/>
    <x v="6"/>
    <x v="1"/>
    <x v="0"/>
    <x v="5"/>
    <x v="0"/>
    <x v="0"/>
    <n v="5591986"/>
    <n v="41179"/>
    <n v="714922.84647457604"/>
    <n v="798"/>
    <n v="0.12784775328024356"/>
    <n v="1.9378809587411058E-2"/>
    <n v="2.4284222540615361E-5"/>
  </r>
  <r>
    <x v="10"/>
    <x v="10"/>
    <x v="1"/>
    <x v="6"/>
    <x v="1"/>
    <x v="0"/>
    <x v="5"/>
    <x v="0"/>
    <x v="1"/>
    <n v="0"/>
    <n v="0"/>
    <n v="0"/>
    <n v="0"/>
    <n v="0"/>
    <n v="0"/>
    <n v="0"/>
  </r>
  <r>
    <x v="10"/>
    <x v="10"/>
    <x v="1"/>
    <x v="6"/>
    <x v="1"/>
    <x v="1"/>
    <x v="5"/>
    <x v="2"/>
    <x v="0"/>
    <n v="266175"/>
    <n v="79175"/>
    <n v="2381170.7183389799"/>
    <n v="16123"/>
    <n v="8.9458841677053815"/>
    <n v="0.20363751184085885"/>
    <n v="1.2630249447426586E-5"/>
  </r>
  <r>
    <x v="10"/>
    <x v="10"/>
    <x v="1"/>
    <x v="6"/>
    <x v="1"/>
    <x v="1"/>
    <x v="5"/>
    <x v="1"/>
    <x v="0"/>
    <n v="1595278"/>
    <n v="14917"/>
    <n v="872419.43054237205"/>
    <n v="1227"/>
    <n v="0.54687611221515753"/>
    <n v="8.2255145136421529E-2"/>
    <n v="6.703760809814305E-5"/>
  </r>
  <r>
    <x v="10"/>
    <x v="10"/>
    <x v="1"/>
    <x v="6"/>
    <x v="1"/>
    <x v="1"/>
    <x v="5"/>
    <x v="3"/>
    <x v="0"/>
    <n v="567357"/>
    <n v="15713"/>
    <n v="1223670.61141525"/>
    <n v="1834"/>
    <n v="2.1567912468080062"/>
    <n v="0.1167186406160504"/>
    <n v="6.364157067396423E-5"/>
  </r>
  <r>
    <x v="10"/>
    <x v="10"/>
    <x v="7"/>
    <x v="6"/>
    <x v="1"/>
    <x v="0"/>
    <x v="5"/>
    <x v="0"/>
    <x v="0"/>
    <n v="0"/>
    <n v="0"/>
    <n v="0"/>
    <n v="3"/>
    <n v="0"/>
    <n v="0"/>
    <n v="0"/>
  </r>
  <r>
    <x v="10"/>
    <x v="10"/>
    <x v="7"/>
    <x v="6"/>
    <x v="1"/>
    <x v="1"/>
    <x v="5"/>
    <x v="2"/>
    <x v="0"/>
    <n v="242340"/>
    <n v="73133"/>
    <n v="3082889.6045084698"/>
    <n v="14523"/>
    <n v="12.721340284346248"/>
    <n v="0.19858340284139855"/>
    <n v="1.3673717747118265E-5"/>
  </r>
  <r>
    <x v="10"/>
    <x v="10"/>
    <x v="7"/>
    <x v="6"/>
    <x v="1"/>
    <x v="1"/>
    <x v="5"/>
    <x v="1"/>
    <x v="0"/>
    <n v="444"/>
    <n v="22"/>
    <n v="967.84581355932198"/>
    <n v="5"/>
    <n v="2.1798329134218966"/>
    <n v="0.22727272727272727"/>
    <n v="4.5454545454545456E-2"/>
  </r>
  <r>
    <x v="10"/>
    <x v="10"/>
    <x v="7"/>
    <x v="6"/>
    <x v="1"/>
    <x v="1"/>
    <x v="5"/>
    <x v="3"/>
    <x v="0"/>
    <n v="4200"/>
    <n v="1217"/>
    <n v="33803.054338982998"/>
    <n v="231"/>
    <n v="8.0483462711864284"/>
    <n v="0.18981101068200493"/>
    <n v="8.2169268693508624E-4"/>
  </r>
  <r>
    <x v="10"/>
    <x v="10"/>
    <x v="2"/>
    <x v="6"/>
    <x v="1"/>
    <x v="0"/>
    <x v="5"/>
    <x v="0"/>
    <x v="0"/>
    <n v="8894919"/>
    <n v="65875"/>
    <n v="1026973.49280508"/>
    <n v="1025"/>
    <n v="0.11545619390183093"/>
    <n v="1.5559772296015181E-2"/>
    <n v="1.5180265654648956E-5"/>
  </r>
  <r>
    <x v="10"/>
    <x v="10"/>
    <x v="2"/>
    <x v="6"/>
    <x v="1"/>
    <x v="0"/>
    <x v="5"/>
    <x v="0"/>
    <x v="1"/>
    <n v="365052"/>
    <n v="3558"/>
    <n v="49037.4927711864"/>
    <n v="43"/>
    <n v="0.13433015781638341"/>
    <n v="1.2085441259134345E-2"/>
    <n v="2.8105677346824059E-4"/>
  </r>
  <r>
    <x v="10"/>
    <x v="10"/>
    <x v="2"/>
    <x v="6"/>
    <x v="1"/>
    <x v="1"/>
    <x v="5"/>
    <x v="2"/>
    <x v="0"/>
    <n v="246248"/>
    <n v="78837"/>
    <n v="2791104.26641525"/>
    <n v="15314"/>
    <n v="11.334525626259909"/>
    <n v="0.19424889328614736"/>
    <n v="1.2684399457107702E-5"/>
  </r>
  <r>
    <x v="10"/>
    <x v="10"/>
    <x v="2"/>
    <x v="6"/>
    <x v="1"/>
    <x v="1"/>
    <x v="5"/>
    <x v="1"/>
    <x v="0"/>
    <n v="414"/>
    <n v="21"/>
    <n v="1379.28536440677"/>
    <n v="8"/>
    <n v="3.3316071604028261"/>
    <n v="0.38095238095238093"/>
    <n v="4.7619047619047616E-2"/>
  </r>
  <r>
    <x v="10"/>
    <x v="10"/>
    <x v="2"/>
    <x v="6"/>
    <x v="1"/>
    <x v="1"/>
    <x v="5"/>
    <x v="3"/>
    <x v="0"/>
    <n v="4598"/>
    <n v="1517"/>
    <n v="38115.071084745701"/>
    <n v="279"/>
    <n v="8.2894891441378213"/>
    <n v="0.18391562294001318"/>
    <n v="6.5919578114700061E-4"/>
  </r>
  <r>
    <x v="10"/>
    <x v="10"/>
    <x v="3"/>
    <x v="6"/>
    <x v="1"/>
    <x v="0"/>
    <x v="5"/>
    <x v="0"/>
    <x v="0"/>
    <n v="5940552"/>
    <n v="39735"/>
    <n v="598427.40404237295"/>
    <n v="473"/>
    <n v="0.10073599289129578"/>
    <n v="1.1903863092991065E-2"/>
    <n v="2.5166729583490623E-5"/>
  </r>
  <r>
    <x v="10"/>
    <x v="10"/>
    <x v="3"/>
    <x v="6"/>
    <x v="1"/>
    <x v="0"/>
    <x v="5"/>
    <x v="0"/>
    <x v="1"/>
    <n v="384076"/>
    <n v="3481"/>
    <n v="41972.344093220301"/>
    <n v="37"/>
    <n v="0.10928135080874697"/>
    <n v="1.0629129560471129E-2"/>
    <n v="2.8727377190462512E-4"/>
  </r>
  <r>
    <x v="10"/>
    <x v="10"/>
    <x v="3"/>
    <x v="6"/>
    <x v="1"/>
    <x v="1"/>
    <x v="5"/>
    <x v="2"/>
    <x v="0"/>
    <n v="265613"/>
    <n v="87607"/>
    <n v="1848547.43384745"/>
    <n v="17321"/>
    <n v="6.9595518060014001"/>
    <n v="0.19771251155729566"/>
    <n v="1.1414612987546659E-5"/>
  </r>
  <r>
    <x v="10"/>
    <x v="10"/>
    <x v="3"/>
    <x v="6"/>
    <x v="1"/>
    <x v="1"/>
    <x v="5"/>
    <x v="1"/>
    <x v="0"/>
    <n v="550"/>
    <n v="27"/>
    <n v="998.16988983050805"/>
    <n v="5"/>
    <n v="1.8148543451463783"/>
    <n v="0.18518518518518517"/>
    <n v="3.7037037037037035E-2"/>
  </r>
  <r>
    <x v="10"/>
    <x v="10"/>
    <x v="3"/>
    <x v="6"/>
    <x v="1"/>
    <x v="1"/>
    <x v="5"/>
    <x v="3"/>
    <x v="0"/>
    <n v="5185"/>
    <n v="1634"/>
    <n v="27672.537864406699"/>
    <n v="295"/>
    <n v="5.337037196606885"/>
    <n v="0.18053855569155447"/>
    <n v="6.1199510403916774E-4"/>
  </r>
  <r>
    <x v="10"/>
    <x v="10"/>
    <x v="4"/>
    <x v="6"/>
    <x v="1"/>
    <x v="0"/>
    <x v="5"/>
    <x v="0"/>
    <x v="0"/>
    <n v="6876901"/>
    <n v="34388"/>
    <n v="608009.61803389795"/>
    <n v="790"/>
    <n v="8.8413315537608866E-2"/>
    <n v="2.297313016168431E-2"/>
    <n v="2.9079911597068747E-5"/>
  </r>
  <r>
    <x v="10"/>
    <x v="10"/>
    <x v="4"/>
    <x v="6"/>
    <x v="1"/>
    <x v="0"/>
    <x v="5"/>
    <x v="0"/>
    <x v="1"/>
    <n v="326164"/>
    <n v="1601"/>
    <n v="28648.187618643999"/>
    <n v="49"/>
    <n v="8.7833689857384628E-2"/>
    <n v="3.0605871330418487E-2"/>
    <n v="6.2460961898813238E-4"/>
  </r>
  <r>
    <x v="10"/>
    <x v="10"/>
    <x v="4"/>
    <x v="6"/>
    <x v="1"/>
    <x v="1"/>
    <x v="5"/>
    <x v="2"/>
    <x v="0"/>
    <n v="303529"/>
    <n v="101152"/>
    <n v="3463596.13652542"/>
    <n v="19980"/>
    <n v="11.411088022974477"/>
    <n v="0.1975245175577349"/>
    <n v="9.8861119898766209E-6"/>
  </r>
  <r>
    <x v="10"/>
    <x v="10"/>
    <x v="4"/>
    <x v="6"/>
    <x v="1"/>
    <x v="1"/>
    <x v="5"/>
    <x v="1"/>
    <x v="0"/>
    <n v="1215579"/>
    <n v="14228"/>
    <n v="956345.78669491503"/>
    <n v="1163"/>
    <n v="0.78674095776162223"/>
    <n v="8.1740230531346644E-2"/>
    <n v="7.0283947146471744E-5"/>
  </r>
  <r>
    <x v="10"/>
    <x v="10"/>
    <x v="4"/>
    <x v="6"/>
    <x v="1"/>
    <x v="1"/>
    <x v="5"/>
    <x v="3"/>
    <x v="0"/>
    <n v="415096"/>
    <n v="12330"/>
    <n v="1007269.12095762"/>
    <n v="1754"/>
    <n v="2.4265931759342898"/>
    <n v="0.14225466342254664"/>
    <n v="8.1103000811030008E-5"/>
  </r>
  <r>
    <x v="10"/>
    <x v="10"/>
    <x v="9"/>
    <x v="6"/>
    <x v="1"/>
    <x v="0"/>
    <x v="5"/>
    <x v="0"/>
    <x v="0"/>
    <n v="9279516"/>
    <n v="49293"/>
    <n v="805073.344423729"/>
    <n v="1576"/>
    <n v="8.6758118033713069E-2"/>
    <n v="3.1972085285943239E-2"/>
    <n v="2.0286856145903069E-5"/>
  </r>
  <r>
    <x v="10"/>
    <x v="10"/>
    <x v="9"/>
    <x v="6"/>
    <x v="1"/>
    <x v="0"/>
    <x v="5"/>
    <x v="0"/>
    <x v="1"/>
    <n v="811626"/>
    <n v="3807"/>
    <n v="71880.661144067795"/>
    <n v="103"/>
    <n v="8.8563773393247378E-2"/>
    <n v="2.7055424218544784E-2"/>
    <n v="2.6267402153926973E-4"/>
  </r>
  <r>
    <x v="10"/>
    <x v="10"/>
    <x v="9"/>
    <x v="6"/>
    <x v="1"/>
    <x v="1"/>
    <x v="5"/>
    <x v="2"/>
    <x v="0"/>
    <n v="323850"/>
    <n v="100247"/>
    <n v="4900396.5988728805"/>
    <n v="20492"/>
    <n v="15.131686271029428"/>
    <n v="0.20441509471605135"/>
    <n v="9.9753608586790624E-6"/>
  </r>
  <r>
    <x v="10"/>
    <x v="10"/>
    <x v="9"/>
    <x v="6"/>
    <x v="1"/>
    <x v="1"/>
    <x v="5"/>
    <x v="1"/>
    <x v="0"/>
    <n v="2363526"/>
    <n v="34459"/>
    <n v="2198120.7873559301"/>
    <n v="2569"/>
    <n v="0.93001760393409261"/>
    <n v="7.4552366580574014E-2"/>
    <n v="2.901999477640094E-5"/>
  </r>
  <r>
    <x v="10"/>
    <x v="10"/>
    <x v="9"/>
    <x v="6"/>
    <x v="1"/>
    <x v="1"/>
    <x v="5"/>
    <x v="3"/>
    <x v="0"/>
    <n v="773003"/>
    <n v="24760"/>
    <n v="2257321.6011101599"/>
    <n v="3353"/>
    <n v="2.9201977238253409"/>
    <n v="0.13542003231017771"/>
    <n v="4.0387722132471731E-5"/>
  </r>
  <r>
    <x v="10"/>
    <x v="10"/>
    <x v="5"/>
    <x v="6"/>
    <x v="1"/>
    <x v="0"/>
    <x v="5"/>
    <x v="0"/>
    <x v="0"/>
    <n v="723972"/>
    <n v="4392"/>
    <n v="68355.835220338995"/>
    <n v="119"/>
    <n v="9.4417788561351815E-2"/>
    <n v="2.7094717668488161E-2"/>
    <n v="2.2768670309653916E-4"/>
  </r>
  <r>
    <x v="10"/>
    <x v="10"/>
    <x v="5"/>
    <x v="6"/>
    <x v="1"/>
    <x v="0"/>
    <x v="5"/>
    <x v="0"/>
    <x v="1"/>
    <n v="49100"/>
    <n v="260"/>
    <n v="4490.8850593220304"/>
    <n v="7"/>
    <n v="9.1464054161344815E-2"/>
    <n v="2.6923076923076925E-2"/>
    <n v="3.8461538461538464E-3"/>
  </r>
  <r>
    <x v="10"/>
    <x v="10"/>
    <x v="5"/>
    <x v="6"/>
    <x v="1"/>
    <x v="1"/>
    <x v="5"/>
    <x v="2"/>
    <x v="0"/>
    <n v="16297"/>
    <n v="4861"/>
    <n v="308768.571915254"/>
    <n v="1140"/>
    <n v="18.946344229935203"/>
    <n v="0.23451964616334087"/>
    <n v="2.0571898786257971E-4"/>
  </r>
  <r>
    <x v="10"/>
    <x v="10"/>
    <x v="5"/>
    <x v="6"/>
    <x v="1"/>
    <x v="1"/>
    <x v="5"/>
    <x v="1"/>
    <x v="0"/>
    <n v="170254"/>
    <n v="2459"/>
    <n v="200217.76906779601"/>
    <n v="202"/>
    <n v="1.1759945086035923"/>
    <n v="8.2147214314762101E-2"/>
    <n v="4.0666937779585197E-4"/>
  </r>
  <r>
    <x v="10"/>
    <x v="10"/>
    <x v="5"/>
    <x v="6"/>
    <x v="1"/>
    <x v="1"/>
    <x v="5"/>
    <x v="3"/>
    <x v="0"/>
    <n v="54528"/>
    <n v="1656"/>
    <n v="209656.974966101"/>
    <n v="244"/>
    <n v="3.8449415890203382"/>
    <n v="0.14734299516908211"/>
    <n v="6.0386473429951688E-4"/>
  </r>
  <r>
    <x v="10"/>
    <x v="10"/>
    <x v="6"/>
    <x v="6"/>
    <x v="1"/>
    <x v="0"/>
    <x v="5"/>
    <x v="0"/>
    <x v="0"/>
    <n v="13060593"/>
    <n v="105651"/>
    <n v="1398842.8043644"/>
    <n v="1255"/>
    <n v="0.10710408052409259"/>
    <n v="1.1878732808965366E-2"/>
    <n v="9.4651257441955109E-6"/>
  </r>
  <r>
    <x v="10"/>
    <x v="10"/>
    <x v="6"/>
    <x v="6"/>
    <x v="1"/>
    <x v="0"/>
    <x v="5"/>
    <x v="0"/>
    <x v="1"/>
    <n v="80588"/>
    <n v="785"/>
    <n v="20026.646161016899"/>
    <n v="13"/>
    <n v="0.24850655384197273"/>
    <n v="1.6560509554140127E-2"/>
    <n v="1.2738853503184713E-3"/>
  </r>
  <r>
    <x v="10"/>
    <x v="10"/>
    <x v="6"/>
    <x v="6"/>
    <x v="1"/>
    <x v="1"/>
    <x v="5"/>
    <x v="2"/>
    <x v="0"/>
    <n v="80282"/>
    <n v="32797"/>
    <n v="1038039.93010169"/>
    <n v="6570"/>
    <n v="12.92992115420256"/>
    <n v="0.2003232002927097"/>
    <n v="3.0490593651858403E-5"/>
  </r>
  <r>
    <x v="10"/>
    <x v="10"/>
    <x v="6"/>
    <x v="6"/>
    <x v="1"/>
    <x v="1"/>
    <x v="5"/>
    <x v="1"/>
    <x v="0"/>
    <n v="168469"/>
    <n v="12508"/>
    <n v="704106.01266101596"/>
    <n v="1007"/>
    <n v="4.1794396159591143"/>
    <n v="8.050847457627118E-2"/>
    <n v="7.9948832747041884E-5"/>
  </r>
  <r>
    <x v="10"/>
    <x v="10"/>
    <x v="6"/>
    <x v="6"/>
    <x v="1"/>
    <x v="1"/>
    <x v="5"/>
    <x v="3"/>
    <x v="0"/>
    <n v="81345"/>
    <n v="9604"/>
    <n v="480333.91815254203"/>
    <n v="596"/>
    <n v="5.9048978812777921"/>
    <n v="6.2057476051645147E-2"/>
    <n v="1.0412328196584757E-4"/>
  </r>
  <r>
    <x v="10"/>
    <x v="10"/>
    <x v="14"/>
    <x v="6"/>
    <x v="1"/>
    <x v="0"/>
    <x v="5"/>
    <x v="0"/>
    <x v="0"/>
    <n v="9790924"/>
    <n v="92830"/>
    <n v="1040036.22277118"/>
    <n v="1416"/>
    <n v="0.10622452209527722"/>
    <n v="1.5253689540019391E-2"/>
    <n v="1.0772379618657762E-5"/>
  </r>
  <r>
    <x v="10"/>
    <x v="10"/>
    <x v="14"/>
    <x v="6"/>
    <x v="1"/>
    <x v="0"/>
    <x v="5"/>
    <x v="0"/>
    <x v="1"/>
    <n v="1412903"/>
    <n v="13314"/>
    <n v="238614.43154237201"/>
    <n v="231"/>
    <n v="0.16888238721438911"/>
    <n v="1.7350157728706624E-2"/>
    <n v="7.5108907916478896E-5"/>
  </r>
  <r>
    <x v="10"/>
    <x v="10"/>
    <x v="14"/>
    <x v="6"/>
    <x v="1"/>
    <x v="1"/>
    <x v="5"/>
    <x v="2"/>
    <x v="0"/>
    <n v="317160"/>
    <n v="107020"/>
    <n v="3280954.9535084702"/>
    <n v="20177"/>
    <n v="10.344794278939558"/>
    <n v="0.18853485329844888"/>
    <n v="9.3440478415249487E-6"/>
  </r>
  <r>
    <x v="10"/>
    <x v="10"/>
    <x v="14"/>
    <x v="6"/>
    <x v="1"/>
    <x v="1"/>
    <x v="5"/>
    <x v="1"/>
    <x v="0"/>
    <n v="393979"/>
    <n v="22727"/>
    <n v="1330748.5064999999"/>
    <n v="1580"/>
    <n v="3.3777143109150485"/>
    <n v="6.9520834250011002E-2"/>
    <n v="4.4000528006336074E-5"/>
  </r>
  <r>
    <x v="10"/>
    <x v="10"/>
    <x v="14"/>
    <x v="6"/>
    <x v="1"/>
    <x v="1"/>
    <x v="5"/>
    <x v="3"/>
    <x v="0"/>
    <n v="214585"/>
    <n v="24777"/>
    <n v="1331121.1713559299"/>
    <n v="1589"/>
    <n v="6.2032349481833773"/>
    <n v="6.4132057956976227E-2"/>
    <n v="4.0360011300803161E-5"/>
  </r>
  <r>
    <x v="10"/>
    <x v="10"/>
    <x v="15"/>
    <x v="6"/>
    <x v="1"/>
    <x v="0"/>
    <x v="5"/>
    <x v="0"/>
    <x v="0"/>
    <n v="0"/>
    <n v="0"/>
    <n v="0"/>
    <n v="22"/>
    <n v="0"/>
    <n v="0"/>
    <n v="0"/>
  </r>
  <r>
    <x v="10"/>
    <x v="10"/>
    <x v="15"/>
    <x v="6"/>
    <x v="1"/>
    <x v="0"/>
    <x v="5"/>
    <x v="0"/>
    <x v="1"/>
    <n v="0"/>
    <n v="0"/>
    <n v="0"/>
    <n v="5"/>
    <n v="0"/>
    <n v="0"/>
    <n v="0"/>
  </r>
  <r>
    <x v="10"/>
    <x v="10"/>
    <x v="15"/>
    <x v="6"/>
    <x v="1"/>
    <x v="1"/>
    <x v="5"/>
    <x v="2"/>
    <x v="0"/>
    <n v="0"/>
    <n v="0"/>
    <n v="0"/>
    <n v="81"/>
    <n v="0"/>
    <n v="0"/>
    <n v="0"/>
  </r>
  <r>
    <x v="10"/>
    <x v="10"/>
    <x v="15"/>
    <x v="6"/>
    <x v="1"/>
    <x v="1"/>
    <x v="5"/>
    <x v="1"/>
    <x v="0"/>
    <n v="0"/>
    <n v="0"/>
    <n v="0"/>
    <n v="10"/>
    <n v="0"/>
    <n v="0"/>
    <n v="0"/>
  </r>
  <r>
    <x v="10"/>
    <x v="10"/>
    <x v="15"/>
    <x v="6"/>
    <x v="1"/>
    <x v="1"/>
    <x v="5"/>
    <x v="3"/>
    <x v="0"/>
    <n v="0"/>
    <n v="0"/>
    <n v="0"/>
    <n v="7"/>
    <n v="0"/>
    <n v="0"/>
    <n v="0"/>
  </r>
  <r>
    <x v="10"/>
    <x v="10"/>
    <x v="8"/>
    <x v="6"/>
    <x v="1"/>
    <x v="0"/>
    <x v="5"/>
    <x v="0"/>
    <x v="0"/>
    <n v="0"/>
    <n v="0"/>
    <n v="0"/>
    <n v="9"/>
    <n v="0"/>
    <n v="0"/>
    <n v="0"/>
  </r>
  <r>
    <x v="10"/>
    <x v="10"/>
    <x v="8"/>
    <x v="6"/>
    <x v="1"/>
    <x v="0"/>
    <x v="5"/>
    <x v="0"/>
    <x v="1"/>
    <n v="0"/>
    <n v="0"/>
    <n v="0"/>
    <n v="2"/>
    <n v="0"/>
    <n v="0"/>
    <n v="0"/>
  </r>
  <r>
    <x v="10"/>
    <x v="10"/>
    <x v="8"/>
    <x v="6"/>
    <x v="1"/>
    <x v="1"/>
    <x v="5"/>
    <x v="2"/>
    <x v="0"/>
    <n v="0"/>
    <n v="0"/>
    <n v="0"/>
    <n v="32"/>
    <n v="0"/>
    <n v="0"/>
    <n v="0"/>
  </r>
  <r>
    <x v="10"/>
    <x v="10"/>
    <x v="8"/>
    <x v="6"/>
    <x v="1"/>
    <x v="1"/>
    <x v="5"/>
    <x v="1"/>
    <x v="0"/>
    <n v="0"/>
    <n v="0"/>
    <n v="0"/>
    <n v="8"/>
    <n v="0"/>
    <n v="0"/>
    <n v="0"/>
  </r>
  <r>
    <x v="10"/>
    <x v="10"/>
    <x v="8"/>
    <x v="6"/>
    <x v="1"/>
    <x v="1"/>
    <x v="5"/>
    <x v="3"/>
    <x v="0"/>
    <n v="0"/>
    <n v="0"/>
    <n v="0"/>
    <n v="3"/>
    <n v="0"/>
    <n v="0"/>
    <n v="0"/>
  </r>
  <r>
    <x v="10"/>
    <x v="10"/>
    <x v="16"/>
    <x v="6"/>
    <x v="1"/>
    <x v="0"/>
    <x v="5"/>
    <x v="0"/>
    <x v="0"/>
    <n v="24211973"/>
    <n v="193357"/>
    <n v="2329895.1085932199"/>
    <n v="3422"/>
    <n v="9.6229047859636221E-2"/>
    <n v="1.7697833541066525E-2"/>
    <n v="5.1717806958113747E-6"/>
  </r>
  <r>
    <x v="10"/>
    <x v="10"/>
    <x v="16"/>
    <x v="6"/>
    <x v="1"/>
    <x v="0"/>
    <x v="5"/>
    <x v="0"/>
    <x v="1"/>
    <n v="0"/>
    <n v="0"/>
    <n v="0"/>
    <n v="1"/>
    <n v="0"/>
    <n v="0"/>
    <n v="0"/>
  </r>
  <r>
    <x v="10"/>
    <x v="10"/>
    <x v="16"/>
    <x v="6"/>
    <x v="1"/>
    <x v="1"/>
    <x v="5"/>
    <x v="2"/>
    <x v="0"/>
    <n v="313392"/>
    <n v="115261"/>
    <n v="2963690.1066610101"/>
    <n v="20487"/>
    <n v="9.4568148091240687"/>
    <n v="0.17774442352573724"/>
    <n v="8.6759615134347262E-6"/>
  </r>
  <r>
    <x v="10"/>
    <x v="10"/>
    <x v="16"/>
    <x v="6"/>
    <x v="1"/>
    <x v="1"/>
    <x v="5"/>
    <x v="1"/>
    <x v="0"/>
    <n v="434061"/>
    <n v="8969"/>
    <n v="624390.30030508398"/>
    <n v="1055"/>
    <n v="1.4384851444960132"/>
    <n v="0.11762738320883041"/>
    <n v="1.1149514996097669E-4"/>
  </r>
  <r>
    <x v="10"/>
    <x v="10"/>
    <x v="16"/>
    <x v="6"/>
    <x v="1"/>
    <x v="1"/>
    <x v="5"/>
    <x v="3"/>
    <x v="0"/>
    <n v="2359273"/>
    <n v="41914"/>
    <n v="4092371.6156440601"/>
    <n v="5353"/>
    <n v="1.7345901112944793"/>
    <n v="0.12771389034690081"/>
    <n v="2.3858376676050964E-5"/>
  </r>
  <r>
    <x v="10"/>
    <x v="10"/>
    <x v="17"/>
    <x v="6"/>
    <x v="1"/>
    <x v="0"/>
    <x v="5"/>
    <x v="0"/>
    <x v="0"/>
    <n v="11808615"/>
    <n v="107210"/>
    <n v="1056413.1065593199"/>
    <n v="2943"/>
    <n v="8.9461220181987461E-2"/>
    <n v="2.7450797500233187E-2"/>
    <n v="9.3274881074526623E-6"/>
  </r>
  <r>
    <x v="10"/>
    <x v="10"/>
    <x v="17"/>
    <x v="6"/>
    <x v="1"/>
    <x v="0"/>
    <x v="5"/>
    <x v="0"/>
    <x v="1"/>
    <n v="2854131"/>
    <n v="20535"/>
    <n v="202416.27251694899"/>
    <n v="417"/>
    <n v="7.0920456179814101E-2"/>
    <n v="2.0306793279766252E-2"/>
    <n v="4.8697345994643287E-5"/>
  </r>
  <r>
    <x v="10"/>
    <x v="10"/>
    <x v="17"/>
    <x v="6"/>
    <x v="1"/>
    <x v="1"/>
    <x v="5"/>
    <x v="2"/>
    <x v="0"/>
    <n v="299093"/>
    <n v="94966"/>
    <n v="1549591.76804237"/>
    <n v="16155"/>
    <n v="5.1809696918429049"/>
    <n v="0.17011351431038477"/>
    <n v="1.05300844512773E-5"/>
  </r>
  <r>
    <x v="10"/>
    <x v="10"/>
    <x v="17"/>
    <x v="6"/>
    <x v="1"/>
    <x v="1"/>
    <x v="5"/>
    <x v="1"/>
    <x v="0"/>
    <n v="124384"/>
    <n v="3491"/>
    <n v="169501.02798305001"/>
    <n v="450"/>
    <n v="1.3627237263880403"/>
    <n v="0.12890289315382411"/>
    <n v="2.8645087367516471E-4"/>
  </r>
  <r>
    <x v="10"/>
    <x v="10"/>
    <x v="17"/>
    <x v="6"/>
    <x v="1"/>
    <x v="1"/>
    <x v="5"/>
    <x v="3"/>
    <x v="0"/>
    <n v="532492"/>
    <n v="30115"/>
    <n v="1757061.2759491501"/>
    <n v="4224"/>
    <n v="3.2996951615219574"/>
    <n v="0.14026232774364936"/>
    <n v="3.3206043499916987E-5"/>
  </r>
  <r>
    <x v="10"/>
    <x v="10"/>
    <x v="10"/>
    <x v="6"/>
    <x v="1"/>
    <x v="0"/>
    <x v="5"/>
    <x v="0"/>
    <x v="0"/>
    <n v="10982414"/>
    <n v="114646"/>
    <n v="1093447.0014915201"/>
    <n v="3417"/>
    <n v="9.9563447662009474E-2"/>
    <n v="2.9804790398269457E-2"/>
    <n v="8.7225023114631122E-6"/>
  </r>
  <r>
    <x v="10"/>
    <x v="10"/>
    <x v="10"/>
    <x v="6"/>
    <x v="1"/>
    <x v="0"/>
    <x v="5"/>
    <x v="0"/>
    <x v="1"/>
    <n v="914611"/>
    <n v="16038"/>
    <n v="125378.909161016"/>
    <n v="617"/>
    <n v="0.13708440983217565"/>
    <n v="3.8471131063723657E-2"/>
    <n v="6.2351914203766061E-5"/>
  </r>
  <r>
    <x v="10"/>
    <x v="10"/>
    <x v="10"/>
    <x v="6"/>
    <x v="1"/>
    <x v="1"/>
    <x v="5"/>
    <x v="2"/>
    <x v="0"/>
    <n v="250816"/>
    <n v="76218"/>
    <n v="1800330.68377118"/>
    <n v="15440"/>
    <n v="7.1778940887789453"/>
    <n v="0.20257681912409142"/>
    <n v="1.312026030596447E-5"/>
  </r>
  <r>
    <x v="10"/>
    <x v="10"/>
    <x v="10"/>
    <x v="6"/>
    <x v="1"/>
    <x v="1"/>
    <x v="5"/>
    <x v="1"/>
    <x v="0"/>
    <n v="100264"/>
    <n v="2872"/>
    <n v="127344.80079661"/>
    <n v="405"/>
    <n v="1.2700949572788838"/>
    <n v="0.14101671309192201"/>
    <n v="3.4818941504178273E-4"/>
  </r>
  <r>
    <x v="10"/>
    <x v="10"/>
    <x v="10"/>
    <x v="6"/>
    <x v="1"/>
    <x v="1"/>
    <x v="5"/>
    <x v="3"/>
    <x v="0"/>
    <n v="393227"/>
    <n v="21632"/>
    <n v="1061424.4196949101"/>
    <n v="3364"/>
    <n v="2.699266377168684"/>
    <n v="0.1555103550295858"/>
    <n v="4.6227810650887573E-5"/>
  </r>
  <r>
    <x v="10"/>
    <x v="10"/>
    <x v="11"/>
    <x v="6"/>
    <x v="1"/>
    <x v="0"/>
    <x v="5"/>
    <x v="0"/>
    <x v="0"/>
    <n v="15567996"/>
    <n v="159907"/>
    <n v="2128201.2700423701"/>
    <n v="4525"/>
    <n v="0.13670361105195364"/>
    <n v="2.8297698036983995E-2"/>
    <n v="6.2536349253003309E-6"/>
  </r>
  <r>
    <x v="10"/>
    <x v="10"/>
    <x v="11"/>
    <x v="6"/>
    <x v="1"/>
    <x v="0"/>
    <x v="5"/>
    <x v="0"/>
    <x v="1"/>
    <n v="1304345"/>
    <n v="21035"/>
    <n v="242943.93775423701"/>
    <n v="888"/>
    <n v="0.18625742250266381"/>
    <n v="4.2215355360114094E-2"/>
    <n v="4.7539814594723076E-5"/>
  </r>
  <r>
    <x v="10"/>
    <x v="10"/>
    <x v="11"/>
    <x v="6"/>
    <x v="1"/>
    <x v="1"/>
    <x v="5"/>
    <x v="2"/>
    <x v="0"/>
    <n v="271484"/>
    <n v="89525"/>
    <n v="2655552.9962542299"/>
    <n v="19036"/>
    <n v="9.7816187924674374"/>
    <n v="0.21263334264172018"/>
    <n v="1.117006422786931E-5"/>
  </r>
  <r>
    <x v="10"/>
    <x v="10"/>
    <x v="11"/>
    <x v="6"/>
    <x v="1"/>
    <x v="1"/>
    <x v="5"/>
    <x v="1"/>
    <x v="0"/>
    <n v="132499"/>
    <n v="3757"/>
    <n v="199801.89607627099"/>
    <n v="555"/>
    <n v="1.5079502190678495"/>
    <n v="0.14772424807026882"/>
    <n v="2.6616981634282669E-4"/>
  </r>
  <r>
    <x v="10"/>
    <x v="10"/>
    <x v="11"/>
    <x v="6"/>
    <x v="1"/>
    <x v="1"/>
    <x v="5"/>
    <x v="3"/>
    <x v="0"/>
    <n v="459713"/>
    <n v="22048"/>
    <n v="1471631.2322796599"/>
    <n v="3884"/>
    <n v="3.2011955987315126"/>
    <n v="0.17616110304789551"/>
    <n v="4.5355587808417997E-5"/>
  </r>
  <r>
    <x v="10"/>
    <x v="10"/>
    <x v="0"/>
    <x v="6"/>
    <x v="1"/>
    <x v="0"/>
    <x v="5"/>
    <x v="0"/>
    <x v="0"/>
    <n v="13038445"/>
    <n v="128626"/>
    <n v="2022113.04719491"/>
    <n v="3722"/>
    <n v="0.15508851302397716"/>
    <n v="2.8936606906846206E-2"/>
    <n v="7.7744779438060738E-6"/>
  </r>
  <r>
    <x v="10"/>
    <x v="10"/>
    <x v="0"/>
    <x v="6"/>
    <x v="1"/>
    <x v="0"/>
    <x v="5"/>
    <x v="0"/>
    <x v="1"/>
    <n v="1143607"/>
    <n v="17121"/>
    <n v="220525.93929661001"/>
    <n v="689"/>
    <n v="0.19283367389025252"/>
    <n v="4.0242976461655276E-2"/>
    <n v="5.8407803282518544E-5"/>
  </r>
  <r>
    <x v="10"/>
    <x v="10"/>
    <x v="0"/>
    <x v="6"/>
    <x v="1"/>
    <x v="1"/>
    <x v="5"/>
    <x v="2"/>
    <x v="0"/>
    <n v="228046"/>
    <n v="70010"/>
    <n v="3363541.5213559298"/>
    <n v="14218"/>
    <n v="14.749399337659638"/>
    <n v="0.20308527353235253"/>
    <n v="1.4283673760891302E-5"/>
  </r>
  <r>
    <x v="10"/>
    <x v="10"/>
    <x v="0"/>
    <x v="6"/>
    <x v="1"/>
    <x v="1"/>
    <x v="5"/>
    <x v="1"/>
    <x v="2"/>
    <n v="0"/>
    <n v="0"/>
    <n v="0"/>
    <n v="0"/>
    <n v="0"/>
    <n v="0"/>
    <n v="0"/>
  </r>
  <r>
    <x v="10"/>
    <x v="10"/>
    <x v="0"/>
    <x v="6"/>
    <x v="1"/>
    <x v="1"/>
    <x v="5"/>
    <x v="1"/>
    <x v="0"/>
    <n v="103391"/>
    <n v="2961"/>
    <n v="175548.366610169"/>
    <n v="437"/>
    <n v="1.6979076187498816"/>
    <n v="0.14758527524484971"/>
    <n v="3.3772374197906115E-4"/>
  </r>
  <r>
    <x v="10"/>
    <x v="10"/>
    <x v="0"/>
    <x v="6"/>
    <x v="1"/>
    <x v="1"/>
    <x v="5"/>
    <x v="3"/>
    <x v="0"/>
    <n v="398539"/>
    <n v="19268"/>
    <n v="1364439.7711525401"/>
    <n v="3225"/>
    <n v="3.423604142010042"/>
    <n v="0.16737596014116671"/>
    <n v="5.1899522524392779E-5"/>
  </r>
  <r>
    <x v="10"/>
    <x v="10"/>
    <x v="12"/>
    <x v="6"/>
    <x v="1"/>
    <x v="0"/>
    <x v="5"/>
    <x v="0"/>
    <x v="0"/>
    <n v="16950696"/>
    <n v="155599"/>
    <n v="2562171.5127966101"/>
    <n v="3550"/>
    <n v="0.15115435453485865"/>
    <n v="2.2815056652035037E-2"/>
    <n v="6.4267765217000108E-6"/>
  </r>
  <r>
    <x v="10"/>
    <x v="10"/>
    <x v="12"/>
    <x v="6"/>
    <x v="1"/>
    <x v="0"/>
    <x v="5"/>
    <x v="0"/>
    <x v="1"/>
    <n v="1104350"/>
    <n v="16389"/>
    <n v="240811.93421186399"/>
    <n v="661"/>
    <n v="0.21805762141700002"/>
    <n v="4.0331929953017265E-2"/>
    <n v="6.1016535481115375E-5"/>
  </r>
  <r>
    <x v="10"/>
    <x v="10"/>
    <x v="12"/>
    <x v="6"/>
    <x v="1"/>
    <x v="1"/>
    <x v="5"/>
    <x v="2"/>
    <x v="0"/>
    <n v="268137"/>
    <n v="86871"/>
    <n v="4899729.6294406699"/>
    <n v="16717"/>
    <n v="18.273232077037747"/>
    <n v="0.19243475958605288"/>
    <n v="1.1511321384581737E-5"/>
  </r>
  <r>
    <x v="10"/>
    <x v="10"/>
    <x v="12"/>
    <x v="6"/>
    <x v="1"/>
    <x v="1"/>
    <x v="5"/>
    <x v="1"/>
    <x v="2"/>
    <n v="0"/>
    <n v="0"/>
    <n v="0"/>
    <n v="0"/>
    <n v="0"/>
    <n v="0"/>
    <n v="0"/>
  </r>
  <r>
    <x v="10"/>
    <x v="10"/>
    <x v="12"/>
    <x v="6"/>
    <x v="1"/>
    <x v="1"/>
    <x v="5"/>
    <x v="1"/>
    <x v="0"/>
    <n v="132575"/>
    <n v="3862"/>
    <n v="261642.08822033799"/>
    <n v="575"/>
    <n v="1.9735401713772429"/>
    <n v="0.14888658726048679"/>
    <n v="2.5893319523562919E-4"/>
  </r>
  <r>
    <x v="10"/>
    <x v="10"/>
    <x v="12"/>
    <x v="6"/>
    <x v="1"/>
    <x v="1"/>
    <x v="5"/>
    <x v="3"/>
    <x v="2"/>
    <n v="0"/>
    <n v="0"/>
    <n v="0"/>
    <n v="0"/>
    <n v="0"/>
    <n v="0"/>
    <n v="0"/>
  </r>
  <r>
    <x v="10"/>
    <x v="10"/>
    <x v="12"/>
    <x v="6"/>
    <x v="1"/>
    <x v="1"/>
    <x v="5"/>
    <x v="3"/>
    <x v="0"/>
    <n v="348963"/>
    <n v="16190"/>
    <n v="1298043.73266101"/>
    <n v="2696"/>
    <n v="3.719717370211197"/>
    <n v="0.16652254478072884"/>
    <n v="6.1766522544780725E-5"/>
  </r>
  <r>
    <x v="10"/>
    <x v="10"/>
    <x v="13"/>
    <x v="6"/>
    <x v="1"/>
    <x v="0"/>
    <x v="5"/>
    <x v="0"/>
    <x v="0"/>
    <n v="4767709"/>
    <n v="46444"/>
    <n v="778044.74743220303"/>
    <n v="873"/>
    <n v="0.16319048570963601"/>
    <n v="1.8796830591680302E-2"/>
    <n v="2.1531306519679614E-5"/>
  </r>
  <r>
    <x v="10"/>
    <x v="10"/>
    <x v="13"/>
    <x v="6"/>
    <x v="1"/>
    <x v="0"/>
    <x v="5"/>
    <x v="0"/>
    <x v="1"/>
    <n v="373063"/>
    <n v="4514"/>
    <n v="76983.901525423702"/>
    <n v="157"/>
    <n v="0.20635630315904741"/>
    <n v="3.478068232166593E-2"/>
    <n v="2.2153300841825434E-4"/>
  </r>
  <r>
    <x v="10"/>
    <x v="10"/>
    <x v="13"/>
    <x v="6"/>
    <x v="1"/>
    <x v="1"/>
    <x v="5"/>
    <x v="2"/>
    <x v="0"/>
    <n v="91385"/>
    <n v="29553"/>
    <n v="1862875.34753389"/>
    <n v="5640"/>
    <n v="20.384913799134321"/>
    <n v="0.19084356918079382"/>
    <n v="3.3837512266098194E-5"/>
  </r>
  <r>
    <x v="10"/>
    <x v="10"/>
    <x v="13"/>
    <x v="6"/>
    <x v="1"/>
    <x v="1"/>
    <x v="5"/>
    <x v="1"/>
    <x v="0"/>
    <n v="47032"/>
    <n v="1355"/>
    <n v="108704.937050847"/>
    <n v="212"/>
    <n v="2.3112973518210369"/>
    <n v="0.15645756457564575"/>
    <n v="7.3800738007380072E-4"/>
  </r>
  <r>
    <x v="10"/>
    <x v="10"/>
    <x v="13"/>
    <x v="6"/>
    <x v="1"/>
    <x v="1"/>
    <x v="5"/>
    <x v="3"/>
    <x v="0"/>
    <n v="126056"/>
    <n v="6107"/>
    <n v="626227.56833898299"/>
    <n v="877"/>
    <n v="4.9678521319015596"/>
    <n v="0.14360569837890944"/>
    <n v="1.6374652038644177E-4"/>
  </r>
  <r>
    <x v="7"/>
    <x v="7"/>
    <x v="1"/>
    <x v="6"/>
    <x v="0"/>
    <x v="0"/>
    <x v="5"/>
    <x v="0"/>
    <x v="0"/>
    <n v="0"/>
    <n v="0"/>
    <n v="0"/>
    <n v="0"/>
    <n v="0"/>
    <n v="0"/>
    <n v="0"/>
  </r>
  <r>
    <x v="7"/>
    <x v="7"/>
    <x v="1"/>
    <x v="6"/>
    <x v="0"/>
    <x v="1"/>
    <x v="5"/>
    <x v="2"/>
    <x v="0"/>
    <n v="0"/>
    <n v="0"/>
    <n v="0"/>
    <n v="0"/>
    <n v="0"/>
    <n v="0"/>
    <n v="0"/>
  </r>
  <r>
    <x v="7"/>
    <x v="7"/>
    <x v="1"/>
    <x v="6"/>
    <x v="0"/>
    <x v="1"/>
    <x v="5"/>
    <x v="1"/>
    <x v="0"/>
    <n v="0"/>
    <n v="0"/>
    <n v="0"/>
    <n v="0"/>
    <n v="0"/>
    <n v="0"/>
    <n v="0"/>
  </r>
  <r>
    <x v="7"/>
    <x v="7"/>
    <x v="1"/>
    <x v="6"/>
    <x v="0"/>
    <x v="1"/>
    <x v="5"/>
    <x v="3"/>
    <x v="0"/>
    <n v="0"/>
    <n v="0"/>
    <n v="0"/>
    <n v="0"/>
    <n v="0"/>
    <n v="0"/>
    <n v="0"/>
  </r>
  <r>
    <x v="7"/>
    <x v="7"/>
    <x v="7"/>
    <x v="6"/>
    <x v="0"/>
    <x v="0"/>
    <x v="5"/>
    <x v="0"/>
    <x v="0"/>
    <n v="0"/>
    <n v="0"/>
    <n v="0"/>
    <n v="0"/>
    <n v="0"/>
    <n v="0"/>
    <n v="0"/>
  </r>
  <r>
    <x v="7"/>
    <x v="7"/>
    <x v="7"/>
    <x v="6"/>
    <x v="0"/>
    <x v="1"/>
    <x v="5"/>
    <x v="2"/>
    <x v="0"/>
    <n v="110688"/>
    <n v="53294"/>
    <n v="1001696.64404237"/>
    <n v="3178"/>
    <n v="9.0497311726869221"/>
    <n v="5.9631478215183699E-2"/>
    <n v="1.8763838330768943E-5"/>
  </r>
  <r>
    <x v="7"/>
    <x v="7"/>
    <x v="7"/>
    <x v="6"/>
    <x v="0"/>
    <x v="1"/>
    <x v="5"/>
    <x v="1"/>
    <x v="0"/>
    <n v="5867"/>
    <n v="257"/>
    <n v="17752.254966101598"/>
    <n v="10"/>
    <n v="3.0257806316859721"/>
    <n v="3.8910505836575876E-2"/>
    <n v="3.8910505836575876E-3"/>
  </r>
  <r>
    <x v="7"/>
    <x v="7"/>
    <x v="7"/>
    <x v="6"/>
    <x v="0"/>
    <x v="1"/>
    <x v="5"/>
    <x v="3"/>
    <x v="0"/>
    <n v="111905"/>
    <n v="10973"/>
    <n v="654545.24216949102"/>
    <n v="380"/>
    <n v="5.8491152510566193"/>
    <n v="3.4630456575230111E-2"/>
    <n v="9.1132780461131873E-5"/>
  </r>
  <r>
    <x v="7"/>
    <x v="7"/>
    <x v="2"/>
    <x v="6"/>
    <x v="0"/>
    <x v="0"/>
    <x v="5"/>
    <x v="0"/>
    <x v="0"/>
    <n v="0"/>
    <n v="0"/>
    <n v="0"/>
    <n v="0"/>
    <n v="0"/>
    <n v="0"/>
    <n v="0"/>
  </r>
  <r>
    <x v="7"/>
    <x v="7"/>
    <x v="2"/>
    <x v="6"/>
    <x v="0"/>
    <x v="0"/>
    <x v="5"/>
    <x v="0"/>
    <x v="1"/>
    <n v="0"/>
    <n v="0"/>
    <n v="0"/>
    <n v="0"/>
    <n v="0"/>
    <n v="0"/>
    <n v="0"/>
  </r>
  <r>
    <x v="7"/>
    <x v="7"/>
    <x v="2"/>
    <x v="6"/>
    <x v="0"/>
    <x v="1"/>
    <x v="5"/>
    <x v="2"/>
    <x v="0"/>
    <n v="164120"/>
    <n v="78480"/>
    <n v="1524502.41592372"/>
    <n v="4590"/>
    <n v="9.2889496461352667"/>
    <n v="5.8486238532110095E-2"/>
    <n v="1.2742099898063201E-5"/>
  </r>
  <r>
    <x v="7"/>
    <x v="7"/>
    <x v="2"/>
    <x v="6"/>
    <x v="0"/>
    <x v="1"/>
    <x v="5"/>
    <x v="1"/>
    <x v="0"/>
    <n v="9789"/>
    <n v="535"/>
    <n v="35865.216025423702"/>
    <n v="11"/>
    <n v="3.6638283813896928"/>
    <n v="2.0560747663551402E-2"/>
    <n v="1.869158878504673E-3"/>
  </r>
  <r>
    <x v="7"/>
    <x v="7"/>
    <x v="2"/>
    <x v="6"/>
    <x v="0"/>
    <x v="1"/>
    <x v="5"/>
    <x v="3"/>
    <x v="0"/>
    <n v="195909"/>
    <n v="19773"/>
    <n v="1322182.51276271"/>
    <n v="716"/>
    <n v="6.7489625936670086"/>
    <n v="3.6210994790876451E-2"/>
    <n v="5.0574015071056498E-5"/>
  </r>
  <r>
    <x v="7"/>
    <x v="7"/>
    <x v="3"/>
    <x v="6"/>
    <x v="0"/>
    <x v="0"/>
    <x v="5"/>
    <x v="0"/>
    <x v="0"/>
    <n v="0"/>
    <n v="0"/>
    <n v="0"/>
    <n v="0"/>
    <n v="0"/>
    <n v="0"/>
    <n v="0"/>
  </r>
  <r>
    <x v="7"/>
    <x v="7"/>
    <x v="3"/>
    <x v="6"/>
    <x v="0"/>
    <x v="0"/>
    <x v="5"/>
    <x v="0"/>
    <x v="1"/>
    <n v="0"/>
    <n v="0"/>
    <n v="0"/>
    <n v="0"/>
    <n v="0"/>
    <n v="0"/>
    <n v="0"/>
  </r>
  <r>
    <x v="7"/>
    <x v="7"/>
    <x v="3"/>
    <x v="6"/>
    <x v="0"/>
    <x v="1"/>
    <x v="5"/>
    <x v="2"/>
    <x v="0"/>
    <n v="176321"/>
    <n v="81685"/>
    <n v="1390093.0899915199"/>
    <n v="2815"/>
    <n v="7.8838770764203918"/>
    <n v="3.4461651465997431E-2"/>
    <n v="1.2242149721491094E-5"/>
  </r>
  <r>
    <x v="7"/>
    <x v="7"/>
    <x v="3"/>
    <x v="6"/>
    <x v="0"/>
    <x v="1"/>
    <x v="5"/>
    <x v="1"/>
    <x v="0"/>
    <n v="12489"/>
    <n v="629"/>
    <n v="45186.772983050803"/>
    <n v="18"/>
    <n v="3.6181257893386825"/>
    <n v="2.8616852146263912E-2"/>
    <n v="1.589825119236884E-3"/>
  </r>
  <r>
    <x v="7"/>
    <x v="7"/>
    <x v="3"/>
    <x v="6"/>
    <x v="0"/>
    <x v="1"/>
    <x v="5"/>
    <x v="3"/>
    <x v="0"/>
    <n v="274491"/>
    <n v="26976"/>
    <n v="1926495.3348559299"/>
    <n v="581"/>
    <n v="7.0184280535825581"/>
    <n v="2.1537663107947806E-2"/>
    <n v="3.7069988137603799E-5"/>
  </r>
  <r>
    <x v="7"/>
    <x v="7"/>
    <x v="4"/>
    <x v="6"/>
    <x v="0"/>
    <x v="0"/>
    <x v="5"/>
    <x v="0"/>
    <x v="0"/>
    <n v="0"/>
    <n v="0"/>
    <n v="0"/>
    <n v="0"/>
    <n v="0"/>
    <n v="0"/>
    <n v="0"/>
  </r>
  <r>
    <x v="7"/>
    <x v="7"/>
    <x v="4"/>
    <x v="6"/>
    <x v="0"/>
    <x v="0"/>
    <x v="5"/>
    <x v="0"/>
    <x v="1"/>
    <n v="0"/>
    <n v="0"/>
    <n v="0"/>
    <n v="0"/>
    <n v="0"/>
    <n v="0"/>
    <n v="0"/>
  </r>
  <r>
    <x v="7"/>
    <x v="7"/>
    <x v="4"/>
    <x v="6"/>
    <x v="0"/>
    <x v="1"/>
    <x v="5"/>
    <x v="2"/>
    <x v="0"/>
    <n v="180122"/>
    <n v="80813"/>
    <n v="2394661.0166694899"/>
    <n v="5171"/>
    <n v="13.294661488710373"/>
    <n v="6.39872297773873E-2"/>
    <n v="1.2374246717731057E-5"/>
  </r>
  <r>
    <x v="7"/>
    <x v="7"/>
    <x v="4"/>
    <x v="6"/>
    <x v="0"/>
    <x v="1"/>
    <x v="5"/>
    <x v="1"/>
    <x v="0"/>
    <n v="5702"/>
    <n v="303"/>
    <n v="23540.997101694898"/>
    <n v="18"/>
    <n v="4.1285508771825494"/>
    <n v="5.9405940594059403E-2"/>
    <n v="3.3003300330033004E-3"/>
  </r>
  <r>
    <x v="7"/>
    <x v="7"/>
    <x v="4"/>
    <x v="6"/>
    <x v="0"/>
    <x v="1"/>
    <x v="5"/>
    <x v="3"/>
    <x v="0"/>
    <n v="133256"/>
    <n v="13408"/>
    <n v="1021273.89841525"/>
    <n v="605"/>
    <n v="7.663999357741865"/>
    <n v="4.5122315035799519E-2"/>
    <n v="7.4582338902147961E-5"/>
  </r>
  <r>
    <x v="7"/>
    <x v="7"/>
    <x v="9"/>
    <x v="6"/>
    <x v="0"/>
    <x v="0"/>
    <x v="5"/>
    <x v="0"/>
    <x v="0"/>
    <n v="0"/>
    <n v="0"/>
    <n v="0"/>
    <n v="0"/>
    <n v="0"/>
    <n v="0"/>
    <n v="0"/>
  </r>
  <r>
    <x v="7"/>
    <x v="7"/>
    <x v="9"/>
    <x v="6"/>
    <x v="0"/>
    <x v="1"/>
    <x v="5"/>
    <x v="2"/>
    <x v="0"/>
    <n v="148824"/>
    <n v="56584"/>
    <n v="2068543.84227966"/>
    <n v="3934"/>
    <n v="13.89926249986333"/>
    <n v="6.9524954050615012E-2"/>
    <n v="1.7672840378905699E-5"/>
  </r>
  <r>
    <x v="7"/>
    <x v="7"/>
    <x v="9"/>
    <x v="6"/>
    <x v="0"/>
    <x v="1"/>
    <x v="5"/>
    <x v="1"/>
    <x v="0"/>
    <n v="14670"/>
    <n v="562"/>
    <n v="53173.126652542298"/>
    <n v="19"/>
    <n v="3.6246166770649149"/>
    <n v="3.3807829181494664E-2"/>
    <n v="1.7793594306049823E-3"/>
  </r>
  <r>
    <x v="7"/>
    <x v="7"/>
    <x v="9"/>
    <x v="6"/>
    <x v="0"/>
    <x v="1"/>
    <x v="5"/>
    <x v="3"/>
    <x v="0"/>
    <n v="327761"/>
    <n v="25761"/>
    <n v="2256498.9347796598"/>
    <n v="914"/>
    <n v="6.884586435786014"/>
    <n v="3.5479989130856725E-2"/>
    <n v="3.8818368852140834E-5"/>
  </r>
  <r>
    <x v="7"/>
    <x v="7"/>
    <x v="5"/>
    <x v="6"/>
    <x v="0"/>
    <x v="0"/>
    <x v="5"/>
    <x v="0"/>
    <x v="0"/>
    <n v="0"/>
    <n v="0"/>
    <n v="0"/>
    <n v="0"/>
    <n v="0"/>
    <n v="0"/>
    <n v="0"/>
  </r>
  <r>
    <x v="7"/>
    <x v="7"/>
    <x v="5"/>
    <x v="6"/>
    <x v="0"/>
    <x v="0"/>
    <x v="5"/>
    <x v="0"/>
    <x v="1"/>
    <n v="0"/>
    <n v="0"/>
    <n v="0"/>
    <n v="0"/>
    <n v="0"/>
    <n v="0"/>
    <n v="0"/>
  </r>
  <r>
    <x v="7"/>
    <x v="7"/>
    <x v="5"/>
    <x v="6"/>
    <x v="0"/>
    <x v="1"/>
    <x v="5"/>
    <x v="2"/>
    <x v="0"/>
    <n v="133700"/>
    <n v="55202"/>
    <n v="1904539.1149830499"/>
    <n v="3480"/>
    <n v="14.244869969955497"/>
    <n v="6.30411941596319E-2"/>
    <n v="1.8115285678055144E-5"/>
  </r>
  <r>
    <x v="7"/>
    <x v="7"/>
    <x v="5"/>
    <x v="6"/>
    <x v="0"/>
    <x v="1"/>
    <x v="5"/>
    <x v="1"/>
    <x v="0"/>
    <n v="13519"/>
    <n v="542"/>
    <n v="56839.452355932197"/>
    <n v="21"/>
    <n v="4.2044124828709366"/>
    <n v="3.8745387453874541E-2"/>
    <n v="1.845018450184502E-3"/>
  </r>
  <r>
    <x v="7"/>
    <x v="7"/>
    <x v="5"/>
    <x v="6"/>
    <x v="0"/>
    <x v="1"/>
    <x v="5"/>
    <x v="3"/>
    <x v="0"/>
    <n v="297906"/>
    <n v="21900"/>
    <n v="2275252.4890423701"/>
    <n v="849"/>
    <n v="7.6374846060246186"/>
    <n v="3.8767123287671235E-2"/>
    <n v="4.5662100456621006E-5"/>
  </r>
  <r>
    <x v="7"/>
    <x v="7"/>
    <x v="6"/>
    <x v="6"/>
    <x v="0"/>
    <x v="0"/>
    <x v="5"/>
    <x v="0"/>
    <x v="0"/>
    <n v="0"/>
    <n v="0"/>
    <n v="0"/>
    <n v="0"/>
    <n v="0"/>
    <n v="0"/>
    <n v="0"/>
  </r>
  <r>
    <x v="7"/>
    <x v="7"/>
    <x v="6"/>
    <x v="6"/>
    <x v="0"/>
    <x v="1"/>
    <x v="5"/>
    <x v="2"/>
    <x v="0"/>
    <n v="120754"/>
    <n v="51735"/>
    <n v="1620496.5888304999"/>
    <n v="3386"/>
    <n v="13.419817056416349"/>
    <n v="6.544892239296414E-2"/>
    <n v="1.9329274185754322E-5"/>
  </r>
  <r>
    <x v="7"/>
    <x v="7"/>
    <x v="6"/>
    <x v="6"/>
    <x v="0"/>
    <x v="1"/>
    <x v="5"/>
    <x v="1"/>
    <x v="0"/>
    <n v="12405"/>
    <n v="538"/>
    <n v="52429.103847457598"/>
    <n v="24"/>
    <n v="4.2264493226487385"/>
    <n v="4.4609665427509292E-2"/>
    <n v="1.8587360594795538E-3"/>
  </r>
  <r>
    <x v="7"/>
    <x v="7"/>
    <x v="6"/>
    <x v="6"/>
    <x v="0"/>
    <x v="1"/>
    <x v="5"/>
    <x v="3"/>
    <x v="0"/>
    <n v="270248"/>
    <n v="21286"/>
    <n v="1953764.3659322001"/>
    <n v="892"/>
    <n v="7.2295238667157582"/>
    <n v="4.1905477778821761E-2"/>
    <n v="4.6979235178051301E-5"/>
  </r>
  <r>
    <x v="7"/>
    <x v="7"/>
    <x v="14"/>
    <x v="6"/>
    <x v="0"/>
    <x v="0"/>
    <x v="5"/>
    <x v="0"/>
    <x v="0"/>
    <n v="0"/>
    <n v="0"/>
    <n v="0"/>
    <n v="0"/>
    <n v="0"/>
    <n v="0"/>
    <n v="0"/>
  </r>
  <r>
    <x v="7"/>
    <x v="7"/>
    <x v="14"/>
    <x v="6"/>
    <x v="0"/>
    <x v="0"/>
    <x v="5"/>
    <x v="0"/>
    <x v="1"/>
    <n v="0"/>
    <n v="0"/>
    <n v="0"/>
    <n v="0"/>
    <n v="0"/>
    <n v="0"/>
    <n v="0"/>
  </r>
  <r>
    <x v="7"/>
    <x v="7"/>
    <x v="14"/>
    <x v="6"/>
    <x v="0"/>
    <x v="1"/>
    <x v="5"/>
    <x v="2"/>
    <x v="0"/>
    <n v="82103"/>
    <n v="35744"/>
    <n v="1140235.37168644"/>
    <n v="2124"/>
    <n v="13.887864897585228"/>
    <n v="5.9422560429722472E-2"/>
    <n v="2.7976723366159355E-5"/>
  </r>
  <r>
    <x v="7"/>
    <x v="7"/>
    <x v="14"/>
    <x v="6"/>
    <x v="0"/>
    <x v="1"/>
    <x v="5"/>
    <x v="1"/>
    <x v="0"/>
    <n v="1000"/>
    <n v="46"/>
    <n v="4024.1438644067798"/>
    <n v="5"/>
    <n v="4.0241438644067795"/>
    <n v="0.10869565217391304"/>
    <n v="2.1739130434782608E-2"/>
  </r>
  <r>
    <x v="7"/>
    <x v="7"/>
    <x v="14"/>
    <x v="6"/>
    <x v="0"/>
    <x v="1"/>
    <x v="5"/>
    <x v="3"/>
    <x v="0"/>
    <n v="19377"/>
    <n v="1568"/>
    <n v="137434.832847457"/>
    <n v="150"/>
    <n v="7.0926785801443462"/>
    <n v="9.5663265306122444E-2"/>
    <n v="6.3775510204081628E-4"/>
  </r>
  <r>
    <x v="7"/>
    <x v="7"/>
    <x v="15"/>
    <x v="6"/>
    <x v="0"/>
    <x v="0"/>
    <x v="5"/>
    <x v="0"/>
    <x v="0"/>
    <n v="0"/>
    <n v="0"/>
    <n v="0"/>
    <n v="0"/>
    <n v="0"/>
    <n v="0"/>
    <n v="0"/>
  </r>
  <r>
    <x v="7"/>
    <x v="7"/>
    <x v="15"/>
    <x v="6"/>
    <x v="0"/>
    <x v="1"/>
    <x v="5"/>
    <x v="2"/>
    <x v="0"/>
    <n v="120197"/>
    <n v="48838"/>
    <n v="1302333.9099661"/>
    <n v="2162"/>
    <n v="10.834995132707972"/>
    <n v="4.4268807076456855E-2"/>
    <n v="2.0475858962283465E-5"/>
  </r>
  <r>
    <x v="7"/>
    <x v="7"/>
    <x v="15"/>
    <x v="6"/>
    <x v="0"/>
    <x v="1"/>
    <x v="5"/>
    <x v="1"/>
    <x v="0"/>
    <n v="7617"/>
    <n v="334"/>
    <n v="27872.1600508474"/>
    <n v="11"/>
    <n v="3.6592044178610212"/>
    <n v="3.2934131736526949E-2"/>
    <n v="2.9940119760479044E-3"/>
  </r>
  <r>
    <x v="7"/>
    <x v="7"/>
    <x v="15"/>
    <x v="6"/>
    <x v="0"/>
    <x v="1"/>
    <x v="5"/>
    <x v="3"/>
    <x v="0"/>
    <n v="149481"/>
    <n v="12577"/>
    <n v="986632.41462711804"/>
    <n v="332"/>
    <n v="6.6003867690684306"/>
    <n v="2.6397392064880336E-2"/>
    <n v="7.9510217062892579E-5"/>
  </r>
  <r>
    <x v="7"/>
    <x v="7"/>
    <x v="8"/>
    <x v="6"/>
    <x v="0"/>
    <x v="0"/>
    <x v="5"/>
    <x v="0"/>
    <x v="0"/>
    <n v="0"/>
    <n v="0"/>
    <n v="0"/>
    <n v="0"/>
    <n v="0"/>
    <n v="0"/>
    <n v="0"/>
  </r>
  <r>
    <x v="7"/>
    <x v="7"/>
    <x v="8"/>
    <x v="6"/>
    <x v="0"/>
    <x v="1"/>
    <x v="5"/>
    <x v="2"/>
    <x v="0"/>
    <n v="123505"/>
    <n v="45752"/>
    <n v="1319468.4808983"/>
    <n v="1944"/>
    <n v="10.683522779630783"/>
    <n v="4.2489945794719354E-2"/>
    <n v="2.1856968001398845E-5"/>
  </r>
  <r>
    <x v="7"/>
    <x v="7"/>
    <x v="8"/>
    <x v="6"/>
    <x v="0"/>
    <x v="1"/>
    <x v="5"/>
    <x v="1"/>
    <x v="0"/>
    <n v="9409"/>
    <n v="377"/>
    <n v="30650.1468813559"/>
    <n v="9"/>
    <n v="3.2575350070523861"/>
    <n v="2.3872679045092837E-2"/>
    <n v="2.6525198938992041E-3"/>
  </r>
  <r>
    <x v="7"/>
    <x v="7"/>
    <x v="8"/>
    <x v="6"/>
    <x v="0"/>
    <x v="1"/>
    <x v="5"/>
    <x v="3"/>
    <x v="0"/>
    <n v="183514"/>
    <n v="13691"/>
    <n v="1129938.86166101"/>
    <n v="399"/>
    <n v="6.1572352063657814"/>
    <n v="2.9143232780658827E-2"/>
    <n v="7.3040683660799066E-5"/>
  </r>
  <r>
    <x v="7"/>
    <x v="7"/>
    <x v="16"/>
    <x v="6"/>
    <x v="0"/>
    <x v="0"/>
    <x v="5"/>
    <x v="0"/>
    <x v="0"/>
    <n v="0"/>
    <n v="0"/>
    <n v="0"/>
    <n v="0"/>
    <n v="0"/>
    <n v="0"/>
    <n v="0"/>
  </r>
  <r>
    <x v="7"/>
    <x v="7"/>
    <x v="16"/>
    <x v="6"/>
    <x v="0"/>
    <x v="1"/>
    <x v="5"/>
    <x v="2"/>
    <x v="0"/>
    <n v="145721"/>
    <n v="52379"/>
    <n v="1435845.41682203"/>
    <n v="2360"/>
    <n v="9.853387067217696"/>
    <n v="4.505622482292522E-2"/>
    <n v="1.9091620687680178E-5"/>
  </r>
  <r>
    <x v="7"/>
    <x v="7"/>
    <x v="16"/>
    <x v="6"/>
    <x v="0"/>
    <x v="1"/>
    <x v="5"/>
    <x v="1"/>
    <x v="0"/>
    <n v="8779"/>
    <n v="275"/>
    <n v="21779.9784661017"/>
    <n v="18"/>
    <n v="2.480917925287812"/>
    <n v="6.545454545454546E-2"/>
    <n v="3.6363636363636368E-3"/>
  </r>
  <r>
    <x v="7"/>
    <x v="7"/>
    <x v="16"/>
    <x v="6"/>
    <x v="0"/>
    <x v="1"/>
    <x v="5"/>
    <x v="3"/>
    <x v="0"/>
    <n v="160941"/>
    <n v="10627"/>
    <n v="949460.79500847403"/>
    <n v="494"/>
    <n v="5.8994339230430652"/>
    <n v="4.6485367460242781E-2"/>
    <n v="9.409993413004611E-5"/>
  </r>
  <r>
    <x v="7"/>
    <x v="7"/>
    <x v="17"/>
    <x v="6"/>
    <x v="0"/>
    <x v="0"/>
    <x v="5"/>
    <x v="0"/>
    <x v="0"/>
    <n v="0"/>
    <n v="0"/>
    <n v="0"/>
    <n v="0"/>
    <n v="0"/>
    <n v="0"/>
    <n v="0"/>
  </r>
  <r>
    <x v="7"/>
    <x v="7"/>
    <x v="17"/>
    <x v="6"/>
    <x v="0"/>
    <x v="0"/>
    <x v="5"/>
    <x v="0"/>
    <x v="1"/>
    <n v="0"/>
    <n v="0"/>
    <n v="0"/>
    <n v="0"/>
    <n v="0"/>
    <n v="0"/>
    <n v="0"/>
  </r>
  <r>
    <x v="7"/>
    <x v="7"/>
    <x v="17"/>
    <x v="6"/>
    <x v="0"/>
    <x v="1"/>
    <x v="5"/>
    <x v="2"/>
    <x v="0"/>
    <n v="122219"/>
    <n v="36236"/>
    <n v="1143229.2944999901"/>
    <n v="1694"/>
    <n v="9.3539408316218431"/>
    <n v="4.674908930345513E-2"/>
    <n v="2.759686499613644E-5"/>
  </r>
  <r>
    <x v="7"/>
    <x v="7"/>
    <x v="17"/>
    <x v="6"/>
    <x v="0"/>
    <x v="1"/>
    <x v="5"/>
    <x v="1"/>
    <x v="0"/>
    <n v="15758"/>
    <n v="654"/>
    <n v="57301.055999999902"/>
    <n v="17"/>
    <n v="3.6363152684350744"/>
    <n v="2.5993883792048929E-2"/>
    <n v="1.5290519877675841E-3"/>
  </r>
  <r>
    <x v="7"/>
    <x v="7"/>
    <x v="17"/>
    <x v="6"/>
    <x v="0"/>
    <x v="1"/>
    <x v="5"/>
    <x v="3"/>
    <x v="0"/>
    <n v="415155"/>
    <n v="29549"/>
    <n v="2558299.3748643999"/>
    <n v="1060"/>
    <n v="6.1622752342243254"/>
    <n v="3.5872618362719551E-2"/>
    <n v="3.3842092795018447E-5"/>
  </r>
  <r>
    <x v="7"/>
    <x v="7"/>
    <x v="10"/>
    <x v="6"/>
    <x v="0"/>
    <x v="0"/>
    <x v="5"/>
    <x v="0"/>
    <x v="0"/>
    <n v="0"/>
    <n v="0"/>
    <n v="0"/>
    <n v="0"/>
    <n v="0"/>
    <n v="0"/>
    <n v="0"/>
  </r>
  <r>
    <x v="7"/>
    <x v="7"/>
    <x v="10"/>
    <x v="6"/>
    <x v="0"/>
    <x v="0"/>
    <x v="5"/>
    <x v="0"/>
    <x v="1"/>
    <n v="0"/>
    <n v="0"/>
    <n v="0"/>
    <n v="0"/>
    <n v="0"/>
    <n v="0"/>
    <n v="0"/>
  </r>
  <r>
    <x v="7"/>
    <x v="7"/>
    <x v="10"/>
    <x v="6"/>
    <x v="0"/>
    <x v="1"/>
    <x v="5"/>
    <x v="2"/>
    <x v="0"/>
    <n v="119987"/>
    <n v="42599"/>
    <n v="1290014.9662372801"/>
    <n v="888"/>
    <n v="10.751289441666847"/>
    <n v="2.0845559754923824E-2"/>
    <n v="2.3474729453743044E-5"/>
  </r>
  <r>
    <x v="7"/>
    <x v="7"/>
    <x v="10"/>
    <x v="6"/>
    <x v="0"/>
    <x v="1"/>
    <x v="5"/>
    <x v="1"/>
    <x v="2"/>
    <n v="0"/>
    <n v="0"/>
    <n v="0"/>
    <n v="0"/>
    <n v="0"/>
    <n v="0"/>
    <n v="0"/>
  </r>
  <r>
    <x v="7"/>
    <x v="7"/>
    <x v="10"/>
    <x v="6"/>
    <x v="0"/>
    <x v="1"/>
    <x v="5"/>
    <x v="1"/>
    <x v="0"/>
    <n v="5478"/>
    <n v="259"/>
    <n v="23367.5035423728"/>
    <n v="3"/>
    <n v="4.265699806931873"/>
    <n v="1.1583011583011582E-2"/>
    <n v="3.8610038610038607E-3"/>
  </r>
  <r>
    <x v="7"/>
    <x v="7"/>
    <x v="10"/>
    <x v="6"/>
    <x v="0"/>
    <x v="1"/>
    <x v="5"/>
    <x v="3"/>
    <x v="0"/>
    <n v="162085"/>
    <n v="12316"/>
    <n v="1243990.2262372801"/>
    <n v="311"/>
    <n v="7.6749250469647414"/>
    <n v="2.5251705099058136E-2"/>
    <n v="8.1195193244559919E-5"/>
  </r>
  <r>
    <x v="7"/>
    <x v="7"/>
    <x v="11"/>
    <x v="6"/>
    <x v="0"/>
    <x v="0"/>
    <x v="5"/>
    <x v="0"/>
    <x v="2"/>
    <n v="0"/>
    <n v="0"/>
    <n v="0"/>
    <n v="0"/>
    <n v="0"/>
    <n v="0"/>
    <n v="0"/>
  </r>
  <r>
    <x v="7"/>
    <x v="7"/>
    <x v="11"/>
    <x v="6"/>
    <x v="0"/>
    <x v="0"/>
    <x v="5"/>
    <x v="0"/>
    <x v="0"/>
    <n v="0"/>
    <n v="0"/>
    <n v="0"/>
    <n v="0"/>
    <n v="0"/>
    <n v="0"/>
    <n v="0"/>
  </r>
  <r>
    <x v="7"/>
    <x v="7"/>
    <x v="11"/>
    <x v="6"/>
    <x v="0"/>
    <x v="0"/>
    <x v="5"/>
    <x v="0"/>
    <x v="1"/>
    <n v="0"/>
    <n v="0"/>
    <n v="0"/>
    <n v="0"/>
    <n v="0"/>
    <n v="0"/>
    <n v="0"/>
  </r>
  <r>
    <x v="7"/>
    <x v="7"/>
    <x v="11"/>
    <x v="6"/>
    <x v="0"/>
    <x v="1"/>
    <x v="5"/>
    <x v="2"/>
    <x v="0"/>
    <n v="140701"/>
    <n v="51978"/>
    <n v="1675712.5499745701"/>
    <n v="2210"/>
    <n v="11.909741579481098"/>
    <n v="4.2517988379699105E-2"/>
    <n v="1.9238908769094618E-5"/>
  </r>
  <r>
    <x v="7"/>
    <x v="7"/>
    <x v="11"/>
    <x v="6"/>
    <x v="0"/>
    <x v="1"/>
    <x v="5"/>
    <x v="1"/>
    <x v="2"/>
    <n v="0"/>
    <n v="0"/>
    <n v="0"/>
    <n v="0"/>
    <n v="0"/>
    <n v="0"/>
    <n v="0"/>
  </r>
  <r>
    <x v="7"/>
    <x v="7"/>
    <x v="11"/>
    <x v="6"/>
    <x v="0"/>
    <x v="1"/>
    <x v="5"/>
    <x v="1"/>
    <x v="0"/>
    <n v="54"/>
    <n v="5"/>
    <n v="226.19387288135499"/>
    <n v="3"/>
    <n v="4.1887754237287957"/>
    <n v="0.6"/>
    <n v="0.19999999999999998"/>
  </r>
  <r>
    <x v="7"/>
    <x v="7"/>
    <x v="11"/>
    <x v="6"/>
    <x v="0"/>
    <x v="1"/>
    <x v="5"/>
    <x v="3"/>
    <x v="0"/>
    <n v="1646"/>
    <n v="157"/>
    <n v="9916.4296525423706"/>
    <n v="60"/>
    <n v="6.0245623648495572"/>
    <n v="0.38216560509554143"/>
    <n v="6.369426751592357E-3"/>
  </r>
  <r>
    <x v="7"/>
    <x v="7"/>
    <x v="0"/>
    <x v="6"/>
    <x v="0"/>
    <x v="0"/>
    <x v="5"/>
    <x v="0"/>
    <x v="2"/>
    <n v="0"/>
    <n v="0"/>
    <n v="0"/>
    <n v="0"/>
    <n v="0"/>
    <n v="0"/>
    <n v="0"/>
  </r>
  <r>
    <x v="7"/>
    <x v="7"/>
    <x v="0"/>
    <x v="6"/>
    <x v="0"/>
    <x v="0"/>
    <x v="5"/>
    <x v="0"/>
    <x v="0"/>
    <n v="0"/>
    <n v="0"/>
    <n v="0"/>
    <n v="0"/>
    <n v="0"/>
    <n v="0"/>
    <n v="0"/>
  </r>
  <r>
    <x v="7"/>
    <x v="7"/>
    <x v="0"/>
    <x v="6"/>
    <x v="0"/>
    <x v="0"/>
    <x v="5"/>
    <x v="0"/>
    <x v="1"/>
    <n v="0"/>
    <n v="0"/>
    <n v="0"/>
    <n v="0"/>
    <n v="0"/>
    <n v="0"/>
    <n v="0"/>
  </r>
  <r>
    <x v="7"/>
    <x v="7"/>
    <x v="0"/>
    <x v="6"/>
    <x v="0"/>
    <x v="1"/>
    <x v="5"/>
    <x v="2"/>
    <x v="0"/>
    <n v="120678"/>
    <n v="50677"/>
    <n v="1334418.0583728801"/>
    <n v="2286"/>
    <n v="11.057674624810488"/>
    <n v="4.5109221145687391E-2"/>
    <n v="1.9732817649032103E-5"/>
  </r>
  <r>
    <x v="7"/>
    <x v="7"/>
    <x v="0"/>
    <x v="6"/>
    <x v="0"/>
    <x v="1"/>
    <x v="5"/>
    <x v="1"/>
    <x v="0"/>
    <n v="9411"/>
    <n v="1084"/>
    <n v="36357.449999999997"/>
    <n v="10"/>
    <n v="3.8632929550525978"/>
    <n v="9.2250922509225092E-3"/>
    <n v="9.225092250922509E-4"/>
  </r>
  <r>
    <x v="7"/>
    <x v="7"/>
    <x v="0"/>
    <x v="6"/>
    <x v="0"/>
    <x v="1"/>
    <x v="5"/>
    <x v="3"/>
    <x v="0"/>
    <n v="9167"/>
    <n v="1308"/>
    <n v="56069.2780677966"/>
    <n v="37"/>
    <n v="6.11642610099232"/>
    <n v="2.8287461773700305E-2"/>
    <n v="7.6452599388379206E-4"/>
  </r>
  <r>
    <x v="7"/>
    <x v="7"/>
    <x v="12"/>
    <x v="6"/>
    <x v="0"/>
    <x v="0"/>
    <x v="5"/>
    <x v="0"/>
    <x v="2"/>
    <n v="0"/>
    <n v="0"/>
    <n v="0"/>
    <n v="0"/>
    <n v="0"/>
    <n v="0"/>
    <n v="0"/>
  </r>
  <r>
    <x v="7"/>
    <x v="7"/>
    <x v="12"/>
    <x v="6"/>
    <x v="0"/>
    <x v="0"/>
    <x v="5"/>
    <x v="0"/>
    <x v="0"/>
    <n v="0"/>
    <n v="0"/>
    <n v="0"/>
    <n v="0"/>
    <n v="0"/>
    <n v="0"/>
    <n v="0"/>
  </r>
  <r>
    <x v="7"/>
    <x v="7"/>
    <x v="12"/>
    <x v="6"/>
    <x v="0"/>
    <x v="0"/>
    <x v="5"/>
    <x v="0"/>
    <x v="1"/>
    <n v="0"/>
    <n v="0"/>
    <n v="0"/>
    <n v="0"/>
    <n v="0"/>
    <n v="0"/>
    <n v="0"/>
  </r>
  <r>
    <x v="7"/>
    <x v="7"/>
    <x v="12"/>
    <x v="6"/>
    <x v="0"/>
    <x v="1"/>
    <x v="5"/>
    <x v="2"/>
    <x v="0"/>
    <n v="113686"/>
    <n v="48524"/>
    <n v="1402415.28007627"/>
    <n v="2149"/>
    <n v="12.335866158333216"/>
    <n v="4.4287362954414308E-2"/>
    <n v="2.0608358750309126E-5"/>
  </r>
  <r>
    <x v="7"/>
    <x v="7"/>
    <x v="12"/>
    <x v="6"/>
    <x v="0"/>
    <x v="1"/>
    <x v="5"/>
    <x v="1"/>
    <x v="2"/>
    <n v="0"/>
    <n v="0"/>
    <n v="0"/>
    <n v="0"/>
    <n v="0"/>
    <n v="0"/>
    <n v="0"/>
  </r>
  <r>
    <x v="7"/>
    <x v="7"/>
    <x v="12"/>
    <x v="6"/>
    <x v="0"/>
    <x v="1"/>
    <x v="5"/>
    <x v="1"/>
    <x v="0"/>
    <n v="3"/>
    <n v="1"/>
    <n v="32.097610169491503"/>
    <n v="1"/>
    <n v="10.699203389830501"/>
    <n v="1"/>
    <n v="1"/>
  </r>
  <r>
    <x v="7"/>
    <x v="7"/>
    <x v="12"/>
    <x v="6"/>
    <x v="0"/>
    <x v="1"/>
    <x v="5"/>
    <x v="3"/>
    <x v="0"/>
    <n v="110"/>
    <n v="42"/>
    <n v="1408.07982203389"/>
    <n v="19"/>
    <n v="12.800725654853546"/>
    <n v="0.45238095238095238"/>
    <n v="2.3809523809523808E-2"/>
  </r>
  <r>
    <x v="7"/>
    <x v="7"/>
    <x v="13"/>
    <x v="6"/>
    <x v="0"/>
    <x v="0"/>
    <x v="5"/>
    <x v="0"/>
    <x v="2"/>
    <n v="0"/>
    <n v="0"/>
    <n v="0"/>
    <n v="0"/>
    <n v="0"/>
    <n v="0"/>
    <n v="0"/>
  </r>
  <r>
    <x v="7"/>
    <x v="7"/>
    <x v="13"/>
    <x v="6"/>
    <x v="0"/>
    <x v="0"/>
    <x v="5"/>
    <x v="0"/>
    <x v="0"/>
    <n v="0"/>
    <n v="0"/>
    <n v="0"/>
    <n v="0"/>
    <n v="0"/>
    <n v="0"/>
    <n v="0"/>
  </r>
  <r>
    <x v="7"/>
    <x v="7"/>
    <x v="13"/>
    <x v="6"/>
    <x v="0"/>
    <x v="0"/>
    <x v="5"/>
    <x v="0"/>
    <x v="1"/>
    <n v="0"/>
    <n v="0"/>
    <n v="0"/>
    <n v="0"/>
    <n v="0"/>
    <n v="0"/>
    <n v="0"/>
  </r>
  <r>
    <x v="7"/>
    <x v="7"/>
    <x v="13"/>
    <x v="6"/>
    <x v="0"/>
    <x v="1"/>
    <x v="5"/>
    <x v="2"/>
    <x v="0"/>
    <n v="38743"/>
    <n v="16661"/>
    <n v="555911.010838983"/>
    <n v="710"/>
    <n v="14.34868262238296"/>
    <n v="4.2614488926234921E-2"/>
    <n v="6.0020406938359045E-5"/>
  </r>
  <r>
    <x v="7"/>
    <x v="7"/>
    <x v="13"/>
    <x v="6"/>
    <x v="0"/>
    <x v="1"/>
    <x v="5"/>
    <x v="1"/>
    <x v="0"/>
    <n v="3239"/>
    <n v="577"/>
    <n v="21494.247381355901"/>
    <n v="8"/>
    <n v="6.6360751408940724"/>
    <n v="1.3864818024263431E-2"/>
    <n v="1.7331022530329288E-3"/>
  </r>
  <r>
    <x v="7"/>
    <x v="7"/>
    <x v="13"/>
    <x v="6"/>
    <x v="0"/>
    <x v="1"/>
    <x v="5"/>
    <x v="3"/>
    <x v="0"/>
    <n v="3634"/>
    <n v="579"/>
    <n v="27101.7936355932"/>
    <n v="23"/>
    <n v="7.4578408463382502"/>
    <n v="3.9723661485319514E-2"/>
    <n v="1.7271157167530224E-3"/>
  </r>
  <r>
    <x v="7"/>
    <x v="7"/>
    <x v="1"/>
    <x v="6"/>
    <x v="1"/>
    <x v="0"/>
    <x v="5"/>
    <x v="0"/>
    <x v="0"/>
    <n v="0"/>
    <n v="0"/>
    <n v="0"/>
    <n v="0"/>
    <n v="0"/>
    <n v="0"/>
    <n v="0"/>
  </r>
  <r>
    <x v="7"/>
    <x v="7"/>
    <x v="1"/>
    <x v="6"/>
    <x v="1"/>
    <x v="1"/>
    <x v="5"/>
    <x v="2"/>
    <x v="0"/>
    <n v="0"/>
    <n v="0"/>
    <n v="0"/>
    <n v="0"/>
    <n v="0"/>
    <n v="0"/>
    <n v="0"/>
  </r>
  <r>
    <x v="7"/>
    <x v="7"/>
    <x v="1"/>
    <x v="6"/>
    <x v="1"/>
    <x v="1"/>
    <x v="5"/>
    <x v="1"/>
    <x v="0"/>
    <n v="0"/>
    <n v="0"/>
    <n v="0"/>
    <n v="0"/>
    <n v="0"/>
    <n v="0"/>
    <n v="0"/>
  </r>
  <r>
    <x v="7"/>
    <x v="7"/>
    <x v="1"/>
    <x v="6"/>
    <x v="1"/>
    <x v="1"/>
    <x v="5"/>
    <x v="3"/>
    <x v="0"/>
    <n v="0"/>
    <n v="0"/>
    <n v="0"/>
    <n v="0"/>
    <n v="0"/>
    <n v="0"/>
    <n v="0"/>
  </r>
  <r>
    <x v="7"/>
    <x v="7"/>
    <x v="7"/>
    <x v="6"/>
    <x v="1"/>
    <x v="0"/>
    <x v="5"/>
    <x v="0"/>
    <x v="0"/>
    <n v="0"/>
    <n v="0"/>
    <n v="0"/>
    <n v="0"/>
    <n v="0"/>
    <n v="0"/>
    <n v="0"/>
  </r>
  <r>
    <x v="7"/>
    <x v="7"/>
    <x v="7"/>
    <x v="6"/>
    <x v="1"/>
    <x v="1"/>
    <x v="5"/>
    <x v="2"/>
    <x v="0"/>
    <n v="168813"/>
    <n v="65967"/>
    <n v="861412.82267796597"/>
    <n v="1809"/>
    <n v="5.102763547108137"/>
    <n v="2.7422802310246033E-2"/>
    <n v="1.5159094698864585E-5"/>
  </r>
  <r>
    <x v="7"/>
    <x v="7"/>
    <x v="7"/>
    <x v="6"/>
    <x v="1"/>
    <x v="1"/>
    <x v="5"/>
    <x v="1"/>
    <x v="0"/>
    <n v="6653"/>
    <n v="291"/>
    <n v="13714.7619915254"/>
    <n v="0"/>
    <n v="2.0614402512438601"/>
    <n v="0"/>
    <n v="0"/>
  </r>
  <r>
    <x v="7"/>
    <x v="7"/>
    <x v="7"/>
    <x v="6"/>
    <x v="1"/>
    <x v="1"/>
    <x v="5"/>
    <x v="3"/>
    <x v="0"/>
    <n v="104572"/>
    <n v="7398"/>
    <n v="323751.298144067"/>
    <n v="65"/>
    <n v="3.0959654414572446"/>
    <n v="8.786158421194918E-3"/>
    <n v="1.3517166801838335E-4"/>
  </r>
  <r>
    <x v="7"/>
    <x v="7"/>
    <x v="2"/>
    <x v="6"/>
    <x v="1"/>
    <x v="0"/>
    <x v="5"/>
    <x v="0"/>
    <x v="0"/>
    <n v="0"/>
    <n v="0"/>
    <n v="0"/>
    <n v="0"/>
    <n v="0"/>
    <n v="0"/>
    <n v="0"/>
  </r>
  <r>
    <x v="7"/>
    <x v="7"/>
    <x v="2"/>
    <x v="6"/>
    <x v="1"/>
    <x v="1"/>
    <x v="5"/>
    <x v="2"/>
    <x v="0"/>
    <n v="268631"/>
    <n v="110132"/>
    <n v="1603812.3858559299"/>
    <n v="2623"/>
    <n v="5.9703175949757474"/>
    <n v="2.3816874296298987E-2"/>
    <n v="9.080013075218828E-6"/>
  </r>
  <r>
    <x v="7"/>
    <x v="7"/>
    <x v="2"/>
    <x v="6"/>
    <x v="1"/>
    <x v="1"/>
    <x v="5"/>
    <x v="1"/>
    <x v="0"/>
    <n v="10244"/>
    <n v="414"/>
    <n v="19187.6651949152"/>
    <n v="5"/>
    <n v="1.8730637636582586"/>
    <n v="1.2077294685990338E-2"/>
    <n v="2.4154589371980675E-3"/>
  </r>
  <r>
    <x v="7"/>
    <x v="7"/>
    <x v="2"/>
    <x v="6"/>
    <x v="1"/>
    <x v="1"/>
    <x v="5"/>
    <x v="3"/>
    <x v="0"/>
    <n v="190371"/>
    <n v="14479"/>
    <n v="627792.34815254202"/>
    <n v="131"/>
    <n v="3.2977309997454549"/>
    <n v="9.0475861592651426E-3"/>
    <n v="6.9065543200497268E-5"/>
  </r>
  <r>
    <x v="7"/>
    <x v="7"/>
    <x v="3"/>
    <x v="6"/>
    <x v="1"/>
    <x v="0"/>
    <x v="5"/>
    <x v="0"/>
    <x v="0"/>
    <n v="0"/>
    <n v="0"/>
    <n v="0"/>
    <n v="0"/>
    <n v="0"/>
    <n v="0"/>
    <n v="0"/>
  </r>
  <r>
    <x v="7"/>
    <x v="7"/>
    <x v="3"/>
    <x v="6"/>
    <x v="1"/>
    <x v="0"/>
    <x v="5"/>
    <x v="0"/>
    <x v="1"/>
    <n v="0"/>
    <n v="0"/>
    <n v="0"/>
    <n v="0"/>
    <n v="0"/>
    <n v="0"/>
    <n v="0"/>
  </r>
  <r>
    <x v="7"/>
    <x v="7"/>
    <x v="3"/>
    <x v="6"/>
    <x v="1"/>
    <x v="1"/>
    <x v="5"/>
    <x v="2"/>
    <x v="0"/>
    <n v="304984"/>
    <n v="121523"/>
    <n v="1454644.06477118"/>
    <n v="1484"/>
    <n v="4.769575009742085"/>
    <n v="1.2211680093480247E-2"/>
    <n v="8.2288949416982798E-6"/>
  </r>
  <r>
    <x v="7"/>
    <x v="7"/>
    <x v="3"/>
    <x v="6"/>
    <x v="1"/>
    <x v="1"/>
    <x v="5"/>
    <x v="1"/>
    <x v="0"/>
    <n v="11579"/>
    <n v="451"/>
    <n v="20461.491737288099"/>
    <n v="2"/>
    <n v="1.7671207994894291"/>
    <n v="4.434589800443459E-3"/>
    <n v="2.2172949002217295E-3"/>
  </r>
  <r>
    <x v="7"/>
    <x v="7"/>
    <x v="3"/>
    <x v="6"/>
    <x v="1"/>
    <x v="1"/>
    <x v="5"/>
    <x v="3"/>
    <x v="0"/>
    <n v="233919"/>
    <n v="16492"/>
    <n v="774383.25223728805"/>
    <n v="80"/>
    <n v="3.3104760717910389"/>
    <n v="4.8508367693427118E-3"/>
    <n v="6.06354596167839E-5"/>
  </r>
  <r>
    <x v="7"/>
    <x v="7"/>
    <x v="4"/>
    <x v="6"/>
    <x v="1"/>
    <x v="0"/>
    <x v="5"/>
    <x v="0"/>
    <x v="0"/>
    <n v="0"/>
    <n v="0"/>
    <n v="0"/>
    <n v="0"/>
    <n v="0"/>
    <n v="0"/>
    <n v="0"/>
  </r>
  <r>
    <x v="7"/>
    <x v="7"/>
    <x v="4"/>
    <x v="6"/>
    <x v="1"/>
    <x v="0"/>
    <x v="5"/>
    <x v="0"/>
    <x v="1"/>
    <n v="0"/>
    <n v="0"/>
    <n v="0"/>
    <n v="0"/>
    <n v="0"/>
    <n v="0"/>
    <n v="0"/>
  </r>
  <r>
    <x v="7"/>
    <x v="7"/>
    <x v="4"/>
    <x v="6"/>
    <x v="1"/>
    <x v="1"/>
    <x v="5"/>
    <x v="2"/>
    <x v="0"/>
    <n v="303332"/>
    <n v="122289"/>
    <n v="2273860.75522881"/>
    <n v="2283"/>
    <n v="7.4962771986760712"/>
    <n v="1.8668890905968648E-2"/>
    <n v="8.1773503749315148E-6"/>
  </r>
  <r>
    <x v="7"/>
    <x v="7"/>
    <x v="4"/>
    <x v="6"/>
    <x v="1"/>
    <x v="1"/>
    <x v="5"/>
    <x v="1"/>
    <x v="0"/>
    <n v="5083"/>
    <n v="194"/>
    <n v="9487.0601440677892"/>
    <n v="0"/>
    <n v="1.8664293023938203"/>
    <n v="0"/>
    <n v="0"/>
  </r>
  <r>
    <x v="7"/>
    <x v="7"/>
    <x v="4"/>
    <x v="6"/>
    <x v="1"/>
    <x v="1"/>
    <x v="5"/>
    <x v="3"/>
    <x v="0"/>
    <n v="109535"/>
    <n v="7721"/>
    <n v="356960.76772881299"/>
    <n v="76"/>
    <n v="3.2588740377853016"/>
    <n v="9.8432845486335959E-3"/>
    <n v="1.295169019557052E-4"/>
  </r>
  <r>
    <x v="7"/>
    <x v="7"/>
    <x v="9"/>
    <x v="6"/>
    <x v="1"/>
    <x v="0"/>
    <x v="5"/>
    <x v="0"/>
    <x v="0"/>
    <n v="0"/>
    <n v="0"/>
    <n v="0"/>
    <n v="0"/>
    <n v="0"/>
    <n v="0"/>
    <n v="0"/>
  </r>
  <r>
    <x v="7"/>
    <x v="7"/>
    <x v="9"/>
    <x v="6"/>
    <x v="1"/>
    <x v="0"/>
    <x v="5"/>
    <x v="0"/>
    <x v="1"/>
    <n v="0"/>
    <n v="0"/>
    <n v="0"/>
    <n v="0"/>
    <n v="0"/>
    <n v="0"/>
    <n v="0"/>
  </r>
  <r>
    <x v="7"/>
    <x v="7"/>
    <x v="9"/>
    <x v="6"/>
    <x v="1"/>
    <x v="1"/>
    <x v="5"/>
    <x v="2"/>
    <x v="0"/>
    <n v="230445"/>
    <n v="87582"/>
    <n v="2038636.3921525399"/>
    <n v="1251"/>
    <n v="8.8465203938143162"/>
    <n v="1.4283756936356785E-2"/>
    <n v="1.1417871252083761E-5"/>
  </r>
  <r>
    <x v="7"/>
    <x v="7"/>
    <x v="9"/>
    <x v="6"/>
    <x v="1"/>
    <x v="1"/>
    <x v="5"/>
    <x v="1"/>
    <x v="0"/>
    <n v="13269"/>
    <n v="455"/>
    <n v="26242.518533898299"/>
    <n v="0"/>
    <n v="1.9777314442609315"/>
    <n v="0"/>
    <n v="0"/>
  </r>
  <r>
    <x v="7"/>
    <x v="7"/>
    <x v="9"/>
    <x v="6"/>
    <x v="1"/>
    <x v="1"/>
    <x v="5"/>
    <x v="3"/>
    <x v="0"/>
    <n v="273007"/>
    <n v="18508"/>
    <n v="949463.72270339006"/>
    <n v="81"/>
    <n v="3.4777999197946943"/>
    <n v="4.3764858439593688E-3"/>
    <n v="5.4030689431597148E-5"/>
  </r>
  <r>
    <x v="7"/>
    <x v="7"/>
    <x v="5"/>
    <x v="6"/>
    <x v="1"/>
    <x v="0"/>
    <x v="5"/>
    <x v="0"/>
    <x v="0"/>
    <n v="0"/>
    <n v="0"/>
    <n v="0"/>
    <n v="0"/>
    <n v="0"/>
    <n v="0"/>
    <n v="0"/>
  </r>
  <r>
    <x v="7"/>
    <x v="7"/>
    <x v="5"/>
    <x v="6"/>
    <x v="1"/>
    <x v="1"/>
    <x v="5"/>
    <x v="2"/>
    <x v="0"/>
    <n v="242264"/>
    <n v="95478"/>
    <n v="2157320.4158135499"/>
    <n v="570"/>
    <n v="8.9048328097181173"/>
    <n v="5.9699616665619308E-3"/>
    <n v="1.0473616958880581E-5"/>
  </r>
  <r>
    <x v="7"/>
    <x v="7"/>
    <x v="5"/>
    <x v="6"/>
    <x v="1"/>
    <x v="1"/>
    <x v="5"/>
    <x v="1"/>
    <x v="0"/>
    <n v="16866"/>
    <n v="584"/>
    <n v="43598.9334152542"/>
    <n v="3"/>
    <n v="2.5850191755753706"/>
    <n v="5.1369863013698627E-3"/>
    <n v="1.7123287671232876E-3"/>
  </r>
  <r>
    <x v="7"/>
    <x v="7"/>
    <x v="5"/>
    <x v="6"/>
    <x v="1"/>
    <x v="1"/>
    <x v="5"/>
    <x v="3"/>
    <x v="0"/>
    <n v="311281"/>
    <n v="19579"/>
    <n v="1269627.5258644"/>
    <n v="81"/>
    <n v="4.0787183472952089"/>
    <n v="4.1370856529955565E-3"/>
    <n v="5.1075131518463663E-5"/>
  </r>
  <r>
    <x v="7"/>
    <x v="7"/>
    <x v="6"/>
    <x v="6"/>
    <x v="1"/>
    <x v="0"/>
    <x v="5"/>
    <x v="0"/>
    <x v="0"/>
    <n v="0"/>
    <n v="0"/>
    <n v="0"/>
    <n v="0"/>
    <n v="0"/>
    <n v="0"/>
    <n v="0"/>
  </r>
  <r>
    <x v="7"/>
    <x v="7"/>
    <x v="6"/>
    <x v="6"/>
    <x v="1"/>
    <x v="1"/>
    <x v="5"/>
    <x v="2"/>
    <x v="0"/>
    <n v="227200"/>
    <n v="93137"/>
    <n v="2232773.0927033802"/>
    <n v="532"/>
    <n v="9.8273463587296668"/>
    <n v="5.7120156328848903E-3"/>
    <n v="1.0736871490385132E-5"/>
  </r>
  <r>
    <x v="7"/>
    <x v="7"/>
    <x v="6"/>
    <x v="6"/>
    <x v="1"/>
    <x v="1"/>
    <x v="5"/>
    <x v="1"/>
    <x v="0"/>
    <n v="18986"/>
    <n v="645"/>
    <n v="50626.692177966099"/>
    <n v="5"/>
    <n v="2.6665275559868378"/>
    <n v="7.7519379844961239E-3"/>
    <n v="1.5503875968992248E-3"/>
  </r>
  <r>
    <x v="7"/>
    <x v="7"/>
    <x v="6"/>
    <x v="6"/>
    <x v="1"/>
    <x v="1"/>
    <x v="5"/>
    <x v="3"/>
    <x v="0"/>
    <n v="332821"/>
    <n v="22157"/>
    <n v="1463402.21778813"/>
    <n v="84"/>
    <n v="4.3969647882439213"/>
    <n v="3.7911269576206166E-3"/>
    <n v="4.5132463781197814E-5"/>
  </r>
  <r>
    <x v="7"/>
    <x v="7"/>
    <x v="14"/>
    <x v="6"/>
    <x v="1"/>
    <x v="0"/>
    <x v="5"/>
    <x v="0"/>
    <x v="0"/>
    <n v="0"/>
    <n v="0"/>
    <n v="0"/>
    <n v="0"/>
    <n v="0"/>
    <n v="0"/>
    <n v="0"/>
  </r>
  <r>
    <x v="7"/>
    <x v="7"/>
    <x v="14"/>
    <x v="6"/>
    <x v="1"/>
    <x v="1"/>
    <x v="5"/>
    <x v="2"/>
    <x v="0"/>
    <n v="164272"/>
    <n v="69011"/>
    <n v="1788329.54295762"/>
    <n v="239"/>
    <n v="10.886392951675392"/>
    <n v="3.4632160090420369E-3"/>
    <n v="1.4490443552477142E-5"/>
  </r>
  <r>
    <x v="7"/>
    <x v="7"/>
    <x v="14"/>
    <x v="6"/>
    <x v="1"/>
    <x v="1"/>
    <x v="5"/>
    <x v="1"/>
    <x v="0"/>
    <n v="1702"/>
    <n v="57"/>
    <n v="5237.6970508474496"/>
    <n v="1"/>
    <n v="3.07737782070943"/>
    <n v="1.7543859649122806E-2"/>
    <n v="1.7543859649122806E-2"/>
  </r>
  <r>
    <x v="7"/>
    <x v="7"/>
    <x v="14"/>
    <x v="6"/>
    <x v="1"/>
    <x v="1"/>
    <x v="5"/>
    <x v="3"/>
    <x v="0"/>
    <n v="30168"/>
    <n v="2042"/>
    <n v="160295.01513559301"/>
    <n v="16"/>
    <n v="5.3134120636301052"/>
    <n v="7.8354554358472089E-3"/>
    <n v="4.8971596474045055E-4"/>
  </r>
  <r>
    <x v="7"/>
    <x v="7"/>
    <x v="15"/>
    <x v="6"/>
    <x v="1"/>
    <x v="0"/>
    <x v="5"/>
    <x v="0"/>
    <x v="0"/>
    <n v="0"/>
    <n v="0"/>
    <n v="0"/>
    <n v="0"/>
    <n v="0"/>
    <n v="0"/>
    <n v="0"/>
  </r>
  <r>
    <x v="7"/>
    <x v="7"/>
    <x v="15"/>
    <x v="6"/>
    <x v="1"/>
    <x v="1"/>
    <x v="5"/>
    <x v="2"/>
    <x v="0"/>
    <n v="251412"/>
    <n v="104073"/>
    <n v="2327562.4032457601"/>
    <n v="252"/>
    <n v="9.2579606512249217"/>
    <n v="2.4213773024703814E-3"/>
    <n v="9.6086400891681808E-6"/>
  </r>
  <r>
    <x v="7"/>
    <x v="7"/>
    <x v="15"/>
    <x v="6"/>
    <x v="1"/>
    <x v="1"/>
    <x v="5"/>
    <x v="1"/>
    <x v="0"/>
    <n v="12234"/>
    <n v="504"/>
    <n v="41322.331957627102"/>
    <n v="1"/>
    <n v="3.3776632301477116"/>
    <n v="1.984126984126984E-3"/>
    <n v="1.984126984126984E-3"/>
  </r>
  <r>
    <x v="7"/>
    <x v="7"/>
    <x v="15"/>
    <x v="6"/>
    <x v="1"/>
    <x v="1"/>
    <x v="5"/>
    <x v="3"/>
    <x v="0"/>
    <n v="236058"/>
    <n v="17203"/>
    <n v="1281894.09625423"/>
    <n v="36"/>
    <n v="5.4304200503868962"/>
    <n v="2.092658257280707E-3"/>
    <n v="5.8129396035575196E-5"/>
  </r>
  <r>
    <x v="7"/>
    <x v="7"/>
    <x v="8"/>
    <x v="6"/>
    <x v="1"/>
    <x v="0"/>
    <x v="5"/>
    <x v="0"/>
    <x v="0"/>
    <n v="0"/>
    <n v="0"/>
    <n v="0"/>
    <n v="0"/>
    <n v="0"/>
    <n v="0"/>
    <n v="0"/>
  </r>
  <r>
    <x v="7"/>
    <x v="7"/>
    <x v="8"/>
    <x v="6"/>
    <x v="1"/>
    <x v="1"/>
    <x v="5"/>
    <x v="2"/>
    <x v="0"/>
    <n v="215385"/>
    <n v="84401"/>
    <n v="1838084.31012711"/>
    <n v="227"/>
    <n v="8.5339476292551009"/>
    <n v="2.6895415931090863E-3"/>
    <n v="1.1848200850700821E-5"/>
  </r>
  <r>
    <x v="7"/>
    <x v="7"/>
    <x v="8"/>
    <x v="6"/>
    <x v="1"/>
    <x v="1"/>
    <x v="5"/>
    <x v="1"/>
    <x v="0"/>
    <n v="13040"/>
    <n v="516"/>
    <n v="41393.7779491525"/>
    <n v="0"/>
    <n v="3.1743694746282594"/>
    <n v="0"/>
    <n v="0"/>
  </r>
  <r>
    <x v="7"/>
    <x v="7"/>
    <x v="8"/>
    <x v="6"/>
    <x v="1"/>
    <x v="1"/>
    <x v="5"/>
    <x v="3"/>
    <x v="0"/>
    <n v="224648"/>
    <n v="14025"/>
    <n v="1093815.2253304999"/>
    <n v="26"/>
    <n v="4.8690183101140452"/>
    <n v="1.8538324420677363E-3"/>
    <n v="7.1301247771836008E-5"/>
  </r>
  <r>
    <x v="7"/>
    <x v="7"/>
    <x v="16"/>
    <x v="6"/>
    <x v="1"/>
    <x v="0"/>
    <x v="5"/>
    <x v="0"/>
    <x v="0"/>
    <n v="0"/>
    <n v="0"/>
    <n v="0"/>
    <n v="0"/>
    <n v="0"/>
    <n v="0"/>
    <n v="0"/>
  </r>
  <r>
    <x v="7"/>
    <x v="7"/>
    <x v="16"/>
    <x v="6"/>
    <x v="1"/>
    <x v="0"/>
    <x v="5"/>
    <x v="0"/>
    <x v="1"/>
    <n v="0"/>
    <n v="0"/>
    <n v="0"/>
    <n v="0"/>
    <n v="0"/>
    <n v="0"/>
    <n v="0"/>
  </r>
  <r>
    <x v="7"/>
    <x v="7"/>
    <x v="16"/>
    <x v="6"/>
    <x v="1"/>
    <x v="1"/>
    <x v="5"/>
    <x v="2"/>
    <x v="0"/>
    <n v="275906"/>
    <n v="104140"/>
    <n v="2239450.0510169398"/>
    <n v="235"/>
    <n v="8.1167138482560723"/>
    <n v="2.2565776838870751E-3"/>
    <n v="9.602458229306703E-6"/>
  </r>
  <r>
    <x v="7"/>
    <x v="7"/>
    <x v="16"/>
    <x v="6"/>
    <x v="1"/>
    <x v="1"/>
    <x v="5"/>
    <x v="1"/>
    <x v="0"/>
    <n v="19169"/>
    <n v="729"/>
    <n v="89359.108703389793"/>
    <n v="1"/>
    <n v="4.6616468622979701"/>
    <n v="1.3717421124828531E-3"/>
    <n v="1.3717421124828531E-3"/>
  </r>
  <r>
    <x v="7"/>
    <x v="7"/>
    <x v="16"/>
    <x v="6"/>
    <x v="1"/>
    <x v="1"/>
    <x v="5"/>
    <x v="3"/>
    <x v="0"/>
    <n v="283821"/>
    <n v="15554"/>
    <n v="1892511.3455847399"/>
    <n v="38"/>
    <n v="6.6679750461901692"/>
    <n v="2.4431014530024429E-3"/>
    <n v="6.4292143500064289E-5"/>
  </r>
  <r>
    <x v="7"/>
    <x v="7"/>
    <x v="17"/>
    <x v="6"/>
    <x v="1"/>
    <x v="0"/>
    <x v="5"/>
    <x v="0"/>
    <x v="0"/>
    <n v="0"/>
    <n v="0"/>
    <n v="0"/>
    <n v="0"/>
    <n v="0"/>
    <n v="0"/>
    <n v="0"/>
  </r>
  <r>
    <x v="7"/>
    <x v="7"/>
    <x v="17"/>
    <x v="6"/>
    <x v="1"/>
    <x v="0"/>
    <x v="5"/>
    <x v="0"/>
    <x v="1"/>
    <n v="0"/>
    <n v="0"/>
    <n v="0"/>
    <n v="0"/>
    <n v="0"/>
    <n v="0"/>
    <n v="0"/>
  </r>
  <r>
    <x v="7"/>
    <x v="7"/>
    <x v="17"/>
    <x v="6"/>
    <x v="1"/>
    <x v="1"/>
    <x v="5"/>
    <x v="2"/>
    <x v="0"/>
    <n v="209476"/>
    <n v="71586"/>
    <n v="1019871.01405932"/>
    <n v="170"/>
    <n v="4.8686771470684942"/>
    <n v="2.3747660157013941E-3"/>
    <n v="1.3969211857067025E-5"/>
  </r>
  <r>
    <x v="7"/>
    <x v="7"/>
    <x v="17"/>
    <x v="6"/>
    <x v="1"/>
    <x v="1"/>
    <x v="5"/>
    <x v="1"/>
    <x v="0"/>
    <n v="15173"/>
    <n v="526"/>
    <n v="38154.415144067701"/>
    <n v="0"/>
    <n v="2.5146256603221313"/>
    <n v="0"/>
    <n v="0"/>
  </r>
  <r>
    <x v="7"/>
    <x v="7"/>
    <x v="17"/>
    <x v="6"/>
    <x v="1"/>
    <x v="1"/>
    <x v="5"/>
    <x v="3"/>
    <x v="0"/>
    <n v="269080"/>
    <n v="14881"/>
    <n v="819595.49331355898"/>
    <n v="37"/>
    <n v="3.0459175461333396"/>
    <n v="2.4863920435454607E-3"/>
    <n v="6.7199784960688129E-5"/>
  </r>
  <r>
    <x v="7"/>
    <x v="7"/>
    <x v="10"/>
    <x v="6"/>
    <x v="1"/>
    <x v="0"/>
    <x v="5"/>
    <x v="0"/>
    <x v="0"/>
    <n v="0"/>
    <n v="0"/>
    <n v="0"/>
    <n v="0"/>
    <n v="0"/>
    <n v="0"/>
    <n v="0"/>
  </r>
  <r>
    <x v="7"/>
    <x v="7"/>
    <x v="10"/>
    <x v="6"/>
    <x v="1"/>
    <x v="0"/>
    <x v="5"/>
    <x v="0"/>
    <x v="1"/>
    <n v="0"/>
    <n v="0"/>
    <n v="0"/>
    <n v="0"/>
    <n v="0"/>
    <n v="0"/>
    <n v="0"/>
  </r>
  <r>
    <x v="7"/>
    <x v="7"/>
    <x v="10"/>
    <x v="6"/>
    <x v="1"/>
    <x v="1"/>
    <x v="5"/>
    <x v="2"/>
    <x v="0"/>
    <n v="216550"/>
    <n v="86208"/>
    <n v="1193002.6107457599"/>
    <n v="63"/>
    <n v="5.5091323516313091"/>
    <n v="7.3079064587973277E-4"/>
    <n v="1.1599851521900521E-5"/>
  </r>
  <r>
    <x v="7"/>
    <x v="7"/>
    <x v="10"/>
    <x v="6"/>
    <x v="1"/>
    <x v="1"/>
    <x v="5"/>
    <x v="1"/>
    <x v="0"/>
    <n v="7451"/>
    <n v="281"/>
    <n v="16869.357864406698"/>
    <n v="0"/>
    <n v="2.2640394395929002"/>
    <n v="0"/>
    <n v="0"/>
  </r>
  <r>
    <x v="7"/>
    <x v="7"/>
    <x v="10"/>
    <x v="6"/>
    <x v="1"/>
    <x v="1"/>
    <x v="5"/>
    <x v="3"/>
    <x v="0"/>
    <n v="153335"/>
    <n v="9435"/>
    <n v="471722.99972033902"/>
    <n v="19"/>
    <n v="3.0764209066445303"/>
    <n v="2.0137784843667198E-3"/>
    <n v="1.0598834128245893E-4"/>
  </r>
  <r>
    <x v="7"/>
    <x v="7"/>
    <x v="11"/>
    <x v="6"/>
    <x v="1"/>
    <x v="0"/>
    <x v="5"/>
    <x v="0"/>
    <x v="0"/>
    <n v="0"/>
    <n v="0"/>
    <n v="0"/>
    <n v="0"/>
    <n v="0"/>
    <n v="0"/>
    <n v="0"/>
  </r>
  <r>
    <x v="7"/>
    <x v="7"/>
    <x v="11"/>
    <x v="6"/>
    <x v="1"/>
    <x v="0"/>
    <x v="5"/>
    <x v="0"/>
    <x v="1"/>
    <n v="0"/>
    <n v="0"/>
    <n v="0"/>
    <n v="0"/>
    <n v="0"/>
    <n v="0"/>
    <n v="0"/>
  </r>
  <r>
    <x v="7"/>
    <x v="7"/>
    <x v="11"/>
    <x v="6"/>
    <x v="1"/>
    <x v="1"/>
    <x v="5"/>
    <x v="2"/>
    <x v="0"/>
    <n v="227297"/>
    <n v="90580"/>
    <n v="1103561.9068728799"/>
    <n v="184"/>
    <n v="4.8551538598084445"/>
    <n v="2.0313534996688012E-3"/>
    <n v="1.103996467211305E-5"/>
  </r>
  <r>
    <x v="7"/>
    <x v="7"/>
    <x v="11"/>
    <x v="6"/>
    <x v="1"/>
    <x v="1"/>
    <x v="5"/>
    <x v="1"/>
    <x v="0"/>
    <n v="100"/>
    <n v="6"/>
    <n v="384.08461016949099"/>
    <n v="0"/>
    <n v="3.8408461016949098"/>
    <n v="0"/>
    <n v="0"/>
  </r>
  <r>
    <x v="7"/>
    <x v="7"/>
    <x v="11"/>
    <x v="6"/>
    <x v="1"/>
    <x v="1"/>
    <x v="5"/>
    <x v="3"/>
    <x v="0"/>
    <n v="2509"/>
    <n v="131"/>
    <n v="5785.2816101694898"/>
    <n v="4"/>
    <n v="2.3058117218690675"/>
    <n v="3.0534351145038167E-2"/>
    <n v="7.6335877862595417E-3"/>
  </r>
  <r>
    <x v="7"/>
    <x v="7"/>
    <x v="0"/>
    <x v="6"/>
    <x v="1"/>
    <x v="0"/>
    <x v="5"/>
    <x v="0"/>
    <x v="0"/>
    <n v="0"/>
    <n v="0"/>
    <n v="0"/>
    <n v="0"/>
    <n v="0"/>
    <n v="0"/>
    <n v="0"/>
  </r>
  <r>
    <x v="7"/>
    <x v="7"/>
    <x v="0"/>
    <x v="6"/>
    <x v="1"/>
    <x v="0"/>
    <x v="5"/>
    <x v="0"/>
    <x v="1"/>
    <n v="0"/>
    <n v="0"/>
    <n v="0"/>
    <n v="0"/>
    <n v="0"/>
    <n v="0"/>
    <n v="0"/>
  </r>
  <r>
    <x v="7"/>
    <x v="7"/>
    <x v="0"/>
    <x v="6"/>
    <x v="1"/>
    <x v="1"/>
    <x v="5"/>
    <x v="2"/>
    <x v="0"/>
    <n v="182604"/>
    <n v="77755"/>
    <n v="567620.53390677902"/>
    <n v="165"/>
    <n v="3.1084780941643064"/>
    <n v="2.1220500289370458E-3"/>
    <n v="1.2860909266285126E-5"/>
  </r>
  <r>
    <x v="7"/>
    <x v="7"/>
    <x v="0"/>
    <x v="6"/>
    <x v="1"/>
    <x v="1"/>
    <x v="5"/>
    <x v="1"/>
    <x v="0"/>
    <n v="16282"/>
    <n v="1564"/>
    <n v="33998.1811779661"/>
    <n v="2"/>
    <n v="2.088083845839952"/>
    <n v="1.2787723785166241E-3"/>
    <n v="6.3938618925831207E-4"/>
  </r>
  <r>
    <x v="7"/>
    <x v="7"/>
    <x v="0"/>
    <x v="6"/>
    <x v="1"/>
    <x v="1"/>
    <x v="5"/>
    <x v="3"/>
    <x v="0"/>
    <n v="11040"/>
    <n v="1184"/>
    <n v="34068.139042372801"/>
    <n v="3"/>
    <n v="3.0858821596352173"/>
    <n v="2.5337837837837839E-3"/>
    <n v="8.4459459459459464E-4"/>
  </r>
  <r>
    <x v="7"/>
    <x v="7"/>
    <x v="12"/>
    <x v="6"/>
    <x v="1"/>
    <x v="0"/>
    <x v="5"/>
    <x v="0"/>
    <x v="0"/>
    <n v="0"/>
    <n v="0"/>
    <n v="0"/>
    <n v="0"/>
    <n v="0"/>
    <n v="0"/>
    <n v="0"/>
  </r>
  <r>
    <x v="7"/>
    <x v="7"/>
    <x v="12"/>
    <x v="6"/>
    <x v="1"/>
    <x v="0"/>
    <x v="5"/>
    <x v="0"/>
    <x v="1"/>
    <n v="0"/>
    <n v="0"/>
    <n v="0"/>
    <n v="0"/>
    <n v="0"/>
    <n v="0"/>
    <n v="0"/>
  </r>
  <r>
    <x v="7"/>
    <x v="7"/>
    <x v="12"/>
    <x v="6"/>
    <x v="1"/>
    <x v="1"/>
    <x v="5"/>
    <x v="2"/>
    <x v="0"/>
    <n v="212269"/>
    <n v="87467"/>
    <n v="715520.04877118603"/>
    <n v="209"/>
    <n v="3.370817447536786"/>
    <n v="2.38947260109527E-3"/>
    <n v="1.1432883258829044E-5"/>
  </r>
  <r>
    <x v="7"/>
    <x v="7"/>
    <x v="12"/>
    <x v="6"/>
    <x v="1"/>
    <x v="1"/>
    <x v="5"/>
    <x v="1"/>
    <x v="0"/>
    <n v="3"/>
    <n v="1"/>
    <n v="16.870601694915202"/>
    <n v="0"/>
    <n v="5.6235338983050669"/>
    <n v="0"/>
    <n v="0"/>
  </r>
  <r>
    <x v="7"/>
    <x v="7"/>
    <x v="12"/>
    <x v="6"/>
    <x v="1"/>
    <x v="1"/>
    <x v="5"/>
    <x v="3"/>
    <x v="0"/>
    <n v="239"/>
    <n v="47"/>
    <n v="590.70200847457602"/>
    <n v="2"/>
    <n v="2.4715565208141257"/>
    <n v="4.2553191489361701E-2"/>
    <n v="2.1276595744680851E-2"/>
  </r>
  <r>
    <x v="7"/>
    <x v="7"/>
    <x v="13"/>
    <x v="6"/>
    <x v="1"/>
    <x v="0"/>
    <x v="5"/>
    <x v="0"/>
    <x v="0"/>
    <n v="0"/>
    <n v="0"/>
    <n v="0"/>
    <n v="0"/>
    <n v="0"/>
    <n v="0"/>
    <n v="0"/>
  </r>
  <r>
    <x v="7"/>
    <x v="7"/>
    <x v="13"/>
    <x v="6"/>
    <x v="1"/>
    <x v="0"/>
    <x v="5"/>
    <x v="0"/>
    <x v="1"/>
    <n v="0"/>
    <n v="0"/>
    <n v="0"/>
    <n v="0"/>
    <n v="0"/>
    <n v="0"/>
    <n v="0"/>
  </r>
  <r>
    <x v="7"/>
    <x v="7"/>
    <x v="13"/>
    <x v="6"/>
    <x v="1"/>
    <x v="1"/>
    <x v="5"/>
    <x v="2"/>
    <x v="0"/>
    <n v="63491"/>
    <n v="26132"/>
    <n v="285272.33788983"/>
    <n v="53"/>
    <n v="4.4931145814340612"/>
    <n v="2.0281647022807286E-3"/>
    <n v="3.8267258533598655E-5"/>
  </r>
  <r>
    <x v="7"/>
    <x v="7"/>
    <x v="13"/>
    <x v="6"/>
    <x v="1"/>
    <x v="1"/>
    <x v="5"/>
    <x v="1"/>
    <x v="0"/>
    <n v="2542"/>
    <n v="266"/>
    <n v="5290.0953813559299"/>
    <n v="2"/>
    <n v="2.0810760744909245"/>
    <n v="7.5187969924812026E-3"/>
    <n v="3.7593984962406013E-3"/>
  </r>
  <r>
    <x v="7"/>
    <x v="7"/>
    <x v="13"/>
    <x v="6"/>
    <x v="1"/>
    <x v="1"/>
    <x v="5"/>
    <x v="3"/>
    <x v="0"/>
    <n v="965"/>
    <n v="117"/>
    <n v="3430.1183135593201"/>
    <n v="0"/>
    <n v="3.5545267498024042"/>
    <n v="0"/>
    <n v="0"/>
  </r>
  <r>
    <x v="8"/>
    <x v="8"/>
    <x v="1"/>
    <x v="6"/>
    <x v="0"/>
    <x v="0"/>
    <x v="5"/>
    <x v="0"/>
    <x v="0"/>
    <n v="8854"/>
    <n v="17"/>
    <n v="151.43702542372799"/>
    <n v="0"/>
    <n v="1.7103797766402529E-2"/>
    <n v="0"/>
    <n v="0"/>
  </r>
  <r>
    <x v="8"/>
    <x v="8"/>
    <x v="1"/>
    <x v="6"/>
    <x v="0"/>
    <x v="0"/>
    <x v="5"/>
    <x v="0"/>
    <x v="1"/>
    <n v="44869"/>
    <n v="48"/>
    <n v="599.81788983050797"/>
    <n v="3"/>
    <n v="1.3368202764280638E-2"/>
    <n v="6.25E-2"/>
    <n v="2.0833333333333332E-2"/>
  </r>
  <r>
    <x v="8"/>
    <x v="8"/>
    <x v="1"/>
    <x v="6"/>
    <x v="0"/>
    <x v="1"/>
    <x v="5"/>
    <x v="2"/>
    <x v="0"/>
    <n v="101885"/>
    <n v="29418"/>
    <n v="277386.760652542"/>
    <n v="2478"/>
    <n v="2.7225475845565295"/>
    <n v="8.4234142361819295E-2"/>
    <n v="3.3992793527772113E-5"/>
  </r>
  <r>
    <x v="8"/>
    <x v="8"/>
    <x v="1"/>
    <x v="6"/>
    <x v="0"/>
    <x v="1"/>
    <x v="5"/>
    <x v="1"/>
    <x v="0"/>
    <n v="1949"/>
    <n v="65"/>
    <n v="2652.72922881356"/>
    <n v="6"/>
    <n v="1.361071949109061"/>
    <n v="9.2307692307692313E-2"/>
    <n v="1.5384615384615385E-2"/>
  </r>
  <r>
    <x v="8"/>
    <x v="8"/>
    <x v="1"/>
    <x v="6"/>
    <x v="0"/>
    <x v="1"/>
    <x v="5"/>
    <x v="3"/>
    <x v="0"/>
    <n v="35005"/>
    <n v="1606"/>
    <n v="69333.977567796494"/>
    <n v="192"/>
    <n v="1.9806878322467216"/>
    <n v="0.11955168119551682"/>
    <n v="6.2266500622665006E-4"/>
  </r>
  <r>
    <x v="8"/>
    <x v="8"/>
    <x v="7"/>
    <x v="6"/>
    <x v="0"/>
    <x v="0"/>
    <x v="5"/>
    <x v="0"/>
    <x v="0"/>
    <n v="6127"/>
    <n v="18"/>
    <n v="384.98473728813502"/>
    <n v="0"/>
    <n v="6.2834133717665261E-2"/>
    <n v="0"/>
    <n v="0"/>
  </r>
  <r>
    <x v="8"/>
    <x v="8"/>
    <x v="7"/>
    <x v="6"/>
    <x v="0"/>
    <x v="0"/>
    <x v="5"/>
    <x v="0"/>
    <x v="1"/>
    <n v="41288"/>
    <n v="51"/>
    <n v="699.35214406779596"/>
    <n v="1"/>
    <n v="1.6938387523440127E-2"/>
    <n v="1.9607843137254902E-2"/>
    <n v="1.9607843137254902E-2"/>
  </r>
  <r>
    <x v="8"/>
    <x v="8"/>
    <x v="7"/>
    <x v="6"/>
    <x v="0"/>
    <x v="1"/>
    <x v="5"/>
    <x v="2"/>
    <x v="0"/>
    <n v="103987"/>
    <n v="31412"/>
    <n v="268401.729559322"/>
    <n v="2791"/>
    <n v="2.5811084997097908"/>
    <n v="8.8851394371577741E-2"/>
    <n v="3.183496752833312E-5"/>
  </r>
  <r>
    <x v="8"/>
    <x v="8"/>
    <x v="7"/>
    <x v="6"/>
    <x v="0"/>
    <x v="1"/>
    <x v="5"/>
    <x v="1"/>
    <x v="0"/>
    <n v="59988"/>
    <n v="1573"/>
    <n v="104061.804432203"/>
    <n v="195"/>
    <n v="1.7347103492732381"/>
    <n v="0.12396694214876033"/>
    <n v="6.3572790845518119E-4"/>
  </r>
  <r>
    <x v="8"/>
    <x v="8"/>
    <x v="7"/>
    <x v="6"/>
    <x v="0"/>
    <x v="1"/>
    <x v="5"/>
    <x v="3"/>
    <x v="0"/>
    <n v="37933"/>
    <n v="1848"/>
    <n v="89623.816830508396"/>
    <n v="204"/>
    <n v="2.3626872862812958"/>
    <n v="0.11038961038961038"/>
    <n v="5.4112554112554113E-4"/>
  </r>
  <r>
    <x v="8"/>
    <x v="8"/>
    <x v="2"/>
    <x v="6"/>
    <x v="0"/>
    <x v="0"/>
    <x v="5"/>
    <x v="0"/>
    <x v="1"/>
    <n v="18458"/>
    <n v="27"/>
    <n v="493.51835593220301"/>
    <n v="1"/>
    <n v="2.6737368942041553E-2"/>
    <n v="3.7037037037037035E-2"/>
    <n v="3.7037037037037035E-2"/>
  </r>
  <r>
    <x v="8"/>
    <x v="8"/>
    <x v="2"/>
    <x v="6"/>
    <x v="0"/>
    <x v="1"/>
    <x v="5"/>
    <x v="2"/>
    <x v="0"/>
    <n v="112919"/>
    <n v="33703"/>
    <n v="312349.87273728801"/>
    <n v="2623"/>
    <n v="2.7661409748340668"/>
    <n v="7.782689968252085E-2"/>
    <n v="2.9670949173664067E-5"/>
  </r>
  <r>
    <x v="8"/>
    <x v="8"/>
    <x v="2"/>
    <x v="6"/>
    <x v="0"/>
    <x v="1"/>
    <x v="5"/>
    <x v="1"/>
    <x v="0"/>
    <n v="92214"/>
    <n v="1907"/>
    <n v="90294.423152542295"/>
    <n v="141"/>
    <n v="0.97918345535973161"/>
    <n v="7.3938122705820661E-2"/>
    <n v="5.243838489774515E-4"/>
  </r>
  <r>
    <x v="8"/>
    <x v="8"/>
    <x v="2"/>
    <x v="6"/>
    <x v="0"/>
    <x v="1"/>
    <x v="5"/>
    <x v="3"/>
    <x v="0"/>
    <n v="27502"/>
    <n v="1723"/>
    <n v="93874.161355932098"/>
    <n v="174"/>
    <n v="3.4133576232976548"/>
    <n v="0.10098665118978525"/>
    <n v="5.8038305281485781E-4"/>
  </r>
  <r>
    <x v="8"/>
    <x v="8"/>
    <x v="3"/>
    <x v="6"/>
    <x v="0"/>
    <x v="0"/>
    <x v="5"/>
    <x v="0"/>
    <x v="0"/>
    <n v="16598263"/>
    <n v="18762"/>
    <n v="421250.14055084699"/>
    <n v="1316"/>
    <n v="2.5379170130684577E-2"/>
    <n v="7.0141775930071426E-2"/>
    <n v="5.3299221831361269E-5"/>
  </r>
  <r>
    <x v="8"/>
    <x v="8"/>
    <x v="3"/>
    <x v="6"/>
    <x v="0"/>
    <x v="0"/>
    <x v="5"/>
    <x v="0"/>
    <x v="1"/>
    <n v="37402"/>
    <n v="42"/>
    <n v="768.53382203389799"/>
    <n v="1"/>
    <n v="2.0547933854710924E-2"/>
    <n v="2.3809523809523808E-2"/>
    <n v="2.3809523809523808E-2"/>
  </r>
  <r>
    <x v="8"/>
    <x v="8"/>
    <x v="3"/>
    <x v="6"/>
    <x v="0"/>
    <x v="1"/>
    <x v="5"/>
    <x v="2"/>
    <x v="0"/>
    <n v="122455"/>
    <n v="37959"/>
    <n v="319945.78200000001"/>
    <n v="3121"/>
    <n v="2.6127620921971335"/>
    <n v="8.2220290313232705E-2"/>
    <n v="2.6344213493506152E-5"/>
  </r>
  <r>
    <x v="8"/>
    <x v="8"/>
    <x v="3"/>
    <x v="6"/>
    <x v="0"/>
    <x v="1"/>
    <x v="5"/>
    <x v="1"/>
    <x v="0"/>
    <n v="84413"/>
    <n v="3105"/>
    <n v="103779.222152542"/>
    <n v="192"/>
    <n v="1.2294222708888678"/>
    <n v="6.183574879227053E-2"/>
    <n v="3.2206119162640903E-4"/>
  </r>
  <r>
    <x v="8"/>
    <x v="8"/>
    <x v="3"/>
    <x v="6"/>
    <x v="0"/>
    <x v="1"/>
    <x v="5"/>
    <x v="3"/>
    <x v="0"/>
    <n v="71539"/>
    <n v="6339"/>
    <n v="414110.64638135501"/>
    <n v="582"/>
    <n v="5.788599873933868"/>
    <n v="9.1812588736393752E-2"/>
    <n v="1.5775358889414735E-4"/>
  </r>
  <r>
    <x v="8"/>
    <x v="8"/>
    <x v="4"/>
    <x v="6"/>
    <x v="0"/>
    <x v="0"/>
    <x v="5"/>
    <x v="0"/>
    <x v="0"/>
    <n v="8300104"/>
    <n v="9138"/>
    <n v="141303.99132203299"/>
    <n v="454"/>
    <n v="1.7024363950383391E-2"/>
    <n v="4.9682643904574303E-2"/>
    <n v="1.094331363536879E-4"/>
  </r>
  <r>
    <x v="8"/>
    <x v="8"/>
    <x v="4"/>
    <x v="6"/>
    <x v="0"/>
    <x v="0"/>
    <x v="5"/>
    <x v="0"/>
    <x v="1"/>
    <n v="128718"/>
    <n v="119"/>
    <n v="6718.6387881355904"/>
    <n v="5"/>
    <n v="5.2196575367358028E-2"/>
    <n v="4.2016806722689079E-2"/>
    <n v="8.4033613445378165E-3"/>
  </r>
  <r>
    <x v="8"/>
    <x v="8"/>
    <x v="4"/>
    <x v="6"/>
    <x v="0"/>
    <x v="1"/>
    <x v="5"/>
    <x v="2"/>
    <x v="0"/>
    <n v="99409"/>
    <n v="30899"/>
    <n v="309098.46226271102"/>
    <n v="2624"/>
    <n v="3.109360945816888"/>
    <n v="8.4921842130813288E-2"/>
    <n v="3.2363506909608725E-5"/>
  </r>
  <r>
    <x v="8"/>
    <x v="8"/>
    <x v="4"/>
    <x v="6"/>
    <x v="0"/>
    <x v="1"/>
    <x v="5"/>
    <x v="1"/>
    <x v="0"/>
    <n v="7942"/>
    <n v="1016"/>
    <n v="41166.823347457597"/>
    <n v="46"/>
    <n v="5.1834328062777129"/>
    <n v="4.5275590551181105E-2"/>
    <n v="9.8425196850393699E-4"/>
  </r>
  <r>
    <x v="8"/>
    <x v="8"/>
    <x v="4"/>
    <x v="6"/>
    <x v="0"/>
    <x v="1"/>
    <x v="5"/>
    <x v="3"/>
    <x v="0"/>
    <n v="42641"/>
    <n v="4561"/>
    <n v="232151.99684745699"/>
    <n v="367"/>
    <n v="5.4443375354109191"/>
    <n v="8.0464810348607765E-2"/>
    <n v="2.1925016443762334E-4"/>
  </r>
  <r>
    <x v="8"/>
    <x v="8"/>
    <x v="9"/>
    <x v="6"/>
    <x v="0"/>
    <x v="0"/>
    <x v="5"/>
    <x v="0"/>
    <x v="0"/>
    <n v="3071171"/>
    <n v="4013"/>
    <n v="60684.168584745697"/>
    <n v="212"/>
    <n v="1.9759293306932664E-2"/>
    <n v="5.2828307999003239E-2"/>
    <n v="2.4919013207077E-4"/>
  </r>
  <r>
    <x v="8"/>
    <x v="8"/>
    <x v="9"/>
    <x v="6"/>
    <x v="0"/>
    <x v="1"/>
    <x v="5"/>
    <x v="2"/>
    <x v="0"/>
    <n v="100211"/>
    <n v="30362"/>
    <n v="351204.36808474502"/>
    <n v="2562"/>
    <n v="3.5046488717281039"/>
    <n v="8.4381793030762139E-2"/>
    <n v="3.2935906725512153E-5"/>
  </r>
  <r>
    <x v="8"/>
    <x v="8"/>
    <x v="9"/>
    <x v="6"/>
    <x v="0"/>
    <x v="1"/>
    <x v="5"/>
    <x v="1"/>
    <x v="0"/>
    <n v="3262"/>
    <n v="343"/>
    <n v="13337.3533728813"/>
    <n v="12"/>
    <n v="4.0887042835319738"/>
    <n v="3.4985422740524783E-2"/>
    <n v="2.9154518950437317E-3"/>
  </r>
  <r>
    <x v="8"/>
    <x v="8"/>
    <x v="9"/>
    <x v="6"/>
    <x v="0"/>
    <x v="1"/>
    <x v="5"/>
    <x v="3"/>
    <x v="0"/>
    <n v="20909"/>
    <n v="2144"/>
    <n v="98139.295372881301"/>
    <n v="175"/>
    <n v="4.6936388814807639"/>
    <n v="8.1623134328358216E-2"/>
    <n v="4.6641791044776124E-4"/>
  </r>
  <r>
    <x v="8"/>
    <x v="8"/>
    <x v="5"/>
    <x v="6"/>
    <x v="0"/>
    <x v="0"/>
    <x v="5"/>
    <x v="0"/>
    <x v="0"/>
    <n v="13395572"/>
    <n v="14118"/>
    <n v="286614.49505084701"/>
    <n v="669"/>
    <n v="2.1396211751976476E-2"/>
    <n v="4.7386315342116445E-2"/>
    <n v="7.0831562544269725E-5"/>
  </r>
  <r>
    <x v="8"/>
    <x v="8"/>
    <x v="5"/>
    <x v="6"/>
    <x v="0"/>
    <x v="1"/>
    <x v="5"/>
    <x v="2"/>
    <x v="0"/>
    <n v="118081"/>
    <n v="24270"/>
    <n v="448590.17839830398"/>
    <n v="3057"/>
    <n v="3.799003890535344"/>
    <n v="0.12595797280593324"/>
    <n v="4.1203131437989282E-5"/>
  </r>
  <r>
    <x v="8"/>
    <x v="8"/>
    <x v="5"/>
    <x v="6"/>
    <x v="0"/>
    <x v="1"/>
    <x v="5"/>
    <x v="1"/>
    <x v="0"/>
    <n v="1766"/>
    <n v="101"/>
    <n v="3138.5694661016901"/>
    <n v="5"/>
    <n v="1.7772194032285902"/>
    <n v="4.9504950495049507E-2"/>
    <n v="9.9009900990099011E-3"/>
  </r>
  <r>
    <x v="8"/>
    <x v="8"/>
    <x v="5"/>
    <x v="6"/>
    <x v="0"/>
    <x v="1"/>
    <x v="5"/>
    <x v="3"/>
    <x v="0"/>
    <n v="35519"/>
    <n v="2969"/>
    <n v="134727.991906779"/>
    <n v="254"/>
    <n v="3.7931245785855179"/>
    <n v="8.5550690468171098E-2"/>
    <n v="3.3681374200067362E-4"/>
  </r>
  <r>
    <x v="8"/>
    <x v="8"/>
    <x v="6"/>
    <x v="6"/>
    <x v="0"/>
    <x v="0"/>
    <x v="5"/>
    <x v="0"/>
    <x v="0"/>
    <n v="25754196"/>
    <n v="19199"/>
    <n v="506950.97928813501"/>
    <n v="1245"/>
    <n v="1.9684209100844577E-2"/>
    <n v="6.4847127454554926E-2"/>
    <n v="5.2086046148236886E-5"/>
  </r>
  <r>
    <x v="8"/>
    <x v="8"/>
    <x v="6"/>
    <x v="6"/>
    <x v="0"/>
    <x v="0"/>
    <x v="5"/>
    <x v="0"/>
    <x v="1"/>
    <n v="30824"/>
    <n v="16"/>
    <n v="354.43830508474502"/>
    <n v="0"/>
    <n v="1.1498777092030399E-2"/>
    <n v="0"/>
    <n v="0"/>
  </r>
  <r>
    <x v="8"/>
    <x v="8"/>
    <x v="6"/>
    <x v="6"/>
    <x v="0"/>
    <x v="1"/>
    <x v="5"/>
    <x v="2"/>
    <x v="0"/>
    <n v="104758"/>
    <n v="23870"/>
    <n v="496268.09514406702"/>
    <n v="3755"/>
    <n v="4.737281115944052"/>
    <n v="0.15731043150397989"/>
    <n v="4.1893590280687055E-5"/>
  </r>
  <r>
    <x v="8"/>
    <x v="8"/>
    <x v="6"/>
    <x v="6"/>
    <x v="0"/>
    <x v="1"/>
    <x v="5"/>
    <x v="1"/>
    <x v="0"/>
    <n v="2575"/>
    <n v="130"/>
    <n v="8025.6567203389804"/>
    <n v="5"/>
    <n v="3.1167598913937788"/>
    <n v="3.8461538461538464E-2"/>
    <n v="7.6923076923076927E-3"/>
  </r>
  <r>
    <x v="8"/>
    <x v="8"/>
    <x v="6"/>
    <x v="6"/>
    <x v="0"/>
    <x v="1"/>
    <x v="5"/>
    <x v="3"/>
    <x v="0"/>
    <n v="47940"/>
    <n v="4706"/>
    <n v="419277.88962711801"/>
    <n v="528"/>
    <n v="8.7458883943912813"/>
    <n v="0.11219719507012324"/>
    <n v="2.1249468763280918E-4"/>
  </r>
  <r>
    <x v="8"/>
    <x v="8"/>
    <x v="14"/>
    <x v="6"/>
    <x v="0"/>
    <x v="0"/>
    <x v="5"/>
    <x v="0"/>
    <x v="0"/>
    <n v="8146263"/>
    <n v="7416"/>
    <n v="155951.211635593"/>
    <n v="323"/>
    <n v="1.9143895996924357E-2"/>
    <n v="4.355447680690399E-2"/>
    <n v="1.3484358144552318E-4"/>
  </r>
  <r>
    <x v="8"/>
    <x v="8"/>
    <x v="14"/>
    <x v="6"/>
    <x v="0"/>
    <x v="0"/>
    <x v="5"/>
    <x v="0"/>
    <x v="1"/>
    <n v="134872"/>
    <n v="182"/>
    <n v="3572.6372288135499"/>
    <n v="6"/>
    <n v="2.6489095059119387E-2"/>
    <n v="3.2967032967032968E-2"/>
    <n v="5.4945054945054949E-3"/>
  </r>
  <r>
    <x v="8"/>
    <x v="8"/>
    <x v="14"/>
    <x v="6"/>
    <x v="0"/>
    <x v="1"/>
    <x v="5"/>
    <x v="2"/>
    <x v="0"/>
    <n v="114527"/>
    <n v="33437"/>
    <n v="417608.43040677899"/>
    <n v="3971"/>
    <n v="3.6463753560887739"/>
    <n v="0.11876065436492508"/>
    <n v="2.9906989263390855E-5"/>
  </r>
  <r>
    <x v="8"/>
    <x v="8"/>
    <x v="14"/>
    <x v="6"/>
    <x v="0"/>
    <x v="1"/>
    <x v="5"/>
    <x v="1"/>
    <x v="0"/>
    <n v="344"/>
    <n v="37"/>
    <n v="1041.0075762711799"/>
    <n v="1"/>
    <n v="3.0261848147418022"/>
    <n v="2.7027027027027029E-2"/>
    <n v="2.7027027027027029E-2"/>
  </r>
  <r>
    <x v="8"/>
    <x v="8"/>
    <x v="14"/>
    <x v="6"/>
    <x v="0"/>
    <x v="1"/>
    <x v="5"/>
    <x v="3"/>
    <x v="0"/>
    <n v="8614"/>
    <n v="796"/>
    <n v="40040.2701355932"/>
    <n v="51"/>
    <n v="4.6482783997670305"/>
    <n v="6.407035175879397E-2"/>
    <n v="1.2562814070351759E-3"/>
  </r>
  <r>
    <x v="8"/>
    <x v="8"/>
    <x v="15"/>
    <x v="6"/>
    <x v="0"/>
    <x v="0"/>
    <x v="5"/>
    <x v="0"/>
    <x v="0"/>
    <n v="4753995"/>
    <n v="5111"/>
    <n v="73918.066906779597"/>
    <n v="281"/>
    <n v="1.5548621087481077E-2"/>
    <n v="5.497945607513207E-2"/>
    <n v="1.9565642731363727E-4"/>
  </r>
  <r>
    <x v="8"/>
    <x v="8"/>
    <x v="15"/>
    <x v="6"/>
    <x v="0"/>
    <x v="1"/>
    <x v="5"/>
    <x v="2"/>
    <x v="0"/>
    <n v="98134"/>
    <n v="26087"/>
    <n v="339872.91035593202"/>
    <n v="2573"/>
    <n v="3.4633553137132087"/>
    <n v="9.8631502280829536E-2"/>
    <n v="3.8333269444550927E-5"/>
  </r>
  <r>
    <x v="8"/>
    <x v="8"/>
    <x v="15"/>
    <x v="6"/>
    <x v="0"/>
    <x v="1"/>
    <x v="5"/>
    <x v="1"/>
    <x v="0"/>
    <n v="172"/>
    <n v="20"/>
    <n v="541.001008474576"/>
    <n v="1"/>
    <n v="3.1453547004335816"/>
    <n v="0.05"/>
    <n v="0.05"/>
  </r>
  <r>
    <x v="8"/>
    <x v="8"/>
    <x v="15"/>
    <x v="6"/>
    <x v="0"/>
    <x v="1"/>
    <x v="5"/>
    <x v="3"/>
    <x v="0"/>
    <n v="6912"/>
    <n v="987"/>
    <n v="37166.486338982999"/>
    <n v="59"/>
    <n v="5.3770958245056422"/>
    <n v="5.9777102330293819E-2"/>
    <n v="1.0131712259371835E-3"/>
  </r>
  <r>
    <x v="8"/>
    <x v="8"/>
    <x v="8"/>
    <x v="6"/>
    <x v="0"/>
    <x v="0"/>
    <x v="5"/>
    <x v="0"/>
    <x v="0"/>
    <n v="6365541"/>
    <n v="17108"/>
    <n v="272146.93428813497"/>
    <n v="1279"/>
    <n v="4.2753150798672881E-2"/>
    <n v="7.4760346036941788E-2"/>
    <n v="5.8452186111760587E-5"/>
  </r>
  <r>
    <x v="8"/>
    <x v="8"/>
    <x v="8"/>
    <x v="6"/>
    <x v="0"/>
    <x v="1"/>
    <x v="5"/>
    <x v="2"/>
    <x v="0"/>
    <n v="133801"/>
    <n v="38288"/>
    <n v="530873.71278813505"/>
    <n v="4211"/>
    <n v="3.9676363613734953"/>
    <n v="0.10998223986627664"/>
    <n v="2.6117843710823236E-5"/>
  </r>
  <r>
    <x v="8"/>
    <x v="8"/>
    <x v="8"/>
    <x v="6"/>
    <x v="0"/>
    <x v="1"/>
    <x v="5"/>
    <x v="1"/>
    <x v="0"/>
    <n v="199"/>
    <n v="14"/>
    <n v="562.37369491525396"/>
    <n v="1"/>
    <n v="2.825998466910824"/>
    <n v="7.1428571428571425E-2"/>
    <n v="7.1428571428571425E-2"/>
  </r>
  <r>
    <x v="8"/>
    <x v="8"/>
    <x v="8"/>
    <x v="6"/>
    <x v="0"/>
    <x v="1"/>
    <x v="5"/>
    <x v="3"/>
    <x v="0"/>
    <n v="8533"/>
    <n v="1150"/>
    <n v="41590.273347457602"/>
    <n v="77"/>
    <n v="4.8740505505048164"/>
    <n v="6.6956521739130428E-2"/>
    <n v="8.6956521739130427E-4"/>
  </r>
  <r>
    <x v="8"/>
    <x v="8"/>
    <x v="16"/>
    <x v="6"/>
    <x v="0"/>
    <x v="0"/>
    <x v="5"/>
    <x v="0"/>
    <x v="0"/>
    <n v="14415444"/>
    <n v="19330"/>
    <n v="398444.30288135598"/>
    <n v="1043"/>
    <n v="2.764009924920495E-2"/>
    <n v="5.3957578892912569E-2"/>
    <n v="5.1733057423693737E-5"/>
  </r>
  <r>
    <x v="8"/>
    <x v="8"/>
    <x v="16"/>
    <x v="6"/>
    <x v="0"/>
    <x v="1"/>
    <x v="5"/>
    <x v="2"/>
    <x v="0"/>
    <n v="162553"/>
    <n v="48168"/>
    <n v="574988.73427118605"/>
    <n v="4125"/>
    <n v="3.5372385269492783"/>
    <n v="8.563776781265571E-2"/>
    <n v="2.0760670984886232E-5"/>
  </r>
  <r>
    <x v="8"/>
    <x v="8"/>
    <x v="16"/>
    <x v="6"/>
    <x v="0"/>
    <x v="1"/>
    <x v="5"/>
    <x v="1"/>
    <x v="0"/>
    <n v="1364"/>
    <n v="77"/>
    <n v="5039.0292966101697"/>
    <n v="9"/>
    <n v="3.6943030033798898"/>
    <n v="0.11688311688311688"/>
    <n v="1.2987012987012986E-2"/>
  </r>
  <r>
    <x v="8"/>
    <x v="8"/>
    <x v="16"/>
    <x v="6"/>
    <x v="0"/>
    <x v="1"/>
    <x v="5"/>
    <x v="3"/>
    <x v="0"/>
    <n v="23187"/>
    <n v="1791"/>
    <n v="115962.240940677"/>
    <n v="227"/>
    <n v="5.0011748367911766"/>
    <n v="0.12674483528754885"/>
    <n v="5.5834729201563373E-4"/>
  </r>
  <r>
    <x v="8"/>
    <x v="8"/>
    <x v="17"/>
    <x v="6"/>
    <x v="0"/>
    <x v="0"/>
    <x v="5"/>
    <x v="0"/>
    <x v="0"/>
    <n v="5250397"/>
    <n v="11158"/>
    <n v="186431.715661016"/>
    <n v="506"/>
    <n v="3.5508117892992852E-2"/>
    <n v="4.5348628786520885E-2"/>
    <n v="8.9621796020792266E-5"/>
  </r>
  <r>
    <x v="8"/>
    <x v="8"/>
    <x v="17"/>
    <x v="6"/>
    <x v="0"/>
    <x v="1"/>
    <x v="5"/>
    <x v="2"/>
    <x v="0"/>
    <n v="133633"/>
    <n v="40024"/>
    <n v="628768.06573728798"/>
    <n v="3342"/>
    <n v="4.7051855884196865"/>
    <n v="8.3499900059964022E-2"/>
    <n v="2.4985008994603238E-5"/>
  </r>
  <r>
    <x v="8"/>
    <x v="8"/>
    <x v="17"/>
    <x v="6"/>
    <x v="0"/>
    <x v="1"/>
    <x v="5"/>
    <x v="1"/>
    <x v="0"/>
    <n v="1552"/>
    <n v="157"/>
    <n v="7599.4983559322"/>
    <n v="19"/>
    <n v="4.8965839922243557"/>
    <n v="0.12101910828025478"/>
    <n v="6.369426751592357E-3"/>
  </r>
  <r>
    <x v="8"/>
    <x v="8"/>
    <x v="17"/>
    <x v="6"/>
    <x v="0"/>
    <x v="1"/>
    <x v="5"/>
    <x v="3"/>
    <x v="0"/>
    <n v="29017"/>
    <n v="3537"/>
    <n v="174914.19816101599"/>
    <n v="508"/>
    <n v="6.0279904249583343"/>
    <n v="0.14362454057110546"/>
    <n v="2.8272547356516825E-4"/>
  </r>
  <r>
    <x v="8"/>
    <x v="8"/>
    <x v="10"/>
    <x v="6"/>
    <x v="0"/>
    <x v="0"/>
    <x v="5"/>
    <x v="0"/>
    <x v="0"/>
    <n v="3217246"/>
    <n v="6703"/>
    <n v="101367.40072881299"/>
    <n v="334"/>
    <n v="3.150750695744528E-2"/>
    <n v="4.9828435029091449E-2"/>
    <n v="1.491869312248247E-4"/>
  </r>
  <r>
    <x v="8"/>
    <x v="8"/>
    <x v="10"/>
    <x v="6"/>
    <x v="0"/>
    <x v="1"/>
    <x v="5"/>
    <x v="2"/>
    <x v="0"/>
    <n v="129761"/>
    <n v="42616"/>
    <n v="739411.952644067"/>
    <n v="4335"/>
    <n v="5.6982602834755207"/>
    <n v="0.10172235779988736"/>
    <n v="2.3465365121081285E-5"/>
  </r>
  <r>
    <x v="8"/>
    <x v="8"/>
    <x v="10"/>
    <x v="6"/>
    <x v="0"/>
    <x v="1"/>
    <x v="5"/>
    <x v="1"/>
    <x v="0"/>
    <n v="1194"/>
    <n v="156"/>
    <n v="6257.7115423728801"/>
    <n v="17"/>
    <n v="5.240964440848308"/>
    <n v="0.10897435897435898"/>
    <n v="6.41025641025641E-3"/>
  </r>
  <r>
    <x v="8"/>
    <x v="8"/>
    <x v="10"/>
    <x v="6"/>
    <x v="0"/>
    <x v="1"/>
    <x v="5"/>
    <x v="3"/>
    <x v="0"/>
    <n v="21608"/>
    <n v="3177"/>
    <n v="137546.90122881299"/>
    <n v="392"/>
    <n v="6.365554481155729"/>
    <n v="0.12338684293358514"/>
    <n v="3.1476235442241108E-4"/>
  </r>
  <r>
    <x v="8"/>
    <x v="8"/>
    <x v="11"/>
    <x v="6"/>
    <x v="0"/>
    <x v="0"/>
    <x v="5"/>
    <x v="0"/>
    <x v="0"/>
    <n v="1758599"/>
    <n v="5331"/>
    <n v="63789.759127118603"/>
    <n v="328"/>
    <n v="3.6273055498791139E-2"/>
    <n v="6.1526918026636651E-2"/>
    <n v="1.8758206715438003E-4"/>
  </r>
  <r>
    <x v="8"/>
    <x v="8"/>
    <x v="11"/>
    <x v="6"/>
    <x v="0"/>
    <x v="1"/>
    <x v="5"/>
    <x v="2"/>
    <x v="0"/>
    <n v="120861"/>
    <n v="39290"/>
    <n v="650896.761940678"/>
    <n v="3564"/>
    <n v="5.3854987294551426"/>
    <n v="9.0710104352252477E-2"/>
    <n v="2.5451768897938406E-5"/>
  </r>
  <r>
    <x v="8"/>
    <x v="8"/>
    <x v="11"/>
    <x v="6"/>
    <x v="0"/>
    <x v="1"/>
    <x v="5"/>
    <x v="1"/>
    <x v="0"/>
    <n v="1002"/>
    <n v="119"/>
    <n v="6033.9096101694904"/>
    <n v="18"/>
    <n v="6.0218658784126653"/>
    <n v="0.15126050420168066"/>
    <n v="8.4033613445378148E-3"/>
  </r>
  <r>
    <x v="8"/>
    <x v="8"/>
    <x v="11"/>
    <x v="6"/>
    <x v="0"/>
    <x v="1"/>
    <x v="5"/>
    <x v="3"/>
    <x v="0"/>
    <n v="20232"/>
    <n v="3222"/>
    <n v="162076.281050847"/>
    <n v="383"/>
    <n v="8.0108877545891168"/>
    <n v="0.11887026691495965"/>
    <n v="3.1036623215394165E-4"/>
  </r>
  <r>
    <x v="8"/>
    <x v="8"/>
    <x v="0"/>
    <x v="6"/>
    <x v="0"/>
    <x v="0"/>
    <x v="5"/>
    <x v="0"/>
    <x v="0"/>
    <n v="5866673"/>
    <n v="9956"/>
    <n v="119331.481372881"/>
    <n v="508"/>
    <n v="2.034057145726053E-2"/>
    <n v="5.1024507834471676E-2"/>
    <n v="1.004419445560466E-4"/>
  </r>
  <r>
    <x v="8"/>
    <x v="8"/>
    <x v="0"/>
    <x v="6"/>
    <x v="0"/>
    <x v="1"/>
    <x v="5"/>
    <x v="2"/>
    <x v="0"/>
    <n v="121613"/>
    <n v="39644"/>
    <n v="639765.77341525396"/>
    <n v="3602"/>
    <n v="5.2606692821923149"/>
    <n v="9.0858641913025937E-2"/>
    <n v="2.5224498032489155E-5"/>
  </r>
  <r>
    <x v="8"/>
    <x v="8"/>
    <x v="0"/>
    <x v="6"/>
    <x v="0"/>
    <x v="1"/>
    <x v="5"/>
    <x v="1"/>
    <x v="0"/>
    <n v="1360"/>
    <n v="156"/>
    <n v="8355.2688305084703"/>
    <n v="26"/>
    <n v="6.1435800224326984"/>
    <n v="0.16666666666666666"/>
    <n v="6.41025641025641E-3"/>
  </r>
  <r>
    <x v="8"/>
    <x v="8"/>
    <x v="0"/>
    <x v="6"/>
    <x v="0"/>
    <x v="1"/>
    <x v="5"/>
    <x v="3"/>
    <x v="0"/>
    <n v="25557"/>
    <n v="3585"/>
    <n v="186193.92854237201"/>
    <n v="431"/>
    <n v="7.2854375921419576"/>
    <n v="0.12022315202231521"/>
    <n v="2.7894002789400279E-4"/>
  </r>
  <r>
    <x v="8"/>
    <x v="8"/>
    <x v="12"/>
    <x v="6"/>
    <x v="0"/>
    <x v="0"/>
    <x v="5"/>
    <x v="0"/>
    <x v="0"/>
    <n v="9851196"/>
    <n v="14220"/>
    <n v="171562.892898305"/>
    <n v="653"/>
    <n v="1.7415437973044592E-2"/>
    <n v="4.5921237693389592E-2"/>
    <n v="7.0323488045007034E-5"/>
  </r>
  <r>
    <x v="8"/>
    <x v="8"/>
    <x v="12"/>
    <x v="6"/>
    <x v="0"/>
    <x v="0"/>
    <x v="5"/>
    <x v="0"/>
    <x v="1"/>
    <n v="160645"/>
    <n v="525"/>
    <n v="5508.1660169491497"/>
    <n v="17"/>
    <n v="3.4287814852308814E-2"/>
    <n v="3.2380952380952378E-2"/>
    <n v="1.9047619047619045E-3"/>
  </r>
  <r>
    <x v="8"/>
    <x v="8"/>
    <x v="12"/>
    <x v="6"/>
    <x v="0"/>
    <x v="1"/>
    <x v="5"/>
    <x v="2"/>
    <x v="0"/>
    <n v="112998"/>
    <n v="34640"/>
    <n v="685997.97272033896"/>
    <n v="2982"/>
    <n v="6.0708859689582022"/>
    <n v="8.6085450346420317E-2"/>
    <n v="2.8868360277136258E-5"/>
  </r>
  <r>
    <x v="8"/>
    <x v="8"/>
    <x v="12"/>
    <x v="6"/>
    <x v="0"/>
    <x v="1"/>
    <x v="5"/>
    <x v="1"/>
    <x v="0"/>
    <n v="1515"/>
    <n v="172"/>
    <n v="11201.3018644067"/>
    <n v="23"/>
    <n v="7.3935985903674588"/>
    <n v="0.13372093023255813"/>
    <n v="5.8139534883720921E-3"/>
  </r>
  <r>
    <x v="8"/>
    <x v="8"/>
    <x v="12"/>
    <x v="6"/>
    <x v="0"/>
    <x v="1"/>
    <x v="5"/>
    <x v="3"/>
    <x v="0"/>
    <n v="27011"/>
    <n v="4142"/>
    <n v="239701.885423728"/>
    <n v="465"/>
    <n v="8.8742321803608899"/>
    <n v="0.1122646064703042"/>
    <n v="2.4142926122646064E-4"/>
  </r>
  <r>
    <x v="8"/>
    <x v="8"/>
    <x v="13"/>
    <x v="6"/>
    <x v="0"/>
    <x v="0"/>
    <x v="5"/>
    <x v="0"/>
    <x v="0"/>
    <n v="3040607"/>
    <n v="4620"/>
    <n v="56287.192703389803"/>
    <n v="203"/>
    <n v="1.8511827639477844E-2"/>
    <n v="4.3939393939393938E-2"/>
    <n v="2.1645021645021645E-4"/>
  </r>
  <r>
    <x v="8"/>
    <x v="8"/>
    <x v="13"/>
    <x v="6"/>
    <x v="0"/>
    <x v="1"/>
    <x v="5"/>
    <x v="2"/>
    <x v="0"/>
    <n v="36508"/>
    <n v="10611"/>
    <n v="203908.36820338899"/>
    <n v="888"/>
    <n v="5.5853064589511616"/>
    <n v="8.3686740175289792E-2"/>
    <n v="9.4241824521722743E-5"/>
  </r>
  <r>
    <x v="8"/>
    <x v="8"/>
    <x v="13"/>
    <x v="6"/>
    <x v="0"/>
    <x v="1"/>
    <x v="5"/>
    <x v="1"/>
    <x v="0"/>
    <n v="381"/>
    <n v="32"/>
    <n v="1963.8727372881301"/>
    <n v="4"/>
    <n v="5.1545216201788193"/>
    <n v="0.125"/>
    <n v="3.125E-2"/>
  </r>
  <r>
    <x v="8"/>
    <x v="8"/>
    <x v="13"/>
    <x v="6"/>
    <x v="0"/>
    <x v="1"/>
    <x v="5"/>
    <x v="3"/>
    <x v="0"/>
    <n v="8186"/>
    <n v="1187"/>
    <n v="75963.5501694915"/>
    <n v="123"/>
    <n v="9.2796909564489987"/>
    <n v="0.10362257792754845"/>
    <n v="8.424599831508004E-4"/>
  </r>
  <r>
    <x v="8"/>
    <x v="8"/>
    <x v="1"/>
    <x v="6"/>
    <x v="1"/>
    <x v="0"/>
    <x v="5"/>
    <x v="0"/>
    <x v="0"/>
    <n v="4627"/>
    <n v="62"/>
    <n v="302.35243220338901"/>
    <n v="1"/>
    <n v="6.534524145307738E-2"/>
    <n v="1.6129032258064516E-2"/>
    <n v="1.6129032258064516E-2"/>
  </r>
  <r>
    <x v="8"/>
    <x v="8"/>
    <x v="1"/>
    <x v="6"/>
    <x v="1"/>
    <x v="0"/>
    <x v="5"/>
    <x v="0"/>
    <x v="1"/>
    <n v="16723"/>
    <n v="136"/>
    <n v="1377.0322118644001"/>
    <n v="2"/>
    <n v="8.2343611305650904E-2"/>
    <n v="1.4705882352941176E-2"/>
    <n v="7.3529411764705881E-3"/>
  </r>
  <r>
    <x v="8"/>
    <x v="8"/>
    <x v="1"/>
    <x v="6"/>
    <x v="1"/>
    <x v="1"/>
    <x v="5"/>
    <x v="2"/>
    <x v="0"/>
    <n v="116189"/>
    <n v="37413"/>
    <n v="681388.91155932203"/>
    <n v="4730"/>
    <n v="5.8644872712504803"/>
    <n v="0.12642664314543073"/>
    <n v="2.672867719776548E-5"/>
  </r>
  <r>
    <x v="8"/>
    <x v="8"/>
    <x v="1"/>
    <x v="6"/>
    <x v="1"/>
    <x v="1"/>
    <x v="5"/>
    <x v="1"/>
    <x v="0"/>
    <n v="1131"/>
    <n v="39"/>
    <n v="1666.0213474576201"/>
    <n v="4"/>
    <n v="1.4730515892640319"/>
    <n v="0.10256410256410256"/>
    <n v="2.564102564102564E-2"/>
  </r>
  <r>
    <x v="8"/>
    <x v="8"/>
    <x v="1"/>
    <x v="6"/>
    <x v="1"/>
    <x v="1"/>
    <x v="5"/>
    <x v="3"/>
    <x v="0"/>
    <n v="23677"/>
    <n v="892"/>
    <n v="42181.000194915199"/>
    <n v="81"/>
    <n v="1.7815179370239134"/>
    <n v="9.0807174887892375E-2"/>
    <n v="1.1210762331838565E-3"/>
  </r>
  <r>
    <x v="8"/>
    <x v="8"/>
    <x v="7"/>
    <x v="6"/>
    <x v="1"/>
    <x v="0"/>
    <x v="5"/>
    <x v="0"/>
    <x v="0"/>
    <n v="5476"/>
    <n v="88"/>
    <n v="739.87594067796601"/>
    <n v="2"/>
    <n v="0.13511248003615156"/>
    <n v="2.2727272727272728E-2"/>
    <n v="1.1363636363636364E-2"/>
  </r>
  <r>
    <x v="8"/>
    <x v="8"/>
    <x v="7"/>
    <x v="6"/>
    <x v="1"/>
    <x v="0"/>
    <x v="5"/>
    <x v="0"/>
    <x v="1"/>
    <n v="16057"/>
    <n v="152"/>
    <n v="1613.24255084745"/>
    <n v="6"/>
    <n v="0.10046973599348882"/>
    <n v="3.9473684210526314E-2"/>
    <n v="6.5789473684210523E-3"/>
  </r>
  <r>
    <x v="8"/>
    <x v="8"/>
    <x v="7"/>
    <x v="6"/>
    <x v="1"/>
    <x v="1"/>
    <x v="5"/>
    <x v="2"/>
    <x v="0"/>
    <n v="114455"/>
    <n v="37976"/>
    <n v="572191.305050847"/>
    <n v="4934"/>
    <n v="4.9992687523554844"/>
    <n v="0.12992416262902887"/>
    <n v="2.6332420476090162E-5"/>
  </r>
  <r>
    <x v="8"/>
    <x v="8"/>
    <x v="7"/>
    <x v="6"/>
    <x v="1"/>
    <x v="1"/>
    <x v="5"/>
    <x v="1"/>
    <x v="0"/>
    <n v="83345"/>
    <n v="1922"/>
    <n v="134748.75449999899"/>
    <n v="211"/>
    <n v="1.6167587077808985"/>
    <n v="0.10978147762747138"/>
    <n v="5.2029136316337143E-4"/>
  </r>
  <r>
    <x v="8"/>
    <x v="8"/>
    <x v="7"/>
    <x v="6"/>
    <x v="1"/>
    <x v="1"/>
    <x v="5"/>
    <x v="3"/>
    <x v="0"/>
    <n v="60794"/>
    <n v="2783"/>
    <n v="164293.33517796599"/>
    <n v="324"/>
    <n v="2.7024597028977531"/>
    <n v="0.11642112827883579"/>
    <n v="3.5932446999640676E-4"/>
  </r>
  <r>
    <x v="8"/>
    <x v="8"/>
    <x v="2"/>
    <x v="6"/>
    <x v="1"/>
    <x v="0"/>
    <x v="5"/>
    <x v="0"/>
    <x v="1"/>
    <n v="14419"/>
    <n v="131"/>
    <n v="2014.3862796610099"/>
    <n v="2"/>
    <n v="0.13970360494216033"/>
    <n v="1.5267175572519083E-2"/>
    <n v="7.6335877862595417E-3"/>
  </r>
  <r>
    <x v="8"/>
    <x v="8"/>
    <x v="2"/>
    <x v="6"/>
    <x v="1"/>
    <x v="1"/>
    <x v="5"/>
    <x v="2"/>
    <x v="0"/>
    <n v="108277"/>
    <n v="35878"/>
    <n v="601164.71936440596"/>
    <n v="4177"/>
    <n v="5.5520998860737363"/>
    <n v="0.11642232008473159"/>
    <n v="2.7872233680807181E-5"/>
  </r>
  <r>
    <x v="8"/>
    <x v="8"/>
    <x v="2"/>
    <x v="6"/>
    <x v="1"/>
    <x v="1"/>
    <x v="5"/>
    <x v="1"/>
    <x v="0"/>
    <n v="91168"/>
    <n v="1441"/>
    <n v="82213.182864406801"/>
    <n v="160"/>
    <n v="0.90177675132071344"/>
    <n v="0.11103400416377515"/>
    <n v="6.939625260235947E-4"/>
  </r>
  <r>
    <x v="8"/>
    <x v="8"/>
    <x v="2"/>
    <x v="6"/>
    <x v="1"/>
    <x v="1"/>
    <x v="5"/>
    <x v="3"/>
    <x v="0"/>
    <n v="44141"/>
    <n v="2474"/>
    <n v="167907.711127118"/>
    <n v="335"/>
    <n v="3.8038945906780093"/>
    <n v="0.13540824575586097"/>
    <n v="4.0420371867421184E-4"/>
  </r>
  <r>
    <x v="8"/>
    <x v="8"/>
    <x v="3"/>
    <x v="6"/>
    <x v="1"/>
    <x v="0"/>
    <x v="5"/>
    <x v="0"/>
    <x v="0"/>
    <n v="3869765"/>
    <n v="43450"/>
    <n v="601196.39458474505"/>
    <n v="1313"/>
    <n v="0.15535733942106175"/>
    <n v="3.0218642117376293E-2"/>
    <n v="2.3014959723820482E-5"/>
  </r>
  <r>
    <x v="8"/>
    <x v="8"/>
    <x v="3"/>
    <x v="6"/>
    <x v="1"/>
    <x v="0"/>
    <x v="5"/>
    <x v="0"/>
    <x v="1"/>
    <n v="18596"/>
    <n v="208"/>
    <n v="2639.39659322033"/>
    <n v="9"/>
    <n v="0.14193356599377985"/>
    <n v="4.3269230769230768E-2"/>
    <n v="4.807692307692308E-3"/>
  </r>
  <r>
    <x v="8"/>
    <x v="8"/>
    <x v="3"/>
    <x v="6"/>
    <x v="1"/>
    <x v="1"/>
    <x v="5"/>
    <x v="2"/>
    <x v="0"/>
    <n v="127751"/>
    <n v="44216"/>
    <n v="630046.06738983002"/>
    <n v="5393"/>
    <n v="4.9318288497924092"/>
    <n v="0.12196942283336348"/>
    <n v="2.2616247512212774E-5"/>
  </r>
  <r>
    <x v="8"/>
    <x v="8"/>
    <x v="3"/>
    <x v="6"/>
    <x v="1"/>
    <x v="1"/>
    <x v="5"/>
    <x v="1"/>
    <x v="0"/>
    <n v="68077"/>
    <n v="2563"/>
    <n v="123066.81638135501"/>
    <n v="165"/>
    <n v="1.8077591019192238"/>
    <n v="6.4377682403433473E-2"/>
    <n v="3.9016777214202102E-4"/>
  </r>
  <r>
    <x v="8"/>
    <x v="8"/>
    <x v="3"/>
    <x v="6"/>
    <x v="1"/>
    <x v="1"/>
    <x v="5"/>
    <x v="3"/>
    <x v="0"/>
    <n v="115167"/>
    <n v="9958"/>
    <n v="804985.57878813497"/>
    <n v="1183"/>
    <n v="6.9897243028657075"/>
    <n v="0.11879895561357702"/>
    <n v="1.004217714400482E-4"/>
  </r>
  <r>
    <x v="8"/>
    <x v="8"/>
    <x v="4"/>
    <x v="6"/>
    <x v="1"/>
    <x v="0"/>
    <x v="5"/>
    <x v="0"/>
    <x v="0"/>
    <n v="1208145"/>
    <n v="14441"/>
    <n v="161437.931262711"/>
    <n v="404"/>
    <n v="0.13362463219457185"/>
    <n v="2.7975901945848626E-2"/>
    <n v="6.9247282044179769E-5"/>
  </r>
  <r>
    <x v="8"/>
    <x v="8"/>
    <x v="4"/>
    <x v="6"/>
    <x v="1"/>
    <x v="0"/>
    <x v="5"/>
    <x v="0"/>
    <x v="1"/>
    <n v="56043"/>
    <n v="412"/>
    <n v="12270.0654661016"/>
    <n v="11"/>
    <n v="0.21894019710046927"/>
    <n v="2.6699029126213591E-2"/>
    <n v="2.4271844660194173E-3"/>
  </r>
  <r>
    <x v="8"/>
    <x v="8"/>
    <x v="4"/>
    <x v="6"/>
    <x v="1"/>
    <x v="1"/>
    <x v="5"/>
    <x v="2"/>
    <x v="0"/>
    <n v="115581"/>
    <n v="40737"/>
    <n v="715255.59884745697"/>
    <n v="5852"/>
    <n v="6.1883492861928602"/>
    <n v="0.14365318997471585"/>
    <n v="2.4547708471414192E-5"/>
  </r>
  <r>
    <x v="8"/>
    <x v="8"/>
    <x v="4"/>
    <x v="6"/>
    <x v="1"/>
    <x v="1"/>
    <x v="5"/>
    <x v="1"/>
    <x v="0"/>
    <n v="10665"/>
    <n v="899"/>
    <n v="44044.526313559298"/>
    <n v="53"/>
    <n v="4.1298196262127798"/>
    <n v="5.8954393770856504E-2"/>
    <n v="1.1123470522803114E-3"/>
  </r>
  <r>
    <x v="8"/>
    <x v="8"/>
    <x v="4"/>
    <x v="6"/>
    <x v="1"/>
    <x v="1"/>
    <x v="5"/>
    <x v="3"/>
    <x v="0"/>
    <n v="61775"/>
    <n v="5873"/>
    <n v="394109.45277966"/>
    <n v="688"/>
    <n v="6.3797564189341971"/>
    <n v="0.11714626255746637"/>
    <n v="1.7027073046143367E-4"/>
  </r>
  <r>
    <x v="8"/>
    <x v="8"/>
    <x v="9"/>
    <x v="6"/>
    <x v="1"/>
    <x v="0"/>
    <x v="5"/>
    <x v="0"/>
    <x v="0"/>
    <n v="527806"/>
    <n v="8866"/>
    <n v="82374.295830508403"/>
    <n v="332"/>
    <n v="0.15606926755381409"/>
    <n v="3.7446424543198735E-2"/>
    <n v="1.1279043537108053E-4"/>
  </r>
  <r>
    <x v="8"/>
    <x v="8"/>
    <x v="9"/>
    <x v="6"/>
    <x v="1"/>
    <x v="1"/>
    <x v="5"/>
    <x v="2"/>
    <x v="0"/>
    <n v="114037"/>
    <n v="40035"/>
    <n v="803334.19258474605"/>
    <n v="5776"/>
    <n v="7.0445047886628558"/>
    <n v="0.14427376045959786"/>
    <n v="2.4978144123891597E-5"/>
  </r>
  <r>
    <x v="8"/>
    <x v="8"/>
    <x v="9"/>
    <x v="6"/>
    <x v="1"/>
    <x v="1"/>
    <x v="5"/>
    <x v="1"/>
    <x v="0"/>
    <n v="4169"/>
    <n v="346"/>
    <n v="17270.379966101598"/>
    <n v="12"/>
    <n v="4.1425713519073151"/>
    <n v="3.4682080924855488E-2"/>
    <n v="2.8901734104046241E-3"/>
  </r>
  <r>
    <x v="8"/>
    <x v="8"/>
    <x v="9"/>
    <x v="6"/>
    <x v="1"/>
    <x v="1"/>
    <x v="5"/>
    <x v="3"/>
    <x v="0"/>
    <n v="20715"/>
    <n v="1862"/>
    <n v="126102.98555084701"/>
    <n v="236"/>
    <n v="6.0875204224401163"/>
    <n v="0.12674543501611171"/>
    <n v="5.3705692803437163E-4"/>
  </r>
  <r>
    <x v="8"/>
    <x v="8"/>
    <x v="5"/>
    <x v="6"/>
    <x v="1"/>
    <x v="0"/>
    <x v="5"/>
    <x v="0"/>
    <x v="0"/>
    <n v="5789625"/>
    <n v="59346"/>
    <n v="698185.59180508496"/>
    <n v="1304"/>
    <n v="0.12059254127945851"/>
    <n v="2.1972837259461465E-2"/>
    <n v="1.6850335321672901E-5"/>
  </r>
  <r>
    <x v="8"/>
    <x v="8"/>
    <x v="5"/>
    <x v="6"/>
    <x v="1"/>
    <x v="1"/>
    <x v="5"/>
    <x v="2"/>
    <x v="0"/>
    <n v="124305"/>
    <n v="40699"/>
    <n v="901657.36141525395"/>
    <n v="8108"/>
    <n v="7.2535888453019099"/>
    <n v="0.19921865402098332"/>
    <n v="2.4570628270964889E-5"/>
  </r>
  <r>
    <x v="8"/>
    <x v="8"/>
    <x v="5"/>
    <x v="6"/>
    <x v="1"/>
    <x v="1"/>
    <x v="5"/>
    <x v="1"/>
    <x v="0"/>
    <n v="3369"/>
    <n v="140"/>
    <n v="7917.84228813559"/>
    <n v="22"/>
    <n v="2.3502054877220511"/>
    <n v="0.15714285714285714"/>
    <n v="7.1428571428571426E-3"/>
  </r>
  <r>
    <x v="8"/>
    <x v="8"/>
    <x v="5"/>
    <x v="6"/>
    <x v="1"/>
    <x v="1"/>
    <x v="5"/>
    <x v="3"/>
    <x v="0"/>
    <n v="56187"/>
    <n v="3546"/>
    <n v="215090.979711864"/>
    <n v="436"/>
    <n v="3.8281271417207541"/>
    <n v="0.12295544275239707"/>
    <n v="2.8200789622109422E-4"/>
  </r>
  <r>
    <x v="8"/>
    <x v="8"/>
    <x v="6"/>
    <x v="6"/>
    <x v="1"/>
    <x v="0"/>
    <x v="5"/>
    <x v="0"/>
    <x v="0"/>
    <n v="4633567"/>
    <n v="55130"/>
    <n v="846292.03683050803"/>
    <n v="2268"/>
    <n v="0.18264374656296284"/>
    <n v="4.113912570288409E-2"/>
    <n v="1.8138944313440958E-5"/>
  </r>
  <r>
    <x v="8"/>
    <x v="8"/>
    <x v="6"/>
    <x v="6"/>
    <x v="1"/>
    <x v="0"/>
    <x v="5"/>
    <x v="0"/>
    <x v="1"/>
    <n v="113351"/>
    <n v="701"/>
    <n v="8087.2223898305101"/>
    <n v="13"/>
    <n v="7.1346722921107969E-2"/>
    <n v="1.8544935805991442E-2"/>
    <n v="1.4265335235378032E-3"/>
  </r>
  <r>
    <x v="8"/>
    <x v="8"/>
    <x v="6"/>
    <x v="6"/>
    <x v="1"/>
    <x v="1"/>
    <x v="5"/>
    <x v="2"/>
    <x v="0"/>
    <n v="116324"/>
    <n v="39884"/>
    <n v="830192.53901694901"/>
    <n v="10318"/>
    <n v="7.1368981381051979"/>
    <n v="0.25870023066893993"/>
    <n v="2.5072710861498348E-5"/>
  </r>
  <r>
    <x v="8"/>
    <x v="8"/>
    <x v="6"/>
    <x v="6"/>
    <x v="1"/>
    <x v="1"/>
    <x v="5"/>
    <x v="1"/>
    <x v="0"/>
    <n v="3896"/>
    <n v="294"/>
    <n v="25945.275762711801"/>
    <n v="28"/>
    <n v="6.6594650314968691"/>
    <n v="9.5238095238095233E-2"/>
    <n v="3.4013605442176869E-3"/>
  </r>
  <r>
    <x v="8"/>
    <x v="8"/>
    <x v="6"/>
    <x v="6"/>
    <x v="1"/>
    <x v="1"/>
    <x v="5"/>
    <x v="3"/>
    <x v="0"/>
    <n v="77002"/>
    <n v="7986"/>
    <n v="822126.877932203"/>
    <n v="953"/>
    <n v="10.676695123921496"/>
    <n v="0.11933383420986726"/>
    <n v="1.2521913348359628E-4"/>
  </r>
  <r>
    <x v="8"/>
    <x v="8"/>
    <x v="14"/>
    <x v="6"/>
    <x v="1"/>
    <x v="0"/>
    <x v="5"/>
    <x v="0"/>
    <x v="0"/>
    <n v="4861348"/>
    <n v="40179"/>
    <n v="493020.42022881302"/>
    <n v="1094"/>
    <n v="0.1014164014238053"/>
    <n v="2.7228154010801663E-2"/>
    <n v="2.4888623410239178E-5"/>
  </r>
  <r>
    <x v="8"/>
    <x v="8"/>
    <x v="14"/>
    <x v="6"/>
    <x v="1"/>
    <x v="0"/>
    <x v="5"/>
    <x v="0"/>
    <x v="1"/>
    <n v="134940"/>
    <n v="1067"/>
    <n v="14043.4026355932"/>
    <n v="26"/>
    <n v="0.10407145868973766"/>
    <n v="2.4367385192127462E-2"/>
    <n v="9.372071227741331E-4"/>
  </r>
  <r>
    <x v="8"/>
    <x v="8"/>
    <x v="14"/>
    <x v="6"/>
    <x v="1"/>
    <x v="1"/>
    <x v="5"/>
    <x v="2"/>
    <x v="0"/>
    <n v="125460"/>
    <n v="44860"/>
    <n v="900273.937906779"/>
    <n v="10693"/>
    <n v="7.1757846158678387"/>
    <n v="0.238363798484173"/>
    <n v="2.2291573785109229E-5"/>
  </r>
  <r>
    <x v="8"/>
    <x v="8"/>
    <x v="14"/>
    <x v="6"/>
    <x v="1"/>
    <x v="1"/>
    <x v="5"/>
    <x v="1"/>
    <x v="0"/>
    <n v="553"/>
    <n v="44"/>
    <n v="2725.9716101694898"/>
    <n v="6"/>
    <n v="4.9294242498544119"/>
    <n v="0.13636363636363635"/>
    <n v="2.2727272727272724E-2"/>
  </r>
  <r>
    <x v="8"/>
    <x v="8"/>
    <x v="14"/>
    <x v="6"/>
    <x v="1"/>
    <x v="1"/>
    <x v="5"/>
    <x v="3"/>
    <x v="0"/>
    <n v="14915"/>
    <n v="1486"/>
    <n v="76597.944610169405"/>
    <n v="146"/>
    <n v="5.1356315528105538"/>
    <n v="9.8250336473755043E-2"/>
    <n v="6.7294751009421266E-4"/>
  </r>
  <r>
    <x v="8"/>
    <x v="8"/>
    <x v="15"/>
    <x v="6"/>
    <x v="1"/>
    <x v="0"/>
    <x v="5"/>
    <x v="0"/>
    <x v="0"/>
    <n v="2946084"/>
    <n v="26229"/>
    <n v="238851.99508474499"/>
    <n v="951"/>
    <n v="8.1074400826570123E-2"/>
    <n v="3.625757749056388E-2"/>
    <n v="3.8125738686187046E-5"/>
  </r>
  <r>
    <x v="8"/>
    <x v="8"/>
    <x v="15"/>
    <x v="6"/>
    <x v="1"/>
    <x v="1"/>
    <x v="5"/>
    <x v="2"/>
    <x v="0"/>
    <n v="128048"/>
    <n v="37049"/>
    <n v="580762.87970338902"/>
    <n v="7316"/>
    <n v="4.5355091817395747"/>
    <n v="0.1974682177656617"/>
    <n v="2.6991281815973443E-5"/>
  </r>
  <r>
    <x v="8"/>
    <x v="8"/>
    <x v="15"/>
    <x v="6"/>
    <x v="1"/>
    <x v="1"/>
    <x v="5"/>
    <x v="1"/>
    <x v="0"/>
    <n v="299"/>
    <n v="43"/>
    <n v="1252.0493389830499"/>
    <n v="2"/>
    <n v="4.1874559832209028"/>
    <n v="4.6511627906976744E-2"/>
    <n v="2.3255813953488372E-2"/>
  </r>
  <r>
    <x v="8"/>
    <x v="8"/>
    <x v="15"/>
    <x v="6"/>
    <x v="1"/>
    <x v="1"/>
    <x v="5"/>
    <x v="3"/>
    <x v="0"/>
    <n v="9240"/>
    <n v="1335"/>
    <n v="47539.958847457601"/>
    <n v="77"/>
    <n v="5.1450171912832898"/>
    <n v="5.7677902621722843E-2"/>
    <n v="7.4906367041198494E-4"/>
  </r>
  <r>
    <x v="8"/>
    <x v="8"/>
    <x v="8"/>
    <x v="6"/>
    <x v="1"/>
    <x v="0"/>
    <x v="5"/>
    <x v="0"/>
    <x v="0"/>
    <n v="4976552"/>
    <n v="61082"/>
    <n v="602614.16359321994"/>
    <n v="2892"/>
    <n v="0.12109069966378729"/>
    <n v="4.7346190367047576E-2"/>
    <n v="1.637143512000262E-5"/>
  </r>
  <r>
    <x v="8"/>
    <x v="8"/>
    <x v="8"/>
    <x v="6"/>
    <x v="1"/>
    <x v="1"/>
    <x v="5"/>
    <x v="2"/>
    <x v="0"/>
    <n v="220538"/>
    <n v="65118"/>
    <n v="1027400.14314406"/>
    <n v="12940"/>
    <n v="4.6586082359686767"/>
    <n v="0.19871617678675635"/>
    <n v="1.5356737000522127E-5"/>
  </r>
  <r>
    <x v="8"/>
    <x v="8"/>
    <x v="8"/>
    <x v="6"/>
    <x v="1"/>
    <x v="1"/>
    <x v="5"/>
    <x v="1"/>
    <x v="0"/>
    <n v="890"/>
    <n v="86"/>
    <n v="4315.4124915254197"/>
    <n v="12"/>
    <n v="4.8487780803656397"/>
    <n v="0.13953488372093023"/>
    <n v="1.1627906976744186E-2"/>
  </r>
  <r>
    <x v="8"/>
    <x v="8"/>
    <x v="8"/>
    <x v="6"/>
    <x v="1"/>
    <x v="1"/>
    <x v="5"/>
    <x v="3"/>
    <x v="0"/>
    <n v="28264"/>
    <n v="2761"/>
    <n v="161593.84477118601"/>
    <n v="422"/>
    <n v="5.7173027445225735"/>
    <n v="0.15284317276349149"/>
    <n v="3.6218761318362912E-4"/>
  </r>
  <r>
    <x v="8"/>
    <x v="8"/>
    <x v="16"/>
    <x v="6"/>
    <x v="1"/>
    <x v="0"/>
    <x v="5"/>
    <x v="0"/>
    <x v="0"/>
    <n v="12595303"/>
    <n v="120922"/>
    <n v="1275456.73105932"/>
    <n v="3083"/>
    <n v="0.10126447383277083"/>
    <n v="2.5495774135393064E-2"/>
    <n v="8.2697937513438411E-6"/>
  </r>
  <r>
    <x v="8"/>
    <x v="8"/>
    <x v="16"/>
    <x v="6"/>
    <x v="1"/>
    <x v="1"/>
    <x v="5"/>
    <x v="2"/>
    <x v="0"/>
    <n v="177331"/>
    <n v="62265"/>
    <n v="961221.59161016904"/>
    <n v="11443"/>
    <n v="5.4204938313671551"/>
    <n v="0.18377900907411868"/>
    <n v="1.6060387055328034E-5"/>
  </r>
  <r>
    <x v="8"/>
    <x v="8"/>
    <x v="16"/>
    <x v="6"/>
    <x v="1"/>
    <x v="1"/>
    <x v="5"/>
    <x v="1"/>
    <x v="0"/>
    <n v="1950"/>
    <n v="104"/>
    <n v="7728.0232372881301"/>
    <n v="27"/>
    <n v="3.9630888396349384"/>
    <n v="0.25961538461538464"/>
    <n v="9.6153846153846159E-3"/>
  </r>
  <r>
    <x v="8"/>
    <x v="8"/>
    <x v="16"/>
    <x v="6"/>
    <x v="1"/>
    <x v="1"/>
    <x v="5"/>
    <x v="3"/>
    <x v="0"/>
    <n v="48807"/>
    <n v="3672"/>
    <n v="332287.94341525401"/>
    <n v="767"/>
    <n v="6.8082025819094394"/>
    <n v="0.20887799564270151"/>
    <n v="2.7233115468409583E-4"/>
  </r>
  <r>
    <x v="8"/>
    <x v="8"/>
    <x v="17"/>
    <x v="6"/>
    <x v="1"/>
    <x v="0"/>
    <x v="5"/>
    <x v="0"/>
    <x v="0"/>
    <n v="9701803"/>
    <n v="75292"/>
    <n v="635409.35049152502"/>
    <n v="1436"/>
    <n v="6.549394483597791E-2"/>
    <n v="1.9072411411570952E-2"/>
    <n v="1.3281623545662222E-5"/>
  </r>
  <r>
    <x v="8"/>
    <x v="8"/>
    <x v="17"/>
    <x v="6"/>
    <x v="1"/>
    <x v="1"/>
    <x v="5"/>
    <x v="2"/>
    <x v="0"/>
    <n v="135951"/>
    <n v="48948"/>
    <n v="810184.30591525405"/>
    <n v="8493"/>
    <n v="5.9593846747376187"/>
    <n v="0.17351066437852414"/>
    <n v="2.0429843915992481E-5"/>
  </r>
  <r>
    <x v="8"/>
    <x v="8"/>
    <x v="17"/>
    <x v="6"/>
    <x v="1"/>
    <x v="1"/>
    <x v="5"/>
    <x v="1"/>
    <x v="0"/>
    <n v="526"/>
    <n v="51"/>
    <n v="2155.7735338982998"/>
    <n v="8"/>
    <n v="4.0984287716697718"/>
    <n v="0.15686274509803921"/>
    <n v="1.9607843137254902E-2"/>
  </r>
  <r>
    <x v="8"/>
    <x v="8"/>
    <x v="17"/>
    <x v="6"/>
    <x v="1"/>
    <x v="1"/>
    <x v="5"/>
    <x v="3"/>
    <x v="0"/>
    <n v="23863"/>
    <n v="3119"/>
    <n v="178173.84048305001"/>
    <n v="514"/>
    <n v="7.4665314706051209"/>
    <n v="0.16479640910548252"/>
    <n v="3.2061558191728119E-4"/>
  </r>
  <r>
    <x v="8"/>
    <x v="8"/>
    <x v="10"/>
    <x v="6"/>
    <x v="1"/>
    <x v="0"/>
    <x v="5"/>
    <x v="0"/>
    <x v="0"/>
    <n v="2832546"/>
    <n v="29454"/>
    <n v="243195.80781355899"/>
    <n v="1066"/>
    <n v="8.5857672854583469E-2"/>
    <n v="3.6192028247436683E-2"/>
    <n v="3.3951246010728594E-5"/>
  </r>
  <r>
    <x v="8"/>
    <x v="8"/>
    <x v="10"/>
    <x v="6"/>
    <x v="1"/>
    <x v="1"/>
    <x v="5"/>
    <x v="2"/>
    <x v="0"/>
    <n v="159559"/>
    <n v="63052"/>
    <n v="1240096.33901694"/>
    <n v="12618"/>
    <n v="7.772023759342563"/>
    <n v="0.20012053543107278"/>
    <n v="1.5859925141153333E-5"/>
  </r>
  <r>
    <x v="8"/>
    <x v="8"/>
    <x v="10"/>
    <x v="6"/>
    <x v="1"/>
    <x v="1"/>
    <x v="5"/>
    <x v="1"/>
    <x v="0"/>
    <n v="1072"/>
    <n v="114"/>
    <n v="4127.5887457627096"/>
    <n v="14"/>
    <n v="3.8503626359726768"/>
    <n v="0.12280701754385964"/>
    <n v="8.771929824561403E-3"/>
  </r>
  <r>
    <x v="8"/>
    <x v="8"/>
    <x v="10"/>
    <x v="6"/>
    <x v="1"/>
    <x v="1"/>
    <x v="5"/>
    <x v="3"/>
    <x v="0"/>
    <n v="29916"/>
    <n v="4388"/>
    <n v="177493.085822033"/>
    <n v="685"/>
    <n v="5.9330487305132031"/>
    <n v="0.15610756608933454"/>
    <n v="2.2789425706472196E-4"/>
  </r>
  <r>
    <x v="8"/>
    <x v="8"/>
    <x v="11"/>
    <x v="6"/>
    <x v="1"/>
    <x v="0"/>
    <x v="5"/>
    <x v="0"/>
    <x v="0"/>
    <n v="875713"/>
    <n v="18237"/>
    <n v="166932.823423728"/>
    <n v="1040"/>
    <n v="0.19062503745374113"/>
    <n v="5.7026923287821461E-2"/>
    <n v="5.4833580084443711E-5"/>
  </r>
  <r>
    <x v="8"/>
    <x v="8"/>
    <x v="11"/>
    <x v="6"/>
    <x v="1"/>
    <x v="1"/>
    <x v="5"/>
    <x v="2"/>
    <x v="0"/>
    <n v="144493"/>
    <n v="53959"/>
    <n v="982435.34471186402"/>
    <n v="10179"/>
    <n v="6.7991898895577227"/>
    <n v="0.18864322911840473"/>
    <n v="1.8532589558739045E-5"/>
  </r>
  <r>
    <x v="8"/>
    <x v="8"/>
    <x v="11"/>
    <x v="6"/>
    <x v="1"/>
    <x v="1"/>
    <x v="5"/>
    <x v="1"/>
    <x v="2"/>
    <n v="0"/>
    <n v="0"/>
    <n v="0"/>
    <n v="0"/>
    <n v="0"/>
    <n v="0"/>
    <n v="0"/>
  </r>
  <r>
    <x v="8"/>
    <x v="8"/>
    <x v="11"/>
    <x v="6"/>
    <x v="1"/>
    <x v="1"/>
    <x v="5"/>
    <x v="1"/>
    <x v="0"/>
    <n v="610"/>
    <n v="83"/>
    <n v="2769.5483644067699"/>
    <n v="8"/>
    <n v="4.5402432203389669"/>
    <n v="9.6385542168674704E-2"/>
    <n v="1.2048192771084338E-2"/>
  </r>
  <r>
    <x v="8"/>
    <x v="8"/>
    <x v="11"/>
    <x v="6"/>
    <x v="1"/>
    <x v="1"/>
    <x v="5"/>
    <x v="3"/>
    <x v="0"/>
    <n v="20935"/>
    <n v="3265"/>
    <n v="123396.349627118"/>
    <n v="331"/>
    <n v="5.8942607894491523"/>
    <n v="0.10137825421133231"/>
    <n v="3.0627871362940275E-4"/>
  </r>
  <r>
    <x v="8"/>
    <x v="8"/>
    <x v="0"/>
    <x v="6"/>
    <x v="1"/>
    <x v="0"/>
    <x v="5"/>
    <x v="0"/>
    <x v="0"/>
    <n v="2768213"/>
    <n v="40098"/>
    <n v="393209.86761864403"/>
    <n v="1856"/>
    <n v="0.14204465755295709"/>
    <n v="4.6286597835303506E-2"/>
    <n v="2.4938899695745423E-5"/>
  </r>
  <r>
    <x v="8"/>
    <x v="8"/>
    <x v="0"/>
    <x v="6"/>
    <x v="1"/>
    <x v="1"/>
    <x v="5"/>
    <x v="2"/>
    <x v="0"/>
    <n v="157235"/>
    <n v="60658"/>
    <n v="1011987.07530508"/>
    <n v="10922"/>
    <n v="6.4361438312403729"/>
    <n v="0.1800586897029246"/>
    <n v="1.6485871608031917E-5"/>
  </r>
  <r>
    <x v="8"/>
    <x v="8"/>
    <x v="0"/>
    <x v="6"/>
    <x v="1"/>
    <x v="1"/>
    <x v="5"/>
    <x v="1"/>
    <x v="0"/>
    <n v="2181"/>
    <n v="242"/>
    <n v="13017.576228813499"/>
    <n v="34"/>
    <n v="5.9686273401254004"/>
    <n v="0.14049586776859505"/>
    <n v="4.1322314049586778E-3"/>
  </r>
  <r>
    <x v="8"/>
    <x v="8"/>
    <x v="0"/>
    <x v="6"/>
    <x v="1"/>
    <x v="1"/>
    <x v="5"/>
    <x v="3"/>
    <x v="0"/>
    <n v="62065"/>
    <n v="7820"/>
    <n v="463753.93891525402"/>
    <n v="1172"/>
    <n v="7.4720686202409414"/>
    <n v="0.14987212276214834"/>
    <n v="1.2787723785166242E-4"/>
  </r>
  <r>
    <x v="8"/>
    <x v="8"/>
    <x v="12"/>
    <x v="6"/>
    <x v="1"/>
    <x v="0"/>
    <x v="5"/>
    <x v="0"/>
    <x v="0"/>
    <n v="5424456"/>
    <n v="74865"/>
    <n v="766949.85096610105"/>
    <n v="2652"/>
    <n v="0.14138742225323628"/>
    <n v="3.5423762772991384E-2"/>
    <n v="1.3357376611233553E-5"/>
  </r>
  <r>
    <x v="8"/>
    <x v="8"/>
    <x v="12"/>
    <x v="6"/>
    <x v="1"/>
    <x v="0"/>
    <x v="5"/>
    <x v="0"/>
    <x v="1"/>
    <n v="371945"/>
    <n v="7260"/>
    <n v="63302.287398305001"/>
    <n v="221"/>
    <n v="0.17019260212747853"/>
    <n v="3.0440771349862259E-2"/>
    <n v="1.3774104683195591E-4"/>
  </r>
  <r>
    <x v="8"/>
    <x v="8"/>
    <x v="12"/>
    <x v="6"/>
    <x v="1"/>
    <x v="1"/>
    <x v="5"/>
    <x v="2"/>
    <x v="0"/>
    <n v="145640"/>
    <n v="52305"/>
    <n v="997090.07959322003"/>
    <n v="9708"/>
    <n v="6.8462653089344965"/>
    <n v="0.18560367077717235"/>
    <n v="1.9118631106012809E-5"/>
  </r>
  <r>
    <x v="8"/>
    <x v="8"/>
    <x v="12"/>
    <x v="6"/>
    <x v="1"/>
    <x v="1"/>
    <x v="5"/>
    <x v="1"/>
    <x v="0"/>
    <n v="2797"/>
    <n v="337"/>
    <n v="23324.640101694898"/>
    <n v="54"/>
    <n v="8.3391634257042906"/>
    <n v="0.16023738872403562"/>
    <n v="2.967359050445104E-3"/>
  </r>
  <r>
    <x v="8"/>
    <x v="8"/>
    <x v="12"/>
    <x v="6"/>
    <x v="1"/>
    <x v="1"/>
    <x v="5"/>
    <x v="3"/>
    <x v="0"/>
    <n v="71980"/>
    <n v="9907"/>
    <n v="695017.25351694901"/>
    <n v="1622"/>
    <n v="9.6556995487211594"/>
    <n v="0.16372262036943575"/>
    <n v="1.0093873019077419E-4"/>
  </r>
  <r>
    <x v="8"/>
    <x v="8"/>
    <x v="13"/>
    <x v="6"/>
    <x v="1"/>
    <x v="0"/>
    <x v="5"/>
    <x v="0"/>
    <x v="0"/>
    <n v="1594491"/>
    <n v="25913"/>
    <n v="266547.92654237198"/>
    <n v="847"/>
    <n v="0.16716803452786624"/>
    <n v="3.268629645351754E-2"/>
    <n v="3.8590668776289896E-5"/>
  </r>
  <r>
    <x v="8"/>
    <x v="8"/>
    <x v="13"/>
    <x v="6"/>
    <x v="1"/>
    <x v="0"/>
    <x v="5"/>
    <x v="0"/>
    <x v="1"/>
    <n v="131173"/>
    <n v="2419"/>
    <n v="21065.2690169491"/>
    <n v="83"/>
    <n v="0.16059150142902198"/>
    <n v="3.4311699049193879E-2"/>
    <n v="4.1339396444811904E-4"/>
  </r>
  <r>
    <x v="8"/>
    <x v="8"/>
    <x v="13"/>
    <x v="6"/>
    <x v="1"/>
    <x v="1"/>
    <x v="5"/>
    <x v="2"/>
    <x v="0"/>
    <n v="43289"/>
    <n v="15229"/>
    <n v="291365.75445762702"/>
    <n v="2903"/>
    <n v="6.7307111381096121"/>
    <n v="0.19062315319456299"/>
    <n v="6.5664193315385116E-5"/>
  </r>
  <r>
    <x v="8"/>
    <x v="8"/>
    <x v="13"/>
    <x v="6"/>
    <x v="1"/>
    <x v="1"/>
    <x v="5"/>
    <x v="1"/>
    <x v="0"/>
    <n v="885"/>
    <n v="99"/>
    <n v="7562.6807033898203"/>
    <n v="19"/>
    <n v="8.5454019247342607"/>
    <n v="0.19191919191919191"/>
    <n v="1.01010101010101E-2"/>
  </r>
  <r>
    <x v="8"/>
    <x v="8"/>
    <x v="13"/>
    <x v="6"/>
    <x v="1"/>
    <x v="1"/>
    <x v="5"/>
    <x v="3"/>
    <x v="0"/>
    <n v="25815"/>
    <n v="3330"/>
    <n v="269174.54079661"/>
    <n v="602"/>
    <n v="10.427059492411777"/>
    <n v="0.18078078078078078"/>
    <n v="3.0030030030030029E-4"/>
  </r>
  <r>
    <x v="2"/>
    <x v="2"/>
    <x v="1"/>
    <x v="6"/>
    <x v="0"/>
    <x v="0"/>
    <x v="5"/>
    <x v="0"/>
    <x v="0"/>
    <n v="11293293"/>
    <n v="40119"/>
    <n v="1169209.16275423"/>
    <n v="521"/>
    <n v="0.10353128735385064"/>
    <n v="1.2986365562451706E-2"/>
    <n v="2.4925845609312298E-5"/>
  </r>
  <r>
    <x v="2"/>
    <x v="2"/>
    <x v="1"/>
    <x v="6"/>
    <x v="0"/>
    <x v="0"/>
    <x v="5"/>
    <x v="0"/>
    <x v="1"/>
    <n v="2340708"/>
    <n v="5333"/>
    <n v="180961.85092372799"/>
    <n v="111"/>
    <n v="7.7310732873868929E-2"/>
    <n v="2.0813800862553911E-2"/>
    <n v="1.8751171948246765E-4"/>
  </r>
  <r>
    <x v="2"/>
    <x v="2"/>
    <x v="1"/>
    <x v="6"/>
    <x v="0"/>
    <x v="1"/>
    <x v="5"/>
    <x v="2"/>
    <x v="0"/>
    <n v="17788"/>
    <n v="7237"/>
    <n v="434418.87068643997"/>
    <n v="1741"/>
    <n v="24.422018815293455"/>
    <n v="0.24056929666989083"/>
    <n v="1.381788033715628E-4"/>
  </r>
  <r>
    <x v="2"/>
    <x v="2"/>
    <x v="1"/>
    <x v="6"/>
    <x v="0"/>
    <x v="1"/>
    <x v="5"/>
    <x v="1"/>
    <x v="0"/>
    <n v="100158"/>
    <n v="6526"/>
    <n v="696303.53023728705"/>
    <n v="466"/>
    <n v="6.9520510616953919"/>
    <n v="7.1406680968433958E-2"/>
    <n v="1.5323322096230462E-4"/>
  </r>
  <r>
    <x v="2"/>
    <x v="2"/>
    <x v="1"/>
    <x v="6"/>
    <x v="0"/>
    <x v="1"/>
    <x v="5"/>
    <x v="3"/>
    <x v="0"/>
    <n v="228376"/>
    <n v="19885"/>
    <n v="2799163.9404660999"/>
    <n v="2474"/>
    <n v="12.256821822197166"/>
    <n v="0.12441538848378174"/>
    <n v="5.0289162685441283E-5"/>
  </r>
  <r>
    <x v="2"/>
    <x v="2"/>
    <x v="7"/>
    <x v="6"/>
    <x v="0"/>
    <x v="0"/>
    <x v="5"/>
    <x v="0"/>
    <x v="0"/>
    <n v="42857499"/>
    <n v="60946"/>
    <n v="1991076.43507627"/>
    <n v="910"/>
    <n v="4.6458064085267085E-2"/>
    <n v="1.4931250615298789E-2"/>
    <n v="1.640796770911955E-5"/>
  </r>
  <r>
    <x v="2"/>
    <x v="2"/>
    <x v="7"/>
    <x v="6"/>
    <x v="0"/>
    <x v="0"/>
    <x v="5"/>
    <x v="0"/>
    <x v="1"/>
    <n v="3595509"/>
    <n v="7142"/>
    <n v="260404.42268644"/>
    <n v="253"/>
    <n v="7.2424911934983335E-2"/>
    <n v="3.5424250910109215E-2"/>
    <n v="1.4001680201624196E-4"/>
  </r>
  <r>
    <x v="2"/>
    <x v="2"/>
    <x v="7"/>
    <x v="6"/>
    <x v="0"/>
    <x v="1"/>
    <x v="5"/>
    <x v="2"/>
    <x v="0"/>
    <n v="14745"/>
    <n v="6153"/>
    <n v="375899.52907627099"/>
    <n v="1472"/>
    <n v="25.493355651154356"/>
    <n v="0.23923289452299693"/>
    <n v="1.6252234682268812E-4"/>
  </r>
  <r>
    <x v="2"/>
    <x v="2"/>
    <x v="7"/>
    <x v="6"/>
    <x v="0"/>
    <x v="1"/>
    <x v="5"/>
    <x v="1"/>
    <x v="0"/>
    <n v="78518"/>
    <n v="4888"/>
    <n v="439393.635355932"/>
    <n v="337"/>
    <n v="5.5960879716234748"/>
    <n v="6.8944353518821611E-2"/>
    <n v="2.0458265139116204E-4"/>
  </r>
  <r>
    <x v="2"/>
    <x v="2"/>
    <x v="7"/>
    <x v="6"/>
    <x v="0"/>
    <x v="1"/>
    <x v="5"/>
    <x v="3"/>
    <x v="0"/>
    <n v="175045"/>
    <n v="16925"/>
    <n v="2439729.0737288101"/>
    <n v="2193"/>
    <n v="13.937725006305865"/>
    <n v="0.12957163958641063"/>
    <n v="5.9084194977843426E-5"/>
  </r>
  <r>
    <x v="2"/>
    <x v="2"/>
    <x v="2"/>
    <x v="6"/>
    <x v="0"/>
    <x v="0"/>
    <x v="5"/>
    <x v="0"/>
    <x v="0"/>
    <n v="66921123"/>
    <n v="90757"/>
    <n v="3128312.0082457601"/>
    <n v="1602"/>
    <n v="4.674625690674318E-2"/>
    <n v="1.7651531011382043E-2"/>
    <n v="1.1018433839814009E-5"/>
  </r>
  <r>
    <x v="2"/>
    <x v="2"/>
    <x v="2"/>
    <x v="6"/>
    <x v="0"/>
    <x v="0"/>
    <x v="5"/>
    <x v="0"/>
    <x v="1"/>
    <n v="1635849"/>
    <n v="5010"/>
    <n v="179773.43049152501"/>
    <n v="214"/>
    <n v="0.10989610318038218"/>
    <n v="4.2714570858283431E-2"/>
    <n v="1.996007984031936E-4"/>
  </r>
  <r>
    <x v="2"/>
    <x v="2"/>
    <x v="2"/>
    <x v="6"/>
    <x v="0"/>
    <x v="1"/>
    <x v="5"/>
    <x v="2"/>
    <x v="0"/>
    <n v="11568"/>
    <n v="5531"/>
    <n v="340114.63855932199"/>
    <n v="1763"/>
    <n v="29.401334591919259"/>
    <n v="0.31874887000542396"/>
    <n v="1.8079913216416561E-4"/>
  </r>
  <r>
    <x v="2"/>
    <x v="2"/>
    <x v="2"/>
    <x v="6"/>
    <x v="0"/>
    <x v="1"/>
    <x v="5"/>
    <x v="1"/>
    <x v="0"/>
    <n v="64575"/>
    <n v="2722"/>
    <n v="339116.43846610101"/>
    <n v="283"/>
    <n v="5.2515127908029582"/>
    <n v="0.10396767083027186"/>
    <n v="3.6737692872887586E-4"/>
  </r>
  <r>
    <x v="2"/>
    <x v="2"/>
    <x v="2"/>
    <x v="6"/>
    <x v="0"/>
    <x v="1"/>
    <x v="5"/>
    <x v="3"/>
    <x v="0"/>
    <n v="121777"/>
    <n v="11647"/>
    <n v="2279776.9366525402"/>
    <n v="1906"/>
    <n v="18.720915580549203"/>
    <n v="0.16364729114793508"/>
    <n v="8.5859019489997417E-5"/>
  </r>
  <r>
    <x v="2"/>
    <x v="2"/>
    <x v="3"/>
    <x v="6"/>
    <x v="0"/>
    <x v="0"/>
    <x v="5"/>
    <x v="0"/>
    <x v="0"/>
    <n v="3067022"/>
    <n v="6684"/>
    <n v="169311.88225423699"/>
    <n v="120"/>
    <n v="5.5203999923781763E-2"/>
    <n v="1.7953321364452424E-2"/>
    <n v="1.4961101137043686E-4"/>
  </r>
  <r>
    <x v="2"/>
    <x v="2"/>
    <x v="3"/>
    <x v="6"/>
    <x v="0"/>
    <x v="0"/>
    <x v="5"/>
    <x v="0"/>
    <x v="1"/>
    <n v="1415374"/>
    <n v="5390"/>
    <n v="175145.93560169399"/>
    <n v="240"/>
    <n v="0.12374533911297932"/>
    <n v="4.4526901669758812E-2"/>
    <n v="1.8552875695732838E-4"/>
  </r>
  <r>
    <x v="2"/>
    <x v="2"/>
    <x v="3"/>
    <x v="6"/>
    <x v="0"/>
    <x v="1"/>
    <x v="5"/>
    <x v="2"/>
    <x v="0"/>
    <n v="12413"/>
    <n v="6045"/>
    <n v="357114.46128813497"/>
    <n v="1911"/>
    <n v="28.769391870469263"/>
    <n v="0.31612903225806449"/>
    <n v="1.6542597187758478E-4"/>
  </r>
  <r>
    <x v="2"/>
    <x v="2"/>
    <x v="3"/>
    <x v="6"/>
    <x v="0"/>
    <x v="1"/>
    <x v="5"/>
    <x v="1"/>
    <x v="0"/>
    <n v="9302"/>
    <n v="770"/>
    <n v="98973.825177966093"/>
    <n v="67"/>
    <n v="10.64005860868266"/>
    <n v="8.7012987012987014E-2"/>
    <n v="1.2987012987012987E-3"/>
  </r>
  <r>
    <x v="2"/>
    <x v="2"/>
    <x v="3"/>
    <x v="6"/>
    <x v="0"/>
    <x v="1"/>
    <x v="5"/>
    <x v="3"/>
    <x v="0"/>
    <n v="99976"/>
    <n v="10322"/>
    <n v="1726050.9911440599"/>
    <n v="1262"/>
    <n v="17.264653428263383"/>
    <n v="0.12226312730091067"/>
    <n v="9.6880449525285791E-5"/>
  </r>
  <r>
    <x v="2"/>
    <x v="2"/>
    <x v="4"/>
    <x v="6"/>
    <x v="0"/>
    <x v="0"/>
    <x v="5"/>
    <x v="0"/>
    <x v="0"/>
    <n v="7795691"/>
    <n v="15079"/>
    <n v="350822.327644067"/>
    <n v="119"/>
    <n v="4.500208225852808E-2"/>
    <n v="7.8917700112739568E-3"/>
    <n v="6.6317395052722328E-5"/>
  </r>
  <r>
    <x v="2"/>
    <x v="2"/>
    <x v="4"/>
    <x v="6"/>
    <x v="0"/>
    <x v="0"/>
    <x v="5"/>
    <x v="0"/>
    <x v="1"/>
    <n v="408321"/>
    <n v="1687"/>
    <n v="56633.982127118601"/>
    <n v="58"/>
    <n v="0.13869965572948392"/>
    <n v="3.4380557202133968E-2"/>
    <n v="5.9276822762299947E-4"/>
  </r>
  <r>
    <x v="2"/>
    <x v="2"/>
    <x v="4"/>
    <x v="6"/>
    <x v="0"/>
    <x v="1"/>
    <x v="5"/>
    <x v="2"/>
    <x v="0"/>
    <n v="18502"/>
    <n v="8838"/>
    <n v="579940.087703389"/>
    <n v="2130"/>
    <n v="31.344724229996164"/>
    <n v="0.24100475220638154"/>
    <n v="1.1314777098891153E-4"/>
  </r>
  <r>
    <x v="2"/>
    <x v="2"/>
    <x v="4"/>
    <x v="6"/>
    <x v="0"/>
    <x v="1"/>
    <x v="5"/>
    <x v="1"/>
    <x v="0"/>
    <n v="25057"/>
    <n v="1243"/>
    <n v="141985.53643220299"/>
    <n v="83"/>
    <n v="5.6665018331086321"/>
    <n v="6.6773934030571205E-2"/>
    <n v="8.045052292839904E-4"/>
  </r>
  <r>
    <x v="2"/>
    <x v="2"/>
    <x v="4"/>
    <x v="6"/>
    <x v="0"/>
    <x v="1"/>
    <x v="5"/>
    <x v="3"/>
    <x v="0"/>
    <n v="291005"/>
    <n v="22369"/>
    <n v="3152721.86672033"/>
    <n v="1526"/>
    <n v="10.833909612275837"/>
    <n v="6.8219410791720683E-2"/>
    <n v="4.4704725289463095E-5"/>
  </r>
  <r>
    <x v="2"/>
    <x v="2"/>
    <x v="9"/>
    <x v="6"/>
    <x v="0"/>
    <x v="0"/>
    <x v="5"/>
    <x v="0"/>
    <x v="0"/>
    <n v="1490512"/>
    <n v="4431"/>
    <n v="139541.13149999999"/>
    <n v="59"/>
    <n v="9.3619596152194673E-2"/>
    <n v="1.331527871812232E-2"/>
    <n v="2.2568269013766644E-4"/>
  </r>
  <r>
    <x v="2"/>
    <x v="2"/>
    <x v="9"/>
    <x v="6"/>
    <x v="0"/>
    <x v="0"/>
    <x v="5"/>
    <x v="0"/>
    <x v="1"/>
    <n v="287405"/>
    <n v="1302"/>
    <n v="35640.596262711799"/>
    <n v="19"/>
    <n v="0.12400826799363894"/>
    <n v="1.4592933947772658E-2"/>
    <n v="7.6804915514592934E-4"/>
  </r>
  <r>
    <x v="2"/>
    <x v="2"/>
    <x v="9"/>
    <x v="6"/>
    <x v="0"/>
    <x v="1"/>
    <x v="5"/>
    <x v="2"/>
    <x v="0"/>
    <n v="19377"/>
    <n v="7125"/>
    <n v="605623.05218643998"/>
    <n v="1400"/>
    <n v="31.254737688312947"/>
    <n v="0.19649122807017544"/>
    <n v="1.4035087719298245E-4"/>
  </r>
  <r>
    <x v="2"/>
    <x v="2"/>
    <x v="9"/>
    <x v="6"/>
    <x v="0"/>
    <x v="1"/>
    <x v="5"/>
    <x v="1"/>
    <x v="0"/>
    <n v="14351"/>
    <n v="1129"/>
    <n v="145006.879144067"/>
    <n v="43"/>
    <n v="10.104304866843217"/>
    <n v="3.8086802480070861E-2"/>
    <n v="8.8573959255978745E-4"/>
  </r>
  <r>
    <x v="2"/>
    <x v="2"/>
    <x v="9"/>
    <x v="6"/>
    <x v="0"/>
    <x v="1"/>
    <x v="5"/>
    <x v="3"/>
    <x v="0"/>
    <n v="213074"/>
    <n v="17332"/>
    <n v="2420261.0659067798"/>
    <n v="962"/>
    <n v="11.358781765521742"/>
    <n v="5.5504269559196864E-2"/>
    <n v="5.7696745903531043E-5"/>
  </r>
  <r>
    <x v="2"/>
    <x v="2"/>
    <x v="5"/>
    <x v="6"/>
    <x v="0"/>
    <x v="0"/>
    <x v="5"/>
    <x v="0"/>
    <x v="0"/>
    <n v="250258"/>
    <n v="553"/>
    <n v="14499.283779661"/>
    <n v="18"/>
    <n v="5.7937343779863183E-2"/>
    <n v="3.25497287522604E-2"/>
    <n v="1.8083182640144667E-3"/>
  </r>
  <r>
    <x v="2"/>
    <x v="2"/>
    <x v="5"/>
    <x v="6"/>
    <x v="0"/>
    <x v="0"/>
    <x v="5"/>
    <x v="0"/>
    <x v="1"/>
    <n v="471200"/>
    <n v="2007"/>
    <n v="55779.871169491496"/>
    <n v="36"/>
    <n v="0.11837833440044884"/>
    <n v="1.7937219730941704E-2"/>
    <n v="4.9825610363726954E-4"/>
  </r>
  <r>
    <x v="2"/>
    <x v="2"/>
    <x v="5"/>
    <x v="6"/>
    <x v="0"/>
    <x v="1"/>
    <x v="5"/>
    <x v="2"/>
    <x v="0"/>
    <n v="14094"/>
    <n v="5576"/>
    <n v="613655.41454237199"/>
    <n v="1167"/>
    <n v="43.5401883455635"/>
    <n v="0.20928981348637016"/>
    <n v="1.793400286944046E-4"/>
  </r>
  <r>
    <x v="2"/>
    <x v="2"/>
    <x v="5"/>
    <x v="6"/>
    <x v="0"/>
    <x v="1"/>
    <x v="5"/>
    <x v="1"/>
    <x v="0"/>
    <n v="17056"/>
    <n v="1458"/>
    <n v="165071.092220338"/>
    <n v="64"/>
    <n v="9.678183174269348"/>
    <n v="4.38957475994513E-2"/>
    <n v="6.8587105624142656E-4"/>
  </r>
  <r>
    <x v="2"/>
    <x v="2"/>
    <x v="5"/>
    <x v="6"/>
    <x v="0"/>
    <x v="1"/>
    <x v="5"/>
    <x v="3"/>
    <x v="0"/>
    <n v="99159"/>
    <n v="8970"/>
    <n v="1193987.2537881299"/>
    <n v="834"/>
    <n v="12.041138512773726"/>
    <n v="9.2976588628762541E-2"/>
    <n v="1.1148272017837236E-4"/>
  </r>
  <r>
    <x v="2"/>
    <x v="2"/>
    <x v="6"/>
    <x v="6"/>
    <x v="0"/>
    <x v="0"/>
    <x v="5"/>
    <x v="0"/>
    <x v="0"/>
    <n v="0"/>
    <n v="0"/>
    <n v="0"/>
    <n v="7"/>
    <n v="0"/>
    <n v="0"/>
    <n v="0"/>
  </r>
  <r>
    <x v="2"/>
    <x v="2"/>
    <x v="6"/>
    <x v="6"/>
    <x v="0"/>
    <x v="0"/>
    <x v="5"/>
    <x v="0"/>
    <x v="1"/>
    <n v="224079"/>
    <n v="1102"/>
    <n v="27847.661618644001"/>
    <n v="36"/>
    <n v="0.12427608842704582"/>
    <n v="3.2667876588021776E-2"/>
    <n v="9.0744101633393826E-4"/>
  </r>
  <r>
    <x v="2"/>
    <x v="2"/>
    <x v="6"/>
    <x v="6"/>
    <x v="0"/>
    <x v="1"/>
    <x v="5"/>
    <x v="2"/>
    <x v="0"/>
    <n v="9849"/>
    <n v="4393"/>
    <n v="446498.566398305"/>
    <n v="1068"/>
    <n v="45.334406173043455"/>
    <n v="0.24311404507170498"/>
    <n v="2.276348736626451E-4"/>
  </r>
  <r>
    <x v="2"/>
    <x v="2"/>
    <x v="6"/>
    <x v="6"/>
    <x v="0"/>
    <x v="1"/>
    <x v="5"/>
    <x v="1"/>
    <x v="0"/>
    <n v="11434"/>
    <n v="951"/>
    <n v="113424.07266101601"/>
    <n v="50"/>
    <n v="9.9198944079951019"/>
    <n v="5.2576235541535225E-2"/>
    <n v="1.0515247108307045E-3"/>
  </r>
  <r>
    <x v="2"/>
    <x v="2"/>
    <x v="6"/>
    <x v="6"/>
    <x v="0"/>
    <x v="1"/>
    <x v="5"/>
    <x v="3"/>
    <x v="0"/>
    <n v="55785"/>
    <n v="4862"/>
    <n v="667369.38167796505"/>
    <n v="539"/>
    <n v="11.963240686169492"/>
    <n v="0.11085972850678733"/>
    <n v="2.0567667626491154E-4"/>
  </r>
  <r>
    <x v="2"/>
    <x v="2"/>
    <x v="14"/>
    <x v="6"/>
    <x v="0"/>
    <x v="0"/>
    <x v="5"/>
    <x v="0"/>
    <x v="0"/>
    <n v="0"/>
    <n v="0"/>
    <n v="0"/>
    <n v="6"/>
    <n v="0"/>
    <n v="0"/>
    <n v="0"/>
  </r>
  <r>
    <x v="2"/>
    <x v="2"/>
    <x v="14"/>
    <x v="6"/>
    <x v="0"/>
    <x v="0"/>
    <x v="5"/>
    <x v="0"/>
    <x v="1"/>
    <n v="272758"/>
    <n v="1378"/>
    <n v="37768.695076271099"/>
    <n v="24"/>
    <n v="0.13846961436977503"/>
    <n v="1.741654571843251E-2"/>
    <n v="7.2568940493468795E-4"/>
  </r>
  <r>
    <x v="2"/>
    <x v="2"/>
    <x v="14"/>
    <x v="6"/>
    <x v="0"/>
    <x v="1"/>
    <x v="5"/>
    <x v="2"/>
    <x v="0"/>
    <n v="10694"/>
    <n v="4251"/>
    <n v="389948.603084745"/>
    <n v="1155"/>
    <n v="36.464241919276695"/>
    <n v="0.27170077628793227"/>
    <n v="2.352387673488591E-4"/>
  </r>
  <r>
    <x v="2"/>
    <x v="2"/>
    <x v="14"/>
    <x v="6"/>
    <x v="0"/>
    <x v="1"/>
    <x v="5"/>
    <x v="1"/>
    <x v="0"/>
    <n v="16358"/>
    <n v="780"/>
    <n v="93776.896016949104"/>
    <n v="41"/>
    <n v="5.7327849380700027"/>
    <n v="5.2564102564102565E-2"/>
    <n v="1.2820512820512821E-3"/>
  </r>
  <r>
    <x v="2"/>
    <x v="2"/>
    <x v="14"/>
    <x v="6"/>
    <x v="0"/>
    <x v="1"/>
    <x v="5"/>
    <x v="3"/>
    <x v="0"/>
    <n v="74504"/>
    <n v="4569"/>
    <n v="628171.36128813506"/>
    <n v="416"/>
    <n v="8.4313776614428093"/>
    <n v="9.1048369446268332E-2"/>
    <n v="2.1886627270737579E-4"/>
  </r>
  <r>
    <x v="2"/>
    <x v="2"/>
    <x v="15"/>
    <x v="6"/>
    <x v="0"/>
    <x v="0"/>
    <x v="5"/>
    <x v="0"/>
    <x v="0"/>
    <n v="580166"/>
    <n v="1890"/>
    <n v="28185.237127118598"/>
    <n v="42"/>
    <n v="4.858133211377192E-2"/>
    <n v="2.2222222222222223E-2"/>
    <n v="5.2910052910052914E-4"/>
  </r>
  <r>
    <x v="2"/>
    <x v="2"/>
    <x v="15"/>
    <x v="6"/>
    <x v="0"/>
    <x v="0"/>
    <x v="5"/>
    <x v="0"/>
    <x v="1"/>
    <n v="341580"/>
    <n v="1314"/>
    <n v="48142.272788135502"/>
    <n v="32"/>
    <n v="0.14093996366337461"/>
    <n v="2.4353120243531201E-2"/>
    <n v="7.6103500761035003E-4"/>
  </r>
  <r>
    <x v="2"/>
    <x v="2"/>
    <x v="15"/>
    <x v="6"/>
    <x v="0"/>
    <x v="1"/>
    <x v="5"/>
    <x v="2"/>
    <x v="0"/>
    <n v="16368"/>
    <n v="5851"/>
    <n v="418834.79117796599"/>
    <n v="1234"/>
    <n v="25.588635824655793"/>
    <n v="0.21090411895402494"/>
    <n v="1.7091095539224064E-4"/>
  </r>
  <r>
    <x v="2"/>
    <x v="2"/>
    <x v="15"/>
    <x v="6"/>
    <x v="0"/>
    <x v="1"/>
    <x v="5"/>
    <x v="1"/>
    <x v="0"/>
    <n v="14533"/>
    <n v="769"/>
    <n v="92686.080381355903"/>
    <n v="43"/>
    <n v="6.3776288709389597"/>
    <n v="5.5916775032509754E-2"/>
    <n v="1.3003901170351106E-3"/>
  </r>
  <r>
    <x v="2"/>
    <x v="2"/>
    <x v="15"/>
    <x v="6"/>
    <x v="0"/>
    <x v="1"/>
    <x v="5"/>
    <x v="3"/>
    <x v="0"/>
    <n v="70559"/>
    <n v="5036"/>
    <n v="747287.620779661"/>
    <n v="528"/>
    <n v="10.590961050747049"/>
    <n v="0.10484511517077046"/>
    <n v="1.9857029388403496E-4"/>
  </r>
  <r>
    <x v="2"/>
    <x v="2"/>
    <x v="8"/>
    <x v="6"/>
    <x v="0"/>
    <x v="0"/>
    <x v="5"/>
    <x v="0"/>
    <x v="0"/>
    <n v="3515473"/>
    <n v="13842"/>
    <n v="209702.01561864401"/>
    <n v="375"/>
    <n v="5.9651152382238185E-2"/>
    <n v="2.7091460771564803E-2"/>
    <n v="7.2243895390839468E-5"/>
  </r>
  <r>
    <x v="2"/>
    <x v="2"/>
    <x v="8"/>
    <x v="6"/>
    <x v="0"/>
    <x v="0"/>
    <x v="5"/>
    <x v="0"/>
    <x v="1"/>
    <n v="856773"/>
    <n v="2659"/>
    <n v="115843.553491525"/>
    <n v="84"/>
    <n v="0.1352091551572295"/>
    <n v="3.159082361790147E-2"/>
    <n v="3.7608123354644608E-4"/>
  </r>
  <r>
    <x v="2"/>
    <x v="2"/>
    <x v="8"/>
    <x v="6"/>
    <x v="0"/>
    <x v="1"/>
    <x v="5"/>
    <x v="2"/>
    <x v="0"/>
    <n v="20382"/>
    <n v="8147"/>
    <n v="620326.42662711802"/>
    <n v="1601"/>
    <n v="30.435012590870279"/>
    <n v="0.19651405425309931"/>
    <n v="1.2274456855284154E-4"/>
  </r>
  <r>
    <x v="2"/>
    <x v="2"/>
    <x v="8"/>
    <x v="6"/>
    <x v="0"/>
    <x v="1"/>
    <x v="5"/>
    <x v="1"/>
    <x v="0"/>
    <n v="22766"/>
    <n v="1291"/>
    <n v="150388.172644067"/>
    <n v="98"/>
    <n v="6.6058232734809366"/>
    <n v="7.591014717273431E-2"/>
    <n v="7.7459333849728886E-4"/>
  </r>
  <r>
    <x v="2"/>
    <x v="2"/>
    <x v="8"/>
    <x v="6"/>
    <x v="0"/>
    <x v="1"/>
    <x v="5"/>
    <x v="3"/>
    <x v="0"/>
    <n v="126668"/>
    <n v="10041"/>
    <n v="1562969.9488474501"/>
    <n v="961"/>
    <n v="12.339106552937206"/>
    <n v="9.5707598844736577E-2"/>
    <n v="9.9591674136042225E-5"/>
  </r>
  <r>
    <x v="2"/>
    <x v="2"/>
    <x v="16"/>
    <x v="6"/>
    <x v="0"/>
    <x v="0"/>
    <x v="5"/>
    <x v="0"/>
    <x v="0"/>
    <n v="7382996"/>
    <n v="21080"/>
    <n v="398352.21465254202"/>
    <n v="507"/>
    <n v="5.3955361028577294E-2"/>
    <n v="2.4051233396584441E-2"/>
    <n v="4.7438330170777988E-5"/>
  </r>
  <r>
    <x v="2"/>
    <x v="2"/>
    <x v="16"/>
    <x v="6"/>
    <x v="0"/>
    <x v="0"/>
    <x v="5"/>
    <x v="0"/>
    <x v="1"/>
    <n v="2591035"/>
    <n v="5536"/>
    <n v="236170.17971186401"/>
    <n v="229"/>
    <n v="9.1148973175531792E-2"/>
    <n v="4.1365606936416187E-2"/>
    <n v="1.8063583815028904E-4"/>
  </r>
  <r>
    <x v="2"/>
    <x v="2"/>
    <x v="16"/>
    <x v="6"/>
    <x v="0"/>
    <x v="1"/>
    <x v="5"/>
    <x v="2"/>
    <x v="0"/>
    <n v="17618"/>
    <n v="5751"/>
    <n v="464833.569762712"/>
    <n v="1271"/>
    <n v="26.384014630645478"/>
    <n v="0.22100504260128673"/>
    <n v="1.738828029907842E-4"/>
  </r>
  <r>
    <x v="2"/>
    <x v="2"/>
    <x v="16"/>
    <x v="6"/>
    <x v="0"/>
    <x v="1"/>
    <x v="5"/>
    <x v="1"/>
    <x v="0"/>
    <n v="26412"/>
    <n v="1158"/>
    <n v="142380.304881355"/>
    <n v="135"/>
    <n v="5.390743028977548"/>
    <n v="0.11658031088082901"/>
    <n v="8.6355785837651119E-4"/>
  </r>
  <r>
    <x v="2"/>
    <x v="2"/>
    <x v="16"/>
    <x v="6"/>
    <x v="0"/>
    <x v="1"/>
    <x v="5"/>
    <x v="3"/>
    <x v="0"/>
    <n v="103494"/>
    <n v="8136"/>
    <n v="2294677.8598220302"/>
    <n v="1025"/>
    <n v="22.172085916304617"/>
    <n v="0.12598328416912488"/>
    <n v="1.2291052114060964E-4"/>
  </r>
  <r>
    <x v="2"/>
    <x v="2"/>
    <x v="17"/>
    <x v="6"/>
    <x v="0"/>
    <x v="0"/>
    <x v="5"/>
    <x v="0"/>
    <x v="0"/>
    <n v="0"/>
    <n v="0"/>
    <n v="0"/>
    <n v="40"/>
    <n v="0"/>
    <n v="0"/>
    <n v="0"/>
  </r>
  <r>
    <x v="2"/>
    <x v="2"/>
    <x v="17"/>
    <x v="6"/>
    <x v="0"/>
    <x v="0"/>
    <x v="5"/>
    <x v="0"/>
    <x v="1"/>
    <n v="0"/>
    <n v="0"/>
    <n v="0"/>
    <n v="16"/>
    <n v="0"/>
    <n v="0"/>
    <n v="0"/>
  </r>
  <r>
    <x v="2"/>
    <x v="2"/>
    <x v="17"/>
    <x v="6"/>
    <x v="0"/>
    <x v="1"/>
    <x v="5"/>
    <x v="2"/>
    <x v="0"/>
    <n v="13354"/>
    <n v="3116"/>
    <n v="264399.72915254202"/>
    <n v="639"/>
    <n v="19.799290785722782"/>
    <n v="0.20507060333761232"/>
    <n v="3.2092426187419767E-4"/>
  </r>
  <r>
    <x v="2"/>
    <x v="2"/>
    <x v="17"/>
    <x v="6"/>
    <x v="0"/>
    <x v="1"/>
    <x v="5"/>
    <x v="1"/>
    <x v="0"/>
    <n v="0"/>
    <n v="0"/>
    <n v="0"/>
    <n v="3"/>
    <n v="0"/>
    <n v="0"/>
    <n v="0"/>
  </r>
  <r>
    <x v="2"/>
    <x v="2"/>
    <x v="17"/>
    <x v="6"/>
    <x v="0"/>
    <x v="1"/>
    <x v="5"/>
    <x v="3"/>
    <x v="0"/>
    <n v="81"/>
    <n v="7"/>
    <n v="1134.9226271186401"/>
    <n v="34"/>
    <n v="14.011390458254816"/>
    <n v="4.8571428571428568"/>
    <n v="0.14285714285714285"/>
  </r>
  <r>
    <x v="2"/>
    <x v="2"/>
    <x v="10"/>
    <x v="6"/>
    <x v="0"/>
    <x v="0"/>
    <x v="5"/>
    <x v="0"/>
    <x v="0"/>
    <n v="0"/>
    <n v="0"/>
    <n v="0"/>
    <n v="12"/>
    <n v="0"/>
    <n v="0"/>
    <n v="0"/>
  </r>
  <r>
    <x v="2"/>
    <x v="2"/>
    <x v="10"/>
    <x v="6"/>
    <x v="0"/>
    <x v="0"/>
    <x v="5"/>
    <x v="0"/>
    <x v="1"/>
    <n v="0"/>
    <n v="0"/>
    <n v="0"/>
    <n v="8"/>
    <n v="0"/>
    <n v="0"/>
    <n v="0"/>
  </r>
  <r>
    <x v="2"/>
    <x v="2"/>
    <x v="10"/>
    <x v="6"/>
    <x v="0"/>
    <x v="1"/>
    <x v="5"/>
    <x v="2"/>
    <x v="0"/>
    <n v="9505"/>
    <n v="2631"/>
    <n v="241131.115322033"/>
    <n v="436"/>
    <n v="25.368870628304368"/>
    <n v="0.16571645762067655"/>
    <n v="3.8008361839604712E-4"/>
  </r>
  <r>
    <x v="2"/>
    <x v="2"/>
    <x v="10"/>
    <x v="6"/>
    <x v="0"/>
    <x v="1"/>
    <x v="5"/>
    <x v="1"/>
    <x v="0"/>
    <n v="0"/>
    <n v="0"/>
    <n v="0"/>
    <n v="2"/>
    <n v="0"/>
    <n v="0"/>
    <n v="0"/>
  </r>
  <r>
    <x v="2"/>
    <x v="2"/>
    <x v="10"/>
    <x v="6"/>
    <x v="0"/>
    <x v="1"/>
    <x v="5"/>
    <x v="3"/>
    <x v="2"/>
    <n v="0"/>
    <n v="0"/>
    <n v="0"/>
    <n v="0"/>
    <n v="0"/>
    <n v="0"/>
    <n v="0"/>
  </r>
  <r>
    <x v="2"/>
    <x v="2"/>
    <x v="10"/>
    <x v="6"/>
    <x v="0"/>
    <x v="1"/>
    <x v="5"/>
    <x v="3"/>
    <x v="0"/>
    <n v="21"/>
    <n v="3"/>
    <n v="229.86439830508399"/>
    <n v="22"/>
    <n v="10.945923728813524"/>
    <n v="7.333333333333333"/>
    <n v="0.33333333333333331"/>
  </r>
  <r>
    <x v="2"/>
    <x v="2"/>
    <x v="11"/>
    <x v="6"/>
    <x v="0"/>
    <x v="0"/>
    <x v="5"/>
    <x v="0"/>
    <x v="0"/>
    <n v="175067"/>
    <n v="885"/>
    <n v="15540.558813559301"/>
    <n v="25"/>
    <n v="8.8769207295260111E-2"/>
    <n v="2.8248587570621469E-2"/>
    <n v="1.1299435028248588E-3"/>
  </r>
  <r>
    <x v="2"/>
    <x v="2"/>
    <x v="11"/>
    <x v="6"/>
    <x v="0"/>
    <x v="0"/>
    <x v="5"/>
    <x v="0"/>
    <x v="1"/>
    <n v="0"/>
    <n v="0"/>
    <n v="0"/>
    <n v="1"/>
    <n v="0"/>
    <n v="0"/>
    <n v="0"/>
  </r>
  <r>
    <x v="2"/>
    <x v="2"/>
    <x v="11"/>
    <x v="6"/>
    <x v="0"/>
    <x v="1"/>
    <x v="5"/>
    <x v="2"/>
    <x v="0"/>
    <n v="12643"/>
    <n v="4807"/>
    <n v="467022.33279661002"/>
    <n v="1083"/>
    <n v="36.939202151119986"/>
    <n v="0.22529644268774704"/>
    <n v="2.0802995631370917E-4"/>
  </r>
  <r>
    <x v="2"/>
    <x v="2"/>
    <x v="11"/>
    <x v="6"/>
    <x v="0"/>
    <x v="1"/>
    <x v="5"/>
    <x v="1"/>
    <x v="0"/>
    <n v="4573"/>
    <n v="308"/>
    <n v="43467.534610169401"/>
    <n v="20"/>
    <n v="9.5052557643055771"/>
    <n v="6.4935064935064929E-2"/>
    <n v="3.2467532467532465E-3"/>
  </r>
  <r>
    <x v="2"/>
    <x v="2"/>
    <x v="11"/>
    <x v="6"/>
    <x v="0"/>
    <x v="1"/>
    <x v="5"/>
    <x v="3"/>
    <x v="0"/>
    <n v="52703"/>
    <n v="3095"/>
    <n v="825945.59364406799"/>
    <n v="279"/>
    <n v="15.67169978263226"/>
    <n v="9.0145395799676897E-2"/>
    <n v="3.2310177705977385E-4"/>
  </r>
  <r>
    <x v="2"/>
    <x v="2"/>
    <x v="0"/>
    <x v="6"/>
    <x v="0"/>
    <x v="0"/>
    <x v="5"/>
    <x v="0"/>
    <x v="0"/>
    <n v="2739287"/>
    <n v="12719"/>
    <n v="253766.38083050799"/>
    <n v="356"/>
    <n v="9.2639574031676122E-2"/>
    <n v="2.7989621825615221E-2"/>
    <n v="7.8622533218020282E-5"/>
  </r>
  <r>
    <x v="2"/>
    <x v="2"/>
    <x v="0"/>
    <x v="6"/>
    <x v="0"/>
    <x v="0"/>
    <x v="5"/>
    <x v="0"/>
    <x v="1"/>
    <n v="212297"/>
    <n v="856"/>
    <n v="31202.238559321999"/>
    <n v="26"/>
    <n v="0.14697446765296729"/>
    <n v="3.0373831775700934E-2"/>
    <n v="1.1682242990654205E-3"/>
  </r>
  <r>
    <x v="2"/>
    <x v="2"/>
    <x v="0"/>
    <x v="6"/>
    <x v="0"/>
    <x v="1"/>
    <x v="5"/>
    <x v="2"/>
    <x v="0"/>
    <n v="18295"/>
    <n v="7021"/>
    <n v="635325.89778813499"/>
    <n v="1298"/>
    <n v="34.726750357372779"/>
    <n v="0.18487394957983194"/>
    <n v="1.4242985329725112E-4"/>
  </r>
  <r>
    <x v="2"/>
    <x v="2"/>
    <x v="0"/>
    <x v="6"/>
    <x v="0"/>
    <x v="1"/>
    <x v="5"/>
    <x v="1"/>
    <x v="0"/>
    <n v="8820"/>
    <n v="607"/>
    <n v="106597.261576271"/>
    <n v="41"/>
    <n v="12.085857321572677"/>
    <n v="6.7545304777594725E-2"/>
    <n v="1.6474464579901153E-3"/>
  </r>
  <r>
    <x v="2"/>
    <x v="2"/>
    <x v="0"/>
    <x v="6"/>
    <x v="0"/>
    <x v="1"/>
    <x v="5"/>
    <x v="3"/>
    <x v="0"/>
    <n v="91725"/>
    <n v="6438"/>
    <n v="1262431.5078304999"/>
    <n v="600"/>
    <n v="13.763221671632596"/>
    <n v="9.3196644920782848E-2"/>
    <n v="1.5532774153463808E-4"/>
  </r>
  <r>
    <x v="2"/>
    <x v="2"/>
    <x v="12"/>
    <x v="6"/>
    <x v="0"/>
    <x v="0"/>
    <x v="5"/>
    <x v="0"/>
    <x v="0"/>
    <n v="1217074"/>
    <n v="7644"/>
    <n v="146345.31076271099"/>
    <n v="264"/>
    <n v="0.12024356018016241"/>
    <n v="3.453689167974882E-2"/>
    <n v="1.3082155939298794E-4"/>
  </r>
  <r>
    <x v="2"/>
    <x v="2"/>
    <x v="12"/>
    <x v="6"/>
    <x v="0"/>
    <x v="0"/>
    <x v="5"/>
    <x v="0"/>
    <x v="1"/>
    <n v="233048"/>
    <n v="1026"/>
    <n v="36226.262211864399"/>
    <n v="26"/>
    <n v="0.15544549711589201"/>
    <n v="2.5341130604288498E-2"/>
    <n v="9.7465886939571145E-4"/>
  </r>
  <r>
    <x v="2"/>
    <x v="2"/>
    <x v="12"/>
    <x v="6"/>
    <x v="0"/>
    <x v="1"/>
    <x v="5"/>
    <x v="2"/>
    <x v="0"/>
    <n v="16220"/>
    <n v="6227"/>
    <n v="555892.45006779605"/>
    <n v="1219"/>
    <n v="34.272037612071273"/>
    <n v="0.19576039826561747"/>
    <n v="1.6059097478721696E-4"/>
  </r>
  <r>
    <x v="2"/>
    <x v="2"/>
    <x v="12"/>
    <x v="6"/>
    <x v="0"/>
    <x v="1"/>
    <x v="5"/>
    <x v="1"/>
    <x v="2"/>
    <n v="0"/>
    <n v="0"/>
    <n v="0"/>
    <n v="0"/>
    <n v="0"/>
    <n v="0"/>
    <n v="0"/>
  </r>
  <r>
    <x v="2"/>
    <x v="2"/>
    <x v="12"/>
    <x v="6"/>
    <x v="0"/>
    <x v="1"/>
    <x v="5"/>
    <x v="1"/>
    <x v="0"/>
    <n v="9562"/>
    <n v="767"/>
    <n v="77566.364262711795"/>
    <n v="45"/>
    <n v="8.1119393707081979"/>
    <n v="5.867014341590613E-2"/>
    <n v="1.3037809647979139E-3"/>
  </r>
  <r>
    <x v="2"/>
    <x v="2"/>
    <x v="12"/>
    <x v="6"/>
    <x v="0"/>
    <x v="1"/>
    <x v="5"/>
    <x v="3"/>
    <x v="0"/>
    <n v="98376"/>
    <n v="6702"/>
    <n v="1139782.02961016"/>
    <n v="556"/>
    <n v="11.585976555360658"/>
    <n v="8.2960310355117875E-2"/>
    <n v="1.4920919128618324E-4"/>
  </r>
  <r>
    <x v="2"/>
    <x v="2"/>
    <x v="13"/>
    <x v="6"/>
    <x v="0"/>
    <x v="0"/>
    <x v="5"/>
    <x v="0"/>
    <x v="0"/>
    <n v="254442"/>
    <n v="1924"/>
    <n v="35852.199101694903"/>
    <n v="65"/>
    <n v="0.14090519293864576"/>
    <n v="3.3783783783783786E-2"/>
    <n v="5.1975051975051978E-4"/>
  </r>
  <r>
    <x v="2"/>
    <x v="2"/>
    <x v="13"/>
    <x v="6"/>
    <x v="0"/>
    <x v="0"/>
    <x v="5"/>
    <x v="0"/>
    <x v="1"/>
    <n v="88867"/>
    <n v="329"/>
    <n v="13076.645567796601"/>
    <n v="8"/>
    <n v="0.14714849795533325"/>
    <n v="2.4316109422492401E-2"/>
    <n v="3.0395136778115501E-3"/>
  </r>
  <r>
    <x v="2"/>
    <x v="2"/>
    <x v="13"/>
    <x v="6"/>
    <x v="0"/>
    <x v="1"/>
    <x v="5"/>
    <x v="2"/>
    <x v="0"/>
    <n v="5003"/>
    <n v="1964"/>
    <n v="184618.00581355899"/>
    <n v="345"/>
    <n v="36.901460286539873"/>
    <n v="0.17566191446028515"/>
    <n v="5.0916496945010189E-4"/>
  </r>
  <r>
    <x v="2"/>
    <x v="2"/>
    <x v="13"/>
    <x v="6"/>
    <x v="0"/>
    <x v="1"/>
    <x v="5"/>
    <x v="1"/>
    <x v="0"/>
    <n v="5406"/>
    <n v="477"/>
    <n v="32211.112652542299"/>
    <n v="12"/>
    <n v="5.9584004166744915"/>
    <n v="2.5157232704402517E-2"/>
    <n v="2.0964360587002098E-3"/>
  </r>
  <r>
    <x v="2"/>
    <x v="2"/>
    <x v="13"/>
    <x v="6"/>
    <x v="0"/>
    <x v="1"/>
    <x v="5"/>
    <x v="3"/>
    <x v="0"/>
    <n v="35285"/>
    <n v="2315"/>
    <n v="258218.56672881299"/>
    <n v="96"/>
    <n v="7.3180832288171462"/>
    <n v="4.1468682505399569E-2"/>
    <n v="4.3196544276457883E-4"/>
  </r>
  <r>
    <x v="2"/>
    <x v="2"/>
    <x v="1"/>
    <x v="6"/>
    <x v="1"/>
    <x v="0"/>
    <x v="5"/>
    <x v="0"/>
    <x v="0"/>
    <n v="6469211"/>
    <n v="110682"/>
    <n v="834619.36329660995"/>
    <n v="445"/>
    <n v="0.12901408893551469"/>
    <n v="4.0205272763412297E-3"/>
    <n v="9.034892755822988E-6"/>
  </r>
  <r>
    <x v="2"/>
    <x v="2"/>
    <x v="1"/>
    <x v="6"/>
    <x v="1"/>
    <x v="0"/>
    <x v="5"/>
    <x v="0"/>
    <x v="1"/>
    <n v="1475530"/>
    <n v="12179"/>
    <n v="256074.30813559299"/>
    <n v="116"/>
    <n v="0.17354734104734773"/>
    <n v="9.5245915099761887E-3"/>
    <n v="8.2108547499794735E-5"/>
  </r>
  <r>
    <x v="2"/>
    <x v="2"/>
    <x v="1"/>
    <x v="6"/>
    <x v="1"/>
    <x v="1"/>
    <x v="5"/>
    <x v="2"/>
    <x v="0"/>
    <n v="32746"/>
    <n v="15312"/>
    <n v="768335.94358474505"/>
    <n v="3963"/>
    <n v="23.463505270406923"/>
    <n v="0.25881661442006271"/>
    <n v="6.5308254963427384E-5"/>
  </r>
  <r>
    <x v="2"/>
    <x v="2"/>
    <x v="1"/>
    <x v="6"/>
    <x v="1"/>
    <x v="1"/>
    <x v="5"/>
    <x v="1"/>
    <x v="0"/>
    <n v="242952"/>
    <n v="11864"/>
    <n v="1609885.1028813501"/>
    <n v="920"/>
    <n v="6.6263504843810717"/>
    <n v="7.7545515846257587E-2"/>
    <n v="8.4288604180714766E-5"/>
  </r>
  <r>
    <x v="2"/>
    <x v="2"/>
    <x v="1"/>
    <x v="6"/>
    <x v="1"/>
    <x v="1"/>
    <x v="5"/>
    <x v="3"/>
    <x v="0"/>
    <n v="598866"/>
    <n v="30704"/>
    <n v="4632155.1398135601"/>
    <n v="3562"/>
    <n v="7.7348774848022099"/>
    <n v="0.11601094319958312"/>
    <n v="3.2569046378322047E-5"/>
  </r>
  <r>
    <x v="2"/>
    <x v="2"/>
    <x v="7"/>
    <x v="6"/>
    <x v="1"/>
    <x v="0"/>
    <x v="5"/>
    <x v="0"/>
    <x v="0"/>
    <n v="20506506"/>
    <n v="132726"/>
    <n v="1970143.4149322"/>
    <n v="936"/>
    <n v="9.6074066197927618E-2"/>
    <n v="7.0521224176122235E-3"/>
    <n v="7.5343188222352819E-6"/>
  </r>
  <r>
    <x v="2"/>
    <x v="2"/>
    <x v="7"/>
    <x v="6"/>
    <x v="1"/>
    <x v="0"/>
    <x v="5"/>
    <x v="0"/>
    <x v="1"/>
    <n v="2674908"/>
    <n v="16151"/>
    <n v="347092.01992372802"/>
    <n v="309"/>
    <n v="0.12975848886157132"/>
    <n v="1.9131942294594761E-2"/>
    <n v="6.1915670856293727E-5"/>
  </r>
  <r>
    <x v="2"/>
    <x v="2"/>
    <x v="7"/>
    <x v="6"/>
    <x v="1"/>
    <x v="1"/>
    <x v="5"/>
    <x v="2"/>
    <x v="0"/>
    <n v="29153"/>
    <n v="13726"/>
    <n v="650875.56877118605"/>
    <n v="3528"/>
    <n v="22.32619520362179"/>
    <n v="0.2570304531545971"/>
    <n v="7.2854436835203255E-5"/>
  </r>
  <r>
    <x v="2"/>
    <x v="2"/>
    <x v="7"/>
    <x v="6"/>
    <x v="1"/>
    <x v="1"/>
    <x v="5"/>
    <x v="1"/>
    <x v="0"/>
    <n v="193092"/>
    <n v="9179"/>
    <n v="974644.04763559299"/>
    <n v="730"/>
    <n v="5.0475630664946918"/>
    <n v="7.9529360496786147E-2"/>
    <n v="1.0894432944765226E-4"/>
  </r>
  <r>
    <x v="2"/>
    <x v="2"/>
    <x v="7"/>
    <x v="6"/>
    <x v="1"/>
    <x v="1"/>
    <x v="5"/>
    <x v="3"/>
    <x v="0"/>
    <n v="317756"/>
    <n v="26475"/>
    <n v="4129526.3870593202"/>
    <n v="3528"/>
    <n v="12.995903734498548"/>
    <n v="0.13325779036827196"/>
    <n v="3.777148253068933E-5"/>
  </r>
  <r>
    <x v="2"/>
    <x v="2"/>
    <x v="2"/>
    <x v="6"/>
    <x v="1"/>
    <x v="0"/>
    <x v="5"/>
    <x v="0"/>
    <x v="0"/>
    <n v="23840646"/>
    <n v="104678"/>
    <n v="1679480.1143644"/>
    <n v="1074"/>
    <n v="7.044608247462758E-2"/>
    <n v="1.0260035537553258E-2"/>
    <n v="9.5531057146678375E-6"/>
  </r>
  <r>
    <x v="2"/>
    <x v="2"/>
    <x v="2"/>
    <x v="6"/>
    <x v="1"/>
    <x v="0"/>
    <x v="5"/>
    <x v="0"/>
    <x v="1"/>
    <n v="1676179"/>
    <n v="10906"/>
    <n v="254414.49246610099"/>
    <n v="241"/>
    <n v="0.15178241253833927"/>
    <n v="2.2097927746194755E-2"/>
    <n v="9.1692646249770768E-5"/>
  </r>
  <r>
    <x v="2"/>
    <x v="2"/>
    <x v="2"/>
    <x v="6"/>
    <x v="1"/>
    <x v="1"/>
    <x v="5"/>
    <x v="2"/>
    <x v="0"/>
    <n v="25815"/>
    <n v="13468"/>
    <n v="697444.87238135596"/>
    <n v="4301"/>
    <n v="27.017039410472826"/>
    <n v="0.31934956934956937"/>
    <n v="7.4250074250074258E-5"/>
  </r>
  <r>
    <x v="2"/>
    <x v="2"/>
    <x v="2"/>
    <x v="6"/>
    <x v="1"/>
    <x v="1"/>
    <x v="5"/>
    <x v="1"/>
    <x v="0"/>
    <n v="152894"/>
    <n v="5467"/>
    <n v="819492.59265254205"/>
    <n v="636"/>
    <n v="5.3598741131276704"/>
    <n v="0.11633436985549661"/>
    <n v="1.8291567587342235E-4"/>
  </r>
  <r>
    <x v="2"/>
    <x v="2"/>
    <x v="2"/>
    <x v="6"/>
    <x v="1"/>
    <x v="1"/>
    <x v="5"/>
    <x v="3"/>
    <x v="0"/>
    <n v="182647"/>
    <n v="18562"/>
    <n v="3853717.5640169401"/>
    <n v="3300"/>
    <n v="21.099265599856224"/>
    <n v="0.17778256653377869"/>
    <n v="5.3873505010235965E-5"/>
  </r>
  <r>
    <x v="2"/>
    <x v="2"/>
    <x v="3"/>
    <x v="6"/>
    <x v="1"/>
    <x v="0"/>
    <x v="5"/>
    <x v="0"/>
    <x v="0"/>
    <n v="1397087"/>
    <n v="12179"/>
    <n v="134365.88204237199"/>
    <n v="56"/>
    <n v="9.6175744275318567E-2"/>
    <n v="4.5980786599885051E-3"/>
    <n v="8.2108547499794735E-5"/>
  </r>
  <r>
    <x v="2"/>
    <x v="2"/>
    <x v="3"/>
    <x v="6"/>
    <x v="1"/>
    <x v="0"/>
    <x v="5"/>
    <x v="0"/>
    <x v="1"/>
    <n v="1083459"/>
    <n v="7781"/>
    <n v="150688.905"/>
    <n v="154"/>
    <n v="0.13908131733641974"/>
    <n v="1.9791800539776378E-2"/>
    <n v="1.2851818532322323E-4"/>
  </r>
  <r>
    <x v="2"/>
    <x v="2"/>
    <x v="3"/>
    <x v="6"/>
    <x v="1"/>
    <x v="1"/>
    <x v="5"/>
    <x v="2"/>
    <x v="0"/>
    <n v="25256"/>
    <n v="14006"/>
    <n v="669223.82285593206"/>
    <n v="4633"/>
    <n v="26.497617312952649"/>
    <n v="0.33078680565471941"/>
    <n v="7.1397972297586744E-5"/>
  </r>
  <r>
    <x v="2"/>
    <x v="2"/>
    <x v="3"/>
    <x v="6"/>
    <x v="1"/>
    <x v="1"/>
    <x v="5"/>
    <x v="1"/>
    <x v="0"/>
    <n v="11426"/>
    <n v="1009"/>
    <n v="145904.52460169399"/>
    <n v="127"/>
    <n v="12.769519044433222"/>
    <n v="0.12586719524281467"/>
    <n v="9.9108027750247768E-4"/>
  </r>
  <r>
    <x v="2"/>
    <x v="2"/>
    <x v="3"/>
    <x v="6"/>
    <x v="1"/>
    <x v="1"/>
    <x v="5"/>
    <x v="3"/>
    <x v="0"/>
    <n v="124219"/>
    <n v="13153"/>
    <n v="2290583.1920084702"/>
    <n v="2150"/>
    <n v="18.439877893144125"/>
    <n v="0.16346080742036037"/>
    <n v="7.602828252109785E-5"/>
  </r>
  <r>
    <x v="2"/>
    <x v="2"/>
    <x v="4"/>
    <x v="6"/>
    <x v="1"/>
    <x v="0"/>
    <x v="5"/>
    <x v="0"/>
    <x v="0"/>
    <n v="959532"/>
    <n v="6627"/>
    <n v="76457.7185847457"/>
    <n v="45"/>
    <n v="7.9682301981326004E-2"/>
    <n v="6.7904028972385691E-3"/>
    <n v="1.508978421608571E-4"/>
  </r>
  <r>
    <x v="2"/>
    <x v="2"/>
    <x v="4"/>
    <x v="6"/>
    <x v="1"/>
    <x v="0"/>
    <x v="5"/>
    <x v="0"/>
    <x v="1"/>
    <n v="203121"/>
    <n v="2013"/>
    <n v="37786.401762711801"/>
    <n v="37"/>
    <n v="0.18602902586493666"/>
    <n v="1.838052657724789E-2"/>
    <n v="4.9677098857426726E-4"/>
  </r>
  <r>
    <x v="2"/>
    <x v="2"/>
    <x v="4"/>
    <x v="6"/>
    <x v="1"/>
    <x v="1"/>
    <x v="5"/>
    <x v="2"/>
    <x v="0"/>
    <n v="38710"/>
    <n v="20684"/>
    <n v="1058917.93766949"/>
    <n v="5418"/>
    <n v="27.355152096861019"/>
    <n v="0.26194159736994777"/>
    <n v="4.8346548056468766E-5"/>
  </r>
  <r>
    <x v="2"/>
    <x v="2"/>
    <x v="4"/>
    <x v="6"/>
    <x v="1"/>
    <x v="1"/>
    <x v="5"/>
    <x v="1"/>
    <x v="0"/>
    <n v="39362"/>
    <n v="1710"/>
    <n v="229362.82746610101"/>
    <n v="156"/>
    <n v="5.8270115204029524"/>
    <n v="9.1228070175438603E-2"/>
    <n v="5.8479532163742691E-4"/>
  </r>
  <r>
    <x v="2"/>
    <x v="2"/>
    <x v="4"/>
    <x v="6"/>
    <x v="1"/>
    <x v="1"/>
    <x v="5"/>
    <x v="3"/>
    <x v="0"/>
    <n v="387226"/>
    <n v="24372"/>
    <n v="3551333.0684999898"/>
    <n v="2782"/>
    <n v="9.1712154362051876"/>
    <n v="0.11414738224191695"/>
    <n v="4.1030690956835711E-5"/>
  </r>
  <r>
    <x v="2"/>
    <x v="2"/>
    <x v="9"/>
    <x v="6"/>
    <x v="1"/>
    <x v="0"/>
    <x v="5"/>
    <x v="0"/>
    <x v="0"/>
    <n v="2192136"/>
    <n v="14758"/>
    <n v="217400.79180508401"/>
    <n v="31"/>
    <n v="9.9173040269893847E-2"/>
    <n v="2.1005556308442879E-3"/>
    <n v="6.7759859059493151E-5"/>
  </r>
  <r>
    <x v="2"/>
    <x v="2"/>
    <x v="9"/>
    <x v="6"/>
    <x v="1"/>
    <x v="0"/>
    <x v="5"/>
    <x v="0"/>
    <x v="1"/>
    <n v="295048"/>
    <n v="2334"/>
    <n v="47365.651245762703"/>
    <n v="19"/>
    <n v="0.16053540863101157"/>
    <n v="8.1405312767780635E-3"/>
    <n v="4.2844901456726652E-4"/>
  </r>
  <r>
    <x v="2"/>
    <x v="2"/>
    <x v="9"/>
    <x v="6"/>
    <x v="1"/>
    <x v="1"/>
    <x v="5"/>
    <x v="2"/>
    <x v="0"/>
    <n v="28416"/>
    <n v="14703"/>
    <n v="834372.88634745695"/>
    <n v="3791"/>
    <n v="29.362784570223006"/>
    <n v="0.2578385363531252"/>
    <n v="6.8013330612800104E-5"/>
  </r>
  <r>
    <x v="2"/>
    <x v="2"/>
    <x v="9"/>
    <x v="6"/>
    <x v="1"/>
    <x v="1"/>
    <x v="5"/>
    <x v="1"/>
    <x v="0"/>
    <n v="14064"/>
    <n v="905"/>
    <n v="133572.737847457"/>
    <n v="90"/>
    <n v="9.4974927365939283"/>
    <n v="9.9447513812154692E-2"/>
    <n v="1.1049723756906076E-3"/>
  </r>
  <r>
    <x v="2"/>
    <x v="2"/>
    <x v="9"/>
    <x v="6"/>
    <x v="1"/>
    <x v="1"/>
    <x v="5"/>
    <x v="3"/>
    <x v="0"/>
    <n v="201151"/>
    <n v="14734"/>
    <n v="2228894.8948983001"/>
    <n v="1860"/>
    <n v="11.080705017117987"/>
    <n v="0.12623863173612054"/>
    <n v="6.7870232116193846E-5"/>
  </r>
  <r>
    <x v="2"/>
    <x v="2"/>
    <x v="5"/>
    <x v="6"/>
    <x v="1"/>
    <x v="0"/>
    <x v="5"/>
    <x v="0"/>
    <x v="0"/>
    <n v="717147"/>
    <n v="4372"/>
    <n v="70442.099923728805"/>
    <n v="15"/>
    <n v="9.8225468312255093E-2"/>
    <n v="3.4309240622140895E-3"/>
    <n v="2.2872827081427263E-4"/>
  </r>
  <r>
    <x v="2"/>
    <x v="2"/>
    <x v="5"/>
    <x v="6"/>
    <x v="1"/>
    <x v="0"/>
    <x v="5"/>
    <x v="0"/>
    <x v="1"/>
    <n v="729440"/>
    <n v="6424"/>
    <n v="116372.0385"/>
    <n v="38"/>
    <n v="0.15953613525444177"/>
    <n v="5.9153175591531758E-3"/>
    <n v="1.5566625155666251E-4"/>
  </r>
  <r>
    <x v="2"/>
    <x v="2"/>
    <x v="5"/>
    <x v="6"/>
    <x v="1"/>
    <x v="1"/>
    <x v="5"/>
    <x v="2"/>
    <x v="0"/>
    <n v="29045"/>
    <n v="13566"/>
    <n v="841474.48080508399"/>
    <n v="3515"/>
    <n v="28.97140577741725"/>
    <n v="0.25910364145658266"/>
    <n v="7.3713696004717676E-5"/>
  </r>
  <r>
    <x v="2"/>
    <x v="2"/>
    <x v="5"/>
    <x v="6"/>
    <x v="1"/>
    <x v="1"/>
    <x v="5"/>
    <x v="1"/>
    <x v="0"/>
    <n v="32978"/>
    <n v="2157"/>
    <n v="240064.73038982999"/>
    <n v="107"/>
    <n v="7.2795418275768693"/>
    <n v="4.9605934167825681E-2"/>
    <n v="4.6360686138154843E-4"/>
  </r>
  <r>
    <x v="2"/>
    <x v="2"/>
    <x v="5"/>
    <x v="6"/>
    <x v="1"/>
    <x v="1"/>
    <x v="5"/>
    <x v="3"/>
    <x v="0"/>
    <n v="138268"/>
    <n v="11568"/>
    <n v="1585311.5062881301"/>
    <n v="1697"/>
    <n v="11.465498208465661"/>
    <n v="0.14669778699861688"/>
    <n v="8.6445366528354085E-5"/>
  </r>
  <r>
    <x v="2"/>
    <x v="2"/>
    <x v="6"/>
    <x v="6"/>
    <x v="1"/>
    <x v="0"/>
    <x v="5"/>
    <x v="0"/>
    <x v="0"/>
    <n v="0"/>
    <n v="0"/>
    <n v="0"/>
    <n v="8"/>
    <n v="0"/>
    <n v="0"/>
    <n v="0"/>
  </r>
  <r>
    <x v="2"/>
    <x v="2"/>
    <x v="6"/>
    <x v="6"/>
    <x v="1"/>
    <x v="0"/>
    <x v="5"/>
    <x v="0"/>
    <x v="1"/>
    <n v="327082"/>
    <n v="3264"/>
    <n v="59448.862220338902"/>
    <n v="39"/>
    <n v="0.18175522413443387"/>
    <n v="1.1948529411764705E-2"/>
    <n v="3.0637254901960784E-4"/>
  </r>
  <r>
    <x v="2"/>
    <x v="2"/>
    <x v="6"/>
    <x v="6"/>
    <x v="1"/>
    <x v="1"/>
    <x v="5"/>
    <x v="2"/>
    <x v="0"/>
    <n v="24691"/>
    <n v="11908"/>
    <n v="696133.77516101697"/>
    <n v="3420"/>
    <n v="28.193826704508403"/>
    <n v="0.28720188108834399"/>
    <n v="8.3977158212966083E-5"/>
  </r>
  <r>
    <x v="2"/>
    <x v="2"/>
    <x v="6"/>
    <x v="6"/>
    <x v="1"/>
    <x v="1"/>
    <x v="5"/>
    <x v="1"/>
    <x v="0"/>
    <n v="19190"/>
    <n v="1412"/>
    <n v="174281.38060169399"/>
    <n v="100"/>
    <n v="9.0818853883113082"/>
    <n v="7.0821529745042494E-2"/>
    <n v="7.0821529745042496E-4"/>
  </r>
  <r>
    <x v="2"/>
    <x v="2"/>
    <x v="6"/>
    <x v="6"/>
    <x v="1"/>
    <x v="1"/>
    <x v="5"/>
    <x v="3"/>
    <x v="0"/>
    <n v="77258"/>
    <n v="7187"/>
    <n v="989417.75898305001"/>
    <n v="1032"/>
    <n v="12.806670622887598"/>
    <n v="0.14359259774593014"/>
    <n v="1.3914011409489355E-4"/>
  </r>
  <r>
    <x v="2"/>
    <x v="2"/>
    <x v="14"/>
    <x v="6"/>
    <x v="1"/>
    <x v="0"/>
    <x v="5"/>
    <x v="0"/>
    <x v="0"/>
    <n v="0"/>
    <n v="0"/>
    <n v="0"/>
    <n v="7"/>
    <n v="0"/>
    <n v="0"/>
    <n v="0"/>
  </r>
  <r>
    <x v="2"/>
    <x v="2"/>
    <x v="14"/>
    <x v="6"/>
    <x v="1"/>
    <x v="0"/>
    <x v="5"/>
    <x v="0"/>
    <x v="1"/>
    <n v="402979"/>
    <n v="4247"/>
    <n v="75747.960406779603"/>
    <n v="37"/>
    <n v="0.18796999448303658"/>
    <n v="8.7120320226041909E-3"/>
    <n v="2.3546032493524841E-4"/>
  </r>
  <r>
    <x v="2"/>
    <x v="2"/>
    <x v="14"/>
    <x v="6"/>
    <x v="1"/>
    <x v="1"/>
    <x v="5"/>
    <x v="2"/>
    <x v="0"/>
    <n v="25166"/>
    <n v="12382"/>
    <n v="752172.073016949"/>
    <n v="3669"/>
    <n v="29.888423786734045"/>
    <n v="0.29631723469552579"/>
    <n v="8.0762397027943803E-5"/>
  </r>
  <r>
    <x v="2"/>
    <x v="2"/>
    <x v="14"/>
    <x v="6"/>
    <x v="1"/>
    <x v="1"/>
    <x v="5"/>
    <x v="1"/>
    <x v="0"/>
    <n v="26396"/>
    <n v="1214"/>
    <n v="151807.085898305"/>
    <n v="91"/>
    <n v="5.7511397900555004"/>
    <n v="7.4958813838550242E-2"/>
    <n v="8.2372322899505756E-4"/>
  </r>
  <r>
    <x v="2"/>
    <x v="2"/>
    <x v="14"/>
    <x v="6"/>
    <x v="1"/>
    <x v="1"/>
    <x v="5"/>
    <x v="3"/>
    <x v="0"/>
    <n v="82250"/>
    <n v="5833"/>
    <n v="774224.48069491505"/>
    <n v="753"/>
    <n v="9.4130635950749557"/>
    <n v="0.12909309103377337"/>
    <n v="1.7143836790673754E-4"/>
  </r>
  <r>
    <x v="2"/>
    <x v="2"/>
    <x v="15"/>
    <x v="6"/>
    <x v="1"/>
    <x v="0"/>
    <x v="5"/>
    <x v="0"/>
    <x v="0"/>
    <n v="2427947"/>
    <n v="18605"/>
    <n v="141661.14183050799"/>
    <n v="109"/>
    <n v="5.8346060202511825E-2"/>
    <n v="5.8586401504971781E-3"/>
    <n v="5.3748992206396127E-5"/>
  </r>
  <r>
    <x v="2"/>
    <x v="2"/>
    <x v="15"/>
    <x v="6"/>
    <x v="1"/>
    <x v="0"/>
    <x v="5"/>
    <x v="0"/>
    <x v="1"/>
    <n v="325937"/>
    <n v="3320"/>
    <n v="60264.127525423697"/>
    <n v="44"/>
    <n v="0.1848950181336384"/>
    <n v="1.3253012048192771E-2"/>
    <n v="3.0120481927710841E-4"/>
  </r>
  <r>
    <x v="2"/>
    <x v="2"/>
    <x v="15"/>
    <x v="6"/>
    <x v="1"/>
    <x v="1"/>
    <x v="5"/>
    <x v="2"/>
    <x v="0"/>
    <n v="35971"/>
    <n v="17161"/>
    <n v="711585.76324576198"/>
    <n v="4443"/>
    <n v="19.782206867914763"/>
    <n v="0.25890099644542858"/>
    <n v="5.827166249053085E-5"/>
  </r>
  <r>
    <x v="2"/>
    <x v="2"/>
    <x v="15"/>
    <x v="6"/>
    <x v="1"/>
    <x v="1"/>
    <x v="5"/>
    <x v="1"/>
    <x v="0"/>
    <n v="29573"/>
    <n v="1469"/>
    <n v="162247.94420338899"/>
    <n v="79"/>
    <n v="5.4863539107763497"/>
    <n v="5.3778080326752895E-2"/>
    <n v="6.8073519400953036E-4"/>
  </r>
  <r>
    <x v="2"/>
    <x v="2"/>
    <x v="15"/>
    <x v="6"/>
    <x v="1"/>
    <x v="1"/>
    <x v="5"/>
    <x v="3"/>
    <x v="0"/>
    <n v="91368"/>
    <n v="7524"/>
    <n v="924355.49928813498"/>
    <n v="883"/>
    <n v="10.116840680414752"/>
    <n v="0.11735778841041999"/>
    <n v="1.3290802764486976E-4"/>
  </r>
  <r>
    <x v="2"/>
    <x v="2"/>
    <x v="8"/>
    <x v="6"/>
    <x v="1"/>
    <x v="0"/>
    <x v="5"/>
    <x v="0"/>
    <x v="0"/>
    <n v="13257991"/>
    <n v="81257"/>
    <n v="696641.14677966002"/>
    <n v="726"/>
    <n v="5.2545000730477194E-2"/>
    <n v="8.9346148639501827E-3"/>
    <n v="1.2306632044008516E-5"/>
  </r>
  <r>
    <x v="2"/>
    <x v="2"/>
    <x v="8"/>
    <x v="6"/>
    <x v="1"/>
    <x v="0"/>
    <x v="5"/>
    <x v="0"/>
    <x v="1"/>
    <n v="585042"/>
    <n v="7137"/>
    <n v="152866.255881355"/>
    <n v="87"/>
    <n v="0.26129107975385529"/>
    <n v="1.2189995796553174E-2"/>
    <n v="1.4011489421325487E-4"/>
  </r>
  <r>
    <x v="2"/>
    <x v="2"/>
    <x v="8"/>
    <x v="6"/>
    <x v="1"/>
    <x v="1"/>
    <x v="5"/>
    <x v="2"/>
    <x v="0"/>
    <n v="47708"/>
    <n v="22392"/>
    <n v="1053354.2993135499"/>
    <n v="5381"/>
    <n v="22.079196346808708"/>
    <n v="0.24030903894247946"/>
    <n v="4.4658806716684527E-5"/>
  </r>
  <r>
    <x v="2"/>
    <x v="2"/>
    <x v="8"/>
    <x v="6"/>
    <x v="1"/>
    <x v="1"/>
    <x v="5"/>
    <x v="1"/>
    <x v="0"/>
    <n v="59470"/>
    <n v="3053"/>
    <n v="366938.49297457602"/>
    <n v="336"/>
    <n v="6.170144492594182"/>
    <n v="0.11005568293481821"/>
    <n v="3.2754667540124465E-4"/>
  </r>
  <r>
    <x v="2"/>
    <x v="2"/>
    <x v="8"/>
    <x v="6"/>
    <x v="1"/>
    <x v="1"/>
    <x v="5"/>
    <x v="3"/>
    <x v="0"/>
    <n v="182607"/>
    <n v="14153"/>
    <n v="1998854.23166949"/>
    <n v="1785"/>
    <n v="10.946208150122887"/>
    <n v="0.12612167031724722"/>
    <n v="7.065639793683318E-5"/>
  </r>
  <r>
    <x v="2"/>
    <x v="2"/>
    <x v="16"/>
    <x v="6"/>
    <x v="1"/>
    <x v="0"/>
    <x v="5"/>
    <x v="0"/>
    <x v="0"/>
    <n v="10864622"/>
    <n v="74129"/>
    <n v="774990.26529660996"/>
    <n v="793"/>
    <n v="7.133154428167035E-2"/>
    <n v="1.0697567753510771E-2"/>
    <n v="1.3489997167100594E-5"/>
  </r>
  <r>
    <x v="2"/>
    <x v="2"/>
    <x v="16"/>
    <x v="6"/>
    <x v="1"/>
    <x v="0"/>
    <x v="5"/>
    <x v="0"/>
    <x v="1"/>
    <n v="1862029"/>
    <n v="18210"/>
    <n v="422446.771169491"/>
    <n v="451"/>
    <n v="0.2268744316922513"/>
    <n v="2.4766611751784733E-2"/>
    <n v="5.4914881933003843E-5"/>
  </r>
  <r>
    <x v="2"/>
    <x v="2"/>
    <x v="16"/>
    <x v="6"/>
    <x v="1"/>
    <x v="1"/>
    <x v="5"/>
    <x v="2"/>
    <x v="0"/>
    <n v="35405"/>
    <n v="15687"/>
    <n v="815884.97938983003"/>
    <n v="3708"/>
    <n v="23.044343437080357"/>
    <n v="0.23637406769936892"/>
    <n v="6.3747051698858937E-5"/>
  </r>
  <r>
    <x v="2"/>
    <x v="2"/>
    <x v="16"/>
    <x v="6"/>
    <x v="1"/>
    <x v="1"/>
    <x v="5"/>
    <x v="1"/>
    <x v="0"/>
    <n v="81737"/>
    <n v="3251"/>
    <n v="492093.02448304999"/>
    <n v="470"/>
    <n v="6.0204439174798434"/>
    <n v="0.14457090126115041"/>
    <n v="3.075976622577668E-4"/>
  </r>
  <r>
    <x v="2"/>
    <x v="2"/>
    <x v="16"/>
    <x v="6"/>
    <x v="1"/>
    <x v="1"/>
    <x v="5"/>
    <x v="3"/>
    <x v="0"/>
    <n v="170035"/>
    <n v="15536"/>
    <n v="3591737.9787203302"/>
    <n v="2352"/>
    <n v="21.123521502751377"/>
    <n v="0.15139031925849639"/>
    <n v="6.4366632337796084E-5"/>
  </r>
  <r>
    <x v="2"/>
    <x v="2"/>
    <x v="17"/>
    <x v="6"/>
    <x v="1"/>
    <x v="0"/>
    <x v="5"/>
    <x v="0"/>
    <x v="0"/>
    <n v="0"/>
    <n v="0"/>
    <n v="0"/>
    <n v="69"/>
    <n v="0"/>
    <n v="0"/>
    <n v="0"/>
  </r>
  <r>
    <x v="2"/>
    <x v="2"/>
    <x v="17"/>
    <x v="6"/>
    <x v="1"/>
    <x v="0"/>
    <x v="5"/>
    <x v="0"/>
    <x v="1"/>
    <n v="0"/>
    <n v="0"/>
    <n v="0"/>
    <n v="33"/>
    <n v="0"/>
    <n v="0"/>
    <n v="0"/>
  </r>
  <r>
    <x v="2"/>
    <x v="2"/>
    <x v="17"/>
    <x v="6"/>
    <x v="1"/>
    <x v="1"/>
    <x v="5"/>
    <x v="2"/>
    <x v="0"/>
    <n v="20359"/>
    <n v="6450"/>
    <n v="320869.62211016897"/>
    <n v="1454"/>
    <n v="15.760578717528807"/>
    <n v="0.22542635658914728"/>
    <n v="1.5503875968992249E-4"/>
  </r>
  <r>
    <x v="2"/>
    <x v="2"/>
    <x v="17"/>
    <x v="6"/>
    <x v="1"/>
    <x v="1"/>
    <x v="5"/>
    <x v="1"/>
    <x v="0"/>
    <n v="8"/>
    <n v="2"/>
    <n v="306.359008474576"/>
    <n v="12"/>
    <n v="38.294876059322"/>
    <n v="6"/>
    <n v="0.5"/>
  </r>
  <r>
    <x v="2"/>
    <x v="2"/>
    <x v="17"/>
    <x v="6"/>
    <x v="1"/>
    <x v="1"/>
    <x v="5"/>
    <x v="3"/>
    <x v="0"/>
    <n v="254"/>
    <n v="42"/>
    <n v="4971.7648728813501"/>
    <n v="115"/>
    <n v="19.57387745228878"/>
    <n v="2.7380952380952381"/>
    <n v="2.3809523809523808E-2"/>
  </r>
  <r>
    <x v="2"/>
    <x v="2"/>
    <x v="10"/>
    <x v="6"/>
    <x v="1"/>
    <x v="0"/>
    <x v="5"/>
    <x v="0"/>
    <x v="0"/>
    <n v="0"/>
    <n v="0"/>
    <n v="0"/>
    <n v="16"/>
    <n v="0"/>
    <n v="0"/>
    <n v="0"/>
  </r>
  <r>
    <x v="2"/>
    <x v="2"/>
    <x v="10"/>
    <x v="6"/>
    <x v="1"/>
    <x v="0"/>
    <x v="5"/>
    <x v="0"/>
    <x v="1"/>
    <n v="0"/>
    <n v="0"/>
    <n v="0"/>
    <n v="11"/>
    <n v="0"/>
    <n v="0"/>
    <n v="0"/>
  </r>
  <r>
    <x v="2"/>
    <x v="2"/>
    <x v="10"/>
    <x v="6"/>
    <x v="1"/>
    <x v="1"/>
    <x v="5"/>
    <x v="2"/>
    <x v="0"/>
    <n v="21474"/>
    <n v="4977"/>
    <n v="341561.39181355899"/>
    <n v="851"/>
    <n v="15.905811298014296"/>
    <n v="0.17098653807514566"/>
    <n v="2.0092425155716293E-4"/>
  </r>
  <r>
    <x v="2"/>
    <x v="2"/>
    <x v="10"/>
    <x v="6"/>
    <x v="1"/>
    <x v="1"/>
    <x v="5"/>
    <x v="1"/>
    <x v="2"/>
    <n v="0"/>
    <n v="0"/>
    <n v="0"/>
    <n v="0"/>
    <n v="0"/>
    <n v="0"/>
    <n v="0"/>
  </r>
  <r>
    <x v="2"/>
    <x v="2"/>
    <x v="10"/>
    <x v="6"/>
    <x v="1"/>
    <x v="1"/>
    <x v="5"/>
    <x v="1"/>
    <x v="0"/>
    <n v="1"/>
    <n v="0"/>
    <n v="0"/>
    <n v="3"/>
    <n v="0"/>
    <n v="0"/>
    <n v="0"/>
  </r>
  <r>
    <x v="2"/>
    <x v="2"/>
    <x v="10"/>
    <x v="6"/>
    <x v="1"/>
    <x v="1"/>
    <x v="5"/>
    <x v="3"/>
    <x v="2"/>
    <n v="0"/>
    <n v="0"/>
    <n v="0"/>
    <n v="0"/>
    <n v="0"/>
    <n v="0"/>
    <n v="0"/>
  </r>
  <r>
    <x v="2"/>
    <x v="2"/>
    <x v="10"/>
    <x v="6"/>
    <x v="1"/>
    <x v="1"/>
    <x v="5"/>
    <x v="3"/>
    <x v="0"/>
    <n v="177"/>
    <n v="17"/>
    <n v="1535.4638898305"/>
    <n v="39"/>
    <n v="8.6749372306807899"/>
    <n v="2.2941176470588234"/>
    <n v="5.8823529411764705E-2"/>
  </r>
  <r>
    <x v="2"/>
    <x v="2"/>
    <x v="11"/>
    <x v="6"/>
    <x v="1"/>
    <x v="0"/>
    <x v="5"/>
    <x v="0"/>
    <x v="0"/>
    <n v="539190"/>
    <n v="4268"/>
    <n v="56141.657974576199"/>
    <n v="75"/>
    <n v="0.10412221661116898"/>
    <n v="1.7572633552014997E-2"/>
    <n v="2.343017806935333E-4"/>
  </r>
  <r>
    <x v="2"/>
    <x v="2"/>
    <x v="11"/>
    <x v="6"/>
    <x v="1"/>
    <x v="0"/>
    <x v="5"/>
    <x v="0"/>
    <x v="1"/>
    <n v="0"/>
    <n v="0"/>
    <n v="0"/>
    <n v="3"/>
    <n v="0"/>
    <n v="0"/>
    <n v="0"/>
  </r>
  <r>
    <x v="2"/>
    <x v="2"/>
    <x v="11"/>
    <x v="6"/>
    <x v="1"/>
    <x v="1"/>
    <x v="5"/>
    <x v="2"/>
    <x v="0"/>
    <n v="30981"/>
    <n v="12451"/>
    <n v="756321.00594915205"/>
    <n v="2908"/>
    <n v="24.412414252256287"/>
    <n v="0.23355553770781462"/>
    <n v="8.0314834149867483E-5"/>
  </r>
  <r>
    <x v="2"/>
    <x v="2"/>
    <x v="11"/>
    <x v="6"/>
    <x v="1"/>
    <x v="1"/>
    <x v="5"/>
    <x v="1"/>
    <x v="2"/>
    <n v="0"/>
    <n v="0"/>
    <n v="0"/>
    <n v="0"/>
    <n v="0"/>
    <n v="0"/>
    <n v="0"/>
  </r>
  <r>
    <x v="2"/>
    <x v="2"/>
    <x v="11"/>
    <x v="6"/>
    <x v="1"/>
    <x v="1"/>
    <x v="5"/>
    <x v="1"/>
    <x v="0"/>
    <n v="9808"/>
    <n v="691"/>
    <n v="103602.56188983"/>
    <n v="68"/>
    <n v="10.563067076858687"/>
    <n v="9.8408104196816212E-2"/>
    <n v="1.4471780028943561E-3"/>
  </r>
  <r>
    <x v="2"/>
    <x v="2"/>
    <x v="11"/>
    <x v="6"/>
    <x v="1"/>
    <x v="1"/>
    <x v="5"/>
    <x v="3"/>
    <x v="0"/>
    <n v="71800"/>
    <n v="3933"/>
    <n v="1149635.93481355"/>
    <n v="393"/>
    <n v="16.011642546149719"/>
    <n v="9.9923722349351637E-2"/>
    <n v="2.5425883549453341E-4"/>
  </r>
  <r>
    <x v="2"/>
    <x v="2"/>
    <x v="0"/>
    <x v="6"/>
    <x v="1"/>
    <x v="0"/>
    <x v="5"/>
    <x v="0"/>
    <x v="0"/>
    <n v="5159617"/>
    <n v="39032"/>
    <n v="634553.01948304998"/>
    <n v="749"/>
    <n v="0.12298451987483761"/>
    <n v="1.918938307030129E-2"/>
    <n v="2.5620004099200653E-5"/>
  </r>
  <r>
    <x v="2"/>
    <x v="2"/>
    <x v="0"/>
    <x v="6"/>
    <x v="1"/>
    <x v="0"/>
    <x v="5"/>
    <x v="0"/>
    <x v="1"/>
    <n v="254229"/>
    <n v="2934"/>
    <n v="68044.9907288135"/>
    <n v="49"/>
    <n v="0.26765235566679452"/>
    <n v="1.6700749829584187E-2"/>
    <n v="3.4083162917518747E-4"/>
  </r>
  <r>
    <x v="2"/>
    <x v="2"/>
    <x v="0"/>
    <x v="6"/>
    <x v="1"/>
    <x v="1"/>
    <x v="5"/>
    <x v="2"/>
    <x v="0"/>
    <n v="39367"/>
    <n v="17839"/>
    <n v="964944.39833898295"/>
    <n v="3547"/>
    <n v="24.511504517463433"/>
    <n v="0.19883401535960535"/>
    <n v="5.6056953865126967E-5"/>
  </r>
  <r>
    <x v="2"/>
    <x v="2"/>
    <x v="0"/>
    <x v="6"/>
    <x v="1"/>
    <x v="1"/>
    <x v="5"/>
    <x v="1"/>
    <x v="2"/>
    <n v="0"/>
    <n v="0"/>
    <n v="0"/>
    <n v="0"/>
    <n v="0"/>
    <n v="0"/>
    <n v="0"/>
  </r>
  <r>
    <x v="2"/>
    <x v="2"/>
    <x v="0"/>
    <x v="6"/>
    <x v="1"/>
    <x v="1"/>
    <x v="5"/>
    <x v="1"/>
    <x v="0"/>
    <n v="14740"/>
    <n v="1166"/>
    <n v="167600.72527118601"/>
    <n v="89"/>
    <n v="11.37046982843867"/>
    <n v="7.6329331046312177E-2"/>
    <n v="8.576329331046312E-4"/>
  </r>
  <r>
    <x v="2"/>
    <x v="2"/>
    <x v="0"/>
    <x v="6"/>
    <x v="1"/>
    <x v="1"/>
    <x v="5"/>
    <x v="3"/>
    <x v="2"/>
    <n v="0"/>
    <n v="0"/>
    <n v="0"/>
    <n v="0"/>
    <n v="0"/>
    <n v="0"/>
    <n v="0"/>
  </r>
  <r>
    <x v="2"/>
    <x v="2"/>
    <x v="0"/>
    <x v="6"/>
    <x v="1"/>
    <x v="1"/>
    <x v="5"/>
    <x v="3"/>
    <x v="0"/>
    <n v="135283"/>
    <n v="10889"/>
    <n v="2127920.4649322"/>
    <n v="993"/>
    <n v="15.729400330656476"/>
    <n v="9.119294701074479E-2"/>
    <n v="9.1835797593902102E-5"/>
  </r>
  <r>
    <x v="2"/>
    <x v="2"/>
    <x v="12"/>
    <x v="6"/>
    <x v="1"/>
    <x v="0"/>
    <x v="5"/>
    <x v="0"/>
    <x v="0"/>
    <n v="3411534"/>
    <n v="24851"/>
    <n v="361289.518881355"/>
    <n v="464"/>
    <n v="0.10590236500100982"/>
    <n v="1.8671280833769264E-2"/>
    <n v="4.023982938312341E-5"/>
  </r>
  <r>
    <x v="2"/>
    <x v="2"/>
    <x v="12"/>
    <x v="6"/>
    <x v="1"/>
    <x v="0"/>
    <x v="5"/>
    <x v="0"/>
    <x v="1"/>
    <n v="346729"/>
    <n v="4438"/>
    <n v="93707.531847457605"/>
    <n v="57"/>
    <n v="0.27026159290817209"/>
    <n v="1.2843623253717891E-2"/>
    <n v="2.2532672374943669E-4"/>
  </r>
  <r>
    <x v="2"/>
    <x v="2"/>
    <x v="12"/>
    <x v="6"/>
    <x v="1"/>
    <x v="1"/>
    <x v="5"/>
    <x v="2"/>
    <x v="0"/>
    <n v="37936"/>
    <n v="16967"/>
    <n v="884773.88445762603"/>
    <n v="3763"/>
    <n v="23.322803786841682"/>
    <n v="0.22178346201449872"/>
    <n v="5.8937938350916481E-5"/>
  </r>
  <r>
    <x v="2"/>
    <x v="2"/>
    <x v="12"/>
    <x v="6"/>
    <x v="1"/>
    <x v="1"/>
    <x v="5"/>
    <x v="1"/>
    <x v="2"/>
    <n v="0"/>
    <n v="0"/>
    <n v="0"/>
    <n v="0"/>
    <n v="0"/>
    <n v="0"/>
    <n v="0"/>
  </r>
  <r>
    <x v="2"/>
    <x v="2"/>
    <x v="12"/>
    <x v="6"/>
    <x v="1"/>
    <x v="1"/>
    <x v="5"/>
    <x v="1"/>
    <x v="0"/>
    <n v="27456"/>
    <n v="2357"/>
    <n v="215318.83044915201"/>
    <n v="118"/>
    <n v="7.8423233700885788"/>
    <n v="5.0063640220619432E-2"/>
    <n v="4.2426813746287653E-4"/>
  </r>
  <r>
    <x v="2"/>
    <x v="2"/>
    <x v="12"/>
    <x v="6"/>
    <x v="1"/>
    <x v="1"/>
    <x v="5"/>
    <x v="3"/>
    <x v="2"/>
    <n v="0"/>
    <n v="0"/>
    <n v="0"/>
    <n v="0"/>
    <n v="0"/>
    <n v="0"/>
    <n v="0"/>
  </r>
  <r>
    <x v="2"/>
    <x v="2"/>
    <x v="12"/>
    <x v="6"/>
    <x v="1"/>
    <x v="1"/>
    <x v="5"/>
    <x v="3"/>
    <x v="0"/>
    <n v="185889"/>
    <n v="13923"/>
    <n v="2289191.9990847399"/>
    <n v="1455"/>
    <n v="12.314833040603478"/>
    <n v="0.10450333979745745"/>
    <n v="7.1823601235365944E-5"/>
  </r>
  <r>
    <x v="2"/>
    <x v="2"/>
    <x v="13"/>
    <x v="6"/>
    <x v="1"/>
    <x v="0"/>
    <x v="5"/>
    <x v="0"/>
    <x v="0"/>
    <n v="359830"/>
    <n v="4123"/>
    <n v="56296.509305084699"/>
    <n v="73"/>
    <n v="0.15645307313199205"/>
    <n v="1.7705554208100896E-2"/>
    <n v="2.4254183846713557E-4"/>
  </r>
  <r>
    <x v="2"/>
    <x v="2"/>
    <x v="13"/>
    <x v="6"/>
    <x v="1"/>
    <x v="0"/>
    <x v="5"/>
    <x v="0"/>
    <x v="1"/>
    <n v="106396"/>
    <n v="1323"/>
    <n v="29322.137974576199"/>
    <n v="16"/>
    <n v="0.27559436421083688"/>
    <n v="1.2093726379440665E-2"/>
    <n v="7.5585789871504159E-4"/>
  </r>
  <r>
    <x v="2"/>
    <x v="2"/>
    <x v="13"/>
    <x v="6"/>
    <x v="1"/>
    <x v="1"/>
    <x v="5"/>
    <x v="2"/>
    <x v="0"/>
    <n v="11446"/>
    <n v="5073"/>
    <n v="296814.14509322"/>
    <n v="1134"/>
    <n v="25.931691865561767"/>
    <n v="0.22353636901241869"/>
    <n v="1.9712201852946975E-4"/>
  </r>
  <r>
    <x v="2"/>
    <x v="2"/>
    <x v="13"/>
    <x v="6"/>
    <x v="1"/>
    <x v="1"/>
    <x v="5"/>
    <x v="1"/>
    <x v="0"/>
    <n v="20188"/>
    <n v="1863"/>
    <n v="102483.653313559"/>
    <n v="28"/>
    <n v="5.0764639049712201"/>
    <n v="1.5029522275899088E-2"/>
    <n v="5.3676865271068169E-4"/>
  </r>
  <r>
    <x v="2"/>
    <x v="2"/>
    <x v="13"/>
    <x v="6"/>
    <x v="1"/>
    <x v="1"/>
    <x v="5"/>
    <x v="3"/>
    <x v="0"/>
    <n v="84641"/>
    <n v="5396"/>
    <n v="556915.68068643997"/>
    <n v="152"/>
    <n v="6.5797389053347661"/>
    <n v="2.8169014084507043E-2"/>
    <n v="1.8532246108228317E-4"/>
  </r>
  <r>
    <x v="1"/>
    <x v="1"/>
    <x v="1"/>
    <x v="7"/>
    <x v="0"/>
    <x v="0"/>
    <x v="5"/>
    <x v="0"/>
    <x v="1"/>
    <n v="8058"/>
    <n v="2"/>
    <n v="69.797110169491503"/>
    <n v="0"/>
    <n v="8.6618404280828371E-3"/>
    <n v="0"/>
    <n v="0"/>
  </r>
  <r>
    <x v="1"/>
    <x v="1"/>
    <x v="1"/>
    <x v="7"/>
    <x v="0"/>
    <x v="1"/>
    <x v="5"/>
    <x v="2"/>
    <x v="0"/>
    <n v="116792"/>
    <n v="14468"/>
    <n v="1849876.6791864401"/>
    <n v="1381"/>
    <n v="15.839070134824647"/>
    <n v="9.545203207077689E-2"/>
    <n v="6.9118053635609623E-5"/>
  </r>
  <r>
    <x v="1"/>
    <x v="1"/>
    <x v="1"/>
    <x v="7"/>
    <x v="0"/>
    <x v="1"/>
    <x v="5"/>
    <x v="1"/>
    <x v="0"/>
    <n v="0"/>
    <n v="0"/>
    <n v="0"/>
    <n v="0"/>
    <n v="0"/>
    <n v="0"/>
    <n v="0"/>
  </r>
  <r>
    <x v="1"/>
    <x v="1"/>
    <x v="1"/>
    <x v="7"/>
    <x v="0"/>
    <x v="1"/>
    <x v="5"/>
    <x v="3"/>
    <x v="0"/>
    <n v="3"/>
    <n v="0"/>
    <n v="0"/>
    <n v="0"/>
    <n v="0"/>
    <n v="0"/>
    <n v="0"/>
  </r>
  <r>
    <x v="1"/>
    <x v="1"/>
    <x v="7"/>
    <x v="7"/>
    <x v="0"/>
    <x v="0"/>
    <x v="5"/>
    <x v="0"/>
    <x v="1"/>
    <n v="0"/>
    <n v="0"/>
    <n v="0"/>
    <n v="0"/>
    <n v="0"/>
    <n v="0"/>
    <n v="0"/>
  </r>
  <r>
    <x v="1"/>
    <x v="1"/>
    <x v="7"/>
    <x v="7"/>
    <x v="0"/>
    <x v="1"/>
    <x v="5"/>
    <x v="2"/>
    <x v="0"/>
    <n v="100527"/>
    <n v="12300"/>
    <n v="1464666.4593813501"/>
    <n v="1032"/>
    <n v="14.569881319260995"/>
    <n v="8.3902439024390249E-2"/>
    <n v="8.1300813008130081E-5"/>
  </r>
  <r>
    <x v="1"/>
    <x v="1"/>
    <x v="7"/>
    <x v="7"/>
    <x v="0"/>
    <x v="1"/>
    <x v="5"/>
    <x v="1"/>
    <x v="0"/>
    <n v="0"/>
    <n v="0"/>
    <n v="0"/>
    <n v="0"/>
    <n v="0"/>
    <n v="0"/>
    <n v="0"/>
  </r>
  <r>
    <x v="1"/>
    <x v="1"/>
    <x v="7"/>
    <x v="7"/>
    <x v="0"/>
    <x v="1"/>
    <x v="5"/>
    <x v="3"/>
    <x v="0"/>
    <n v="13"/>
    <n v="1"/>
    <n v="45.409703389830497"/>
    <n v="0"/>
    <n v="3.493054106910038"/>
    <n v="0"/>
    <n v="0"/>
  </r>
  <r>
    <x v="1"/>
    <x v="1"/>
    <x v="2"/>
    <x v="7"/>
    <x v="0"/>
    <x v="1"/>
    <x v="5"/>
    <x v="2"/>
    <x v="0"/>
    <n v="103078"/>
    <n v="14949"/>
    <n v="1484360.85170338"/>
    <n v="1066"/>
    <n v="14.400365273903065"/>
    <n v="7.1309117666733562E-2"/>
    <n v="6.6894106629205967E-5"/>
  </r>
  <r>
    <x v="1"/>
    <x v="1"/>
    <x v="2"/>
    <x v="7"/>
    <x v="0"/>
    <x v="1"/>
    <x v="5"/>
    <x v="1"/>
    <x v="0"/>
    <n v="0"/>
    <n v="0"/>
    <n v="0"/>
    <n v="0"/>
    <n v="0"/>
    <n v="0"/>
    <n v="0"/>
  </r>
  <r>
    <x v="1"/>
    <x v="1"/>
    <x v="2"/>
    <x v="7"/>
    <x v="0"/>
    <x v="1"/>
    <x v="5"/>
    <x v="3"/>
    <x v="0"/>
    <n v="15"/>
    <n v="5"/>
    <n v="304.15431355932202"/>
    <n v="0"/>
    <n v="20.276954237288134"/>
    <n v="0"/>
    <n v="0"/>
  </r>
  <r>
    <x v="1"/>
    <x v="1"/>
    <x v="3"/>
    <x v="7"/>
    <x v="0"/>
    <x v="1"/>
    <x v="5"/>
    <x v="2"/>
    <x v="0"/>
    <n v="130758"/>
    <n v="19660"/>
    <n v="1985189.92314406"/>
    <n v="1061"/>
    <n v="15.182167998470915"/>
    <n v="5.3967446592065108E-2"/>
    <n v="5.0864699898270599E-5"/>
  </r>
  <r>
    <x v="1"/>
    <x v="1"/>
    <x v="3"/>
    <x v="7"/>
    <x v="0"/>
    <x v="1"/>
    <x v="5"/>
    <x v="1"/>
    <x v="0"/>
    <n v="0"/>
    <n v="0"/>
    <n v="0"/>
    <n v="0"/>
    <n v="0"/>
    <n v="0"/>
    <n v="0"/>
  </r>
  <r>
    <x v="1"/>
    <x v="1"/>
    <x v="3"/>
    <x v="7"/>
    <x v="0"/>
    <x v="1"/>
    <x v="5"/>
    <x v="3"/>
    <x v="0"/>
    <n v="19"/>
    <n v="2"/>
    <n v="115.184516949152"/>
    <n v="0"/>
    <n v="6.062342997323789"/>
    <n v="0"/>
    <n v="0"/>
  </r>
  <r>
    <x v="1"/>
    <x v="1"/>
    <x v="4"/>
    <x v="7"/>
    <x v="0"/>
    <x v="1"/>
    <x v="5"/>
    <x v="2"/>
    <x v="0"/>
    <n v="122733"/>
    <n v="18785"/>
    <n v="1879735.3157033899"/>
    <n v="724"/>
    <n v="15.315647101459183"/>
    <n v="3.8541389406441307E-2"/>
    <n v="5.3233963268565339E-5"/>
  </r>
  <r>
    <x v="1"/>
    <x v="1"/>
    <x v="4"/>
    <x v="7"/>
    <x v="0"/>
    <x v="1"/>
    <x v="5"/>
    <x v="1"/>
    <x v="0"/>
    <n v="0"/>
    <n v="0"/>
    <n v="0"/>
    <n v="0"/>
    <n v="0"/>
    <n v="0"/>
    <n v="0"/>
  </r>
  <r>
    <x v="1"/>
    <x v="1"/>
    <x v="4"/>
    <x v="7"/>
    <x v="0"/>
    <x v="1"/>
    <x v="5"/>
    <x v="3"/>
    <x v="0"/>
    <n v="19"/>
    <n v="6"/>
    <n v="964.78022033898299"/>
    <n v="0"/>
    <n v="50.777906333630682"/>
    <n v="0"/>
    <n v="0"/>
  </r>
  <r>
    <x v="1"/>
    <x v="1"/>
    <x v="9"/>
    <x v="7"/>
    <x v="0"/>
    <x v="1"/>
    <x v="5"/>
    <x v="2"/>
    <x v="0"/>
    <n v="166349"/>
    <n v="23964"/>
    <n v="2294224.5936355898"/>
    <n v="237"/>
    <n v="13.791634417012364"/>
    <n v="9.8898347521281915E-3"/>
    <n v="4.1729260557502914E-5"/>
  </r>
  <r>
    <x v="1"/>
    <x v="1"/>
    <x v="9"/>
    <x v="7"/>
    <x v="0"/>
    <x v="1"/>
    <x v="5"/>
    <x v="1"/>
    <x v="0"/>
    <n v="142603"/>
    <n v="3826"/>
    <n v="720361.06604237203"/>
    <n v="14"/>
    <n v="5.051514105890984"/>
    <n v="3.6591740721380033E-3"/>
    <n v="2.6136957658128593E-4"/>
  </r>
  <r>
    <x v="1"/>
    <x v="1"/>
    <x v="9"/>
    <x v="7"/>
    <x v="0"/>
    <x v="1"/>
    <x v="5"/>
    <x v="3"/>
    <x v="0"/>
    <n v="13072"/>
    <n v="663"/>
    <n v="186589.53887288101"/>
    <n v="8"/>
    <n v="14.273985531891142"/>
    <n v="1.2066365007541479E-2"/>
    <n v="1.5082956259426848E-3"/>
  </r>
  <r>
    <x v="1"/>
    <x v="1"/>
    <x v="5"/>
    <x v="7"/>
    <x v="0"/>
    <x v="0"/>
    <x v="5"/>
    <x v="0"/>
    <x v="1"/>
    <n v="957456"/>
    <n v="531"/>
    <n v="10351.4962881355"/>
    <n v="0"/>
    <n v="1.0811458999824013E-2"/>
    <n v="0"/>
    <n v="0"/>
  </r>
  <r>
    <x v="1"/>
    <x v="1"/>
    <x v="5"/>
    <x v="7"/>
    <x v="0"/>
    <x v="1"/>
    <x v="5"/>
    <x v="2"/>
    <x v="0"/>
    <n v="156952"/>
    <n v="19334"/>
    <n v="2266364.7038643998"/>
    <n v="79"/>
    <n v="14.439858707530963"/>
    <n v="4.0860659977242164E-3"/>
    <n v="5.1722354401572363E-5"/>
  </r>
  <r>
    <x v="1"/>
    <x v="1"/>
    <x v="5"/>
    <x v="7"/>
    <x v="0"/>
    <x v="1"/>
    <x v="5"/>
    <x v="1"/>
    <x v="0"/>
    <n v="56111"/>
    <n v="1283"/>
    <n v="316659.150254237"/>
    <n v="9"/>
    <n v="5.6434415757023935"/>
    <n v="7.014809041309431E-3"/>
    <n v="7.7942322681215901E-4"/>
  </r>
  <r>
    <x v="1"/>
    <x v="1"/>
    <x v="5"/>
    <x v="7"/>
    <x v="0"/>
    <x v="1"/>
    <x v="5"/>
    <x v="3"/>
    <x v="0"/>
    <n v="29682"/>
    <n v="1203"/>
    <n v="488332.785584745"/>
    <n v="16"/>
    <n v="16.452152334234384"/>
    <n v="1.3300083125519535E-2"/>
    <n v="8.3125519534497092E-4"/>
  </r>
  <r>
    <x v="1"/>
    <x v="1"/>
    <x v="6"/>
    <x v="7"/>
    <x v="0"/>
    <x v="0"/>
    <x v="5"/>
    <x v="0"/>
    <x v="1"/>
    <n v="0"/>
    <n v="0"/>
    <n v="0"/>
    <n v="0"/>
    <n v="0"/>
    <n v="0"/>
    <n v="0"/>
  </r>
  <r>
    <x v="1"/>
    <x v="1"/>
    <x v="6"/>
    <x v="7"/>
    <x v="0"/>
    <x v="1"/>
    <x v="5"/>
    <x v="2"/>
    <x v="0"/>
    <n v="126403"/>
    <n v="14985"/>
    <n v="1898623.4708389801"/>
    <n v="69"/>
    <n v="15.020398810463201"/>
    <n v="4.6046046046046042E-3"/>
    <n v="6.673340006673339E-5"/>
  </r>
  <r>
    <x v="1"/>
    <x v="1"/>
    <x v="6"/>
    <x v="7"/>
    <x v="0"/>
    <x v="1"/>
    <x v="5"/>
    <x v="1"/>
    <x v="0"/>
    <n v="3177"/>
    <n v="47"/>
    <n v="16612.285550847399"/>
    <n v="0"/>
    <n v="5.2289221123221274"/>
    <n v="0"/>
    <n v="0"/>
  </r>
  <r>
    <x v="1"/>
    <x v="1"/>
    <x v="6"/>
    <x v="7"/>
    <x v="0"/>
    <x v="1"/>
    <x v="5"/>
    <x v="3"/>
    <x v="0"/>
    <n v="23249"/>
    <n v="527"/>
    <n v="380734.27128813497"/>
    <n v="0"/>
    <n v="16.37637194236892"/>
    <n v="0"/>
    <n v="0"/>
  </r>
  <r>
    <x v="1"/>
    <x v="1"/>
    <x v="14"/>
    <x v="7"/>
    <x v="0"/>
    <x v="1"/>
    <x v="5"/>
    <x v="2"/>
    <x v="0"/>
    <n v="153128"/>
    <n v="19436"/>
    <n v="1817592.6665593199"/>
    <n v="1103"/>
    <n v="11.8697603740617"/>
    <n v="5.6750360156410787E-2"/>
    <n v="5.1450915826301707E-5"/>
  </r>
  <r>
    <x v="1"/>
    <x v="1"/>
    <x v="14"/>
    <x v="7"/>
    <x v="0"/>
    <x v="1"/>
    <x v="5"/>
    <x v="1"/>
    <x v="0"/>
    <n v="694"/>
    <n v="15"/>
    <n v="6456.4144576271101"/>
    <n v="2"/>
    <n v="9.3031908611341638"/>
    <n v="0.13333333333333333"/>
    <n v="6.6666666666666666E-2"/>
  </r>
  <r>
    <x v="1"/>
    <x v="1"/>
    <x v="14"/>
    <x v="7"/>
    <x v="0"/>
    <x v="1"/>
    <x v="5"/>
    <x v="3"/>
    <x v="0"/>
    <n v="12971"/>
    <n v="505"/>
    <n v="240827.31190677901"/>
    <n v="27"/>
    <n v="18.566595629232829"/>
    <n v="5.3465346534653464E-2"/>
    <n v="1.9801980198019802E-3"/>
  </r>
  <r>
    <x v="1"/>
    <x v="1"/>
    <x v="15"/>
    <x v="7"/>
    <x v="0"/>
    <x v="1"/>
    <x v="5"/>
    <x v="2"/>
    <x v="0"/>
    <n v="164160"/>
    <n v="14642"/>
    <n v="1346341.60492372"/>
    <n v="847"/>
    <n v="8.2013986654710038"/>
    <n v="5.7847288621772984E-2"/>
    <n v="6.8296680781314024E-5"/>
  </r>
  <r>
    <x v="1"/>
    <x v="1"/>
    <x v="15"/>
    <x v="7"/>
    <x v="0"/>
    <x v="1"/>
    <x v="5"/>
    <x v="1"/>
    <x v="0"/>
    <n v="37"/>
    <n v="0"/>
    <n v="0"/>
    <n v="0"/>
    <n v="0"/>
    <n v="0"/>
    <n v="0"/>
  </r>
  <r>
    <x v="1"/>
    <x v="1"/>
    <x v="15"/>
    <x v="7"/>
    <x v="0"/>
    <x v="1"/>
    <x v="5"/>
    <x v="3"/>
    <x v="0"/>
    <n v="247"/>
    <n v="70"/>
    <n v="6621.8694661016898"/>
    <n v="1"/>
    <n v="26.809188121869191"/>
    <n v="1.4285714285714285E-2"/>
    <n v="1.4285714285714285E-2"/>
  </r>
  <r>
    <x v="1"/>
    <x v="1"/>
    <x v="8"/>
    <x v="7"/>
    <x v="0"/>
    <x v="1"/>
    <x v="5"/>
    <x v="2"/>
    <x v="0"/>
    <n v="132665"/>
    <n v="15287"/>
    <n v="1239584.0922457599"/>
    <n v="1072"/>
    <n v="9.343716068637244"/>
    <n v="7.0124942761823766E-2"/>
    <n v="6.5415058546477395E-5"/>
  </r>
  <r>
    <x v="1"/>
    <x v="1"/>
    <x v="8"/>
    <x v="7"/>
    <x v="0"/>
    <x v="1"/>
    <x v="5"/>
    <x v="1"/>
    <x v="0"/>
    <n v="28989"/>
    <n v="113"/>
    <n v="8446.9815762711805"/>
    <n v="2"/>
    <n v="0.29138575239819176"/>
    <n v="1.7699115044247787E-2"/>
    <n v="8.8495575221238937E-3"/>
  </r>
  <r>
    <x v="1"/>
    <x v="1"/>
    <x v="8"/>
    <x v="7"/>
    <x v="0"/>
    <x v="1"/>
    <x v="5"/>
    <x v="3"/>
    <x v="0"/>
    <n v="2473"/>
    <n v="55"/>
    <n v="4661.7676271186401"/>
    <n v="2"/>
    <n v="1.8850657610669794"/>
    <n v="3.6363636363636362E-2"/>
    <n v="1.8181818181818181E-2"/>
  </r>
  <r>
    <x v="1"/>
    <x v="1"/>
    <x v="16"/>
    <x v="7"/>
    <x v="0"/>
    <x v="1"/>
    <x v="5"/>
    <x v="2"/>
    <x v="0"/>
    <n v="91717"/>
    <n v="13985"/>
    <n v="1526713.61463559"/>
    <n v="1031"/>
    <n v="16.64591749223797"/>
    <n v="7.3721844833750452E-2"/>
    <n v="7.150518412584913E-5"/>
  </r>
  <r>
    <x v="1"/>
    <x v="1"/>
    <x v="16"/>
    <x v="7"/>
    <x v="0"/>
    <x v="1"/>
    <x v="5"/>
    <x v="1"/>
    <x v="0"/>
    <n v="58313"/>
    <n v="344"/>
    <n v="34221.570584745699"/>
    <n v="15"/>
    <n v="0.58686005838742128"/>
    <n v="4.3604651162790699E-2"/>
    <n v="2.9069767441860465E-3"/>
  </r>
  <r>
    <x v="1"/>
    <x v="1"/>
    <x v="16"/>
    <x v="7"/>
    <x v="0"/>
    <x v="1"/>
    <x v="5"/>
    <x v="3"/>
    <x v="0"/>
    <n v="49968"/>
    <n v="2058"/>
    <n v="332631.89720339002"/>
    <n v="129"/>
    <n v="6.6568983590175721"/>
    <n v="6.2682215743440239E-2"/>
    <n v="4.8590864917395532E-4"/>
  </r>
  <r>
    <x v="1"/>
    <x v="1"/>
    <x v="17"/>
    <x v="7"/>
    <x v="0"/>
    <x v="0"/>
    <x v="5"/>
    <x v="0"/>
    <x v="0"/>
    <n v="0"/>
    <n v="0"/>
    <n v="0"/>
    <n v="0"/>
    <n v="0"/>
    <n v="0"/>
    <n v="0"/>
  </r>
  <r>
    <x v="1"/>
    <x v="1"/>
    <x v="17"/>
    <x v="7"/>
    <x v="0"/>
    <x v="0"/>
    <x v="5"/>
    <x v="0"/>
    <x v="1"/>
    <n v="0"/>
    <n v="0"/>
    <n v="0"/>
    <n v="0"/>
    <n v="0"/>
    <n v="0"/>
    <n v="0"/>
  </r>
  <r>
    <x v="1"/>
    <x v="1"/>
    <x v="17"/>
    <x v="7"/>
    <x v="0"/>
    <x v="1"/>
    <x v="5"/>
    <x v="2"/>
    <x v="0"/>
    <n v="73884"/>
    <n v="13240"/>
    <n v="1185621.0339152501"/>
    <n v="1936"/>
    <n v="16.04706071565224"/>
    <n v="0.14622356495468278"/>
    <n v="7.5528700906344411E-5"/>
  </r>
  <r>
    <x v="1"/>
    <x v="1"/>
    <x v="17"/>
    <x v="7"/>
    <x v="0"/>
    <x v="1"/>
    <x v="5"/>
    <x v="1"/>
    <x v="0"/>
    <n v="11418"/>
    <n v="411"/>
    <n v="52617.821694915197"/>
    <n v="37"/>
    <n v="4.6083220962441054"/>
    <n v="9.002433090024331E-2"/>
    <n v="2.4330900243309003E-3"/>
  </r>
  <r>
    <x v="1"/>
    <x v="1"/>
    <x v="17"/>
    <x v="7"/>
    <x v="0"/>
    <x v="1"/>
    <x v="5"/>
    <x v="3"/>
    <x v="0"/>
    <n v="116986"/>
    <n v="4793"/>
    <n v="702380.51328813494"/>
    <n v="426"/>
    <n v="6.0039706741672934"/>
    <n v="8.8879616106822448E-2"/>
    <n v="2.0863759649488838E-4"/>
  </r>
  <r>
    <x v="1"/>
    <x v="1"/>
    <x v="10"/>
    <x v="7"/>
    <x v="0"/>
    <x v="0"/>
    <x v="5"/>
    <x v="0"/>
    <x v="0"/>
    <n v="0"/>
    <n v="0"/>
    <n v="0"/>
    <n v="0"/>
    <n v="0"/>
    <n v="0"/>
    <n v="0"/>
  </r>
  <r>
    <x v="1"/>
    <x v="1"/>
    <x v="10"/>
    <x v="7"/>
    <x v="0"/>
    <x v="0"/>
    <x v="5"/>
    <x v="0"/>
    <x v="1"/>
    <n v="0"/>
    <n v="0"/>
    <n v="0"/>
    <n v="0"/>
    <n v="0"/>
    <n v="0"/>
    <n v="0"/>
  </r>
  <r>
    <x v="1"/>
    <x v="1"/>
    <x v="10"/>
    <x v="7"/>
    <x v="0"/>
    <x v="1"/>
    <x v="5"/>
    <x v="2"/>
    <x v="0"/>
    <n v="78482"/>
    <n v="12865"/>
    <n v="1253360.3063389801"/>
    <n v="1757"/>
    <n v="15.970035248069367"/>
    <n v="0.13657209483093666"/>
    <n v="7.7730275942479603E-5"/>
  </r>
  <r>
    <x v="1"/>
    <x v="1"/>
    <x v="10"/>
    <x v="7"/>
    <x v="0"/>
    <x v="1"/>
    <x v="5"/>
    <x v="1"/>
    <x v="0"/>
    <n v="7496"/>
    <n v="282"/>
    <n v="33569.485042372798"/>
    <n v="34"/>
    <n v="4.4783197761970115"/>
    <n v="0.12056737588652482"/>
    <n v="3.5460992907801418E-3"/>
  </r>
  <r>
    <x v="1"/>
    <x v="1"/>
    <x v="10"/>
    <x v="7"/>
    <x v="0"/>
    <x v="1"/>
    <x v="5"/>
    <x v="3"/>
    <x v="0"/>
    <n v="165664"/>
    <n v="5787"/>
    <n v="653192.69911016896"/>
    <n v="565"/>
    <n v="3.9428765399252037"/>
    <n v="9.7632624848799032E-2"/>
    <n v="1.7280110592707794E-4"/>
  </r>
  <r>
    <x v="1"/>
    <x v="1"/>
    <x v="11"/>
    <x v="7"/>
    <x v="0"/>
    <x v="0"/>
    <x v="5"/>
    <x v="0"/>
    <x v="0"/>
    <n v="21948"/>
    <n v="34"/>
    <n v="582.951101694915"/>
    <n v="0"/>
    <n v="2.6560556847772691E-2"/>
    <n v="0"/>
    <n v="0"/>
  </r>
  <r>
    <x v="1"/>
    <x v="1"/>
    <x v="11"/>
    <x v="7"/>
    <x v="0"/>
    <x v="0"/>
    <x v="5"/>
    <x v="0"/>
    <x v="1"/>
    <n v="0"/>
    <n v="0"/>
    <n v="0"/>
    <n v="0"/>
    <n v="0"/>
    <n v="0"/>
    <n v="0"/>
  </r>
  <r>
    <x v="1"/>
    <x v="1"/>
    <x v="11"/>
    <x v="7"/>
    <x v="0"/>
    <x v="1"/>
    <x v="5"/>
    <x v="2"/>
    <x v="2"/>
    <n v="0"/>
    <n v="0"/>
    <n v="0"/>
    <n v="0"/>
    <n v="0"/>
    <n v="0"/>
    <n v="0"/>
  </r>
  <r>
    <x v="1"/>
    <x v="1"/>
    <x v="11"/>
    <x v="7"/>
    <x v="0"/>
    <x v="1"/>
    <x v="5"/>
    <x v="2"/>
    <x v="0"/>
    <n v="60741"/>
    <n v="11544"/>
    <n v="1279640.55818644"/>
    <n v="2605"/>
    <n v="21.067163171275414"/>
    <n v="0.22565835065835066"/>
    <n v="8.6625086625086625E-5"/>
  </r>
  <r>
    <x v="1"/>
    <x v="1"/>
    <x v="11"/>
    <x v="7"/>
    <x v="0"/>
    <x v="1"/>
    <x v="5"/>
    <x v="1"/>
    <x v="0"/>
    <n v="9442"/>
    <n v="279"/>
    <n v="33854.099898305001"/>
    <n v="43"/>
    <n v="3.5854797604644144"/>
    <n v="0.15412186379928317"/>
    <n v="3.584229390681004E-3"/>
  </r>
  <r>
    <x v="1"/>
    <x v="1"/>
    <x v="11"/>
    <x v="7"/>
    <x v="0"/>
    <x v="1"/>
    <x v="5"/>
    <x v="3"/>
    <x v="0"/>
    <n v="173693"/>
    <n v="5576"/>
    <n v="690566.20695762697"/>
    <n v="652"/>
    <n v="3.9757860533103058"/>
    <n v="0.11692969870875179"/>
    <n v="1.793400286944046E-4"/>
  </r>
  <r>
    <x v="1"/>
    <x v="1"/>
    <x v="0"/>
    <x v="7"/>
    <x v="0"/>
    <x v="0"/>
    <x v="5"/>
    <x v="0"/>
    <x v="0"/>
    <n v="238092"/>
    <n v="178"/>
    <n v="1793.3618135593199"/>
    <n v="2"/>
    <n v="7.532222055169094E-3"/>
    <n v="1.1235955056179775E-2"/>
    <n v="5.6179775280898875E-3"/>
  </r>
  <r>
    <x v="1"/>
    <x v="1"/>
    <x v="0"/>
    <x v="7"/>
    <x v="0"/>
    <x v="0"/>
    <x v="5"/>
    <x v="0"/>
    <x v="1"/>
    <n v="1277671"/>
    <n v="1606"/>
    <n v="31620.026033898299"/>
    <n v="6"/>
    <n v="2.4748175417535732E-2"/>
    <n v="3.7359900373599006E-3"/>
    <n v="6.2266500622665006E-4"/>
  </r>
  <r>
    <x v="1"/>
    <x v="1"/>
    <x v="0"/>
    <x v="7"/>
    <x v="0"/>
    <x v="1"/>
    <x v="5"/>
    <x v="2"/>
    <x v="2"/>
    <n v="468"/>
    <n v="44"/>
    <n v="2774.9533474576201"/>
    <n v="0"/>
    <n v="5.929387494567564"/>
    <n v="0"/>
    <n v="0"/>
  </r>
  <r>
    <x v="1"/>
    <x v="1"/>
    <x v="0"/>
    <x v="7"/>
    <x v="0"/>
    <x v="1"/>
    <x v="5"/>
    <x v="2"/>
    <x v="0"/>
    <n v="113580"/>
    <n v="19762"/>
    <n v="1738619.60450847"/>
    <n v="3152"/>
    <n v="15.307445012400688"/>
    <n v="0.15949802651553485"/>
    <n v="5.0602165772695065E-5"/>
  </r>
  <r>
    <x v="1"/>
    <x v="1"/>
    <x v="0"/>
    <x v="7"/>
    <x v="0"/>
    <x v="1"/>
    <x v="5"/>
    <x v="1"/>
    <x v="2"/>
    <n v="1294"/>
    <n v="19"/>
    <n v="1838.1958728813499"/>
    <n v="0"/>
    <n v="1.420553224792388"/>
    <n v="0"/>
    <n v="0"/>
  </r>
  <r>
    <x v="1"/>
    <x v="1"/>
    <x v="0"/>
    <x v="7"/>
    <x v="0"/>
    <x v="1"/>
    <x v="5"/>
    <x v="1"/>
    <x v="0"/>
    <n v="21384"/>
    <n v="419"/>
    <n v="77197.418161016903"/>
    <n v="29"/>
    <n v="3.6100550954459831"/>
    <n v="6.9212410501193311E-2"/>
    <n v="2.3866348448687348E-3"/>
  </r>
  <r>
    <x v="1"/>
    <x v="1"/>
    <x v="0"/>
    <x v="7"/>
    <x v="0"/>
    <x v="1"/>
    <x v="5"/>
    <x v="3"/>
    <x v="2"/>
    <n v="8291"/>
    <n v="283"/>
    <n v="29850.081050847399"/>
    <n v="10"/>
    <n v="3.6002992462727534"/>
    <n v="3.5335689045936397E-2"/>
    <n v="3.5335689045936395E-3"/>
  </r>
  <r>
    <x v="1"/>
    <x v="1"/>
    <x v="0"/>
    <x v="7"/>
    <x v="0"/>
    <x v="1"/>
    <x v="5"/>
    <x v="3"/>
    <x v="0"/>
    <n v="232698"/>
    <n v="6907"/>
    <n v="1426504.1905169401"/>
    <n v="733"/>
    <n v="6.1302812680682264"/>
    <n v="0.10612422180396699"/>
    <n v="1.4478065730418418E-4"/>
  </r>
  <r>
    <x v="1"/>
    <x v="1"/>
    <x v="12"/>
    <x v="7"/>
    <x v="0"/>
    <x v="0"/>
    <x v="5"/>
    <x v="0"/>
    <x v="0"/>
    <n v="0"/>
    <n v="0"/>
    <n v="0"/>
    <n v="0"/>
    <n v="0"/>
    <n v="0"/>
    <n v="0"/>
  </r>
  <r>
    <x v="1"/>
    <x v="1"/>
    <x v="12"/>
    <x v="7"/>
    <x v="0"/>
    <x v="0"/>
    <x v="5"/>
    <x v="0"/>
    <x v="1"/>
    <n v="951647"/>
    <n v="1144"/>
    <n v="45269.170118643997"/>
    <n v="20"/>
    <n v="4.7569287896293479E-2"/>
    <n v="1.7482517482517484E-2"/>
    <n v="8.7412587412587423E-4"/>
  </r>
  <r>
    <x v="1"/>
    <x v="1"/>
    <x v="12"/>
    <x v="7"/>
    <x v="0"/>
    <x v="1"/>
    <x v="5"/>
    <x v="2"/>
    <x v="2"/>
    <n v="1153"/>
    <n v="111"/>
    <n v="7411.6980000000003"/>
    <n v="25"/>
    <n v="6.4281856027753692"/>
    <n v="0.22522522522522523"/>
    <n v="9.0090090090090089E-3"/>
  </r>
  <r>
    <x v="1"/>
    <x v="1"/>
    <x v="12"/>
    <x v="7"/>
    <x v="0"/>
    <x v="1"/>
    <x v="5"/>
    <x v="2"/>
    <x v="0"/>
    <n v="138442"/>
    <n v="21556"/>
    <n v="2054673.72915254"/>
    <n v="2784"/>
    <n v="14.841404553188628"/>
    <n v="0.12915197624791241"/>
    <n v="4.6390796066060491E-5"/>
  </r>
  <r>
    <x v="1"/>
    <x v="1"/>
    <x v="12"/>
    <x v="7"/>
    <x v="0"/>
    <x v="1"/>
    <x v="5"/>
    <x v="1"/>
    <x v="2"/>
    <n v="2114"/>
    <n v="43"/>
    <n v="4637.8817542372799"/>
    <n v="0"/>
    <n v="2.1938891931112963"/>
    <n v="0"/>
    <n v="0"/>
  </r>
  <r>
    <x v="1"/>
    <x v="1"/>
    <x v="12"/>
    <x v="7"/>
    <x v="0"/>
    <x v="1"/>
    <x v="5"/>
    <x v="1"/>
    <x v="0"/>
    <n v="8248"/>
    <n v="338"/>
    <n v="119013.09297457599"/>
    <n v="43"/>
    <n v="14.429327470244422"/>
    <n v="0.12721893491124261"/>
    <n v="2.9585798816568051E-3"/>
  </r>
  <r>
    <x v="1"/>
    <x v="1"/>
    <x v="12"/>
    <x v="7"/>
    <x v="0"/>
    <x v="1"/>
    <x v="5"/>
    <x v="3"/>
    <x v="2"/>
    <n v="10185"/>
    <n v="405"/>
    <n v="41873.3897542372"/>
    <n v="29"/>
    <n v="4.1112802900576533"/>
    <n v="7.160493827160494E-2"/>
    <n v="2.4691358024691358E-3"/>
  </r>
  <r>
    <x v="1"/>
    <x v="1"/>
    <x v="12"/>
    <x v="7"/>
    <x v="0"/>
    <x v="1"/>
    <x v="5"/>
    <x v="3"/>
    <x v="0"/>
    <n v="135755"/>
    <n v="5625"/>
    <n v="1835807.1631525401"/>
    <n v="696"/>
    <n v="13.522943266565063"/>
    <n v="0.12373333333333333"/>
    <n v="1.7777777777777779E-4"/>
  </r>
  <r>
    <x v="1"/>
    <x v="1"/>
    <x v="13"/>
    <x v="7"/>
    <x v="0"/>
    <x v="0"/>
    <x v="5"/>
    <x v="0"/>
    <x v="0"/>
    <n v="0"/>
    <n v="0"/>
    <n v="0"/>
    <n v="0"/>
    <n v="0"/>
    <n v="0"/>
    <n v="0"/>
  </r>
  <r>
    <x v="1"/>
    <x v="1"/>
    <x v="13"/>
    <x v="7"/>
    <x v="0"/>
    <x v="0"/>
    <x v="5"/>
    <x v="0"/>
    <x v="1"/>
    <n v="549510"/>
    <n v="489"/>
    <n v="22549.3198220339"/>
    <n v="13"/>
    <n v="4.1035322054255426E-2"/>
    <n v="2.6584867075664622E-2"/>
    <n v="2.0449897750511249E-3"/>
  </r>
  <r>
    <x v="1"/>
    <x v="1"/>
    <x v="13"/>
    <x v="7"/>
    <x v="0"/>
    <x v="1"/>
    <x v="5"/>
    <x v="2"/>
    <x v="2"/>
    <n v="0"/>
    <n v="0"/>
    <n v="0"/>
    <n v="2"/>
    <n v="0"/>
    <n v="0"/>
    <n v="0"/>
  </r>
  <r>
    <x v="1"/>
    <x v="1"/>
    <x v="13"/>
    <x v="7"/>
    <x v="0"/>
    <x v="1"/>
    <x v="5"/>
    <x v="2"/>
    <x v="0"/>
    <n v="50583"/>
    <n v="8827"/>
    <n v="662956.43519491504"/>
    <n v="1066"/>
    <n v="13.106309139333669"/>
    <n v="0.12076583210603829"/>
    <n v="1.1328877308258752E-4"/>
  </r>
  <r>
    <x v="1"/>
    <x v="1"/>
    <x v="13"/>
    <x v="7"/>
    <x v="0"/>
    <x v="1"/>
    <x v="5"/>
    <x v="1"/>
    <x v="0"/>
    <n v="1475"/>
    <n v="80"/>
    <n v="22398.912483050801"/>
    <n v="13"/>
    <n v="15.185703378339525"/>
    <n v="0.16250000000000001"/>
    <n v="1.2500000000000001E-2"/>
  </r>
  <r>
    <x v="1"/>
    <x v="1"/>
    <x v="13"/>
    <x v="7"/>
    <x v="0"/>
    <x v="1"/>
    <x v="5"/>
    <x v="3"/>
    <x v="2"/>
    <n v="0"/>
    <n v="0"/>
    <n v="0"/>
    <n v="1"/>
    <n v="0"/>
    <n v="0"/>
    <n v="0"/>
  </r>
  <r>
    <x v="1"/>
    <x v="1"/>
    <x v="13"/>
    <x v="7"/>
    <x v="0"/>
    <x v="1"/>
    <x v="5"/>
    <x v="3"/>
    <x v="0"/>
    <n v="24826"/>
    <n v="1378"/>
    <n v="390917.19968644"/>
    <n v="222"/>
    <n v="15.74628211094981"/>
    <n v="0.16110304789550073"/>
    <n v="7.2568940493468795E-4"/>
  </r>
  <r>
    <x v="1"/>
    <x v="1"/>
    <x v="1"/>
    <x v="7"/>
    <x v="1"/>
    <x v="0"/>
    <x v="5"/>
    <x v="0"/>
    <x v="1"/>
    <n v="228"/>
    <n v="0"/>
    <n v="0"/>
    <n v="0"/>
    <n v="0"/>
    <n v="0"/>
    <n v="0"/>
  </r>
  <r>
    <x v="1"/>
    <x v="1"/>
    <x v="1"/>
    <x v="7"/>
    <x v="1"/>
    <x v="1"/>
    <x v="5"/>
    <x v="2"/>
    <x v="0"/>
    <n v="20752"/>
    <n v="6924"/>
    <n v="670501.92124576203"/>
    <n v="416"/>
    <n v="32.310231363037879"/>
    <n v="6.0080878105141539E-2"/>
    <n v="1.4442518775274407E-4"/>
  </r>
  <r>
    <x v="1"/>
    <x v="1"/>
    <x v="1"/>
    <x v="7"/>
    <x v="1"/>
    <x v="1"/>
    <x v="5"/>
    <x v="1"/>
    <x v="0"/>
    <n v="0"/>
    <n v="0"/>
    <n v="0"/>
    <n v="0"/>
    <n v="0"/>
    <n v="0"/>
    <n v="0"/>
  </r>
  <r>
    <x v="1"/>
    <x v="1"/>
    <x v="1"/>
    <x v="7"/>
    <x v="1"/>
    <x v="1"/>
    <x v="5"/>
    <x v="3"/>
    <x v="0"/>
    <n v="10"/>
    <n v="2"/>
    <n v="249.646194915254"/>
    <n v="0"/>
    <n v="24.964619491525401"/>
    <n v="0"/>
    <n v="0"/>
  </r>
  <r>
    <x v="1"/>
    <x v="1"/>
    <x v="7"/>
    <x v="7"/>
    <x v="1"/>
    <x v="1"/>
    <x v="5"/>
    <x v="2"/>
    <x v="0"/>
    <n v="16915"/>
    <n v="3665"/>
    <n v="426206.16409322002"/>
    <n v="323"/>
    <n v="25.196935506545671"/>
    <n v="8.8130968622100958E-2"/>
    <n v="2.7285129604365623E-4"/>
  </r>
  <r>
    <x v="1"/>
    <x v="1"/>
    <x v="7"/>
    <x v="7"/>
    <x v="1"/>
    <x v="1"/>
    <x v="5"/>
    <x v="1"/>
    <x v="0"/>
    <n v="1"/>
    <n v="0"/>
    <n v="0"/>
    <n v="0"/>
    <n v="0"/>
    <n v="0"/>
    <n v="0"/>
  </r>
  <r>
    <x v="1"/>
    <x v="1"/>
    <x v="7"/>
    <x v="7"/>
    <x v="1"/>
    <x v="1"/>
    <x v="5"/>
    <x v="3"/>
    <x v="0"/>
    <n v="5"/>
    <n v="0"/>
    <n v="0"/>
    <n v="0"/>
    <n v="0"/>
    <n v="0"/>
    <n v="0"/>
  </r>
  <r>
    <x v="1"/>
    <x v="1"/>
    <x v="2"/>
    <x v="7"/>
    <x v="1"/>
    <x v="1"/>
    <x v="5"/>
    <x v="2"/>
    <x v="0"/>
    <n v="18673"/>
    <n v="4021"/>
    <n v="415607.81949152501"/>
    <n v="359"/>
    <n v="22.257153081536174"/>
    <n v="8.9281273315095749E-2"/>
    <n v="2.4869435463814973E-4"/>
  </r>
  <r>
    <x v="1"/>
    <x v="1"/>
    <x v="2"/>
    <x v="7"/>
    <x v="1"/>
    <x v="1"/>
    <x v="5"/>
    <x v="1"/>
    <x v="0"/>
    <n v="0"/>
    <n v="0"/>
    <n v="0"/>
    <n v="0"/>
    <n v="0"/>
    <n v="0"/>
    <n v="0"/>
  </r>
  <r>
    <x v="1"/>
    <x v="1"/>
    <x v="2"/>
    <x v="7"/>
    <x v="1"/>
    <x v="1"/>
    <x v="5"/>
    <x v="3"/>
    <x v="0"/>
    <n v="3"/>
    <n v="0"/>
    <n v="0"/>
    <n v="0"/>
    <n v="0"/>
    <n v="0"/>
    <n v="0"/>
  </r>
  <r>
    <x v="1"/>
    <x v="1"/>
    <x v="3"/>
    <x v="7"/>
    <x v="1"/>
    <x v="0"/>
    <x v="5"/>
    <x v="0"/>
    <x v="1"/>
    <n v="0"/>
    <n v="0"/>
    <n v="0"/>
    <n v="0"/>
    <n v="0"/>
    <n v="0"/>
    <n v="0"/>
  </r>
  <r>
    <x v="1"/>
    <x v="1"/>
    <x v="3"/>
    <x v="7"/>
    <x v="1"/>
    <x v="1"/>
    <x v="5"/>
    <x v="2"/>
    <x v="0"/>
    <n v="24076"/>
    <n v="5373"/>
    <n v="479221.32528813498"/>
    <n v="393"/>
    <n v="19.904524226953605"/>
    <n v="7.3143495254048022E-2"/>
    <n v="1.8611576400521124E-4"/>
  </r>
  <r>
    <x v="1"/>
    <x v="1"/>
    <x v="3"/>
    <x v="7"/>
    <x v="1"/>
    <x v="1"/>
    <x v="5"/>
    <x v="1"/>
    <x v="0"/>
    <n v="0"/>
    <n v="0"/>
    <n v="0"/>
    <n v="0"/>
    <n v="0"/>
    <n v="0"/>
    <n v="0"/>
  </r>
  <r>
    <x v="1"/>
    <x v="1"/>
    <x v="3"/>
    <x v="7"/>
    <x v="1"/>
    <x v="1"/>
    <x v="5"/>
    <x v="3"/>
    <x v="0"/>
    <n v="9"/>
    <n v="2"/>
    <n v="42.810915254237202"/>
    <n v="0"/>
    <n v="4.7567683615819112"/>
    <n v="0"/>
    <n v="0"/>
  </r>
  <r>
    <x v="1"/>
    <x v="1"/>
    <x v="4"/>
    <x v="7"/>
    <x v="1"/>
    <x v="1"/>
    <x v="5"/>
    <x v="2"/>
    <x v="0"/>
    <n v="29218"/>
    <n v="5851"/>
    <n v="608268.59598304995"/>
    <n v="318"/>
    <n v="20.818283112569304"/>
    <n v="5.4349683814732527E-2"/>
    <n v="1.7091095539224066E-4"/>
  </r>
  <r>
    <x v="1"/>
    <x v="1"/>
    <x v="4"/>
    <x v="7"/>
    <x v="1"/>
    <x v="1"/>
    <x v="5"/>
    <x v="1"/>
    <x v="0"/>
    <n v="0"/>
    <n v="0"/>
    <n v="0"/>
    <n v="0"/>
    <n v="0"/>
    <n v="0"/>
    <n v="0"/>
  </r>
  <r>
    <x v="1"/>
    <x v="1"/>
    <x v="4"/>
    <x v="7"/>
    <x v="1"/>
    <x v="1"/>
    <x v="5"/>
    <x v="3"/>
    <x v="0"/>
    <n v="15"/>
    <n v="0"/>
    <n v="0"/>
    <n v="0"/>
    <n v="0"/>
    <n v="0"/>
    <n v="0"/>
  </r>
  <r>
    <x v="1"/>
    <x v="1"/>
    <x v="9"/>
    <x v="7"/>
    <x v="1"/>
    <x v="1"/>
    <x v="5"/>
    <x v="2"/>
    <x v="0"/>
    <n v="35088"/>
    <n v="6369"/>
    <n v="539300.32685593201"/>
    <n v="48"/>
    <n v="15.369936355903215"/>
    <n v="7.536504945831371E-3"/>
    <n v="1.5701051970482024E-4"/>
  </r>
  <r>
    <x v="1"/>
    <x v="1"/>
    <x v="9"/>
    <x v="7"/>
    <x v="1"/>
    <x v="1"/>
    <x v="5"/>
    <x v="1"/>
    <x v="0"/>
    <n v="46001"/>
    <n v="1196"/>
    <n v="235109.49259322"/>
    <n v="4"/>
    <n v="5.110964818008739"/>
    <n v="3.3444816053511705E-3"/>
    <n v="8.3612040133779263E-4"/>
  </r>
  <r>
    <x v="1"/>
    <x v="1"/>
    <x v="9"/>
    <x v="7"/>
    <x v="1"/>
    <x v="1"/>
    <x v="5"/>
    <x v="3"/>
    <x v="0"/>
    <n v="6540"/>
    <n v="245"/>
    <n v="73093.413813559295"/>
    <n v="6"/>
    <n v="11.176362968434143"/>
    <n v="2.4489795918367346E-2"/>
    <n v="4.081632653061224E-3"/>
  </r>
  <r>
    <x v="1"/>
    <x v="1"/>
    <x v="5"/>
    <x v="7"/>
    <x v="1"/>
    <x v="0"/>
    <x v="5"/>
    <x v="0"/>
    <x v="1"/>
    <n v="882732"/>
    <n v="4260"/>
    <n v="39667.481644067797"/>
    <n v="0"/>
    <n v="4.4937174186579616E-2"/>
    <n v="0"/>
    <n v="0"/>
  </r>
  <r>
    <x v="1"/>
    <x v="1"/>
    <x v="5"/>
    <x v="7"/>
    <x v="1"/>
    <x v="1"/>
    <x v="5"/>
    <x v="2"/>
    <x v="0"/>
    <n v="45450"/>
    <n v="7041"/>
    <n v="884336.93102542299"/>
    <n v="27"/>
    <n v="19.457358218381145"/>
    <n v="3.8346825734980826E-3"/>
    <n v="1.42025280499929E-4"/>
  </r>
  <r>
    <x v="1"/>
    <x v="1"/>
    <x v="5"/>
    <x v="7"/>
    <x v="1"/>
    <x v="1"/>
    <x v="5"/>
    <x v="1"/>
    <x v="0"/>
    <n v="21646"/>
    <n v="425"/>
    <n v="110426.333364406"/>
    <n v="0"/>
    <n v="5.1014660151716713"/>
    <n v="0"/>
    <n v="0"/>
  </r>
  <r>
    <x v="1"/>
    <x v="1"/>
    <x v="5"/>
    <x v="7"/>
    <x v="1"/>
    <x v="1"/>
    <x v="5"/>
    <x v="3"/>
    <x v="0"/>
    <n v="16477"/>
    <n v="428"/>
    <n v="215916.35631355899"/>
    <n v="2"/>
    <n v="13.10410610630327"/>
    <n v="4.6728971962616819E-3"/>
    <n v="2.3364485981308409E-3"/>
  </r>
  <r>
    <x v="1"/>
    <x v="1"/>
    <x v="6"/>
    <x v="7"/>
    <x v="1"/>
    <x v="1"/>
    <x v="5"/>
    <x v="2"/>
    <x v="0"/>
    <n v="32479"/>
    <n v="5049"/>
    <n v="549486.97520338895"/>
    <n v="30"/>
    <n v="16.918223319787831"/>
    <n v="5.9417706476530005E-3"/>
    <n v="1.9805902158843335E-4"/>
  </r>
  <r>
    <x v="1"/>
    <x v="1"/>
    <x v="6"/>
    <x v="7"/>
    <x v="1"/>
    <x v="1"/>
    <x v="5"/>
    <x v="1"/>
    <x v="0"/>
    <n v="1068"/>
    <n v="14"/>
    <n v="3759.9025423728799"/>
    <n v="0"/>
    <n v="3.5205079984764791"/>
    <n v="0"/>
    <n v="0"/>
  </r>
  <r>
    <x v="1"/>
    <x v="1"/>
    <x v="6"/>
    <x v="7"/>
    <x v="1"/>
    <x v="1"/>
    <x v="5"/>
    <x v="3"/>
    <x v="0"/>
    <n v="11485"/>
    <n v="249"/>
    <n v="177514.47287288099"/>
    <n v="1"/>
    <n v="15.456201382053198"/>
    <n v="4.0160642570281121E-3"/>
    <n v="4.0160642570281121E-3"/>
  </r>
  <r>
    <x v="1"/>
    <x v="1"/>
    <x v="14"/>
    <x v="7"/>
    <x v="1"/>
    <x v="0"/>
    <x v="5"/>
    <x v="0"/>
    <x v="1"/>
    <n v="0"/>
    <n v="0"/>
    <n v="0"/>
    <n v="0"/>
    <n v="0"/>
    <n v="0"/>
    <n v="0"/>
  </r>
  <r>
    <x v="1"/>
    <x v="1"/>
    <x v="14"/>
    <x v="7"/>
    <x v="1"/>
    <x v="1"/>
    <x v="5"/>
    <x v="2"/>
    <x v="0"/>
    <n v="39251"/>
    <n v="5068"/>
    <n v="417619.53544067702"/>
    <n v="437"/>
    <n v="10.63971708849907"/>
    <n v="8.6227308602999209E-2"/>
    <n v="1.973164956590371E-4"/>
  </r>
  <r>
    <x v="1"/>
    <x v="1"/>
    <x v="14"/>
    <x v="7"/>
    <x v="1"/>
    <x v="1"/>
    <x v="5"/>
    <x v="1"/>
    <x v="0"/>
    <n v="298"/>
    <n v="3"/>
    <n v="2238.97899152542"/>
    <n v="1"/>
    <n v="7.5133523205551009"/>
    <n v="0.33333333333333331"/>
    <n v="0.33333333333333331"/>
  </r>
  <r>
    <x v="1"/>
    <x v="1"/>
    <x v="14"/>
    <x v="7"/>
    <x v="1"/>
    <x v="1"/>
    <x v="5"/>
    <x v="3"/>
    <x v="0"/>
    <n v="3678"/>
    <n v="101"/>
    <n v="48599.547305084699"/>
    <n v="12"/>
    <n v="13.213580017695676"/>
    <n v="0.11881188118811881"/>
    <n v="9.9009900990099011E-3"/>
  </r>
  <r>
    <x v="1"/>
    <x v="1"/>
    <x v="15"/>
    <x v="7"/>
    <x v="1"/>
    <x v="1"/>
    <x v="5"/>
    <x v="2"/>
    <x v="0"/>
    <n v="41255"/>
    <n v="4614"/>
    <n v="367228.70677118603"/>
    <n v="343"/>
    <n v="8.9014351417085447"/>
    <n v="7.4338968357173824E-2"/>
    <n v="2.1673168617251845E-4"/>
  </r>
  <r>
    <x v="1"/>
    <x v="1"/>
    <x v="15"/>
    <x v="7"/>
    <x v="1"/>
    <x v="1"/>
    <x v="5"/>
    <x v="1"/>
    <x v="0"/>
    <n v="27"/>
    <n v="0"/>
    <n v="0"/>
    <n v="0"/>
    <n v="0"/>
    <n v="0"/>
    <n v="0"/>
  </r>
  <r>
    <x v="1"/>
    <x v="1"/>
    <x v="15"/>
    <x v="7"/>
    <x v="1"/>
    <x v="1"/>
    <x v="5"/>
    <x v="3"/>
    <x v="0"/>
    <n v="56"/>
    <n v="0"/>
    <n v="0"/>
    <n v="0"/>
    <n v="0"/>
    <n v="0"/>
    <n v="0"/>
  </r>
  <r>
    <x v="1"/>
    <x v="1"/>
    <x v="8"/>
    <x v="7"/>
    <x v="1"/>
    <x v="0"/>
    <x v="5"/>
    <x v="0"/>
    <x v="0"/>
    <n v="0"/>
    <n v="0"/>
    <n v="0"/>
    <n v="0"/>
    <n v="0"/>
    <n v="0"/>
    <n v="0"/>
  </r>
  <r>
    <x v="1"/>
    <x v="1"/>
    <x v="8"/>
    <x v="7"/>
    <x v="1"/>
    <x v="1"/>
    <x v="5"/>
    <x v="2"/>
    <x v="0"/>
    <n v="38536"/>
    <n v="5831"/>
    <n v="401970.650822033"/>
    <n v="457"/>
    <n v="10.431042423241463"/>
    <n v="7.8374206825587378E-2"/>
    <n v="1.7149717029669011E-4"/>
  </r>
  <r>
    <x v="1"/>
    <x v="1"/>
    <x v="8"/>
    <x v="7"/>
    <x v="1"/>
    <x v="1"/>
    <x v="5"/>
    <x v="1"/>
    <x v="0"/>
    <n v="12162"/>
    <n v="92"/>
    <n v="6910.8144406779602"/>
    <n v="3"/>
    <n v="0.56823009707925998"/>
    <n v="3.2608695652173912E-2"/>
    <n v="1.0869565217391304E-2"/>
  </r>
  <r>
    <x v="1"/>
    <x v="1"/>
    <x v="8"/>
    <x v="7"/>
    <x v="1"/>
    <x v="1"/>
    <x v="5"/>
    <x v="3"/>
    <x v="0"/>
    <n v="1563"/>
    <n v="22"/>
    <n v="4357.32170338983"/>
    <n v="0"/>
    <n v="2.7877937961547214"/>
    <n v="0"/>
    <n v="0"/>
  </r>
  <r>
    <x v="1"/>
    <x v="1"/>
    <x v="16"/>
    <x v="7"/>
    <x v="1"/>
    <x v="0"/>
    <x v="5"/>
    <x v="0"/>
    <x v="0"/>
    <n v="0"/>
    <n v="0"/>
    <n v="0"/>
    <n v="0"/>
    <n v="0"/>
    <n v="0"/>
    <n v="0"/>
  </r>
  <r>
    <x v="1"/>
    <x v="1"/>
    <x v="16"/>
    <x v="7"/>
    <x v="1"/>
    <x v="0"/>
    <x v="5"/>
    <x v="0"/>
    <x v="1"/>
    <n v="0"/>
    <n v="0"/>
    <n v="0"/>
    <n v="0"/>
    <n v="0"/>
    <n v="0"/>
    <n v="0"/>
  </r>
  <r>
    <x v="1"/>
    <x v="1"/>
    <x v="16"/>
    <x v="7"/>
    <x v="1"/>
    <x v="1"/>
    <x v="5"/>
    <x v="2"/>
    <x v="0"/>
    <n v="28740"/>
    <n v="5760"/>
    <n v="540363.20496610098"/>
    <n v="513"/>
    <n v="18.801781662007688"/>
    <n v="8.9062500000000003E-2"/>
    <n v="1.7361111111111112E-4"/>
  </r>
  <r>
    <x v="1"/>
    <x v="1"/>
    <x v="16"/>
    <x v="7"/>
    <x v="1"/>
    <x v="1"/>
    <x v="5"/>
    <x v="1"/>
    <x v="0"/>
    <n v="24885"/>
    <n v="210"/>
    <n v="20445.086338983001"/>
    <n v="9"/>
    <n v="0.82158273413634719"/>
    <n v="4.2857142857142858E-2"/>
    <n v="4.7619047619047623E-3"/>
  </r>
  <r>
    <x v="1"/>
    <x v="1"/>
    <x v="16"/>
    <x v="7"/>
    <x v="1"/>
    <x v="1"/>
    <x v="5"/>
    <x v="3"/>
    <x v="0"/>
    <n v="35634"/>
    <n v="1574"/>
    <n v="220974.14524576199"/>
    <n v="111"/>
    <n v="6.2012164013515738"/>
    <n v="7.0520965692503171E-2"/>
    <n v="6.3532401524777629E-4"/>
  </r>
  <r>
    <x v="1"/>
    <x v="1"/>
    <x v="17"/>
    <x v="7"/>
    <x v="1"/>
    <x v="0"/>
    <x v="5"/>
    <x v="0"/>
    <x v="0"/>
    <n v="0"/>
    <n v="0"/>
    <n v="0"/>
    <n v="0"/>
    <n v="0"/>
    <n v="0"/>
    <n v="0"/>
  </r>
  <r>
    <x v="1"/>
    <x v="1"/>
    <x v="17"/>
    <x v="7"/>
    <x v="1"/>
    <x v="0"/>
    <x v="5"/>
    <x v="0"/>
    <x v="1"/>
    <n v="0"/>
    <n v="0"/>
    <n v="0"/>
    <n v="0"/>
    <n v="0"/>
    <n v="0"/>
    <n v="0"/>
  </r>
  <r>
    <x v="1"/>
    <x v="1"/>
    <x v="17"/>
    <x v="7"/>
    <x v="1"/>
    <x v="1"/>
    <x v="5"/>
    <x v="2"/>
    <x v="0"/>
    <n v="22202"/>
    <n v="3704"/>
    <n v="290670.67825423699"/>
    <n v="1083"/>
    <n v="13.092094327278488"/>
    <n v="0.29238660907127428"/>
    <n v="2.6997840172786173E-4"/>
  </r>
  <r>
    <x v="1"/>
    <x v="1"/>
    <x v="17"/>
    <x v="7"/>
    <x v="1"/>
    <x v="1"/>
    <x v="5"/>
    <x v="1"/>
    <x v="0"/>
    <n v="7737"/>
    <n v="203"/>
    <n v="26382.491033898299"/>
    <n v="19"/>
    <n v="3.4099122442675842"/>
    <n v="9.3596059113300489E-2"/>
    <n v="4.9261083743842365E-3"/>
  </r>
  <r>
    <x v="1"/>
    <x v="1"/>
    <x v="17"/>
    <x v="7"/>
    <x v="1"/>
    <x v="1"/>
    <x v="5"/>
    <x v="3"/>
    <x v="0"/>
    <n v="93087"/>
    <n v="3520"/>
    <n v="472215.20290677901"/>
    <n v="339"/>
    <n v="5.072837269508943"/>
    <n v="9.6306818181818188E-2"/>
    <n v="2.8409090909090913E-4"/>
  </r>
  <r>
    <x v="1"/>
    <x v="1"/>
    <x v="10"/>
    <x v="7"/>
    <x v="1"/>
    <x v="0"/>
    <x v="5"/>
    <x v="0"/>
    <x v="0"/>
    <n v="0"/>
    <n v="0"/>
    <n v="0"/>
    <n v="0"/>
    <n v="0"/>
    <n v="0"/>
    <n v="0"/>
  </r>
  <r>
    <x v="1"/>
    <x v="1"/>
    <x v="10"/>
    <x v="7"/>
    <x v="1"/>
    <x v="0"/>
    <x v="5"/>
    <x v="0"/>
    <x v="1"/>
    <n v="0"/>
    <n v="0"/>
    <n v="0"/>
    <n v="0"/>
    <n v="0"/>
    <n v="0"/>
    <n v="0"/>
  </r>
  <r>
    <x v="1"/>
    <x v="1"/>
    <x v="10"/>
    <x v="7"/>
    <x v="1"/>
    <x v="1"/>
    <x v="5"/>
    <x v="2"/>
    <x v="0"/>
    <n v="45204"/>
    <n v="3979"/>
    <n v="304374.374466101"/>
    <n v="1148"/>
    <n v="6.7333504660229409"/>
    <n v="0.28851470218647901"/>
    <n v="2.5131942699170643E-4"/>
  </r>
  <r>
    <x v="1"/>
    <x v="1"/>
    <x v="10"/>
    <x v="7"/>
    <x v="1"/>
    <x v="1"/>
    <x v="5"/>
    <x v="1"/>
    <x v="0"/>
    <n v="8479"/>
    <n v="270"/>
    <n v="28861.462220338901"/>
    <n v="32"/>
    <n v="3.4038757188747377"/>
    <n v="0.11851851851851852"/>
    <n v="3.7037037037037038E-3"/>
  </r>
  <r>
    <x v="1"/>
    <x v="1"/>
    <x v="10"/>
    <x v="7"/>
    <x v="1"/>
    <x v="1"/>
    <x v="5"/>
    <x v="3"/>
    <x v="0"/>
    <n v="168450"/>
    <n v="5148"/>
    <n v="491334.10398304998"/>
    <n v="582"/>
    <n v="2.9167949182727813"/>
    <n v="0.11305361305361306"/>
    <n v="1.9425019425019425E-4"/>
  </r>
  <r>
    <x v="1"/>
    <x v="1"/>
    <x v="11"/>
    <x v="7"/>
    <x v="1"/>
    <x v="0"/>
    <x v="5"/>
    <x v="0"/>
    <x v="0"/>
    <n v="93520"/>
    <n v="602"/>
    <n v="4810.8464999999997"/>
    <n v="0"/>
    <n v="5.1441900128314795E-2"/>
    <n v="0"/>
    <n v="0"/>
  </r>
  <r>
    <x v="1"/>
    <x v="1"/>
    <x v="11"/>
    <x v="7"/>
    <x v="1"/>
    <x v="0"/>
    <x v="5"/>
    <x v="0"/>
    <x v="1"/>
    <n v="0"/>
    <n v="0"/>
    <n v="0"/>
    <n v="0"/>
    <n v="0"/>
    <n v="0"/>
    <n v="0"/>
  </r>
  <r>
    <x v="1"/>
    <x v="1"/>
    <x v="11"/>
    <x v="7"/>
    <x v="1"/>
    <x v="1"/>
    <x v="5"/>
    <x v="2"/>
    <x v="0"/>
    <n v="44500"/>
    <n v="5072"/>
    <n v="470268.39661016897"/>
    <n v="1497"/>
    <n v="10.567829137307168"/>
    <n v="0.29514984227129337"/>
    <n v="1.9716088328075709E-4"/>
  </r>
  <r>
    <x v="1"/>
    <x v="1"/>
    <x v="11"/>
    <x v="7"/>
    <x v="1"/>
    <x v="1"/>
    <x v="5"/>
    <x v="1"/>
    <x v="0"/>
    <n v="8157"/>
    <n v="227"/>
    <n v="24765.914822033799"/>
    <n v="23"/>
    <n v="3.0361548145192838"/>
    <n v="0.1013215859030837"/>
    <n v="4.4052863436123343E-3"/>
  </r>
  <r>
    <x v="1"/>
    <x v="1"/>
    <x v="11"/>
    <x v="7"/>
    <x v="1"/>
    <x v="1"/>
    <x v="5"/>
    <x v="3"/>
    <x v="0"/>
    <n v="163050"/>
    <n v="5310"/>
    <n v="551850.77816949098"/>
    <n v="581"/>
    <n v="3.3845493907972459"/>
    <n v="0.10941619585687383"/>
    <n v="1.8832391713747648E-4"/>
  </r>
  <r>
    <x v="1"/>
    <x v="1"/>
    <x v="0"/>
    <x v="7"/>
    <x v="1"/>
    <x v="0"/>
    <x v="5"/>
    <x v="0"/>
    <x v="0"/>
    <n v="1945236"/>
    <n v="16920"/>
    <n v="72845.257881355894"/>
    <n v="24"/>
    <n v="3.7448030923423116E-2"/>
    <n v="1.4184397163120568E-3"/>
    <n v="5.9101654846335701E-5"/>
  </r>
  <r>
    <x v="1"/>
    <x v="1"/>
    <x v="0"/>
    <x v="7"/>
    <x v="1"/>
    <x v="0"/>
    <x v="5"/>
    <x v="0"/>
    <x v="1"/>
    <n v="1078253"/>
    <n v="9826"/>
    <n v="88201.054728813499"/>
    <n v="27"/>
    <n v="8.1799962280479158E-2"/>
    <n v="2.7478119275391819E-3"/>
    <n v="1.0177081213108081E-4"/>
  </r>
  <r>
    <x v="1"/>
    <x v="1"/>
    <x v="0"/>
    <x v="7"/>
    <x v="1"/>
    <x v="1"/>
    <x v="5"/>
    <x v="2"/>
    <x v="2"/>
    <n v="36"/>
    <n v="6"/>
    <n v="709.52949152542305"/>
    <n v="0"/>
    <n v="19.709152542372863"/>
    <n v="0"/>
    <n v="0"/>
  </r>
  <r>
    <x v="1"/>
    <x v="1"/>
    <x v="0"/>
    <x v="7"/>
    <x v="1"/>
    <x v="1"/>
    <x v="5"/>
    <x v="2"/>
    <x v="0"/>
    <n v="35364"/>
    <n v="5642"/>
    <n v="588320.17233050801"/>
    <n v="1844"/>
    <n v="16.636132007988575"/>
    <n v="0.32683445586671395"/>
    <n v="1.7724211272598369E-4"/>
  </r>
  <r>
    <x v="1"/>
    <x v="1"/>
    <x v="0"/>
    <x v="7"/>
    <x v="1"/>
    <x v="1"/>
    <x v="5"/>
    <x v="1"/>
    <x v="2"/>
    <n v="175"/>
    <n v="6"/>
    <n v="699.22278813559296"/>
    <n v="0"/>
    <n v="3.9955587893462456"/>
    <n v="0"/>
    <n v="0"/>
  </r>
  <r>
    <x v="1"/>
    <x v="1"/>
    <x v="0"/>
    <x v="7"/>
    <x v="1"/>
    <x v="1"/>
    <x v="5"/>
    <x v="1"/>
    <x v="0"/>
    <n v="13977"/>
    <n v="335"/>
    <n v="63358.233788135498"/>
    <n v="37"/>
    <n v="4.5330352570748724"/>
    <n v="0.11044776119402985"/>
    <n v="2.9850746268656717E-3"/>
  </r>
  <r>
    <x v="1"/>
    <x v="1"/>
    <x v="0"/>
    <x v="7"/>
    <x v="1"/>
    <x v="1"/>
    <x v="5"/>
    <x v="3"/>
    <x v="2"/>
    <n v="15648"/>
    <n v="555"/>
    <n v="67296.641898304995"/>
    <n v="18"/>
    <n v="4.3006545180409637"/>
    <n v="3.2432432432432434E-2"/>
    <n v="1.8018018018018018E-3"/>
  </r>
  <r>
    <x v="1"/>
    <x v="1"/>
    <x v="0"/>
    <x v="7"/>
    <x v="1"/>
    <x v="1"/>
    <x v="5"/>
    <x v="3"/>
    <x v="0"/>
    <n v="198775"/>
    <n v="6376"/>
    <n v="1043194.99906779"/>
    <n v="696"/>
    <n v="5.2481197286770973"/>
    <n v="0.10915934755332497"/>
    <n v="1.5683814303638646E-4"/>
  </r>
  <r>
    <x v="1"/>
    <x v="1"/>
    <x v="12"/>
    <x v="7"/>
    <x v="1"/>
    <x v="0"/>
    <x v="5"/>
    <x v="0"/>
    <x v="0"/>
    <n v="0"/>
    <n v="0"/>
    <n v="0"/>
    <n v="0"/>
    <n v="0"/>
    <n v="0"/>
    <n v="0"/>
  </r>
  <r>
    <x v="1"/>
    <x v="1"/>
    <x v="12"/>
    <x v="7"/>
    <x v="1"/>
    <x v="0"/>
    <x v="5"/>
    <x v="0"/>
    <x v="1"/>
    <n v="260018"/>
    <n v="1332"/>
    <n v="33188.1851440678"/>
    <n v="17"/>
    <n v="0.12763802945975972"/>
    <n v="1.2762762762762763E-2"/>
    <n v="7.5075075075075074E-4"/>
  </r>
  <r>
    <x v="1"/>
    <x v="1"/>
    <x v="12"/>
    <x v="7"/>
    <x v="1"/>
    <x v="1"/>
    <x v="5"/>
    <x v="2"/>
    <x v="2"/>
    <n v="38"/>
    <n v="5"/>
    <n v="351.25477118644"/>
    <n v="0"/>
    <n v="9.2435466101694743"/>
    <n v="0"/>
    <n v="0"/>
  </r>
  <r>
    <x v="1"/>
    <x v="1"/>
    <x v="12"/>
    <x v="7"/>
    <x v="1"/>
    <x v="1"/>
    <x v="5"/>
    <x v="2"/>
    <x v="0"/>
    <n v="40545"/>
    <n v="6557"/>
    <n v="673851.26161016896"/>
    <n v="2151"/>
    <n v="16.619836271061018"/>
    <n v="0.3280463626658533"/>
    <n v="1.5250876925423213E-4"/>
  </r>
  <r>
    <x v="1"/>
    <x v="1"/>
    <x v="12"/>
    <x v="7"/>
    <x v="1"/>
    <x v="1"/>
    <x v="5"/>
    <x v="1"/>
    <x v="2"/>
    <n v="276"/>
    <n v="7"/>
    <n v="1235.81161016949"/>
    <n v="0"/>
    <n v="4.4775782977155432"/>
    <n v="0"/>
    <n v="0"/>
  </r>
  <r>
    <x v="1"/>
    <x v="1"/>
    <x v="12"/>
    <x v="7"/>
    <x v="1"/>
    <x v="1"/>
    <x v="5"/>
    <x v="1"/>
    <x v="0"/>
    <n v="6671"/>
    <n v="254"/>
    <n v="74466.561279660993"/>
    <n v="25"/>
    <n v="11.162728418477139"/>
    <n v="9.8425196850393706E-2"/>
    <n v="3.937007874015748E-3"/>
  </r>
  <r>
    <x v="1"/>
    <x v="1"/>
    <x v="12"/>
    <x v="7"/>
    <x v="1"/>
    <x v="1"/>
    <x v="5"/>
    <x v="3"/>
    <x v="2"/>
    <n v="18883"/>
    <n v="528"/>
    <n v="60413.056932203297"/>
    <n v="21"/>
    <n v="3.1993357481440077"/>
    <n v="3.9772727272727272E-2"/>
    <n v="1.893939393939394E-3"/>
  </r>
  <r>
    <x v="1"/>
    <x v="1"/>
    <x v="12"/>
    <x v="7"/>
    <x v="1"/>
    <x v="1"/>
    <x v="5"/>
    <x v="3"/>
    <x v="0"/>
    <n v="135295"/>
    <n v="5645"/>
    <n v="1396190.2941101601"/>
    <n v="723"/>
    <n v="10.319600089509295"/>
    <n v="0.12807794508414527"/>
    <n v="1.771479185119575E-4"/>
  </r>
  <r>
    <x v="1"/>
    <x v="1"/>
    <x v="13"/>
    <x v="7"/>
    <x v="1"/>
    <x v="0"/>
    <x v="5"/>
    <x v="0"/>
    <x v="0"/>
    <n v="0"/>
    <n v="0"/>
    <n v="0"/>
    <n v="0"/>
    <n v="0"/>
    <n v="0"/>
    <n v="0"/>
  </r>
  <r>
    <x v="1"/>
    <x v="1"/>
    <x v="13"/>
    <x v="7"/>
    <x v="1"/>
    <x v="0"/>
    <x v="5"/>
    <x v="0"/>
    <x v="1"/>
    <n v="128154"/>
    <n v="597"/>
    <n v="15516.5739661016"/>
    <n v="7"/>
    <n v="0.12107756266758431"/>
    <n v="1.1725293132328308E-2"/>
    <n v="1.675041876046901E-3"/>
  </r>
  <r>
    <x v="1"/>
    <x v="1"/>
    <x v="13"/>
    <x v="7"/>
    <x v="1"/>
    <x v="1"/>
    <x v="5"/>
    <x v="2"/>
    <x v="0"/>
    <n v="17700"/>
    <n v="2918"/>
    <n v="254518.774932203"/>
    <n v="680"/>
    <n v="14.379591804079265"/>
    <n v="0.23303632625085674"/>
    <n v="3.4270047978067166E-4"/>
  </r>
  <r>
    <x v="1"/>
    <x v="1"/>
    <x v="13"/>
    <x v="7"/>
    <x v="1"/>
    <x v="1"/>
    <x v="5"/>
    <x v="1"/>
    <x v="2"/>
    <n v="0"/>
    <n v="0"/>
    <n v="0"/>
    <n v="0"/>
    <n v="0"/>
    <n v="0"/>
    <n v="0"/>
  </r>
  <r>
    <x v="1"/>
    <x v="1"/>
    <x v="13"/>
    <x v="7"/>
    <x v="1"/>
    <x v="1"/>
    <x v="5"/>
    <x v="1"/>
    <x v="0"/>
    <n v="1296"/>
    <n v="58"/>
    <n v="15772.489881355899"/>
    <n v="10"/>
    <n v="12.170131081293132"/>
    <n v="0.17241379310344829"/>
    <n v="1.7241379310344827E-2"/>
  </r>
  <r>
    <x v="1"/>
    <x v="1"/>
    <x v="13"/>
    <x v="7"/>
    <x v="1"/>
    <x v="1"/>
    <x v="5"/>
    <x v="3"/>
    <x v="0"/>
    <n v="27153"/>
    <n v="1324"/>
    <n v="329113.36164406699"/>
    <n v="230"/>
    <n v="12.120699799067028"/>
    <n v="0.17371601208459214"/>
    <n v="7.5528700906344411E-4"/>
  </r>
  <r>
    <x v="4"/>
    <x v="4"/>
    <x v="1"/>
    <x v="7"/>
    <x v="0"/>
    <x v="0"/>
    <x v="5"/>
    <x v="0"/>
    <x v="0"/>
    <n v="0"/>
    <n v="0"/>
    <n v="0"/>
    <n v="0"/>
    <n v="0"/>
    <n v="0"/>
    <n v="0"/>
  </r>
  <r>
    <x v="4"/>
    <x v="4"/>
    <x v="1"/>
    <x v="7"/>
    <x v="0"/>
    <x v="0"/>
    <x v="5"/>
    <x v="0"/>
    <x v="1"/>
    <n v="11237478"/>
    <n v="8680"/>
    <n v="773056.99805084697"/>
    <n v="43"/>
    <n v="6.8792748519805505E-2"/>
    <n v="4.9539170506912441E-3"/>
    <n v="1.152073732718894E-4"/>
  </r>
  <r>
    <x v="4"/>
    <x v="4"/>
    <x v="1"/>
    <x v="7"/>
    <x v="0"/>
    <x v="1"/>
    <x v="5"/>
    <x v="2"/>
    <x v="0"/>
    <n v="688496"/>
    <n v="41265"/>
    <n v="2895871.0814237199"/>
    <n v="2196"/>
    <n v="4.2060826517855148"/>
    <n v="5.3217011995637949E-2"/>
    <n v="2.423361201987156E-5"/>
  </r>
  <r>
    <x v="4"/>
    <x v="4"/>
    <x v="1"/>
    <x v="7"/>
    <x v="0"/>
    <x v="1"/>
    <x v="5"/>
    <x v="1"/>
    <x v="0"/>
    <n v="446336"/>
    <n v="3363"/>
    <n v="1805011.1049661001"/>
    <n v="152"/>
    <n v="4.0440634521214962"/>
    <n v="4.519774011299435E-2"/>
    <n v="2.9735355337496281E-4"/>
  </r>
  <r>
    <x v="4"/>
    <x v="4"/>
    <x v="1"/>
    <x v="7"/>
    <x v="0"/>
    <x v="1"/>
    <x v="5"/>
    <x v="3"/>
    <x v="0"/>
    <n v="705082"/>
    <n v="19727"/>
    <n v="8856217.9691186398"/>
    <n v="882"/>
    <n v="12.560550360268223"/>
    <n v="4.4710295534039643E-2"/>
    <n v="5.0691945049931567E-5"/>
  </r>
  <r>
    <x v="4"/>
    <x v="4"/>
    <x v="7"/>
    <x v="7"/>
    <x v="0"/>
    <x v="0"/>
    <x v="5"/>
    <x v="0"/>
    <x v="0"/>
    <n v="0"/>
    <n v="0"/>
    <n v="0"/>
    <n v="0"/>
    <n v="0"/>
    <n v="0"/>
    <n v="0"/>
  </r>
  <r>
    <x v="4"/>
    <x v="4"/>
    <x v="7"/>
    <x v="7"/>
    <x v="0"/>
    <x v="0"/>
    <x v="5"/>
    <x v="0"/>
    <x v="1"/>
    <n v="10909981"/>
    <n v="8110"/>
    <n v="800620.80950847396"/>
    <n v="54"/>
    <n v="7.3384253328073981E-2"/>
    <n v="6.6584463625154128E-3"/>
    <n v="1.2330456226880394E-4"/>
  </r>
  <r>
    <x v="4"/>
    <x v="4"/>
    <x v="7"/>
    <x v="7"/>
    <x v="0"/>
    <x v="1"/>
    <x v="5"/>
    <x v="2"/>
    <x v="0"/>
    <n v="527781"/>
    <n v="29011"/>
    <n v="2597526.5010762699"/>
    <n v="1528"/>
    <n v="4.9215991122762466"/>
    <n v="5.2669677019061736E-2"/>
    <n v="3.4469683912998518E-5"/>
  </r>
  <r>
    <x v="4"/>
    <x v="4"/>
    <x v="7"/>
    <x v="7"/>
    <x v="0"/>
    <x v="1"/>
    <x v="5"/>
    <x v="1"/>
    <x v="0"/>
    <n v="320291"/>
    <n v="3181"/>
    <n v="1867219.4998220301"/>
    <n v="118"/>
    <n v="5.8297594993990778"/>
    <n v="3.7095253065073878E-2"/>
    <n v="3.1436655139893119E-4"/>
  </r>
  <r>
    <x v="4"/>
    <x v="4"/>
    <x v="7"/>
    <x v="7"/>
    <x v="0"/>
    <x v="1"/>
    <x v="5"/>
    <x v="3"/>
    <x v="0"/>
    <n v="627189"/>
    <n v="17380"/>
    <n v="6944080.6389661003"/>
    <n v="763"/>
    <n v="11.071751320520768"/>
    <n v="4.3901035673187573E-2"/>
    <n v="5.7537399309551212E-5"/>
  </r>
  <r>
    <x v="4"/>
    <x v="4"/>
    <x v="2"/>
    <x v="7"/>
    <x v="0"/>
    <x v="0"/>
    <x v="5"/>
    <x v="0"/>
    <x v="0"/>
    <n v="68446090"/>
    <n v="83141"/>
    <n v="1499273.6273644001"/>
    <n v="43"/>
    <n v="2.1904445197152973E-2"/>
    <n v="5.1719368302041106E-4"/>
    <n v="1.2027760070242117E-5"/>
  </r>
  <r>
    <x v="4"/>
    <x v="4"/>
    <x v="2"/>
    <x v="7"/>
    <x v="0"/>
    <x v="0"/>
    <x v="5"/>
    <x v="0"/>
    <x v="1"/>
    <n v="4615053"/>
    <n v="1368"/>
    <n v="130922.978669491"/>
    <n v="10"/>
    <n v="2.8368683668311283E-2"/>
    <n v="7.3099415204678359E-3"/>
    <n v="7.3099415204678359E-4"/>
  </r>
  <r>
    <x v="4"/>
    <x v="4"/>
    <x v="2"/>
    <x v="7"/>
    <x v="0"/>
    <x v="1"/>
    <x v="5"/>
    <x v="2"/>
    <x v="0"/>
    <n v="404839"/>
    <n v="31104"/>
    <n v="1945990.94316101"/>
    <n v="1481"/>
    <n v="4.8068267710398702"/>
    <n v="4.7614454732510289E-2"/>
    <n v="3.2150205761316875E-5"/>
  </r>
  <r>
    <x v="4"/>
    <x v="4"/>
    <x v="2"/>
    <x v="7"/>
    <x v="0"/>
    <x v="1"/>
    <x v="5"/>
    <x v="1"/>
    <x v="0"/>
    <n v="310540"/>
    <n v="3056"/>
    <n v="1815449.2298389799"/>
    <n v="135"/>
    <n v="5.8461043016647771"/>
    <n v="4.417539267015707E-2"/>
    <n v="3.2722513089005238E-4"/>
  </r>
  <r>
    <x v="4"/>
    <x v="4"/>
    <x v="2"/>
    <x v="7"/>
    <x v="0"/>
    <x v="1"/>
    <x v="5"/>
    <x v="3"/>
    <x v="0"/>
    <n v="540004"/>
    <n v="17769"/>
    <n v="6728927.0488220304"/>
    <n v="694"/>
    <n v="12.460883713494772"/>
    <n v="3.9056784287241825E-2"/>
    <n v="5.6277787157408967E-5"/>
  </r>
  <r>
    <x v="4"/>
    <x v="4"/>
    <x v="3"/>
    <x v="7"/>
    <x v="0"/>
    <x v="0"/>
    <x v="5"/>
    <x v="0"/>
    <x v="0"/>
    <n v="81678190"/>
    <n v="99027"/>
    <n v="3748607.8691694899"/>
    <n v="70"/>
    <n v="4.5894844990682214E-2"/>
    <n v="7.0687792218283906E-4"/>
    <n v="1.0098256031183415E-5"/>
  </r>
  <r>
    <x v="4"/>
    <x v="4"/>
    <x v="3"/>
    <x v="7"/>
    <x v="0"/>
    <x v="0"/>
    <x v="5"/>
    <x v="0"/>
    <x v="1"/>
    <n v="11958347"/>
    <n v="1596"/>
    <n v="126553.578711864"/>
    <n v="6"/>
    <n v="1.0582865567612648E-2"/>
    <n v="3.7593984962406013E-3"/>
    <n v="6.2656641604010022E-4"/>
  </r>
  <r>
    <x v="4"/>
    <x v="4"/>
    <x v="3"/>
    <x v="7"/>
    <x v="0"/>
    <x v="1"/>
    <x v="5"/>
    <x v="2"/>
    <x v="0"/>
    <n v="442360"/>
    <n v="45925"/>
    <n v="2809429.0716864401"/>
    <n v="1361"/>
    <n v="6.3510016088399501"/>
    <n v="2.9635274904735984E-2"/>
    <n v="2.1774632553075666E-5"/>
  </r>
  <r>
    <x v="4"/>
    <x v="4"/>
    <x v="3"/>
    <x v="7"/>
    <x v="0"/>
    <x v="1"/>
    <x v="5"/>
    <x v="1"/>
    <x v="0"/>
    <n v="296440"/>
    <n v="5005"/>
    <n v="2655087.9224745701"/>
    <n v="122"/>
    <n v="8.9565777981195858"/>
    <n v="2.4375624375624377E-2"/>
    <n v="1.9980019980019983E-4"/>
  </r>
  <r>
    <x v="4"/>
    <x v="4"/>
    <x v="3"/>
    <x v="7"/>
    <x v="0"/>
    <x v="1"/>
    <x v="5"/>
    <x v="3"/>
    <x v="0"/>
    <n v="483688"/>
    <n v="23311"/>
    <n v="10532652.154245701"/>
    <n v="751"/>
    <n v="21.775715242564836"/>
    <n v="3.2216550126549698E-2"/>
    <n v="4.2898202565312514E-5"/>
  </r>
  <r>
    <x v="4"/>
    <x v="4"/>
    <x v="4"/>
    <x v="7"/>
    <x v="0"/>
    <x v="0"/>
    <x v="5"/>
    <x v="0"/>
    <x v="0"/>
    <n v="14788742"/>
    <n v="63586"/>
    <n v="2767215.5838559298"/>
    <n v="137"/>
    <n v="0.18711636080039329"/>
    <n v="2.154562325040103E-3"/>
    <n v="1.5726732299562794E-5"/>
  </r>
  <r>
    <x v="4"/>
    <x v="4"/>
    <x v="4"/>
    <x v="7"/>
    <x v="0"/>
    <x v="0"/>
    <x v="5"/>
    <x v="0"/>
    <x v="1"/>
    <n v="13674186"/>
    <n v="1510"/>
    <n v="165330.41288135501"/>
    <n v="7"/>
    <n v="1.2090695042568165E-2"/>
    <n v="4.6357615894039739E-3"/>
    <n v="6.6225165562913918E-4"/>
  </r>
  <r>
    <x v="4"/>
    <x v="4"/>
    <x v="4"/>
    <x v="7"/>
    <x v="0"/>
    <x v="1"/>
    <x v="5"/>
    <x v="2"/>
    <x v="0"/>
    <n v="330002"/>
    <n v="38478"/>
    <n v="3100913.8392457599"/>
    <n v="1231"/>
    <n v="9.3966516543710643"/>
    <n v="3.1992307292478817E-2"/>
    <n v="2.5988876760746398E-5"/>
  </r>
  <r>
    <x v="4"/>
    <x v="4"/>
    <x v="4"/>
    <x v="7"/>
    <x v="0"/>
    <x v="1"/>
    <x v="5"/>
    <x v="1"/>
    <x v="0"/>
    <n v="254073"/>
    <n v="6620"/>
    <n v="2762972.1143898298"/>
    <n v="161"/>
    <n v="10.87471755908668"/>
    <n v="2.4320241691842902E-2"/>
    <n v="1.5105740181268882E-4"/>
  </r>
  <r>
    <x v="4"/>
    <x v="4"/>
    <x v="4"/>
    <x v="7"/>
    <x v="0"/>
    <x v="1"/>
    <x v="5"/>
    <x v="3"/>
    <x v="0"/>
    <n v="403740"/>
    <n v="33320"/>
    <n v="13531916.1249406"/>
    <n v="818"/>
    <n v="33.516411861446969"/>
    <n v="2.454981992797119E-2"/>
    <n v="3.001200480192077E-5"/>
  </r>
  <r>
    <x v="4"/>
    <x v="4"/>
    <x v="9"/>
    <x v="7"/>
    <x v="0"/>
    <x v="0"/>
    <x v="5"/>
    <x v="0"/>
    <x v="0"/>
    <n v="39480907"/>
    <n v="33299"/>
    <n v="897222.26463559305"/>
    <n v="244"/>
    <n v="2.2725472457752631E-2"/>
    <n v="7.3275473737950091E-3"/>
    <n v="3.0030931859815612E-5"/>
  </r>
  <r>
    <x v="4"/>
    <x v="4"/>
    <x v="9"/>
    <x v="7"/>
    <x v="0"/>
    <x v="0"/>
    <x v="5"/>
    <x v="0"/>
    <x v="1"/>
    <n v="8066656"/>
    <n v="972"/>
    <n v="120795.936584745"/>
    <n v="1"/>
    <n v="1.4974722683692598E-2"/>
    <n v="1.02880658436214E-3"/>
    <n v="1.02880658436214E-3"/>
  </r>
  <r>
    <x v="4"/>
    <x v="4"/>
    <x v="9"/>
    <x v="7"/>
    <x v="0"/>
    <x v="1"/>
    <x v="5"/>
    <x v="2"/>
    <x v="0"/>
    <n v="292490"/>
    <n v="31581"/>
    <n v="3138223.5427627098"/>
    <n v="1251"/>
    <n v="10.729336191879073"/>
    <n v="3.9612425192362494E-2"/>
    <n v="3.1664608467116299E-5"/>
  </r>
  <r>
    <x v="4"/>
    <x v="4"/>
    <x v="9"/>
    <x v="7"/>
    <x v="0"/>
    <x v="1"/>
    <x v="5"/>
    <x v="1"/>
    <x v="0"/>
    <n v="193479"/>
    <n v="6706"/>
    <n v="2172237.7764152498"/>
    <n v="120"/>
    <n v="11.227253481852035"/>
    <n v="1.7894422904861318E-2"/>
    <n v="1.4912019087384433E-4"/>
  </r>
  <r>
    <x v="4"/>
    <x v="4"/>
    <x v="9"/>
    <x v="7"/>
    <x v="0"/>
    <x v="1"/>
    <x v="5"/>
    <x v="3"/>
    <x v="0"/>
    <n v="426536"/>
    <n v="33042"/>
    <n v="10417305.799677899"/>
    <n v="729"/>
    <n v="24.423040024002425"/>
    <n v="2.2062829126566187E-2"/>
    <n v="3.0264511833424124E-5"/>
  </r>
  <r>
    <x v="4"/>
    <x v="4"/>
    <x v="5"/>
    <x v="7"/>
    <x v="0"/>
    <x v="0"/>
    <x v="5"/>
    <x v="0"/>
    <x v="0"/>
    <n v="77350036"/>
    <n v="104655"/>
    <n v="1531203.17992372"/>
    <n v="64"/>
    <n v="1.979576557564524E-2"/>
    <n v="6.1153313267402415E-4"/>
    <n v="9.5552051980316274E-6"/>
  </r>
  <r>
    <x v="4"/>
    <x v="4"/>
    <x v="5"/>
    <x v="7"/>
    <x v="0"/>
    <x v="0"/>
    <x v="5"/>
    <x v="0"/>
    <x v="1"/>
    <n v="8710344"/>
    <n v="1947"/>
    <n v="257549.781966101"/>
    <n v="0"/>
    <n v="2.9568267563956255E-2"/>
    <n v="0"/>
    <n v="0"/>
  </r>
  <r>
    <x v="4"/>
    <x v="4"/>
    <x v="5"/>
    <x v="7"/>
    <x v="0"/>
    <x v="1"/>
    <x v="5"/>
    <x v="2"/>
    <x v="0"/>
    <n v="347901"/>
    <n v="20426"/>
    <n v="2511720.4541949099"/>
    <n v="944"/>
    <n v="7.2196413755491067"/>
    <n v="4.6215607558993441E-2"/>
    <n v="4.8957211397238818E-5"/>
  </r>
  <r>
    <x v="4"/>
    <x v="4"/>
    <x v="5"/>
    <x v="7"/>
    <x v="0"/>
    <x v="1"/>
    <x v="5"/>
    <x v="1"/>
    <x v="0"/>
    <n v="125469"/>
    <n v="3298"/>
    <n v="1486390.85860169"/>
    <n v="117"/>
    <n v="11.846678132460529"/>
    <n v="3.5476046088538507E-2"/>
    <n v="3.0321406913280777E-4"/>
  </r>
  <r>
    <x v="4"/>
    <x v="4"/>
    <x v="5"/>
    <x v="7"/>
    <x v="0"/>
    <x v="1"/>
    <x v="5"/>
    <x v="3"/>
    <x v="0"/>
    <n v="303715"/>
    <n v="26231"/>
    <n v="10471531.2503135"/>
    <n v="726"/>
    <n v="34.478149746681922"/>
    <n v="2.7677175860622925E-2"/>
    <n v="3.8122831763943425E-5"/>
  </r>
  <r>
    <x v="4"/>
    <x v="4"/>
    <x v="6"/>
    <x v="7"/>
    <x v="0"/>
    <x v="0"/>
    <x v="5"/>
    <x v="0"/>
    <x v="0"/>
    <n v="140011931"/>
    <n v="136589"/>
    <n v="1753784.8158813501"/>
    <n v="39"/>
    <n v="1.252596691835748E-2"/>
    <n v="2.8552811719831026E-4"/>
    <n v="7.3212337743156479E-6"/>
  </r>
  <r>
    <x v="4"/>
    <x v="4"/>
    <x v="6"/>
    <x v="7"/>
    <x v="0"/>
    <x v="0"/>
    <x v="5"/>
    <x v="0"/>
    <x v="1"/>
    <n v="7973334"/>
    <n v="1616"/>
    <n v="207210.275898305"/>
    <n v="0"/>
    <n v="2.5987908683908763E-2"/>
    <n v="0"/>
    <n v="0"/>
  </r>
  <r>
    <x v="4"/>
    <x v="4"/>
    <x v="6"/>
    <x v="7"/>
    <x v="0"/>
    <x v="1"/>
    <x v="5"/>
    <x v="2"/>
    <x v="0"/>
    <n v="393088"/>
    <n v="24793"/>
    <n v="3671560.7675593202"/>
    <n v="1145"/>
    <n v="9.340302343392116"/>
    <n v="4.6182390190779653E-2"/>
    <n v="4.0333965232121967E-5"/>
  </r>
  <r>
    <x v="4"/>
    <x v="4"/>
    <x v="6"/>
    <x v="7"/>
    <x v="0"/>
    <x v="1"/>
    <x v="5"/>
    <x v="1"/>
    <x v="0"/>
    <n v="112065"/>
    <n v="1790"/>
    <n v="975638.21748304996"/>
    <n v="80"/>
    <n v="8.7060029222598487"/>
    <n v="4.4692737430167599E-2"/>
    <n v="5.5865921787709503E-4"/>
  </r>
  <r>
    <x v="4"/>
    <x v="4"/>
    <x v="6"/>
    <x v="7"/>
    <x v="0"/>
    <x v="1"/>
    <x v="5"/>
    <x v="3"/>
    <x v="0"/>
    <n v="240860"/>
    <n v="15471"/>
    <n v="6694681.0292542297"/>
    <n v="597"/>
    <n v="27.794905875837539"/>
    <n v="3.8588326546441731E-2"/>
    <n v="6.4637062891862194E-5"/>
  </r>
  <r>
    <x v="4"/>
    <x v="4"/>
    <x v="14"/>
    <x v="7"/>
    <x v="0"/>
    <x v="0"/>
    <x v="5"/>
    <x v="0"/>
    <x v="0"/>
    <n v="10785722"/>
    <n v="47632"/>
    <n v="184665.298652542"/>
    <n v="13"/>
    <n v="1.7121273722106131E-2"/>
    <n v="2.7292576419213972E-4"/>
    <n v="2.0994289553241517E-5"/>
  </r>
  <r>
    <x v="4"/>
    <x v="4"/>
    <x v="14"/>
    <x v="7"/>
    <x v="0"/>
    <x v="0"/>
    <x v="5"/>
    <x v="0"/>
    <x v="1"/>
    <n v="3722856"/>
    <n v="758"/>
    <n v="88629.513203389797"/>
    <n v="3"/>
    <n v="2.3806860432794015E-2"/>
    <n v="3.9577836411609502E-3"/>
    <n v="1.3192612137203168E-3"/>
  </r>
  <r>
    <x v="4"/>
    <x v="4"/>
    <x v="14"/>
    <x v="7"/>
    <x v="0"/>
    <x v="1"/>
    <x v="5"/>
    <x v="2"/>
    <x v="0"/>
    <n v="265943"/>
    <n v="22151"/>
    <n v="2880672.9561610101"/>
    <n v="801"/>
    <n v="10.831918704989453"/>
    <n v="3.6160895670624353E-2"/>
    <n v="4.5144688727371229E-5"/>
  </r>
  <r>
    <x v="4"/>
    <x v="4"/>
    <x v="14"/>
    <x v="7"/>
    <x v="0"/>
    <x v="1"/>
    <x v="5"/>
    <x v="1"/>
    <x v="0"/>
    <n v="84062"/>
    <n v="1291"/>
    <n v="673334.02258474496"/>
    <n v="54"/>
    <n v="8.0099691011960807"/>
    <n v="4.1828040278853604E-2"/>
    <n v="7.7459333849728897E-4"/>
  </r>
  <r>
    <x v="4"/>
    <x v="4"/>
    <x v="14"/>
    <x v="7"/>
    <x v="0"/>
    <x v="1"/>
    <x v="5"/>
    <x v="3"/>
    <x v="0"/>
    <n v="176985"/>
    <n v="10387"/>
    <n v="4463603.8492627097"/>
    <n v="435"/>
    <n v="25.220238151610079"/>
    <n v="4.1879272167131991E-2"/>
    <n v="9.6274188889958599E-5"/>
  </r>
  <r>
    <x v="4"/>
    <x v="4"/>
    <x v="15"/>
    <x v="7"/>
    <x v="0"/>
    <x v="0"/>
    <x v="5"/>
    <x v="0"/>
    <x v="0"/>
    <n v="72884142"/>
    <n v="48710"/>
    <n v="664565.70915254205"/>
    <n v="34"/>
    <n v="9.1181111681679951E-3"/>
    <n v="6.9800862245945395E-4"/>
    <n v="2.0529665366454529E-5"/>
  </r>
  <r>
    <x v="4"/>
    <x v="4"/>
    <x v="15"/>
    <x v="7"/>
    <x v="0"/>
    <x v="0"/>
    <x v="5"/>
    <x v="0"/>
    <x v="1"/>
    <n v="8139947"/>
    <n v="2269"/>
    <n v="276514.76026271097"/>
    <n v="3"/>
    <n v="3.3970093449344443E-2"/>
    <n v="1.3221683561040105E-3"/>
    <n v="4.4072278536800349E-4"/>
  </r>
  <r>
    <x v="4"/>
    <x v="4"/>
    <x v="15"/>
    <x v="7"/>
    <x v="0"/>
    <x v="1"/>
    <x v="5"/>
    <x v="2"/>
    <x v="0"/>
    <n v="307680"/>
    <n v="25963"/>
    <n v="3251062.3663983"/>
    <n v="1028"/>
    <n v="10.566375345808307"/>
    <n v="3.9594807995994297E-2"/>
    <n v="3.8516350190655928E-5"/>
  </r>
  <r>
    <x v="4"/>
    <x v="4"/>
    <x v="15"/>
    <x v="7"/>
    <x v="0"/>
    <x v="1"/>
    <x v="5"/>
    <x v="1"/>
    <x v="0"/>
    <n v="202171"/>
    <n v="2361"/>
    <n v="1193329.81283898"/>
    <n v="86"/>
    <n v="5.9025765952534242"/>
    <n v="3.6425243540872509E-2"/>
    <n v="4.2354934349851756E-4"/>
  </r>
  <r>
    <x v="4"/>
    <x v="4"/>
    <x v="15"/>
    <x v="7"/>
    <x v="0"/>
    <x v="1"/>
    <x v="5"/>
    <x v="3"/>
    <x v="0"/>
    <n v="668188"/>
    <n v="17201"/>
    <n v="7524115.09703389"/>
    <n v="617"/>
    <n v="11.260476238773952"/>
    <n v="3.5870007557700131E-2"/>
    <n v="5.8136154874716581E-5"/>
  </r>
  <r>
    <x v="4"/>
    <x v="4"/>
    <x v="8"/>
    <x v="7"/>
    <x v="0"/>
    <x v="0"/>
    <x v="5"/>
    <x v="0"/>
    <x v="0"/>
    <n v="3948963"/>
    <n v="3911"/>
    <n v="79019.258135593205"/>
    <n v="1"/>
    <n v="2.0010128769399258E-2"/>
    <n v="2.5568908207619537E-4"/>
    <n v="2.5568908207619537E-4"/>
  </r>
  <r>
    <x v="4"/>
    <x v="4"/>
    <x v="8"/>
    <x v="7"/>
    <x v="0"/>
    <x v="0"/>
    <x v="5"/>
    <x v="0"/>
    <x v="1"/>
    <n v="5235601"/>
    <n v="2255"/>
    <n v="275179.91527118598"/>
    <n v="3"/>
    <n v="5.2559374801705853E-2"/>
    <n v="1.3303769401330377E-3"/>
    <n v="4.434589800443459E-4"/>
  </r>
  <r>
    <x v="4"/>
    <x v="4"/>
    <x v="8"/>
    <x v="7"/>
    <x v="0"/>
    <x v="1"/>
    <x v="5"/>
    <x v="2"/>
    <x v="0"/>
    <n v="410323"/>
    <n v="37255"/>
    <n v="4590586.2455847403"/>
    <n v="1299"/>
    <n v="11.187738063878312"/>
    <n v="3.4867802979465845E-2"/>
    <n v="2.6842034626224669E-5"/>
  </r>
  <r>
    <x v="4"/>
    <x v="4"/>
    <x v="8"/>
    <x v="7"/>
    <x v="0"/>
    <x v="1"/>
    <x v="5"/>
    <x v="1"/>
    <x v="0"/>
    <n v="229247"/>
    <n v="2310"/>
    <n v="1300356.14224576"/>
    <n v="80"/>
    <n v="5.67229295147051"/>
    <n v="3.4632034632034632E-2"/>
    <n v="4.329004329004329E-4"/>
  </r>
  <r>
    <x v="4"/>
    <x v="4"/>
    <x v="8"/>
    <x v="7"/>
    <x v="0"/>
    <x v="1"/>
    <x v="5"/>
    <x v="3"/>
    <x v="0"/>
    <n v="384821"/>
    <n v="18819"/>
    <n v="7343440.6969830496"/>
    <n v="778"/>
    <n v="19.08274417711884"/>
    <n v="4.1341197725702744E-2"/>
    <n v="5.3137786279823582E-5"/>
  </r>
  <r>
    <x v="4"/>
    <x v="4"/>
    <x v="16"/>
    <x v="7"/>
    <x v="0"/>
    <x v="0"/>
    <x v="5"/>
    <x v="0"/>
    <x v="0"/>
    <n v="1709942"/>
    <n v="2718"/>
    <n v="52211.357110169403"/>
    <n v="7"/>
    <n v="3.0533993030272023E-2"/>
    <n v="2.5754231052244297E-3"/>
    <n v="3.6791758646063282E-4"/>
  </r>
  <r>
    <x v="4"/>
    <x v="4"/>
    <x v="16"/>
    <x v="7"/>
    <x v="0"/>
    <x v="0"/>
    <x v="5"/>
    <x v="0"/>
    <x v="1"/>
    <n v="5925098"/>
    <n v="3311"/>
    <n v="416115.54144915199"/>
    <n v="4"/>
    <n v="7.0229309531952375E-2"/>
    <n v="1.2080942313500453E-3"/>
    <n v="3.0202355783751132E-4"/>
  </r>
  <r>
    <x v="4"/>
    <x v="4"/>
    <x v="16"/>
    <x v="7"/>
    <x v="0"/>
    <x v="1"/>
    <x v="5"/>
    <x v="2"/>
    <x v="0"/>
    <n v="419713"/>
    <n v="43766"/>
    <n v="5447190.2591440603"/>
    <n v="1405"/>
    <n v="12.978369169275339"/>
    <n v="3.2102545354841659E-2"/>
    <n v="2.2848786729424668E-5"/>
  </r>
  <r>
    <x v="4"/>
    <x v="4"/>
    <x v="16"/>
    <x v="7"/>
    <x v="0"/>
    <x v="1"/>
    <x v="5"/>
    <x v="1"/>
    <x v="0"/>
    <n v="272540"/>
    <n v="2977"/>
    <n v="1590742.72113559"/>
    <n v="122"/>
    <n v="5.8367311995875468"/>
    <n v="4.0980853207927444E-2"/>
    <n v="3.3590863285186428E-4"/>
  </r>
  <r>
    <x v="4"/>
    <x v="4"/>
    <x v="16"/>
    <x v="7"/>
    <x v="0"/>
    <x v="1"/>
    <x v="5"/>
    <x v="3"/>
    <x v="0"/>
    <n v="335226"/>
    <n v="19471"/>
    <n v="8378434.4671016904"/>
    <n v="810"/>
    <n v="24.993390927618055"/>
    <n v="4.1600328693955115E-2"/>
    <n v="5.1358430486364341E-5"/>
  </r>
  <r>
    <x v="4"/>
    <x v="4"/>
    <x v="17"/>
    <x v="7"/>
    <x v="0"/>
    <x v="0"/>
    <x v="5"/>
    <x v="0"/>
    <x v="0"/>
    <n v="4859738"/>
    <n v="7640"/>
    <n v="113095.059305084"/>
    <n v="16"/>
    <n v="2.3271842906980582E-2"/>
    <n v="2.0942408376963353E-3"/>
    <n v="1.3089005235602096E-4"/>
  </r>
  <r>
    <x v="4"/>
    <x v="4"/>
    <x v="17"/>
    <x v="7"/>
    <x v="0"/>
    <x v="0"/>
    <x v="5"/>
    <x v="0"/>
    <x v="1"/>
    <n v="1944666"/>
    <n v="1174"/>
    <n v="105107.52854237201"/>
    <n v="1"/>
    <n v="5.4049141879568011E-2"/>
    <n v="8.5178875638841568E-4"/>
    <n v="8.5178875638841568E-4"/>
  </r>
  <r>
    <x v="4"/>
    <x v="4"/>
    <x v="17"/>
    <x v="7"/>
    <x v="0"/>
    <x v="1"/>
    <x v="5"/>
    <x v="2"/>
    <x v="0"/>
    <n v="481835"/>
    <n v="30004"/>
    <n v="3873835.9447372798"/>
    <n v="1131"/>
    <n v="8.0397562334352628"/>
    <n v="3.7694974003466206E-2"/>
    <n v="3.3328889481402484E-5"/>
  </r>
  <r>
    <x v="4"/>
    <x v="4"/>
    <x v="17"/>
    <x v="7"/>
    <x v="0"/>
    <x v="1"/>
    <x v="5"/>
    <x v="1"/>
    <x v="0"/>
    <n v="167639"/>
    <n v="3277"/>
    <n v="1106607.90020339"/>
    <n v="76"/>
    <n v="6.6011363716282609"/>
    <n v="2.3191943851083308E-2"/>
    <n v="3.0515715593530668E-4"/>
  </r>
  <r>
    <x v="4"/>
    <x v="4"/>
    <x v="17"/>
    <x v="7"/>
    <x v="0"/>
    <x v="1"/>
    <x v="5"/>
    <x v="3"/>
    <x v="0"/>
    <n v="359794"/>
    <n v="29537"/>
    <n v="11866225.875025401"/>
    <n v="605"/>
    <n v="32.980610780128075"/>
    <n v="2.048278430443173E-2"/>
    <n v="3.3855841825506995E-5"/>
  </r>
  <r>
    <x v="4"/>
    <x v="4"/>
    <x v="10"/>
    <x v="7"/>
    <x v="0"/>
    <x v="0"/>
    <x v="5"/>
    <x v="0"/>
    <x v="2"/>
    <n v="28674341"/>
    <n v="23003"/>
    <n v="699712.82201694895"/>
    <n v="14"/>
    <n v="2.4402054157650874E-2"/>
    <n v="6.0861626744337699E-4"/>
    <n v="4.3472590531669788E-5"/>
  </r>
  <r>
    <x v="4"/>
    <x v="4"/>
    <x v="10"/>
    <x v="7"/>
    <x v="0"/>
    <x v="0"/>
    <x v="5"/>
    <x v="0"/>
    <x v="0"/>
    <n v="1993169"/>
    <n v="4115"/>
    <n v="68071.396474576206"/>
    <n v="2"/>
    <n v="3.4152345573594714E-2"/>
    <n v="4.8602673147023087E-4"/>
    <n v="2.4301336573511544E-4"/>
  </r>
  <r>
    <x v="4"/>
    <x v="4"/>
    <x v="10"/>
    <x v="7"/>
    <x v="0"/>
    <x v="1"/>
    <x v="5"/>
    <x v="2"/>
    <x v="2"/>
    <n v="0"/>
    <n v="0"/>
    <n v="0"/>
    <n v="0"/>
    <n v="0"/>
    <n v="0"/>
    <n v="0"/>
  </r>
  <r>
    <x v="4"/>
    <x v="4"/>
    <x v="10"/>
    <x v="7"/>
    <x v="0"/>
    <x v="1"/>
    <x v="5"/>
    <x v="2"/>
    <x v="0"/>
    <n v="425666"/>
    <n v="24532"/>
    <n v="5339347.8334576199"/>
    <n v="1113"/>
    <n v="12.543514947065587"/>
    <n v="4.5369313549649438E-2"/>
    <n v="4.0763084950269037E-5"/>
  </r>
  <r>
    <x v="4"/>
    <x v="4"/>
    <x v="10"/>
    <x v="7"/>
    <x v="0"/>
    <x v="1"/>
    <x v="5"/>
    <x v="1"/>
    <x v="0"/>
    <n v="133358"/>
    <n v="2429"/>
    <n v="1047209.66905932"/>
    <n v="89"/>
    <n v="7.8526197832849922"/>
    <n v="3.6640592836558253E-2"/>
    <n v="4.1169205434335118E-4"/>
  </r>
  <r>
    <x v="4"/>
    <x v="4"/>
    <x v="10"/>
    <x v="7"/>
    <x v="0"/>
    <x v="1"/>
    <x v="5"/>
    <x v="3"/>
    <x v="0"/>
    <n v="288696"/>
    <n v="18286"/>
    <n v="6328682.7765254201"/>
    <n v="712"/>
    <n v="21.921615736017888"/>
    <n v="3.8936891611068579E-2"/>
    <n v="5.4686645521163735E-5"/>
  </r>
  <r>
    <x v="4"/>
    <x v="4"/>
    <x v="11"/>
    <x v="7"/>
    <x v="0"/>
    <x v="0"/>
    <x v="5"/>
    <x v="0"/>
    <x v="2"/>
    <n v="40264728"/>
    <n v="28873"/>
    <n v="959592.92672033794"/>
    <n v="10"/>
    <n v="2.3832097579805776E-2"/>
    <n v="3.4634433553839227E-4"/>
    <n v="3.4634433553839227E-5"/>
  </r>
  <r>
    <x v="4"/>
    <x v="4"/>
    <x v="11"/>
    <x v="7"/>
    <x v="0"/>
    <x v="0"/>
    <x v="5"/>
    <x v="0"/>
    <x v="0"/>
    <n v="937251"/>
    <n v="1961"/>
    <n v="39200.458474576197"/>
    <n v="2"/>
    <n v="4.1824931074574682E-2"/>
    <n v="1.0198878123406426E-3"/>
    <n v="5.099439061703213E-4"/>
  </r>
  <r>
    <x v="4"/>
    <x v="4"/>
    <x v="11"/>
    <x v="7"/>
    <x v="0"/>
    <x v="0"/>
    <x v="5"/>
    <x v="0"/>
    <x v="1"/>
    <n v="0"/>
    <n v="0"/>
    <n v="0"/>
    <n v="0"/>
    <n v="0"/>
    <n v="0"/>
    <n v="0"/>
  </r>
  <r>
    <x v="4"/>
    <x v="4"/>
    <x v="11"/>
    <x v="7"/>
    <x v="0"/>
    <x v="1"/>
    <x v="5"/>
    <x v="2"/>
    <x v="0"/>
    <n v="195265"/>
    <n v="24594"/>
    <n v="5339882.8706949102"/>
    <n v="1034"/>
    <n v="27.346851052133818"/>
    <n v="4.2042774660486296E-2"/>
    <n v="4.0660323656176303E-5"/>
  </r>
  <r>
    <x v="4"/>
    <x v="4"/>
    <x v="11"/>
    <x v="7"/>
    <x v="0"/>
    <x v="1"/>
    <x v="5"/>
    <x v="1"/>
    <x v="0"/>
    <n v="102202"/>
    <n v="2118"/>
    <n v="1164228.7192627101"/>
    <n v="94"/>
    <n v="11.391447518274692"/>
    <n v="4.4381491973559964E-2"/>
    <n v="4.7214353163361664E-4"/>
  </r>
  <r>
    <x v="4"/>
    <x v="4"/>
    <x v="11"/>
    <x v="7"/>
    <x v="0"/>
    <x v="1"/>
    <x v="5"/>
    <x v="3"/>
    <x v="2"/>
    <n v="0"/>
    <n v="0"/>
    <n v="0"/>
    <n v="0"/>
    <n v="0"/>
    <n v="0"/>
    <n v="0"/>
  </r>
  <r>
    <x v="4"/>
    <x v="4"/>
    <x v="11"/>
    <x v="7"/>
    <x v="0"/>
    <x v="1"/>
    <x v="5"/>
    <x v="3"/>
    <x v="0"/>
    <n v="272915"/>
    <n v="15242"/>
    <n v="6070648.2003559303"/>
    <n v="794"/>
    <n v="22.243732298905996"/>
    <n v="5.2092901194069022E-2"/>
    <n v="6.5608187901850152E-5"/>
  </r>
  <r>
    <x v="4"/>
    <x v="4"/>
    <x v="0"/>
    <x v="7"/>
    <x v="0"/>
    <x v="0"/>
    <x v="5"/>
    <x v="0"/>
    <x v="2"/>
    <n v="93304673"/>
    <n v="48940"/>
    <n v="1384114.6134152501"/>
    <n v="26"/>
    <n v="1.4834354688915207E-2"/>
    <n v="5.3126277073968129E-4"/>
    <n v="2.0433183489987743E-5"/>
  </r>
  <r>
    <x v="4"/>
    <x v="4"/>
    <x v="0"/>
    <x v="7"/>
    <x v="0"/>
    <x v="0"/>
    <x v="5"/>
    <x v="0"/>
    <x v="0"/>
    <n v="1806919"/>
    <n v="3055"/>
    <n v="58241.518855932198"/>
    <n v="2"/>
    <n v="3.2232501211140178E-2"/>
    <n v="6.5466448445171855E-4"/>
    <n v="3.2733224222585927E-4"/>
  </r>
  <r>
    <x v="4"/>
    <x v="4"/>
    <x v="0"/>
    <x v="7"/>
    <x v="0"/>
    <x v="0"/>
    <x v="5"/>
    <x v="0"/>
    <x v="1"/>
    <n v="0"/>
    <n v="0"/>
    <n v="0"/>
    <n v="0"/>
    <n v="0"/>
    <n v="0"/>
    <n v="0"/>
  </r>
  <r>
    <x v="4"/>
    <x v="4"/>
    <x v="0"/>
    <x v="7"/>
    <x v="0"/>
    <x v="1"/>
    <x v="5"/>
    <x v="2"/>
    <x v="0"/>
    <n v="135482"/>
    <n v="17657"/>
    <n v="3381444.21205932"/>
    <n v="972"/>
    <n v="24.958623374760631"/>
    <n v="5.504898906949085E-2"/>
    <n v="5.6634762417171659E-5"/>
  </r>
  <r>
    <x v="4"/>
    <x v="4"/>
    <x v="0"/>
    <x v="7"/>
    <x v="0"/>
    <x v="1"/>
    <x v="5"/>
    <x v="1"/>
    <x v="0"/>
    <n v="193177"/>
    <n v="3587"/>
    <n v="2283027.84432203"/>
    <n v="106"/>
    <n v="11.818321251091124"/>
    <n v="2.9551156955673265E-2"/>
    <n v="2.7878449958182325E-4"/>
  </r>
  <r>
    <x v="4"/>
    <x v="4"/>
    <x v="0"/>
    <x v="7"/>
    <x v="0"/>
    <x v="1"/>
    <x v="5"/>
    <x v="3"/>
    <x v="2"/>
    <n v="0"/>
    <n v="0"/>
    <n v="0"/>
    <n v="0"/>
    <n v="0"/>
    <n v="0"/>
    <n v="0"/>
  </r>
  <r>
    <x v="4"/>
    <x v="4"/>
    <x v="0"/>
    <x v="7"/>
    <x v="0"/>
    <x v="1"/>
    <x v="5"/>
    <x v="3"/>
    <x v="0"/>
    <n v="273052"/>
    <n v="13583"/>
    <n v="6367032.5807033796"/>
    <n v="709"/>
    <n v="23.318022137553942"/>
    <n v="5.2197599941102846E-2"/>
    <n v="7.3621438562909518E-5"/>
  </r>
  <r>
    <x v="4"/>
    <x v="4"/>
    <x v="12"/>
    <x v="7"/>
    <x v="0"/>
    <x v="0"/>
    <x v="5"/>
    <x v="0"/>
    <x v="2"/>
    <n v="107584064"/>
    <n v="54571"/>
    <n v="1495281.4262288101"/>
    <n v="29"/>
    <n v="1.3898725988161314E-2"/>
    <n v="5.3141778600355495E-4"/>
    <n v="1.8324751241501894E-5"/>
  </r>
  <r>
    <x v="4"/>
    <x v="4"/>
    <x v="12"/>
    <x v="7"/>
    <x v="0"/>
    <x v="0"/>
    <x v="5"/>
    <x v="0"/>
    <x v="0"/>
    <n v="466925"/>
    <n v="859"/>
    <n v="18576.468915254201"/>
    <n v="0"/>
    <n v="3.978469543342978E-2"/>
    <n v="0"/>
    <n v="0"/>
  </r>
  <r>
    <x v="4"/>
    <x v="4"/>
    <x v="12"/>
    <x v="7"/>
    <x v="0"/>
    <x v="0"/>
    <x v="5"/>
    <x v="0"/>
    <x v="1"/>
    <n v="0"/>
    <n v="0"/>
    <n v="0"/>
    <n v="0"/>
    <n v="0"/>
    <n v="0"/>
    <n v="0"/>
  </r>
  <r>
    <x v="4"/>
    <x v="4"/>
    <x v="12"/>
    <x v="7"/>
    <x v="0"/>
    <x v="1"/>
    <x v="5"/>
    <x v="2"/>
    <x v="0"/>
    <n v="121635"/>
    <n v="19058"/>
    <n v="3213775.5339660998"/>
    <n v="854"/>
    <n v="26.421470250882557"/>
    <n v="4.4810578234862002E-2"/>
    <n v="5.24714030853185E-5"/>
  </r>
  <r>
    <x v="4"/>
    <x v="4"/>
    <x v="12"/>
    <x v="7"/>
    <x v="0"/>
    <x v="1"/>
    <x v="5"/>
    <x v="1"/>
    <x v="0"/>
    <n v="130741"/>
    <n v="2855"/>
    <n v="1500446.0107627099"/>
    <n v="69"/>
    <n v="11.476476474577293"/>
    <n v="2.4168126094570929E-2"/>
    <n v="3.5026269702276709E-4"/>
  </r>
  <r>
    <x v="4"/>
    <x v="4"/>
    <x v="12"/>
    <x v="7"/>
    <x v="0"/>
    <x v="1"/>
    <x v="5"/>
    <x v="3"/>
    <x v="2"/>
    <n v="0"/>
    <n v="0"/>
    <n v="0"/>
    <n v="0"/>
    <n v="0"/>
    <n v="0"/>
    <n v="0"/>
  </r>
  <r>
    <x v="4"/>
    <x v="4"/>
    <x v="12"/>
    <x v="7"/>
    <x v="0"/>
    <x v="1"/>
    <x v="5"/>
    <x v="3"/>
    <x v="0"/>
    <n v="251159"/>
    <n v="12354"/>
    <n v="6391107.9337118603"/>
    <n v="602"/>
    <n v="25.44646193730609"/>
    <n v="4.8729156548486321E-2"/>
    <n v="8.0945442771571962E-5"/>
  </r>
  <r>
    <x v="4"/>
    <x v="4"/>
    <x v="13"/>
    <x v="7"/>
    <x v="0"/>
    <x v="0"/>
    <x v="5"/>
    <x v="0"/>
    <x v="2"/>
    <n v="18629568"/>
    <n v="9642"/>
    <n v="248703.914644067"/>
    <n v="4"/>
    <n v="1.3349956082935847E-2"/>
    <n v="4.1485169052063887E-4"/>
    <n v="1.0371292263015972E-4"/>
  </r>
  <r>
    <x v="4"/>
    <x v="4"/>
    <x v="13"/>
    <x v="7"/>
    <x v="0"/>
    <x v="0"/>
    <x v="5"/>
    <x v="0"/>
    <x v="0"/>
    <n v="135702"/>
    <n v="215"/>
    <n v="4453.4110169491496"/>
    <n v="2"/>
    <n v="3.2817578347770479E-2"/>
    <n v="9.3023255813953487E-3"/>
    <n v="4.6511627906976744E-3"/>
  </r>
  <r>
    <x v="4"/>
    <x v="4"/>
    <x v="13"/>
    <x v="7"/>
    <x v="0"/>
    <x v="0"/>
    <x v="5"/>
    <x v="0"/>
    <x v="1"/>
    <n v="0"/>
    <n v="0"/>
    <n v="0"/>
    <n v="0"/>
    <n v="0"/>
    <n v="0"/>
    <n v="0"/>
  </r>
  <r>
    <x v="4"/>
    <x v="4"/>
    <x v="13"/>
    <x v="7"/>
    <x v="0"/>
    <x v="1"/>
    <x v="5"/>
    <x v="2"/>
    <x v="0"/>
    <n v="40991"/>
    <n v="6713"/>
    <n v="808626.98570338998"/>
    <n v="232"/>
    <n v="19.726939711238806"/>
    <n v="3.4559809325189927E-2"/>
    <n v="1.4896469536719795E-4"/>
  </r>
  <r>
    <x v="4"/>
    <x v="4"/>
    <x v="13"/>
    <x v="7"/>
    <x v="0"/>
    <x v="1"/>
    <x v="5"/>
    <x v="1"/>
    <x v="0"/>
    <n v="124789"/>
    <n v="1624"/>
    <n v="769107.73873728805"/>
    <n v="32"/>
    <n v="6.1632655020657916"/>
    <n v="1.9704433497536946E-2"/>
    <n v="6.1576354679802956E-4"/>
  </r>
  <r>
    <x v="4"/>
    <x v="4"/>
    <x v="13"/>
    <x v="7"/>
    <x v="0"/>
    <x v="1"/>
    <x v="5"/>
    <x v="3"/>
    <x v="0"/>
    <n v="94513"/>
    <n v="4957"/>
    <n v="2657179.8508728798"/>
    <n v="223"/>
    <n v="28.114437705637105"/>
    <n v="4.4986887230179545E-2"/>
    <n v="2.0173492031470649E-4"/>
  </r>
  <r>
    <x v="4"/>
    <x v="4"/>
    <x v="1"/>
    <x v="7"/>
    <x v="1"/>
    <x v="0"/>
    <x v="5"/>
    <x v="0"/>
    <x v="0"/>
    <n v="0"/>
    <n v="0"/>
    <n v="0"/>
    <n v="0"/>
    <n v="0"/>
    <n v="0"/>
    <n v="0"/>
  </r>
  <r>
    <x v="4"/>
    <x v="4"/>
    <x v="1"/>
    <x v="7"/>
    <x v="1"/>
    <x v="0"/>
    <x v="5"/>
    <x v="0"/>
    <x v="1"/>
    <n v="3039326"/>
    <n v="18429"/>
    <n v="512132.35764406697"/>
    <n v="54"/>
    <n v="0.16850194998630189"/>
    <n v="2.9301644147810518E-3"/>
    <n v="5.4262303977426885E-5"/>
  </r>
  <r>
    <x v="4"/>
    <x v="4"/>
    <x v="1"/>
    <x v="7"/>
    <x v="1"/>
    <x v="1"/>
    <x v="5"/>
    <x v="2"/>
    <x v="0"/>
    <n v="1461885"/>
    <n v="12364"/>
    <n v="996310.73552542296"/>
    <n v="803"/>
    <n v="0.68152469963466544"/>
    <n v="6.494661921708185E-2"/>
    <n v="8.0879974118408274E-5"/>
  </r>
  <r>
    <x v="4"/>
    <x v="4"/>
    <x v="1"/>
    <x v="7"/>
    <x v="1"/>
    <x v="1"/>
    <x v="5"/>
    <x v="1"/>
    <x v="0"/>
    <n v="108920"/>
    <n v="1998"/>
    <n v="1437992.4625677899"/>
    <n v="70"/>
    <n v="13.202281147335567"/>
    <n v="3.5035035035035036E-2"/>
    <n v="5.005005005005005E-4"/>
  </r>
  <r>
    <x v="4"/>
    <x v="4"/>
    <x v="1"/>
    <x v="7"/>
    <x v="1"/>
    <x v="1"/>
    <x v="5"/>
    <x v="3"/>
    <x v="0"/>
    <n v="400921"/>
    <n v="14759"/>
    <n v="6047699.59291525"/>
    <n v="576"/>
    <n v="15.084516882166936"/>
    <n v="3.9027034351920863E-2"/>
    <n v="6.7755267972084834E-5"/>
  </r>
  <r>
    <x v="4"/>
    <x v="4"/>
    <x v="7"/>
    <x v="7"/>
    <x v="1"/>
    <x v="0"/>
    <x v="5"/>
    <x v="0"/>
    <x v="0"/>
    <n v="0"/>
    <n v="0"/>
    <n v="0"/>
    <n v="0"/>
    <n v="0"/>
    <n v="0"/>
    <n v="0"/>
  </r>
  <r>
    <x v="4"/>
    <x v="4"/>
    <x v="7"/>
    <x v="7"/>
    <x v="1"/>
    <x v="0"/>
    <x v="5"/>
    <x v="0"/>
    <x v="1"/>
    <n v="1927468"/>
    <n v="11313"/>
    <n v="345844.67918644001"/>
    <n v="50"/>
    <n v="0.17942953096312883"/>
    <n v="4.4196941571643241E-3"/>
    <n v="8.839388314328648E-5"/>
  </r>
  <r>
    <x v="4"/>
    <x v="4"/>
    <x v="7"/>
    <x v="7"/>
    <x v="1"/>
    <x v="1"/>
    <x v="5"/>
    <x v="2"/>
    <x v="0"/>
    <n v="1427771"/>
    <n v="9526"/>
    <n v="956188.89566949103"/>
    <n v="578"/>
    <n v="0.66970746406075699"/>
    <n v="6.0676044509762751E-2"/>
    <n v="1.0497585555322275E-4"/>
  </r>
  <r>
    <x v="4"/>
    <x v="4"/>
    <x v="7"/>
    <x v="7"/>
    <x v="1"/>
    <x v="1"/>
    <x v="5"/>
    <x v="1"/>
    <x v="0"/>
    <n v="89788"/>
    <n v="1690"/>
    <n v="1141760.86792372"/>
    <n v="69"/>
    <n v="12.716185547330602"/>
    <n v="4.0828402366863907E-2"/>
    <n v="5.9171597633136095E-4"/>
  </r>
  <r>
    <x v="4"/>
    <x v="4"/>
    <x v="7"/>
    <x v="7"/>
    <x v="1"/>
    <x v="1"/>
    <x v="5"/>
    <x v="3"/>
    <x v="0"/>
    <n v="367233"/>
    <n v="12943"/>
    <n v="4756707.5410423698"/>
    <n v="468"/>
    <n v="12.952832509720993"/>
    <n v="3.6158541296453683E-2"/>
    <n v="7.7261840377037779E-5"/>
  </r>
  <r>
    <x v="4"/>
    <x v="4"/>
    <x v="2"/>
    <x v="7"/>
    <x v="1"/>
    <x v="0"/>
    <x v="5"/>
    <x v="0"/>
    <x v="0"/>
    <n v="333734"/>
    <n v="6681"/>
    <n v="31165.182381355899"/>
    <n v="4"/>
    <n v="9.3383300416966505E-2"/>
    <n v="5.9871276754976804E-4"/>
    <n v="1.4967819188744201E-4"/>
  </r>
  <r>
    <x v="4"/>
    <x v="4"/>
    <x v="2"/>
    <x v="7"/>
    <x v="1"/>
    <x v="0"/>
    <x v="5"/>
    <x v="0"/>
    <x v="1"/>
    <n v="586319"/>
    <n v="3182"/>
    <n v="98561.2296610169"/>
    <n v="11"/>
    <n v="0.16810171538192845"/>
    <n v="3.4569453174104338E-3"/>
    <n v="3.1426775612822125E-4"/>
  </r>
  <r>
    <x v="4"/>
    <x v="4"/>
    <x v="2"/>
    <x v="7"/>
    <x v="1"/>
    <x v="1"/>
    <x v="5"/>
    <x v="2"/>
    <x v="0"/>
    <n v="977975"/>
    <n v="9942"/>
    <n v="1037705.70404237"/>
    <n v="556"/>
    <n v="1.0610759007565327"/>
    <n v="5.592436129551398E-2"/>
    <n v="1.0058338362502515E-4"/>
  </r>
  <r>
    <x v="4"/>
    <x v="4"/>
    <x v="2"/>
    <x v="7"/>
    <x v="1"/>
    <x v="1"/>
    <x v="5"/>
    <x v="1"/>
    <x v="0"/>
    <n v="97521"/>
    <n v="2028"/>
    <n v="1442777.3607457599"/>
    <n v="89"/>
    <n v="14.794530006314126"/>
    <n v="4.3885601577909272E-2"/>
    <n v="4.9309664694280081E-4"/>
  </r>
  <r>
    <x v="4"/>
    <x v="4"/>
    <x v="2"/>
    <x v="7"/>
    <x v="1"/>
    <x v="1"/>
    <x v="5"/>
    <x v="3"/>
    <x v="0"/>
    <n v="386373"/>
    <n v="14583"/>
    <n v="5106814.6893304996"/>
    <n v="529"/>
    <n v="13.217317693861888"/>
    <n v="3.6275114859768226E-2"/>
    <n v="6.8572995954193242E-5"/>
  </r>
  <r>
    <x v="4"/>
    <x v="4"/>
    <x v="3"/>
    <x v="7"/>
    <x v="1"/>
    <x v="0"/>
    <x v="5"/>
    <x v="0"/>
    <x v="0"/>
    <n v="1168143"/>
    <n v="7731"/>
    <n v="101865.981355932"/>
    <n v="24"/>
    <n v="8.7203348696120259E-2"/>
    <n v="3.1043849437330227E-3"/>
    <n v="1.2934937265554261E-4"/>
  </r>
  <r>
    <x v="4"/>
    <x v="4"/>
    <x v="3"/>
    <x v="7"/>
    <x v="1"/>
    <x v="0"/>
    <x v="5"/>
    <x v="0"/>
    <x v="1"/>
    <n v="673358"/>
    <n v="3297"/>
    <n v="78455.562737288099"/>
    <n v="3"/>
    <n v="0.11651389415034513"/>
    <n v="9.099181073703367E-4"/>
    <n v="3.0330603579011223E-4"/>
  </r>
  <r>
    <x v="4"/>
    <x v="4"/>
    <x v="3"/>
    <x v="7"/>
    <x v="1"/>
    <x v="1"/>
    <x v="5"/>
    <x v="2"/>
    <x v="0"/>
    <n v="895621"/>
    <n v="11904"/>
    <n v="949679.68273728795"/>
    <n v="534"/>
    <n v="1.0603588825376895"/>
    <n v="4.4858870967741937E-2"/>
    <n v="8.4005376344086028E-5"/>
  </r>
  <r>
    <x v="4"/>
    <x v="4"/>
    <x v="3"/>
    <x v="7"/>
    <x v="1"/>
    <x v="1"/>
    <x v="5"/>
    <x v="1"/>
    <x v="0"/>
    <n v="83812"/>
    <n v="2188"/>
    <n v="1382734.93604237"/>
    <n v="86"/>
    <n v="16.498054407988953"/>
    <n v="3.9305301645338207E-2"/>
    <n v="4.5703839122486289E-4"/>
  </r>
  <r>
    <x v="4"/>
    <x v="4"/>
    <x v="3"/>
    <x v="7"/>
    <x v="1"/>
    <x v="1"/>
    <x v="5"/>
    <x v="3"/>
    <x v="0"/>
    <n v="334059"/>
    <n v="15450"/>
    <n v="5489127.0165762696"/>
    <n v="584"/>
    <n v="16.431609435986665"/>
    <n v="3.7799352750809062E-2"/>
    <n v="6.4724919093851128E-5"/>
  </r>
  <r>
    <x v="4"/>
    <x v="4"/>
    <x v="4"/>
    <x v="7"/>
    <x v="1"/>
    <x v="0"/>
    <x v="5"/>
    <x v="0"/>
    <x v="0"/>
    <n v="140606"/>
    <n v="1725"/>
    <n v="19837.824305084701"/>
    <n v="26"/>
    <n v="0.1410880353973849"/>
    <n v="1.5072463768115942E-2"/>
    <n v="5.7971014492753622E-4"/>
  </r>
  <r>
    <x v="4"/>
    <x v="4"/>
    <x v="4"/>
    <x v="7"/>
    <x v="1"/>
    <x v="0"/>
    <x v="5"/>
    <x v="0"/>
    <x v="1"/>
    <n v="978545"/>
    <n v="3452"/>
    <n v="126933.048584745"/>
    <n v="3"/>
    <n v="0.12971610767491021"/>
    <n v="8.690614136732329E-4"/>
    <n v="2.8968713789107763E-4"/>
  </r>
  <r>
    <x v="4"/>
    <x v="4"/>
    <x v="4"/>
    <x v="7"/>
    <x v="1"/>
    <x v="1"/>
    <x v="5"/>
    <x v="2"/>
    <x v="0"/>
    <n v="449332"/>
    <n v="11016"/>
    <n v="956330.80166949099"/>
    <n v="592"/>
    <n v="2.1283389602109155"/>
    <n v="5.374001452432825E-2"/>
    <n v="9.0777051561365287E-5"/>
  </r>
  <r>
    <x v="4"/>
    <x v="4"/>
    <x v="4"/>
    <x v="7"/>
    <x v="1"/>
    <x v="1"/>
    <x v="5"/>
    <x v="1"/>
    <x v="0"/>
    <n v="79938"/>
    <n v="2864"/>
    <n v="1481233.37318644"/>
    <n v="70"/>
    <n v="18.529777742581"/>
    <n v="2.4441340782122904E-2"/>
    <n v="3.4916201117318431E-4"/>
  </r>
  <r>
    <x v="4"/>
    <x v="4"/>
    <x v="4"/>
    <x v="7"/>
    <x v="1"/>
    <x v="1"/>
    <x v="5"/>
    <x v="3"/>
    <x v="0"/>
    <n v="247561"/>
    <n v="18022"/>
    <n v="5854395.1466949098"/>
    <n v="629"/>
    <n v="23.648293336571228"/>
    <n v="3.4901786705138167E-2"/>
    <n v="5.548773721007658E-5"/>
  </r>
  <r>
    <x v="4"/>
    <x v="4"/>
    <x v="9"/>
    <x v="7"/>
    <x v="1"/>
    <x v="0"/>
    <x v="5"/>
    <x v="0"/>
    <x v="0"/>
    <n v="431771"/>
    <n v="18275"/>
    <n v="65224.254228813501"/>
    <n v="35"/>
    <n v="0.15106214689919772"/>
    <n v="1.9151846785225718E-3"/>
    <n v="5.471956224350205E-5"/>
  </r>
  <r>
    <x v="4"/>
    <x v="4"/>
    <x v="9"/>
    <x v="7"/>
    <x v="1"/>
    <x v="0"/>
    <x v="5"/>
    <x v="0"/>
    <x v="1"/>
    <n v="524245"/>
    <n v="1897"/>
    <n v="68603.096338982999"/>
    <n v="1"/>
    <n v="0.13086075468336941"/>
    <n v="5.2714812862414342E-4"/>
    <n v="5.2714812862414342E-4"/>
  </r>
  <r>
    <x v="4"/>
    <x v="4"/>
    <x v="9"/>
    <x v="7"/>
    <x v="1"/>
    <x v="1"/>
    <x v="5"/>
    <x v="2"/>
    <x v="0"/>
    <n v="378275"/>
    <n v="9755"/>
    <n v="1154432.44667796"/>
    <n v="571"/>
    <n v="3.0518338422522238"/>
    <n v="5.8534085084572016E-2"/>
    <n v="1.0251153254741159E-4"/>
  </r>
  <r>
    <x v="4"/>
    <x v="4"/>
    <x v="9"/>
    <x v="7"/>
    <x v="1"/>
    <x v="1"/>
    <x v="5"/>
    <x v="1"/>
    <x v="0"/>
    <n v="74391"/>
    <n v="2210"/>
    <n v="915697.21065254195"/>
    <n v="37"/>
    <n v="12.309247229537739"/>
    <n v="1.67420814479638E-2"/>
    <n v="4.5248868778280539E-4"/>
  </r>
  <r>
    <x v="4"/>
    <x v="4"/>
    <x v="9"/>
    <x v="7"/>
    <x v="1"/>
    <x v="1"/>
    <x v="5"/>
    <x v="3"/>
    <x v="0"/>
    <n v="217750"/>
    <n v="15451"/>
    <n v="5889590.3298050798"/>
    <n v="542"/>
    <n v="27.04748716328395"/>
    <n v="3.507863568701055E-2"/>
    <n v="6.472073004983496E-5"/>
  </r>
  <r>
    <x v="4"/>
    <x v="4"/>
    <x v="5"/>
    <x v="7"/>
    <x v="1"/>
    <x v="0"/>
    <x v="5"/>
    <x v="0"/>
    <x v="0"/>
    <n v="6184879"/>
    <n v="38151"/>
    <n v="496588.99156779598"/>
    <n v="34"/>
    <n v="8.0290817583948848E-2"/>
    <n v="8.911955125684779E-4"/>
    <n v="2.6211632722602292E-5"/>
  </r>
  <r>
    <x v="4"/>
    <x v="4"/>
    <x v="5"/>
    <x v="7"/>
    <x v="1"/>
    <x v="0"/>
    <x v="5"/>
    <x v="0"/>
    <x v="1"/>
    <n v="944479"/>
    <n v="2918"/>
    <n v="139908.45785593201"/>
    <n v="0"/>
    <n v="0.14813294721844741"/>
    <n v="0"/>
    <n v="0"/>
  </r>
  <r>
    <x v="4"/>
    <x v="4"/>
    <x v="5"/>
    <x v="7"/>
    <x v="1"/>
    <x v="1"/>
    <x v="5"/>
    <x v="2"/>
    <x v="0"/>
    <n v="536936"/>
    <n v="10116"/>
    <n v="1204598.649"/>
    <n v="505"/>
    <n v="2.2434678416049585"/>
    <n v="4.992091735863978E-2"/>
    <n v="9.8853301700276792E-5"/>
  </r>
  <r>
    <x v="4"/>
    <x v="4"/>
    <x v="5"/>
    <x v="7"/>
    <x v="1"/>
    <x v="1"/>
    <x v="5"/>
    <x v="1"/>
    <x v="0"/>
    <n v="71038"/>
    <n v="2241"/>
    <n v="1114787.6931101601"/>
    <n v="60"/>
    <n v="15.692836131509335"/>
    <n v="2.677376171352075E-2"/>
    <n v="4.4622936189201248E-4"/>
  </r>
  <r>
    <x v="4"/>
    <x v="4"/>
    <x v="5"/>
    <x v="7"/>
    <x v="1"/>
    <x v="1"/>
    <x v="5"/>
    <x v="3"/>
    <x v="0"/>
    <n v="204395"/>
    <n v="15834"/>
    <n v="5058399.9102711799"/>
    <n v="532"/>
    <n v="24.748158762548886"/>
    <n v="3.3598585322723251E-2"/>
    <n v="6.3155235569028667E-5"/>
  </r>
  <r>
    <x v="4"/>
    <x v="4"/>
    <x v="6"/>
    <x v="7"/>
    <x v="1"/>
    <x v="0"/>
    <x v="5"/>
    <x v="0"/>
    <x v="0"/>
    <n v="2181424"/>
    <n v="15971"/>
    <n v="104350.46928813501"/>
    <n v="11"/>
    <n v="4.7835940783696795E-2"/>
    <n v="6.8874835639596774E-4"/>
    <n v="6.2613486945087976E-5"/>
  </r>
  <r>
    <x v="4"/>
    <x v="4"/>
    <x v="6"/>
    <x v="7"/>
    <x v="1"/>
    <x v="0"/>
    <x v="5"/>
    <x v="0"/>
    <x v="1"/>
    <n v="964537"/>
    <n v="2761"/>
    <n v="129127.600449152"/>
    <n v="3"/>
    <n v="0.13387521727953619"/>
    <n v="1.0865628395508873E-3"/>
    <n v="3.6218761318362907E-4"/>
  </r>
  <r>
    <x v="4"/>
    <x v="4"/>
    <x v="6"/>
    <x v="7"/>
    <x v="1"/>
    <x v="1"/>
    <x v="5"/>
    <x v="2"/>
    <x v="0"/>
    <n v="822626"/>
    <n v="11820"/>
    <n v="1493372.2838643999"/>
    <n v="674"/>
    <n v="1.8153720935934432"/>
    <n v="5.7021996615905249E-2"/>
    <n v="8.4602368866328257E-5"/>
  </r>
  <r>
    <x v="4"/>
    <x v="4"/>
    <x v="6"/>
    <x v="7"/>
    <x v="1"/>
    <x v="1"/>
    <x v="5"/>
    <x v="1"/>
    <x v="0"/>
    <n v="61478"/>
    <n v="1790"/>
    <n v="840737.73872033902"/>
    <n v="53"/>
    <n v="13.675424358637871"/>
    <n v="2.9608938547486034E-2"/>
    <n v="5.5865921787709492E-4"/>
  </r>
  <r>
    <x v="4"/>
    <x v="4"/>
    <x v="6"/>
    <x v="7"/>
    <x v="1"/>
    <x v="1"/>
    <x v="5"/>
    <x v="3"/>
    <x v="0"/>
    <n v="177874"/>
    <n v="13650"/>
    <n v="4897879.2174915196"/>
    <n v="472"/>
    <n v="27.535666918670067"/>
    <n v="3.4578754578754582E-2"/>
    <n v="7.3260073260073274E-5"/>
  </r>
  <r>
    <x v="4"/>
    <x v="4"/>
    <x v="14"/>
    <x v="7"/>
    <x v="1"/>
    <x v="0"/>
    <x v="5"/>
    <x v="0"/>
    <x v="0"/>
    <n v="16238"/>
    <n v="770"/>
    <n v="1675.15952542372"/>
    <n v="2"/>
    <n v="0.10316292187607587"/>
    <n v="2.5974025974025974E-3"/>
    <n v="1.2987012987012987E-3"/>
  </r>
  <r>
    <x v="4"/>
    <x v="4"/>
    <x v="14"/>
    <x v="7"/>
    <x v="1"/>
    <x v="0"/>
    <x v="5"/>
    <x v="0"/>
    <x v="1"/>
    <n v="559934"/>
    <n v="1807"/>
    <n v="86212.468550847407"/>
    <n v="4"/>
    <n v="0.1539689830423718"/>
    <n v="2.2136137244050912E-3"/>
    <n v="5.5340343110127279E-4"/>
  </r>
  <r>
    <x v="4"/>
    <x v="4"/>
    <x v="14"/>
    <x v="7"/>
    <x v="1"/>
    <x v="1"/>
    <x v="5"/>
    <x v="2"/>
    <x v="0"/>
    <n v="531786"/>
    <n v="7227"/>
    <n v="998280.97118643997"/>
    <n v="404"/>
    <n v="1.8772231145356215"/>
    <n v="5.5901480559014803E-2"/>
    <n v="1.383700013837E-4"/>
  </r>
  <r>
    <x v="4"/>
    <x v="4"/>
    <x v="14"/>
    <x v="7"/>
    <x v="1"/>
    <x v="1"/>
    <x v="5"/>
    <x v="1"/>
    <x v="0"/>
    <n v="44426"/>
    <n v="1015"/>
    <n v="478211.97925423703"/>
    <n v="39"/>
    <n v="10.764236691447284"/>
    <n v="3.8423645320197042E-2"/>
    <n v="9.8522167487684722E-4"/>
  </r>
  <r>
    <x v="4"/>
    <x v="4"/>
    <x v="14"/>
    <x v="7"/>
    <x v="1"/>
    <x v="1"/>
    <x v="5"/>
    <x v="3"/>
    <x v="0"/>
    <n v="121955"/>
    <n v="8225"/>
    <n v="2788661.8706694902"/>
    <n v="318"/>
    <n v="22.866318483616826"/>
    <n v="3.8662613981762919E-2"/>
    <n v="1.2158054711246201E-4"/>
  </r>
  <r>
    <x v="4"/>
    <x v="4"/>
    <x v="15"/>
    <x v="7"/>
    <x v="1"/>
    <x v="0"/>
    <x v="5"/>
    <x v="0"/>
    <x v="0"/>
    <n v="1435522"/>
    <n v="9992"/>
    <n v="78464.301762711795"/>
    <n v="14"/>
    <n v="5.465907298022029E-2"/>
    <n v="1.4011208967173738E-3"/>
    <n v="1.0008006405124099E-4"/>
  </r>
  <r>
    <x v="4"/>
    <x v="4"/>
    <x v="15"/>
    <x v="7"/>
    <x v="1"/>
    <x v="0"/>
    <x v="5"/>
    <x v="0"/>
    <x v="1"/>
    <n v="1119275"/>
    <n v="3791"/>
    <n v="155486.12466101599"/>
    <n v="5"/>
    <n v="0.13891682085369189"/>
    <n v="1.3189132155104195E-3"/>
    <n v="2.637826431020839E-4"/>
  </r>
  <r>
    <x v="4"/>
    <x v="4"/>
    <x v="15"/>
    <x v="7"/>
    <x v="1"/>
    <x v="1"/>
    <x v="5"/>
    <x v="2"/>
    <x v="0"/>
    <n v="563545"/>
    <n v="9135"/>
    <n v="1363223.37948305"/>
    <n v="499"/>
    <n v="2.4190142392942002"/>
    <n v="5.4625068418171864E-2"/>
    <n v="1.0946907498631636E-4"/>
  </r>
  <r>
    <x v="4"/>
    <x v="4"/>
    <x v="15"/>
    <x v="7"/>
    <x v="1"/>
    <x v="1"/>
    <x v="5"/>
    <x v="1"/>
    <x v="0"/>
    <n v="56280"/>
    <n v="1743"/>
    <n v="875364.32816949103"/>
    <n v="46"/>
    <n v="15.553737174297993"/>
    <n v="2.6391279403327597E-2"/>
    <n v="5.7372346528973041E-4"/>
  </r>
  <r>
    <x v="4"/>
    <x v="4"/>
    <x v="15"/>
    <x v="7"/>
    <x v="1"/>
    <x v="1"/>
    <x v="5"/>
    <x v="3"/>
    <x v="0"/>
    <n v="190475"/>
    <n v="14589"/>
    <n v="5403783.7973389803"/>
    <n v="528"/>
    <n v="28.370042248793702"/>
    <n v="3.6191651244088012E-2"/>
    <n v="6.8544794022893957E-5"/>
  </r>
  <r>
    <x v="4"/>
    <x v="4"/>
    <x v="8"/>
    <x v="7"/>
    <x v="1"/>
    <x v="0"/>
    <x v="5"/>
    <x v="0"/>
    <x v="0"/>
    <n v="34269"/>
    <n v="292"/>
    <n v="2783.8617711864399"/>
    <n v="1"/>
    <n v="8.1235570666971318E-2"/>
    <n v="3.4246575342465752E-3"/>
    <n v="3.4246575342465752E-3"/>
  </r>
  <r>
    <x v="4"/>
    <x v="4"/>
    <x v="8"/>
    <x v="7"/>
    <x v="1"/>
    <x v="0"/>
    <x v="5"/>
    <x v="0"/>
    <x v="1"/>
    <n v="1159907"/>
    <n v="3551"/>
    <n v="165141.877652542"/>
    <n v="5"/>
    <n v="0.14237510218710811"/>
    <n v="1.4080540692762602E-3"/>
    <n v="2.8161081385525203E-4"/>
  </r>
  <r>
    <x v="4"/>
    <x v="4"/>
    <x v="8"/>
    <x v="7"/>
    <x v="1"/>
    <x v="1"/>
    <x v="5"/>
    <x v="2"/>
    <x v="0"/>
    <n v="767864"/>
    <n v="13962"/>
    <n v="1964143.5309152501"/>
    <n v="701"/>
    <n v="2.5579315229197488"/>
    <n v="5.0207706632287637E-2"/>
    <n v="7.1622976650909613E-5"/>
  </r>
  <r>
    <x v="4"/>
    <x v="4"/>
    <x v="8"/>
    <x v="7"/>
    <x v="1"/>
    <x v="1"/>
    <x v="5"/>
    <x v="1"/>
    <x v="0"/>
    <n v="78397"/>
    <n v="2263"/>
    <n v="1162435.23663559"/>
    <n v="66"/>
    <n v="14.827547439769251"/>
    <n v="2.9164825452938577E-2"/>
    <n v="4.4189129474149361E-4"/>
  </r>
  <r>
    <x v="4"/>
    <x v="4"/>
    <x v="8"/>
    <x v="7"/>
    <x v="1"/>
    <x v="1"/>
    <x v="5"/>
    <x v="3"/>
    <x v="0"/>
    <n v="227048"/>
    <n v="17807"/>
    <n v="5708106.7930677896"/>
    <n v="605"/>
    <n v="25.140528844419638"/>
    <n v="3.3975402931431462E-2"/>
    <n v="5.6157690795754479E-5"/>
  </r>
  <r>
    <x v="4"/>
    <x v="4"/>
    <x v="16"/>
    <x v="7"/>
    <x v="1"/>
    <x v="0"/>
    <x v="5"/>
    <x v="0"/>
    <x v="0"/>
    <n v="9833"/>
    <n v="88"/>
    <n v="1320.2232203389799"/>
    <n v="0"/>
    <n v="0.13426453984938269"/>
    <n v="0"/>
    <n v="0"/>
  </r>
  <r>
    <x v="4"/>
    <x v="4"/>
    <x v="16"/>
    <x v="7"/>
    <x v="1"/>
    <x v="0"/>
    <x v="5"/>
    <x v="0"/>
    <x v="1"/>
    <n v="1797490"/>
    <n v="5152"/>
    <n v="227928.69803389799"/>
    <n v="3"/>
    <n v="0.12680387542289415"/>
    <n v="5.8229813664596275E-4"/>
    <n v="1.9409937888198759E-4"/>
  </r>
  <r>
    <x v="4"/>
    <x v="4"/>
    <x v="16"/>
    <x v="7"/>
    <x v="1"/>
    <x v="1"/>
    <x v="5"/>
    <x v="2"/>
    <x v="0"/>
    <n v="761810"/>
    <n v="14613"/>
    <n v="2998923.2919661002"/>
    <n v="753"/>
    <n v="3.9365764323992862"/>
    <n v="5.1529460069800866E-2"/>
    <n v="6.8432217888181765E-5"/>
  </r>
  <r>
    <x v="4"/>
    <x v="4"/>
    <x v="16"/>
    <x v="7"/>
    <x v="1"/>
    <x v="1"/>
    <x v="5"/>
    <x v="1"/>
    <x v="0"/>
    <n v="85714"/>
    <n v="2037"/>
    <n v="1096211.27438135"/>
    <n v="75"/>
    <n v="12.789174165029634"/>
    <n v="3.6818851251840944E-2"/>
    <n v="4.9091801669121256E-4"/>
  </r>
  <r>
    <x v="4"/>
    <x v="4"/>
    <x v="16"/>
    <x v="7"/>
    <x v="1"/>
    <x v="1"/>
    <x v="5"/>
    <x v="3"/>
    <x v="0"/>
    <n v="206218"/>
    <n v="14378"/>
    <n v="5013767.4584491504"/>
    <n v="599"/>
    <n v="24.312947746797807"/>
    <n v="4.1660870774794828E-2"/>
    <n v="6.9550702462094877E-5"/>
  </r>
  <r>
    <x v="4"/>
    <x v="4"/>
    <x v="17"/>
    <x v="7"/>
    <x v="1"/>
    <x v="0"/>
    <x v="5"/>
    <x v="0"/>
    <x v="0"/>
    <n v="227280"/>
    <n v="1532"/>
    <n v="14109.1862288135"/>
    <n v="8"/>
    <n v="6.2078432896926695E-2"/>
    <n v="5.2219321148825066E-3"/>
    <n v="6.5274151436031332E-4"/>
  </r>
  <r>
    <x v="4"/>
    <x v="4"/>
    <x v="17"/>
    <x v="7"/>
    <x v="1"/>
    <x v="0"/>
    <x v="5"/>
    <x v="0"/>
    <x v="1"/>
    <n v="695460"/>
    <n v="1972"/>
    <n v="63623.546669491501"/>
    <n v="0"/>
    <n v="9.1484120825772147E-2"/>
    <n v="0"/>
    <n v="0"/>
  </r>
  <r>
    <x v="4"/>
    <x v="4"/>
    <x v="17"/>
    <x v="7"/>
    <x v="1"/>
    <x v="1"/>
    <x v="5"/>
    <x v="2"/>
    <x v="0"/>
    <n v="974897"/>
    <n v="10531"/>
    <n v="2252614.5977542298"/>
    <n v="527"/>
    <n v="2.3106180424744664"/>
    <n v="5.0042730984711806E-2"/>
    <n v="9.4957743804007216E-5"/>
  </r>
  <r>
    <x v="4"/>
    <x v="4"/>
    <x v="17"/>
    <x v="7"/>
    <x v="1"/>
    <x v="1"/>
    <x v="5"/>
    <x v="1"/>
    <x v="0"/>
    <n v="61034"/>
    <n v="1346"/>
    <n v="510815.38566101698"/>
    <n v="45"/>
    <n v="8.3693578277847909"/>
    <n v="3.3432392273402674E-2"/>
    <n v="7.429420505200594E-4"/>
  </r>
  <r>
    <x v="4"/>
    <x v="4"/>
    <x v="17"/>
    <x v="7"/>
    <x v="1"/>
    <x v="1"/>
    <x v="5"/>
    <x v="3"/>
    <x v="0"/>
    <n v="191401"/>
    <n v="10491"/>
    <n v="3258915.0956440601"/>
    <n v="508"/>
    <n v="17.026635679249637"/>
    <n v="4.8422457344390428E-2"/>
    <n v="9.5319797922028404E-5"/>
  </r>
  <r>
    <x v="4"/>
    <x v="4"/>
    <x v="10"/>
    <x v="7"/>
    <x v="1"/>
    <x v="0"/>
    <x v="5"/>
    <x v="0"/>
    <x v="2"/>
    <n v="32821252"/>
    <n v="197388"/>
    <n v="1943228.6547457599"/>
    <n v="33"/>
    <n v="5.9206414634815269E-2"/>
    <n v="1.671834154051918E-4"/>
    <n v="5.0661641031876303E-6"/>
  </r>
  <r>
    <x v="4"/>
    <x v="4"/>
    <x v="10"/>
    <x v="7"/>
    <x v="1"/>
    <x v="0"/>
    <x v="5"/>
    <x v="0"/>
    <x v="0"/>
    <n v="6747693"/>
    <n v="48903"/>
    <n v="319190.99722881301"/>
    <n v="11"/>
    <n v="4.7303722506168107E-2"/>
    <n v="2.2493507555773674E-4"/>
    <n v="2.0448643232521522E-5"/>
  </r>
  <r>
    <x v="4"/>
    <x v="4"/>
    <x v="10"/>
    <x v="7"/>
    <x v="1"/>
    <x v="1"/>
    <x v="5"/>
    <x v="2"/>
    <x v="2"/>
    <n v="0"/>
    <n v="0"/>
    <n v="0"/>
    <n v="0"/>
    <n v="0"/>
    <n v="0"/>
    <n v="0"/>
  </r>
  <r>
    <x v="4"/>
    <x v="4"/>
    <x v="10"/>
    <x v="7"/>
    <x v="1"/>
    <x v="1"/>
    <x v="5"/>
    <x v="2"/>
    <x v="0"/>
    <n v="957071"/>
    <n v="10605"/>
    <n v="3279293.6924491501"/>
    <n v="495"/>
    <n v="3.4263849729530516"/>
    <n v="4.6676096181046678E-2"/>
    <n v="9.42951438000943E-5"/>
  </r>
  <r>
    <x v="4"/>
    <x v="4"/>
    <x v="10"/>
    <x v="7"/>
    <x v="1"/>
    <x v="1"/>
    <x v="5"/>
    <x v="1"/>
    <x v="0"/>
    <n v="58860"/>
    <n v="1308"/>
    <n v="653426.52892372804"/>
    <n v="49"/>
    <n v="11.101368143454435"/>
    <n v="3.746177370030581E-2"/>
    <n v="7.6452599388379206E-4"/>
  </r>
  <r>
    <x v="4"/>
    <x v="4"/>
    <x v="10"/>
    <x v="7"/>
    <x v="1"/>
    <x v="1"/>
    <x v="5"/>
    <x v="3"/>
    <x v="2"/>
    <n v="0"/>
    <n v="0"/>
    <n v="0"/>
    <n v="0"/>
    <n v="0"/>
    <n v="0"/>
    <n v="0"/>
  </r>
  <r>
    <x v="4"/>
    <x v="4"/>
    <x v="10"/>
    <x v="7"/>
    <x v="1"/>
    <x v="1"/>
    <x v="5"/>
    <x v="3"/>
    <x v="0"/>
    <n v="231618"/>
    <n v="11792"/>
    <n v="3865461.3474152498"/>
    <n v="496"/>
    <n v="16.688950545360246"/>
    <n v="4.2062415196743558E-2"/>
    <n v="8.4803256445047497E-5"/>
  </r>
  <r>
    <x v="4"/>
    <x v="4"/>
    <x v="11"/>
    <x v="7"/>
    <x v="1"/>
    <x v="0"/>
    <x v="5"/>
    <x v="0"/>
    <x v="2"/>
    <n v="31499385"/>
    <n v="191916"/>
    <n v="2252575.1861949102"/>
    <n v="46"/>
    <n v="7.1511719552458247E-2"/>
    <n v="2.396881969194856E-4"/>
    <n v="5.2106129765105569E-6"/>
  </r>
  <r>
    <x v="4"/>
    <x v="4"/>
    <x v="11"/>
    <x v="7"/>
    <x v="1"/>
    <x v="0"/>
    <x v="5"/>
    <x v="0"/>
    <x v="0"/>
    <n v="757580"/>
    <n v="9609"/>
    <n v="70673.450338983006"/>
    <n v="4"/>
    <n v="9.3288432032238189E-2"/>
    <n v="4.16276407534603E-4"/>
    <n v="1.0406910188365075E-4"/>
  </r>
  <r>
    <x v="4"/>
    <x v="4"/>
    <x v="11"/>
    <x v="7"/>
    <x v="1"/>
    <x v="0"/>
    <x v="5"/>
    <x v="0"/>
    <x v="1"/>
    <n v="0"/>
    <n v="0"/>
    <n v="0"/>
    <n v="0"/>
    <n v="0"/>
    <n v="0"/>
    <n v="0"/>
  </r>
  <r>
    <x v="4"/>
    <x v="4"/>
    <x v="11"/>
    <x v="7"/>
    <x v="1"/>
    <x v="1"/>
    <x v="5"/>
    <x v="2"/>
    <x v="2"/>
    <n v="0"/>
    <n v="0"/>
    <n v="0"/>
    <n v="0"/>
    <n v="0"/>
    <n v="0"/>
    <n v="0"/>
  </r>
  <r>
    <x v="4"/>
    <x v="4"/>
    <x v="11"/>
    <x v="7"/>
    <x v="1"/>
    <x v="1"/>
    <x v="5"/>
    <x v="2"/>
    <x v="0"/>
    <n v="180928"/>
    <n v="11210"/>
    <n v="3476789.2849067799"/>
    <n v="585"/>
    <n v="19.216424682231494"/>
    <n v="5.2185548617305975E-2"/>
    <n v="8.920606601248885E-5"/>
  </r>
  <r>
    <x v="4"/>
    <x v="4"/>
    <x v="11"/>
    <x v="7"/>
    <x v="1"/>
    <x v="1"/>
    <x v="5"/>
    <x v="1"/>
    <x v="0"/>
    <n v="51009"/>
    <n v="1481"/>
    <n v="883025.35164406803"/>
    <n v="72"/>
    <n v="17.311167669314592"/>
    <n v="4.8615800135043886E-2"/>
    <n v="6.7521944632005395E-4"/>
  </r>
  <r>
    <x v="4"/>
    <x v="4"/>
    <x v="11"/>
    <x v="7"/>
    <x v="1"/>
    <x v="1"/>
    <x v="5"/>
    <x v="3"/>
    <x v="2"/>
    <n v="0"/>
    <n v="0"/>
    <n v="0"/>
    <n v="0"/>
    <n v="0"/>
    <n v="0"/>
    <n v="0"/>
  </r>
  <r>
    <x v="4"/>
    <x v="4"/>
    <x v="11"/>
    <x v="7"/>
    <x v="1"/>
    <x v="1"/>
    <x v="5"/>
    <x v="3"/>
    <x v="0"/>
    <n v="240921"/>
    <n v="12716"/>
    <n v="4096215.34288983"/>
    <n v="593"/>
    <n v="17.002317535166423"/>
    <n v="4.6634161686064803E-2"/>
    <n v="7.8641082101289724E-5"/>
  </r>
  <r>
    <x v="4"/>
    <x v="4"/>
    <x v="0"/>
    <x v="7"/>
    <x v="1"/>
    <x v="0"/>
    <x v="5"/>
    <x v="0"/>
    <x v="2"/>
    <n v="24612367"/>
    <n v="162746"/>
    <n v="1625549.6206779601"/>
    <n v="34"/>
    <n v="6.604604996658632E-2"/>
    <n v="2.0891450481117814E-4"/>
    <n v="6.1445442591522981E-6"/>
  </r>
  <r>
    <x v="4"/>
    <x v="4"/>
    <x v="0"/>
    <x v="7"/>
    <x v="1"/>
    <x v="0"/>
    <x v="5"/>
    <x v="0"/>
    <x v="0"/>
    <n v="1077215"/>
    <n v="11659"/>
    <n v="87923.281372881305"/>
    <n v="3"/>
    <n v="8.1620921889206249E-2"/>
    <n v="2.5731194785144526E-4"/>
    <n v="8.5770649283815081E-5"/>
  </r>
  <r>
    <x v="4"/>
    <x v="4"/>
    <x v="0"/>
    <x v="7"/>
    <x v="1"/>
    <x v="0"/>
    <x v="5"/>
    <x v="0"/>
    <x v="1"/>
    <n v="0"/>
    <n v="0"/>
    <n v="0"/>
    <n v="0"/>
    <n v="0"/>
    <n v="0"/>
    <n v="0"/>
  </r>
  <r>
    <x v="4"/>
    <x v="4"/>
    <x v="0"/>
    <x v="7"/>
    <x v="1"/>
    <x v="1"/>
    <x v="5"/>
    <x v="2"/>
    <x v="2"/>
    <n v="0"/>
    <n v="0"/>
    <n v="0"/>
    <n v="0"/>
    <n v="0"/>
    <n v="0"/>
    <n v="0"/>
  </r>
  <r>
    <x v="4"/>
    <x v="4"/>
    <x v="0"/>
    <x v="7"/>
    <x v="1"/>
    <x v="1"/>
    <x v="5"/>
    <x v="2"/>
    <x v="0"/>
    <n v="87117"/>
    <n v="9811"/>
    <n v="2382837.6513559301"/>
    <n v="607"/>
    <n v="27.352154589298646"/>
    <n v="6.1869330343491999E-2"/>
    <n v="1.0192640913260625E-4"/>
  </r>
  <r>
    <x v="4"/>
    <x v="4"/>
    <x v="0"/>
    <x v="7"/>
    <x v="1"/>
    <x v="1"/>
    <x v="5"/>
    <x v="1"/>
    <x v="0"/>
    <n v="72597"/>
    <n v="2450"/>
    <n v="1484451.5967457599"/>
    <n v="93"/>
    <n v="20.447836642640329"/>
    <n v="3.7959183673469385E-2"/>
    <n v="4.0816326530612241E-4"/>
  </r>
  <r>
    <x v="4"/>
    <x v="4"/>
    <x v="0"/>
    <x v="7"/>
    <x v="1"/>
    <x v="1"/>
    <x v="5"/>
    <x v="3"/>
    <x v="2"/>
    <n v="0"/>
    <n v="0"/>
    <n v="0"/>
    <n v="0"/>
    <n v="0"/>
    <n v="0"/>
    <n v="0"/>
  </r>
  <r>
    <x v="4"/>
    <x v="4"/>
    <x v="0"/>
    <x v="7"/>
    <x v="1"/>
    <x v="1"/>
    <x v="5"/>
    <x v="3"/>
    <x v="0"/>
    <n v="241763"/>
    <n v="12868"/>
    <n v="5071212.3352627102"/>
    <n v="711"/>
    <n v="20.975965450721205"/>
    <n v="5.5253341622629779E-2"/>
    <n v="7.771215418091389E-5"/>
  </r>
  <r>
    <x v="4"/>
    <x v="4"/>
    <x v="12"/>
    <x v="7"/>
    <x v="1"/>
    <x v="0"/>
    <x v="5"/>
    <x v="0"/>
    <x v="2"/>
    <n v="24711144"/>
    <n v="134715"/>
    <n v="1387886.8133644001"/>
    <n v="32"/>
    <n v="5.6164409602582545E-2"/>
    <n v="2.3753850721894369E-4"/>
    <n v="7.4230783505919902E-6"/>
  </r>
  <r>
    <x v="4"/>
    <x v="4"/>
    <x v="12"/>
    <x v="7"/>
    <x v="1"/>
    <x v="0"/>
    <x v="5"/>
    <x v="0"/>
    <x v="0"/>
    <n v="86831"/>
    <n v="824"/>
    <n v="5992.0847288135501"/>
    <n v="0"/>
    <n v="6.9008588278535898E-2"/>
    <n v="0"/>
    <n v="0"/>
  </r>
  <r>
    <x v="4"/>
    <x v="4"/>
    <x v="12"/>
    <x v="7"/>
    <x v="1"/>
    <x v="0"/>
    <x v="5"/>
    <x v="0"/>
    <x v="1"/>
    <n v="0"/>
    <n v="0"/>
    <n v="0"/>
    <n v="0"/>
    <n v="0"/>
    <n v="0"/>
    <n v="0"/>
  </r>
  <r>
    <x v="4"/>
    <x v="4"/>
    <x v="12"/>
    <x v="7"/>
    <x v="1"/>
    <x v="1"/>
    <x v="5"/>
    <x v="2"/>
    <x v="0"/>
    <n v="80572"/>
    <n v="10430"/>
    <n v="1762026.6784830501"/>
    <n v="599"/>
    <n v="21.868970343085067"/>
    <n v="5.7430488974113132E-2"/>
    <n v="9.5877277085330771E-5"/>
  </r>
  <r>
    <x v="4"/>
    <x v="4"/>
    <x v="12"/>
    <x v="7"/>
    <x v="1"/>
    <x v="1"/>
    <x v="5"/>
    <x v="1"/>
    <x v="2"/>
    <n v="0"/>
    <n v="0"/>
    <n v="0"/>
    <n v="0"/>
    <n v="0"/>
    <n v="0"/>
    <n v="0"/>
  </r>
  <r>
    <x v="4"/>
    <x v="4"/>
    <x v="12"/>
    <x v="7"/>
    <x v="1"/>
    <x v="1"/>
    <x v="5"/>
    <x v="1"/>
    <x v="0"/>
    <n v="78975"/>
    <n v="2062"/>
    <n v="1020905.5378983"/>
    <n v="47"/>
    <n v="12.926945715711302"/>
    <n v="2.2793404461687681E-2"/>
    <n v="4.8496605237633366E-4"/>
  </r>
  <r>
    <x v="4"/>
    <x v="4"/>
    <x v="12"/>
    <x v="7"/>
    <x v="1"/>
    <x v="1"/>
    <x v="5"/>
    <x v="3"/>
    <x v="2"/>
    <n v="0"/>
    <n v="0"/>
    <n v="0"/>
    <n v="0"/>
    <n v="0"/>
    <n v="0"/>
    <n v="0"/>
  </r>
  <r>
    <x v="4"/>
    <x v="4"/>
    <x v="12"/>
    <x v="7"/>
    <x v="1"/>
    <x v="1"/>
    <x v="5"/>
    <x v="3"/>
    <x v="0"/>
    <n v="215353"/>
    <n v="11277"/>
    <n v="4286001.9618304996"/>
    <n v="575"/>
    <n v="19.902216183802871"/>
    <n v="5.0988738139576127E-2"/>
    <n v="8.867606632969761E-5"/>
  </r>
  <r>
    <x v="4"/>
    <x v="4"/>
    <x v="13"/>
    <x v="7"/>
    <x v="1"/>
    <x v="0"/>
    <x v="5"/>
    <x v="0"/>
    <x v="2"/>
    <n v="6231860"/>
    <n v="31089"/>
    <n v="333894.25779661001"/>
    <n v="6"/>
    <n v="5.3578587740515674E-2"/>
    <n v="1.9299430666795331E-4"/>
    <n v="3.2165717777992216E-5"/>
  </r>
  <r>
    <x v="4"/>
    <x v="4"/>
    <x v="13"/>
    <x v="7"/>
    <x v="1"/>
    <x v="0"/>
    <x v="5"/>
    <x v="0"/>
    <x v="0"/>
    <n v="22504"/>
    <n v="193"/>
    <n v="1538.66194067796"/>
    <n v="0"/>
    <n v="6.8372819973247428E-2"/>
    <n v="0"/>
    <n v="0"/>
  </r>
  <r>
    <x v="4"/>
    <x v="4"/>
    <x v="13"/>
    <x v="7"/>
    <x v="1"/>
    <x v="0"/>
    <x v="5"/>
    <x v="0"/>
    <x v="1"/>
    <n v="0"/>
    <n v="0"/>
    <n v="0"/>
    <n v="0"/>
    <n v="0"/>
    <n v="0"/>
    <n v="0"/>
  </r>
  <r>
    <x v="4"/>
    <x v="4"/>
    <x v="13"/>
    <x v="7"/>
    <x v="1"/>
    <x v="1"/>
    <x v="5"/>
    <x v="2"/>
    <x v="0"/>
    <n v="24525"/>
    <n v="4088"/>
    <n v="448092.50661864399"/>
    <n v="143"/>
    <n v="18.270846345306584"/>
    <n v="3.4980430528375732E-2"/>
    <n v="2.446183953033268E-4"/>
  </r>
  <r>
    <x v="4"/>
    <x v="4"/>
    <x v="13"/>
    <x v="7"/>
    <x v="1"/>
    <x v="1"/>
    <x v="5"/>
    <x v="1"/>
    <x v="0"/>
    <n v="52122"/>
    <n v="1188"/>
    <n v="545749.857279661"/>
    <n v="24"/>
    <n v="10.470623868609435"/>
    <n v="2.0202020202020204E-2"/>
    <n v="8.4175084175084182E-4"/>
  </r>
  <r>
    <x v="4"/>
    <x v="4"/>
    <x v="13"/>
    <x v="7"/>
    <x v="1"/>
    <x v="1"/>
    <x v="5"/>
    <x v="3"/>
    <x v="0"/>
    <n v="87773"/>
    <n v="4702"/>
    <n v="1929717.9677033799"/>
    <n v="221"/>
    <n v="21.9853254155991"/>
    <n v="4.7001276052743513E-2"/>
    <n v="2.126754572522331E-4"/>
  </r>
  <r>
    <x v="3"/>
    <x v="3"/>
    <x v="1"/>
    <x v="7"/>
    <x v="0"/>
    <x v="0"/>
    <x v="5"/>
    <x v="0"/>
    <x v="0"/>
    <n v="5053827"/>
    <n v="2531"/>
    <n v="74531.395042372795"/>
    <n v="0"/>
    <n v="1.474751609866598E-2"/>
    <n v="0"/>
    <n v="0"/>
  </r>
  <r>
    <x v="3"/>
    <x v="3"/>
    <x v="1"/>
    <x v="7"/>
    <x v="0"/>
    <x v="0"/>
    <x v="5"/>
    <x v="0"/>
    <x v="1"/>
    <n v="45630"/>
    <n v="50"/>
    <n v="1536.4064237288101"/>
    <n v="0"/>
    <n v="3.3670971372535836E-2"/>
    <n v="0"/>
    <n v="0"/>
  </r>
  <r>
    <x v="3"/>
    <x v="3"/>
    <x v="1"/>
    <x v="7"/>
    <x v="0"/>
    <x v="1"/>
    <x v="5"/>
    <x v="2"/>
    <x v="0"/>
    <n v="6933"/>
    <n v="1036"/>
    <n v="27636.633508474501"/>
    <n v="0"/>
    <n v="3.9862445562490265"/>
    <n v="0"/>
    <n v="0"/>
  </r>
  <r>
    <x v="3"/>
    <x v="3"/>
    <x v="1"/>
    <x v="7"/>
    <x v="0"/>
    <x v="1"/>
    <x v="5"/>
    <x v="1"/>
    <x v="0"/>
    <n v="11951"/>
    <n v="420"/>
    <n v="30360.942381355901"/>
    <n v="0"/>
    <n v="2.5404520442938585"/>
    <n v="0"/>
    <n v="0"/>
  </r>
  <r>
    <x v="3"/>
    <x v="3"/>
    <x v="1"/>
    <x v="7"/>
    <x v="0"/>
    <x v="1"/>
    <x v="5"/>
    <x v="3"/>
    <x v="0"/>
    <n v="28494"/>
    <n v="1362"/>
    <n v="165137.57059322001"/>
    <n v="0"/>
    <n v="5.7955208322180107"/>
    <n v="0"/>
    <n v="0"/>
  </r>
  <r>
    <x v="3"/>
    <x v="3"/>
    <x v="7"/>
    <x v="7"/>
    <x v="0"/>
    <x v="0"/>
    <x v="5"/>
    <x v="0"/>
    <x v="0"/>
    <n v="10420957"/>
    <n v="13030"/>
    <n v="223609.65317796601"/>
    <n v="32"/>
    <n v="2.1457688883848768E-2"/>
    <n v="2.4558710667689945E-3"/>
    <n v="7.6745970836531078E-5"/>
  </r>
  <r>
    <x v="3"/>
    <x v="3"/>
    <x v="7"/>
    <x v="7"/>
    <x v="0"/>
    <x v="0"/>
    <x v="5"/>
    <x v="0"/>
    <x v="1"/>
    <n v="111461"/>
    <n v="104"/>
    <n v="3090.7194152542302"/>
    <n v="2"/>
    <n v="2.7729155626221101E-2"/>
    <n v="1.9230769230769232E-2"/>
    <n v="9.6153846153846159E-3"/>
  </r>
  <r>
    <x v="3"/>
    <x v="3"/>
    <x v="7"/>
    <x v="7"/>
    <x v="0"/>
    <x v="1"/>
    <x v="5"/>
    <x v="2"/>
    <x v="0"/>
    <n v="17372"/>
    <n v="4599"/>
    <n v="487091.95093220298"/>
    <n v="473"/>
    <n v="28.038910369111385"/>
    <n v="0.10284844531419873"/>
    <n v="2.1743857360295715E-4"/>
  </r>
  <r>
    <x v="3"/>
    <x v="3"/>
    <x v="7"/>
    <x v="7"/>
    <x v="0"/>
    <x v="1"/>
    <x v="5"/>
    <x v="1"/>
    <x v="0"/>
    <n v="32297"/>
    <n v="699"/>
    <n v="369773.83502542297"/>
    <n v="26"/>
    <n v="11.449169737914449"/>
    <n v="3.7195994277539342E-2"/>
    <n v="1.4306151645207439E-3"/>
  </r>
  <r>
    <x v="3"/>
    <x v="3"/>
    <x v="7"/>
    <x v="7"/>
    <x v="0"/>
    <x v="1"/>
    <x v="5"/>
    <x v="3"/>
    <x v="0"/>
    <n v="79460"/>
    <n v="2479"/>
    <n v="1831152.4531525399"/>
    <n v="92"/>
    <n v="23.044959138592247"/>
    <n v="3.7111738604275919E-2"/>
    <n v="4.0338846308995562E-4"/>
  </r>
  <r>
    <x v="3"/>
    <x v="3"/>
    <x v="2"/>
    <x v="7"/>
    <x v="0"/>
    <x v="0"/>
    <x v="5"/>
    <x v="0"/>
    <x v="0"/>
    <n v="47989085"/>
    <n v="25307"/>
    <n v="632225.34213559295"/>
    <n v="73"/>
    <n v="1.3174357088400267E-2"/>
    <n v="2.8845773896550362E-3"/>
    <n v="3.9514758762397756E-5"/>
  </r>
  <r>
    <x v="3"/>
    <x v="3"/>
    <x v="2"/>
    <x v="7"/>
    <x v="0"/>
    <x v="0"/>
    <x v="5"/>
    <x v="0"/>
    <x v="1"/>
    <n v="111820"/>
    <n v="175"/>
    <n v="5312.1523474576197"/>
    <n v="2"/>
    <n v="4.7506281053994098E-2"/>
    <n v="1.1428571428571429E-2"/>
    <n v="5.7142857142857143E-3"/>
  </r>
  <r>
    <x v="3"/>
    <x v="3"/>
    <x v="2"/>
    <x v="7"/>
    <x v="0"/>
    <x v="1"/>
    <x v="5"/>
    <x v="2"/>
    <x v="0"/>
    <n v="16819"/>
    <n v="5995"/>
    <n v="557152.03019491502"/>
    <n v="607"/>
    <n v="33.12634700011386"/>
    <n v="0.1012510425354462"/>
    <n v="1.6680567139282736E-4"/>
  </r>
  <r>
    <x v="3"/>
    <x v="3"/>
    <x v="2"/>
    <x v="7"/>
    <x v="0"/>
    <x v="1"/>
    <x v="5"/>
    <x v="1"/>
    <x v="0"/>
    <n v="57946"/>
    <n v="1210"/>
    <n v="632655.25530508405"/>
    <n v="63"/>
    <n v="10.918014277173301"/>
    <n v="5.2066115702479342E-2"/>
    <n v="8.2644628099173563E-4"/>
  </r>
  <r>
    <x v="3"/>
    <x v="3"/>
    <x v="2"/>
    <x v="7"/>
    <x v="0"/>
    <x v="1"/>
    <x v="5"/>
    <x v="3"/>
    <x v="0"/>
    <n v="53555"/>
    <n v="2255"/>
    <n v="980772.82657627098"/>
    <n v="99"/>
    <n v="18.31337553125331"/>
    <n v="4.3902439024390241E-2"/>
    <n v="4.434589800443459E-4"/>
  </r>
  <r>
    <x v="3"/>
    <x v="3"/>
    <x v="3"/>
    <x v="7"/>
    <x v="0"/>
    <x v="0"/>
    <x v="5"/>
    <x v="0"/>
    <x v="0"/>
    <n v="25986305"/>
    <n v="14054"/>
    <n v="685546.67463559296"/>
    <n v="52"/>
    <n v="2.6381075517877318E-2"/>
    <n v="3.7000142308239647E-3"/>
    <n v="7.1154119823537787E-5"/>
  </r>
  <r>
    <x v="3"/>
    <x v="3"/>
    <x v="3"/>
    <x v="7"/>
    <x v="0"/>
    <x v="0"/>
    <x v="5"/>
    <x v="0"/>
    <x v="1"/>
    <n v="3281353"/>
    <n v="1465"/>
    <n v="105063.79027118599"/>
    <n v="26"/>
    <n v="3.2018435770606209E-2"/>
    <n v="1.7747440273037544E-2"/>
    <n v="6.8259385665529011E-4"/>
  </r>
  <r>
    <x v="3"/>
    <x v="3"/>
    <x v="3"/>
    <x v="7"/>
    <x v="0"/>
    <x v="1"/>
    <x v="5"/>
    <x v="2"/>
    <x v="0"/>
    <n v="54194"/>
    <n v="8947"/>
    <n v="923259.23285593197"/>
    <n v="663"/>
    <n v="17.036189114218033"/>
    <n v="7.4103051302112435E-2"/>
    <n v="1.1176930814798256E-4"/>
  </r>
  <r>
    <x v="3"/>
    <x v="3"/>
    <x v="3"/>
    <x v="7"/>
    <x v="0"/>
    <x v="1"/>
    <x v="5"/>
    <x v="1"/>
    <x v="0"/>
    <n v="63207"/>
    <n v="2604"/>
    <n v="802732.45187288104"/>
    <n v="64"/>
    <n v="12.700056194296218"/>
    <n v="2.4577572964669739E-2"/>
    <n v="3.8402457757296467E-4"/>
  </r>
  <r>
    <x v="3"/>
    <x v="3"/>
    <x v="3"/>
    <x v="7"/>
    <x v="0"/>
    <x v="1"/>
    <x v="5"/>
    <x v="3"/>
    <x v="0"/>
    <n v="78707"/>
    <n v="3667"/>
    <n v="1644560.1132966001"/>
    <n v="128"/>
    <n v="20.894712202175157"/>
    <n v="3.4905917643850558E-2"/>
    <n v="2.7270248159258248E-4"/>
  </r>
  <r>
    <x v="3"/>
    <x v="3"/>
    <x v="4"/>
    <x v="7"/>
    <x v="0"/>
    <x v="0"/>
    <x v="5"/>
    <x v="0"/>
    <x v="0"/>
    <n v="48024235"/>
    <n v="20680"/>
    <n v="693653.29128813499"/>
    <n v="60"/>
    <n v="1.4443817611839835E-2"/>
    <n v="2.9013539651837525E-3"/>
    <n v="4.8355899419729206E-5"/>
  </r>
  <r>
    <x v="3"/>
    <x v="3"/>
    <x v="4"/>
    <x v="7"/>
    <x v="0"/>
    <x v="0"/>
    <x v="5"/>
    <x v="0"/>
    <x v="1"/>
    <n v="8670214"/>
    <n v="2303"/>
    <n v="152875.19913559299"/>
    <n v="31"/>
    <n v="1.7632229047125365E-2"/>
    <n v="1.3460703430308293E-2"/>
    <n v="4.3421623968736432E-4"/>
  </r>
  <r>
    <x v="3"/>
    <x v="3"/>
    <x v="4"/>
    <x v="7"/>
    <x v="0"/>
    <x v="1"/>
    <x v="5"/>
    <x v="2"/>
    <x v="0"/>
    <n v="42569"/>
    <n v="9990"/>
    <n v="951404.41850847402"/>
    <n v="750"/>
    <n v="22.349700921056968"/>
    <n v="7.5075075075075076E-2"/>
    <n v="1.001001001001001E-4"/>
  </r>
  <r>
    <x v="3"/>
    <x v="3"/>
    <x v="4"/>
    <x v="7"/>
    <x v="0"/>
    <x v="1"/>
    <x v="5"/>
    <x v="1"/>
    <x v="0"/>
    <n v="75172"/>
    <n v="3142"/>
    <n v="693535.55318644003"/>
    <n v="83"/>
    <n v="9.2259824560533179"/>
    <n v="2.6416295353278166E-2"/>
    <n v="3.1826861871419476E-4"/>
  </r>
  <r>
    <x v="3"/>
    <x v="3"/>
    <x v="4"/>
    <x v="7"/>
    <x v="0"/>
    <x v="1"/>
    <x v="5"/>
    <x v="3"/>
    <x v="0"/>
    <n v="88028"/>
    <n v="4712"/>
    <n v="2130361.80467796"/>
    <n v="152"/>
    <n v="24.200956566978235"/>
    <n v="3.2258064516129031E-2"/>
    <n v="2.1222410865874363E-4"/>
  </r>
  <r>
    <x v="3"/>
    <x v="3"/>
    <x v="9"/>
    <x v="7"/>
    <x v="0"/>
    <x v="0"/>
    <x v="5"/>
    <x v="0"/>
    <x v="0"/>
    <n v="215900882"/>
    <n v="72152"/>
    <n v="2033198.6169660999"/>
    <n v="165"/>
    <n v="9.4172779570492905E-3"/>
    <n v="2.286838895664708E-3"/>
    <n v="1.38596296706952E-5"/>
  </r>
  <r>
    <x v="3"/>
    <x v="3"/>
    <x v="9"/>
    <x v="7"/>
    <x v="0"/>
    <x v="0"/>
    <x v="5"/>
    <x v="0"/>
    <x v="1"/>
    <n v="8643114"/>
    <n v="2306"/>
    <n v="133637.63209321999"/>
    <n v="14"/>
    <n v="1.5461745858404735E-2"/>
    <n v="6.0711188204683438E-3"/>
    <n v="4.3365134431916743E-4"/>
  </r>
  <r>
    <x v="3"/>
    <x v="3"/>
    <x v="9"/>
    <x v="7"/>
    <x v="0"/>
    <x v="1"/>
    <x v="5"/>
    <x v="2"/>
    <x v="0"/>
    <n v="99058"/>
    <n v="16255"/>
    <n v="1067837.7828305"/>
    <n v="449"/>
    <n v="10.779924719159483"/>
    <n v="2.7622270070747461E-2"/>
    <n v="6.1519532451553366E-5"/>
  </r>
  <r>
    <x v="3"/>
    <x v="3"/>
    <x v="9"/>
    <x v="7"/>
    <x v="0"/>
    <x v="1"/>
    <x v="5"/>
    <x v="1"/>
    <x v="0"/>
    <n v="96216"/>
    <n v="6002"/>
    <n v="651320.39003389794"/>
    <n v="39"/>
    <n v="6.769356344411511"/>
    <n v="6.4978340553148951E-3"/>
    <n v="1.6661112962345885E-4"/>
  </r>
  <r>
    <x v="3"/>
    <x v="3"/>
    <x v="9"/>
    <x v="7"/>
    <x v="0"/>
    <x v="1"/>
    <x v="5"/>
    <x v="3"/>
    <x v="0"/>
    <n v="97172"/>
    <n v="5825"/>
    <n v="1116433.4793050799"/>
    <n v="121"/>
    <n v="11.489250805839953"/>
    <n v="2.0772532188841203E-2"/>
    <n v="1.7167381974248928E-4"/>
  </r>
  <r>
    <x v="3"/>
    <x v="3"/>
    <x v="5"/>
    <x v="7"/>
    <x v="0"/>
    <x v="0"/>
    <x v="5"/>
    <x v="0"/>
    <x v="0"/>
    <n v="90806098"/>
    <n v="53473"/>
    <n v="1526318.5243220299"/>
    <n v="50"/>
    <n v="1.6808546539705184E-2"/>
    <n v="9.3505133431825407E-4"/>
    <n v="1.8701026686365082E-5"/>
  </r>
  <r>
    <x v="3"/>
    <x v="3"/>
    <x v="5"/>
    <x v="7"/>
    <x v="0"/>
    <x v="0"/>
    <x v="5"/>
    <x v="0"/>
    <x v="1"/>
    <n v="6636488"/>
    <n v="2241"/>
    <n v="100264.353864406"/>
    <n v="8"/>
    <n v="1.510804417402789E-2"/>
    <n v="3.5698348951360998E-3"/>
    <n v="4.4622936189201248E-4"/>
  </r>
  <r>
    <x v="3"/>
    <x v="3"/>
    <x v="5"/>
    <x v="7"/>
    <x v="0"/>
    <x v="1"/>
    <x v="5"/>
    <x v="2"/>
    <x v="0"/>
    <n v="73988"/>
    <n v="9448"/>
    <n v="1035429.68928813"/>
    <n v="239"/>
    <n v="13.99456248699965"/>
    <n v="2.5296359017781541E-2"/>
    <n v="1.0584250635055038E-4"/>
  </r>
  <r>
    <x v="3"/>
    <x v="3"/>
    <x v="5"/>
    <x v="7"/>
    <x v="0"/>
    <x v="1"/>
    <x v="5"/>
    <x v="1"/>
    <x v="0"/>
    <n v="89183"/>
    <n v="3765"/>
    <n v="1263405.3940932199"/>
    <n v="18"/>
    <n v="14.16643748352511"/>
    <n v="4.7808764940239041E-3"/>
    <n v="2.6560424966799468E-4"/>
  </r>
  <r>
    <x v="3"/>
    <x v="3"/>
    <x v="5"/>
    <x v="7"/>
    <x v="0"/>
    <x v="1"/>
    <x v="5"/>
    <x v="3"/>
    <x v="0"/>
    <n v="135724"/>
    <n v="7616"/>
    <n v="2780226.5342288101"/>
    <n v="107"/>
    <n v="20.484413473142627"/>
    <n v="1.404936974789916E-2"/>
    <n v="1.3130252100840336E-4"/>
  </r>
  <r>
    <x v="3"/>
    <x v="3"/>
    <x v="6"/>
    <x v="7"/>
    <x v="0"/>
    <x v="0"/>
    <x v="5"/>
    <x v="0"/>
    <x v="0"/>
    <n v="116893104"/>
    <n v="61605"/>
    <n v="1591887.0160677901"/>
    <n v="29"/>
    <n v="1.3618314182740756E-2"/>
    <n v="4.7074101128155181E-4"/>
    <n v="1.6232448664881096E-5"/>
  </r>
  <r>
    <x v="3"/>
    <x v="3"/>
    <x v="6"/>
    <x v="7"/>
    <x v="0"/>
    <x v="0"/>
    <x v="5"/>
    <x v="0"/>
    <x v="1"/>
    <n v="10184359"/>
    <n v="14729"/>
    <n v="302171.39544915198"/>
    <n v="2"/>
    <n v="2.9670143741903833E-2"/>
    <n v="1.3578654355353385E-4"/>
    <n v="6.7893271776766926E-5"/>
  </r>
  <r>
    <x v="3"/>
    <x v="3"/>
    <x v="6"/>
    <x v="7"/>
    <x v="0"/>
    <x v="1"/>
    <x v="5"/>
    <x v="2"/>
    <x v="0"/>
    <n v="43747"/>
    <n v="9329"/>
    <n v="1129320.83204237"/>
    <n v="353"/>
    <n v="25.81481774847121"/>
    <n v="3.783899667702862E-2"/>
    <n v="1.0719262514738985E-4"/>
  </r>
  <r>
    <x v="3"/>
    <x v="3"/>
    <x v="6"/>
    <x v="7"/>
    <x v="0"/>
    <x v="1"/>
    <x v="5"/>
    <x v="1"/>
    <x v="0"/>
    <n v="55516"/>
    <n v="1120"/>
    <n v="345333.03538983001"/>
    <n v="15"/>
    <n v="6.2204235786049065"/>
    <n v="1.3392857142857142E-2"/>
    <n v="8.9285714285714283E-4"/>
  </r>
  <r>
    <x v="3"/>
    <x v="3"/>
    <x v="6"/>
    <x v="7"/>
    <x v="0"/>
    <x v="1"/>
    <x v="5"/>
    <x v="3"/>
    <x v="0"/>
    <n v="108498"/>
    <n v="4244"/>
    <n v="1771559.0629322"/>
    <n v="100"/>
    <n v="16.328034276504635"/>
    <n v="2.35626767200754E-2"/>
    <n v="2.35626767200754E-4"/>
  </r>
  <r>
    <x v="3"/>
    <x v="3"/>
    <x v="14"/>
    <x v="7"/>
    <x v="0"/>
    <x v="0"/>
    <x v="5"/>
    <x v="0"/>
    <x v="0"/>
    <n v="85046917"/>
    <n v="42899"/>
    <n v="1383873.3991525399"/>
    <n v="31"/>
    <n v="1.6271882014871154E-2"/>
    <n v="7.2262756707615566E-4"/>
    <n v="2.331056667987599E-5"/>
  </r>
  <r>
    <x v="3"/>
    <x v="3"/>
    <x v="14"/>
    <x v="7"/>
    <x v="0"/>
    <x v="0"/>
    <x v="5"/>
    <x v="0"/>
    <x v="1"/>
    <n v="1449831"/>
    <n v="1727"/>
    <n v="40821.876940677903"/>
    <n v="6"/>
    <n v="2.8156300245116776E-2"/>
    <n v="3.4742327735958309E-3"/>
    <n v="5.7903879559930511E-4"/>
  </r>
  <r>
    <x v="3"/>
    <x v="3"/>
    <x v="14"/>
    <x v="7"/>
    <x v="0"/>
    <x v="1"/>
    <x v="5"/>
    <x v="2"/>
    <x v="0"/>
    <n v="56770"/>
    <n v="12092"/>
    <n v="1549538.07872033"/>
    <n v="591"/>
    <n v="27.295016359350537"/>
    <n v="4.8875289447568637E-2"/>
    <n v="8.2699305325835255E-5"/>
  </r>
  <r>
    <x v="3"/>
    <x v="3"/>
    <x v="14"/>
    <x v="7"/>
    <x v="0"/>
    <x v="1"/>
    <x v="5"/>
    <x v="1"/>
    <x v="0"/>
    <n v="96933"/>
    <n v="2087"/>
    <n v="637417.21967796597"/>
    <n v="47"/>
    <n v="6.575853627536195"/>
    <n v="2.2520364159080018E-2"/>
    <n v="4.7915668423574505E-4"/>
  </r>
  <r>
    <x v="3"/>
    <x v="3"/>
    <x v="14"/>
    <x v="7"/>
    <x v="0"/>
    <x v="1"/>
    <x v="5"/>
    <x v="3"/>
    <x v="0"/>
    <n v="143073"/>
    <n v="4550"/>
    <n v="1708963.3444830501"/>
    <n v="95"/>
    <n v="11.944694977270695"/>
    <n v="2.0879120879120878E-2"/>
    <n v="2.1978021978021975E-4"/>
  </r>
  <r>
    <x v="3"/>
    <x v="3"/>
    <x v="15"/>
    <x v="7"/>
    <x v="0"/>
    <x v="0"/>
    <x v="5"/>
    <x v="0"/>
    <x v="0"/>
    <n v="50200764"/>
    <n v="34627"/>
    <n v="881553.57233898295"/>
    <n v="120"/>
    <n v="1.7560560877897854E-2"/>
    <n v="3.4655037976145781E-3"/>
    <n v="2.8879198313454819E-5"/>
  </r>
  <r>
    <x v="3"/>
    <x v="3"/>
    <x v="15"/>
    <x v="7"/>
    <x v="0"/>
    <x v="0"/>
    <x v="5"/>
    <x v="0"/>
    <x v="1"/>
    <n v="793273"/>
    <n v="593"/>
    <n v="18829.066805084702"/>
    <n v="5"/>
    <n v="2.3735922948448646E-2"/>
    <n v="8.4317032040472171E-3"/>
    <n v="1.6863406408094434E-3"/>
  </r>
  <r>
    <x v="3"/>
    <x v="3"/>
    <x v="15"/>
    <x v="7"/>
    <x v="0"/>
    <x v="1"/>
    <x v="5"/>
    <x v="2"/>
    <x v="0"/>
    <n v="47756"/>
    <n v="9090"/>
    <n v="1033813.38592372"/>
    <n v="581"/>
    <n v="21.647821968416952"/>
    <n v="6.3916391639163919E-2"/>
    <n v="1.1001100110011002E-4"/>
  </r>
  <r>
    <x v="3"/>
    <x v="3"/>
    <x v="15"/>
    <x v="7"/>
    <x v="0"/>
    <x v="1"/>
    <x v="5"/>
    <x v="1"/>
    <x v="0"/>
    <n v="249581"/>
    <n v="3042"/>
    <n v="851584.61900847405"/>
    <n v="72"/>
    <n v="3.4120570837061877"/>
    <n v="2.3668639053254437E-2"/>
    <n v="3.2873109796186721E-4"/>
  </r>
  <r>
    <x v="3"/>
    <x v="3"/>
    <x v="15"/>
    <x v="7"/>
    <x v="0"/>
    <x v="1"/>
    <x v="5"/>
    <x v="3"/>
    <x v="0"/>
    <n v="369622"/>
    <n v="4463"/>
    <n v="1544117.9126694901"/>
    <n v="107"/>
    <n v="4.1775595410162003"/>
    <n v="2.3974904772574503E-2"/>
    <n v="2.2406453058480843E-4"/>
  </r>
  <r>
    <x v="3"/>
    <x v="3"/>
    <x v="8"/>
    <x v="7"/>
    <x v="0"/>
    <x v="0"/>
    <x v="5"/>
    <x v="0"/>
    <x v="0"/>
    <n v="78295072"/>
    <n v="74346"/>
    <n v="1788177.40817796"/>
    <n v="369"/>
    <n v="2.2838952216276905E-2"/>
    <n v="4.9632797998547329E-3"/>
    <n v="1.3450622763833964E-5"/>
  </r>
  <r>
    <x v="3"/>
    <x v="3"/>
    <x v="8"/>
    <x v="7"/>
    <x v="0"/>
    <x v="0"/>
    <x v="5"/>
    <x v="0"/>
    <x v="1"/>
    <n v="709763"/>
    <n v="1134"/>
    <n v="66093.457550847394"/>
    <n v="11"/>
    <n v="9.3120460704273669E-2"/>
    <n v="9.700176366843033E-3"/>
    <n v="8.8183421516754845E-4"/>
  </r>
  <r>
    <x v="3"/>
    <x v="3"/>
    <x v="8"/>
    <x v="7"/>
    <x v="0"/>
    <x v="1"/>
    <x v="5"/>
    <x v="2"/>
    <x v="0"/>
    <n v="35133"/>
    <n v="8415"/>
    <n v="846555.49744067795"/>
    <n v="654"/>
    <n v="24.095736129584093"/>
    <n v="7.7718360071301243E-2"/>
    <n v="1.1883541295306001E-4"/>
  </r>
  <r>
    <x v="3"/>
    <x v="3"/>
    <x v="8"/>
    <x v="7"/>
    <x v="0"/>
    <x v="1"/>
    <x v="5"/>
    <x v="1"/>
    <x v="0"/>
    <n v="115731"/>
    <n v="2146"/>
    <n v="597481.81538135605"/>
    <n v="85"/>
    <n v="5.1626773758228657"/>
    <n v="3.9608574091332713E-2"/>
    <n v="4.6598322460391424E-4"/>
  </r>
  <r>
    <x v="3"/>
    <x v="3"/>
    <x v="8"/>
    <x v="7"/>
    <x v="0"/>
    <x v="1"/>
    <x v="5"/>
    <x v="3"/>
    <x v="0"/>
    <n v="172978"/>
    <n v="4566"/>
    <n v="1455636.9858305"/>
    <n v="206"/>
    <n v="8.4151567588392737"/>
    <n v="4.5116075339465614E-2"/>
    <n v="2.1901007446342531E-4"/>
  </r>
  <r>
    <x v="3"/>
    <x v="3"/>
    <x v="16"/>
    <x v="7"/>
    <x v="0"/>
    <x v="0"/>
    <x v="5"/>
    <x v="0"/>
    <x v="0"/>
    <n v="80137106"/>
    <n v="64074"/>
    <n v="1496394.91156779"/>
    <n v="171"/>
    <n v="1.8672934253051138E-2"/>
    <n v="2.6687892124730782E-3"/>
    <n v="1.5606954458906891E-5"/>
  </r>
  <r>
    <x v="3"/>
    <x v="3"/>
    <x v="16"/>
    <x v="7"/>
    <x v="0"/>
    <x v="0"/>
    <x v="5"/>
    <x v="0"/>
    <x v="1"/>
    <n v="6236005"/>
    <n v="12641"/>
    <n v="429484.816398305"/>
    <n v="58"/>
    <n v="6.8871788332162176E-2"/>
    <n v="4.5882446009018274E-3"/>
    <n v="7.9107665532790133E-5"/>
  </r>
  <r>
    <x v="3"/>
    <x v="3"/>
    <x v="16"/>
    <x v="7"/>
    <x v="0"/>
    <x v="1"/>
    <x v="5"/>
    <x v="2"/>
    <x v="0"/>
    <n v="72811"/>
    <n v="10993"/>
    <n v="1277086.67928813"/>
    <n v="646"/>
    <n v="17.539749203940751"/>
    <n v="5.8764668425361592E-2"/>
    <n v="9.0966978986627858E-5"/>
  </r>
  <r>
    <x v="3"/>
    <x v="3"/>
    <x v="16"/>
    <x v="7"/>
    <x v="0"/>
    <x v="1"/>
    <x v="5"/>
    <x v="1"/>
    <x v="0"/>
    <n v="93428"/>
    <n v="2281"/>
    <n v="646441.12507627101"/>
    <n v="73"/>
    <n v="6.9191369297884044"/>
    <n v="3.2003507233669445E-2"/>
    <n v="4.3840420868040335E-4"/>
  </r>
  <r>
    <x v="3"/>
    <x v="3"/>
    <x v="16"/>
    <x v="7"/>
    <x v="0"/>
    <x v="1"/>
    <x v="5"/>
    <x v="3"/>
    <x v="0"/>
    <n v="126969"/>
    <n v="5033"/>
    <n v="1536337.43987288"/>
    <n v="228"/>
    <n v="12.100098763264103"/>
    <n v="4.5301013312139878E-2"/>
    <n v="1.9868865487780648E-4"/>
  </r>
  <r>
    <x v="3"/>
    <x v="3"/>
    <x v="17"/>
    <x v="7"/>
    <x v="0"/>
    <x v="0"/>
    <x v="5"/>
    <x v="0"/>
    <x v="0"/>
    <n v="88471"/>
    <n v="164"/>
    <n v="1922.51433050847"/>
    <n v="4"/>
    <n v="2.1730446479733132E-2"/>
    <n v="2.4390243902439025E-2"/>
    <n v="6.0975609756097563E-3"/>
  </r>
  <r>
    <x v="3"/>
    <x v="3"/>
    <x v="17"/>
    <x v="7"/>
    <x v="0"/>
    <x v="1"/>
    <x v="5"/>
    <x v="2"/>
    <x v="0"/>
    <n v="69914"/>
    <n v="10249"/>
    <n v="1115791.7209067701"/>
    <n v="524"/>
    <n v="15.959489099561891"/>
    <n v="5.1126939213581815E-2"/>
    <n v="9.7570494682408049E-5"/>
  </r>
  <r>
    <x v="3"/>
    <x v="3"/>
    <x v="17"/>
    <x v="7"/>
    <x v="0"/>
    <x v="1"/>
    <x v="5"/>
    <x v="1"/>
    <x v="0"/>
    <n v="5585"/>
    <n v="327"/>
    <n v="239322.773466101"/>
    <n v="8"/>
    <n v="42.85098898229203"/>
    <n v="2.4464831804281346E-2"/>
    <n v="3.0581039755351682E-3"/>
  </r>
  <r>
    <x v="3"/>
    <x v="3"/>
    <x v="17"/>
    <x v="7"/>
    <x v="0"/>
    <x v="1"/>
    <x v="5"/>
    <x v="3"/>
    <x v="0"/>
    <n v="6741"/>
    <n v="427"/>
    <n v="314418.92969491502"/>
    <n v="12"/>
    <n v="46.642772540411663"/>
    <n v="2.8103044496487119E-2"/>
    <n v="2.34192037470726E-3"/>
  </r>
  <r>
    <x v="3"/>
    <x v="3"/>
    <x v="10"/>
    <x v="7"/>
    <x v="0"/>
    <x v="0"/>
    <x v="5"/>
    <x v="0"/>
    <x v="0"/>
    <n v="546617"/>
    <n v="945"/>
    <n v="26739.6640169491"/>
    <n v="6"/>
    <n v="4.8918463964620747E-2"/>
    <n v="6.3492063492063492E-3"/>
    <n v="1.0582010582010583E-3"/>
  </r>
  <r>
    <x v="3"/>
    <x v="3"/>
    <x v="10"/>
    <x v="7"/>
    <x v="0"/>
    <x v="0"/>
    <x v="5"/>
    <x v="0"/>
    <x v="1"/>
    <n v="559599"/>
    <n v="915"/>
    <n v="27257.096364406701"/>
    <n v="10"/>
    <n v="4.870826496188646E-2"/>
    <n v="1.092896174863388E-2"/>
    <n v="1.092896174863388E-3"/>
  </r>
  <r>
    <x v="3"/>
    <x v="3"/>
    <x v="10"/>
    <x v="7"/>
    <x v="0"/>
    <x v="1"/>
    <x v="5"/>
    <x v="2"/>
    <x v="0"/>
    <n v="37728"/>
    <n v="7373"/>
    <n v="976169.34338135598"/>
    <n v="486"/>
    <n v="25.873869364433737"/>
    <n v="6.5916180659161813E-2"/>
    <n v="1.3563000135630003E-4"/>
  </r>
  <r>
    <x v="3"/>
    <x v="3"/>
    <x v="10"/>
    <x v="7"/>
    <x v="0"/>
    <x v="1"/>
    <x v="5"/>
    <x v="1"/>
    <x v="0"/>
    <n v="50688"/>
    <n v="1497"/>
    <n v="448915.89050847403"/>
    <n v="38"/>
    <n v="8.856453016660236"/>
    <n v="2.5384101536406144E-2"/>
    <n v="6.6800267201068799E-4"/>
  </r>
  <r>
    <x v="3"/>
    <x v="3"/>
    <x v="10"/>
    <x v="7"/>
    <x v="0"/>
    <x v="1"/>
    <x v="5"/>
    <x v="3"/>
    <x v="0"/>
    <n v="63874"/>
    <n v="2438"/>
    <n v="576686.35266101698"/>
    <n v="71"/>
    <n v="9.0284991179668879"/>
    <n v="2.912223133716161E-2"/>
    <n v="4.1017227235438887E-4"/>
  </r>
  <r>
    <x v="3"/>
    <x v="3"/>
    <x v="11"/>
    <x v="7"/>
    <x v="0"/>
    <x v="0"/>
    <x v="5"/>
    <x v="0"/>
    <x v="0"/>
    <n v="33142457"/>
    <n v="32221"/>
    <n v="905710.77948305104"/>
    <n v="99"/>
    <n v="2.7327810351629966E-2"/>
    <n v="3.072530337357624E-3"/>
    <n v="3.103565997330933E-5"/>
  </r>
  <r>
    <x v="3"/>
    <x v="3"/>
    <x v="11"/>
    <x v="7"/>
    <x v="0"/>
    <x v="0"/>
    <x v="5"/>
    <x v="0"/>
    <x v="1"/>
    <n v="4914963"/>
    <n v="8962"/>
    <n v="277819.20968644001"/>
    <n v="58"/>
    <n v="5.6525188426940348E-2"/>
    <n v="6.4717696942646731E-3"/>
    <n v="1.115822361080116E-4"/>
  </r>
  <r>
    <x v="3"/>
    <x v="3"/>
    <x v="11"/>
    <x v="7"/>
    <x v="0"/>
    <x v="1"/>
    <x v="5"/>
    <x v="2"/>
    <x v="0"/>
    <n v="35836"/>
    <n v="9396"/>
    <n v="1440525.52876271"/>
    <n v="817"/>
    <n v="40.19772097228234"/>
    <n v="8.6951894423158788E-2"/>
    <n v="1.0642826734780758E-4"/>
  </r>
  <r>
    <x v="3"/>
    <x v="3"/>
    <x v="11"/>
    <x v="7"/>
    <x v="0"/>
    <x v="1"/>
    <x v="5"/>
    <x v="1"/>
    <x v="0"/>
    <n v="81297"/>
    <n v="2306"/>
    <n v="595093.08915254194"/>
    <n v="78"/>
    <n v="7.3199883040277252"/>
    <n v="3.3824804856895055E-2"/>
    <n v="4.3365134431916737E-4"/>
  </r>
  <r>
    <x v="3"/>
    <x v="3"/>
    <x v="11"/>
    <x v="7"/>
    <x v="0"/>
    <x v="1"/>
    <x v="5"/>
    <x v="3"/>
    <x v="0"/>
    <n v="130699"/>
    <n v="4480"/>
    <n v="1032145.72858474"/>
    <n v="165"/>
    <n v="7.8971203190899697"/>
    <n v="3.6830357142857144E-2"/>
    <n v="2.2321428571428571E-4"/>
  </r>
  <r>
    <x v="3"/>
    <x v="3"/>
    <x v="0"/>
    <x v="7"/>
    <x v="0"/>
    <x v="0"/>
    <x v="5"/>
    <x v="0"/>
    <x v="0"/>
    <n v="30352806"/>
    <n v="23928"/>
    <n v="697358.43587288097"/>
    <n v="125"/>
    <n v="2.2975089547664258E-2"/>
    <n v="5.2240053493814781E-3"/>
    <n v="4.1792042795051827E-5"/>
  </r>
  <r>
    <x v="3"/>
    <x v="3"/>
    <x v="0"/>
    <x v="7"/>
    <x v="0"/>
    <x v="0"/>
    <x v="5"/>
    <x v="0"/>
    <x v="1"/>
    <n v="9439748"/>
    <n v="13843"/>
    <n v="521135.19167796598"/>
    <n v="110"/>
    <n v="5.520647285054283E-2"/>
    <n v="7.9462544246189405E-3"/>
    <n v="7.2238676587444919E-5"/>
  </r>
  <r>
    <x v="3"/>
    <x v="3"/>
    <x v="0"/>
    <x v="7"/>
    <x v="0"/>
    <x v="1"/>
    <x v="5"/>
    <x v="2"/>
    <x v="0"/>
    <n v="32765"/>
    <n v="9048"/>
    <n v="1755756.3670169399"/>
    <n v="880"/>
    <n v="53.586338074681514"/>
    <n v="9.7259062776304153E-2"/>
    <n v="1.1052166224580017E-4"/>
  </r>
  <r>
    <x v="3"/>
    <x v="3"/>
    <x v="0"/>
    <x v="7"/>
    <x v="0"/>
    <x v="1"/>
    <x v="5"/>
    <x v="1"/>
    <x v="0"/>
    <n v="79977"/>
    <n v="2043"/>
    <n v="732524.04945762595"/>
    <n v="93"/>
    <n v="9.1591838835868558"/>
    <n v="4.552129221732746E-2"/>
    <n v="4.8947626040137058E-4"/>
  </r>
  <r>
    <x v="3"/>
    <x v="3"/>
    <x v="0"/>
    <x v="7"/>
    <x v="0"/>
    <x v="1"/>
    <x v="5"/>
    <x v="3"/>
    <x v="0"/>
    <n v="204567"/>
    <n v="6441"/>
    <n v="1540739.69626271"/>
    <n v="256"/>
    <n v="7.5317118414148423"/>
    <n v="3.9745381151995031E-2"/>
    <n v="1.5525539512498059E-4"/>
  </r>
  <r>
    <x v="3"/>
    <x v="3"/>
    <x v="12"/>
    <x v="7"/>
    <x v="0"/>
    <x v="0"/>
    <x v="5"/>
    <x v="0"/>
    <x v="0"/>
    <n v="71747455"/>
    <n v="59450"/>
    <n v="1729333.22328813"/>
    <n v="121"/>
    <n v="2.4103060147403557E-2"/>
    <n v="2.0353238015138773E-3"/>
    <n v="1.6820857863751053E-5"/>
  </r>
  <r>
    <x v="3"/>
    <x v="3"/>
    <x v="12"/>
    <x v="7"/>
    <x v="0"/>
    <x v="0"/>
    <x v="5"/>
    <x v="0"/>
    <x v="1"/>
    <n v="12262460"/>
    <n v="15467"/>
    <n v="704788.68546610104"/>
    <n v="90"/>
    <n v="5.7475309641466805E-2"/>
    <n v="5.8188401112045001E-3"/>
    <n v="6.4653779013383334E-5"/>
  </r>
  <r>
    <x v="3"/>
    <x v="3"/>
    <x v="12"/>
    <x v="7"/>
    <x v="0"/>
    <x v="1"/>
    <x v="5"/>
    <x v="2"/>
    <x v="0"/>
    <n v="23792"/>
    <n v="7563"/>
    <n v="1060036.8303813499"/>
    <n v="698"/>
    <n v="44.554338869424591"/>
    <n v="9.2291418749173612E-2"/>
    <n v="1.3222266296443211E-4"/>
  </r>
  <r>
    <x v="3"/>
    <x v="3"/>
    <x v="12"/>
    <x v="7"/>
    <x v="0"/>
    <x v="1"/>
    <x v="5"/>
    <x v="1"/>
    <x v="0"/>
    <n v="68734"/>
    <n v="2271"/>
    <n v="631332.31766949105"/>
    <n v="67"/>
    <n v="9.185153165383813"/>
    <n v="2.9502421840598855E-2"/>
    <n v="4.4033465433729633E-4"/>
  </r>
  <r>
    <x v="3"/>
    <x v="3"/>
    <x v="12"/>
    <x v="7"/>
    <x v="0"/>
    <x v="1"/>
    <x v="5"/>
    <x v="3"/>
    <x v="0"/>
    <n v="198589"/>
    <n v="6467"/>
    <n v="1583835.35928813"/>
    <n v="224"/>
    <n v="7.9754435506907733"/>
    <n v="3.4637389825266741E-2"/>
    <n v="1.5463120457708367E-4"/>
  </r>
  <r>
    <x v="3"/>
    <x v="3"/>
    <x v="13"/>
    <x v="7"/>
    <x v="0"/>
    <x v="0"/>
    <x v="5"/>
    <x v="0"/>
    <x v="0"/>
    <n v="36066667"/>
    <n v="26459"/>
    <n v="920542.93922033801"/>
    <n v="100"/>
    <n v="2.5523371461530893E-2"/>
    <n v="3.7794323292641447E-3"/>
    <n v="3.7794323292641448E-5"/>
  </r>
  <r>
    <x v="3"/>
    <x v="3"/>
    <x v="13"/>
    <x v="7"/>
    <x v="0"/>
    <x v="0"/>
    <x v="5"/>
    <x v="0"/>
    <x v="1"/>
    <n v="5091724"/>
    <n v="6812"/>
    <n v="337706.853940678"/>
    <n v="38"/>
    <n v="6.6324658198417277E-2"/>
    <n v="5.578391074574281E-3"/>
    <n v="1.467997651203758E-4"/>
  </r>
  <r>
    <x v="3"/>
    <x v="3"/>
    <x v="13"/>
    <x v="7"/>
    <x v="0"/>
    <x v="1"/>
    <x v="5"/>
    <x v="2"/>
    <x v="0"/>
    <n v="9040"/>
    <n v="2925"/>
    <n v="387445.87085593201"/>
    <n v="267"/>
    <n v="42.85905651061195"/>
    <n v="9.1282051282051288E-2"/>
    <n v="3.4188034188034188E-4"/>
  </r>
  <r>
    <x v="3"/>
    <x v="3"/>
    <x v="13"/>
    <x v="7"/>
    <x v="0"/>
    <x v="1"/>
    <x v="5"/>
    <x v="1"/>
    <x v="0"/>
    <n v="26208"/>
    <n v="958"/>
    <n v="218389.76249999899"/>
    <n v="36"/>
    <n v="8.3329427083332952"/>
    <n v="3.7578288100208766E-2"/>
    <n v="1.0438413361169101E-3"/>
  </r>
  <r>
    <x v="3"/>
    <x v="3"/>
    <x v="13"/>
    <x v="7"/>
    <x v="0"/>
    <x v="1"/>
    <x v="5"/>
    <x v="3"/>
    <x v="0"/>
    <n v="72976"/>
    <n v="2587"/>
    <n v="616567.99187288096"/>
    <n v="79"/>
    <n v="8.4489146003190214"/>
    <n v="3.0537301894085815E-2"/>
    <n v="3.8654812524159261E-4"/>
  </r>
  <r>
    <x v="3"/>
    <x v="3"/>
    <x v="1"/>
    <x v="7"/>
    <x v="1"/>
    <x v="0"/>
    <x v="5"/>
    <x v="0"/>
    <x v="0"/>
    <n v="27647"/>
    <n v="396"/>
    <n v="4189.7040762711804"/>
    <n v="0"/>
    <n v="0.15154281029663907"/>
    <n v="0"/>
    <n v="0"/>
  </r>
  <r>
    <x v="3"/>
    <x v="3"/>
    <x v="1"/>
    <x v="7"/>
    <x v="1"/>
    <x v="0"/>
    <x v="5"/>
    <x v="0"/>
    <x v="1"/>
    <n v="462"/>
    <n v="16"/>
    <n v="173.325813559322"/>
    <n v="0"/>
    <n v="0.37516409861325106"/>
    <n v="0"/>
    <n v="0"/>
  </r>
  <r>
    <x v="3"/>
    <x v="3"/>
    <x v="1"/>
    <x v="7"/>
    <x v="1"/>
    <x v="1"/>
    <x v="5"/>
    <x v="2"/>
    <x v="0"/>
    <n v="5182"/>
    <n v="501"/>
    <n v="11097.276152542299"/>
    <n v="0"/>
    <n v="2.1415044678777111"/>
    <n v="0"/>
    <n v="0"/>
  </r>
  <r>
    <x v="3"/>
    <x v="3"/>
    <x v="1"/>
    <x v="7"/>
    <x v="1"/>
    <x v="1"/>
    <x v="5"/>
    <x v="1"/>
    <x v="0"/>
    <n v="5385"/>
    <n v="171"/>
    <n v="24943.332406779598"/>
    <n v="0"/>
    <n v="4.6320023039516434"/>
    <n v="0"/>
    <n v="0"/>
  </r>
  <r>
    <x v="3"/>
    <x v="3"/>
    <x v="1"/>
    <x v="7"/>
    <x v="1"/>
    <x v="1"/>
    <x v="5"/>
    <x v="3"/>
    <x v="0"/>
    <n v="12877"/>
    <n v="514"/>
    <n v="92334.133271186394"/>
    <n v="0"/>
    <n v="7.1704693073842041"/>
    <n v="0"/>
    <n v="0"/>
  </r>
  <r>
    <x v="3"/>
    <x v="3"/>
    <x v="7"/>
    <x v="7"/>
    <x v="1"/>
    <x v="0"/>
    <x v="5"/>
    <x v="0"/>
    <x v="0"/>
    <n v="14147649"/>
    <n v="134249"/>
    <n v="1124465.9981949099"/>
    <n v="106"/>
    <n v="7.9480767312993833E-2"/>
    <n v="7.8957757599684166E-4"/>
    <n v="7.448845056573978E-6"/>
  </r>
  <r>
    <x v="3"/>
    <x v="3"/>
    <x v="7"/>
    <x v="7"/>
    <x v="1"/>
    <x v="0"/>
    <x v="5"/>
    <x v="0"/>
    <x v="1"/>
    <n v="3034"/>
    <n v="58"/>
    <n v="728.93613559322"/>
    <n v="0"/>
    <n v="0.24025581265432433"/>
    <n v="0"/>
    <n v="0"/>
  </r>
  <r>
    <x v="3"/>
    <x v="3"/>
    <x v="7"/>
    <x v="7"/>
    <x v="1"/>
    <x v="1"/>
    <x v="5"/>
    <x v="2"/>
    <x v="0"/>
    <n v="6963"/>
    <n v="1740"/>
    <n v="215809.45352542301"/>
    <n v="110"/>
    <n v="30.993746018300016"/>
    <n v="6.3218390804597707E-2"/>
    <n v="5.7471264367816102E-4"/>
  </r>
  <r>
    <x v="3"/>
    <x v="3"/>
    <x v="7"/>
    <x v="7"/>
    <x v="1"/>
    <x v="1"/>
    <x v="5"/>
    <x v="1"/>
    <x v="0"/>
    <n v="9709"/>
    <n v="242"/>
    <n v="159796.831932203"/>
    <n v="15"/>
    <n v="16.458629306025646"/>
    <n v="6.1983471074380167E-2"/>
    <n v="4.1322314049586778E-3"/>
  </r>
  <r>
    <x v="3"/>
    <x v="3"/>
    <x v="7"/>
    <x v="7"/>
    <x v="1"/>
    <x v="1"/>
    <x v="5"/>
    <x v="3"/>
    <x v="0"/>
    <n v="23747"/>
    <n v="945"/>
    <n v="787369.21863559296"/>
    <n v="28"/>
    <n v="33.156576352195771"/>
    <n v="2.9629629629629631E-2"/>
    <n v="1.0582010582010583E-3"/>
  </r>
  <r>
    <x v="3"/>
    <x v="3"/>
    <x v="2"/>
    <x v="7"/>
    <x v="1"/>
    <x v="0"/>
    <x v="5"/>
    <x v="0"/>
    <x v="0"/>
    <n v="36672816"/>
    <n v="424002"/>
    <n v="3223291.3058135598"/>
    <n v="215"/>
    <n v="8.7893204214630247E-2"/>
    <n v="5.0707307984396296E-4"/>
    <n v="2.3584794411347115E-6"/>
  </r>
  <r>
    <x v="3"/>
    <x v="3"/>
    <x v="2"/>
    <x v="7"/>
    <x v="1"/>
    <x v="0"/>
    <x v="5"/>
    <x v="0"/>
    <x v="1"/>
    <n v="3752"/>
    <n v="75"/>
    <n v="1166.5629915254201"/>
    <n v="5"/>
    <n v="0.3109176416645576"/>
    <n v="6.6666666666666666E-2"/>
    <n v="1.3333333333333332E-2"/>
  </r>
  <r>
    <x v="3"/>
    <x v="3"/>
    <x v="2"/>
    <x v="7"/>
    <x v="1"/>
    <x v="1"/>
    <x v="5"/>
    <x v="2"/>
    <x v="0"/>
    <n v="7979"/>
    <n v="2616"/>
    <n v="288086.38901694899"/>
    <n v="201"/>
    <n v="36.105575763497804"/>
    <n v="7.6834862385321098E-2"/>
    <n v="3.8226299694189603E-4"/>
  </r>
  <r>
    <x v="3"/>
    <x v="3"/>
    <x v="2"/>
    <x v="7"/>
    <x v="1"/>
    <x v="1"/>
    <x v="5"/>
    <x v="1"/>
    <x v="0"/>
    <n v="19208"/>
    <n v="533"/>
    <n v="339269.58836440602"/>
    <n v="23"/>
    <n v="17.662931505852043"/>
    <n v="4.3151969981238276E-2"/>
    <n v="1.8761726078799252E-3"/>
  </r>
  <r>
    <x v="3"/>
    <x v="3"/>
    <x v="2"/>
    <x v="7"/>
    <x v="1"/>
    <x v="1"/>
    <x v="5"/>
    <x v="3"/>
    <x v="0"/>
    <n v="22645"/>
    <n v="899"/>
    <n v="452849.66766101698"/>
    <n v="39"/>
    <n v="19.997777331023052"/>
    <n v="4.3381535038932148E-2"/>
    <n v="1.1123470522803114E-3"/>
  </r>
  <r>
    <x v="3"/>
    <x v="3"/>
    <x v="3"/>
    <x v="7"/>
    <x v="1"/>
    <x v="0"/>
    <x v="5"/>
    <x v="0"/>
    <x v="0"/>
    <n v="8698780"/>
    <n v="64606"/>
    <n v="997826.51916101598"/>
    <n v="74"/>
    <n v="0.11470878895213076"/>
    <n v="1.1454044515989228E-3"/>
    <n v="1.5478438535120577E-5"/>
  </r>
  <r>
    <x v="3"/>
    <x v="3"/>
    <x v="3"/>
    <x v="7"/>
    <x v="1"/>
    <x v="0"/>
    <x v="5"/>
    <x v="0"/>
    <x v="1"/>
    <n v="438860"/>
    <n v="3681"/>
    <n v="88141.635457627097"/>
    <n v="20"/>
    <n v="0.20084226281189241"/>
    <n v="5.4333061668024995E-3"/>
    <n v="2.7166530834012495E-4"/>
  </r>
  <r>
    <x v="3"/>
    <x v="3"/>
    <x v="3"/>
    <x v="7"/>
    <x v="1"/>
    <x v="1"/>
    <x v="5"/>
    <x v="2"/>
    <x v="0"/>
    <n v="9373"/>
    <n v="3175"/>
    <n v="289016.35802542302"/>
    <n v="222"/>
    <n v="30.83498965383794"/>
    <n v="6.9921259842519679E-2"/>
    <n v="3.1496062992125983E-4"/>
  </r>
  <r>
    <x v="3"/>
    <x v="3"/>
    <x v="3"/>
    <x v="7"/>
    <x v="1"/>
    <x v="1"/>
    <x v="5"/>
    <x v="1"/>
    <x v="0"/>
    <n v="19967"/>
    <n v="829"/>
    <n v="305466.116720338"/>
    <n v="25"/>
    <n v="15.298548440944458"/>
    <n v="3.0156815440289506E-2"/>
    <n v="1.2062726176115804E-3"/>
  </r>
  <r>
    <x v="3"/>
    <x v="3"/>
    <x v="3"/>
    <x v="7"/>
    <x v="1"/>
    <x v="1"/>
    <x v="5"/>
    <x v="3"/>
    <x v="0"/>
    <n v="30300"/>
    <n v="1179"/>
    <n v="523061.06522033899"/>
    <n v="34"/>
    <n v="17.262741426413829"/>
    <n v="2.883799830364716E-2"/>
    <n v="8.4817642069550466E-4"/>
  </r>
  <r>
    <x v="3"/>
    <x v="3"/>
    <x v="4"/>
    <x v="7"/>
    <x v="1"/>
    <x v="0"/>
    <x v="5"/>
    <x v="0"/>
    <x v="0"/>
    <n v="15691241"/>
    <n v="88904"/>
    <n v="1152186.32107627"/>
    <n v="85"/>
    <n v="7.342862945488314E-2"/>
    <n v="9.5608746513092769E-4"/>
    <n v="1.1248087825069738E-5"/>
  </r>
  <r>
    <x v="3"/>
    <x v="3"/>
    <x v="4"/>
    <x v="7"/>
    <x v="1"/>
    <x v="0"/>
    <x v="5"/>
    <x v="0"/>
    <x v="1"/>
    <n v="960151"/>
    <n v="6625"/>
    <n v="149653.28049152499"/>
    <n v="29"/>
    <n v="0.15586431768703568"/>
    <n v="4.3773584905660379E-3"/>
    <n v="1.509433962264151E-4"/>
  </r>
  <r>
    <x v="3"/>
    <x v="3"/>
    <x v="4"/>
    <x v="7"/>
    <x v="1"/>
    <x v="1"/>
    <x v="5"/>
    <x v="2"/>
    <x v="0"/>
    <n v="12145"/>
    <n v="3518"/>
    <n v="225584.994610169"/>
    <n v="273"/>
    <n v="18.574309972018856"/>
    <n v="7.7600909607731666E-2"/>
    <n v="2.8425241614553722E-4"/>
  </r>
  <r>
    <x v="3"/>
    <x v="3"/>
    <x v="4"/>
    <x v="7"/>
    <x v="1"/>
    <x v="1"/>
    <x v="5"/>
    <x v="1"/>
    <x v="0"/>
    <n v="28274"/>
    <n v="1650"/>
    <n v="398328.17087288102"/>
    <n v="28"/>
    <n v="14.088143554957949"/>
    <n v="1.6969696969696971E-2"/>
    <n v="6.0606060606060617E-4"/>
  </r>
  <r>
    <x v="3"/>
    <x v="3"/>
    <x v="4"/>
    <x v="7"/>
    <x v="1"/>
    <x v="1"/>
    <x v="5"/>
    <x v="3"/>
    <x v="0"/>
    <n v="32779"/>
    <n v="1416"/>
    <n v="678112.53638135502"/>
    <n v="59"/>
    <n v="20.687407681178652"/>
    <n v="4.1666666666666664E-2"/>
    <n v="7.0621468926553672E-4"/>
  </r>
  <r>
    <x v="3"/>
    <x v="3"/>
    <x v="9"/>
    <x v="7"/>
    <x v="1"/>
    <x v="0"/>
    <x v="5"/>
    <x v="0"/>
    <x v="0"/>
    <n v="7634986"/>
    <n v="67615"/>
    <n v="651494.96745762695"/>
    <n v="108"/>
    <n v="8.5330211143494816E-2"/>
    <n v="1.5972787103453376E-3"/>
    <n v="1.4789617688382756E-5"/>
  </r>
  <r>
    <x v="3"/>
    <x v="3"/>
    <x v="9"/>
    <x v="7"/>
    <x v="1"/>
    <x v="0"/>
    <x v="5"/>
    <x v="0"/>
    <x v="1"/>
    <n v="491873"/>
    <n v="4243"/>
    <n v="66732.070245762705"/>
    <n v="18"/>
    <n v="0.13566930944728153"/>
    <n v="4.2422814046665092E-3"/>
    <n v="2.3568230025925051E-4"/>
  </r>
  <r>
    <x v="3"/>
    <x v="3"/>
    <x v="9"/>
    <x v="7"/>
    <x v="1"/>
    <x v="1"/>
    <x v="5"/>
    <x v="2"/>
    <x v="0"/>
    <n v="46519"/>
    <n v="7600"/>
    <n v="247852.752381356"/>
    <n v="148"/>
    <n v="5.3279896898333154"/>
    <n v="1.9473684210526317E-2"/>
    <n v="1.3157894736842105E-4"/>
  </r>
  <r>
    <x v="3"/>
    <x v="3"/>
    <x v="9"/>
    <x v="7"/>
    <x v="1"/>
    <x v="1"/>
    <x v="5"/>
    <x v="1"/>
    <x v="0"/>
    <n v="29642"/>
    <n v="1235"/>
    <n v="185758.643720338"/>
    <n v="10"/>
    <n v="6.2667378625038124"/>
    <n v="8.0971659919028341E-3"/>
    <n v="8.0971659919028337E-4"/>
  </r>
  <r>
    <x v="3"/>
    <x v="3"/>
    <x v="9"/>
    <x v="7"/>
    <x v="1"/>
    <x v="1"/>
    <x v="5"/>
    <x v="3"/>
    <x v="0"/>
    <n v="32911"/>
    <n v="1410"/>
    <n v="350992.46011016902"/>
    <n v="37"/>
    <n v="10.66489806174741"/>
    <n v="2.6241134751773049E-2"/>
    <n v="7.0921985815602831E-4"/>
  </r>
  <r>
    <x v="3"/>
    <x v="3"/>
    <x v="5"/>
    <x v="7"/>
    <x v="1"/>
    <x v="0"/>
    <x v="5"/>
    <x v="0"/>
    <x v="0"/>
    <n v="3836391"/>
    <n v="23027"/>
    <n v="262215.63475423702"/>
    <n v="81"/>
    <n v="6.8349559456853337E-2"/>
    <n v="3.5176097624527729E-3"/>
    <n v="4.3427281017935467E-5"/>
  </r>
  <r>
    <x v="3"/>
    <x v="3"/>
    <x v="5"/>
    <x v="7"/>
    <x v="1"/>
    <x v="0"/>
    <x v="5"/>
    <x v="0"/>
    <x v="1"/>
    <n v="510766"/>
    <n v="5797"/>
    <n v="78743.005093220301"/>
    <n v="6"/>
    <n v="0.15416649716938932"/>
    <n v="1.0350181128169743E-3"/>
    <n v="1.7250301880282904E-4"/>
  </r>
  <r>
    <x v="3"/>
    <x v="3"/>
    <x v="5"/>
    <x v="7"/>
    <x v="1"/>
    <x v="1"/>
    <x v="5"/>
    <x v="2"/>
    <x v="0"/>
    <n v="22867"/>
    <n v="4576"/>
    <n v="313454.20749152498"/>
    <n v="74"/>
    <n v="13.70771012776162"/>
    <n v="1.6171328671328672E-2"/>
    <n v="2.1853146853146853E-4"/>
  </r>
  <r>
    <x v="3"/>
    <x v="3"/>
    <x v="5"/>
    <x v="7"/>
    <x v="1"/>
    <x v="1"/>
    <x v="5"/>
    <x v="1"/>
    <x v="0"/>
    <n v="59924"/>
    <n v="2053"/>
    <n v="698207.09328813502"/>
    <n v="4"/>
    <n v="11.651543509914809"/>
    <n v="1.948368241597662E-3"/>
    <n v="4.8709206039941551E-4"/>
  </r>
  <r>
    <x v="3"/>
    <x v="3"/>
    <x v="5"/>
    <x v="7"/>
    <x v="1"/>
    <x v="1"/>
    <x v="5"/>
    <x v="3"/>
    <x v="0"/>
    <n v="74556"/>
    <n v="3034"/>
    <n v="1341483.3613728799"/>
    <n v="24"/>
    <n v="17.992963160213531"/>
    <n v="7.9103493737640081E-3"/>
    <n v="3.2959789057350036E-4"/>
  </r>
  <r>
    <x v="3"/>
    <x v="3"/>
    <x v="6"/>
    <x v="7"/>
    <x v="1"/>
    <x v="0"/>
    <x v="5"/>
    <x v="0"/>
    <x v="0"/>
    <n v="7596654"/>
    <n v="79106"/>
    <n v="411188.89024576201"/>
    <n v="43"/>
    <n v="5.4127631750210292E-2"/>
    <n v="5.435744444163528E-4"/>
    <n v="1.2641266149217507E-5"/>
  </r>
  <r>
    <x v="3"/>
    <x v="3"/>
    <x v="6"/>
    <x v="7"/>
    <x v="1"/>
    <x v="0"/>
    <x v="5"/>
    <x v="0"/>
    <x v="1"/>
    <n v="12451030"/>
    <n v="149432"/>
    <n v="998206.230610169"/>
    <n v="3"/>
    <n v="8.0170574692227797E-2"/>
    <n v="2.0076021200278389E-5"/>
    <n v="6.6920070667594629E-6"/>
  </r>
  <r>
    <x v="3"/>
    <x v="3"/>
    <x v="6"/>
    <x v="7"/>
    <x v="1"/>
    <x v="1"/>
    <x v="5"/>
    <x v="2"/>
    <x v="0"/>
    <n v="21555"/>
    <n v="4404"/>
    <n v="337682.71047457599"/>
    <n v="99"/>
    <n v="15.666096519349384"/>
    <n v="2.2479564032697547E-2"/>
    <n v="2.2706630336058128E-4"/>
  </r>
  <r>
    <x v="3"/>
    <x v="3"/>
    <x v="6"/>
    <x v="7"/>
    <x v="1"/>
    <x v="1"/>
    <x v="5"/>
    <x v="1"/>
    <x v="0"/>
    <n v="46407"/>
    <n v="1127"/>
    <n v="317145.51091525401"/>
    <n v="5"/>
    <n v="6.8340015712124034"/>
    <n v="4.4365572315882874E-3"/>
    <n v="8.8731144631765753E-4"/>
  </r>
  <r>
    <x v="3"/>
    <x v="3"/>
    <x v="6"/>
    <x v="7"/>
    <x v="1"/>
    <x v="1"/>
    <x v="5"/>
    <x v="3"/>
    <x v="0"/>
    <n v="66606"/>
    <n v="2438"/>
    <n v="1180805.4834915199"/>
    <n v="18"/>
    <n v="17.728214927957239"/>
    <n v="7.3831009023789989E-3"/>
    <n v="4.1017227235438881E-4"/>
  </r>
  <r>
    <x v="3"/>
    <x v="3"/>
    <x v="14"/>
    <x v="7"/>
    <x v="1"/>
    <x v="0"/>
    <x v="5"/>
    <x v="0"/>
    <x v="0"/>
    <n v="9179134"/>
    <n v="63648"/>
    <n v="807804.64271186304"/>
    <n v="39"/>
    <n v="8.8004450388442207E-2"/>
    <n v="6.1274509803921568E-4"/>
    <n v="1.5711412770236298E-5"/>
  </r>
  <r>
    <x v="3"/>
    <x v="3"/>
    <x v="14"/>
    <x v="7"/>
    <x v="1"/>
    <x v="0"/>
    <x v="5"/>
    <x v="0"/>
    <x v="1"/>
    <n v="3039560"/>
    <n v="26606"/>
    <n v="316298.91648304998"/>
    <n v="4"/>
    <n v="0.10406075763697706"/>
    <n v="1.5034202811395924E-4"/>
    <n v="3.7585507028489811E-5"/>
  </r>
  <r>
    <x v="3"/>
    <x v="3"/>
    <x v="14"/>
    <x v="7"/>
    <x v="1"/>
    <x v="1"/>
    <x v="5"/>
    <x v="2"/>
    <x v="0"/>
    <n v="34201"/>
    <n v="5000"/>
    <n v="422812.57278813497"/>
    <n v="221"/>
    <n v="12.362579245873951"/>
    <n v="4.4200000000000003E-2"/>
    <n v="2.0000000000000001E-4"/>
  </r>
  <r>
    <x v="3"/>
    <x v="3"/>
    <x v="14"/>
    <x v="7"/>
    <x v="1"/>
    <x v="1"/>
    <x v="5"/>
    <x v="1"/>
    <x v="0"/>
    <n v="64536"/>
    <n v="1004"/>
    <n v="320326.29025423701"/>
    <n v="19"/>
    <n v="4.9635287320911896"/>
    <n v="1.8924302788844622E-2"/>
    <n v="9.9601593625498006E-4"/>
  </r>
  <r>
    <x v="3"/>
    <x v="3"/>
    <x v="14"/>
    <x v="7"/>
    <x v="1"/>
    <x v="1"/>
    <x v="5"/>
    <x v="3"/>
    <x v="0"/>
    <n v="70999"/>
    <n v="2124"/>
    <n v="1054756.29966101"/>
    <n v="32"/>
    <n v="14.855931768912379"/>
    <n v="1.5065913370998116E-2"/>
    <n v="4.7080979284369113E-4"/>
  </r>
  <r>
    <x v="3"/>
    <x v="3"/>
    <x v="15"/>
    <x v="7"/>
    <x v="1"/>
    <x v="0"/>
    <x v="5"/>
    <x v="0"/>
    <x v="0"/>
    <n v="5660728"/>
    <n v="40210"/>
    <n v="448581.04019491503"/>
    <n v="196"/>
    <n v="7.9244408174163297E-2"/>
    <n v="4.874409350907734E-3"/>
    <n v="2.4869435463814969E-5"/>
  </r>
  <r>
    <x v="3"/>
    <x v="3"/>
    <x v="15"/>
    <x v="7"/>
    <x v="1"/>
    <x v="0"/>
    <x v="5"/>
    <x v="0"/>
    <x v="1"/>
    <n v="284155"/>
    <n v="2272"/>
    <n v="32768.316559321996"/>
    <n v="8"/>
    <n v="0.11531845844458832"/>
    <n v="3.5211267605633804E-3"/>
    <n v="4.4014084507042255E-4"/>
  </r>
  <r>
    <x v="3"/>
    <x v="3"/>
    <x v="15"/>
    <x v="7"/>
    <x v="1"/>
    <x v="1"/>
    <x v="5"/>
    <x v="2"/>
    <x v="0"/>
    <n v="25810"/>
    <n v="4206"/>
    <n v="339517.40796610102"/>
    <n v="242"/>
    <n v="13.154490816199187"/>
    <n v="5.7536852116024724E-2"/>
    <n v="2.377555872563005E-4"/>
  </r>
  <r>
    <x v="3"/>
    <x v="3"/>
    <x v="15"/>
    <x v="7"/>
    <x v="1"/>
    <x v="1"/>
    <x v="5"/>
    <x v="1"/>
    <x v="0"/>
    <n v="79363"/>
    <n v="1596"/>
    <n v="429360.95346610103"/>
    <n v="33"/>
    <n v="5.4100897580245331"/>
    <n v="2.0676691729323307E-2"/>
    <n v="6.2656641604010022E-4"/>
  </r>
  <r>
    <x v="3"/>
    <x v="3"/>
    <x v="15"/>
    <x v="7"/>
    <x v="1"/>
    <x v="1"/>
    <x v="5"/>
    <x v="3"/>
    <x v="0"/>
    <n v="57288"/>
    <n v="2113"/>
    <n v="992478.56293220306"/>
    <n v="49"/>
    <n v="17.324370949102832"/>
    <n v="2.3189777567439659E-2"/>
    <n v="4.7326076668244201E-4"/>
  </r>
  <r>
    <x v="3"/>
    <x v="3"/>
    <x v="8"/>
    <x v="7"/>
    <x v="1"/>
    <x v="0"/>
    <x v="5"/>
    <x v="0"/>
    <x v="0"/>
    <n v="15325062"/>
    <n v="98284"/>
    <n v="1168690.2069661"/>
    <n v="519"/>
    <n v="7.6260063872244044E-2"/>
    <n v="5.2806153595702249E-3"/>
    <n v="1.0174596068536078E-5"/>
  </r>
  <r>
    <x v="3"/>
    <x v="3"/>
    <x v="8"/>
    <x v="7"/>
    <x v="1"/>
    <x v="0"/>
    <x v="5"/>
    <x v="0"/>
    <x v="1"/>
    <n v="410151"/>
    <n v="3702"/>
    <n v="79386.298855932095"/>
    <n v="18"/>
    <n v="0.19355383469973764"/>
    <n v="4.8622366288492711E-3"/>
    <n v="2.7012425715829282E-4"/>
  </r>
  <r>
    <x v="3"/>
    <x v="3"/>
    <x v="8"/>
    <x v="7"/>
    <x v="1"/>
    <x v="1"/>
    <x v="5"/>
    <x v="2"/>
    <x v="0"/>
    <n v="20278"/>
    <n v="4450"/>
    <n v="286144.62714406702"/>
    <n v="305"/>
    <n v="14.111087244504736"/>
    <n v="6.8539325842696633E-2"/>
    <n v="2.2471910112359551E-4"/>
  </r>
  <r>
    <x v="3"/>
    <x v="3"/>
    <x v="8"/>
    <x v="7"/>
    <x v="1"/>
    <x v="1"/>
    <x v="5"/>
    <x v="1"/>
    <x v="0"/>
    <n v="59140"/>
    <n v="1166"/>
    <n v="298624.69344915199"/>
    <n v="31"/>
    <n v="5.0494537275811968"/>
    <n v="2.6586620926243566E-2"/>
    <n v="8.576329331046312E-4"/>
  </r>
  <r>
    <x v="3"/>
    <x v="3"/>
    <x v="8"/>
    <x v="7"/>
    <x v="1"/>
    <x v="1"/>
    <x v="5"/>
    <x v="3"/>
    <x v="0"/>
    <n v="65340"/>
    <n v="2694"/>
    <n v="1021409.75163559"/>
    <n v="85"/>
    <n v="15.632227603850474"/>
    <n v="3.1551596139569413E-2"/>
    <n v="3.7119524870081661E-4"/>
  </r>
  <r>
    <x v="3"/>
    <x v="3"/>
    <x v="16"/>
    <x v="7"/>
    <x v="1"/>
    <x v="0"/>
    <x v="5"/>
    <x v="0"/>
    <x v="0"/>
    <n v="14466647"/>
    <n v="97987"/>
    <n v="1067266.5288050801"/>
    <n v="295"/>
    <n v="7.3774284311014168E-2"/>
    <n v="3.010603447396083E-3"/>
    <n v="1.0205435414901977E-5"/>
  </r>
  <r>
    <x v="3"/>
    <x v="3"/>
    <x v="16"/>
    <x v="7"/>
    <x v="1"/>
    <x v="0"/>
    <x v="5"/>
    <x v="0"/>
    <x v="1"/>
    <n v="6056500"/>
    <n v="44555"/>
    <n v="802762.788483051"/>
    <n v="183"/>
    <n v="0.13254565978420721"/>
    <n v="4.1072831332061499E-3"/>
    <n v="2.2444170126809562E-5"/>
  </r>
  <r>
    <x v="3"/>
    <x v="3"/>
    <x v="16"/>
    <x v="7"/>
    <x v="1"/>
    <x v="1"/>
    <x v="5"/>
    <x v="2"/>
    <x v="0"/>
    <n v="38820"/>
    <n v="6516"/>
    <n v="448367.98568644002"/>
    <n v="293"/>
    <n v="11.549922351531171"/>
    <n v="4.4966236955187235E-2"/>
    <n v="1.5346838551258442E-4"/>
  </r>
  <r>
    <x v="3"/>
    <x v="3"/>
    <x v="16"/>
    <x v="7"/>
    <x v="1"/>
    <x v="1"/>
    <x v="5"/>
    <x v="1"/>
    <x v="0"/>
    <n v="53779"/>
    <n v="1234"/>
    <n v="294030.15508474503"/>
    <n v="30"/>
    <n v="5.4673786252021239"/>
    <n v="2.4311183144246355E-2"/>
    <n v="8.1037277147487851E-4"/>
  </r>
  <r>
    <x v="3"/>
    <x v="3"/>
    <x v="16"/>
    <x v="7"/>
    <x v="1"/>
    <x v="1"/>
    <x v="5"/>
    <x v="3"/>
    <x v="0"/>
    <n v="59060"/>
    <n v="2520"/>
    <n v="937075.40102542297"/>
    <n v="84"/>
    <n v="15.866498493488367"/>
    <n v="3.3333333333333333E-2"/>
    <n v="3.9682539682539683E-4"/>
  </r>
  <r>
    <x v="3"/>
    <x v="3"/>
    <x v="17"/>
    <x v="7"/>
    <x v="1"/>
    <x v="0"/>
    <x v="5"/>
    <x v="0"/>
    <x v="0"/>
    <n v="518102"/>
    <n v="2321"/>
    <n v="19002.674135593199"/>
    <n v="19"/>
    <n v="3.6677476897586186E-2"/>
    <n v="8.1861266695389921E-3"/>
    <n v="4.3084877208099956E-4"/>
  </r>
  <r>
    <x v="3"/>
    <x v="3"/>
    <x v="17"/>
    <x v="7"/>
    <x v="1"/>
    <x v="0"/>
    <x v="5"/>
    <x v="0"/>
    <x v="1"/>
    <n v="0"/>
    <n v="0"/>
    <n v="0"/>
    <n v="3"/>
    <n v="0"/>
    <n v="0"/>
    <n v="0"/>
  </r>
  <r>
    <x v="3"/>
    <x v="3"/>
    <x v="17"/>
    <x v="7"/>
    <x v="1"/>
    <x v="1"/>
    <x v="5"/>
    <x v="2"/>
    <x v="0"/>
    <n v="50447"/>
    <n v="7074"/>
    <n v="403964.60117796599"/>
    <n v="219"/>
    <n v="8.0077031573327648"/>
    <n v="3.0958439355385919E-2"/>
    <n v="1.413627367825841E-4"/>
  </r>
  <r>
    <x v="3"/>
    <x v="3"/>
    <x v="17"/>
    <x v="7"/>
    <x v="1"/>
    <x v="1"/>
    <x v="5"/>
    <x v="1"/>
    <x v="0"/>
    <n v="1554"/>
    <n v="29"/>
    <n v="9270.8202711864396"/>
    <n v="0"/>
    <n v="5.9657788102872846"/>
    <n v="0"/>
    <n v="0"/>
  </r>
  <r>
    <x v="3"/>
    <x v="3"/>
    <x v="17"/>
    <x v="7"/>
    <x v="1"/>
    <x v="1"/>
    <x v="5"/>
    <x v="3"/>
    <x v="0"/>
    <n v="2401"/>
    <n v="68"/>
    <n v="32019.911084745701"/>
    <n v="6"/>
    <n v="13.336072921593379"/>
    <n v="8.8235294117647065E-2"/>
    <n v="1.4705882352941178E-2"/>
  </r>
  <r>
    <x v="3"/>
    <x v="3"/>
    <x v="10"/>
    <x v="7"/>
    <x v="1"/>
    <x v="0"/>
    <x v="5"/>
    <x v="0"/>
    <x v="0"/>
    <n v="454890"/>
    <n v="3524"/>
    <n v="52241.018415254199"/>
    <n v="14"/>
    <n v="0.11484318937601222"/>
    <n v="3.9727582292849034E-3"/>
    <n v="2.8376844494892167E-4"/>
  </r>
  <r>
    <x v="3"/>
    <x v="3"/>
    <x v="10"/>
    <x v="7"/>
    <x v="1"/>
    <x v="0"/>
    <x v="5"/>
    <x v="0"/>
    <x v="1"/>
    <n v="327614"/>
    <n v="1947"/>
    <n v="28154.936872881299"/>
    <n v="14"/>
    <n v="8.59393581253588E-2"/>
    <n v="7.1905495634309192E-3"/>
    <n v="5.1361068310220854E-4"/>
  </r>
  <r>
    <x v="3"/>
    <x v="3"/>
    <x v="10"/>
    <x v="7"/>
    <x v="1"/>
    <x v="1"/>
    <x v="5"/>
    <x v="2"/>
    <x v="0"/>
    <n v="27810"/>
    <n v="4130"/>
    <n v="313619.573745762"/>
    <n v="208"/>
    <n v="11.27722307607918"/>
    <n v="5.0363196125907991E-2"/>
    <n v="2.4213075060532688E-4"/>
  </r>
  <r>
    <x v="3"/>
    <x v="3"/>
    <x v="10"/>
    <x v="7"/>
    <x v="1"/>
    <x v="1"/>
    <x v="5"/>
    <x v="1"/>
    <x v="0"/>
    <n v="62397"/>
    <n v="749"/>
    <n v="160764.60005084699"/>
    <n v="21"/>
    <n v="2.5764796392590505"/>
    <n v="2.8037383177570093E-2"/>
    <n v="1.3351134846461949E-3"/>
  </r>
  <r>
    <x v="3"/>
    <x v="3"/>
    <x v="10"/>
    <x v="7"/>
    <x v="1"/>
    <x v="1"/>
    <x v="5"/>
    <x v="3"/>
    <x v="0"/>
    <n v="59087"/>
    <n v="1194"/>
    <n v="348637.02124576201"/>
    <n v="32"/>
    <n v="5.900401463025065"/>
    <n v="2.6800670016750419E-2"/>
    <n v="8.375209380234506E-4"/>
  </r>
  <r>
    <x v="3"/>
    <x v="3"/>
    <x v="11"/>
    <x v="7"/>
    <x v="1"/>
    <x v="0"/>
    <x v="5"/>
    <x v="0"/>
    <x v="0"/>
    <n v="19542311"/>
    <n v="126972"/>
    <n v="1812253.1819491501"/>
    <n v="299"/>
    <n v="9.2734845021612333E-2"/>
    <n v="2.3548498881643199E-3"/>
    <n v="7.8757521343288295E-6"/>
  </r>
  <r>
    <x v="3"/>
    <x v="3"/>
    <x v="11"/>
    <x v="7"/>
    <x v="1"/>
    <x v="0"/>
    <x v="5"/>
    <x v="0"/>
    <x v="1"/>
    <n v="3864891"/>
    <n v="23623"/>
    <n v="432223.39304237202"/>
    <n v="166"/>
    <n v="0.11183326853004963"/>
    <n v="7.0270499089870042E-3"/>
    <n v="4.2331625957753037E-5"/>
  </r>
  <r>
    <x v="3"/>
    <x v="3"/>
    <x v="11"/>
    <x v="7"/>
    <x v="1"/>
    <x v="1"/>
    <x v="5"/>
    <x v="2"/>
    <x v="0"/>
    <n v="26856"/>
    <n v="5257"/>
    <n v="458070.54673728801"/>
    <n v="336"/>
    <n v="17.056544039964553"/>
    <n v="6.3914780292942744E-2"/>
    <n v="1.9022256039566293E-4"/>
  </r>
  <r>
    <x v="3"/>
    <x v="3"/>
    <x v="11"/>
    <x v="7"/>
    <x v="1"/>
    <x v="1"/>
    <x v="5"/>
    <x v="1"/>
    <x v="0"/>
    <n v="93088"/>
    <n v="1201"/>
    <n v="235917.42320338899"/>
    <n v="22"/>
    <n v="2.5343483929549349"/>
    <n v="1.8318068276436304E-2"/>
    <n v="8.3263946711074107E-4"/>
  </r>
  <r>
    <x v="3"/>
    <x v="3"/>
    <x v="11"/>
    <x v="7"/>
    <x v="1"/>
    <x v="1"/>
    <x v="5"/>
    <x v="3"/>
    <x v="0"/>
    <n v="121389"/>
    <n v="2778"/>
    <n v="628052.52022881305"/>
    <n v="62"/>
    <n v="5.1738833026782745"/>
    <n v="2.2318214542836574E-2"/>
    <n v="3.5997120230381568E-4"/>
  </r>
  <r>
    <x v="3"/>
    <x v="3"/>
    <x v="0"/>
    <x v="7"/>
    <x v="1"/>
    <x v="0"/>
    <x v="5"/>
    <x v="0"/>
    <x v="0"/>
    <n v="32487874"/>
    <n v="219420"/>
    <n v="3229426.6791101699"/>
    <n v="573"/>
    <n v="9.9404063162463932E-2"/>
    <n v="2.611430133989609E-3"/>
    <n v="4.557469692826543E-6"/>
  </r>
  <r>
    <x v="3"/>
    <x v="3"/>
    <x v="0"/>
    <x v="7"/>
    <x v="1"/>
    <x v="0"/>
    <x v="5"/>
    <x v="0"/>
    <x v="1"/>
    <n v="7550621"/>
    <n v="47809"/>
    <n v="921369.474966101"/>
    <n v="184"/>
    <n v="0.12202565523631778"/>
    <n v="3.8486477441485915E-3"/>
    <n v="2.091656382689452E-5"/>
  </r>
  <r>
    <x v="3"/>
    <x v="3"/>
    <x v="0"/>
    <x v="7"/>
    <x v="1"/>
    <x v="1"/>
    <x v="5"/>
    <x v="2"/>
    <x v="0"/>
    <n v="23531"/>
    <n v="5120"/>
    <n v="632515.95696610096"/>
    <n v="339"/>
    <n v="26.880113763380262"/>
    <n v="6.6210937499999997E-2"/>
    <n v="1.9531249999999998E-4"/>
  </r>
  <r>
    <x v="3"/>
    <x v="3"/>
    <x v="0"/>
    <x v="7"/>
    <x v="1"/>
    <x v="1"/>
    <x v="5"/>
    <x v="1"/>
    <x v="0"/>
    <n v="67409"/>
    <n v="1391"/>
    <n v="414863.23858474498"/>
    <n v="39"/>
    <n v="6.154419121849382"/>
    <n v="2.8037383177570093E-2"/>
    <n v="7.1890726096333576E-4"/>
  </r>
  <r>
    <x v="3"/>
    <x v="3"/>
    <x v="0"/>
    <x v="7"/>
    <x v="1"/>
    <x v="1"/>
    <x v="5"/>
    <x v="3"/>
    <x v="0"/>
    <n v="172176"/>
    <n v="4621"/>
    <n v="1059150.9358220301"/>
    <n v="100"/>
    <n v="6.1515596588492594"/>
    <n v="2.1640337589266392E-2"/>
    <n v="2.1640337589266391E-4"/>
  </r>
  <r>
    <x v="3"/>
    <x v="3"/>
    <x v="12"/>
    <x v="7"/>
    <x v="1"/>
    <x v="0"/>
    <x v="5"/>
    <x v="0"/>
    <x v="0"/>
    <n v="54618245"/>
    <n v="381481"/>
    <n v="5492385.0827288097"/>
    <n v="269"/>
    <n v="0.1005595306610238"/>
    <n v="7.0514652105871595E-4"/>
    <n v="2.6213625318167881E-6"/>
  </r>
  <r>
    <x v="3"/>
    <x v="3"/>
    <x v="12"/>
    <x v="7"/>
    <x v="1"/>
    <x v="0"/>
    <x v="5"/>
    <x v="0"/>
    <x v="1"/>
    <n v="9769532"/>
    <n v="67423"/>
    <n v="1685699.1060762701"/>
    <n v="108"/>
    <n v="0.17254655658799931"/>
    <n v="1.601827269626092E-3"/>
    <n v="1.483173397801937E-5"/>
  </r>
  <r>
    <x v="3"/>
    <x v="3"/>
    <x v="12"/>
    <x v="7"/>
    <x v="1"/>
    <x v="1"/>
    <x v="5"/>
    <x v="2"/>
    <x v="0"/>
    <n v="18023"/>
    <n v="4577"/>
    <n v="395056.09713559301"/>
    <n v="265"/>
    <n v="21.91955263472191"/>
    <n v="5.7898186585099411E-2"/>
    <n v="2.1848372296263927E-4"/>
  </r>
  <r>
    <x v="3"/>
    <x v="3"/>
    <x v="12"/>
    <x v="7"/>
    <x v="1"/>
    <x v="1"/>
    <x v="5"/>
    <x v="1"/>
    <x v="0"/>
    <n v="54211"/>
    <n v="1182"/>
    <n v="340702.40298304998"/>
    <n v="28"/>
    <n v="6.284746693162826"/>
    <n v="2.3688663282571912E-2"/>
    <n v="8.4602368866328254E-4"/>
  </r>
  <r>
    <x v="3"/>
    <x v="3"/>
    <x v="12"/>
    <x v="7"/>
    <x v="1"/>
    <x v="1"/>
    <x v="5"/>
    <x v="3"/>
    <x v="0"/>
    <n v="155369"/>
    <n v="4697"/>
    <n v="1014610.14861864"/>
    <n v="66"/>
    <n v="6.5303255386765704"/>
    <n v="1.405152224824356E-2"/>
    <n v="2.1290185224611454E-4"/>
  </r>
  <r>
    <x v="3"/>
    <x v="3"/>
    <x v="13"/>
    <x v="7"/>
    <x v="1"/>
    <x v="0"/>
    <x v="5"/>
    <x v="0"/>
    <x v="0"/>
    <n v="18018208"/>
    <n v="154258"/>
    <n v="2766183.9688728801"/>
    <n v="9"/>
    <n v="0.15352159154078365"/>
    <n v="5.8343813610963453E-5"/>
    <n v="6.482645956773717E-6"/>
  </r>
  <r>
    <x v="3"/>
    <x v="3"/>
    <x v="13"/>
    <x v="7"/>
    <x v="1"/>
    <x v="0"/>
    <x v="5"/>
    <x v="0"/>
    <x v="1"/>
    <n v="3256585"/>
    <n v="24554"/>
    <n v="769564.08061016898"/>
    <n v="2"/>
    <n v="0.23631014716648543"/>
    <n v="8.1453123727294937E-5"/>
    <n v="4.0726561863647469E-5"/>
  </r>
  <r>
    <x v="3"/>
    <x v="3"/>
    <x v="13"/>
    <x v="7"/>
    <x v="1"/>
    <x v="1"/>
    <x v="5"/>
    <x v="2"/>
    <x v="0"/>
    <n v="6277"/>
    <n v="1708"/>
    <n v="146993.549364406"/>
    <n v="107"/>
    <n v="23.417802989390793"/>
    <n v="6.2646370023419204E-2"/>
    <n v="5.8548009367681499E-4"/>
  </r>
  <r>
    <x v="3"/>
    <x v="3"/>
    <x v="13"/>
    <x v="7"/>
    <x v="1"/>
    <x v="1"/>
    <x v="5"/>
    <x v="1"/>
    <x v="0"/>
    <n v="21405"/>
    <n v="493"/>
    <n v="129619.20635593199"/>
    <n v="12"/>
    <n v="6.0555574097608966"/>
    <n v="2.434077079107505E-2"/>
    <n v="2.0283975659229209E-3"/>
  </r>
  <r>
    <x v="3"/>
    <x v="3"/>
    <x v="13"/>
    <x v="7"/>
    <x v="1"/>
    <x v="1"/>
    <x v="5"/>
    <x v="3"/>
    <x v="0"/>
    <n v="55373"/>
    <n v="1653"/>
    <n v="367096.41874576203"/>
    <n v="19"/>
    <n v="6.6295201406057469"/>
    <n v="1.1494252873563218E-2"/>
    <n v="6.049606775559588E-4"/>
  </r>
  <r>
    <x v="9"/>
    <x v="9"/>
    <x v="1"/>
    <x v="7"/>
    <x v="0"/>
    <x v="0"/>
    <x v="5"/>
    <x v="0"/>
    <x v="0"/>
    <n v="4572545"/>
    <n v="3260"/>
    <n v="134282.46872033799"/>
    <n v="18"/>
    <n v="2.9367118031717127E-2"/>
    <n v="5.521472392638037E-3"/>
    <n v="3.0674846625766873E-4"/>
  </r>
  <r>
    <x v="9"/>
    <x v="9"/>
    <x v="1"/>
    <x v="7"/>
    <x v="0"/>
    <x v="0"/>
    <x v="5"/>
    <x v="0"/>
    <x v="1"/>
    <n v="467054"/>
    <n v="300"/>
    <n v="6738.4533813559301"/>
    <n v="0"/>
    <n v="1.4427568078543231E-2"/>
    <n v="0"/>
    <n v="0"/>
  </r>
  <r>
    <x v="9"/>
    <x v="9"/>
    <x v="1"/>
    <x v="7"/>
    <x v="0"/>
    <x v="1"/>
    <x v="5"/>
    <x v="2"/>
    <x v="0"/>
    <n v="17018"/>
    <n v="2992"/>
    <n v="911864.63959321997"/>
    <n v="329"/>
    <n v="53.582362180821484"/>
    <n v="0.10995989304812834"/>
    <n v="3.3422459893048126E-4"/>
  </r>
  <r>
    <x v="9"/>
    <x v="9"/>
    <x v="1"/>
    <x v="7"/>
    <x v="0"/>
    <x v="1"/>
    <x v="5"/>
    <x v="1"/>
    <x v="0"/>
    <n v="10034"/>
    <n v="127"/>
    <n v="58711.458025423701"/>
    <n v="10"/>
    <n v="5.8512515472816125"/>
    <n v="7.874015748031496E-2"/>
    <n v="7.874015748031496E-3"/>
  </r>
  <r>
    <x v="9"/>
    <x v="9"/>
    <x v="1"/>
    <x v="7"/>
    <x v="0"/>
    <x v="1"/>
    <x v="5"/>
    <x v="3"/>
    <x v="0"/>
    <n v="123092"/>
    <n v="2792"/>
    <n v="1711944.0732203301"/>
    <n v="171"/>
    <n v="13.907841884284357"/>
    <n v="6.1246418338108885E-2"/>
    <n v="3.5816618911174784E-4"/>
  </r>
  <r>
    <x v="9"/>
    <x v="9"/>
    <x v="7"/>
    <x v="7"/>
    <x v="0"/>
    <x v="0"/>
    <x v="5"/>
    <x v="0"/>
    <x v="0"/>
    <n v="4008987"/>
    <n v="4064"/>
    <n v="143247.08954237201"/>
    <n v="10"/>
    <n v="3.5731492654471571E-2"/>
    <n v="2.4606299212598425E-3"/>
    <n v="2.4606299212598425E-4"/>
  </r>
  <r>
    <x v="9"/>
    <x v="9"/>
    <x v="7"/>
    <x v="7"/>
    <x v="0"/>
    <x v="0"/>
    <x v="5"/>
    <x v="0"/>
    <x v="1"/>
    <n v="372254"/>
    <n v="350"/>
    <n v="6818.9719830508402"/>
    <n v="0"/>
    <n v="1.8318062352723787E-2"/>
    <n v="0"/>
    <n v="0"/>
  </r>
  <r>
    <x v="9"/>
    <x v="9"/>
    <x v="7"/>
    <x v="7"/>
    <x v="0"/>
    <x v="1"/>
    <x v="5"/>
    <x v="2"/>
    <x v="0"/>
    <n v="15028"/>
    <n v="3328"/>
    <n v="650312.62332203297"/>
    <n v="234"/>
    <n v="43.273397878761841"/>
    <n v="7.03125E-2"/>
    <n v="3.0048076923076925E-4"/>
  </r>
  <r>
    <x v="9"/>
    <x v="9"/>
    <x v="7"/>
    <x v="7"/>
    <x v="0"/>
    <x v="1"/>
    <x v="5"/>
    <x v="1"/>
    <x v="0"/>
    <n v="7785"/>
    <n v="110"/>
    <n v="32015.797957627099"/>
    <n v="2"/>
    <n v="4.112498132000912"/>
    <n v="1.8181818181818181E-2"/>
    <n v="9.0909090909090905E-3"/>
  </r>
  <r>
    <x v="9"/>
    <x v="9"/>
    <x v="7"/>
    <x v="7"/>
    <x v="0"/>
    <x v="1"/>
    <x v="5"/>
    <x v="3"/>
    <x v="0"/>
    <n v="101203"/>
    <n v="2615"/>
    <n v="1174746.8675084701"/>
    <n v="123"/>
    <n v="11.607826522024743"/>
    <n v="4.7036328871892928E-2"/>
    <n v="3.8240917782026768E-4"/>
  </r>
  <r>
    <x v="9"/>
    <x v="9"/>
    <x v="2"/>
    <x v="7"/>
    <x v="0"/>
    <x v="0"/>
    <x v="5"/>
    <x v="0"/>
    <x v="0"/>
    <n v="2733257"/>
    <n v="3715"/>
    <n v="140185.73715254199"/>
    <n v="8"/>
    <n v="5.1288897148179621E-2"/>
    <n v="2.1534320323014803E-3"/>
    <n v="2.6917900403768504E-4"/>
  </r>
  <r>
    <x v="9"/>
    <x v="9"/>
    <x v="2"/>
    <x v="7"/>
    <x v="0"/>
    <x v="0"/>
    <x v="5"/>
    <x v="0"/>
    <x v="1"/>
    <n v="84245"/>
    <n v="100"/>
    <n v="2171.1001016949099"/>
    <n v="0"/>
    <n v="2.5771263596592198E-2"/>
    <n v="0"/>
    <n v="0"/>
  </r>
  <r>
    <x v="9"/>
    <x v="9"/>
    <x v="2"/>
    <x v="7"/>
    <x v="0"/>
    <x v="1"/>
    <x v="5"/>
    <x v="2"/>
    <x v="0"/>
    <n v="13907"/>
    <n v="4806"/>
    <n v="669652.31636440603"/>
    <n v="278"/>
    <n v="48.152176340289493"/>
    <n v="5.784436121514773E-2"/>
    <n v="2.0807324178110693E-4"/>
  </r>
  <r>
    <x v="9"/>
    <x v="9"/>
    <x v="2"/>
    <x v="7"/>
    <x v="0"/>
    <x v="1"/>
    <x v="5"/>
    <x v="1"/>
    <x v="0"/>
    <n v="5983"/>
    <n v="98"/>
    <n v="27461.366796610098"/>
    <n v="7"/>
    <n v="4.589899180446281"/>
    <n v="7.1428571428571425E-2"/>
    <n v="1.020408163265306E-2"/>
  </r>
  <r>
    <x v="9"/>
    <x v="9"/>
    <x v="2"/>
    <x v="7"/>
    <x v="0"/>
    <x v="1"/>
    <x v="5"/>
    <x v="3"/>
    <x v="0"/>
    <n v="71204"/>
    <n v="2699"/>
    <n v="1096371.65277966"/>
    <n v="134"/>
    <n v="15.397613234925846"/>
    <n v="4.9648017784364583E-2"/>
    <n v="3.7050759540570587E-4"/>
  </r>
  <r>
    <x v="9"/>
    <x v="9"/>
    <x v="3"/>
    <x v="7"/>
    <x v="0"/>
    <x v="0"/>
    <x v="5"/>
    <x v="0"/>
    <x v="0"/>
    <n v="3315447"/>
    <n v="4975"/>
    <n v="167025.73179660999"/>
    <n v="13"/>
    <n v="5.0378043080347837E-2"/>
    <n v="2.6130653266331657E-3"/>
    <n v="2.0100502512562814E-4"/>
  </r>
  <r>
    <x v="9"/>
    <x v="9"/>
    <x v="3"/>
    <x v="7"/>
    <x v="0"/>
    <x v="0"/>
    <x v="5"/>
    <x v="0"/>
    <x v="1"/>
    <n v="2779"/>
    <n v="1"/>
    <n v="10.270398305084701"/>
    <n v="0"/>
    <n v="3.695717274229831E-3"/>
    <n v="0"/>
    <n v="0"/>
  </r>
  <r>
    <x v="9"/>
    <x v="9"/>
    <x v="3"/>
    <x v="7"/>
    <x v="0"/>
    <x v="1"/>
    <x v="5"/>
    <x v="2"/>
    <x v="0"/>
    <n v="14661"/>
    <n v="5381"/>
    <n v="749950.03042372898"/>
    <n v="308"/>
    <n v="51.152720170774778"/>
    <n v="5.7238431518305148E-2"/>
    <n v="1.8583906337112061E-4"/>
  </r>
  <r>
    <x v="9"/>
    <x v="9"/>
    <x v="3"/>
    <x v="7"/>
    <x v="0"/>
    <x v="1"/>
    <x v="5"/>
    <x v="1"/>
    <x v="0"/>
    <n v="4636"/>
    <n v="135"/>
    <n v="53164.479991525397"/>
    <n v="6"/>
    <n v="11.46774805684327"/>
    <n v="4.4444444444444446E-2"/>
    <n v="7.4074074074074077E-3"/>
  </r>
  <r>
    <x v="9"/>
    <x v="9"/>
    <x v="3"/>
    <x v="7"/>
    <x v="0"/>
    <x v="1"/>
    <x v="5"/>
    <x v="3"/>
    <x v="0"/>
    <n v="86561"/>
    <n v="5002"/>
    <n v="2320037.3842118601"/>
    <n v="179"/>
    <n v="26.802340363580136"/>
    <n v="3.5785685725709719E-2"/>
    <n v="1.9992003198720514E-4"/>
  </r>
  <r>
    <x v="9"/>
    <x v="9"/>
    <x v="4"/>
    <x v="7"/>
    <x v="0"/>
    <x v="0"/>
    <x v="5"/>
    <x v="0"/>
    <x v="0"/>
    <n v="4117337"/>
    <n v="4634"/>
    <n v="160075.003576271"/>
    <n v="14"/>
    <n v="3.8878285546281734E-2"/>
    <n v="3.0211480362537764E-3"/>
    <n v="2.1579628830384117E-4"/>
  </r>
  <r>
    <x v="9"/>
    <x v="9"/>
    <x v="4"/>
    <x v="7"/>
    <x v="0"/>
    <x v="0"/>
    <x v="5"/>
    <x v="0"/>
    <x v="1"/>
    <n v="8835"/>
    <n v="2"/>
    <n v="46.738194915254198"/>
    <n v="0"/>
    <n v="5.2901182699778377E-3"/>
    <n v="0"/>
    <n v="0"/>
  </r>
  <r>
    <x v="9"/>
    <x v="9"/>
    <x v="4"/>
    <x v="7"/>
    <x v="0"/>
    <x v="1"/>
    <x v="5"/>
    <x v="2"/>
    <x v="0"/>
    <n v="12630"/>
    <n v="4279"/>
    <n v="644836.82880508399"/>
    <n v="295"/>
    <n v="51.055964275936972"/>
    <n v="6.8941341434914705E-2"/>
    <n v="2.3369946249123628E-4"/>
  </r>
  <r>
    <x v="9"/>
    <x v="9"/>
    <x v="4"/>
    <x v="7"/>
    <x v="0"/>
    <x v="1"/>
    <x v="5"/>
    <x v="1"/>
    <x v="0"/>
    <n v="16416"/>
    <n v="215"/>
    <n v="56276.319711864402"/>
    <n v="3"/>
    <n v="3.4281383840073345"/>
    <n v="1.3953488372093023E-2"/>
    <n v="4.6511627906976744E-3"/>
  </r>
  <r>
    <x v="9"/>
    <x v="9"/>
    <x v="4"/>
    <x v="7"/>
    <x v="0"/>
    <x v="1"/>
    <x v="5"/>
    <x v="3"/>
    <x v="0"/>
    <n v="131739"/>
    <n v="6324"/>
    <n v="1911995.58988983"/>
    <n v="120"/>
    <n v="14.51351224686562"/>
    <n v="1.8975332068311195E-2"/>
    <n v="1.5812776723592663E-4"/>
  </r>
  <r>
    <x v="9"/>
    <x v="9"/>
    <x v="9"/>
    <x v="7"/>
    <x v="0"/>
    <x v="0"/>
    <x v="5"/>
    <x v="0"/>
    <x v="0"/>
    <n v="1501075"/>
    <n v="2366"/>
    <n v="41141.382076271097"/>
    <n v="4"/>
    <n v="2.740794568976973E-2"/>
    <n v="1.6906170752324597E-3"/>
    <n v="4.2265426880811494E-4"/>
  </r>
  <r>
    <x v="9"/>
    <x v="9"/>
    <x v="9"/>
    <x v="7"/>
    <x v="0"/>
    <x v="1"/>
    <x v="5"/>
    <x v="2"/>
    <x v="0"/>
    <n v="119334"/>
    <n v="22903"/>
    <n v="850699.35493220296"/>
    <n v="398"/>
    <n v="7.1287257188412605"/>
    <n v="1.7377636117539189E-2"/>
    <n v="4.3662402305374848E-5"/>
  </r>
  <r>
    <x v="9"/>
    <x v="9"/>
    <x v="9"/>
    <x v="7"/>
    <x v="0"/>
    <x v="1"/>
    <x v="5"/>
    <x v="1"/>
    <x v="0"/>
    <n v="14692"/>
    <n v="399"/>
    <n v="52496.433508474503"/>
    <n v="7"/>
    <n v="3.5731305137812757"/>
    <n v="1.7543859649122806E-2"/>
    <n v="2.5062656641604009E-3"/>
  </r>
  <r>
    <x v="9"/>
    <x v="9"/>
    <x v="9"/>
    <x v="7"/>
    <x v="0"/>
    <x v="1"/>
    <x v="5"/>
    <x v="3"/>
    <x v="0"/>
    <n v="209131"/>
    <n v="15718"/>
    <n v="2038633.7362372801"/>
    <n v="175"/>
    <n v="9.7481183384447068"/>
    <n v="1.1133732026975441E-2"/>
    <n v="6.3621325868431095E-5"/>
  </r>
  <r>
    <x v="9"/>
    <x v="9"/>
    <x v="5"/>
    <x v="7"/>
    <x v="0"/>
    <x v="0"/>
    <x v="5"/>
    <x v="0"/>
    <x v="0"/>
    <n v="12152918"/>
    <n v="11455"/>
    <n v="317568.57755084703"/>
    <n v="5"/>
    <n v="2.613105573088266E-2"/>
    <n v="4.3649061545176777E-4"/>
    <n v="8.729812309035356E-5"/>
  </r>
  <r>
    <x v="9"/>
    <x v="9"/>
    <x v="5"/>
    <x v="7"/>
    <x v="0"/>
    <x v="1"/>
    <x v="5"/>
    <x v="2"/>
    <x v="0"/>
    <n v="126157"/>
    <n v="19121"/>
    <n v="980392.01196610101"/>
    <n v="394"/>
    <n v="7.771205814707872"/>
    <n v="2.0605616861042831E-2"/>
    <n v="5.229851995188536E-5"/>
  </r>
  <r>
    <x v="9"/>
    <x v="9"/>
    <x v="5"/>
    <x v="7"/>
    <x v="0"/>
    <x v="1"/>
    <x v="5"/>
    <x v="1"/>
    <x v="0"/>
    <n v="8539"/>
    <n v="335"/>
    <n v="60512.065627118602"/>
    <n v="4"/>
    <n v="7.0865517773882889"/>
    <n v="1.1940298507462687E-2"/>
    <n v="2.9850746268656717E-3"/>
  </r>
  <r>
    <x v="9"/>
    <x v="9"/>
    <x v="5"/>
    <x v="7"/>
    <x v="0"/>
    <x v="1"/>
    <x v="5"/>
    <x v="3"/>
    <x v="0"/>
    <n v="142826"/>
    <n v="11788"/>
    <n v="1713879.6535423701"/>
    <n v="162"/>
    <n v="11.999773525425134"/>
    <n v="1.3742789277231082E-2"/>
    <n v="8.4832032575500501E-5"/>
  </r>
  <r>
    <x v="9"/>
    <x v="9"/>
    <x v="6"/>
    <x v="7"/>
    <x v="0"/>
    <x v="0"/>
    <x v="5"/>
    <x v="0"/>
    <x v="0"/>
    <n v="12665089"/>
    <n v="13581"/>
    <n v="318780.21045762702"/>
    <n v="9"/>
    <n v="2.5169993709292293E-2"/>
    <n v="6.6269052352551359E-4"/>
    <n v="7.3632280391723731E-5"/>
  </r>
  <r>
    <x v="9"/>
    <x v="9"/>
    <x v="6"/>
    <x v="7"/>
    <x v="0"/>
    <x v="1"/>
    <x v="5"/>
    <x v="2"/>
    <x v="0"/>
    <n v="16215"/>
    <n v="4120"/>
    <n v="552886.22430508398"/>
    <n v="237"/>
    <n v="34.097207789397714"/>
    <n v="5.7524271844660191E-2"/>
    <n v="2.4271844660194174E-4"/>
  </r>
  <r>
    <x v="9"/>
    <x v="9"/>
    <x v="6"/>
    <x v="7"/>
    <x v="0"/>
    <x v="1"/>
    <x v="5"/>
    <x v="1"/>
    <x v="0"/>
    <n v="7398"/>
    <n v="175"/>
    <n v="42313.4717288135"/>
    <n v="1"/>
    <n v="5.7195825532324278"/>
    <n v="5.7142857142857143E-3"/>
    <n v="5.7142857142857143E-3"/>
  </r>
  <r>
    <x v="9"/>
    <x v="9"/>
    <x v="6"/>
    <x v="7"/>
    <x v="0"/>
    <x v="1"/>
    <x v="5"/>
    <x v="3"/>
    <x v="0"/>
    <n v="72133"/>
    <n v="2997"/>
    <n v="1008002.86906779"/>
    <n v="97"/>
    <n v="13.97422634671773"/>
    <n v="3.2365699032365698E-2"/>
    <n v="3.3366700033366702E-4"/>
  </r>
  <r>
    <x v="9"/>
    <x v="9"/>
    <x v="14"/>
    <x v="7"/>
    <x v="0"/>
    <x v="0"/>
    <x v="5"/>
    <x v="0"/>
    <x v="0"/>
    <n v="4224535"/>
    <n v="3939"/>
    <n v="109548.70998304999"/>
    <n v="1"/>
    <n v="2.5931542757498753E-2"/>
    <n v="2.538715410002539E-4"/>
    <n v="2.538715410002539E-4"/>
  </r>
  <r>
    <x v="9"/>
    <x v="9"/>
    <x v="14"/>
    <x v="7"/>
    <x v="0"/>
    <x v="1"/>
    <x v="5"/>
    <x v="2"/>
    <x v="0"/>
    <n v="13829"/>
    <n v="3337"/>
    <n v="518539.53422033897"/>
    <n v="262"/>
    <n v="37.49653150772572"/>
    <n v="7.8513635001498355E-2"/>
    <n v="2.9967036260113877E-4"/>
  </r>
  <r>
    <x v="9"/>
    <x v="9"/>
    <x v="14"/>
    <x v="7"/>
    <x v="0"/>
    <x v="1"/>
    <x v="5"/>
    <x v="1"/>
    <x v="0"/>
    <n v="191475"/>
    <n v="2515"/>
    <n v="839430.68316101597"/>
    <n v="32"/>
    <n v="4.3840223692963365"/>
    <n v="1.2723658051689861E-2"/>
    <n v="3.9761431411530816E-4"/>
  </r>
  <r>
    <x v="9"/>
    <x v="9"/>
    <x v="14"/>
    <x v="7"/>
    <x v="0"/>
    <x v="1"/>
    <x v="5"/>
    <x v="3"/>
    <x v="0"/>
    <n v="120159"/>
    <n v="3488"/>
    <n v="1271391.1030677899"/>
    <n v="95"/>
    <n v="10.580906158238584"/>
    <n v="2.7236238532110092E-2"/>
    <n v="2.8669724770642203E-4"/>
  </r>
  <r>
    <x v="9"/>
    <x v="9"/>
    <x v="15"/>
    <x v="7"/>
    <x v="0"/>
    <x v="0"/>
    <x v="5"/>
    <x v="0"/>
    <x v="0"/>
    <n v="2410568"/>
    <n v="4712"/>
    <n v="123917.25747457601"/>
    <n v="0"/>
    <n v="5.1405833593815238E-2"/>
    <n v="0"/>
    <n v="0"/>
  </r>
  <r>
    <x v="9"/>
    <x v="9"/>
    <x v="15"/>
    <x v="7"/>
    <x v="0"/>
    <x v="0"/>
    <x v="5"/>
    <x v="0"/>
    <x v="1"/>
    <n v="644749"/>
    <n v="1163"/>
    <n v="27009.0161440677"/>
    <n v="0"/>
    <n v="4.1890745304091516E-2"/>
    <n v="0"/>
    <n v="0"/>
  </r>
  <r>
    <x v="9"/>
    <x v="9"/>
    <x v="15"/>
    <x v="7"/>
    <x v="0"/>
    <x v="1"/>
    <x v="5"/>
    <x v="2"/>
    <x v="0"/>
    <n v="28709"/>
    <n v="3131"/>
    <n v="512346.41033898201"/>
    <n v="0"/>
    <n v="17.846194933260719"/>
    <n v="0"/>
    <n v="0"/>
  </r>
  <r>
    <x v="9"/>
    <x v="9"/>
    <x v="15"/>
    <x v="7"/>
    <x v="0"/>
    <x v="1"/>
    <x v="5"/>
    <x v="1"/>
    <x v="0"/>
    <n v="147513"/>
    <n v="1420"/>
    <n v="431896.99166949099"/>
    <n v="0"/>
    <n v="2.92785714933254"/>
    <n v="0"/>
    <n v="0"/>
  </r>
  <r>
    <x v="9"/>
    <x v="9"/>
    <x v="15"/>
    <x v="7"/>
    <x v="0"/>
    <x v="1"/>
    <x v="5"/>
    <x v="3"/>
    <x v="0"/>
    <n v="319315"/>
    <n v="4431"/>
    <n v="1769579.38660169"/>
    <n v="0"/>
    <n v="5.5417984955347857"/>
    <n v="0"/>
    <n v="0"/>
  </r>
  <r>
    <x v="9"/>
    <x v="9"/>
    <x v="8"/>
    <x v="7"/>
    <x v="0"/>
    <x v="0"/>
    <x v="5"/>
    <x v="0"/>
    <x v="0"/>
    <n v="1160191"/>
    <n v="4610"/>
    <n v="45323.786644067703"/>
    <n v="0"/>
    <n v="3.906579747995606E-2"/>
    <n v="0"/>
    <n v="0"/>
  </r>
  <r>
    <x v="9"/>
    <x v="9"/>
    <x v="8"/>
    <x v="7"/>
    <x v="0"/>
    <x v="0"/>
    <x v="5"/>
    <x v="0"/>
    <x v="1"/>
    <n v="616095"/>
    <n v="3003"/>
    <n v="32108.6210084745"/>
    <n v="0"/>
    <n v="5.2116347330321625E-2"/>
    <n v="0"/>
    <n v="0"/>
  </r>
  <r>
    <x v="9"/>
    <x v="9"/>
    <x v="8"/>
    <x v="7"/>
    <x v="0"/>
    <x v="1"/>
    <x v="5"/>
    <x v="2"/>
    <x v="0"/>
    <n v="16625"/>
    <n v="3391"/>
    <n v="653126.41014406702"/>
    <n v="0"/>
    <n v="39.285799106410046"/>
    <n v="0"/>
    <n v="0"/>
  </r>
  <r>
    <x v="9"/>
    <x v="9"/>
    <x v="8"/>
    <x v="7"/>
    <x v="0"/>
    <x v="1"/>
    <x v="5"/>
    <x v="1"/>
    <x v="0"/>
    <n v="163938"/>
    <n v="1996"/>
    <n v="471833.27242372802"/>
    <n v="0"/>
    <n v="2.8781202187639718"/>
    <n v="0"/>
    <n v="0"/>
  </r>
  <r>
    <x v="9"/>
    <x v="9"/>
    <x v="8"/>
    <x v="7"/>
    <x v="0"/>
    <x v="1"/>
    <x v="5"/>
    <x v="3"/>
    <x v="0"/>
    <n v="144778"/>
    <n v="3900"/>
    <n v="916605.18048305099"/>
    <n v="0"/>
    <n v="6.3311081827560196"/>
    <n v="0"/>
    <n v="0"/>
  </r>
  <r>
    <x v="9"/>
    <x v="9"/>
    <x v="16"/>
    <x v="7"/>
    <x v="0"/>
    <x v="0"/>
    <x v="5"/>
    <x v="0"/>
    <x v="0"/>
    <n v="1856020"/>
    <n v="5645"/>
    <n v="100416.293237288"/>
    <n v="1"/>
    <n v="5.4103023263374315E-2"/>
    <n v="1.771479185119575E-4"/>
    <n v="1.771479185119575E-4"/>
  </r>
  <r>
    <x v="9"/>
    <x v="9"/>
    <x v="16"/>
    <x v="7"/>
    <x v="0"/>
    <x v="0"/>
    <x v="5"/>
    <x v="0"/>
    <x v="1"/>
    <n v="27836"/>
    <n v="115"/>
    <n v="2934.83333898305"/>
    <n v="0"/>
    <n v="0.10543301260896142"/>
    <n v="0"/>
    <n v="0"/>
  </r>
  <r>
    <x v="9"/>
    <x v="9"/>
    <x v="16"/>
    <x v="7"/>
    <x v="0"/>
    <x v="1"/>
    <x v="5"/>
    <x v="2"/>
    <x v="0"/>
    <n v="17320"/>
    <n v="3722"/>
    <n v="619067.53243220295"/>
    <n v="35"/>
    <n v="35.742929124261138"/>
    <n v="9.4035464803868887E-3"/>
    <n v="2.6867275658248256E-4"/>
  </r>
  <r>
    <x v="9"/>
    <x v="9"/>
    <x v="16"/>
    <x v="7"/>
    <x v="0"/>
    <x v="1"/>
    <x v="5"/>
    <x v="1"/>
    <x v="0"/>
    <n v="150271"/>
    <n v="1768"/>
    <n v="503944.37163559301"/>
    <n v="2"/>
    <n v="3.3535703604527356"/>
    <n v="1.1312217194570137E-3"/>
    <n v="5.6561085972850684E-4"/>
  </r>
  <r>
    <x v="9"/>
    <x v="9"/>
    <x v="16"/>
    <x v="7"/>
    <x v="0"/>
    <x v="1"/>
    <x v="5"/>
    <x v="3"/>
    <x v="0"/>
    <n v="115038"/>
    <n v="4446"/>
    <n v="844427.077322033"/>
    <n v="8"/>
    <n v="7.3404186209950888"/>
    <n v="1.7993702204228521E-3"/>
    <n v="2.2492127755285651E-4"/>
  </r>
  <r>
    <x v="9"/>
    <x v="9"/>
    <x v="17"/>
    <x v="7"/>
    <x v="0"/>
    <x v="0"/>
    <x v="5"/>
    <x v="0"/>
    <x v="0"/>
    <n v="0"/>
    <n v="0"/>
    <n v="0"/>
    <n v="0"/>
    <n v="0"/>
    <n v="0"/>
    <n v="0"/>
  </r>
  <r>
    <x v="9"/>
    <x v="9"/>
    <x v="17"/>
    <x v="7"/>
    <x v="0"/>
    <x v="1"/>
    <x v="5"/>
    <x v="2"/>
    <x v="0"/>
    <n v="8799"/>
    <n v="2840"/>
    <n v="386353.44221186399"/>
    <n v="48"/>
    <n v="43.908789886562566"/>
    <n v="1.6901408450704224E-2"/>
    <n v="3.5211267605633799E-4"/>
  </r>
  <r>
    <x v="9"/>
    <x v="9"/>
    <x v="17"/>
    <x v="7"/>
    <x v="0"/>
    <x v="1"/>
    <x v="5"/>
    <x v="1"/>
    <x v="0"/>
    <n v="39241"/>
    <n v="717"/>
    <n v="203319.76522881299"/>
    <n v="7"/>
    <n v="5.1813094780666393"/>
    <n v="9.7629009762900971E-3"/>
    <n v="1.3947001394700139E-3"/>
  </r>
  <r>
    <x v="9"/>
    <x v="9"/>
    <x v="17"/>
    <x v="7"/>
    <x v="0"/>
    <x v="1"/>
    <x v="5"/>
    <x v="3"/>
    <x v="0"/>
    <n v="67123"/>
    <n v="5696"/>
    <n v="1514656.85974576"/>
    <n v="22"/>
    <n v="22.565392782589573"/>
    <n v="3.8623595505617976E-3"/>
    <n v="1.7556179775280898E-4"/>
  </r>
  <r>
    <x v="9"/>
    <x v="9"/>
    <x v="10"/>
    <x v="7"/>
    <x v="0"/>
    <x v="0"/>
    <x v="5"/>
    <x v="0"/>
    <x v="1"/>
    <n v="200164"/>
    <n v="321"/>
    <n v="6476.6111949152501"/>
    <n v="0"/>
    <n v="3.2356523625203581E-2"/>
    <n v="0"/>
    <n v="0"/>
  </r>
  <r>
    <x v="9"/>
    <x v="9"/>
    <x v="10"/>
    <x v="7"/>
    <x v="0"/>
    <x v="1"/>
    <x v="5"/>
    <x v="2"/>
    <x v="0"/>
    <n v="34432"/>
    <n v="9471"/>
    <n v="486648.55988135497"/>
    <n v="81"/>
    <n v="14.133612914769836"/>
    <n v="8.5524231865695289E-3"/>
    <n v="1.0558547143912999E-4"/>
  </r>
  <r>
    <x v="9"/>
    <x v="9"/>
    <x v="10"/>
    <x v="7"/>
    <x v="0"/>
    <x v="1"/>
    <x v="5"/>
    <x v="1"/>
    <x v="0"/>
    <n v="72980"/>
    <n v="1307"/>
    <n v="421190.70109321998"/>
    <n v="6"/>
    <n v="5.771316814102768"/>
    <n v="4.5906656465187455E-3"/>
    <n v="7.6511094108645762E-4"/>
  </r>
  <r>
    <x v="9"/>
    <x v="9"/>
    <x v="10"/>
    <x v="7"/>
    <x v="0"/>
    <x v="1"/>
    <x v="5"/>
    <x v="3"/>
    <x v="0"/>
    <n v="55177"/>
    <n v="4287"/>
    <n v="922590.14555084705"/>
    <n v="35"/>
    <n v="16.720556491850719"/>
    <n v="8.1642174014462335E-3"/>
    <n v="2.3326335432703523E-4"/>
  </r>
  <r>
    <x v="9"/>
    <x v="9"/>
    <x v="11"/>
    <x v="7"/>
    <x v="0"/>
    <x v="0"/>
    <x v="5"/>
    <x v="0"/>
    <x v="0"/>
    <n v="0"/>
    <n v="0"/>
    <n v="0"/>
    <n v="0"/>
    <n v="0"/>
    <n v="0"/>
    <n v="0"/>
  </r>
  <r>
    <x v="9"/>
    <x v="9"/>
    <x v="11"/>
    <x v="7"/>
    <x v="0"/>
    <x v="0"/>
    <x v="5"/>
    <x v="0"/>
    <x v="1"/>
    <n v="7261213"/>
    <n v="8942"/>
    <n v="189428.34033050801"/>
    <n v="2"/>
    <n v="2.6087699166862068E-2"/>
    <n v="2.2366360993066427E-4"/>
    <n v="1.1183180496533214E-4"/>
  </r>
  <r>
    <x v="9"/>
    <x v="9"/>
    <x v="11"/>
    <x v="7"/>
    <x v="0"/>
    <x v="1"/>
    <x v="5"/>
    <x v="2"/>
    <x v="0"/>
    <n v="17527"/>
    <n v="5666"/>
    <n v="535477.30502542295"/>
    <n v="50"/>
    <n v="30.551566441799679"/>
    <n v="8.8245675961877868E-3"/>
    <n v="1.7649135192375574E-4"/>
  </r>
  <r>
    <x v="9"/>
    <x v="9"/>
    <x v="11"/>
    <x v="7"/>
    <x v="0"/>
    <x v="1"/>
    <x v="5"/>
    <x v="1"/>
    <x v="0"/>
    <n v="19954"/>
    <n v="479"/>
    <n v="175642.708881356"/>
    <n v="0"/>
    <n v="8.8023809201842234"/>
    <n v="0"/>
    <n v="0"/>
  </r>
  <r>
    <x v="9"/>
    <x v="9"/>
    <x v="11"/>
    <x v="7"/>
    <x v="0"/>
    <x v="1"/>
    <x v="5"/>
    <x v="3"/>
    <x v="0"/>
    <n v="31595"/>
    <n v="2753"/>
    <n v="718676.51758474496"/>
    <n v="19"/>
    <n v="22.746526905673207"/>
    <n v="6.9015619324373414E-3"/>
    <n v="3.6324010170722849E-4"/>
  </r>
  <r>
    <x v="9"/>
    <x v="9"/>
    <x v="0"/>
    <x v="7"/>
    <x v="0"/>
    <x v="0"/>
    <x v="5"/>
    <x v="0"/>
    <x v="1"/>
    <n v="3368219"/>
    <n v="2872"/>
    <n v="53029.168627118597"/>
    <n v="9"/>
    <n v="1.5743978828905898E-2"/>
    <n v="3.1337047353760445E-3"/>
    <n v="3.4818941504178273E-4"/>
  </r>
  <r>
    <x v="9"/>
    <x v="9"/>
    <x v="0"/>
    <x v="7"/>
    <x v="0"/>
    <x v="1"/>
    <x v="5"/>
    <x v="2"/>
    <x v="0"/>
    <n v="13369"/>
    <n v="2859"/>
    <n v="620197.99477118603"/>
    <n v="191"/>
    <n v="46.390754339979509"/>
    <n v="6.680657572577825E-2"/>
    <n v="3.497726477789437E-4"/>
  </r>
  <r>
    <x v="9"/>
    <x v="9"/>
    <x v="0"/>
    <x v="7"/>
    <x v="0"/>
    <x v="1"/>
    <x v="5"/>
    <x v="1"/>
    <x v="0"/>
    <n v="189345"/>
    <n v="2591"/>
    <n v="838691.74751694896"/>
    <n v="24"/>
    <n v="4.4294369934085873"/>
    <n v="9.262832883056734E-3"/>
    <n v="3.8595137012736392E-4"/>
  </r>
  <r>
    <x v="9"/>
    <x v="9"/>
    <x v="0"/>
    <x v="7"/>
    <x v="0"/>
    <x v="1"/>
    <x v="5"/>
    <x v="3"/>
    <x v="0"/>
    <n v="145772"/>
    <n v="3106"/>
    <n v="925430.48972033896"/>
    <n v="113"/>
    <n v="6.3484790612760955"/>
    <n v="3.6381197681905987E-2"/>
    <n v="3.219575016097875E-4"/>
  </r>
  <r>
    <x v="9"/>
    <x v="9"/>
    <x v="12"/>
    <x v="7"/>
    <x v="0"/>
    <x v="0"/>
    <x v="5"/>
    <x v="0"/>
    <x v="0"/>
    <n v="4879053"/>
    <n v="7419"/>
    <n v="133475.91635593199"/>
    <n v="10"/>
    <n v="2.7356931018361962E-2"/>
    <n v="1.3478905512872355E-3"/>
    <n v="1.3478905512872354E-4"/>
  </r>
  <r>
    <x v="9"/>
    <x v="9"/>
    <x v="12"/>
    <x v="7"/>
    <x v="0"/>
    <x v="0"/>
    <x v="5"/>
    <x v="0"/>
    <x v="1"/>
    <n v="1579799"/>
    <n v="1457"/>
    <n v="29646.292449152501"/>
    <n v="6"/>
    <n v="1.8765863536533763E-2"/>
    <n v="4.1180507892930682E-3"/>
    <n v="6.8634179821551141E-4"/>
  </r>
  <r>
    <x v="9"/>
    <x v="9"/>
    <x v="12"/>
    <x v="7"/>
    <x v="0"/>
    <x v="1"/>
    <x v="5"/>
    <x v="2"/>
    <x v="0"/>
    <n v="10060"/>
    <n v="2639"/>
    <n v="615981.69020338904"/>
    <n v="207"/>
    <n v="61.230784314452194"/>
    <n v="7.8438802576733607E-2"/>
    <n v="3.7893141341417203E-4"/>
  </r>
  <r>
    <x v="9"/>
    <x v="9"/>
    <x v="12"/>
    <x v="7"/>
    <x v="0"/>
    <x v="1"/>
    <x v="5"/>
    <x v="1"/>
    <x v="0"/>
    <n v="90340"/>
    <n v="1397"/>
    <n v="467578.83101694903"/>
    <n v="15"/>
    <n v="5.1757674453946096"/>
    <n v="1.0737294201861132E-2"/>
    <n v="7.1581961345740881E-4"/>
  </r>
  <r>
    <x v="9"/>
    <x v="9"/>
    <x v="12"/>
    <x v="7"/>
    <x v="0"/>
    <x v="1"/>
    <x v="5"/>
    <x v="3"/>
    <x v="0"/>
    <n v="91471"/>
    <n v="3223"/>
    <n v="1148880.48511016"/>
    <n v="82"/>
    <n v="12.560051656920335"/>
    <n v="2.5442134657151724E-2"/>
    <n v="3.1026993484331372E-4"/>
  </r>
  <r>
    <x v="9"/>
    <x v="9"/>
    <x v="13"/>
    <x v="7"/>
    <x v="0"/>
    <x v="0"/>
    <x v="5"/>
    <x v="0"/>
    <x v="0"/>
    <n v="3029089"/>
    <n v="3900"/>
    <n v="98847.431033898203"/>
    <n v="1"/>
    <n v="3.2632725890159781E-2"/>
    <n v="2.5641025641025641E-4"/>
    <n v="2.5641025641025641E-4"/>
  </r>
  <r>
    <x v="9"/>
    <x v="9"/>
    <x v="13"/>
    <x v="7"/>
    <x v="0"/>
    <x v="0"/>
    <x v="5"/>
    <x v="0"/>
    <x v="1"/>
    <n v="162867"/>
    <n v="245"/>
    <n v="5460.62674576271"/>
    <n v="0"/>
    <n v="3.3528134893887097E-2"/>
    <n v="0"/>
    <n v="0"/>
  </r>
  <r>
    <x v="9"/>
    <x v="9"/>
    <x v="13"/>
    <x v="7"/>
    <x v="0"/>
    <x v="1"/>
    <x v="5"/>
    <x v="2"/>
    <x v="0"/>
    <n v="3500"/>
    <n v="1101"/>
    <n v="219249.36226271099"/>
    <n v="64"/>
    <n v="62.642674932203143"/>
    <n v="5.8128973660308808E-2"/>
    <n v="9.0826521344232513E-4"/>
  </r>
  <r>
    <x v="9"/>
    <x v="9"/>
    <x v="13"/>
    <x v="7"/>
    <x v="0"/>
    <x v="1"/>
    <x v="5"/>
    <x v="1"/>
    <x v="0"/>
    <n v="18126"/>
    <n v="567"/>
    <n v="141571.910338983"/>
    <n v="9"/>
    <n v="7.81043309825571"/>
    <n v="1.5873015873015872E-2"/>
    <n v="1.7636684303350969E-3"/>
  </r>
  <r>
    <x v="9"/>
    <x v="9"/>
    <x v="13"/>
    <x v="7"/>
    <x v="0"/>
    <x v="1"/>
    <x v="5"/>
    <x v="3"/>
    <x v="0"/>
    <n v="24936"/>
    <n v="1536"/>
    <n v="489274.00014406699"/>
    <n v="35"/>
    <n v="19.621190252809871"/>
    <n v="2.2786458333333332E-2"/>
    <n v="6.5104166666666663E-4"/>
  </r>
  <r>
    <x v="9"/>
    <x v="9"/>
    <x v="1"/>
    <x v="7"/>
    <x v="1"/>
    <x v="0"/>
    <x v="5"/>
    <x v="0"/>
    <x v="0"/>
    <n v="234210"/>
    <n v="1107"/>
    <n v="16141.5571271186"/>
    <n v="1"/>
    <n v="6.8919162833007128E-2"/>
    <n v="9.0334236675700087E-4"/>
    <n v="9.0334236675700087E-4"/>
  </r>
  <r>
    <x v="9"/>
    <x v="9"/>
    <x v="1"/>
    <x v="7"/>
    <x v="1"/>
    <x v="0"/>
    <x v="5"/>
    <x v="0"/>
    <x v="1"/>
    <n v="134097"/>
    <n v="846"/>
    <n v="11076.6773898305"/>
    <n v="1"/>
    <n v="8.2601977597041701E-2"/>
    <n v="1.1820330969267139E-3"/>
    <n v="1.1820330969267139E-3"/>
  </r>
  <r>
    <x v="9"/>
    <x v="9"/>
    <x v="1"/>
    <x v="7"/>
    <x v="1"/>
    <x v="1"/>
    <x v="5"/>
    <x v="2"/>
    <x v="0"/>
    <n v="2369"/>
    <n v="906"/>
    <n v="368690.18656779599"/>
    <n v="75"/>
    <n v="155.63114671498354"/>
    <n v="8.2781456953642391E-2"/>
    <n v="1.1037527593818985E-3"/>
  </r>
  <r>
    <x v="9"/>
    <x v="9"/>
    <x v="1"/>
    <x v="7"/>
    <x v="1"/>
    <x v="1"/>
    <x v="5"/>
    <x v="1"/>
    <x v="0"/>
    <n v="2702"/>
    <n v="44"/>
    <n v="29731.049644067702"/>
    <n v="2"/>
    <n v="11.003349239107218"/>
    <n v="4.5454545454545456E-2"/>
    <n v="2.2727272727272728E-2"/>
  </r>
  <r>
    <x v="9"/>
    <x v="9"/>
    <x v="1"/>
    <x v="7"/>
    <x v="1"/>
    <x v="1"/>
    <x v="5"/>
    <x v="3"/>
    <x v="0"/>
    <n v="35967"/>
    <n v="830"/>
    <n v="550531.17094067705"/>
    <n v="27"/>
    <n v="15.306563542710736"/>
    <n v="3.2530120481927709E-2"/>
    <n v="1.2048192771084336E-3"/>
  </r>
  <r>
    <x v="9"/>
    <x v="9"/>
    <x v="7"/>
    <x v="7"/>
    <x v="1"/>
    <x v="0"/>
    <x v="5"/>
    <x v="0"/>
    <x v="0"/>
    <n v="221852"/>
    <n v="1113"/>
    <n v="15970.725889830501"/>
    <n v="3"/>
    <n v="7.1988198843510542E-2"/>
    <n v="2.6954177897574125E-3"/>
    <n v="8.9847259658580418E-4"/>
  </r>
  <r>
    <x v="9"/>
    <x v="9"/>
    <x v="7"/>
    <x v="7"/>
    <x v="1"/>
    <x v="0"/>
    <x v="5"/>
    <x v="0"/>
    <x v="1"/>
    <n v="291465"/>
    <n v="1830"/>
    <n v="23386.0002711864"/>
    <n v="1"/>
    <n v="8.0236049855682154E-2"/>
    <n v="5.4644808743169399E-4"/>
    <n v="5.4644808743169399E-4"/>
  </r>
  <r>
    <x v="9"/>
    <x v="9"/>
    <x v="7"/>
    <x v="7"/>
    <x v="1"/>
    <x v="1"/>
    <x v="5"/>
    <x v="2"/>
    <x v="0"/>
    <n v="1899"/>
    <n v="735"/>
    <n v="250014.50183898301"/>
    <n v="48"/>
    <n v="131.65587247971723"/>
    <n v="6.5306122448979598E-2"/>
    <n v="1.360544217687075E-3"/>
  </r>
  <r>
    <x v="9"/>
    <x v="9"/>
    <x v="7"/>
    <x v="7"/>
    <x v="1"/>
    <x v="1"/>
    <x v="5"/>
    <x v="1"/>
    <x v="0"/>
    <n v="2331"/>
    <n v="17"/>
    <n v="6727.4806016949096"/>
    <n v="1"/>
    <n v="2.8860920642191803"/>
    <n v="5.8823529411764705E-2"/>
    <n v="5.8823529411764705E-2"/>
  </r>
  <r>
    <x v="9"/>
    <x v="9"/>
    <x v="7"/>
    <x v="7"/>
    <x v="1"/>
    <x v="1"/>
    <x v="5"/>
    <x v="3"/>
    <x v="0"/>
    <n v="29508"/>
    <n v="603"/>
    <n v="271275.06017796602"/>
    <n v="23"/>
    <n v="9.1932716611754781"/>
    <n v="3.8142620232172471E-2"/>
    <n v="1.658374792703151E-3"/>
  </r>
  <r>
    <x v="9"/>
    <x v="9"/>
    <x v="2"/>
    <x v="7"/>
    <x v="1"/>
    <x v="0"/>
    <x v="5"/>
    <x v="0"/>
    <x v="0"/>
    <n v="106005"/>
    <n v="657"/>
    <n v="10759.350228813501"/>
    <n v="2"/>
    <n v="0.10149851637954342"/>
    <n v="3.0441400304414001E-3"/>
    <n v="1.5220700152207001E-3"/>
  </r>
  <r>
    <x v="9"/>
    <x v="9"/>
    <x v="2"/>
    <x v="7"/>
    <x v="1"/>
    <x v="0"/>
    <x v="5"/>
    <x v="0"/>
    <x v="1"/>
    <n v="89307"/>
    <n v="647"/>
    <n v="8598.7313898305001"/>
    <n v="2"/>
    <n v="9.6282837737584961E-2"/>
    <n v="3.0911901081916537E-3"/>
    <n v="1.5455950540958269E-3"/>
  </r>
  <r>
    <x v="9"/>
    <x v="9"/>
    <x v="2"/>
    <x v="7"/>
    <x v="1"/>
    <x v="1"/>
    <x v="5"/>
    <x v="2"/>
    <x v="0"/>
    <n v="2353"/>
    <n v="952"/>
    <n v="241176.32682203301"/>
    <n v="70"/>
    <n v="102.49737646495241"/>
    <n v="7.3529411764705885E-2"/>
    <n v="1.0504201680672268E-3"/>
  </r>
  <r>
    <x v="9"/>
    <x v="9"/>
    <x v="2"/>
    <x v="7"/>
    <x v="1"/>
    <x v="1"/>
    <x v="5"/>
    <x v="1"/>
    <x v="0"/>
    <n v="2260"/>
    <n v="26"/>
    <n v="8926.5058983050803"/>
    <n v="0"/>
    <n v="3.9497813709314515"/>
    <n v="0"/>
    <n v="0"/>
  </r>
  <r>
    <x v="9"/>
    <x v="9"/>
    <x v="2"/>
    <x v="7"/>
    <x v="1"/>
    <x v="1"/>
    <x v="5"/>
    <x v="3"/>
    <x v="0"/>
    <n v="31864"/>
    <n v="793"/>
    <n v="376503.14425423701"/>
    <n v="23"/>
    <n v="11.815941007225616"/>
    <n v="2.9003783102143757E-2"/>
    <n v="1.2610340479192938E-3"/>
  </r>
  <r>
    <x v="9"/>
    <x v="9"/>
    <x v="3"/>
    <x v="7"/>
    <x v="1"/>
    <x v="0"/>
    <x v="5"/>
    <x v="0"/>
    <x v="0"/>
    <n v="97941"/>
    <n v="574"/>
    <n v="8905.6078474576207"/>
    <n v="1"/>
    <n v="9.0928292007000339E-2"/>
    <n v="1.7421602787456446E-3"/>
    <n v="1.7421602787456446E-3"/>
  </r>
  <r>
    <x v="9"/>
    <x v="9"/>
    <x v="3"/>
    <x v="7"/>
    <x v="1"/>
    <x v="0"/>
    <x v="5"/>
    <x v="0"/>
    <x v="1"/>
    <n v="476"/>
    <n v="3"/>
    <n v="13.388872881355899"/>
    <n v="0"/>
    <n v="2.8127884204529201E-2"/>
    <n v="0"/>
    <n v="0"/>
  </r>
  <r>
    <x v="9"/>
    <x v="9"/>
    <x v="3"/>
    <x v="7"/>
    <x v="1"/>
    <x v="1"/>
    <x v="5"/>
    <x v="2"/>
    <x v="0"/>
    <n v="2723"/>
    <n v="1195"/>
    <n v="248652.220932203"/>
    <n v="93"/>
    <n v="91.315542024312521"/>
    <n v="7.7824267782426779E-2"/>
    <n v="8.3682008368200843E-4"/>
  </r>
  <r>
    <x v="9"/>
    <x v="9"/>
    <x v="3"/>
    <x v="7"/>
    <x v="1"/>
    <x v="1"/>
    <x v="5"/>
    <x v="1"/>
    <x v="0"/>
    <n v="1714"/>
    <n v="42"/>
    <n v="20303.691711864401"/>
    <n v="2"/>
    <n v="11.845794464331624"/>
    <n v="4.7619047619047616E-2"/>
    <n v="2.3809523809523808E-2"/>
  </r>
  <r>
    <x v="9"/>
    <x v="9"/>
    <x v="3"/>
    <x v="7"/>
    <x v="1"/>
    <x v="1"/>
    <x v="5"/>
    <x v="3"/>
    <x v="0"/>
    <n v="32719"/>
    <n v="1257"/>
    <n v="620212.22285593196"/>
    <n v="46"/>
    <n v="18.955720616642683"/>
    <n v="3.6595067621320608E-2"/>
    <n v="7.955449482895784E-4"/>
  </r>
  <r>
    <x v="9"/>
    <x v="9"/>
    <x v="4"/>
    <x v="7"/>
    <x v="1"/>
    <x v="0"/>
    <x v="5"/>
    <x v="0"/>
    <x v="0"/>
    <n v="178852"/>
    <n v="1173"/>
    <n v="16693.190059322002"/>
    <n v="2"/>
    <n v="9.3335216040759963E-2"/>
    <n v="1.7050298380221654E-3"/>
    <n v="8.5251491901108269E-4"/>
  </r>
  <r>
    <x v="9"/>
    <x v="9"/>
    <x v="4"/>
    <x v="7"/>
    <x v="1"/>
    <x v="0"/>
    <x v="5"/>
    <x v="0"/>
    <x v="1"/>
    <n v="1270"/>
    <n v="7"/>
    <n v="92.063898305084706"/>
    <n v="0"/>
    <n v="7.249125850794072E-2"/>
    <n v="0"/>
    <n v="0"/>
  </r>
  <r>
    <x v="9"/>
    <x v="9"/>
    <x v="4"/>
    <x v="7"/>
    <x v="1"/>
    <x v="1"/>
    <x v="5"/>
    <x v="2"/>
    <x v="0"/>
    <n v="3648"/>
    <n v="1149"/>
    <n v="261781.74971186399"/>
    <n v="96"/>
    <n v="71.760348056980263"/>
    <n v="8.3550913838120106E-2"/>
    <n v="8.703220191470844E-4"/>
  </r>
  <r>
    <x v="9"/>
    <x v="9"/>
    <x v="4"/>
    <x v="7"/>
    <x v="1"/>
    <x v="1"/>
    <x v="5"/>
    <x v="1"/>
    <x v="0"/>
    <n v="8528"/>
    <n v="67"/>
    <n v="15999.287338983"/>
    <n v="0"/>
    <n v="1.8760890406874999"/>
    <n v="0"/>
    <n v="0"/>
  </r>
  <r>
    <x v="9"/>
    <x v="9"/>
    <x v="4"/>
    <x v="7"/>
    <x v="1"/>
    <x v="1"/>
    <x v="5"/>
    <x v="3"/>
    <x v="0"/>
    <n v="56574"/>
    <n v="1773"/>
    <n v="609175.71907627105"/>
    <n v="31"/>
    <n v="10.767768216429298"/>
    <n v="1.7484489565707841E-2"/>
    <n v="5.6401579244218843E-4"/>
  </r>
  <r>
    <x v="9"/>
    <x v="9"/>
    <x v="9"/>
    <x v="7"/>
    <x v="1"/>
    <x v="0"/>
    <x v="5"/>
    <x v="0"/>
    <x v="0"/>
    <n v="4248030"/>
    <n v="30848"/>
    <n v="233007.00549152499"/>
    <n v="1"/>
    <n v="5.4850602630283921E-2"/>
    <n v="3.241701244813278E-5"/>
    <n v="3.241701244813278E-5"/>
  </r>
  <r>
    <x v="9"/>
    <x v="9"/>
    <x v="9"/>
    <x v="7"/>
    <x v="1"/>
    <x v="1"/>
    <x v="5"/>
    <x v="2"/>
    <x v="0"/>
    <n v="47152"/>
    <n v="11132"/>
    <n v="276374.36140677897"/>
    <n v="135"/>
    <n v="5.8613497074732566"/>
    <n v="1.2127200862378729E-2"/>
    <n v="8.983111749910169E-5"/>
  </r>
  <r>
    <x v="9"/>
    <x v="9"/>
    <x v="9"/>
    <x v="7"/>
    <x v="1"/>
    <x v="1"/>
    <x v="5"/>
    <x v="1"/>
    <x v="0"/>
    <n v="6866"/>
    <n v="81"/>
    <n v="15283.609779660999"/>
    <n v="2"/>
    <n v="2.2259845295166034"/>
    <n v="2.4691358024691357E-2"/>
    <n v="1.2345679012345678E-2"/>
  </r>
  <r>
    <x v="9"/>
    <x v="9"/>
    <x v="9"/>
    <x v="7"/>
    <x v="1"/>
    <x v="1"/>
    <x v="5"/>
    <x v="3"/>
    <x v="0"/>
    <n v="71516"/>
    <n v="3875"/>
    <n v="473222.241101694"/>
    <n v="53"/>
    <n v="6.6170121525489964"/>
    <n v="1.367741935483871E-2"/>
    <n v="2.5806451612903227E-4"/>
  </r>
  <r>
    <x v="9"/>
    <x v="9"/>
    <x v="5"/>
    <x v="7"/>
    <x v="1"/>
    <x v="0"/>
    <x v="5"/>
    <x v="0"/>
    <x v="0"/>
    <n v="700348"/>
    <n v="4097"/>
    <n v="35241.435152542297"/>
    <n v="0"/>
    <n v="5.0319891186299238E-2"/>
    <n v="0"/>
    <n v="0"/>
  </r>
  <r>
    <x v="9"/>
    <x v="9"/>
    <x v="5"/>
    <x v="7"/>
    <x v="1"/>
    <x v="1"/>
    <x v="5"/>
    <x v="2"/>
    <x v="0"/>
    <n v="58943"/>
    <n v="13453"/>
    <n v="333763.41790677898"/>
    <n v="160"/>
    <n v="5.6624776123844898"/>
    <n v="1.1893258009365941E-2"/>
    <n v="7.4332862558537134E-5"/>
  </r>
  <r>
    <x v="9"/>
    <x v="9"/>
    <x v="5"/>
    <x v="7"/>
    <x v="1"/>
    <x v="1"/>
    <x v="5"/>
    <x v="1"/>
    <x v="0"/>
    <n v="3959"/>
    <n v="66"/>
    <n v="16263.217779660999"/>
    <n v="3"/>
    <n v="4.1079105278254611"/>
    <n v="4.5454545454545456E-2"/>
    <n v="1.5151515151515152E-2"/>
  </r>
  <r>
    <x v="9"/>
    <x v="9"/>
    <x v="5"/>
    <x v="7"/>
    <x v="1"/>
    <x v="1"/>
    <x v="5"/>
    <x v="3"/>
    <x v="0"/>
    <n v="69415"/>
    <n v="4607"/>
    <n v="668384.59266101697"/>
    <n v="55"/>
    <n v="9.6288207543184754"/>
    <n v="1.1938354677664425E-2"/>
    <n v="2.1706099413935318E-4"/>
  </r>
  <r>
    <x v="9"/>
    <x v="9"/>
    <x v="6"/>
    <x v="7"/>
    <x v="1"/>
    <x v="0"/>
    <x v="5"/>
    <x v="0"/>
    <x v="0"/>
    <n v="197476"/>
    <n v="1446"/>
    <n v="15262.5391779661"/>
    <n v="1"/>
    <n v="7.7288071350270923E-2"/>
    <n v="6.9156293222683268E-4"/>
    <n v="6.9156293222683268E-4"/>
  </r>
  <r>
    <x v="9"/>
    <x v="9"/>
    <x v="6"/>
    <x v="7"/>
    <x v="1"/>
    <x v="0"/>
    <x v="5"/>
    <x v="0"/>
    <x v="1"/>
    <n v="0"/>
    <n v="0"/>
    <n v="0"/>
    <n v="0"/>
    <n v="0"/>
    <n v="0"/>
    <n v="0"/>
  </r>
  <r>
    <x v="9"/>
    <x v="9"/>
    <x v="6"/>
    <x v="7"/>
    <x v="1"/>
    <x v="1"/>
    <x v="5"/>
    <x v="2"/>
    <x v="0"/>
    <n v="7439"/>
    <n v="1919"/>
    <n v="217898.10134745701"/>
    <n v="80"/>
    <n v="29.29131621823592"/>
    <n v="4.1688379364252216E-2"/>
    <n v="5.2110474205315275E-4"/>
  </r>
  <r>
    <x v="9"/>
    <x v="9"/>
    <x v="6"/>
    <x v="7"/>
    <x v="1"/>
    <x v="1"/>
    <x v="5"/>
    <x v="1"/>
    <x v="0"/>
    <n v="3632"/>
    <n v="44"/>
    <n v="15371.5576271186"/>
    <n v="0"/>
    <n v="4.232257055924725"/>
    <n v="0"/>
    <n v="0"/>
  </r>
  <r>
    <x v="9"/>
    <x v="9"/>
    <x v="6"/>
    <x v="7"/>
    <x v="1"/>
    <x v="1"/>
    <x v="5"/>
    <x v="3"/>
    <x v="0"/>
    <n v="46334"/>
    <n v="1656"/>
    <n v="514389.61675423698"/>
    <n v="35"/>
    <n v="11.101774436790198"/>
    <n v="2.1135265700483092E-2"/>
    <n v="6.0386473429951688E-4"/>
  </r>
  <r>
    <x v="9"/>
    <x v="9"/>
    <x v="14"/>
    <x v="7"/>
    <x v="1"/>
    <x v="0"/>
    <x v="5"/>
    <x v="0"/>
    <x v="0"/>
    <n v="28047"/>
    <n v="198"/>
    <n v="2622.59979661016"/>
    <n v="0"/>
    <n v="9.3507319735093242E-2"/>
    <n v="0"/>
    <n v="0"/>
  </r>
  <r>
    <x v="9"/>
    <x v="9"/>
    <x v="14"/>
    <x v="7"/>
    <x v="1"/>
    <x v="1"/>
    <x v="5"/>
    <x v="2"/>
    <x v="0"/>
    <n v="6017"/>
    <n v="1343"/>
    <n v="215101.249194915"/>
    <n v="65"/>
    <n v="35.748919593637197"/>
    <n v="4.8399106478034248E-2"/>
    <n v="7.4460163812360377E-4"/>
  </r>
  <r>
    <x v="9"/>
    <x v="9"/>
    <x v="14"/>
    <x v="7"/>
    <x v="1"/>
    <x v="1"/>
    <x v="5"/>
    <x v="1"/>
    <x v="0"/>
    <n v="71794"/>
    <n v="1078"/>
    <n v="271790.51349152502"/>
    <n v="5"/>
    <n v="3.7856995499836339"/>
    <n v="4.6382189239332098E-3"/>
    <n v="9.2764378478664194E-4"/>
  </r>
  <r>
    <x v="9"/>
    <x v="9"/>
    <x v="14"/>
    <x v="7"/>
    <x v="1"/>
    <x v="1"/>
    <x v="5"/>
    <x v="3"/>
    <x v="0"/>
    <n v="62389"/>
    <n v="1472"/>
    <n v="401948.53398304997"/>
    <n v="31"/>
    <n v="6.4426186344235354"/>
    <n v="2.1059782608695652E-2"/>
    <n v="6.793478260869565E-4"/>
  </r>
  <r>
    <x v="9"/>
    <x v="9"/>
    <x v="15"/>
    <x v="7"/>
    <x v="1"/>
    <x v="0"/>
    <x v="5"/>
    <x v="0"/>
    <x v="0"/>
    <n v="226697"/>
    <n v="1737"/>
    <n v="22435.935533898199"/>
    <n v="0"/>
    <n v="9.8968824174551051E-2"/>
    <n v="0"/>
    <n v="0"/>
  </r>
  <r>
    <x v="9"/>
    <x v="9"/>
    <x v="15"/>
    <x v="7"/>
    <x v="1"/>
    <x v="0"/>
    <x v="5"/>
    <x v="0"/>
    <x v="1"/>
    <n v="68509"/>
    <n v="449"/>
    <n v="4463.6688050847397"/>
    <n v="0"/>
    <n v="6.5154487805758943E-2"/>
    <n v="0"/>
    <n v="0"/>
  </r>
  <r>
    <x v="9"/>
    <x v="9"/>
    <x v="15"/>
    <x v="7"/>
    <x v="1"/>
    <x v="1"/>
    <x v="5"/>
    <x v="2"/>
    <x v="0"/>
    <n v="6417"/>
    <n v="1217"/>
    <n v="188263.408245762"/>
    <n v="0"/>
    <n v="29.338227870618979"/>
    <n v="0"/>
    <n v="0"/>
  </r>
  <r>
    <x v="9"/>
    <x v="9"/>
    <x v="15"/>
    <x v="7"/>
    <x v="1"/>
    <x v="1"/>
    <x v="5"/>
    <x v="1"/>
    <x v="0"/>
    <n v="52729"/>
    <n v="812"/>
    <n v="189037.47162711801"/>
    <n v="0"/>
    <n v="3.5850759852665139"/>
    <n v="0"/>
    <n v="0"/>
  </r>
  <r>
    <x v="9"/>
    <x v="9"/>
    <x v="15"/>
    <x v="7"/>
    <x v="1"/>
    <x v="1"/>
    <x v="5"/>
    <x v="3"/>
    <x v="0"/>
    <n v="60469"/>
    <n v="1794"/>
    <n v="680777.00488983002"/>
    <n v="0"/>
    <n v="11.258281183578859"/>
    <n v="0"/>
    <n v="0"/>
  </r>
  <r>
    <x v="9"/>
    <x v="9"/>
    <x v="8"/>
    <x v="7"/>
    <x v="1"/>
    <x v="0"/>
    <x v="5"/>
    <x v="0"/>
    <x v="0"/>
    <n v="2070786"/>
    <n v="12358"/>
    <n v="90722.494423728698"/>
    <n v="0"/>
    <n v="4.3810656641356804E-2"/>
    <n v="0"/>
    <n v="0"/>
  </r>
  <r>
    <x v="9"/>
    <x v="9"/>
    <x v="8"/>
    <x v="7"/>
    <x v="1"/>
    <x v="0"/>
    <x v="5"/>
    <x v="0"/>
    <x v="1"/>
    <n v="2065972"/>
    <n v="17956"/>
    <n v="126507.005084745"/>
    <n v="0"/>
    <n v="6.1233649383798522E-2"/>
    <n v="0"/>
    <n v="0"/>
  </r>
  <r>
    <x v="9"/>
    <x v="9"/>
    <x v="8"/>
    <x v="7"/>
    <x v="1"/>
    <x v="1"/>
    <x v="5"/>
    <x v="2"/>
    <x v="0"/>
    <n v="7668"/>
    <n v="1711"/>
    <n v="268262.96814406698"/>
    <n v="0"/>
    <n v="34.984737629638367"/>
    <n v="0"/>
    <n v="0"/>
  </r>
  <r>
    <x v="9"/>
    <x v="9"/>
    <x v="8"/>
    <x v="7"/>
    <x v="1"/>
    <x v="1"/>
    <x v="5"/>
    <x v="1"/>
    <x v="0"/>
    <n v="75294"/>
    <n v="1343"/>
    <n v="253717.960805084"/>
    <n v="0"/>
    <n v="3.3696969320939782"/>
    <n v="0"/>
    <n v="0"/>
  </r>
  <r>
    <x v="9"/>
    <x v="9"/>
    <x v="8"/>
    <x v="7"/>
    <x v="1"/>
    <x v="1"/>
    <x v="5"/>
    <x v="3"/>
    <x v="0"/>
    <n v="74264"/>
    <n v="2230"/>
    <n v="445544.96608474501"/>
    <n v="0"/>
    <n v="5.9994743898085883"/>
    <n v="0"/>
    <n v="0"/>
  </r>
  <r>
    <x v="9"/>
    <x v="9"/>
    <x v="16"/>
    <x v="7"/>
    <x v="1"/>
    <x v="0"/>
    <x v="5"/>
    <x v="0"/>
    <x v="0"/>
    <n v="1504709"/>
    <n v="10034"/>
    <n v="77022.668033898197"/>
    <n v="1"/>
    <n v="5.1187749946267486E-2"/>
    <n v="9.9661152082918084E-5"/>
    <n v="9.9661152082918084E-5"/>
  </r>
  <r>
    <x v="9"/>
    <x v="9"/>
    <x v="16"/>
    <x v="7"/>
    <x v="1"/>
    <x v="0"/>
    <x v="5"/>
    <x v="0"/>
    <x v="1"/>
    <n v="161974"/>
    <n v="1673"/>
    <n v="16682.6413220338"/>
    <n v="0"/>
    <n v="0.10299579760970155"/>
    <n v="0"/>
    <n v="0"/>
  </r>
  <r>
    <x v="9"/>
    <x v="9"/>
    <x v="16"/>
    <x v="7"/>
    <x v="1"/>
    <x v="1"/>
    <x v="5"/>
    <x v="2"/>
    <x v="0"/>
    <n v="9175"/>
    <n v="2140"/>
    <n v="248717.79378813499"/>
    <n v="17"/>
    <n v="27.108206407426156"/>
    <n v="7.9439252336448597E-3"/>
    <n v="4.6728971962616819E-4"/>
  </r>
  <r>
    <x v="9"/>
    <x v="9"/>
    <x v="16"/>
    <x v="7"/>
    <x v="1"/>
    <x v="1"/>
    <x v="5"/>
    <x v="1"/>
    <x v="0"/>
    <n v="74925"/>
    <n v="968"/>
    <n v="199916.70495762699"/>
    <n v="0"/>
    <n v="2.6682242903920854"/>
    <n v="0"/>
    <n v="0"/>
  </r>
  <r>
    <x v="9"/>
    <x v="9"/>
    <x v="16"/>
    <x v="7"/>
    <x v="1"/>
    <x v="1"/>
    <x v="5"/>
    <x v="3"/>
    <x v="0"/>
    <n v="81748"/>
    <n v="2624"/>
    <n v="454715.750542372"/>
    <n v="1"/>
    <n v="5.5624082612708809"/>
    <n v="3.8109756097560977E-4"/>
    <n v="3.8109756097560977E-4"/>
  </r>
  <r>
    <x v="9"/>
    <x v="9"/>
    <x v="17"/>
    <x v="7"/>
    <x v="1"/>
    <x v="0"/>
    <x v="5"/>
    <x v="0"/>
    <x v="0"/>
    <n v="0"/>
    <n v="0"/>
    <n v="0"/>
    <n v="0"/>
    <n v="0"/>
    <n v="0"/>
    <n v="0"/>
  </r>
  <r>
    <x v="9"/>
    <x v="9"/>
    <x v="17"/>
    <x v="7"/>
    <x v="1"/>
    <x v="0"/>
    <x v="5"/>
    <x v="0"/>
    <x v="1"/>
    <n v="0"/>
    <n v="0"/>
    <n v="0"/>
    <n v="0"/>
    <n v="0"/>
    <n v="0"/>
    <n v="0"/>
  </r>
  <r>
    <x v="9"/>
    <x v="9"/>
    <x v="17"/>
    <x v="7"/>
    <x v="1"/>
    <x v="1"/>
    <x v="5"/>
    <x v="2"/>
    <x v="0"/>
    <n v="2874"/>
    <n v="756"/>
    <n v="72253.069347457596"/>
    <n v="18"/>
    <n v="25.140246815399301"/>
    <n v="2.3809523809523808E-2"/>
    <n v="1.3227513227513227E-3"/>
  </r>
  <r>
    <x v="9"/>
    <x v="9"/>
    <x v="17"/>
    <x v="7"/>
    <x v="1"/>
    <x v="1"/>
    <x v="5"/>
    <x v="1"/>
    <x v="0"/>
    <n v="14077"/>
    <n v="246"/>
    <n v="59241.586016949099"/>
    <n v="0"/>
    <n v="4.2083956821019459"/>
    <n v="0"/>
    <n v="0"/>
  </r>
  <r>
    <x v="9"/>
    <x v="9"/>
    <x v="17"/>
    <x v="7"/>
    <x v="1"/>
    <x v="1"/>
    <x v="5"/>
    <x v="3"/>
    <x v="0"/>
    <n v="32214"/>
    <n v="1158"/>
    <n v="276892.22285593202"/>
    <n v="7"/>
    <n v="8.5954002252415727"/>
    <n v="6.044905008635579E-3"/>
    <n v="8.6355785837651129E-4"/>
  </r>
  <r>
    <x v="9"/>
    <x v="9"/>
    <x v="10"/>
    <x v="7"/>
    <x v="1"/>
    <x v="0"/>
    <x v="5"/>
    <x v="0"/>
    <x v="0"/>
    <n v="0"/>
    <n v="0"/>
    <n v="0"/>
    <n v="0"/>
    <n v="0"/>
    <n v="0"/>
    <n v="0"/>
  </r>
  <r>
    <x v="9"/>
    <x v="9"/>
    <x v="10"/>
    <x v="7"/>
    <x v="1"/>
    <x v="0"/>
    <x v="5"/>
    <x v="0"/>
    <x v="1"/>
    <n v="3350"/>
    <n v="42"/>
    <n v="378.16639830508399"/>
    <n v="0"/>
    <n v="0.11288549203136836"/>
    <n v="0"/>
    <n v="0"/>
  </r>
  <r>
    <x v="9"/>
    <x v="9"/>
    <x v="10"/>
    <x v="7"/>
    <x v="1"/>
    <x v="1"/>
    <x v="5"/>
    <x v="2"/>
    <x v="0"/>
    <n v="20799"/>
    <n v="3934"/>
    <n v="162765.90485593199"/>
    <n v="21"/>
    <n v="7.8256601209640841"/>
    <n v="5.3380782918149468E-3"/>
    <n v="2.5419420437214032E-4"/>
  </r>
  <r>
    <x v="9"/>
    <x v="9"/>
    <x v="10"/>
    <x v="7"/>
    <x v="1"/>
    <x v="1"/>
    <x v="5"/>
    <x v="1"/>
    <x v="0"/>
    <n v="31545"/>
    <n v="467"/>
    <n v="120067.27342372799"/>
    <n v="3"/>
    <n v="3.8062220137495006"/>
    <n v="6.4239828693790149E-3"/>
    <n v="2.1413276231263384E-3"/>
  </r>
  <r>
    <x v="9"/>
    <x v="9"/>
    <x v="10"/>
    <x v="7"/>
    <x v="1"/>
    <x v="1"/>
    <x v="5"/>
    <x v="3"/>
    <x v="0"/>
    <n v="44075"/>
    <n v="1539"/>
    <n v="338816.91503389803"/>
    <n v="19"/>
    <n v="7.6872811125104485"/>
    <n v="1.2345679012345678E-2"/>
    <n v="6.4977257959714096E-4"/>
  </r>
  <r>
    <x v="9"/>
    <x v="9"/>
    <x v="11"/>
    <x v="7"/>
    <x v="1"/>
    <x v="0"/>
    <x v="5"/>
    <x v="0"/>
    <x v="0"/>
    <n v="0"/>
    <n v="0"/>
    <n v="0"/>
    <n v="0"/>
    <n v="0"/>
    <n v="0"/>
    <n v="0"/>
  </r>
  <r>
    <x v="9"/>
    <x v="9"/>
    <x v="11"/>
    <x v="7"/>
    <x v="1"/>
    <x v="0"/>
    <x v="5"/>
    <x v="0"/>
    <x v="1"/>
    <n v="62596"/>
    <n v="809"/>
    <n v="6704.8834576271101"/>
    <n v="0"/>
    <n v="0.10711360881888796"/>
    <n v="0"/>
    <n v="0"/>
  </r>
  <r>
    <x v="9"/>
    <x v="9"/>
    <x v="11"/>
    <x v="7"/>
    <x v="1"/>
    <x v="1"/>
    <x v="5"/>
    <x v="2"/>
    <x v="0"/>
    <n v="12247"/>
    <n v="2128"/>
    <n v="176175.76192372799"/>
    <n v="15"/>
    <n v="14.385217761388747"/>
    <n v="7.0488721804511274E-3"/>
    <n v="4.6992481203007516E-4"/>
  </r>
  <r>
    <x v="9"/>
    <x v="9"/>
    <x v="11"/>
    <x v="7"/>
    <x v="1"/>
    <x v="1"/>
    <x v="5"/>
    <x v="1"/>
    <x v="0"/>
    <n v="11511"/>
    <n v="150"/>
    <n v="40241.8252881355"/>
    <n v="0"/>
    <n v="3.4959452078998785"/>
    <n v="0"/>
    <n v="0"/>
  </r>
  <r>
    <x v="9"/>
    <x v="9"/>
    <x v="11"/>
    <x v="7"/>
    <x v="1"/>
    <x v="1"/>
    <x v="5"/>
    <x v="3"/>
    <x v="0"/>
    <n v="31451"/>
    <n v="902"/>
    <n v="241271.03979661001"/>
    <n v="1"/>
    <n v="7.6713312707580048"/>
    <n v="1.1086474501108647E-3"/>
    <n v="1.1086474501108647E-3"/>
  </r>
  <r>
    <x v="9"/>
    <x v="9"/>
    <x v="0"/>
    <x v="7"/>
    <x v="1"/>
    <x v="0"/>
    <x v="5"/>
    <x v="0"/>
    <x v="0"/>
    <n v="0"/>
    <n v="0"/>
    <n v="0"/>
    <n v="0"/>
    <n v="0"/>
    <n v="0"/>
    <n v="0"/>
  </r>
  <r>
    <x v="9"/>
    <x v="9"/>
    <x v="0"/>
    <x v="7"/>
    <x v="1"/>
    <x v="0"/>
    <x v="5"/>
    <x v="0"/>
    <x v="1"/>
    <n v="4168"/>
    <n v="57"/>
    <n v="357.14641525423701"/>
    <n v="0"/>
    <n v="8.5687719590747849E-2"/>
    <n v="0"/>
    <n v="0"/>
  </r>
  <r>
    <x v="9"/>
    <x v="9"/>
    <x v="0"/>
    <x v="7"/>
    <x v="1"/>
    <x v="1"/>
    <x v="5"/>
    <x v="2"/>
    <x v="0"/>
    <n v="6803"/>
    <n v="1057"/>
    <n v="242945.07040677901"/>
    <n v="77"/>
    <n v="35.71146117988814"/>
    <n v="7.2847682119205295E-2"/>
    <n v="9.4607379375591296E-4"/>
  </r>
  <r>
    <x v="9"/>
    <x v="9"/>
    <x v="0"/>
    <x v="7"/>
    <x v="1"/>
    <x v="1"/>
    <x v="5"/>
    <x v="1"/>
    <x v="0"/>
    <n v="106852"/>
    <n v="1296"/>
    <n v="381374.70925423701"/>
    <n v="12"/>
    <n v="3.5691864378227551"/>
    <n v="9.2592592592592587E-3"/>
    <n v="7.716049382716049E-4"/>
  </r>
  <r>
    <x v="9"/>
    <x v="9"/>
    <x v="0"/>
    <x v="7"/>
    <x v="1"/>
    <x v="1"/>
    <x v="5"/>
    <x v="3"/>
    <x v="0"/>
    <n v="114422"/>
    <n v="1552"/>
    <n v="491316.64444067702"/>
    <n v="35"/>
    <n v="4.293900162911652"/>
    <n v="2.2551546391752577E-2"/>
    <n v="6.4432989690721648E-4"/>
  </r>
  <r>
    <x v="9"/>
    <x v="9"/>
    <x v="12"/>
    <x v="7"/>
    <x v="1"/>
    <x v="0"/>
    <x v="5"/>
    <x v="0"/>
    <x v="0"/>
    <n v="2590697"/>
    <n v="23893"/>
    <n v="225816.05356779601"/>
    <n v="12"/>
    <n v="8.7164208538395654E-2"/>
    <n v="5.0223914954170674E-4"/>
    <n v="4.1853262461808892E-5"/>
  </r>
  <r>
    <x v="9"/>
    <x v="9"/>
    <x v="12"/>
    <x v="7"/>
    <x v="1"/>
    <x v="0"/>
    <x v="5"/>
    <x v="0"/>
    <x v="1"/>
    <n v="55088"/>
    <n v="391"/>
    <n v="4637.3477796610096"/>
    <n v="0"/>
    <n v="8.4180725015629718E-2"/>
    <n v="0"/>
    <n v="0"/>
  </r>
  <r>
    <x v="9"/>
    <x v="9"/>
    <x v="12"/>
    <x v="7"/>
    <x v="1"/>
    <x v="1"/>
    <x v="5"/>
    <x v="2"/>
    <x v="0"/>
    <n v="6283"/>
    <n v="869"/>
    <n v="216423.333788135"/>
    <n v="86"/>
    <n v="34.445859269160437"/>
    <n v="9.8964326812428074E-2"/>
    <n v="1.1507479861910242E-3"/>
  </r>
  <r>
    <x v="9"/>
    <x v="9"/>
    <x v="12"/>
    <x v="7"/>
    <x v="1"/>
    <x v="1"/>
    <x v="5"/>
    <x v="1"/>
    <x v="0"/>
    <n v="50965"/>
    <n v="701"/>
    <n v="225907.952822033"/>
    <n v="10"/>
    <n v="4.4326096894345728"/>
    <n v="1.4265335235378032E-2"/>
    <n v="1.4265335235378032E-3"/>
  </r>
  <r>
    <x v="9"/>
    <x v="9"/>
    <x v="12"/>
    <x v="7"/>
    <x v="1"/>
    <x v="1"/>
    <x v="5"/>
    <x v="3"/>
    <x v="0"/>
    <n v="79888"/>
    <n v="1249"/>
    <n v="502052.82007627102"/>
    <n v="28"/>
    <n v="6.2844584928433687"/>
    <n v="2.2417934347477981E-2"/>
    <n v="8.0064051240992789E-4"/>
  </r>
  <r>
    <x v="9"/>
    <x v="9"/>
    <x v="13"/>
    <x v="7"/>
    <x v="1"/>
    <x v="0"/>
    <x v="5"/>
    <x v="0"/>
    <x v="0"/>
    <n v="1238457"/>
    <n v="8969"/>
    <n v="129596.091508474"/>
    <n v="2"/>
    <n v="0.10464319028312973"/>
    <n v="2.2299029992195341E-4"/>
    <n v="1.114951499609767E-4"/>
  </r>
  <r>
    <x v="9"/>
    <x v="9"/>
    <x v="13"/>
    <x v="7"/>
    <x v="1"/>
    <x v="0"/>
    <x v="5"/>
    <x v="0"/>
    <x v="1"/>
    <n v="24846"/>
    <n v="225"/>
    <n v="3438.1911864406702"/>
    <n v="0"/>
    <n v="0.13838006868069991"/>
    <n v="0"/>
    <n v="0"/>
  </r>
  <r>
    <x v="9"/>
    <x v="9"/>
    <x v="13"/>
    <x v="7"/>
    <x v="1"/>
    <x v="1"/>
    <x v="5"/>
    <x v="2"/>
    <x v="0"/>
    <n v="2418"/>
    <n v="372"/>
    <n v="81439.032025423701"/>
    <n v="17"/>
    <n v="33.680327553938668"/>
    <n v="4.5698924731182797E-2"/>
    <n v="2.6881720430107529E-3"/>
  </r>
  <r>
    <x v="9"/>
    <x v="9"/>
    <x v="13"/>
    <x v="7"/>
    <x v="1"/>
    <x v="1"/>
    <x v="5"/>
    <x v="1"/>
    <x v="0"/>
    <n v="7698"/>
    <n v="143"/>
    <n v="40779.369559322004"/>
    <n v="0"/>
    <n v="5.2973979682153809"/>
    <n v="0"/>
    <n v="0"/>
  </r>
  <r>
    <x v="9"/>
    <x v="9"/>
    <x v="13"/>
    <x v="7"/>
    <x v="1"/>
    <x v="1"/>
    <x v="5"/>
    <x v="3"/>
    <x v="0"/>
    <n v="22633"/>
    <n v="540"/>
    <n v="228575.190432203"/>
    <n v="9"/>
    <n v="10.099199860036363"/>
    <n v="1.6666666666666666E-2"/>
    <n v="1.8518518518518519E-3"/>
  </r>
  <r>
    <x v="7"/>
    <x v="7"/>
    <x v="1"/>
    <x v="7"/>
    <x v="0"/>
    <x v="0"/>
    <x v="5"/>
    <x v="0"/>
    <x v="0"/>
    <n v="0"/>
    <n v="0"/>
    <n v="0"/>
    <n v="0"/>
    <n v="0"/>
    <n v="0"/>
    <n v="0"/>
  </r>
  <r>
    <x v="7"/>
    <x v="7"/>
    <x v="1"/>
    <x v="7"/>
    <x v="0"/>
    <x v="0"/>
    <x v="5"/>
    <x v="0"/>
    <x v="1"/>
    <n v="0"/>
    <n v="0"/>
    <n v="0"/>
    <n v="0"/>
    <n v="0"/>
    <n v="0"/>
    <n v="0"/>
  </r>
  <r>
    <x v="7"/>
    <x v="7"/>
    <x v="1"/>
    <x v="7"/>
    <x v="0"/>
    <x v="1"/>
    <x v="5"/>
    <x v="2"/>
    <x v="0"/>
    <n v="102266"/>
    <n v="19312"/>
    <n v="2257788.4766694899"/>
    <n v="1939"/>
    <n v="22.077606209976825"/>
    <n v="0.10040389395194697"/>
    <n v="5.1781275890637943E-5"/>
  </r>
  <r>
    <x v="7"/>
    <x v="7"/>
    <x v="1"/>
    <x v="7"/>
    <x v="0"/>
    <x v="1"/>
    <x v="5"/>
    <x v="1"/>
    <x v="0"/>
    <n v="66053"/>
    <n v="620"/>
    <n v="146687.998042372"/>
    <n v="23"/>
    <n v="2.2207620856338393"/>
    <n v="3.7096774193548385E-2"/>
    <n v="1.6129032258064516E-3"/>
  </r>
  <r>
    <x v="7"/>
    <x v="7"/>
    <x v="1"/>
    <x v="7"/>
    <x v="0"/>
    <x v="1"/>
    <x v="5"/>
    <x v="3"/>
    <x v="0"/>
    <n v="107253"/>
    <n v="2713"/>
    <n v="425673.20600847399"/>
    <n v="58"/>
    <n v="3.9688699244634087"/>
    <n v="2.137854773313675E-2"/>
    <n v="3.6859565057132326E-4"/>
  </r>
  <r>
    <x v="7"/>
    <x v="7"/>
    <x v="7"/>
    <x v="7"/>
    <x v="0"/>
    <x v="0"/>
    <x v="5"/>
    <x v="0"/>
    <x v="0"/>
    <n v="0"/>
    <n v="0"/>
    <n v="0"/>
    <n v="0"/>
    <n v="0"/>
    <n v="0"/>
    <n v="0"/>
  </r>
  <r>
    <x v="7"/>
    <x v="7"/>
    <x v="7"/>
    <x v="7"/>
    <x v="0"/>
    <x v="0"/>
    <x v="5"/>
    <x v="0"/>
    <x v="1"/>
    <n v="0"/>
    <n v="0"/>
    <n v="0"/>
    <n v="0"/>
    <n v="0"/>
    <n v="0"/>
    <n v="0"/>
  </r>
  <r>
    <x v="7"/>
    <x v="7"/>
    <x v="7"/>
    <x v="7"/>
    <x v="0"/>
    <x v="1"/>
    <x v="5"/>
    <x v="2"/>
    <x v="0"/>
    <n v="65174"/>
    <n v="14774"/>
    <n v="1672047.73581355"/>
    <n v="1580"/>
    <n v="25.655134498627518"/>
    <n v="0.10694463246243401"/>
    <n v="6.7686476242046845E-5"/>
  </r>
  <r>
    <x v="7"/>
    <x v="7"/>
    <x v="7"/>
    <x v="7"/>
    <x v="0"/>
    <x v="1"/>
    <x v="5"/>
    <x v="1"/>
    <x v="0"/>
    <n v="86289"/>
    <n v="1197"/>
    <n v="482495.642644067"/>
    <n v="39"/>
    <n v="5.5916239919812147"/>
    <n v="3.2581453634085211E-2"/>
    <n v="8.3542188805346695E-4"/>
  </r>
  <r>
    <x v="7"/>
    <x v="7"/>
    <x v="7"/>
    <x v="7"/>
    <x v="0"/>
    <x v="1"/>
    <x v="5"/>
    <x v="3"/>
    <x v="0"/>
    <n v="114079"/>
    <n v="2887"/>
    <n v="526035.31838135596"/>
    <n v="54"/>
    <n v="4.6111494524089096"/>
    <n v="1.8704537582265326E-2"/>
    <n v="3.4638032559750607E-4"/>
  </r>
  <r>
    <x v="7"/>
    <x v="7"/>
    <x v="2"/>
    <x v="7"/>
    <x v="0"/>
    <x v="0"/>
    <x v="5"/>
    <x v="0"/>
    <x v="0"/>
    <n v="0"/>
    <n v="0"/>
    <n v="0"/>
    <n v="0"/>
    <n v="0"/>
    <n v="0"/>
    <n v="0"/>
  </r>
  <r>
    <x v="7"/>
    <x v="7"/>
    <x v="2"/>
    <x v="7"/>
    <x v="0"/>
    <x v="0"/>
    <x v="5"/>
    <x v="0"/>
    <x v="1"/>
    <n v="0"/>
    <n v="0"/>
    <n v="0"/>
    <n v="0"/>
    <n v="0"/>
    <n v="0"/>
    <n v="0"/>
  </r>
  <r>
    <x v="7"/>
    <x v="7"/>
    <x v="2"/>
    <x v="7"/>
    <x v="0"/>
    <x v="1"/>
    <x v="5"/>
    <x v="2"/>
    <x v="0"/>
    <n v="51177"/>
    <n v="15594"/>
    <n v="1573069.5003559301"/>
    <n v="1593"/>
    <n v="30.737821684661665"/>
    <n v="0.1021546748749519"/>
    <n v="6.4127228421187636E-5"/>
  </r>
  <r>
    <x v="7"/>
    <x v="7"/>
    <x v="2"/>
    <x v="7"/>
    <x v="0"/>
    <x v="1"/>
    <x v="5"/>
    <x v="1"/>
    <x v="0"/>
    <n v="85437"/>
    <n v="1370"/>
    <n v="1038269.55238983"/>
    <n v="58"/>
    <n v="12.152457979444854"/>
    <n v="4.2335766423357665E-2"/>
    <n v="7.2992700729927014E-4"/>
  </r>
  <r>
    <x v="7"/>
    <x v="7"/>
    <x v="2"/>
    <x v="7"/>
    <x v="0"/>
    <x v="1"/>
    <x v="5"/>
    <x v="3"/>
    <x v="0"/>
    <n v="123198"/>
    <n v="4686"/>
    <n v="2711202.36012711"/>
    <n v="138"/>
    <n v="22.006869917751182"/>
    <n v="2.9449423815621E-2"/>
    <n v="2.1340162185232609E-4"/>
  </r>
  <r>
    <x v="7"/>
    <x v="7"/>
    <x v="3"/>
    <x v="7"/>
    <x v="0"/>
    <x v="0"/>
    <x v="5"/>
    <x v="0"/>
    <x v="0"/>
    <n v="0"/>
    <n v="0"/>
    <n v="0"/>
    <n v="0"/>
    <n v="0"/>
    <n v="0"/>
    <n v="0"/>
  </r>
  <r>
    <x v="7"/>
    <x v="7"/>
    <x v="3"/>
    <x v="7"/>
    <x v="0"/>
    <x v="0"/>
    <x v="5"/>
    <x v="0"/>
    <x v="1"/>
    <n v="0"/>
    <n v="0"/>
    <n v="0"/>
    <n v="0"/>
    <n v="0"/>
    <n v="0"/>
    <n v="0"/>
  </r>
  <r>
    <x v="7"/>
    <x v="7"/>
    <x v="3"/>
    <x v="7"/>
    <x v="0"/>
    <x v="1"/>
    <x v="5"/>
    <x v="2"/>
    <x v="0"/>
    <n v="63095"/>
    <n v="19231"/>
    <n v="1743041.12262711"/>
    <n v="1681"/>
    <n v="27.625661663001981"/>
    <n v="8.7410951068587178E-2"/>
    <n v="5.199937600748791E-5"/>
  </r>
  <r>
    <x v="7"/>
    <x v="7"/>
    <x v="3"/>
    <x v="7"/>
    <x v="0"/>
    <x v="1"/>
    <x v="5"/>
    <x v="1"/>
    <x v="0"/>
    <n v="111431"/>
    <n v="4753"/>
    <n v="2643975.17415254"/>
    <n v="67"/>
    <n v="23.727465195076235"/>
    <n v="1.409636019356196E-2"/>
    <n v="2.1039343572480537E-4"/>
  </r>
  <r>
    <x v="7"/>
    <x v="7"/>
    <x v="3"/>
    <x v="7"/>
    <x v="0"/>
    <x v="1"/>
    <x v="5"/>
    <x v="3"/>
    <x v="0"/>
    <n v="156788"/>
    <n v="8380"/>
    <n v="5198173.2982118595"/>
    <n v="190"/>
    <n v="33.154152729876394"/>
    <n v="2.2673031026252982E-2"/>
    <n v="1.1933174224343674E-4"/>
  </r>
  <r>
    <x v="7"/>
    <x v="7"/>
    <x v="4"/>
    <x v="7"/>
    <x v="0"/>
    <x v="0"/>
    <x v="5"/>
    <x v="0"/>
    <x v="0"/>
    <n v="0"/>
    <n v="0"/>
    <n v="0"/>
    <n v="0"/>
    <n v="0"/>
    <n v="0"/>
    <n v="0"/>
  </r>
  <r>
    <x v="7"/>
    <x v="7"/>
    <x v="4"/>
    <x v="7"/>
    <x v="0"/>
    <x v="0"/>
    <x v="5"/>
    <x v="0"/>
    <x v="1"/>
    <n v="1657021"/>
    <n v="1491"/>
    <n v="64528.029432203301"/>
    <n v="5"/>
    <n v="3.894219169956404E-2"/>
    <n v="3.3534540576794099E-3"/>
    <n v="6.7069081153588194E-4"/>
  </r>
  <r>
    <x v="7"/>
    <x v="7"/>
    <x v="4"/>
    <x v="7"/>
    <x v="0"/>
    <x v="1"/>
    <x v="5"/>
    <x v="2"/>
    <x v="0"/>
    <n v="61549"/>
    <n v="19393"/>
    <n v="1862027.11027118"/>
    <n v="1291"/>
    <n v="30.252759756798323"/>
    <n v="6.6570412004331461E-2"/>
    <n v="5.1564997679575106E-5"/>
  </r>
  <r>
    <x v="7"/>
    <x v="7"/>
    <x v="4"/>
    <x v="7"/>
    <x v="0"/>
    <x v="1"/>
    <x v="5"/>
    <x v="1"/>
    <x v="0"/>
    <n v="92942"/>
    <n v="5323"/>
    <n v="1539182.2567372799"/>
    <n v="32"/>
    <n v="16.5606750095466"/>
    <n v="6.0116475671613753E-3"/>
    <n v="1.8786398647379298E-4"/>
  </r>
  <r>
    <x v="7"/>
    <x v="7"/>
    <x v="4"/>
    <x v="7"/>
    <x v="0"/>
    <x v="1"/>
    <x v="5"/>
    <x v="3"/>
    <x v="0"/>
    <n v="164399"/>
    <n v="9234"/>
    <n v="3721130.2634491501"/>
    <n v="97"/>
    <n v="22.634749989045858"/>
    <n v="1.0504656703487113E-2"/>
    <n v="1.0829542993285685E-4"/>
  </r>
  <r>
    <x v="7"/>
    <x v="7"/>
    <x v="9"/>
    <x v="7"/>
    <x v="0"/>
    <x v="0"/>
    <x v="5"/>
    <x v="0"/>
    <x v="1"/>
    <n v="6583671"/>
    <n v="5749"/>
    <n v="207355.12815254199"/>
    <n v="0"/>
    <n v="3.1495366058319436E-2"/>
    <n v="0"/>
    <n v="0"/>
  </r>
  <r>
    <x v="7"/>
    <x v="7"/>
    <x v="9"/>
    <x v="7"/>
    <x v="0"/>
    <x v="1"/>
    <x v="5"/>
    <x v="2"/>
    <x v="0"/>
    <n v="77649"/>
    <n v="19405"/>
    <n v="1779679.3197457599"/>
    <n v="0"/>
    <n v="22.919539462784581"/>
    <n v="0"/>
    <n v="0"/>
  </r>
  <r>
    <x v="7"/>
    <x v="7"/>
    <x v="9"/>
    <x v="7"/>
    <x v="0"/>
    <x v="1"/>
    <x v="5"/>
    <x v="1"/>
    <x v="0"/>
    <n v="36557"/>
    <n v="2454"/>
    <n v="521304.28418644"/>
    <n v="0"/>
    <n v="14.260040052149794"/>
    <n v="0"/>
    <n v="0"/>
  </r>
  <r>
    <x v="7"/>
    <x v="7"/>
    <x v="9"/>
    <x v="7"/>
    <x v="0"/>
    <x v="1"/>
    <x v="5"/>
    <x v="3"/>
    <x v="0"/>
    <n v="229136"/>
    <n v="16720"/>
    <n v="4004947.6051016902"/>
    <n v="0"/>
    <n v="17.478473941683934"/>
    <n v="0"/>
    <n v="0"/>
  </r>
  <r>
    <x v="7"/>
    <x v="7"/>
    <x v="5"/>
    <x v="7"/>
    <x v="0"/>
    <x v="0"/>
    <x v="5"/>
    <x v="0"/>
    <x v="0"/>
    <n v="0"/>
    <n v="0"/>
    <n v="0"/>
    <n v="0"/>
    <n v="0"/>
    <n v="0"/>
    <n v="0"/>
  </r>
  <r>
    <x v="7"/>
    <x v="7"/>
    <x v="5"/>
    <x v="7"/>
    <x v="0"/>
    <x v="0"/>
    <x v="5"/>
    <x v="0"/>
    <x v="1"/>
    <n v="4609042"/>
    <n v="5931"/>
    <n v="152998.63202542299"/>
    <n v="5"/>
    <n v="3.3195321723130965E-2"/>
    <n v="8.4302815714044845E-4"/>
    <n v="1.6860563142808969E-4"/>
  </r>
  <r>
    <x v="7"/>
    <x v="7"/>
    <x v="5"/>
    <x v="7"/>
    <x v="0"/>
    <x v="1"/>
    <x v="5"/>
    <x v="2"/>
    <x v="0"/>
    <n v="55574"/>
    <n v="18274"/>
    <n v="1842765.76418644"/>
    <n v="1077"/>
    <n v="33.15877504204196"/>
    <n v="5.8936193498960274E-2"/>
    <n v="5.4722556637846123E-5"/>
  </r>
  <r>
    <x v="7"/>
    <x v="7"/>
    <x v="5"/>
    <x v="7"/>
    <x v="0"/>
    <x v="1"/>
    <x v="5"/>
    <x v="1"/>
    <x v="0"/>
    <n v="32878"/>
    <n v="1447"/>
    <n v="409264.949415254"/>
    <n v="8"/>
    <n v="12.447987998517368"/>
    <n v="5.5286800276433999E-3"/>
    <n v="6.9108500345542499E-4"/>
  </r>
  <r>
    <x v="7"/>
    <x v="7"/>
    <x v="5"/>
    <x v="7"/>
    <x v="0"/>
    <x v="1"/>
    <x v="5"/>
    <x v="3"/>
    <x v="0"/>
    <n v="139932"/>
    <n v="9517"/>
    <n v="2754695.6862457599"/>
    <n v="114"/>
    <n v="19.685959510660606"/>
    <n v="1.1978564673741726E-2"/>
    <n v="1.0507512871703268E-4"/>
  </r>
  <r>
    <x v="7"/>
    <x v="7"/>
    <x v="6"/>
    <x v="7"/>
    <x v="0"/>
    <x v="0"/>
    <x v="5"/>
    <x v="0"/>
    <x v="0"/>
    <n v="3568"/>
    <n v="4"/>
    <n v="158.64920338983001"/>
    <n v="0"/>
    <n v="4.4464462833472537E-2"/>
    <n v="0"/>
    <n v="0"/>
  </r>
  <r>
    <x v="7"/>
    <x v="7"/>
    <x v="6"/>
    <x v="7"/>
    <x v="0"/>
    <x v="0"/>
    <x v="5"/>
    <x v="0"/>
    <x v="1"/>
    <n v="2325549"/>
    <n v="3407"/>
    <n v="78806.214381355894"/>
    <n v="3"/>
    <n v="3.3887144231902186E-2"/>
    <n v="8.8054006457293811E-4"/>
    <n v="2.9351335485764606E-4"/>
  </r>
  <r>
    <x v="7"/>
    <x v="7"/>
    <x v="6"/>
    <x v="7"/>
    <x v="0"/>
    <x v="1"/>
    <x v="5"/>
    <x v="2"/>
    <x v="0"/>
    <n v="43023"/>
    <n v="16310"/>
    <n v="1410767.98411017"/>
    <n v="703"/>
    <n v="32.79101838807545"/>
    <n v="4.3102391171060697E-2"/>
    <n v="6.131207847946045E-5"/>
  </r>
  <r>
    <x v="7"/>
    <x v="7"/>
    <x v="6"/>
    <x v="7"/>
    <x v="0"/>
    <x v="1"/>
    <x v="5"/>
    <x v="1"/>
    <x v="0"/>
    <n v="24424"/>
    <n v="805"/>
    <n v="258771.49672881301"/>
    <n v="10"/>
    <n v="10.594967930265845"/>
    <n v="1.2422360248447204E-2"/>
    <n v="1.2422360248447203E-3"/>
  </r>
  <r>
    <x v="7"/>
    <x v="7"/>
    <x v="6"/>
    <x v="7"/>
    <x v="0"/>
    <x v="1"/>
    <x v="5"/>
    <x v="3"/>
    <x v="0"/>
    <n v="73555"/>
    <n v="3561"/>
    <n v="991960.18632203306"/>
    <n v="44"/>
    <n v="13.48596541801418"/>
    <n v="1.2356079752878404E-2"/>
    <n v="2.8081999438360012E-4"/>
  </r>
  <r>
    <x v="7"/>
    <x v="7"/>
    <x v="14"/>
    <x v="7"/>
    <x v="0"/>
    <x v="0"/>
    <x v="5"/>
    <x v="0"/>
    <x v="0"/>
    <n v="0"/>
    <n v="0"/>
    <n v="0"/>
    <n v="0"/>
    <n v="0"/>
    <n v="0"/>
    <n v="0"/>
  </r>
  <r>
    <x v="7"/>
    <x v="7"/>
    <x v="14"/>
    <x v="7"/>
    <x v="0"/>
    <x v="0"/>
    <x v="5"/>
    <x v="0"/>
    <x v="1"/>
    <n v="1452001"/>
    <n v="2506"/>
    <n v="51314.145686440599"/>
    <n v="4"/>
    <n v="3.5340296381642024E-2"/>
    <n v="1.5961691939345571E-3"/>
    <n v="3.9904229848363929E-4"/>
  </r>
  <r>
    <x v="7"/>
    <x v="7"/>
    <x v="14"/>
    <x v="7"/>
    <x v="0"/>
    <x v="1"/>
    <x v="5"/>
    <x v="2"/>
    <x v="0"/>
    <n v="47553"/>
    <n v="15617"/>
    <n v="1326412.74208474"/>
    <n v="1397"/>
    <n v="27.893355668091182"/>
    <n v="8.9453800345777032E-2"/>
    <n v="6.4032784785810325E-5"/>
  </r>
  <r>
    <x v="7"/>
    <x v="7"/>
    <x v="14"/>
    <x v="7"/>
    <x v="0"/>
    <x v="1"/>
    <x v="5"/>
    <x v="1"/>
    <x v="0"/>
    <n v="31130"/>
    <n v="773"/>
    <n v="169344.02173728801"/>
    <n v="11"/>
    <n v="5.4398979035428212"/>
    <n v="1.4230271668822769E-2"/>
    <n v="1.29366106080207E-3"/>
  </r>
  <r>
    <x v="7"/>
    <x v="7"/>
    <x v="14"/>
    <x v="7"/>
    <x v="0"/>
    <x v="1"/>
    <x v="5"/>
    <x v="3"/>
    <x v="0"/>
    <n v="110193"/>
    <n v="3990"/>
    <n v="1077863.61788135"/>
    <n v="69"/>
    <n v="9.7815979044163424"/>
    <n v="1.7293233082706767E-2"/>
    <n v="2.506265664160401E-4"/>
  </r>
  <r>
    <x v="7"/>
    <x v="7"/>
    <x v="15"/>
    <x v="7"/>
    <x v="0"/>
    <x v="0"/>
    <x v="5"/>
    <x v="0"/>
    <x v="0"/>
    <n v="0"/>
    <n v="0"/>
    <n v="0"/>
    <n v="0"/>
    <n v="0"/>
    <n v="0"/>
    <n v="0"/>
  </r>
  <r>
    <x v="7"/>
    <x v="7"/>
    <x v="15"/>
    <x v="7"/>
    <x v="0"/>
    <x v="0"/>
    <x v="5"/>
    <x v="0"/>
    <x v="1"/>
    <n v="11838662"/>
    <n v="17197"/>
    <n v="366610.102220339"/>
    <n v="17"/>
    <n v="3.0967190567678934E-2"/>
    <n v="9.8854451357794954E-4"/>
    <n v="5.8149677269291148E-5"/>
  </r>
  <r>
    <x v="7"/>
    <x v="7"/>
    <x v="15"/>
    <x v="7"/>
    <x v="0"/>
    <x v="1"/>
    <x v="5"/>
    <x v="2"/>
    <x v="0"/>
    <n v="56336"/>
    <n v="12686"/>
    <n v="1265649.3104999899"/>
    <n v="1194"/>
    <n v="22.466084040400276"/>
    <n v="9.4119501813022227E-2"/>
    <n v="7.8827053444742239E-5"/>
  </r>
  <r>
    <x v="7"/>
    <x v="7"/>
    <x v="15"/>
    <x v="7"/>
    <x v="0"/>
    <x v="1"/>
    <x v="5"/>
    <x v="1"/>
    <x v="0"/>
    <n v="131722"/>
    <n v="1554"/>
    <n v="327507.65054237301"/>
    <n v="8"/>
    <n v="2.4863549789888784"/>
    <n v="5.1480051480051478E-3"/>
    <n v="6.4350064350064348E-4"/>
  </r>
  <r>
    <x v="7"/>
    <x v="7"/>
    <x v="15"/>
    <x v="7"/>
    <x v="0"/>
    <x v="1"/>
    <x v="5"/>
    <x v="3"/>
    <x v="0"/>
    <n v="545258"/>
    <n v="7394"/>
    <n v="1957742.8055084699"/>
    <n v="103"/>
    <n v="3.5904889162716915"/>
    <n v="1.3930213686773059E-2"/>
    <n v="1.3524479307546659E-4"/>
  </r>
  <r>
    <x v="7"/>
    <x v="7"/>
    <x v="8"/>
    <x v="7"/>
    <x v="0"/>
    <x v="0"/>
    <x v="5"/>
    <x v="0"/>
    <x v="0"/>
    <n v="0"/>
    <n v="0"/>
    <n v="0"/>
    <n v="0"/>
    <n v="0"/>
    <n v="0"/>
    <n v="0"/>
  </r>
  <r>
    <x v="7"/>
    <x v="7"/>
    <x v="8"/>
    <x v="7"/>
    <x v="0"/>
    <x v="0"/>
    <x v="5"/>
    <x v="0"/>
    <x v="1"/>
    <n v="5020955"/>
    <n v="6917"/>
    <n v="242953.455025423"/>
    <n v="49"/>
    <n v="4.8387897327385528E-2"/>
    <n v="7.083995952002313E-3"/>
    <n v="1.4457134595923088E-4"/>
  </r>
  <r>
    <x v="7"/>
    <x v="7"/>
    <x v="8"/>
    <x v="7"/>
    <x v="0"/>
    <x v="1"/>
    <x v="5"/>
    <x v="2"/>
    <x v="0"/>
    <n v="60367"/>
    <n v="14668"/>
    <n v="1590949.9643135499"/>
    <n v="1226"/>
    <n v="26.35463025019547"/>
    <n v="8.3583310608126529E-2"/>
    <n v="6.8175620398145621E-5"/>
  </r>
  <r>
    <x v="7"/>
    <x v="7"/>
    <x v="8"/>
    <x v="7"/>
    <x v="0"/>
    <x v="1"/>
    <x v="5"/>
    <x v="1"/>
    <x v="0"/>
    <n v="29926"/>
    <n v="404"/>
    <n v="103051.49188982999"/>
    <n v="11"/>
    <n v="3.4435438043784665"/>
    <n v="2.7227722772277228E-2"/>
    <n v="2.4752475247524753E-3"/>
  </r>
  <r>
    <x v="7"/>
    <x v="7"/>
    <x v="8"/>
    <x v="7"/>
    <x v="0"/>
    <x v="1"/>
    <x v="5"/>
    <x v="3"/>
    <x v="0"/>
    <n v="193082"/>
    <n v="4960"/>
    <n v="1466196.98740678"/>
    <n v="139"/>
    <n v="7.5936492651142"/>
    <n v="2.8024193548387095E-2"/>
    <n v="2.0161290322580645E-4"/>
  </r>
  <r>
    <x v="7"/>
    <x v="7"/>
    <x v="16"/>
    <x v="7"/>
    <x v="0"/>
    <x v="0"/>
    <x v="5"/>
    <x v="0"/>
    <x v="0"/>
    <n v="0"/>
    <n v="0"/>
    <n v="0"/>
    <n v="0"/>
    <n v="0"/>
    <n v="0"/>
    <n v="0"/>
  </r>
  <r>
    <x v="7"/>
    <x v="7"/>
    <x v="16"/>
    <x v="7"/>
    <x v="0"/>
    <x v="0"/>
    <x v="5"/>
    <x v="0"/>
    <x v="1"/>
    <n v="9100461"/>
    <n v="12733"/>
    <n v="378341.86855932203"/>
    <n v="52"/>
    <n v="4.157392340446512E-2"/>
    <n v="4.0838765412707142E-3"/>
    <n v="7.8536087332129113E-5"/>
  </r>
  <r>
    <x v="7"/>
    <x v="7"/>
    <x v="16"/>
    <x v="7"/>
    <x v="0"/>
    <x v="1"/>
    <x v="5"/>
    <x v="2"/>
    <x v="0"/>
    <n v="77708"/>
    <n v="16274"/>
    <n v="1612466.2700084699"/>
    <n v="1391"/>
    <n v="20.750325191852447"/>
    <n v="8.5473761828683784E-2"/>
    <n v="6.1447708000491577E-5"/>
  </r>
  <r>
    <x v="7"/>
    <x v="7"/>
    <x v="16"/>
    <x v="7"/>
    <x v="0"/>
    <x v="1"/>
    <x v="5"/>
    <x v="1"/>
    <x v="0"/>
    <n v="14992"/>
    <n v="482"/>
    <n v="112630.227254237"/>
    <n v="8"/>
    <n v="7.512688584194037"/>
    <n v="1.6597510373443983E-2"/>
    <n v="2.0746887966804979E-3"/>
  </r>
  <r>
    <x v="7"/>
    <x v="7"/>
    <x v="16"/>
    <x v="7"/>
    <x v="0"/>
    <x v="1"/>
    <x v="5"/>
    <x v="3"/>
    <x v="0"/>
    <n v="126313"/>
    <n v="5917"/>
    <n v="1487121.6722288099"/>
    <n v="120"/>
    <n v="11.773306565664736"/>
    <n v="2.0280547574784518E-2"/>
    <n v="1.6900456312320431E-4"/>
  </r>
  <r>
    <x v="7"/>
    <x v="7"/>
    <x v="17"/>
    <x v="7"/>
    <x v="0"/>
    <x v="0"/>
    <x v="5"/>
    <x v="0"/>
    <x v="0"/>
    <n v="0"/>
    <n v="0"/>
    <n v="0"/>
    <n v="0"/>
    <n v="0"/>
    <n v="0"/>
    <n v="0"/>
  </r>
  <r>
    <x v="7"/>
    <x v="7"/>
    <x v="17"/>
    <x v="7"/>
    <x v="0"/>
    <x v="0"/>
    <x v="5"/>
    <x v="0"/>
    <x v="1"/>
    <n v="0"/>
    <n v="0"/>
    <n v="0"/>
    <n v="7"/>
    <n v="0"/>
    <n v="0"/>
    <n v="0"/>
  </r>
  <r>
    <x v="7"/>
    <x v="7"/>
    <x v="17"/>
    <x v="7"/>
    <x v="0"/>
    <x v="1"/>
    <x v="5"/>
    <x v="2"/>
    <x v="0"/>
    <n v="66269"/>
    <n v="12168"/>
    <n v="1220156.29830508"/>
    <n v="1086"/>
    <n v="18.412173087040397"/>
    <n v="8.9250493096646941E-2"/>
    <n v="8.2182774490466802E-5"/>
  </r>
  <r>
    <x v="7"/>
    <x v="7"/>
    <x v="17"/>
    <x v="7"/>
    <x v="0"/>
    <x v="1"/>
    <x v="5"/>
    <x v="1"/>
    <x v="0"/>
    <n v="23814"/>
    <n v="1936"/>
    <n v="237547.730059322"/>
    <n v="14"/>
    <n v="9.9751293381759467"/>
    <n v="7.2314049586776862E-3"/>
    <n v="5.1652892561983473E-4"/>
  </r>
  <r>
    <x v="7"/>
    <x v="7"/>
    <x v="17"/>
    <x v="7"/>
    <x v="0"/>
    <x v="1"/>
    <x v="5"/>
    <x v="3"/>
    <x v="0"/>
    <n v="197236"/>
    <n v="13898"/>
    <n v="2076249.9295169399"/>
    <n v="138"/>
    <n v="10.526729042958385"/>
    <n v="9.9294862570153981E-3"/>
    <n v="7.1952798963879693E-5"/>
  </r>
  <r>
    <x v="7"/>
    <x v="7"/>
    <x v="10"/>
    <x v="7"/>
    <x v="0"/>
    <x v="0"/>
    <x v="5"/>
    <x v="0"/>
    <x v="0"/>
    <n v="0"/>
    <n v="0"/>
    <n v="0"/>
    <n v="0"/>
    <n v="0"/>
    <n v="0"/>
    <n v="0"/>
  </r>
  <r>
    <x v="7"/>
    <x v="7"/>
    <x v="10"/>
    <x v="7"/>
    <x v="0"/>
    <x v="0"/>
    <x v="5"/>
    <x v="0"/>
    <x v="1"/>
    <n v="0"/>
    <n v="0"/>
    <n v="0"/>
    <n v="0"/>
    <n v="0"/>
    <n v="0"/>
    <n v="0"/>
  </r>
  <r>
    <x v="7"/>
    <x v="7"/>
    <x v="10"/>
    <x v="7"/>
    <x v="0"/>
    <x v="1"/>
    <x v="5"/>
    <x v="2"/>
    <x v="0"/>
    <n v="65830"/>
    <n v="14373"/>
    <n v="1803258.25634745"/>
    <n v="1537"/>
    <n v="27.39265162308142"/>
    <n v="0.10693661726848953"/>
    <n v="6.9574897377026374E-5"/>
  </r>
  <r>
    <x v="7"/>
    <x v="7"/>
    <x v="10"/>
    <x v="7"/>
    <x v="0"/>
    <x v="1"/>
    <x v="5"/>
    <x v="1"/>
    <x v="0"/>
    <n v="20193"/>
    <n v="990"/>
    <n v="114043.53015254199"/>
    <n v="12"/>
    <n v="5.6476764300768583"/>
    <n v="1.2121212121212121E-2"/>
    <n v="1.0101010101010101E-3"/>
  </r>
  <r>
    <x v="7"/>
    <x v="7"/>
    <x v="10"/>
    <x v="7"/>
    <x v="0"/>
    <x v="1"/>
    <x v="5"/>
    <x v="3"/>
    <x v="0"/>
    <n v="149178"/>
    <n v="7328"/>
    <n v="1078274.48491525"/>
    <n v="242"/>
    <n v="7.2281065902160506"/>
    <n v="3.3024017467248909E-2"/>
    <n v="1.3646288209606986E-4"/>
  </r>
  <r>
    <x v="7"/>
    <x v="7"/>
    <x v="11"/>
    <x v="7"/>
    <x v="0"/>
    <x v="0"/>
    <x v="5"/>
    <x v="0"/>
    <x v="0"/>
    <n v="0"/>
    <n v="0"/>
    <n v="0"/>
    <n v="0"/>
    <n v="0"/>
    <n v="0"/>
    <n v="0"/>
  </r>
  <r>
    <x v="7"/>
    <x v="7"/>
    <x v="11"/>
    <x v="7"/>
    <x v="0"/>
    <x v="0"/>
    <x v="5"/>
    <x v="0"/>
    <x v="1"/>
    <n v="0"/>
    <n v="0"/>
    <n v="0"/>
    <n v="0"/>
    <n v="0"/>
    <n v="0"/>
    <n v="0"/>
  </r>
  <r>
    <x v="7"/>
    <x v="7"/>
    <x v="11"/>
    <x v="7"/>
    <x v="0"/>
    <x v="1"/>
    <x v="5"/>
    <x v="2"/>
    <x v="0"/>
    <n v="62357"/>
    <n v="14793"/>
    <n v="2180228.5382288098"/>
    <n v="1559"/>
    <n v="34.96365345075629"/>
    <n v="0.10538768336375312"/>
    <n v="6.7599540323125802E-5"/>
  </r>
  <r>
    <x v="7"/>
    <x v="7"/>
    <x v="11"/>
    <x v="7"/>
    <x v="0"/>
    <x v="1"/>
    <x v="5"/>
    <x v="1"/>
    <x v="0"/>
    <n v="7090"/>
    <n v="169"/>
    <n v="41240.902296610097"/>
    <n v="2"/>
    <n v="5.8167704226530459"/>
    <n v="1.1834319526627219E-2"/>
    <n v="5.9171597633136093E-3"/>
  </r>
  <r>
    <x v="7"/>
    <x v="7"/>
    <x v="11"/>
    <x v="7"/>
    <x v="0"/>
    <x v="1"/>
    <x v="5"/>
    <x v="3"/>
    <x v="0"/>
    <n v="81875"/>
    <n v="2946"/>
    <n v="742304.20901694905"/>
    <n v="94"/>
    <n v="9.0663109498253327"/>
    <n v="3.1907671418873046E-2"/>
    <n v="3.3944331296673454E-4"/>
  </r>
  <r>
    <x v="7"/>
    <x v="7"/>
    <x v="0"/>
    <x v="7"/>
    <x v="0"/>
    <x v="0"/>
    <x v="5"/>
    <x v="0"/>
    <x v="0"/>
    <n v="0"/>
    <n v="0"/>
    <n v="0"/>
    <n v="0"/>
    <n v="0"/>
    <n v="0"/>
    <n v="0"/>
  </r>
  <r>
    <x v="7"/>
    <x v="7"/>
    <x v="0"/>
    <x v="7"/>
    <x v="0"/>
    <x v="0"/>
    <x v="5"/>
    <x v="0"/>
    <x v="1"/>
    <n v="0"/>
    <n v="0"/>
    <n v="0"/>
    <n v="0"/>
    <n v="0"/>
    <n v="0"/>
    <n v="0"/>
  </r>
  <r>
    <x v="7"/>
    <x v="7"/>
    <x v="0"/>
    <x v="7"/>
    <x v="0"/>
    <x v="1"/>
    <x v="5"/>
    <x v="2"/>
    <x v="0"/>
    <n v="57572"/>
    <n v="13563"/>
    <n v="2111480.18077118"/>
    <n v="1264"/>
    <n v="36.675470380934826"/>
    <n v="9.3194720931947209E-2"/>
    <n v="7.3730000737300006E-5"/>
  </r>
  <r>
    <x v="7"/>
    <x v="7"/>
    <x v="0"/>
    <x v="7"/>
    <x v="0"/>
    <x v="1"/>
    <x v="5"/>
    <x v="1"/>
    <x v="0"/>
    <n v="6433"/>
    <n v="156"/>
    <n v="38859.452949152503"/>
    <n v="4"/>
    <n v="6.0406424606175193"/>
    <n v="2.564102564102564E-2"/>
    <n v="6.41025641025641E-3"/>
  </r>
  <r>
    <x v="7"/>
    <x v="7"/>
    <x v="0"/>
    <x v="7"/>
    <x v="0"/>
    <x v="1"/>
    <x v="5"/>
    <x v="3"/>
    <x v="0"/>
    <n v="97376"/>
    <n v="2450"/>
    <n v="676423.50589830498"/>
    <n v="66"/>
    <n v="6.946511521302015"/>
    <n v="2.6938775510204082E-2"/>
    <n v="4.0816326530612246E-4"/>
  </r>
  <r>
    <x v="7"/>
    <x v="7"/>
    <x v="12"/>
    <x v="7"/>
    <x v="0"/>
    <x v="0"/>
    <x v="5"/>
    <x v="0"/>
    <x v="0"/>
    <n v="0"/>
    <n v="0"/>
    <n v="0"/>
    <n v="0"/>
    <n v="0"/>
    <n v="0"/>
    <n v="0"/>
  </r>
  <r>
    <x v="7"/>
    <x v="7"/>
    <x v="12"/>
    <x v="7"/>
    <x v="0"/>
    <x v="0"/>
    <x v="5"/>
    <x v="0"/>
    <x v="1"/>
    <n v="0"/>
    <n v="0"/>
    <n v="0"/>
    <n v="0"/>
    <n v="0"/>
    <n v="0"/>
    <n v="0"/>
  </r>
  <r>
    <x v="7"/>
    <x v="7"/>
    <x v="12"/>
    <x v="7"/>
    <x v="0"/>
    <x v="1"/>
    <x v="5"/>
    <x v="2"/>
    <x v="0"/>
    <n v="54228"/>
    <n v="15231"/>
    <n v="1734855.3305084701"/>
    <n v="1281"/>
    <n v="31.991873764632111"/>
    <n v="8.4104786291116798E-2"/>
    <n v="6.5655570875188763E-5"/>
  </r>
  <r>
    <x v="7"/>
    <x v="7"/>
    <x v="12"/>
    <x v="7"/>
    <x v="0"/>
    <x v="1"/>
    <x v="5"/>
    <x v="1"/>
    <x v="0"/>
    <n v="7457"/>
    <n v="271"/>
    <n v="56837.822364406697"/>
    <n v="7"/>
    <n v="7.6220762189093065"/>
    <n v="2.5830258302583026E-2"/>
    <n v="3.6900369003690036E-3"/>
  </r>
  <r>
    <x v="7"/>
    <x v="7"/>
    <x v="12"/>
    <x v="7"/>
    <x v="0"/>
    <x v="1"/>
    <x v="5"/>
    <x v="3"/>
    <x v="0"/>
    <n v="89829"/>
    <n v="2734"/>
    <n v="727754.029474576"/>
    <n v="87"/>
    <n v="8.1015488258199024"/>
    <n v="3.1821506949524507E-2"/>
    <n v="3.65764447695684E-4"/>
  </r>
  <r>
    <x v="7"/>
    <x v="7"/>
    <x v="13"/>
    <x v="7"/>
    <x v="0"/>
    <x v="0"/>
    <x v="5"/>
    <x v="0"/>
    <x v="0"/>
    <n v="0"/>
    <n v="0"/>
    <n v="0"/>
    <n v="0"/>
    <n v="0"/>
    <n v="0"/>
    <n v="0"/>
  </r>
  <r>
    <x v="7"/>
    <x v="7"/>
    <x v="13"/>
    <x v="7"/>
    <x v="0"/>
    <x v="0"/>
    <x v="5"/>
    <x v="0"/>
    <x v="1"/>
    <n v="0"/>
    <n v="0"/>
    <n v="0"/>
    <n v="1"/>
    <n v="0"/>
    <n v="0"/>
    <n v="0"/>
  </r>
  <r>
    <x v="7"/>
    <x v="7"/>
    <x v="13"/>
    <x v="7"/>
    <x v="0"/>
    <x v="1"/>
    <x v="5"/>
    <x v="2"/>
    <x v="0"/>
    <n v="18956"/>
    <n v="5582"/>
    <n v="635072.649610169"/>
    <n v="408"/>
    <n v="33.502460941663273"/>
    <n v="7.3092081691150126E-2"/>
    <n v="1.791472590469366E-4"/>
  </r>
  <r>
    <x v="7"/>
    <x v="7"/>
    <x v="13"/>
    <x v="7"/>
    <x v="0"/>
    <x v="1"/>
    <x v="5"/>
    <x v="1"/>
    <x v="0"/>
    <n v="2794"/>
    <n v="113"/>
    <n v="20308.249627118599"/>
    <n v="1"/>
    <n v="7.2685216990403001"/>
    <n v="8.8495575221238937E-3"/>
    <n v="8.8495575221238937E-3"/>
  </r>
  <r>
    <x v="7"/>
    <x v="7"/>
    <x v="13"/>
    <x v="7"/>
    <x v="0"/>
    <x v="1"/>
    <x v="5"/>
    <x v="3"/>
    <x v="0"/>
    <n v="33768"/>
    <n v="1235"/>
    <n v="335428.00512711803"/>
    <n v="37"/>
    <n v="9.9333097940984967"/>
    <n v="2.9959514170040485E-2"/>
    <n v="8.0971659919028337E-4"/>
  </r>
  <r>
    <x v="7"/>
    <x v="7"/>
    <x v="1"/>
    <x v="7"/>
    <x v="1"/>
    <x v="0"/>
    <x v="5"/>
    <x v="0"/>
    <x v="0"/>
    <n v="0"/>
    <n v="0"/>
    <n v="0"/>
    <n v="0"/>
    <n v="0"/>
    <n v="0"/>
    <n v="0"/>
  </r>
  <r>
    <x v="7"/>
    <x v="7"/>
    <x v="1"/>
    <x v="7"/>
    <x v="1"/>
    <x v="1"/>
    <x v="5"/>
    <x v="2"/>
    <x v="0"/>
    <n v="51704"/>
    <n v="9218"/>
    <n v="1291836.9617033901"/>
    <n v="367"/>
    <n v="24.985242180554504"/>
    <n v="3.981340854849208E-2"/>
    <n v="1.0848340203948796E-4"/>
  </r>
  <r>
    <x v="7"/>
    <x v="7"/>
    <x v="1"/>
    <x v="7"/>
    <x v="1"/>
    <x v="1"/>
    <x v="5"/>
    <x v="1"/>
    <x v="0"/>
    <n v="32419"/>
    <n v="696"/>
    <n v="622818.85268643999"/>
    <n v="9"/>
    <n v="19.211538069849162"/>
    <n v="1.2931034482758621E-2"/>
    <n v="1.4367816091954023E-3"/>
  </r>
  <r>
    <x v="7"/>
    <x v="7"/>
    <x v="1"/>
    <x v="7"/>
    <x v="1"/>
    <x v="1"/>
    <x v="5"/>
    <x v="3"/>
    <x v="0"/>
    <n v="78045"/>
    <n v="3041"/>
    <n v="2563016.5789830498"/>
    <n v="57"/>
    <n v="32.84024061737523"/>
    <n v="1.8743834265044394E-2"/>
    <n v="3.2883919763235779E-4"/>
  </r>
  <r>
    <x v="7"/>
    <x v="7"/>
    <x v="7"/>
    <x v="7"/>
    <x v="1"/>
    <x v="0"/>
    <x v="5"/>
    <x v="0"/>
    <x v="0"/>
    <n v="0"/>
    <n v="0"/>
    <n v="0"/>
    <n v="0"/>
    <n v="0"/>
    <n v="0"/>
    <n v="0"/>
  </r>
  <r>
    <x v="7"/>
    <x v="7"/>
    <x v="7"/>
    <x v="7"/>
    <x v="1"/>
    <x v="1"/>
    <x v="5"/>
    <x v="2"/>
    <x v="0"/>
    <n v="29761"/>
    <n v="7037"/>
    <n v="784723.42988135596"/>
    <n v="300"/>
    <n v="26.367508816281575"/>
    <n v="4.2631803325280659E-2"/>
    <n v="1.4210601108426886E-4"/>
  </r>
  <r>
    <x v="7"/>
    <x v="7"/>
    <x v="7"/>
    <x v="7"/>
    <x v="1"/>
    <x v="1"/>
    <x v="5"/>
    <x v="1"/>
    <x v="0"/>
    <n v="30594"/>
    <n v="777"/>
    <n v="704064.54498304997"/>
    <n v="15"/>
    <n v="23.013157644735895"/>
    <n v="1.9305019305019305E-2"/>
    <n v="1.287001287001287E-3"/>
  </r>
  <r>
    <x v="7"/>
    <x v="7"/>
    <x v="7"/>
    <x v="7"/>
    <x v="1"/>
    <x v="1"/>
    <x v="5"/>
    <x v="3"/>
    <x v="0"/>
    <n v="72338"/>
    <n v="2919"/>
    <n v="2634660.9586779601"/>
    <n v="69"/>
    <n v="36.421534444938487"/>
    <n v="2.3638232271325797E-2"/>
    <n v="3.4258307639602604E-4"/>
  </r>
  <r>
    <x v="7"/>
    <x v="7"/>
    <x v="2"/>
    <x v="7"/>
    <x v="1"/>
    <x v="0"/>
    <x v="5"/>
    <x v="0"/>
    <x v="0"/>
    <n v="0"/>
    <n v="0"/>
    <n v="0"/>
    <n v="0"/>
    <n v="0"/>
    <n v="0"/>
    <n v="0"/>
  </r>
  <r>
    <x v="7"/>
    <x v="7"/>
    <x v="2"/>
    <x v="7"/>
    <x v="1"/>
    <x v="1"/>
    <x v="5"/>
    <x v="2"/>
    <x v="0"/>
    <n v="32742"/>
    <n v="8463"/>
    <n v="883204.44116949104"/>
    <n v="347"/>
    <n v="26.974663770371116"/>
    <n v="4.1002008743944225E-2"/>
    <n v="1.1816140848398912E-4"/>
  </r>
  <r>
    <x v="7"/>
    <x v="7"/>
    <x v="2"/>
    <x v="7"/>
    <x v="1"/>
    <x v="1"/>
    <x v="5"/>
    <x v="1"/>
    <x v="0"/>
    <n v="35662"/>
    <n v="857"/>
    <n v="725859.20321186399"/>
    <n v="18"/>
    <n v="20.353855734727833"/>
    <n v="2.1003500583430573E-2"/>
    <n v="1.1668611435239208E-3"/>
  </r>
  <r>
    <x v="7"/>
    <x v="7"/>
    <x v="2"/>
    <x v="7"/>
    <x v="1"/>
    <x v="1"/>
    <x v="5"/>
    <x v="3"/>
    <x v="0"/>
    <n v="74866"/>
    <n v="3279"/>
    <n v="2361371.7881949102"/>
    <n v="67"/>
    <n v="31.541310984891808"/>
    <n v="2.0433058859408357E-2"/>
    <n v="3.0497102775236352E-4"/>
  </r>
  <r>
    <x v="7"/>
    <x v="7"/>
    <x v="3"/>
    <x v="7"/>
    <x v="1"/>
    <x v="0"/>
    <x v="5"/>
    <x v="0"/>
    <x v="1"/>
    <n v="0"/>
    <n v="0"/>
    <n v="0"/>
    <n v="0"/>
    <n v="0"/>
    <n v="0"/>
    <n v="0"/>
  </r>
  <r>
    <x v="7"/>
    <x v="7"/>
    <x v="3"/>
    <x v="7"/>
    <x v="1"/>
    <x v="1"/>
    <x v="5"/>
    <x v="2"/>
    <x v="0"/>
    <n v="38251"/>
    <n v="9863"/>
    <n v="806939.56731355796"/>
    <n v="361"/>
    <n v="21.09590774917147"/>
    <n v="3.6601439724221842E-2"/>
    <n v="1.0138902970698571E-4"/>
  </r>
  <r>
    <x v="7"/>
    <x v="7"/>
    <x v="3"/>
    <x v="7"/>
    <x v="1"/>
    <x v="1"/>
    <x v="5"/>
    <x v="1"/>
    <x v="0"/>
    <n v="40947"/>
    <n v="1484"/>
    <n v="927502.43669491506"/>
    <n v="16"/>
    <n v="22.651291589003225"/>
    <n v="1.078167115902965E-2"/>
    <n v="6.7385444743935314E-4"/>
  </r>
  <r>
    <x v="7"/>
    <x v="7"/>
    <x v="3"/>
    <x v="7"/>
    <x v="1"/>
    <x v="1"/>
    <x v="5"/>
    <x v="3"/>
    <x v="0"/>
    <n v="78683"/>
    <n v="4062"/>
    <n v="2737265.31869491"/>
    <n v="51"/>
    <n v="34.788522535934192"/>
    <n v="1.2555391432791729E-2"/>
    <n v="2.461841457410143E-4"/>
  </r>
  <r>
    <x v="7"/>
    <x v="7"/>
    <x v="4"/>
    <x v="7"/>
    <x v="1"/>
    <x v="0"/>
    <x v="5"/>
    <x v="0"/>
    <x v="0"/>
    <n v="0"/>
    <n v="0"/>
    <n v="0"/>
    <n v="0"/>
    <n v="0"/>
    <n v="0"/>
    <n v="0"/>
  </r>
  <r>
    <x v="7"/>
    <x v="7"/>
    <x v="4"/>
    <x v="7"/>
    <x v="1"/>
    <x v="0"/>
    <x v="5"/>
    <x v="0"/>
    <x v="1"/>
    <n v="548077"/>
    <n v="2472"/>
    <n v="87857.399745762697"/>
    <n v="1"/>
    <n v="0.16030119809034624"/>
    <n v="4.045307443365696E-4"/>
    <n v="4.045307443365696E-4"/>
  </r>
  <r>
    <x v="7"/>
    <x v="7"/>
    <x v="4"/>
    <x v="7"/>
    <x v="1"/>
    <x v="1"/>
    <x v="5"/>
    <x v="2"/>
    <x v="0"/>
    <n v="38608"/>
    <n v="9676"/>
    <n v="972741.80415254203"/>
    <n v="169"/>
    <n v="25.195343041663438"/>
    <n v="1.7465894997933031E-2"/>
    <n v="1.0334849111202976E-4"/>
  </r>
  <r>
    <x v="7"/>
    <x v="7"/>
    <x v="4"/>
    <x v="7"/>
    <x v="1"/>
    <x v="1"/>
    <x v="5"/>
    <x v="1"/>
    <x v="0"/>
    <n v="34868"/>
    <n v="1828"/>
    <n v="729629.79765254201"/>
    <n v="5"/>
    <n v="20.925484617773947"/>
    <n v="2.7352297592997811E-3"/>
    <n v="5.4704595185995622E-4"/>
  </r>
  <r>
    <x v="7"/>
    <x v="7"/>
    <x v="4"/>
    <x v="7"/>
    <x v="1"/>
    <x v="1"/>
    <x v="5"/>
    <x v="3"/>
    <x v="0"/>
    <n v="70604"/>
    <n v="3580"/>
    <n v="1746883.9507627101"/>
    <n v="21"/>
    <n v="24.741996923158887"/>
    <n v="5.8659217877094971E-3"/>
    <n v="2.7932960893854746E-4"/>
  </r>
  <r>
    <x v="7"/>
    <x v="7"/>
    <x v="9"/>
    <x v="7"/>
    <x v="1"/>
    <x v="0"/>
    <x v="5"/>
    <x v="0"/>
    <x v="1"/>
    <n v="1033673"/>
    <n v="4821"/>
    <n v="160805.80288983"/>
    <n v="0"/>
    <n v="0.15556738242154916"/>
    <n v="0"/>
    <n v="0"/>
  </r>
  <r>
    <x v="7"/>
    <x v="7"/>
    <x v="9"/>
    <x v="7"/>
    <x v="1"/>
    <x v="1"/>
    <x v="5"/>
    <x v="2"/>
    <x v="0"/>
    <n v="32447"/>
    <n v="9135"/>
    <n v="726873.202372881"/>
    <n v="0"/>
    <n v="22.401861570341818"/>
    <n v="0"/>
    <n v="0"/>
  </r>
  <r>
    <x v="7"/>
    <x v="7"/>
    <x v="9"/>
    <x v="7"/>
    <x v="1"/>
    <x v="1"/>
    <x v="5"/>
    <x v="1"/>
    <x v="0"/>
    <n v="12141"/>
    <n v="570"/>
    <n v="240797.27100000001"/>
    <n v="0"/>
    <n v="19.833396837163331"/>
    <n v="0"/>
    <n v="0"/>
  </r>
  <r>
    <x v="7"/>
    <x v="7"/>
    <x v="9"/>
    <x v="7"/>
    <x v="1"/>
    <x v="1"/>
    <x v="5"/>
    <x v="3"/>
    <x v="0"/>
    <n v="76971"/>
    <n v="4719"/>
    <n v="2242538.2123220302"/>
    <n v="0"/>
    <n v="29.134845751283343"/>
    <n v="0"/>
    <n v="0"/>
  </r>
  <r>
    <x v="7"/>
    <x v="7"/>
    <x v="5"/>
    <x v="7"/>
    <x v="1"/>
    <x v="0"/>
    <x v="5"/>
    <x v="0"/>
    <x v="0"/>
    <n v="0"/>
    <n v="0"/>
    <n v="0"/>
    <n v="0"/>
    <n v="0"/>
    <n v="0"/>
    <n v="0"/>
  </r>
  <r>
    <x v="7"/>
    <x v="7"/>
    <x v="5"/>
    <x v="7"/>
    <x v="1"/>
    <x v="0"/>
    <x v="5"/>
    <x v="0"/>
    <x v="1"/>
    <n v="345136"/>
    <n v="2573"/>
    <n v="25453.0473813559"/>
    <n v="1"/>
    <n v="7.3747877304470993E-2"/>
    <n v="3.8865137971239797E-4"/>
    <n v="3.8865137971239797E-4"/>
  </r>
  <r>
    <x v="7"/>
    <x v="7"/>
    <x v="5"/>
    <x v="7"/>
    <x v="1"/>
    <x v="1"/>
    <x v="5"/>
    <x v="2"/>
    <x v="0"/>
    <n v="44387"/>
    <n v="13136"/>
    <n v="1021059.99053389"/>
    <n v="334"/>
    <n v="23.003581916639781"/>
    <n v="2.5426309378806335E-2"/>
    <n v="7.612667478684532E-5"/>
  </r>
  <r>
    <x v="7"/>
    <x v="7"/>
    <x v="5"/>
    <x v="7"/>
    <x v="1"/>
    <x v="1"/>
    <x v="5"/>
    <x v="1"/>
    <x v="0"/>
    <n v="28525"/>
    <n v="757"/>
    <n v="181888.242864406"/>
    <n v="4"/>
    <n v="6.3764502318810168"/>
    <n v="5.2840158520475562E-3"/>
    <n v="1.321003963011889E-3"/>
  </r>
  <r>
    <x v="7"/>
    <x v="7"/>
    <x v="5"/>
    <x v="7"/>
    <x v="1"/>
    <x v="1"/>
    <x v="5"/>
    <x v="3"/>
    <x v="0"/>
    <n v="75433"/>
    <n v="3661"/>
    <n v="869040.48742372799"/>
    <n v="47"/>
    <n v="11.520693694056023"/>
    <n v="1.2838022398251844E-2"/>
    <n v="2.7314941272876266E-4"/>
  </r>
  <r>
    <x v="7"/>
    <x v="7"/>
    <x v="6"/>
    <x v="7"/>
    <x v="1"/>
    <x v="0"/>
    <x v="5"/>
    <x v="0"/>
    <x v="0"/>
    <n v="365"/>
    <n v="4"/>
    <n v="26.1085932203389"/>
    <n v="0"/>
    <n v="7.1530392384490132E-2"/>
    <n v="0"/>
    <n v="0"/>
  </r>
  <r>
    <x v="7"/>
    <x v="7"/>
    <x v="6"/>
    <x v="7"/>
    <x v="1"/>
    <x v="0"/>
    <x v="5"/>
    <x v="0"/>
    <x v="1"/>
    <n v="152815"/>
    <n v="1294"/>
    <n v="10622.550279661"/>
    <n v="1"/>
    <n v="6.9512484243438144E-2"/>
    <n v="7.7279752704791343E-4"/>
    <n v="7.7279752704791343E-4"/>
  </r>
  <r>
    <x v="7"/>
    <x v="7"/>
    <x v="6"/>
    <x v="7"/>
    <x v="1"/>
    <x v="1"/>
    <x v="5"/>
    <x v="2"/>
    <x v="0"/>
    <n v="34125"/>
    <n v="11641"/>
    <n v="698430.41183898295"/>
    <n v="243"/>
    <n v="20.466825255354813"/>
    <n v="2.0874495318271628E-2"/>
    <n v="8.590327291469805E-5"/>
  </r>
  <r>
    <x v="7"/>
    <x v="7"/>
    <x v="6"/>
    <x v="7"/>
    <x v="1"/>
    <x v="1"/>
    <x v="5"/>
    <x v="1"/>
    <x v="0"/>
    <n v="28080"/>
    <n v="943"/>
    <n v="244310.70655932199"/>
    <n v="1"/>
    <n v="8.7005237378675915"/>
    <n v="1.0604453870625664E-3"/>
    <n v="1.0604453870625664E-3"/>
  </r>
  <r>
    <x v="7"/>
    <x v="7"/>
    <x v="6"/>
    <x v="7"/>
    <x v="1"/>
    <x v="1"/>
    <x v="5"/>
    <x v="3"/>
    <x v="0"/>
    <n v="49039"/>
    <n v="2402"/>
    <n v="480450.74834745697"/>
    <n v="15"/>
    <n v="9.7973194467150027"/>
    <n v="6.2447960033305576E-3"/>
    <n v="4.1631973355537048E-4"/>
  </r>
  <r>
    <x v="7"/>
    <x v="7"/>
    <x v="14"/>
    <x v="7"/>
    <x v="1"/>
    <x v="0"/>
    <x v="5"/>
    <x v="0"/>
    <x v="0"/>
    <n v="0"/>
    <n v="0"/>
    <n v="0"/>
    <n v="0"/>
    <n v="0"/>
    <n v="0"/>
    <n v="0"/>
  </r>
  <r>
    <x v="7"/>
    <x v="7"/>
    <x v="14"/>
    <x v="7"/>
    <x v="1"/>
    <x v="0"/>
    <x v="5"/>
    <x v="0"/>
    <x v="1"/>
    <n v="102002"/>
    <n v="1109"/>
    <n v="8453.4759915254199"/>
    <n v="1"/>
    <n v="8.2875590591610163E-2"/>
    <n v="9.0171325518485117E-4"/>
    <n v="9.0171325518485117E-4"/>
  </r>
  <r>
    <x v="7"/>
    <x v="7"/>
    <x v="14"/>
    <x v="7"/>
    <x v="1"/>
    <x v="1"/>
    <x v="5"/>
    <x v="2"/>
    <x v="0"/>
    <n v="39117"/>
    <n v="11260"/>
    <n v="714212.53855932096"/>
    <n v="440"/>
    <n v="18.25836691360076"/>
    <n v="3.9076376554174071E-2"/>
    <n v="8.880994671403198E-5"/>
  </r>
  <r>
    <x v="7"/>
    <x v="7"/>
    <x v="14"/>
    <x v="7"/>
    <x v="1"/>
    <x v="1"/>
    <x v="5"/>
    <x v="1"/>
    <x v="0"/>
    <n v="20217"/>
    <n v="352"/>
    <n v="70418.709203389793"/>
    <n v="5"/>
    <n v="3.4831433547702328"/>
    <n v="1.4204545454545454E-2"/>
    <n v="2.840909090909091E-3"/>
  </r>
  <r>
    <x v="7"/>
    <x v="7"/>
    <x v="14"/>
    <x v="7"/>
    <x v="1"/>
    <x v="1"/>
    <x v="5"/>
    <x v="3"/>
    <x v="0"/>
    <n v="55310"/>
    <n v="2516"/>
    <n v="612739.73992372805"/>
    <n v="62"/>
    <n v="11.078281322070657"/>
    <n v="2.4642289348171701E-2"/>
    <n v="3.9745627980922101E-4"/>
  </r>
  <r>
    <x v="7"/>
    <x v="7"/>
    <x v="15"/>
    <x v="7"/>
    <x v="1"/>
    <x v="0"/>
    <x v="5"/>
    <x v="0"/>
    <x v="0"/>
    <n v="0"/>
    <n v="0"/>
    <n v="0"/>
    <n v="0"/>
    <n v="0"/>
    <n v="0"/>
    <n v="0"/>
  </r>
  <r>
    <x v="7"/>
    <x v="7"/>
    <x v="15"/>
    <x v="7"/>
    <x v="1"/>
    <x v="0"/>
    <x v="5"/>
    <x v="0"/>
    <x v="1"/>
    <n v="1596510"/>
    <n v="12128"/>
    <n v="96572.442508474604"/>
    <n v="1"/>
    <n v="6.0489719769042855E-2"/>
    <n v="8.2453825857519786E-5"/>
    <n v="8.2453825857519786E-5"/>
  </r>
  <r>
    <x v="7"/>
    <x v="7"/>
    <x v="15"/>
    <x v="7"/>
    <x v="1"/>
    <x v="1"/>
    <x v="5"/>
    <x v="2"/>
    <x v="0"/>
    <n v="36974"/>
    <n v="10059"/>
    <n v="729139.76061864395"/>
    <n v="380"/>
    <n v="19.720337551215554"/>
    <n v="3.7777115021373896E-2"/>
    <n v="9.9413460582562885E-5"/>
  </r>
  <r>
    <x v="7"/>
    <x v="7"/>
    <x v="15"/>
    <x v="7"/>
    <x v="1"/>
    <x v="1"/>
    <x v="5"/>
    <x v="1"/>
    <x v="0"/>
    <n v="29646"/>
    <n v="754"/>
    <n v="157572.16822881301"/>
    <n v="4"/>
    <n v="5.3151240716728401"/>
    <n v="5.3050397877984082E-3"/>
    <n v="1.3262599469496021E-3"/>
  </r>
  <r>
    <x v="7"/>
    <x v="7"/>
    <x v="15"/>
    <x v="7"/>
    <x v="1"/>
    <x v="1"/>
    <x v="5"/>
    <x v="3"/>
    <x v="0"/>
    <n v="76390"/>
    <n v="3561"/>
    <n v="804710.90577966103"/>
    <n v="51"/>
    <n v="10.53424408665612"/>
    <n v="1.4321819713563605E-2"/>
    <n v="2.8081999438360012E-4"/>
  </r>
  <r>
    <x v="7"/>
    <x v="7"/>
    <x v="8"/>
    <x v="7"/>
    <x v="1"/>
    <x v="0"/>
    <x v="5"/>
    <x v="0"/>
    <x v="1"/>
    <n v="2100493"/>
    <n v="13737"/>
    <n v="250768.96116101599"/>
    <n v="83"/>
    <n v="0.11938576379974415"/>
    <n v="6.0420761447186428E-3"/>
    <n v="7.279609812914027E-5"/>
  </r>
  <r>
    <x v="7"/>
    <x v="7"/>
    <x v="8"/>
    <x v="7"/>
    <x v="1"/>
    <x v="1"/>
    <x v="5"/>
    <x v="2"/>
    <x v="0"/>
    <n v="39483"/>
    <n v="11349"/>
    <n v="757416.68585593195"/>
    <n v="472"/>
    <n v="19.183362101560974"/>
    <n v="4.1589567362763237E-2"/>
    <n v="8.8113490175345844E-5"/>
  </r>
  <r>
    <x v="7"/>
    <x v="7"/>
    <x v="8"/>
    <x v="7"/>
    <x v="1"/>
    <x v="1"/>
    <x v="5"/>
    <x v="1"/>
    <x v="0"/>
    <n v="13153"/>
    <n v="316"/>
    <n v="70479.373449152496"/>
    <n v="11"/>
    <n v="5.3584257165021283"/>
    <n v="3.4810126582278479E-2"/>
    <n v="3.1645569620253164E-3"/>
  </r>
  <r>
    <x v="7"/>
    <x v="7"/>
    <x v="8"/>
    <x v="7"/>
    <x v="1"/>
    <x v="1"/>
    <x v="5"/>
    <x v="3"/>
    <x v="0"/>
    <n v="84615"/>
    <n v="4310"/>
    <n v="967289.41184745706"/>
    <n v="81"/>
    <n v="11.431654102079502"/>
    <n v="1.8793503480278421E-2"/>
    <n v="2.3201856148491877E-4"/>
  </r>
  <r>
    <x v="7"/>
    <x v="7"/>
    <x v="16"/>
    <x v="7"/>
    <x v="1"/>
    <x v="0"/>
    <x v="5"/>
    <x v="0"/>
    <x v="1"/>
    <n v="3891082"/>
    <n v="26726"/>
    <n v="397211.56327118602"/>
    <n v="84"/>
    <n v="0.10208254754620592"/>
    <n v="3.1430068098480882E-3"/>
    <n v="3.7416747736286763E-5"/>
  </r>
  <r>
    <x v="7"/>
    <x v="7"/>
    <x v="16"/>
    <x v="7"/>
    <x v="1"/>
    <x v="1"/>
    <x v="5"/>
    <x v="2"/>
    <x v="0"/>
    <n v="41637"/>
    <n v="12447"/>
    <n v="845159.02873728797"/>
    <n v="565"/>
    <n v="20.298269057263681"/>
    <n v="4.5392464047561663E-2"/>
    <n v="8.0340644331967548E-5"/>
  </r>
  <r>
    <x v="7"/>
    <x v="7"/>
    <x v="16"/>
    <x v="7"/>
    <x v="1"/>
    <x v="1"/>
    <x v="5"/>
    <x v="1"/>
    <x v="0"/>
    <n v="9861"/>
    <n v="207"/>
    <n v="46674.236745762697"/>
    <n v="7"/>
    <n v="4.7332153681941689"/>
    <n v="3.3816425120772944E-2"/>
    <n v="4.830917874396135E-3"/>
  </r>
  <r>
    <x v="7"/>
    <x v="7"/>
    <x v="16"/>
    <x v="7"/>
    <x v="1"/>
    <x v="1"/>
    <x v="5"/>
    <x v="3"/>
    <x v="0"/>
    <n v="73960"/>
    <n v="3853"/>
    <n v="725821.82959322003"/>
    <n v="77"/>
    <n v="9.8137078095351544"/>
    <n v="1.9984427718660783E-2"/>
    <n v="2.5953802232026989E-4"/>
  </r>
  <r>
    <x v="7"/>
    <x v="7"/>
    <x v="17"/>
    <x v="7"/>
    <x v="1"/>
    <x v="0"/>
    <x v="5"/>
    <x v="0"/>
    <x v="1"/>
    <n v="0"/>
    <n v="0"/>
    <n v="0"/>
    <n v="3"/>
    <n v="0"/>
    <n v="0"/>
    <n v="0"/>
  </r>
  <r>
    <x v="7"/>
    <x v="7"/>
    <x v="17"/>
    <x v="7"/>
    <x v="1"/>
    <x v="1"/>
    <x v="5"/>
    <x v="2"/>
    <x v="0"/>
    <n v="34363"/>
    <n v="9224"/>
    <n v="588473.66954237199"/>
    <n v="424"/>
    <n v="17.125212278973663"/>
    <n v="4.5967042497831741E-2"/>
    <n v="1.0841283607979184E-4"/>
  </r>
  <r>
    <x v="7"/>
    <x v="7"/>
    <x v="17"/>
    <x v="7"/>
    <x v="1"/>
    <x v="1"/>
    <x v="5"/>
    <x v="1"/>
    <x v="0"/>
    <n v="12457"/>
    <n v="302"/>
    <n v="39259.567423728797"/>
    <n v="6"/>
    <n v="3.1516069217089826"/>
    <n v="1.9867549668874173E-2"/>
    <n v="3.3112582781456954E-3"/>
  </r>
  <r>
    <x v="7"/>
    <x v="7"/>
    <x v="17"/>
    <x v="7"/>
    <x v="1"/>
    <x v="1"/>
    <x v="5"/>
    <x v="3"/>
    <x v="0"/>
    <n v="84055"/>
    <n v="2965"/>
    <n v="446381.48478813499"/>
    <n v="60"/>
    <n v="5.3105881243011721"/>
    <n v="2.0236087689713321E-2"/>
    <n v="3.3726812816188871E-4"/>
  </r>
  <r>
    <x v="7"/>
    <x v="7"/>
    <x v="10"/>
    <x v="7"/>
    <x v="1"/>
    <x v="0"/>
    <x v="5"/>
    <x v="0"/>
    <x v="1"/>
    <n v="0"/>
    <n v="0"/>
    <n v="0"/>
    <n v="1"/>
    <n v="0"/>
    <n v="0"/>
    <n v="0"/>
  </r>
  <r>
    <x v="7"/>
    <x v="7"/>
    <x v="10"/>
    <x v="7"/>
    <x v="1"/>
    <x v="1"/>
    <x v="5"/>
    <x v="2"/>
    <x v="0"/>
    <n v="62670"/>
    <n v="13788"/>
    <n v="1039107.2874915201"/>
    <n v="714"/>
    <n v="16.580617320751877"/>
    <n v="5.1784160139251523E-2"/>
    <n v="7.2526834928923704E-5"/>
  </r>
  <r>
    <x v="7"/>
    <x v="7"/>
    <x v="10"/>
    <x v="7"/>
    <x v="1"/>
    <x v="1"/>
    <x v="5"/>
    <x v="1"/>
    <x v="0"/>
    <n v="34141"/>
    <n v="709"/>
    <n v="99219.041669491504"/>
    <n v="11"/>
    <n v="2.9061551117275859"/>
    <n v="1.5514809590973202E-2"/>
    <n v="1.4104372355430183E-3"/>
  </r>
  <r>
    <x v="7"/>
    <x v="7"/>
    <x v="10"/>
    <x v="7"/>
    <x v="1"/>
    <x v="1"/>
    <x v="5"/>
    <x v="3"/>
    <x v="0"/>
    <n v="120030"/>
    <n v="4392"/>
    <n v="557440.55509321997"/>
    <n v="126"/>
    <n v="4.644176914881446"/>
    <n v="2.8688524590163935E-2"/>
    <n v="2.2768670309653916E-4"/>
  </r>
  <r>
    <x v="7"/>
    <x v="7"/>
    <x v="11"/>
    <x v="7"/>
    <x v="1"/>
    <x v="0"/>
    <x v="5"/>
    <x v="0"/>
    <x v="0"/>
    <n v="0"/>
    <n v="0"/>
    <n v="0"/>
    <n v="0"/>
    <n v="0"/>
    <n v="0"/>
    <n v="0"/>
  </r>
  <r>
    <x v="7"/>
    <x v="7"/>
    <x v="11"/>
    <x v="7"/>
    <x v="1"/>
    <x v="0"/>
    <x v="5"/>
    <x v="0"/>
    <x v="1"/>
    <n v="0"/>
    <n v="0"/>
    <n v="0"/>
    <n v="0"/>
    <n v="0"/>
    <n v="0"/>
    <n v="0"/>
  </r>
  <r>
    <x v="7"/>
    <x v="7"/>
    <x v="11"/>
    <x v="7"/>
    <x v="1"/>
    <x v="1"/>
    <x v="5"/>
    <x v="2"/>
    <x v="0"/>
    <n v="60552"/>
    <n v="12580"/>
    <n v="1273219.5484322"/>
    <n v="451"/>
    <n v="21.026878524775398"/>
    <n v="3.5850556438791731E-2"/>
    <n v="7.9491255961844197E-5"/>
  </r>
  <r>
    <x v="7"/>
    <x v="7"/>
    <x v="11"/>
    <x v="7"/>
    <x v="1"/>
    <x v="1"/>
    <x v="5"/>
    <x v="1"/>
    <x v="0"/>
    <n v="7087"/>
    <n v="106"/>
    <n v="16858.670923728801"/>
    <n v="3"/>
    <n v="2.3788162725735575"/>
    <n v="2.8301886792452831E-2"/>
    <n v="9.433962264150943E-3"/>
  </r>
  <r>
    <x v="7"/>
    <x v="7"/>
    <x v="11"/>
    <x v="7"/>
    <x v="1"/>
    <x v="1"/>
    <x v="5"/>
    <x v="3"/>
    <x v="0"/>
    <n v="76246"/>
    <n v="1682"/>
    <n v="305249.18893220299"/>
    <n v="35"/>
    <n v="4.0034780700915853"/>
    <n v="2.0808561236623068E-2"/>
    <n v="5.9453032104637342E-4"/>
  </r>
  <r>
    <x v="7"/>
    <x v="7"/>
    <x v="0"/>
    <x v="7"/>
    <x v="1"/>
    <x v="0"/>
    <x v="5"/>
    <x v="0"/>
    <x v="0"/>
    <n v="0"/>
    <n v="0"/>
    <n v="0"/>
    <n v="0"/>
    <n v="0"/>
    <n v="0"/>
    <n v="0"/>
  </r>
  <r>
    <x v="7"/>
    <x v="7"/>
    <x v="0"/>
    <x v="7"/>
    <x v="1"/>
    <x v="0"/>
    <x v="5"/>
    <x v="0"/>
    <x v="1"/>
    <n v="0"/>
    <n v="0"/>
    <n v="0"/>
    <n v="0"/>
    <n v="0"/>
    <n v="0"/>
    <n v="0"/>
  </r>
  <r>
    <x v="7"/>
    <x v="7"/>
    <x v="0"/>
    <x v="7"/>
    <x v="1"/>
    <x v="1"/>
    <x v="5"/>
    <x v="2"/>
    <x v="0"/>
    <n v="50948"/>
    <n v="12538"/>
    <n v="1312543.46176271"/>
    <n v="354"/>
    <n v="25.762413868311022"/>
    <n v="2.8234168128888178E-2"/>
    <n v="7.9757537087254746E-5"/>
  </r>
  <r>
    <x v="7"/>
    <x v="7"/>
    <x v="0"/>
    <x v="7"/>
    <x v="1"/>
    <x v="1"/>
    <x v="5"/>
    <x v="1"/>
    <x v="0"/>
    <n v="6029"/>
    <n v="110"/>
    <n v="21779.3230169491"/>
    <n v="2"/>
    <n v="3.6124271051499584"/>
    <n v="1.8181818181818181E-2"/>
    <n v="9.0909090909090905E-3"/>
  </r>
  <r>
    <x v="7"/>
    <x v="7"/>
    <x v="0"/>
    <x v="7"/>
    <x v="1"/>
    <x v="1"/>
    <x v="5"/>
    <x v="3"/>
    <x v="0"/>
    <n v="87906"/>
    <n v="1610"/>
    <n v="288227.92192372802"/>
    <n v="28"/>
    <n v="3.2788196701445638"/>
    <n v="1.7391304347826087E-2"/>
    <n v="6.2111801242236027E-4"/>
  </r>
  <r>
    <x v="7"/>
    <x v="7"/>
    <x v="12"/>
    <x v="7"/>
    <x v="1"/>
    <x v="0"/>
    <x v="5"/>
    <x v="0"/>
    <x v="0"/>
    <n v="0"/>
    <n v="0"/>
    <n v="0"/>
    <n v="0"/>
    <n v="0"/>
    <n v="0"/>
    <n v="0"/>
  </r>
  <r>
    <x v="7"/>
    <x v="7"/>
    <x v="12"/>
    <x v="7"/>
    <x v="1"/>
    <x v="0"/>
    <x v="5"/>
    <x v="0"/>
    <x v="1"/>
    <n v="0"/>
    <n v="0"/>
    <n v="0"/>
    <n v="0"/>
    <n v="0"/>
    <n v="0"/>
    <n v="0"/>
  </r>
  <r>
    <x v="7"/>
    <x v="7"/>
    <x v="12"/>
    <x v="7"/>
    <x v="1"/>
    <x v="1"/>
    <x v="5"/>
    <x v="2"/>
    <x v="0"/>
    <n v="44145"/>
    <n v="12184"/>
    <n v="1065655.5454830499"/>
    <n v="415"/>
    <n v="24.139892297724543"/>
    <n v="3.4061063690085359E-2"/>
    <n v="8.2074852265265929E-5"/>
  </r>
  <r>
    <x v="7"/>
    <x v="7"/>
    <x v="12"/>
    <x v="7"/>
    <x v="1"/>
    <x v="1"/>
    <x v="5"/>
    <x v="1"/>
    <x v="0"/>
    <n v="6911"/>
    <n v="146"/>
    <n v="24870.129483050801"/>
    <n v="6"/>
    <n v="3.598629645934134"/>
    <n v="4.1095890410958902E-2"/>
    <n v="6.8493150684931503E-3"/>
  </r>
  <r>
    <x v="7"/>
    <x v="7"/>
    <x v="12"/>
    <x v="7"/>
    <x v="1"/>
    <x v="1"/>
    <x v="5"/>
    <x v="3"/>
    <x v="0"/>
    <n v="89548"/>
    <n v="1777"/>
    <n v="309936.165584745"/>
    <n v="44"/>
    <n v="3.4611176752662818"/>
    <n v="2.4760832864378166E-2"/>
    <n v="5.6274620146314015E-4"/>
  </r>
  <r>
    <x v="7"/>
    <x v="7"/>
    <x v="13"/>
    <x v="7"/>
    <x v="1"/>
    <x v="0"/>
    <x v="5"/>
    <x v="0"/>
    <x v="0"/>
    <n v="0"/>
    <n v="0"/>
    <n v="0"/>
    <n v="0"/>
    <n v="0"/>
    <n v="0"/>
    <n v="0"/>
  </r>
  <r>
    <x v="7"/>
    <x v="7"/>
    <x v="13"/>
    <x v="7"/>
    <x v="1"/>
    <x v="1"/>
    <x v="5"/>
    <x v="2"/>
    <x v="0"/>
    <n v="15544"/>
    <n v="4101"/>
    <n v="398467.31036440597"/>
    <n v="157"/>
    <n v="25.63479865957321"/>
    <n v="3.8283345525481592E-2"/>
    <n v="2.43842965130456E-4"/>
  </r>
  <r>
    <x v="7"/>
    <x v="7"/>
    <x v="13"/>
    <x v="7"/>
    <x v="1"/>
    <x v="1"/>
    <x v="5"/>
    <x v="1"/>
    <x v="0"/>
    <n v="2552"/>
    <n v="62"/>
    <n v="10848.400245762699"/>
    <n v="1"/>
    <n v="4.2509405351734717"/>
    <n v="1.6129032258064516E-2"/>
    <n v="1.6129032258064516E-2"/>
  </r>
  <r>
    <x v="7"/>
    <x v="7"/>
    <x v="13"/>
    <x v="7"/>
    <x v="1"/>
    <x v="1"/>
    <x v="5"/>
    <x v="3"/>
    <x v="0"/>
    <n v="33694"/>
    <n v="724"/>
    <n v="144955.272279661"/>
    <n v="15"/>
    <n v="4.3021093452739656"/>
    <n v="2.0718232044198894E-2"/>
    <n v="1.3812154696132596E-3"/>
  </r>
  <r>
    <x v="2"/>
    <x v="2"/>
    <x v="1"/>
    <x v="7"/>
    <x v="0"/>
    <x v="0"/>
    <x v="5"/>
    <x v="0"/>
    <x v="0"/>
    <n v="0"/>
    <n v="0"/>
    <n v="0"/>
    <n v="0"/>
    <n v="0"/>
    <n v="0"/>
    <n v="0"/>
  </r>
  <r>
    <x v="2"/>
    <x v="2"/>
    <x v="1"/>
    <x v="7"/>
    <x v="0"/>
    <x v="0"/>
    <x v="5"/>
    <x v="0"/>
    <x v="1"/>
    <n v="1367458"/>
    <n v="2348"/>
    <n v="156143.66814406699"/>
    <n v="9"/>
    <n v="0.11418534839393019"/>
    <n v="3.8330494037478705E-3"/>
    <n v="4.2589437819420784E-4"/>
  </r>
  <r>
    <x v="2"/>
    <x v="2"/>
    <x v="1"/>
    <x v="7"/>
    <x v="0"/>
    <x v="1"/>
    <x v="5"/>
    <x v="2"/>
    <x v="0"/>
    <n v="123120"/>
    <n v="25281"/>
    <n v="2624298.5723389802"/>
    <n v="1344"/>
    <n v="21.314965662272417"/>
    <n v="5.3162454016850602E-2"/>
    <n v="3.9555397333966222E-5"/>
  </r>
  <r>
    <x v="2"/>
    <x v="2"/>
    <x v="1"/>
    <x v="7"/>
    <x v="0"/>
    <x v="1"/>
    <x v="5"/>
    <x v="1"/>
    <x v="0"/>
    <n v="386188"/>
    <n v="4527"/>
    <n v="683717.70086440595"/>
    <n v="174"/>
    <n v="1.7704270999212972"/>
    <n v="3.8436050364479786E-2"/>
    <n v="2.2089684117517118E-4"/>
  </r>
  <r>
    <x v="2"/>
    <x v="2"/>
    <x v="1"/>
    <x v="7"/>
    <x v="0"/>
    <x v="1"/>
    <x v="5"/>
    <x v="3"/>
    <x v="0"/>
    <n v="715675"/>
    <n v="27831"/>
    <n v="2784331.0430593202"/>
    <n v="1039"/>
    <n v="3.8904964446981105"/>
    <n v="3.7332470985591608E-2"/>
    <n v="3.5931155905285473E-5"/>
  </r>
  <r>
    <x v="2"/>
    <x v="2"/>
    <x v="7"/>
    <x v="7"/>
    <x v="0"/>
    <x v="0"/>
    <x v="5"/>
    <x v="0"/>
    <x v="0"/>
    <n v="0"/>
    <n v="0"/>
    <n v="0"/>
    <n v="0"/>
    <n v="0"/>
    <n v="0"/>
    <n v="0"/>
  </r>
  <r>
    <x v="2"/>
    <x v="2"/>
    <x v="7"/>
    <x v="7"/>
    <x v="0"/>
    <x v="0"/>
    <x v="5"/>
    <x v="0"/>
    <x v="1"/>
    <n v="1237776"/>
    <n v="1878"/>
    <n v="144537.173008474"/>
    <n v="10"/>
    <n v="0.11677167194102486"/>
    <n v="5.3248136315228968E-3"/>
    <n v="5.3248136315228972E-4"/>
  </r>
  <r>
    <x v="2"/>
    <x v="2"/>
    <x v="7"/>
    <x v="7"/>
    <x v="0"/>
    <x v="1"/>
    <x v="5"/>
    <x v="2"/>
    <x v="0"/>
    <n v="95238"/>
    <n v="18927"/>
    <n v="2054820.36688983"/>
    <n v="1221"/>
    <n v="21.575635427978643"/>
    <n v="6.451101600887621E-2"/>
    <n v="5.2834574945844565E-5"/>
  </r>
  <r>
    <x v="2"/>
    <x v="2"/>
    <x v="7"/>
    <x v="7"/>
    <x v="0"/>
    <x v="1"/>
    <x v="5"/>
    <x v="1"/>
    <x v="0"/>
    <n v="298948"/>
    <n v="4086"/>
    <n v="637333.35816101602"/>
    <n v="105"/>
    <n v="2.1319204616221419"/>
    <n v="2.5697503671071951E-2"/>
    <n v="2.4473813020068524E-4"/>
  </r>
  <r>
    <x v="2"/>
    <x v="2"/>
    <x v="7"/>
    <x v="7"/>
    <x v="0"/>
    <x v="1"/>
    <x v="5"/>
    <x v="3"/>
    <x v="0"/>
    <n v="501568"/>
    <n v="14864"/>
    <n v="1911583.5021610099"/>
    <n v="594"/>
    <n v="3.8112150339754729"/>
    <n v="3.996232508073197E-2"/>
    <n v="6.7276641550053815E-5"/>
  </r>
  <r>
    <x v="2"/>
    <x v="2"/>
    <x v="2"/>
    <x v="7"/>
    <x v="0"/>
    <x v="0"/>
    <x v="5"/>
    <x v="0"/>
    <x v="0"/>
    <n v="0"/>
    <n v="0"/>
    <n v="0"/>
    <n v="0"/>
    <n v="0"/>
    <n v="0"/>
    <n v="0"/>
  </r>
  <r>
    <x v="2"/>
    <x v="2"/>
    <x v="2"/>
    <x v="7"/>
    <x v="0"/>
    <x v="0"/>
    <x v="5"/>
    <x v="0"/>
    <x v="1"/>
    <n v="1593621"/>
    <n v="2421"/>
    <n v="246624.18785593199"/>
    <n v="31"/>
    <n v="0.15475711468155351"/>
    <n v="1.2804626187525816E-2"/>
    <n v="4.1305245766212306E-4"/>
  </r>
  <r>
    <x v="2"/>
    <x v="2"/>
    <x v="2"/>
    <x v="7"/>
    <x v="0"/>
    <x v="1"/>
    <x v="5"/>
    <x v="2"/>
    <x v="0"/>
    <n v="95017"/>
    <n v="22246"/>
    <n v="2291153.19961017"/>
    <n v="1368"/>
    <n v="24.11308712767368"/>
    <n v="6.1494201204710962E-2"/>
    <n v="4.4951901465431989E-5"/>
  </r>
  <r>
    <x v="2"/>
    <x v="2"/>
    <x v="2"/>
    <x v="7"/>
    <x v="0"/>
    <x v="1"/>
    <x v="5"/>
    <x v="1"/>
    <x v="0"/>
    <n v="289856"/>
    <n v="4475"/>
    <n v="790206.85288983001"/>
    <n v="172"/>
    <n v="2.7262049186141741"/>
    <n v="3.8435754189944132E-2"/>
    <n v="2.2346368715083799E-4"/>
  </r>
  <r>
    <x v="2"/>
    <x v="2"/>
    <x v="2"/>
    <x v="7"/>
    <x v="0"/>
    <x v="1"/>
    <x v="5"/>
    <x v="3"/>
    <x v="0"/>
    <n v="577464"/>
    <n v="20023"/>
    <n v="2332182.8617118602"/>
    <n v="749"/>
    <n v="4.0386636426025868"/>
    <n v="3.7406981970733659E-2"/>
    <n v="4.9942566049043606E-5"/>
  </r>
  <r>
    <x v="2"/>
    <x v="2"/>
    <x v="3"/>
    <x v="7"/>
    <x v="0"/>
    <x v="0"/>
    <x v="5"/>
    <x v="0"/>
    <x v="0"/>
    <n v="0"/>
    <n v="0"/>
    <n v="0"/>
    <n v="0"/>
    <n v="0"/>
    <n v="0"/>
    <n v="0"/>
  </r>
  <r>
    <x v="2"/>
    <x v="2"/>
    <x v="3"/>
    <x v="7"/>
    <x v="0"/>
    <x v="0"/>
    <x v="5"/>
    <x v="0"/>
    <x v="1"/>
    <n v="1777907"/>
    <n v="2794"/>
    <n v="317026.84472033801"/>
    <n v="32"/>
    <n v="0.17831463890987437"/>
    <n v="1.1453113815318539E-2"/>
    <n v="3.5790980672870435E-4"/>
  </r>
  <r>
    <x v="2"/>
    <x v="2"/>
    <x v="3"/>
    <x v="7"/>
    <x v="0"/>
    <x v="1"/>
    <x v="5"/>
    <x v="2"/>
    <x v="0"/>
    <n v="110375"/>
    <n v="26671"/>
    <n v="2273354.15933898"/>
    <n v="1051"/>
    <n v="20.596640175211597"/>
    <n v="3.9406096509317236E-2"/>
    <n v="3.7493907240073487E-5"/>
  </r>
  <r>
    <x v="2"/>
    <x v="2"/>
    <x v="3"/>
    <x v="7"/>
    <x v="0"/>
    <x v="1"/>
    <x v="5"/>
    <x v="1"/>
    <x v="0"/>
    <n v="249563"/>
    <n v="6361"/>
    <n v="1214230.02111864"/>
    <n v="126"/>
    <n v="4.8654248471073034"/>
    <n v="1.9808206256877851E-2"/>
    <n v="1.5720798616569723E-4"/>
  </r>
  <r>
    <x v="2"/>
    <x v="2"/>
    <x v="3"/>
    <x v="7"/>
    <x v="0"/>
    <x v="1"/>
    <x v="5"/>
    <x v="3"/>
    <x v="0"/>
    <n v="452528"/>
    <n v="19073"/>
    <n v="2806604.4658220299"/>
    <n v="434"/>
    <n v="6.2020570347515065"/>
    <n v="2.2754679389713206E-2"/>
    <n v="5.2430136842657158E-5"/>
  </r>
  <r>
    <x v="2"/>
    <x v="2"/>
    <x v="4"/>
    <x v="7"/>
    <x v="0"/>
    <x v="0"/>
    <x v="5"/>
    <x v="0"/>
    <x v="0"/>
    <n v="0"/>
    <n v="0"/>
    <n v="0"/>
    <n v="0"/>
    <n v="0"/>
    <n v="0"/>
    <n v="0"/>
  </r>
  <r>
    <x v="2"/>
    <x v="2"/>
    <x v="4"/>
    <x v="7"/>
    <x v="0"/>
    <x v="0"/>
    <x v="5"/>
    <x v="0"/>
    <x v="1"/>
    <n v="896663"/>
    <n v="1898"/>
    <n v="148636.59872033799"/>
    <n v="10"/>
    <n v="0.16576640133510359"/>
    <n v="5.268703898840885E-3"/>
    <n v="5.2687038988408848E-4"/>
  </r>
  <r>
    <x v="2"/>
    <x v="2"/>
    <x v="4"/>
    <x v="7"/>
    <x v="0"/>
    <x v="1"/>
    <x v="5"/>
    <x v="2"/>
    <x v="0"/>
    <n v="109634"/>
    <n v="25680"/>
    <n v="2283594.8958559302"/>
    <n v="1106"/>
    <n v="20.829258221499991"/>
    <n v="4.3068535825545172E-2"/>
    <n v="3.8940809968847354E-5"/>
  </r>
  <r>
    <x v="2"/>
    <x v="2"/>
    <x v="4"/>
    <x v="7"/>
    <x v="0"/>
    <x v="1"/>
    <x v="5"/>
    <x v="1"/>
    <x v="0"/>
    <n v="192022"/>
    <n v="6443"/>
    <n v="888009.44491525402"/>
    <n v="124"/>
    <n v="4.6245192994305553"/>
    <n v="1.9245693000155207E-2"/>
    <n v="1.552072016141549E-4"/>
  </r>
  <r>
    <x v="2"/>
    <x v="2"/>
    <x v="4"/>
    <x v="7"/>
    <x v="0"/>
    <x v="1"/>
    <x v="5"/>
    <x v="3"/>
    <x v="0"/>
    <n v="327545"/>
    <n v="15048"/>
    <n v="2738943.0486355899"/>
    <n v="374"/>
    <n v="8.3620358992980801"/>
    <n v="2.4853801169590642E-2"/>
    <n v="6.6454013822434866E-5"/>
  </r>
  <r>
    <x v="2"/>
    <x v="2"/>
    <x v="9"/>
    <x v="7"/>
    <x v="0"/>
    <x v="0"/>
    <x v="5"/>
    <x v="0"/>
    <x v="0"/>
    <n v="0"/>
    <n v="0"/>
    <n v="0"/>
    <n v="0"/>
    <n v="0"/>
    <n v="0"/>
    <n v="0"/>
  </r>
  <r>
    <x v="2"/>
    <x v="2"/>
    <x v="9"/>
    <x v="7"/>
    <x v="0"/>
    <x v="0"/>
    <x v="5"/>
    <x v="0"/>
    <x v="1"/>
    <n v="874251"/>
    <n v="1661"/>
    <n v="130104.646194915"/>
    <n v="19"/>
    <n v="0.14881841278410318"/>
    <n v="1.1438892233594221E-2"/>
    <n v="6.020469596628537E-4"/>
  </r>
  <r>
    <x v="2"/>
    <x v="2"/>
    <x v="9"/>
    <x v="7"/>
    <x v="0"/>
    <x v="1"/>
    <x v="5"/>
    <x v="2"/>
    <x v="0"/>
    <n v="130275"/>
    <n v="25583"/>
    <n v="2614706.54916101"/>
    <n v="1012"/>
    <n v="20.070670114457954"/>
    <n v="3.9557518664738306E-2"/>
    <n v="3.9088457178595161E-5"/>
  </r>
  <r>
    <x v="2"/>
    <x v="2"/>
    <x v="9"/>
    <x v="7"/>
    <x v="0"/>
    <x v="1"/>
    <x v="5"/>
    <x v="1"/>
    <x v="0"/>
    <n v="233806"/>
    <n v="9686"/>
    <n v="978239.84389830497"/>
    <n v="107"/>
    <n v="4.1839809239211352"/>
    <n v="1.1046871773693991E-2"/>
    <n v="1.0324179227751394E-4"/>
  </r>
  <r>
    <x v="2"/>
    <x v="2"/>
    <x v="9"/>
    <x v="7"/>
    <x v="0"/>
    <x v="1"/>
    <x v="5"/>
    <x v="3"/>
    <x v="0"/>
    <n v="313996"/>
    <n v="13711"/>
    <n v="2187431.4750000001"/>
    <n v="314"/>
    <n v="6.9664310214142855"/>
    <n v="2.2901320107942529E-2"/>
    <n v="7.2934140471154555E-5"/>
  </r>
  <r>
    <x v="2"/>
    <x v="2"/>
    <x v="5"/>
    <x v="7"/>
    <x v="0"/>
    <x v="0"/>
    <x v="5"/>
    <x v="0"/>
    <x v="0"/>
    <n v="0"/>
    <n v="0"/>
    <n v="0"/>
    <n v="0"/>
    <n v="0"/>
    <n v="0"/>
    <n v="0"/>
  </r>
  <r>
    <x v="2"/>
    <x v="2"/>
    <x v="5"/>
    <x v="7"/>
    <x v="0"/>
    <x v="0"/>
    <x v="5"/>
    <x v="0"/>
    <x v="1"/>
    <n v="76234"/>
    <n v="111"/>
    <n v="8529.9120254237205"/>
    <n v="3"/>
    <n v="0.11189117749854029"/>
    <n v="2.7027027027027029E-2"/>
    <n v="9.0090090090090089E-3"/>
  </r>
  <r>
    <x v="2"/>
    <x v="2"/>
    <x v="5"/>
    <x v="7"/>
    <x v="0"/>
    <x v="1"/>
    <x v="5"/>
    <x v="2"/>
    <x v="0"/>
    <n v="138162"/>
    <n v="19578"/>
    <n v="3022726.62991525"/>
    <n v="979"/>
    <n v="21.878133132954432"/>
    <n v="5.0005107774032075E-2"/>
    <n v="5.1077740320768209E-5"/>
  </r>
  <r>
    <x v="2"/>
    <x v="2"/>
    <x v="5"/>
    <x v="7"/>
    <x v="0"/>
    <x v="1"/>
    <x v="5"/>
    <x v="1"/>
    <x v="0"/>
    <n v="109956"/>
    <n v="4411"/>
    <n v="661537.57995762699"/>
    <n v="82"/>
    <n v="6.0163845534361657"/>
    <n v="1.858988891407844E-2"/>
    <n v="2.2670596236681024E-4"/>
  </r>
  <r>
    <x v="2"/>
    <x v="2"/>
    <x v="5"/>
    <x v="7"/>
    <x v="0"/>
    <x v="1"/>
    <x v="5"/>
    <x v="3"/>
    <x v="0"/>
    <n v="295091"/>
    <n v="11790"/>
    <n v="1637598.2118050801"/>
    <n v="234"/>
    <n v="5.549468509053411"/>
    <n v="1.984732824427481E-2"/>
    <n v="8.4817642069550466E-5"/>
  </r>
  <r>
    <x v="2"/>
    <x v="2"/>
    <x v="6"/>
    <x v="7"/>
    <x v="0"/>
    <x v="0"/>
    <x v="5"/>
    <x v="0"/>
    <x v="0"/>
    <n v="0"/>
    <n v="0"/>
    <n v="0"/>
    <n v="0"/>
    <n v="0"/>
    <n v="0"/>
    <n v="0"/>
  </r>
  <r>
    <x v="2"/>
    <x v="2"/>
    <x v="6"/>
    <x v="7"/>
    <x v="0"/>
    <x v="0"/>
    <x v="5"/>
    <x v="0"/>
    <x v="1"/>
    <n v="0"/>
    <n v="0"/>
    <n v="0"/>
    <n v="4"/>
    <n v="0"/>
    <n v="0"/>
    <n v="0"/>
  </r>
  <r>
    <x v="2"/>
    <x v="2"/>
    <x v="6"/>
    <x v="7"/>
    <x v="0"/>
    <x v="1"/>
    <x v="5"/>
    <x v="2"/>
    <x v="0"/>
    <n v="118558"/>
    <n v="16636"/>
    <n v="1930097.9711949099"/>
    <n v="909"/>
    <n v="16.279778430767301"/>
    <n v="5.4640538591007454E-2"/>
    <n v="6.0110603510459244E-5"/>
  </r>
  <r>
    <x v="2"/>
    <x v="2"/>
    <x v="6"/>
    <x v="7"/>
    <x v="0"/>
    <x v="1"/>
    <x v="5"/>
    <x v="1"/>
    <x v="0"/>
    <n v="62829"/>
    <n v="1821"/>
    <n v="253937.867415254"/>
    <n v="56"/>
    <n v="4.0417302108143378"/>
    <n v="3.0752333882482153E-2"/>
    <n v="5.4914881933003845E-4"/>
  </r>
  <r>
    <x v="2"/>
    <x v="2"/>
    <x v="6"/>
    <x v="7"/>
    <x v="0"/>
    <x v="1"/>
    <x v="5"/>
    <x v="3"/>
    <x v="0"/>
    <n v="183729"/>
    <n v="7263"/>
    <n v="815386.28572881303"/>
    <n v="195"/>
    <n v="4.4379835830424863"/>
    <n v="2.6848409748038E-2"/>
    <n v="1.3768415255404102E-4"/>
  </r>
  <r>
    <x v="2"/>
    <x v="2"/>
    <x v="14"/>
    <x v="7"/>
    <x v="0"/>
    <x v="0"/>
    <x v="5"/>
    <x v="0"/>
    <x v="0"/>
    <n v="0"/>
    <n v="0"/>
    <n v="0"/>
    <n v="0"/>
    <n v="0"/>
    <n v="0"/>
    <n v="0"/>
  </r>
  <r>
    <x v="2"/>
    <x v="2"/>
    <x v="14"/>
    <x v="7"/>
    <x v="0"/>
    <x v="0"/>
    <x v="5"/>
    <x v="0"/>
    <x v="1"/>
    <n v="0"/>
    <n v="0"/>
    <n v="0"/>
    <n v="1"/>
    <n v="0"/>
    <n v="0"/>
    <n v="0"/>
  </r>
  <r>
    <x v="2"/>
    <x v="2"/>
    <x v="14"/>
    <x v="7"/>
    <x v="0"/>
    <x v="1"/>
    <x v="5"/>
    <x v="2"/>
    <x v="0"/>
    <n v="136950"/>
    <n v="24831"/>
    <n v="2811639.7559237299"/>
    <n v="1028"/>
    <n v="20.53041077709916"/>
    <n v="4.1399863074382828E-2"/>
    <n v="4.0272240344730375E-5"/>
  </r>
  <r>
    <x v="2"/>
    <x v="2"/>
    <x v="14"/>
    <x v="7"/>
    <x v="0"/>
    <x v="1"/>
    <x v="5"/>
    <x v="1"/>
    <x v="0"/>
    <n v="135750"/>
    <n v="2604"/>
    <n v="382897.74671186402"/>
    <n v="62"/>
    <n v="2.8206095522052599"/>
    <n v="2.3809523809523808E-2"/>
    <n v="3.8402457757296467E-4"/>
  </r>
  <r>
    <x v="2"/>
    <x v="2"/>
    <x v="14"/>
    <x v="7"/>
    <x v="0"/>
    <x v="1"/>
    <x v="5"/>
    <x v="3"/>
    <x v="0"/>
    <n v="236316"/>
    <n v="8045"/>
    <n v="872483.02065254201"/>
    <n v="164"/>
    <n v="3.6920184018540514"/>
    <n v="2.0385332504661281E-2"/>
    <n v="1.2430080795525171E-4"/>
  </r>
  <r>
    <x v="2"/>
    <x v="2"/>
    <x v="15"/>
    <x v="7"/>
    <x v="0"/>
    <x v="0"/>
    <x v="5"/>
    <x v="0"/>
    <x v="0"/>
    <n v="0"/>
    <n v="0"/>
    <n v="0"/>
    <n v="0"/>
    <n v="0"/>
    <n v="0"/>
    <n v="0"/>
  </r>
  <r>
    <x v="2"/>
    <x v="2"/>
    <x v="15"/>
    <x v="7"/>
    <x v="0"/>
    <x v="0"/>
    <x v="5"/>
    <x v="0"/>
    <x v="1"/>
    <n v="0"/>
    <n v="0"/>
    <n v="0"/>
    <n v="0"/>
    <n v="0"/>
    <n v="0"/>
    <n v="0"/>
  </r>
  <r>
    <x v="2"/>
    <x v="2"/>
    <x v="15"/>
    <x v="7"/>
    <x v="0"/>
    <x v="1"/>
    <x v="5"/>
    <x v="2"/>
    <x v="0"/>
    <n v="137925"/>
    <n v="19442"/>
    <n v="2369014.1639745701"/>
    <n v="728"/>
    <n v="17.176104143371905"/>
    <n v="3.7444707334636354E-2"/>
    <n v="5.1435037547577411E-5"/>
  </r>
  <r>
    <x v="2"/>
    <x v="2"/>
    <x v="15"/>
    <x v="7"/>
    <x v="0"/>
    <x v="1"/>
    <x v="5"/>
    <x v="1"/>
    <x v="0"/>
    <n v="131250"/>
    <n v="2720"/>
    <n v="342551.13681355899"/>
    <n v="56"/>
    <n v="2.6099134233414016"/>
    <n v="2.0588235294117647E-2"/>
    <n v="3.6764705882352941E-4"/>
  </r>
  <r>
    <x v="2"/>
    <x v="2"/>
    <x v="15"/>
    <x v="7"/>
    <x v="0"/>
    <x v="1"/>
    <x v="5"/>
    <x v="3"/>
    <x v="0"/>
    <n v="278076"/>
    <n v="7881"/>
    <n v="798215.25813559303"/>
    <n v="161"/>
    <n v="2.87049316782316"/>
    <n v="2.0428879583809161E-2"/>
    <n v="1.2688745083111279E-4"/>
  </r>
  <r>
    <x v="2"/>
    <x v="2"/>
    <x v="8"/>
    <x v="7"/>
    <x v="0"/>
    <x v="0"/>
    <x v="5"/>
    <x v="0"/>
    <x v="0"/>
    <n v="0"/>
    <n v="0"/>
    <n v="0"/>
    <n v="0"/>
    <n v="0"/>
    <n v="0"/>
    <n v="0"/>
  </r>
  <r>
    <x v="2"/>
    <x v="2"/>
    <x v="8"/>
    <x v="7"/>
    <x v="0"/>
    <x v="0"/>
    <x v="5"/>
    <x v="0"/>
    <x v="1"/>
    <n v="0"/>
    <n v="0"/>
    <n v="0"/>
    <n v="0"/>
    <n v="0"/>
    <n v="0"/>
    <n v="0"/>
  </r>
  <r>
    <x v="2"/>
    <x v="2"/>
    <x v="8"/>
    <x v="7"/>
    <x v="0"/>
    <x v="1"/>
    <x v="5"/>
    <x v="2"/>
    <x v="0"/>
    <n v="116166"/>
    <n v="18668"/>
    <n v="2927915.7654152499"/>
    <n v="847"/>
    <n v="25.204584520558939"/>
    <n v="4.5371759160059998E-2"/>
    <n v="5.3567602314120424E-5"/>
  </r>
  <r>
    <x v="2"/>
    <x v="2"/>
    <x v="8"/>
    <x v="7"/>
    <x v="0"/>
    <x v="1"/>
    <x v="5"/>
    <x v="1"/>
    <x v="0"/>
    <n v="43640"/>
    <n v="1962"/>
    <n v="238325.361457627"/>
    <n v="64"/>
    <n v="5.4611677694231666"/>
    <n v="3.2619775739041797E-2"/>
    <n v="5.0968399592252807E-4"/>
  </r>
  <r>
    <x v="2"/>
    <x v="2"/>
    <x v="8"/>
    <x v="7"/>
    <x v="0"/>
    <x v="1"/>
    <x v="5"/>
    <x v="3"/>
    <x v="0"/>
    <n v="279674"/>
    <n v="8536"/>
    <n v="936724.32236440596"/>
    <n v="195"/>
    <n v="3.3493436013515949"/>
    <n v="2.2844423617619493E-2"/>
    <n v="1.1715089034676662E-4"/>
  </r>
  <r>
    <x v="2"/>
    <x v="2"/>
    <x v="16"/>
    <x v="7"/>
    <x v="0"/>
    <x v="0"/>
    <x v="5"/>
    <x v="0"/>
    <x v="0"/>
    <n v="489724"/>
    <n v="1760"/>
    <n v="21654.142296610102"/>
    <n v="4"/>
    <n v="4.4217033056599436E-2"/>
    <n v="2.2727272727272726E-3"/>
    <n v="5.6818181818181815E-4"/>
  </r>
  <r>
    <x v="2"/>
    <x v="2"/>
    <x v="16"/>
    <x v="7"/>
    <x v="0"/>
    <x v="0"/>
    <x v="5"/>
    <x v="0"/>
    <x v="1"/>
    <n v="0"/>
    <n v="0"/>
    <n v="0"/>
    <n v="0"/>
    <n v="0"/>
    <n v="0"/>
    <n v="0"/>
  </r>
  <r>
    <x v="2"/>
    <x v="2"/>
    <x v="16"/>
    <x v="7"/>
    <x v="0"/>
    <x v="1"/>
    <x v="5"/>
    <x v="2"/>
    <x v="0"/>
    <n v="107459"/>
    <n v="19013"/>
    <n v="2751289.2530593202"/>
    <n v="683"/>
    <n v="25.603153324145211"/>
    <n v="3.5922789670225636E-2"/>
    <n v="5.2595592489349392E-5"/>
  </r>
  <r>
    <x v="2"/>
    <x v="2"/>
    <x v="16"/>
    <x v="7"/>
    <x v="0"/>
    <x v="1"/>
    <x v="5"/>
    <x v="1"/>
    <x v="0"/>
    <n v="9929"/>
    <n v="576"/>
    <n v="60420.445093220304"/>
    <n v="23"/>
    <n v="6.0852497827797665"/>
    <n v="3.9930555555555552E-2"/>
    <n v="1.736111111111111E-3"/>
  </r>
  <r>
    <x v="2"/>
    <x v="2"/>
    <x v="16"/>
    <x v="7"/>
    <x v="0"/>
    <x v="1"/>
    <x v="5"/>
    <x v="3"/>
    <x v="0"/>
    <n v="87198"/>
    <n v="5587"/>
    <n v="524049.19357627101"/>
    <n v="82"/>
    <n v="6.0098762996430075"/>
    <n v="1.4676928584213352E-2"/>
    <n v="1.7898693395382135E-4"/>
  </r>
  <r>
    <x v="2"/>
    <x v="2"/>
    <x v="17"/>
    <x v="7"/>
    <x v="0"/>
    <x v="0"/>
    <x v="5"/>
    <x v="0"/>
    <x v="0"/>
    <n v="1079675"/>
    <n v="2284"/>
    <n v="37517.179805084699"/>
    <n v="10"/>
    <n v="3.4748586199629242E-2"/>
    <n v="4.3782837127845885E-3"/>
    <n v="4.3782837127845885E-4"/>
  </r>
  <r>
    <x v="2"/>
    <x v="2"/>
    <x v="17"/>
    <x v="7"/>
    <x v="0"/>
    <x v="0"/>
    <x v="5"/>
    <x v="0"/>
    <x v="1"/>
    <n v="0"/>
    <n v="0"/>
    <n v="0"/>
    <n v="2"/>
    <n v="0"/>
    <n v="0"/>
    <n v="0"/>
  </r>
  <r>
    <x v="2"/>
    <x v="2"/>
    <x v="17"/>
    <x v="7"/>
    <x v="0"/>
    <x v="1"/>
    <x v="5"/>
    <x v="2"/>
    <x v="0"/>
    <n v="78993"/>
    <n v="14522"/>
    <n v="1874367.7496949099"/>
    <n v="552"/>
    <n v="23.728276552288303"/>
    <n v="3.8011293210301611E-2"/>
    <n v="6.8861038424459446E-5"/>
  </r>
  <r>
    <x v="2"/>
    <x v="2"/>
    <x v="17"/>
    <x v="7"/>
    <x v="0"/>
    <x v="1"/>
    <x v="5"/>
    <x v="1"/>
    <x v="0"/>
    <n v="10653"/>
    <n v="548"/>
    <n v="64391.914779660998"/>
    <n v="19"/>
    <n v="6.0444865089327884"/>
    <n v="3.4671532846715328E-2"/>
    <n v="1.8248175182481751E-3"/>
  </r>
  <r>
    <x v="2"/>
    <x v="2"/>
    <x v="17"/>
    <x v="7"/>
    <x v="0"/>
    <x v="1"/>
    <x v="5"/>
    <x v="3"/>
    <x v="0"/>
    <n v="94401"/>
    <n v="5870"/>
    <n v="594294.36366101704"/>
    <n v="87"/>
    <n v="6.2954244516585316"/>
    <n v="1.4821124361158433E-2"/>
    <n v="1.7035775127768313E-4"/>
  </r>
  <r>
    <x v="2"/>
    <x v="2"/>
    <x v="10"/>
    <x v="7"/>
    <x v="0"/>
    <x v="0"/>
    <x v="5"/>
    <x v="0"/>
    <x v="0"/>
    <n v="0"/>
    <n v="0"/>
    <n v="0"/>
    <n v="1"/>
    <n v="0"/>
    <n v="0"/>
    <n v="0"/>
  </r>
  <r>
    <x v="2"/>
    <x v="2"/>
    <x v="10"/>
    <x v="7"/>
    <x v="0"/>
    <x v="0"/>
    <x v="5"/>
    <x v="0"/>
    <x v="1"/>
    <n v="0"/>
    <n v="0"/>
    <n v="0"/>
    <n v="0"/>
    <n v="0"/>
    <n v="0"/>
    <n v="0"/>
  </r>
  <r>
    <x v="2"/>
    <x v="2"/>
    <x v="10"/>
    <x v="7"/>
    <x v="0"/>
    <x v="1"/>
    <x v="5"/>
    <x v="2"/>
    <x v="0"/>
    <n v="62579"/>
    <n v="10993"/>
    <n v="1925672.9976355899"/>
    <n v="561"/>
    <n v="30.771872315562568"/>
    <n v="5.1032475211498229E-2"/>
    <n v="9.0966978986627858E-5"/>
  </r>
  <r>
    <x v="2"/>
    <x v="2"/>
    <x v="10"/>
    <x v="7"/>
    <x v="0"/>
    <x v="1"/>
    <x v="5"/>
    <x v="1"/>
    <x v="2"/>
    <n v="0"/>
    <n v="0"/>
    <n v="0"/>
    <n v="0"/>
    <n v="0"/>
    <n v="0"/>
    <n v="0"/>
  </r>
  <r>
    <x v="2"/>
    <x v="2"/>
    <x v="10"/>
    <x v="7"/>
    <x v="0"/>
    <x v="1"/>
    <x v="5"/>
    <x v="1"/>
    <x v="0"/>
    <n v="13471"/>
    <n v="801"/>
    <n v="94070.747161016901"/>
    <n v="23"/>
    <n v="6.9832044511184694"/>
    <n v="2.871410736579276E-2"/>
    <n v="1.2484394506866417E-3"/>
  </r>
  <r>
    <x v="2"/>
    <x v="2"/>
    <x v="10"/>
    <x v="7"/>
    <x v="0"/>
    <x v="1"/>
    <x v="5"/>
    <x v="3"/>
    <x v="0"/>
    <n v="99217"/>
    <n v="6725"/>
    <n v="582675.77394915198"/>
    <n v="93"/>
    <n v="5.8727413039010647"/>
    <n v="1.3828996282527881E-2"/>
    <n v="1.4869888475836432E-4"/>
  </r>
  <r>
    <x v="2"/>
    <x v="2"/>
    <x v="11"/>
    <x v="7"/>
    <x v="0"/>
    <x v="0"/>
    <x v="5"/>
    <x v="0"/>
    <x v="0"/>
    <n v="0"/>
    <n v="0"/>
    <n v="0"/>
    <n v="2"/>
    <n v="0"/>
    <n v="0"/>
    <n v="0"/>
  </r>
  <r>
    <x v="2"/>
    <x v="2"/>
    <x v="11"/>
    <x v="7"/>
    <x v="0"/>
    <x v="0"/>
    <x v="5"/>
    <x v="0"/>
    <x v="1"/>
    <n v="0"/>
    <n v="0"/>
    <n v="0"/>
    <n v="2"/>
    <n v="0"/>
    <n v="0"/>
    <n v="0"/>
  </r>
  <r>
    <x v="2"/>
    <x v="2"/>
    <x v="11"/>
    <x v="7"/>
    <x v="0"/>
    <x v="1"/>
    <x v="5"/>
    <x v="2"/>
    <x v="0"/>
    <n v="68494"/>
    <n v="12865"/>
    <n v="2126136.92885593"/>
    <n v="602"/>
    <n v="31.041214250239875"/>
    <n v="4.6793626117372714E-2"/>
    <n v="7.773027594247959E-5"/>
  </r>
  <r>
    <x v="2"/>
    <x v="2"/>
    <x v="11"/>
    <x v="7"/>
    <x v="0"/>
    <x v="1"/>
    <x v="5"/>
    <x v="1"/>
    <x v="2"/>
    <n v="0"/>
    <n v="0"/>
    <n v="0"/>
    <n v="0"/>
    <n v="0"/>
    <n v="0"/>
    <n v="0"/>
  </r>
  <r>
    <x v="2"/>
    <x v="2"/>
    <x v="11"/>
    <x v="7"/>
    <x v="0"/>
    <x v="1"/>
    <x v="5"/>
    <x v="1"/>
    <x v="0"/>
    <n v="21335"/>
    <n v="1260"/>
    <n v="149809.41211016901"/>
    <n v="34"/>
    <n v="7.0217676170690888"/>
    <n v="2.6984126984126985E-2"/>
    <n v="7.9365079365079365E-4"/>
  </r>
  <r>
    <x v="2"/>
    <x v="2"/>
    <x v="11"/>
    <x v="7"/>
    <x v="0"/>
    <x v="1"/>
    <x v="5"/>
    <x v="3"/>
    <x v="0"/>
    <n v="122898"/>
    <n v="8315"/>
    <n v="739159.41813559295"/>
    <n v="135"/>
    <n v="6.0144137263063104"/>
    <n v="1.6235718580877932E-2"/>
    <n v="1.2026458208057727E-4"/>
  </r>
  <r>
    <x v="2"/>
    <x v="2"/>
    <x v="0"/>
    <x v="7"/>
    <x v="0"/>
    <x v="0"/>
    <x v="5"/>
    <x v="0"/>
    <x v="0"/>
    <n v="0"/>
    <n v="0"/>
    <n v="0"/>
    <n v="0"/>
    <n v="0"/>
    <n v="0"/>
    <n v="0"/>
  </r>
  <r>
    <x v="2"/>
    <x v="2"/>
    <x v="0"/>
    <x v="7"/>
    <x v="0"/>
    <x v="0"/>
    <x v="5"/>
    <x v="0"/>
    <x v="1"/>
    <n v="0"/>
    <n v="0"/>
    <n v="0"/>
    <n v="0"/>
    <n v="0"/>
    <n v="0"/>
    <n v="0"/>
  </r>
  <r>
    <x v="2"/>
    <x v="2"/>
    <x v="0"/>
    <x v="7"/>
    <x v="0"/>
    <x v="1"/>
    <x v="5"/>
    <x v="2"/>
    <x v="0"/>
    <n v="73828"/>
    <n v="14058"/>
    <n v="2067039.3961016899"/>
    <n v="739"/>
    <n v="27.998041340706642"/>
    <n v="5.2567932849622988E-2"/>
    <n v="7.1133873950775353E-5"/>
  </r>
  <r>
    <x v="2"/>
    <x v="2"/>
    <x v="0"/>
    <x v="7"/>
    <x v="0"/>
    <x v="1"/>
    <x v="5"/>
    <x v="1"/>
    <x v="2"/>
    <n v="134"/>
    <n v="6"/>
    <n v="256.81520338983"/>
    <n v="0"/>
    <n v="1.916531368580821"/>
    <n v="0"/>
    <n v="0"/>
  </r>
  <r>
    <x v="2"/>
    <x v="2"/>
    <x v="0"/>
    <x v="7"/>
    <x v="0"/>
    <x v="1"/>
    <x v="5"/>
    <x v="1"/>
    <x v="0"/>
    <n v="20832"/>
    <n v="1120"/>
    <n v="130628.655788135"/>
    <n v="37"/>
    <n v="6.2705767947453435"/>
    <n v="3.3035714285714286E-2"/>
    <n v="8.9285714285714283E-4"/>
  </r>
  <r>
    <x v="2"/>
    <x v="2"/>
    <x v="0"/>
    <x v="7"/>
    <x v="0"/>
    <x v="1"/>
    <x v="5"/>
    <x v="3"/>
    <x v="2"/>
    <n v="9575"/>
    <n v="468"/>
    <n v="20671.701915254202"/>
    <n v="1"/>
    <n v="2.1589244820108826"/>
    <n v="2.136752136752137E-3"/>
    <n v="2.136752136752137E-3"/>
  </r>
  <r>
    <x v="2"/>
    <x v="2"/>
    <x v="0"/>
    <x v="7"/>
    <x v="0"/>
    <x v="1"/>
    <x v="5"/>
    <x v="3"/>
    <x v="0"/>
    <n v="112964"/>
    <n v="7883"/>
    <n v="742763.72308474605"/>
    <n v="164"/>
    <n v="6.5752250547497084"/>
    <n v="2.0804262336673856E-2"/>
    <n v="1.2685525815045033E-4"/>
  </r>
  <r>
    <x v="2"/>
    <x v="2"/>
    <x v="12"/>
    <x v="7"/>
    <x v="0"/>
    <x v="0"/>
    <x v="5"/>
    <x v="0"/>
    <x v="0"/>
    <n v="61"/>
    <n v="0"/>
    <n v="0"/>
    <n v="0"/>
    <n v="0"/>
    <n v="0"/>
    <n v="0"/>
  </r>
  <r>
    <x v="2"/>
    <x v="2"/>
    <x v="12"/>
    <x v="7"/>
    <x v="0"/>
    <x v="0"/>
    <x v="5"/>
    <x v="0"/>
    <x v="1"/>
    <n v="497798"/>
    <n v="620"/>
    <n v="34221.755389830498"/>
    <n v="4"/>
    <n v="6.8746269349877862E-2"/>
    <n v="6.4516129032258064E-3"/>
    <n v="1.6129032258064516E-3"/>
  </r>
  <r>
    <x v="2"/>
    <x v="2"/>
    <x v="12"/>
    <x v="7"/>
    <x v="0"/>
    <x v="1"/>
    <x v="5"/>
    <x v="2"/>
    <x v="0"/>
    <n v="74830"/>
    <n v="14120"/>
    <n v="2018504.8097033801"/>
    <n v="634"/>
    <n v="26.974539752818121"/>
    <n v="4.4900849858356941E-2"/>
    <n v="7.0821529745042488E-5"/>
  </r>
  <r>
    <x v="2"/>
    <x v="2"/>
    <x v="12"/>
    <x v="7"/>
    <x v="0"/>
    <x v="1"/>
    <x v="5"/>
    <x v="1"/>
    <x v="2"/>
    <n v="254"/>
    <n v="8"/>
    <n v="376.16893220338898"/>
    <n v="0"/>
    <n v="1.4809800480448385"/>
    <n v="0"/>
    <n v="0"/>
  </r>
  <r>
    <x v="2"/>
    <x v="2"/>
    <x v="12"/>
    <x v="7"/>
    <x v="0"/>
    <x v="1"/>
    <x v="5"/>
    <x v="1"/>
    <x v="0"/>
    <n v="67960"/>
    <n v="1876"/>
    <n v="280222.30014406698"/>
    <n v="30"/>
    <n v="4.1233416736913915"/>
    <n v="1.5991471215351813E-2"/>
    <n v="5.3304904051172707E-4"/>
  </r>
  <r>
    <x v="2"/>
    <x v="2"/>
    <x v="12"/>
    <x v="7"/>
    <x v="0"/>
    <x v="1"/>
    <x v="5"/>
    <x v="3"/>
    <x v="2"/>
    <n v="21414"/>
    <n v="1144"/>
    <n v="48326.818169491497"/>
    <n v="6"/>
    <n v="2.2567861291440878"/>
    <n v="5.244755244755245E-3"/>
    <n v="8.7412587412587413E-4"/>
  </r>
  <r>
    <x v="2"/>
    <x v="2"/>
    <x v="12"/>
    <x v="7"/>
    <x v="0"/>
    <x v="1"/>
    <x v="5"/>
    <x v="3"/>
    <x v="0"/>
    <n v="136289"/>
    <n v="7223"/>
    <n v="1076029.8445677899"/>
    <n v="167"/>
    <n v="7.89520683670575"/>
    <n v="2.3120587013706215E-2"/>
    <n v="1.384466288245881E-4"/>
  </r>
  <r>
    <x v="2"/>
    <x v="2"/>
    <x v="13"/>
    <x v="7"/>
    <x v="0"/>
    <x v="0"/>
    <x v="5"/>
    <x v="0"/>
    <x v="0"/>
    <n v="18"/>
    <n v="0"/>
    <n v="0"/>
    <n v="0"/>
    <n v="0"/>
    <n v="0"/>
    <n v="0"/>
  </r>
  <r>
    <x v="2"/>
    <x v="2"/>
    <x v="13"/>
    <x v="7"/>
    <x v="0"/>
    <x v="0"/>
    <x v="5"/>
    <x v="0"/>
    <x v="1"/>
    <n v="648137"/>
    <n v="567"/>
    <n v="58096.929381355898"/>
    <n v="8"/>
    <n v="8.9636804227124667E-2"/>
    <n v="1.4109347442680775E-2"/>
    <n v="1.7636684303350969E-3"/>
  </r>
  <r>
    <x v="2"/>
    <x v="2"/>
    <x v="13"/>
    <x v="7"/>
    <x v="0"/>
    <x v="1"/>
    <x v="5"/>
    <x v="2"/>
    <x v="0"/>
    <n v="26043"/>
    <n v="4778"/>
    <n v="687085.13417796604"/>
    <n v="222"/>
    <n v="26.382718357254003"/>
    <n v="4.6462955211385513E-2"/>
    <n v="2.0929259104227708E-4"/>
  </r>
  <r>
    <x v="2"/>
    <x v="2"/>
    <x v="13"/>
    <x v="7"/>
    <x v="0"/>
    <x v="1"/>
    <x v="5"/>
    <x v="1"/>
    <x v="2"/>
    <n v="69"/>
    <n v="3"/>
    <n v="65.928305084745702"/>
    <n v="0"/>
    <n v="0.95548268238761891"/>
    <n v="0"/>
    <n v="0"/>
  </r>
  <r>
    <x v="2"/>
    <x v="2"/>
    <x v="13"/>
    <x v="7"/>
    <x v="0"/>
    <x v="1"/>
    <x v="5"/>
    <x v="1"/>
    <x v="0"/>
    <n v="13035"/>
    <n v="568"/>
    <n v="64673.2153220338"/>
    <n v="10"/>
    <n v="4.9615048194885922"/>
    <n v="1.7605633802816902E-2"/>
    <n v="1.7605633802816902E-3"/>
  </r>
  <r>
    <x v="2"/>
    <x v="2"/>
    <x v="13"/>
    <x v="7"/>
    <x v="0"/>
    <x v="1"/>
    <x v="5"/>
    <x v="3"/>
    <x v="2"/>
    <n v="5035"/>
    <n v="278"/>
    <n v="8096.3874406779596"/>
    <n v="0"/>
    <n v="1.6080213387642421"/>
    <n v="0"/>
    <n v="0"/>
  </r>
  <r>
    <x v="2"/>
    <x v="2"/>
    <x v="13"/>
    <x v="7"/>
    <x v="0"/>
    <x v="1"/>
    <x v="5"/>
    <x v="3"/>
    <x v="0"/>
    <n v="56517"/>
    <n v="2896"/>
    <n v="529560.01276271103"/>
    <n v="65"/>
    <n v="9.3699243194562882"/>
    <n v="2.2444751381215471E-2"/>
    <n v="3.4530386740331496E-4"/>
  </r>
  <r>
    <x v="2"/>
    <x v="2"/>
    <x v="1"/>
    <x v="7"/>
    <x v="1"/>
    <x v="0"/>
    <x v="5"/>
    <x v="0"/>
    <x v="0"/>
    <n v="0"/>
    <n v="0"/>
    <n v="0"/>
    <n v="0"/>
    <n v="0"/>
    <n v="0"/>
    <n v="0"/>
  </r>
  <r>
    <x v="2"/>
    <x v="2"/>
    <x v="1"/>
    <x v="7"/>
    <x v="1"/>
    <x v="0"/>
    <x v="5"/>
    <x v="0"/>
    <x v="1"/>
    <n v="423961"/>
    <n v="4422"/>
    <n v="70772.957033898303"/>
    <n v="3"/>
    <n v="0.16693270615433567"/>
    <n v="6.7842605156037987E-4"/>
    <n v="2.2614201718679328E-4"/>
  </r>
  <r>
    <x v="2"/>
    <x v="2"/>
    <x v="1"/>
    <x v="7"/>
    <x v="1"/>
    <x v="1"/>
    <x v="5"/>
    <x v="2"/>
    <x v="0"/>
    <n v="21338"/>
    <n v="4722"/>
    <n v="655870.28094915196"/>
    <n v="336"/>
    <n v="30.737195657941324"/>
    <n v="7.1156289707750953E-2"/>
    <n v="2.1177467174925878E-4"/>
  </r>
  <r>
    <x v="2"/>
    <x v="2"/>
    <x v="1"/>
    <x v="7"/>
    <x v="1"/>
    <x v="1"/>
    <x v="5"/>
    <x v="1"/>
    <x v="0"/>
    <n v="76282"/>
    <n v="2338"/>
    <n v="227127.134669491"/>
    <n v="35"/>
    <n v="2.9774669603509478"/>
    <n v="1.4970059880239521E-2"/>
    <n v="4.2771599657827201E-4"/>
  </r>
  <r>
    <x v="2"/>
    <x v="2"/>
    <x v="1"/>
    <x v="7"/>
    <x v="1"/>
    <x v="1"/>
    <x v="5"/>
    <x v="3"/>
    <x v="0"/>
    <n v="203530"/>
    <n v="5405"/>
    <n v="606856.14147457597"/>
    <n v="176"/>
    <n v="2.9816545053533923"/>
    <n v="3.2562442183163738E-2"/>
    <n v="1.8501387604070305E-4"/>
  </r>
  <r>
    <x v="2"/>
    <x v="2"/>
    <x v="7"/>
    <x v="7"/>
    <x v="1"/>
    <x v="0"/>
    <x v="5"/>
    <x v="0"/>
    <x v="0"/>
    <n v="0"/>
    <n v="0"/>
    <n v="0"/>
    <n v="0"/>
    <n v="0"/>
    <n v="0"/>
    <n v="0"/>
  </r>
  <r>
    <x v="2"/>
    <x v="2"/>
    <x v="7"/>
    <x v="7"/>
    <x v="1"/>
    <x v="0"/>
    <x v="5"/>
    <x v="0"/>
    <x v="1"/>
    <n v="334219"/>
    <n v="3788"/>
    <n v="58400.146779661001"/>
    <n v="2"/>
    <n v="0.17473616634500433"/>
    <n v="5.2798310454065466E-4"/>
    <n v="2.6399155227032733E-4"/>
  </r>
  <r>
    <x v="2"/>
    <x v="2"/>
    <x v="7"/>
    <x v="7"/>
    <x v="1"/>
    <x v="1"/>
    <x v="5"/>
    <x v="2"/>
    <x v="0"/>
    <n v="19452"/>
    <n v="4495"/>
    <n v="571397.64602542296"/>
    <n v="297"/>
    <n v="29.37475046398432"/>
    <n v="6.6073414905450503E-2"/>
    <n v="2.224694104560623E-4"/>
  </r>
  <r>
    <x v="2"/>
    <x v="2"/>
    <x v="7"/>
    <x v="7"/>
    <x v="1"/>
    <x v="1"/>
    <x v="5"/>
    <x v="1"/>
    <x v="0"/>
    <n v="64121"/>
    <n v="1178"/>
    <n v="130040.86337288099"/>
    <n v="22"/>
    <n v="2.0280542002289579"/>
    <n v="1.8675721561969439E-2"/>
    <n v="8.4889643463497452E-4"/>
  </r>
  <r>
    <x v="2"/>
    <x v="2"/>
    <x v="7"/>
    <x v="7"/>
    <x v="1"/>
    <x v="1"/>
    <x v="5"/>
    <x v="3"/>
    <x v="0"/>
    <n v="164281"/>
    <n v="4371"/>
    <n v="557255.27041525301"/>
    <n v="189"/>
    <n v="3.3920859406459236"/>
    <n v="4.3239533287577216E-2"/>
    <n v="2.2878059940517045E-4"/>
  </r>
  <r>
    <x v="2"/>
    <x v="2"/>
    <x v="2"/>
    <x v="7"/>
    <x v="1"/>
    <x v="0"/>
    <x v="5"/>
    <x v="0"/>
    <x v="0"/>
    <n v="0"/>
    <n v="0"/>
    <n v="0"/>
    <n v="0"/>
    <n v="0"/>
    <n v="0"/>
    <n v="0"/>
  </r>
  <r>
    <x v="2"/>
    <x v="2"/>
    <x v="2"/>
    <x v="7"/>
    <x v="1"/>
    <x v="0"/>
    <x v="5"/>
    <x v="0"/>
    <x v="1"/>
    <n v="297120"/>
    <n v="1979"/>
    <n v="71386.687169491503"/>
    <n v="6"/>
    <n v="0.2402621404465923"/>
    <n v="3.0318342597271349E-3"/>
    <n v="5.0530570995452253E-4"/>
  </r>
  <r>
    <x v="2"/>
    <x v="2"/>
    <x v="2"/>
    <x v="7"/>
    <x v="1"/>
    <x v="1"/>
    <x v="5"/>
    <x v="2"/>
    <x v="0"/>
    <n v="23108"/>
    <n v="5763"/>
    <n v="657090.76235593203"/>
    <n v="366"/>
    <n v="28.435639707284579"/>
    <n v="6.3508589276418531E-2"/>
    <n v="1.7352073572791948E-4"/>
  </r>
  <r>
    <x v="2"/>
    <x v="2"/>
    <x v="2"/>
    <x v="7"/>
    <x v="1"/>
    <x v="1"/>
    <x v="5"/>
    <x v="1"/>
    <x v="0"/>
    <n v="73693"/>
    <n v="1622"/>
    <n v="184884.96838983"/>
    <n v="39"/>
    <n v="2.5088538720072462"/>
    <n v="2.4044389642416768E-2"/>
    <n v="6.1652281134401974E-4"/>
  </r>
  <r>
    <x v="2"/>
    <x v="2"/>
    <x v="2"/>
    <x v="7"/>
    <x v="1"/>
    <x v="1"/>
    <x v="5"/>
    <x v="3"/>
    <x v="0"/>
    <n v="197139"/>
    <n v="5867"/>
    <n v="707616.77672033897"/>
    <n v="241"/>
    <n v="3.5894306896166612"/>
    <n v="4.107721152207261E-2"/>
    <n v="1.7044486108743821E-4"/>
  </r>
  <r>
    <x v="2"/>
    <x v="2"/>
    <x v="3"/>
    <x v="7"/>
    <x v="1"/>
    <x v="0"/>
    <x v="5"/>
    <x v="0"/>
    <x v="0"/>
    <n v="0"/>
    <n v="0"/>
    <n v="0"/>
    <n v="0"/>
    <n v="0"/>
    <n v="0"/>
    <n v="0"/>
  </r>
  <r>
    <x v="2"/>
    <x v="2"/>
    <x v="3"/>
    <x v="7"/>
    <x v="1"/>
    <x v="0"/>
    <x v="5"/>
    <x v="0"/>
    <x v="1"/>
    <n v="389010"/>
    <n v="2563"/>
    <n v="90904.854381355894"/>
    <n v="13"/>
    <n v="0.23368256441057014"/>
    <n v="5.0721810378462741E-3"/>
    <n v="3.9016777214202108E-4"/>
  </r>
  <r>
    <x v="2"/>
    <x v="2"/>
    <x v="3"/>
    <x v="7"/>
    <x v="1"/>
    <x v="1"/>
    <x v="5"/>
    <x v="2"/>
    <x v="0"/>
    <n v="24712"/>
    <n v="5953"/>
    <n v="538159.39759322"/>
    <n v="276"/>
    <n v="21.777249821674491"/>
    <n v="4.6363178229464133E-2"/>
    <n v="1.6798252981689904E-4"/>
  </r>
  <r>
    <x v="2"/>
    <x v="2"/>
    <x v="3"/>
    <x v="7"/>
    <x v="1"/>
    <x v="1"/>
    <x v="5"/>
    <x v="1"/>
    <x v="0"/>
    <n v="70869"/>
    <n v="1822"/>
    <n v="230595.85914406701"/>
    <n v="53"/>
    <n v="3.2538325522311169"/>
    <n v="2.9088913282107574E-2"/>
    <n v="5.4884742041712406E-4"/>
  </r>
  <r>
    <x v="2"/>
    <x v="2"/>
    <x v="3"/>
    <x v="7"/>
    <x v="1"/>
    <x v="1"/>
    <x v="5"/>
    <x v="3"/>
    <x v="0"/>
    <n v="186756"/>
    <n v="5976"/>
    <n v="799781.79859321995"/>
    <n v="94"/>
    <n v="4.2824958694404458"/>
    <n v="1.5729585006693442E-2"/>
    <n v="1.6733601070950471E-4"/>
  </r>
  <r>
    <x v="2"/>
    <x v="2"/>
    <x v="4"/>
    <x v="7"/>
    <x v="1"/>
    <x v="0"/>
    <x v="5"/>
    <x v="0"/>
    <x v="0"/>
    <n v="0"/>
    <n v="0"/>
    <n v="0"/>
    <n v="0"/>
    <n v="0"/>
    <n v="0"/>
    <n v="0"/>
  </r>
  <r>
    <x v="2"/>
    <x v="2"/>
    <x v="4"/>
    <x v="7"/>
    <x v="1"/>
    <x v="0"/>
    <x v="5"/>
    <x v="0"/>
    <x v="1"/>
    <n v="162132"/>
    <n v="1204"/>
    <n v="28715.7664830508"/>
    <n v="7"/>
    <n v="0.17711350309038809"/>
    <n v="5.8139534883720929E-3"/>
    <n v="8.3056478405315617E-4"/>
  </r>
  <r>
    <x v="2"/>
    <x v="2"/>
    <x v="4"/>
    <x v="7"/>
    <x v="1"/>
    <x v="1"/>
    <x v="5"/>
    <x v="2"/>
    <x v="0"/>
    <n v="28042"/>
    <n v="6177"/>
    <n v="603272.185703389"/>
    <n v="312"/>
    <n v="21.513165455509199"/>
    <n v="5.0509956289460901E-2"/>
    <n v="1.6189088554314392E-4"/>
  </r>
  <r>
    <x v="2"/>
    <x v="2"/>
    <x v="4"/>
    <x v="7"/>
    <x v="1"/>
    <x v="1"/>
    <x v="5"/>
    <x v="1"/>
    <x v="0"/>
    <n v="64657"/>
    <n v="2147"/>
    <n v="248709.117661016"/>
    <n v="23"/>
    <n v="3.8465922894816647"/>
    <n v="1.0712622263623661E-2"/>
    <n v="4.657661853749418E-4"/>
  </r>
  <r>
    <x v="2"/>
    <x v="2"/>
    <x v="4"/>
    <x v="7"/>
    <x v="1"/>
    <x v="1"/>
    <x v="5"/>
    <x v="3"/>
    <x v="0"/>
    <n v="139487"/>
    <n v="4824"/>
    <n v="758255.62235593202"/>
    <n v="94"/>
    <n v="5.4360307581060026"/>
    <n v="1.9485903814262025E-2"/>
    <n v="2.0729684908789387E-4"/>
  </r>
  <r>
    <x v="2"/>
    <x v="2"/>
    <x v="9"/>
    <x v="7"/>
    <x v="1"/>
    <x v="0"/>
    <x v="5"/>
    <x v="0"/>
    <x v="0"/>
    <n v="0"/>
    <n v="0"/>
    <n v="0"/>
    <n v="0"/>
    <n v="0"/>
    <n v="0"/>
    <n v="0"/>
  </r>
  <r>
    <x v="2"/>
    <x v="2"/>
    <x v="9"/>
    <x v="7"/>
    <x v="1"/>
    <x v="0"/>
    <x v="5"/>
    <x v="0"/>
    <x v="1"/>
    <n v="193240"/>
    <n v="1253"/>
    <n v="34733.696999999898"/>
    <n v="6"/>
    <n v="0.17974382632995187"/>
    <n v="4.7885075818036712E-3"/>
    <n v="7.9808459696727857E-4"/>
  </r>
  <r>
    <x v="2"/>
    <x v="2"/>
    <x v="9"/>
    <x v="7"/>
    <x v="1"/>
    <x v="1"/>
    <x v="5"/>
    <x v="2"/>
    <x v="0"/>
    <n v="32045"/>
    <n v="6582"/>
    <n v="661949.00455932203"/>
    <n v="321"/>
    <n v="20.656857686357373"/>
    <n v="4.8769371011850499E-2"/>
    <n v="1.5192950470981463E-4"/>
  </r>
  <r>
    <x v="2"/>
    <x v="2"/>
    <x v="9"/>
    <x v="7"/>
    <x v="1"/>
    <x v="1"/>
    <x v="5"/>
    <x v="1"/>
    <x v="0"/>
    <n v="71540"/>
    <n v="1984"/>
    <n v="197464.30881355901"/>
    <n v="31"/>
    <n v="2.7601944200944786"/>
    <n v="1.5625E-2"/>
    <n v="5.0403225806451612E-4"/>
  </r>
  <r>
    <x v="2"/>
    <x v="2"/>
    <x v="9"/>
    <x v="7"/>
    <x v="1"/>
    <x v="1"/>
    <x v="5"/>
    <x v="3"/>
    <x v="0"/>
    <n v="133225"/>
    <n v="4680"/>
    <n v="572310.83872881299"/>
    <n v="87"/>
    <n v="4.2958216455531097"/>
    <n v="1.858974358974359E-2"/>
    <n v="2.1367521367521368E-4"/>
  </r>
  <r>
    <x v="2"/>
    <x v="2"/>
    <x v="5"/>
    <x v="7"/>
    <x v="1"/>
    <x v="0"/>
    <x v="5"/>
    <x v="0"/>
    <x v="0"/>
    <n v="0"/>
    <n v="0"/>
    <n v="0"/>
    <n v="0"/>
    <n v="0"/>
    <n v="0"/>
    <n v="0"/>
  </r>
  <r>
    <x v="2"/>
    <x v="2"/>
    <x v="5"/>
    <x v="7"/>
    <x v="1"/>
    <x v="0"/>
    <x v="5"/>
    <x v="0"/>
    <x v="1"/>
    <n v="13392"/>
    <n v="85"/>
    <n v="2607.0502627118599"/>
    <n v="2"/>
    <n v="0.19467221197071832"/>
    <n v="2.3529411764705882E-2"/>
    <n v="1.1764705882352941E-2"/>
  </r>
  <r>
    <x v="2"/>
    <x v="2"/>
    <x v="5"/>
    <x v="7"/>
    <x v="1"/>
    <x v="1"/>
    <x v="5"/>
    <x v="2"/>
    <x v="0"/>
    <n v="40800"/>
    <n v="7655"/>
    <n v="1090026.99755084"/>
    <n v="327"/>
    <n v="26.716347979187255"/>
    <n v="4.2717178314826909E-2"/>
    <n v="1.3063357282821683E-4"/>
  </r>
  <r>
    <x v="2"/>
    <x v="2"/>
    <x v="5"/>
    <x v="7"/>
    <x v="1"/>
    <x v="1"/>
    <x v="5"/>
    <x v="1"/>
    <x v="0"/>
    <n v="55235"/>
    <n v="2042"/>
    <n v="249771.447559322"/>
    <n v="36"/>
    <n v="4.521977868368281"/>
    <n v="1.762977473065622E-2"/>
    <n v="4.8971596474045055E-4"/>
  </r>
  <r>
    <x v="2"/>
    <x v="2"/>
    <x v="5"/>
    <x v="7"/>
    <x v="1"/>
    <x v="1"/>
    <x v="5"/>
    <x v="3"/>
    <x v="0"/>
    <n v="170620"/>
    <n v="6871"/>
    <n v="771338.44660169398"/>
    <n v="66"/>
    <n v="4.5207973660865903"/>
    <n v="9.6055887061563087E-3"/>
    <n v="1.4553922282055013E-4"/>
  </r>
  <r>
    <x v="2"/>
    <x v="2"/>
    <x v="6"/>
    <x v="7"/>
    <x v="1"/>
    <x v="0"/>
    <x v="5"/>
    <x v="0"/>
    <x v="0"/>
    <n v="0"/>
    <n v="0"/>
    <n v="0"/>
    <n v="0"/>
    <n v="0"/>
    <n v="0"/>
    <n v="0"/>
  </r>
  <r>
    <x v="2"/>
    <x v="2"/>
    <x v="6"/>
    <x v="7"/>
    <x v="1"/>
    <x v="0"/>
    <x v="5"/>
    <x v="0"/>
    <x v="1"/>
    <n v="0"/>
    <n v="0"/>
    <n v="0"/>
    <n v="0"/>
    <n v="0"/>
    <n v="0"/>
    <n v="0"/>
  </r>
  <r>
    <x v="2"/>
    <x v="2"/>
    <x v="6"/>
    <x v="7"/>
    <x v="1"/>
    <x v="1"/>
    <x v="5"/>
    <x v="2"/>
    <x v="0"/>
    <n v="36129"/>
    <n v="6429"/>
    <n v="589367.38967796497"/>
    <n v="271"/>
    <n v="16.312861957927563"/>
    <n v="4.215274537253072E-2"/>
    <n v="1.5554518587649713E-4"/>
  </r>
  <r>
    <x v="2"/>
    <x v="2"/>
    <x v="6"/>
    <x v="7"/>
    <x v="1"/>
    <x v="1"/>
    <x v="5"/>
    <x v="1"/>
    <x v="0"/>
    <n v="32539"/>
    <n v="1345"/>
    <n v="173958.341161016"/>
    <n v="25"/>
    <n v="5.3461489646582869"/>
    <n v="1.858736059479554E-2"/>
    <n v="7.4349442379182155E-4"/>
  </r>
  <r>
    <x v="2"/>
    <x v="2"/>
    <x v="6"/>
    <x v="7"/>
    <x v="1"/>
    <x v="1"/>
    <x v="5"/>
    <x v="3"/>
    <x v="0"/>
    <n v="165581"/>
    <n v="6102"/>
    <n v="613527.45762711798"/>
    <n v="53"/>
    <n v="3.7053010769781434"/>
    <n v="8.6856768272697473E-3"/>
    <n v="1.6388069485414618E-4"/>
  </r>
  <r>
    <x v="2"/>
    <x v="2"/>
    <x v="14"/>
    <x v="7"/>
    <x v="1"/>
    <x v="0"/>
    <x v="5"/>
    <x v="0"/>
    <x v="0"/>
    <n v="0"/>
    <n v="0"/>
    <n v="0"/>
    <n v="0"/>
    <n v="0"/>
    <n v="0"/>
    <n v="0"/>
  </r>
  <r>
    <x v="2"/>
    <x v="2"/>
    <x v="14"/>
    <x v="7"/>
    <x v="1"/>
    <x v="0"/>
    <x v="5"/>
    <x v="0"/>
    <x v="1"/>
    <n v="0"/>
    <n v="0"/>
    <n v="0"/>
    <n v="0"/>
    <n v="0"/>
    <n v="0"/>
    <n v="0"/>
  </r>
  <r>
    <x v="2"/>
    <x v="2"/>
    <x v="14"/>
    <x v="7"/>
    <x v="1"/>
    <x v="1"/>
    <x v="5"/>
    <x v="2"/>
    <x v="0"/>
    <n v="38607"/>
    <n v="6342"/>
    <n v="684610.68589830399"/>
    <n v="284"/>
    <n v="17.732812337097002"/>
    <n v="4.4780826237779882E-2"/>
    <n v="1.5767896562598549E-4"/>
  </r>
  <r>
    <x v="2"/>
    <x v="2"/>
    <x v="14"/>
    <x v="7"/>
    <x v="1"/>
    <x v="1"/>
    <x v="5"/>
    <x v="1"/>
    <x v="0"/>
    <n v="53255"/>
    <n v="1435"/>
    <n v="175279.28394915201"/>
    <n v="28"/>
    <n v="3.2913207013266739"/>
    <n v="1.9512195121951219E-2"/>
    <n v="6.9686411149825784E-4"/>
  </r>
  <r>
    <x v="2"/>
    <x v="2"/>
    <x v="14"/>
    <x v="7"/>
    <x v="1"/>
    <x v="1"/>
    <x v="5"/>
    <x v="3"/>
    <x v="0"/>
    <n v="158250"/>
    <n v="7108"/>
    <n v="646593.92560169403"/>
    <n v="61"/>
    <n v="4.0859015835810046"/>
    <n v="8.5818795723128869E-3"/>
    <n v="1.4068655036578504E-4"/>
  </r>
  <r>
    <x v="2"/>
    <x v="2"/>
    <x v="15"/>
    <x v="7"/>
    <x v="1"/>
    <x v="0"/>
    <x v="5"/>
    <x v="0"/>
    <x v="0"/>
    <n v="0"/>
    <n v="0"/>
    <n v="0"/>
    <n v="0"/>
    <n v="0"/>
    <n v="0"/>
    <n v="0"/>
  </r>
  <r>
    <x v="2"/>
    <x v="2"/>
    <x v="15"/>
    <x v="7"/>
    <x v="1"/>
    <x v="0"/>
    <x v="5"/>
    <x v="0"/>
    <x v="1"/>
    <n v="0"/>
    <n v="0"/>
    <n v="0"/>
    <n v="0"/>
    <n v="0"/>
    <n v="0"/>
    <n v="0"/>
  </r>
  <r>
    <x v="2"/>
    <x v="2"/>
    <x v="15"/>
    <x v="7"/>
    <x v="1"/>
    <x v="1"/>
    <x v="5"/>
    <x v="2"/>
    <x v="0"/>
    <n v="34770"/>
    <n v="5948"/>
    <n v="785365.47966101696"/>
    <n v="208"/>
    <n v="22.587445489244089"/>
    <n v="3.496973772696705E-2"/>
    <n v="1.6812373907195696E-4"/>
  </r>
  <r>
    <x v="2"/>
    <x v="2"/>
    <x v="15"/>
    <x v="7"/>
    <x v="1"/>
    <x v="1"/>
    <x v="5"/>
    <x v="1"/>
    <x v="0"/>
    <n v="43854"/>
    <n v="1454"/>
    <n v="155444.89416101601"/>
    <n v="21"/>
    <n v="3.5446001313680853"/>
    <n v="1.4442916093535076E-2"/>
    <n v="6.8775790921595599E-4"/>
  </r>
  <r>
    <x v="2"/>
    <x v="2"/>
    <x v="15"/>
    <x v="7"/>
    <x v="1"/>
    <x v="1"/>
    <x v="5"/>
    <x v="3"/>
    <x v="0"/>
    <n v="140437"/>
    <n v="5735"/>
    <n v="535293.12411864405"/>
    <n v="49"/>
    <n v="3.8116246011994277"/>
    <n v="8.5440278988666088E-3"/>
    <n v="1.7436791630340019E-4"/>
  </r>
  <r>
    <x v="2"/>
    <x v="2"/>
    <x v="8"/>
    <x v="7"/>
    <x v="1"/>
    <x v="0"/>
    <x v="5"/>
    <x v="0"/>
    <x v="0"/>
    <n v="0"/>
    <n v="0"/>
    <n v="0"/>
    <n v="0"/>
    <n v="0"/>
    <n v="0"/>
    <n v="0"/>
  </r>
  <r>
    <x v="2"/>
    <x v="2"/>
    <x v="8"/>
    <x v="7"/>
    <x v="1"/>
    <x v="0"/>
    <x v="5"/>
    <x v="0"/>
    <x v="1"/>
    <n v="0"/>
    <n v="0"/>
    <n v="0"/>
    <n v="0"/>
    <n v="0"/>
    <n v="0"/>
    <n v="0"/>
  </r>
  <r>
    <x v="2"/>
    <x v="2"/>
    <x v="8"/>
    <x v="7"/>
    <x v="1"/>
    <x v="1"/>
    <x v="5"/>
    <x v="2"/>
    <x v="0"/>
    <n v="34228"/>
    <n v="6187"/>
    <n v="876454.70491525403"/>
    <n v="262"/>
    <n v="25.606366276593842"/>
    <n v="4.2346856311621141E-2"/>
    <n v="1.6162922256343946E-4"/>
  </r>
  <r>
    <x v="2"/>
    <x v="2"/>
    <x v="8"/>
    <x v="7"/>
    <x v="1"/>
    <x v="1"/>
    <x v="5"/>
    <x v="1"/>
    <x v="0"/>
    <n v="29111"/>
    <n v="1545"/>
    <n v="167100.61723728801"/>
    <n v="32"/>
    <n v="5.7401194475383193"/>
    <n v="2.0711974110032363E-2"/>
    <n v="6.4724919093851134E-4"/>
  </r>
  <r>
    <x v="2"/>
    <x v="2"/>
    <x v="8"/>
    <x v="7"/>
    <x v="1"/>
    <x v="1"/>
    <x v="5"/>
    <x v="3"/>
    <x v="0"/>
    <n v="159482"/>
    <n v="6523"/>
    <n v="666876.93485593202"/>
    <n v="90"/>
    <n v="4.1815185090225357"/>
    <n v="1.3797332515713629E-2"/>
    <n v="1.5330369461904033E-4"/>
  </r>
  <r>
    <x v="2"/>
    <x v="2"/>
    <x v="16"/>
    <x v="7"/>
    <x v="1"/>
    <x v="0"/>
    <x v="5"/>
    <x v="0"/>
    <x v="0"/>
    <n v="638227"/>
    <n v="6496"/>
    <n v="45627.313779661003"/>
    <n v="0"/>
    <n v="7.1490729442127962E-2"/>
    <n v="0"/>
    <n v="0"/>
  </r>
  <r>
    <x v="2"/>
    <x v="2"/>
    <x v="16"/>
    <x v="7"/>
    <x v="1"/>
    <x v="0"/>
    <x v="5"/>
    <x v="0"/>
    <x v="1"/>
    <n v="0"/>
    <n v="0"/>
    <n v="0"/>
    <n v="0"/>
    <n v="0"/>
    <n v="0"/>
    <n v="0"/>
  </r>
  <r>
    <x v="2"/>
    <x v="2"/>
    <x v="16"/>
    <x v="7"/>
    <x v="1"/>
    <x v="1"/>
    <x v="5"/>
    <x v="2"/>
    <x v="0"/>
    <n v="28593"/>
    <n v="5196"/>
    <n v="770820.64894067799"/>
    <n v="214"/>
    <n v="26.958369144219844"/>
    <n v="4.1185527328714396E-2"/>
    <n v="1.9245573518090838E-4"/>
  </r>
  <r>
    <x v="2"/>
    <x v="2"/>
    <x v="16"/>
    <x v="7"/>
    <x v="1"/>
    <x v="1"/>
    <x v="5"/>
    <x v="1"/>
    <x v="0"/>
    <n v="9528"/>
    <n v="549"/>
    <n v="52055.856305084701"/>
    <n v="11"/>
    <n v="5.4634609891986461"/>
    <n v="2.0036429872495445E-2"/>
    <n v="1.8214936247723133E-3"/>
  </r>
  <r>
    <x v="2"/>
    <x v="2"/>
    <x v="16"/>
    <x v="7"/>
    <x v="1"/>
    <x v="1"/>
    <x v="5"/>
    <x v="3"/>
    <x v="0"/>
    <n v="84555"/>
    <n v="6527"/>
    <n v="555764.49841525406"/>
    <n v="32"/>
    <n v="6.5728164912217384"/>
    <n v="4.9027118124712731E-3"/>
    <n v="1.5320974413972729E-4"/>
  </r>
  <r>
    <x v="2"/>
    <x v="2"/>
    <x v="17"/>
    <x v="7"/>
    <x v="1"/>
    <x v="0"/>
    <x v="5"/>
    <x v="0"/>
    <x v="0"/>
    <n v="1821557"/>
    <n v="14893"/>
    <n v="128240.88134745701"/>
    <n v="15"/>
    <n v="7.0401794370122381E-2"/>
    <n v="1.0071845833613106E-3"/>
    <n v="6.7145638890754044E-5"/>
  </r>
  <r>
    <x v="2"/>
    <x v="2"/>
    <x v="17"/>
    <x v="7"/>
    <x v="1"/>
    <x v="0"/>
    <x v="5"/>
    <x v="0"/>
    <x v="1"/>
    <n v="0"/>
    <n v="0"/>
    <n v="0"/>
    <n v="0"/>
    <n v="0"/>
    <n v="0"/>
    <n v="0"/>
  </r>
  <r>
    <x v="2"/>
    <x v="2"/>
    <x v="17"/>
    <x v="7"/>
    <x v="1"/>
    <x v="1"/>
    <x v="5"/>
    <x v="2"/>
    <x v="0"/>
    <n v="16918"/>
    <n v="3737"/>
    <n v="401941.20983898302"/>
    <n v="157"/>
    <n v="23.75819895017041"/>
    <n v="4.2012309339042014E-2"/>
    <n v="2.6759432700026759E-4"/>
  </r>
  <r>
    <x v="2"/>
    <x v="2"/>
    <x v="17"/>
    <x v="7"/>
    <x v="1"/>
    <x v="1"/>
    <x v="5"/>
    <x v="1"/>
    <x v="0"/>
    <n v="8508"/>
    <n v="460"/>
    <n v="50965.444627118603"/>
    <n v="8"/>
    <n v="5.9902967356744945"/>
    <n v="1.7391304347826087E-2"/>
    <n v="2.1739130434782609E-3"/>
  </r>
  <r>
    <x v="2"/>
    <x v="2"/>
    <x v="17"/>
    <x v="7"/>
    <x v="1"/>
    <x v="1"/>
    <x v="5"/>
    <x v="3"/>
    <x v="0"/>
    <n v="82369"/>
    <n v="5008"/>
    <n v="458973.60124576202"/>
    <n v="31"/>
    <n v="5.5721643002314227"/>
    <n v="6.1900958466453672E-3"/>
    <n v="1.9968051118210862E-4"/>
  </r>
  <r>
    <x v="2"/>
    <x v="2"/>
    <x v="10"/>
    <x v="7"/>
    <x v="1"/>
    <x v="0"/>
    <x v="5"/>
    <x v="0"/>
    <x v="0"/>
    <n v="0"/>
    <n v="0"/>
    <n v="0"/>
    <n v="2"/>
    <n v="0"/>
    <n v="0"/>
    <n v="0"/>
  </r>
  <r>
    <x v="2"/>
    <x v="2"/>
    <x v="10"/>
    <x v="7"/>
    <x v="1"/>
    <x v="0"/>
    <x v="5"/>
    <x v="0"/>
    <x v="1"/>
    <n v="0"/>
    <n v="0"/>
    <n v="0"/>
    <n v="0"/>
    <n v="0"/>
    <n v="0"/>
    <n v="0"/>
  </r>
  <r>
    <x v="2"/>
    <x v="2"/>
    <x v="10"/>
    <x v="7"/>
    <x v="1"/>
    <x v="1"/>
    <x v="5"/>
    <x v="2"/>
    <x v="0"/>
    <n v="27392"/>
    <n v="3778"/>
    <n v="472547.46661016898"/>
    <n v="150"/>
    <n v="17.251294779868903"/>
    <n v="3.9703546850185283E-2"/>
    <n v="2.6469031233456857E-4"/>
  </r>
  <r>
    <x v="2"/>
    <x v="2"/>
    <x v="10"/>
    <x v="7"/>
    <x v="1"/>
    <x v="1"/>
    <x v="5"/>
    <x v="1"/>
    <x v="2"/>
    <n v="0"/>
    <n v="0"/>
    <n v="0"/>
    <n v="0"/>
    <n v="0"/>
    <n v="0"/>
    <n v="0"/>
  </r>
  <r>
    <x v="2"/>
    <x v="2"/>
    <x v="10"/>
    <x v="7"/>
    <x v="1"/>
    <x v="1"/>
    <x v="5"/>
    <x v="1"/>
    <x v="0"/>
    <n v="12833"/>
    <n v="663"/>
    <n v="69949.528271186398"/>
    <n v="14"/>
    <n v="5.4507541705903844"/>
    <n v="2.1116138763197588E-2"/>
    <n v="1.5082956259426848E-3"/>
  </r>
  <r>
    <x v="2"/>
    <x v="2"/>
    <x v="10"/>
    <x v="7"/>
    <x v="1"/>
    <x v="1"/>
    <x v="5"/>
    <x v="3"/>
    <x v="0"/>
    <n v="95991"/>
    <n v="6204"/>
    <n v="476386.95925423701"/>
    <n v="28"/>
    <n v="4.9628294241568165"/>
    <n v="4.5132172791747258E-3"/>
    <n v="1.6118633139909736E-4"/>
  </r>
  <r>
    <x v="2"/>
    <x v="2"/>
    <x v="11"/>
    <x v="7"/>
    <x v="1"/>
    <x v="0"/>
    <x v="5"/>
    <x v="0"/>
    <x v="0"/>
    <n v="0"/>
    <n v="0"/>
    <n v="0"/>
    <n v="0"/>
    <n v="0"/>
    <n v="0"/>
    <n v="0"/>
  </r>
  <r>
    <x v="2"/>
    <x v="2"/>
    <x v="11"/>
    <x v="7"/>
    <x v="1"/>
    <x v="0"/>
    <x v="5"/>
    <x v="0"/>
    <x v="1"/>
    <n v="0"/>
    <n v="0"/>
    <n v="0"/>
    <n v="0"/>
    <n v="0"/>
    <n v="0"/>
    <n v="0"/>
  </r>
  <r>
    <x v="2"/>
    <x v="2"/>
    <x v="11"/>
    <x v="7"/>
    <x v="1"/>
    <x v="1"/>
    <x v="5"/>
    <x v="2"/>
    <x v="0"/>
    <n v="26941"/>
    <n v="4684"/>
    <n v="567596.90283050796"/>
    <n v="153"/>
    <n v="21.068145311254519"/>
    <n v="3.2664389410760032E-2"/>
    <n v="2.1349274124679761E-4"/>
  </r>
  <r>
    <x v="2"/>
    <x v="2"/>
    <x v="11"/>
    <x v="7"/>
    <x v="1"/>
    <x v="1"/>
    <x v="5"/>
    <x v="1"/>
    <x v="2"/>
    <n v="0"/>
    <n v="0"/>
    <n v="0"/>
    <n v="0"/>
    <n v="0"/>
    <n v="0"/>
    <n v="0"/>
  </r>
  <r>
    <x v="2"/>
    <x v="2"/>
    <x v="11"/>
    <x v="7"/>
    <x v="1"/>
    <x v="1"/>
    <x v="5"/>
    <x v="1"/>
    <x v="0"/>
    <n v="16545"/>
    <n v="822"/>
    <n v="82904.162745762704"/>
    <n v="14"/>
    <n v="5.0108288150959623"/>
    <n v="1.7031630170316302E-2"/>
    <n v="1.2165450121654502E-3"/>
  </r>
  <r>
    <x v="2"/>
    <x v="2"/>
    <x v="11"/>
    <x v="7"/>
    <x v="1"/>
    <x v="1"/>
    <x v="5"/>
    <x v="3"/>
    <x v="0"/>
    <n v="106836"/>
    <n v="7592"/>
    <n v="601034.02512711799"/>
    <n v="33"/>
    <n v="5.6257630866666481"/>
    <n v="4.3466807165437301E-3"/>
    <n v="1.3171759747102212E-4"/>
  </r>
  <r>
    <x v="2"/>
    <x v="2"/>
    <x v="0"/>
    <x v="7"/>
    <x v="1"/>
    <x v="0"/>
    <x v="5"/>
    <x v="0"/>
    <x v="0"/>
    <n v="0"/>
    <n v="0"/>
    <n v="0"/>
    <n v="2"/>
    <n v="0"/>
    <n v="0"/>
    <n v="0"/>
  </r>
  <r>
    <x v="2"/>
    <x v="2"/>
    <x v="0"/>
    <x v="7"/>
    <x v="1"/>
    <x v="0"/>
    <x v="5"/>
    <x v="0"/>
    <x v="1"/>
    <n v="0"/>
    <n v="0"/>
    <n v="0"/>
    <n v="0"/>
    <n v="0"/>
    <n v="0"/>
    <n v="0"/>
  </r>
  <r>
    <x v="2"/>
    <x v="2"/>
    <x v="0"/>
    <x v="7"/>
    <x v="1"/>
    <x v="1"/>
    <x v="5"/>
    <x v="2"/>
    <x v="0"/>
    <n v="21412"/>
    <n v="5336"/>
    <n v="568817.98179661005"/>
    <n v="226"/>
    <n v="26.565383046731274"/>
    <n v="4.2353823088455769E-2"/>
    <n v="1.8740629685157421E-4"/>
  </r>
  <r>
    <x v="2"/>
    <x v="2"/>
    <x v="0"/>
    <x v="7"/>
    <x v="1"/>
    <x v="1"/>
    <x v="5"/>
    <x v="1"/>
    <x v="2"/>
    <n v="111"/>
    <n v="8"/>
    <n v="364.43092372881301"/>
    <n v="0"/>
    <n v="3.2831614750343516"/>
    <n v="0"/>
    <n v="0"/>
  </r>
  <r>
    <x v="2"/>
    <x v="2"/>
    <x v="0"/>
    <x v="7"/>
    <x v="1"/>
    <x v="1"/>
    <x v="5"/>
    <x v="1"/>
    <x v="0"/>
    <n v="17480"/>
    <n v="919"/>
    <n v="92535.239440677993"/>
    <n v="17"/>
    <n v="5.2937780000387864"/>
    <n v="1.8498367791077257E-2"/>
    <n v="1.088139281828074E-3"/>
  </r>
  <r>
    <x v="2"/>
    <x v="2"/>
    <x v="0"/>
    <x v="7"/>
    <x v="1"/>
    <x v="1"/>
    <x v="5"/>
    <x v="3"/>
    <x v="2"/>
    <n v="9686"/>
    <n v="749"/>
    <n v="28973.156593220301"/>
    <n v="0"/>
    <n v="2.9912406146211339"/>
    <n v="0"/>
    <n v="0"/>
  </r>
  <r>
    <x v="2"/>
    <x v="2"/>
    <x v="0"/>
    <x v="7"/>
    <x v="1"/>
    <x v="1"/>
    <x v="5"/>
    <x v="3"/>
    <x v="0"/>
    <n v="99850"/>
    <n v="7089"/>
    <n v="611677.99578813498"/>
    <n v="46"/>
    <n v="6.1259689112482221"/>
    <n v="6.4889265058541406E-3"/>
    <n v="1.410636196924813E-4"/>
  </r>
  <r>
    <x v="2"/>
    <x v="2"/>
    <x v="12"/>
    <x v="7"/>
    <x v="1"/>
    <x v="0"/>
    <x v="5"/>
    <x v="0"/>
    <x v="0"/>
    <n v="37"/>
    <n v="0"/>
    <n v="0"/>
    <n v="0"/>
    <n v="0"/>
    <n v="0"/>
    <n v="0"/>
  </r>
  <r>
    <x v="2"/>
    <x v="2"/>
    <x v="12"/>
    <x v="7"/>
    <x v="1"/>
    <x v="0"/>
    <x v="5"/>
    <x v="0"/>
    <x v="1"/>
    <n v="185549"/>
    <n v="1266"/>
    <n v="29855.786618644001"/>
    <n v="3"/>
    <n v="0.16090513351537331"/>
    <n v="2.3696682464454978E-3"/>
    <n v="7.8988941548183264E-4"/>
  </r>
  <r>
    <x v="2"/>
    <x v="2"/>
    <x v="12"/>
    <x v="7"/>
    <x v="1"/>
    <x v="1"/>
    <x v="5"/>
    <x v="2"/>
    <x v="2"/>
    <n v="1"/>
    <n v="0"/>
    <n v="0"/>
    <n v="0"/>
    <n v="0"/>
    <n v="0"/>
    <n v="0"/>
  </r>
  <r>
    <x v="2"/>
    <x v="2"/>
    <x v="12"/>
    <x v="7"/>
    <x v="1"/>
    <x v="1"/>
    <x v="5"/>
    <x v="2"/>
    <x v="0"/>
    <n v="23412"/>
    <n v="5452"/>
    <n v="583874.56037288101"/>
    <n v="269"/>
    <n v="24.939114999695924"/>
    <n v="4.9339691856199561E-2"/>
    <n v="1.8341892883345562E-4"/>
  </r>
  <r>
    <x v="2"/>
    <x v="2"/>
    <x v="12"/>
    <x v="7"/>
    <x v="1"/>
    <x v="1"/>
    <x v="5"/>
    <x v="1"/>
    <x v="2"/>
    <n v="288"/>
    <n v="18"/>
    <n v="669.57983898304997"/>
    <n v="0"/>
    <n v="2.3249299964689234"/>
    <n v="0"/>
    <n v="0"/>
  </r>
  <r>
    <x v="2"/>
    <x v="2"/>
    <x v="12"/>
    <x v="7"/>
    <x v="1"/>
    <x v="1"/>
    <x v="5"/>
    <x v="1"/>
    <x v="0"/>
    <n v="25012"/>
    <n v="1036"/>
    <n v="129774.317135593"/>
    <n v="21"/>
    <n v="5.1884822139610183"/>
    <n v="2.0270270270270271E-2"/>
    <n v="9.6525096525096527E-4"/>
  </r>
  <r>
    <x v="2"/>
    <x v="2"/>
    <x v="12"/>
    <x v="7"/>
    <x v="1"/>
    <x v="1"/>
    <x v="5"/>
    <x v="3"/>
    <x v="2"/>
    <n v="26915"/>
    <n v="2001"/>
    <n v="74114.650855932094"/>
    <n v="0"/>
    <n v="2.7536559857303398"/>
    <n v="0"/>
    <n v="0"/>
  </r>
  <r>
    <x v="2"/>
    <x v="2"/>
    <x v="12"/>
    <x v="7"/>
    <x v="1"/>
    <x v="1"/>
    <x v="5"/>
    <x v="3"/>
    <x v="0"/>
    <n v="136118"/>
    <n v="6526"/>
    <n v="685748.42880508502"/>
    <n v="76"/>
    <n v="5.037896742569572"/>
    <n v="1.1645724793135151E-2"/>
    <n v="1.5323322096230462E-4"/>
  </r>
  <r>
    <x v="2"/>
    <x v="2"/>
    <x v="13"/>
    <x v="7"/>
    <x v="1"/>
    <x v="0"/>
    <x v="5"/>
    <x v="0"/>
    <x v="0"/>
    <n v="0"/>
    <n v="0"/>
    <n v="0"/>
    <n v="0"/>
    <n v="0"/>
    <n v="0"/>
    <n v="0"/>
  </r>
  <r>
    <x v="2"/>
    <x v="2"/>
    <x v="13"/>
    <x v="7"/>
    <x v="1"/>
    <x v="0"/>
    <x v="5"/>
    <x v="0"/>
    <x v="1"/>
    <n v="194169"/>
    <n v="1036"/>
    <n v="35943.928093220296"/>
    <n v="3"/>
    <n v="0.18511671839078481"/>
    <n v="2.8957528957528956E-3"/>
    <n v="9.6525096525096517E-4"/>
  </r>
  <r>
    <x v="2"/>
    <x v="2"/>
    <x v="13"/>
    <x v="7"/>
    <x v="1"/>
    <x v="1"/>
    <x v="5"/>
    <x v="2"/>
    <x v="0"/>
    <n v="7966"/>
    <n v="1843"/>
    <n v="226244.452830508"/>
    <n v="74"/>
    <n v="28.401261967173991"/>
    <n v="4.0151926207270754E-2"/>
    <n v="5.4259359739555074E-4"/>
  </r>
  <r>
    <x v="2"/>
    <x v="2"/>
    <x v="13"/>
    <x v="7"/>
    <x v="1"/>
    <x v="1"/>
    <x v="5"/>
    <x v="1"/>
    <x v="2"/>
    <n v="111"/>
    <n v="2"/>
    <n v="66.938186440677896"/>
    <n v="0"/>
    <n v="0.6030467246907919"/>
    <n v="0"/>
    <n v="0"/>
  </r>
  <r>
    <x v="2"/>
    <x v="2"/>
    <x v="13"/>
    <x v="7"/>
    <x v="1"/>
    <x v="1"/>
    <x v="5"/>
    <x v="1"/>
    <x v="0"/>
    <n v="9559"/>
    <n v="426"/>
    <n v="48521.885822033903"/>
    <n v="1"/>
    <n v="5.0760420359905742"/>
    <n v="2.3474178403755869E-3"/>
    <n v="2.3474178403755869E-3"/>
  </r>
  <r>
    <x v="2"/>
    <x v="2"/>
    <x v="13"/>
    <x v="7"/>
    <x v="1"/>
    <x v="1"/>
    <x v="5"/>
    <x v="3"/>
    <x v="2"/>
    <n v="8924"/>
    <n v="499"/>
    <n v="13676.2010338983"/>
    <n v="0"/>
    <n v="1.5325191656094017"/>
    <n v="0"/>
    <n v="0"/>
  </r>
  <r>
    <x v="2"/>
    <x v="2"/>
    <x v="13"/>
    <x v="7"/>
    <x v="1"/>
    <x v="1"/>
    <x v="5"/>
    <x v="3"/>
    <x v="0"/>
    <n v="60438"/>
    <n v="2674"/>
    <n v="360781.16949152498"/>
    <n v="25"/>
    <n v="5.9694425608313475"/>
    <n v="9.3492894540014963E-3"/>
    <n v="3.7397157816005983E-4"/>
  </r>
  <r>
    <x v="5"/>
    <x v="5"/>
    <x v="1"/>
    <x v="8"/>
    <x v="0"/>
    <x v="0"/>
    <x v="5"/>
    <x v="0"/>
    <x v="0"/>
    <n v="61432"/>
    <n v="67"/>
    <n v="7188.5672288135602"/>
    <n v="0"/>
    <n v="0.11701665628359097"/>
    <n v="0"/>
    <n v="0"/>
  </r>
  <r>
    <x v="5"/>
    <x v="5"/>
    <x v="1"/>
    <x v="8"/>
    <x v="0"/>
    <x v="1"/>
    <x v="5"/>
    <x v="2"/>
    <x v="0"/>
    <n v="127029"/>
    <n v="64856"/>
    <n v="275881.11696610099"/>
    <n v="1705"/>
    <n v="2.1717963375772538"/>
    <n v="2.628900949796472E-2"/>
    <n v="1.5418773899099542E-5"/>
  </r>
  <r>
    <x v="5"/>
    <x v="5"/>
    <x v="1"/>
    <x v="8"/>
    <x v="0"/>
    <x v="1"/>
    <x v="5"/>
    <x v="1"/>
    <x v="0"/>
    <n v="44717"/>
    <n v="1058"/>
    <n v="102625.34166101601"/>
    <n v="42"/>
    <n v="2.2949961236446095"/>
    <n v="3.9697542533081283E-2"/>
    <n v="9.451795841209829E-4"/>
  </r>
  <r>
    <x v="5"/>
    <x v="5"/>
    <x v="1"/>
    <x v="8"/>
    <x v="0"/>
    <x v="1"/>
    <x v="5"/>
    <x v="3"/>
    <x v="0"/>
    <n v="143691"/>
    <n v="8731"/>
    <n v="965165.89502542396"/>
    <n v="799"/>
    <n v="6.7169544023315586"/>
    <n v="9.1512999656396754E-2"/>
    <n v="1.1453441759248655E-4"/>
  </r>
  <r>
    <x v="5"/>
    <x v="5"/>
    <x v="7"/>
    <x v="8"/>
    <x v="0"/>
    <x v="0"/>
    <x v="5"/>
    <x v="0"/>
    <x v="0"/>
    <n v="88817"/>
    <n v="85"/>
    <n v="7656.8174491525397"/>
    <n v="1"/>
    <n v="8.6208917765208684E-2"/>
    <n v="1.1764705882352941E-2"/>
    <n v="1.1764705882352941E-2"/>
  </r>
  <r>
    <x v="5"/>
    <x v="5"/>
    <x v="7"/>
    <x v="8"/>
    <x v="0"/>
    <x v="1"/>
    <x v="5"/>
    <x v="2"/>
    <x v="0"/>
    <n v="109543"/>
    <n v="50276"/>
    <n v="219271.51845762701"/>
    <n v="1417"/>
    <n v="2.0016935674358654"/>
    <n v="2.8184421990611823E-2"/>
    <n v="1.9890206062534807E-5"/>
  </r>
  <r>
    <x v="5"/>
    <x v="5"/>
    <x v="7"/>
    <x v="8"/>
    <x v="0"/>
    <x v="1"/>
    <x v="5"/>
    <x v="1"/>
    <x v="0"/>
    <n v="26382"/>
    <n v="881"/>
    <n v="87709.055822033901"/>
    <n v="37"/>
    <n v="3.3245794792674515"/>
    <n v="4.1997729852440407E-2"/>
    <n v="1.1350737797956867E-3"/>
  </r>
  <r>
    <x v="5"/>
    <x v="5"/>
    <x v="7"/>
    <x v="8"/>
    <x v="0"/>
    <x v="1"/>
    <x v="5"/>
    <x v="3"/>
    <x v="0"/>
    <n v="111371"/>
    <n v="9574"/>
    <n v="1125243.52479661"/>
    <n v="863"/>
    <n v="10.103559497504826"/>
    <n v="9.0139962398161688E-2"/>
    <n v="1.0444955086693127E-4"/>
  </r>
  <r>
    <x v="5"/>
    <x v="5"/>
    <x v="2"/>
    <x v="8"/>
    <x v="0"/>
    <x v="0"/>
    <x v="5"/>
    <x v="0"/>
    <x v="0"/>
    <n v="78531"/>
    <n v="109"/>
    <n v="8980.1917627118601"/>
    <n v="1"/>
    <n v="0.11435218910636386"/>
    <n v="9.1743119266055051E-3"/>
    <n v="9.1743119266055051E-3"/>
  </r>
  <r>
    <x v="5"/>
    <x v="5"/>
    <x v="2"/>
    <x v="8"/>
    <x v="0"/>
    <x v="1"/>
    <x v="5"/>
    <x v="2"/>
    <x v="0"/>
    <n v="73635"/>
    <n v="32388"/>
    <n v="224804.423491525"/>
    <n v="1558"/>
    <n v="3.0529561145043118"/>
    <n v="4.8104236136840804E-2"/>
    <n v="3.0875632950475484E-5"/>
  </r>
  <r>
    <x v="5"/>
    <x v="5"/>
    <x v="2"/>
    <x v="8"/>
    <x v="0"/>
    <x v="1"/>
    <x v="5"/>
    <x v="1"/>
    <x v="0"/>
    <n v="10867"/>
    <n v="384"/>
    <n v="38316.002923728804"/>
    <n v="11"/>
    <n v="3.5259043824173002"/>
    <n v="2.8645833333333332E-2"/>
    <n v="2.6041666666666665E-3"/>
  </r>
  <r>
    <x v="5"/>
    <x v="5"/>
    <x v="2"/>
    <x v="8"/>
    <x v="0"/>
    <x v="1"/>
    <x v="5"/>
    <x v="3"/>
    <x v="0"/>
    <n v="110513"/>
    <n v="12315"/>
    <n v="1996784.7817372801"/>
    <n v="1199"/>
    <n v="18.068324828185645"/>
    <n v="9.7360941940722701E-2"/>
    <n v="8.1201786439301672E-5"/>
  </r>
  <r>
    <x v="5"/>
    <x v="5"/>
    <x v="3"/>
    <x v="8"/>
    <x v="0"/>
    <x v="0"/>
    <x v="5"/>
    <x v="0"/>
    <x v="0"/>
    <n v="108997"/>
    <n v="210"/>
    <n v="10595.536983050801"/>
    <n v="0"/>
    <n v="9.7209436801478949E-2"/>
    <n v="0"/>
    <n v="0"/>
  </r>
  <r>
    <x v="5"/>
    <x v="5"/>
    <x v="3"/>
    <x v="8"/>
    <x v="0"/>
    <x v="1"/>
    <x v="5"/>
    <x v="2"/>
    <x v="0"/>
    <n v="93323"/>
    <n v="39251"/>
    <n v="459508.605584745"/>
    <n v="1992"/>
    <n v="4.9238516291240639"/>
    <n v="5.0750299355430434E-2"/>
    <n v="2.5477057909352627E-5"/>
  </r>
  <r>
    <x v="5"/>
    <x v="5"/>
    <x v="3"/>
    <x v="8"/>
    <x v="0"/>
    <x v="1"/>
    <x v="5"/>
    <x v="1"/>
    <x v="0"/>
    <n v="14003"/>
    <n v="491"/>
    <n v="55278.772601694902"/>
    <n v="20"/>
    <n v="3.9476378348707351"/>
    <n v="4.0733197556008148E-2"/>
    <n v="2.0366598778004076E-3"/>
  </r>
  <r>
    <x v="5"/>
    <x v="5"/>
    <x v="3"/>
    <x v="8"/>
    <x v="0"/>
    <x v="1"/>
    <x v="5"/>
    <x v="3"/>
    <x v="0"/>
    <n v="135166"/>
    <n v="15911"/>
    <n v="2519022.1349237198"/>
    <n v="1377"/>
    <n v="18.636507220186434"/>
    <n v="8.6543900446232169E-2"/>
    <n v="6.2849600905034249E-5"/>
  </r>
  <r>
    <x v="5"/>
    <x v="5"/>
    <x v="4"/>
    <x v="8"/>
    <x v="0"/>
    <x v="0"/>
    <x v="5"/>
    <x v="0"/>
    <x v="0"/>
    <n v="33714"/>
    <n v="199"/>
    <n v="5323.67389830508"/>
    <n v="0"/>
    <n v="0.1579069199236246"/>
    <n v="0"/>
    <n v="0"/>
  </r>
  <r>
    <x v="5"/>
    <x v="5"/>
    <x v="4"/>
    <x v="8"/>
    <x v="0"/>
    <x v="1"/>
    <x v="5"/>
    <x v="2"/>
    <x v="0"/>
    <n v="140931"/>
    <n v="57456"/>
    <n v="762049.52712711797"/>
    <n v="1396"/>
    <n v="5.4072526777438457"/>
    <n v="2.4296853244221664E-2"/>
    <n v="1.7404622667780562E-5"/>
  </r>
  <r>
    <x v="5"/>
    <x v="5"/>
    <x v="4"/>
    <x v="8"/>
    <x v="0"/>
    <x v="1"/>
    <x v="5"/>
    <x v="1"/>
    <x v="0"/>
    <n v="10058"/>
    <n v="385"/>
    <n v="37456.092076271103"/>
    <n v="11"/>
    <n v="3.7240099499175883"/>
    <n v="2.8571428571428571E-2"/>
    <n v="2.5974025974025974E-3"/>
  </r>
  <r>
    <x v="5"/>
    <x v="5"/>
    <x v="4"/>
    <x v="8"/>
    <x v="0"/>
    <x v="1"/>
    <x v="5"/>
    <x v="3"/>
    <x v="0"/>
    <n v="113074"/>
    <n v="13965"/>
    <n v="2129995.0286186398"/>
    <n v="1251"/>
    <n v="18.837177676730636"/>
    <n v="8.9581095596133184E-2"/>
    <n v="7.1607590404582883E-5"/>
  </r>
  <r>
    <x v="5"/>
    <x v="5"/>
    <x v="9"/>
    <x v="8"/>
    <x v="0"/>
    <x v="0"/>
    <x v="5"/>
    <x v="0"/>
    <x v="0"/>
    <n v="22661"/>
    <n v="141"/>
    <n v="2847.9088728813499"/>
    <n v="0"/>
    <n v="0.12567445712375225"/>
    <n v="0"/>
    <n v="0"/>
  </r>
  <r>
    <x v="5"/>
    <x v="5"/>
    <x v="9"/>
    <x v="8"/>
    <x v="0"/>
    <x v="1"/>
    <x v="5"/>
    <x v="2"/>
    <x v="0"/>
    <n v="39708"/>
    <n v="8566"/>
    <n v="161041.06772033899"/>
    <n v="281"/>
    <n v="4.0556328125400167"/>
    <n v="3.2804109269203831E-2"/>
    <n v="1.1674060238150829E-4"/>
  </r>
  <r>
    <x v="5"/>
    <x v="5"/>
    <x v="9"/>
    <x v="8"/>
    <x v="0"/>
    <x v="1"/>
    <x v="5"/>
    <x v="1"/>
    <x v="0"/>
    <n v="10233"/>
    <n v="451"/>
    <n v="51372.371440677904"/>
    <n v="14"/>
    <n v="5.0202649702607154"/>
    <n v="3.1042128603104215E-2"/>
    <n v="2.2172949002217295E-3"/>
  </r>
  <r>
    <x v="5"/>
    <x v="5"/>
    <x v="9"/>
    <x v="8"/>
    <x v="0"/>
    <x v="1"/>
    <x v="5"/>
    <x v="3"/>
    <x v="0"/>
    <n v="118523"/>
    <n v="14193"/>
    <n v="2240891.9769915198"/>
    <n v="1342"/>
    <n v="18.906811142069639"/>
    <n v="9.4553653209328542E-2"/>
    <n v="7.0457267667159873E-5"/>
  </r>
  <r>
    <x v="5"/>
    <x v="5"/>
    <x v="5"/>
    <x v="8"/>
    <x v="0"/>
    <x v="0"/>
    <x v="5"/>
    <x v="0"/>
    <x v="0"/>
    <n v="0"/>
    <n v="0"/>
    <n v="0"/>
    <n v="0"/>
    <n v="0"/>
    <n v="0"/>
    <n v="0"/>
  </r>
  <r>
    <x v="5"/>
    <x v="5"/>
    <x v="5"/>
    <x v="8"/>
    <x v="0"/>
    <x v="0"/>
    <x v="5"/>
    <x v="0"/>
    <x v="1"/>
    <n v="0"/>
    <n v="0"/>
    <n v="0"/>
    <n v="0"/>
    <n v="0"/>
    <n v="0"/>
    <n v="0"/>
  </r>
  <r>
    <x v="5"/>
    <x v="5"/>
    <x v="5"/>
    <x v="8"/>
    <x v="0"/>
    <x v="1"/>
    <x v="5"/>
    <x v="2"/>
    <x v="0"/>
    <n v="115590"/>
    <n v="17682"/>
    <n v="797126.66522033897"/>
    <n v="501"/>
    <n v="6.8961559410012887"/>
    <n v="2.833389888021717E-2"/>
    <n v="5.6554688383667005E-5"/>
  </r>
  <r>
    <x v="5"/>
    <x v="5"/>
    <x v="5"/>
    <x v="8"/>
    <x v="0"/>
    <x v="1"/>
    <x v="5"/>
    <x v="1"/>
    <x v="0"/>
    <n v="5066"/>
    <n v="297"/>
    <n v="31191.955779660999"/>
    <n v="13"/>
    <n v="6.1571172087763522"/>
    <n v="4.3771043771043773E-2"/>
    <n v="3.3670033670033673E-3"/>
  </r>
  <r>
    <x v="5"/>
    <x v="5"/>
    <x v="5"/>
    <x v="8"/>
    <x v="0"/>
    <x v="1"/>
    <x v="5"/>
    <x v="3"/>
    <x v="0"/>
    <n v="81706"/>
    <n v="11769"/>
    <n v="1737593.4856525401"/>
    <n v="1285"/>
    <n v="21.266412327767117"/>
    <n v="0.10918514742119126"/>
    <n v="8.4968986319993199E-5"/>
  </r>
  <r>
    <x v="5"/>
    <x v="5"/>
    <x v="6"/>
    <x v="8"/>
    <x v="0"/>
    <x v="0"/>
    <x v="5"/>
    <x v="0"/>
    <x v="1"/>
    <n v="0"/>
    <n v="0"/>
    <n v="0"/>
    <n v="0"/>
    <n v="0"/>
    <n v="0"/>
    <n v="0"/>
  </r>
  <r>
    <x v="5"/>
    <x v="5"/>
    <x v="6"/>
    <x v="8"/>
    <x v="0"/>
    <x v="1"/>
    <x v="5"/>
    <x v="2"/>
    <x v="0"/>
    <n v="128597"/>
    <n v="34090"/>
    <n v="1111498.30527966"/>
    <n v="819"/>
    <n v="8.6432677689188715"/>
    <n v="2.4024640657084189E-2"/>
    <n v="2.9334115576415372E-5"/>
  </r>
  <r>
    <x v="5"/>
    <x v="5"/>
    <x v="6"/>
    <x v="8"/>
    <x v="0"/>
    <x v="1"/>
    <x v="5"/>
    <x v="1"/>
    <x v="0"/>
    <n v="2753"/>
    <n v="192"/>
    <n v="19218.703118644"/>
    <n v="8"/>
    <n v="6.9810036754972753"/>
    <n v="4.1666666666666664E-2"/>
    <n v="5.208333333333333E-3"/>
  </r>
  <r>
    <x v="5"/>
    <x v="5"/>
    <x v="6"/>
    <x v="8"/>
    <x v="0"/>
    <x v="1"/>
    <x v="5"/>
    <x v="3"/>
    <x v="0"/>
    <n v="56881"/>
    <n v="9041"/>
    <n v="1301941.55338983"/>
    <n v="1009"/>
    <n v="22.888865410063641"/>
    <n v="0.1116026988165026"/>
    <n v="1.1060723371308483E-4"/>
  </r>
  <r>
    <x v="5"/>
    <x v="5"/>
    <x v="14"/>
    <x v="8"/>
    <x v="0"/>
    <x v="0"/>
    <x v="5"/>
    <x v="0"/>
    <x v="0"/>
    <n v="0"/>
    <n v="0"/>
    <n v="0"/>
    <n v="0"/>
    <n v="0"/>
    <n v="0"/>
    <n v="0"/>
  </r>
  <r>
    <x v="5"/>
    <x v="5"/>
    <x v="14"/>
    <x v="8"/>
    <x v="0"/>
    <x v="1"/>
    <x v="5"/>
    <x v="2"/>
    <x v="0"/>
    <n v="199004"/>
    <n v="73306"/>
    <n v="1390975.24777118"/>
    <n v="1515"/>
    <n v="6.9896848695060401"/>
    <n v="2.0666793986849643E-2"/>
    <n v="1.3641448176138378E-5"/>
  </r>
  <r>
    <x v="5"/>
    <x v="5"/>
    <x v="14"/>
    <x v="8"/>
    <x v="0"/>
    <x v="1"/>
    <x v="5"/>
    <x v="1"/>
    <x v="0"/>
    <n v="36124"/>
    <n v="1038"/>
    <n v="106022.33018644"/>
    <n v="35"/>
    <n v="2.9349554364533272"/>
    <n v="3.3718689788053952E-2"/>
    <n v="9.6339113680154152E-4"/>
  </r>
  <r>
    <x v="5"/>
    <x v="5"/>
    <x v="14"/>
    <x v="8"/>
    <x v="0"/>
    <x v="1"/>
    <x v="5"/>
    <x v="3"/>
    <x v="0"/>
    <n v="246984"/>
    <n v="15205"/>
    <n v="1733102.03194067"/>
    <n v="1220"/>
    <n v="7.0170619632877838"/>
    <n v="8.0236764222295295E-2"/>
    <n v="6.5767839526471557E-5"/>
  </r>
  <r>
    <x v="5"/>
    <x v="5"/>
    <x v="15"/>
    <x v="8"/>
    <x v="0"/>
    <x v="1"/>
    <x v="5"/>
    <x v="2"/>
    <x v="0"/>
    <n v="124939"/>
    <n v="42785"/>
    <n v="887795.10566949099"/>
    <n v="1456"/>
    <n v="7.1058284896588813"/>
    <n v="3.4030618207315649E-2"/>
    <n v="2.3372677340189321E-5"/>
  </r>
  <r>
    <x v="5"/>
    <x v="5"/>
    <x v="15"/>
    <x v="8"/>
    <x v="0"/>
    <x v="1"/>
    <x v="5"/>
    <x v="1"/>
    <x v="0"/>
    <n v="11899"/>
    <n v="422"/>
    <n v="50236.820872881297"/>
    <n v="15"/>
    <n v="4.2219363705253636"/>
    <n v="3.5545023696682464E-2"/>
    <n v="2.3696682464454974E-3"/>
  </r>
  <r>
    <x v="5"/>
    <x v="5"/>
    <x v="15"/>
    <x v="8"/>
    <x v="0"/>
    <x v="1"/>
    <x v="5"/>
    <x v="3"/>
    <x v="0"/>
    <n v="141636"/>
    <n v="12484"/>
    <n v="1488795.15"/>
    <n v="1069"/>
    <n v="10.511417648055579"/>
    <n v="8.5629605895546301E-2"/>
    <n v="8.0102531239987181E-5"/>
  </r>
  <r>
    <x v="5"/>
    <x v="5"/>
    <x v="8"/>
    <x v="8"/>
    <x v="0"/>
    <x v="0"/>
    <x v="5"/>
    <x v="0"/>
    <x v="0"/>
    <n v="0"/>
    <n v="0"/>
    <n v="0"/>
    <n v="0"/>
    <n v="0"/>
    <n v="0"/>
    <n v="0"/>
  </r>
  <r>
    <x v="5"/>
    <x v="5"/>
    <x v="8"/>
    <x v="8"/>
    <x v="0"/>
    <x v="1"/>
    <x v="5"/>
    <x v="2"/>
    <x v="0"/>
    <n v="169263"/>
    <n v="58412"/>
    <n v="1018076.08878813"/>
    <n v="1654"/>
    <n v="6.0147586229012244"/>
    <n v="2.831609943162364E-2"/>
    <n v="1.7119769910292407E-5"/>
  </r>
  <r>
    <x v="5"/>
    <x v="5"/>
    <x v="8"/>
    <x v="8"/>
    <x v="0"/>
    <x v="1"/>
    <x v="5"/>
    <x v="1"/>
    <x v="0"/>
    <n v="23572"/>
    <n v="672"/>
    <n v="80864.995347457603"/>
    <n v="15"/>
    <n v="3.4305530013345327"/>
    <n v="2.2321428571428572E-2"/>
    <n v="1.4880952380952382E-3"/>
  </r>
  <r>
    <x v="5"/>
    <x v="5"/>
    <x v="8"/>
    <x v="8"/>
    <x v="0"/>
    <x v="1"/>
    <x v="5"/>
    <x v="3"/>
    <x v="0"/>
    <n v="238477"/>
    <n v="14109"/>
    <n v="1704521.73554237"/>
    <n v="1010"/>
    <n v="7.1475309381716894"/>
    <n v="7.1585512793252537E-2"/>
    <n v="7.0876745339853994E-5"/>
  </r>
  <r>
    <x v="5"/>
    <x v="5"/>
    <x v="16"/>
    <x v="8"/>
    <x v="0"/>
    <x v="1"/>
    <x v="5"/>
    <x v="2"/>
    <x v="0"/>
    <n v="102348"/>
    <n v="38140"/>
    <n v="689238.12620338995"/>
    <n v="672"/>
    <n v="6.7342608180266339"/>
    <n v="1.761929732564237E-2"/>
    <n v="2.6219192448872574E-5"/>
  </r>
  <r>
    <x v="5"/>
    <x v="5"/>
    <x v="16"/>
    <x v="8"/>
    <x v="0"/>
    <x v="1"/>
    <x v="5"/>
    <x v="1"/>
    <x v="0"/>
    <n v="2303"/>
    <n v="114"/>
    <n v="14328.2316864406"/>
    <n v="10"/>
    <n v="6.2215508842555796"/>
    <n v="8.771929824561403E-2"/>
    <n v="8.771929824561403E-3"/>
  </r>
  <r>
    <x v="5"/>
    <x v="5"/>
    <x v="16"/>
    <x v="8"/>
    <x v="0"/>
    <x v="1"/>
    <x v="5"/>
    <x v="3"/>
    <x v="0"/>
    <n v="35011"/>
    <n v="4362"/>
    <n v="504479.50390677899"/>
    <n v="346"/>
    <n v="14.409171514860443"/>
    <n v="7.9321412196240254E-2"/>
    <n v="2.2925263640531865E-4"/>
  </r>
  <r>
    <x v="5"/>
    <x v="5"/>
    <x v="17"/>
    <x v="8"/>
    <x v="0"/>
    <x v="1"/>
    <x v="5"/>
    <x v="2"/>
    <x v="0"/>
    <n v="0"/>
    <n v="0"/>
    <n v="0"/>
    <n v="1"/>
    <n v="0"/>
    <n v="0"/>
    <n v="0"/>
  </r>
  <r>
    <x v="5"/>
    <x v="5"/>
    <x v="17"/>
    <x v="8"/>
    <x v="0"/>
    <x v="1"/>
    <x v="5"/>
    <x v="1"/>
    <x v="0"/>
    <n v="0"/>
    <n v="0"/>
    <n v="0"/>
    <n v="0"/>
    <n v="0"/>
    <n v="0"/>
    <n v="0"/>
  </r>
  <r>
    <x v="5"/>
    <x v="5"/>
    <x v="17"/>
    <x v="8"/>
    <x v="0"/>
    <x v="1"/>
    <x v="5"/>
    <x v="3"/>
    <x v="0"/>
    <n v="0"/>
    <n v="0"/>
    <n v="0"/>
    <n v="2"/>
    <n v="0"/>
    <n v="0"/>
    <n v="0"/>
  </r>
  <r>
    <x v="5"/>
    <x v="5"/>
    <x v="10"/>
    <x v="8"/>
    <x v="0"/>
    <x v="1"/>
    <x v="5"/>
    <x v="2"/>
    <x v="0"/>
    <n v="0"/>
    <n v="0"/>
    <n v="0"/>
    <n v="1"/>
    <n v="0"/>
    <n v="0"/>
    <n v="0"/>
  </r>
  <r>
    <x v="5"/>
    <x v="5"/>
    <x v="11"/>
    <x v="8"/>
    <x v="0"/>
    <x v="1"/>
    <x v="5"/>
    <x v="2"/>
    <x v="0"/>
    <n v="2953"/>
    <n v="540"/>
    <n v="12903.5246694915"/>
    <n v="15"/>
    <n v="4.3696324651173386"/>
    <n v="2.7777777777777776E-2"/>
    <n v="1.8518518518518517E-3"/>
  </r>
  <r>
    <x v="5"/>
    <x v="5"/>
    <x v="11"/>
    <x v="8"/>
    <x v="0"/>
    <x v="1"/>
    <x v="5"/>
    <x v="1"/>
    <x v="0"/>
    <n v="1074"/>
    <n v="34"/>
    <n v="889.74627966101696"/>
    <n v="0"/>
    <n v="0.82844160117413124"/>
    <n v="0"/>
    <n v="0"/>
  </r>
  <r>
    <x v="5"/>
    <x v="5"/>
    <x v="11"/>
    <x v="8"/>
    <x v="0"/>
    <x v="1"/>
    <x v="5"/>
    <x v="3"/>
    <x v="0"/>
    <n v="15186"/>
    <n v="1205"/>
    <n v="33360.079830508403"/>
    <n v="36"/>
    <n v="2.1967654306932967"/>
    <n v="2.9875518672199172E-2"/>
    <n v="8.2987551867219926E-4"/>
  </r>
  <r>
    <x v="5"/>
    <x v="5"/>
    <x v="0"/>
    <x v="8"/>
    <x v="0"/>
    <x v="0"/>
    <x v="5"/>
    <x v="0"/>
    <x v="0"/>
    <n v="0"/>
    <n v="0"/>
    <n v="0"/>
    <n v="0"/>
    <n v="0"/>
    <n v="0"/>
    <n v="0"/>
  </r>
  <r>
    <x v="5"/>
    <x v="5"/>
    <x v="0"/>
    <x v="8"/>
    <x v="0"/>
    <x v="1"/>
    <x v="5"/>
    <x v="2"/>
    <x v="0"/>
    <n v="12351"/>
    <n v="2630"/>
    <n v="34105.608279660999"/>
    <n v="57"/>
    <n v="2.7613641227156505"/>
    <n v="2.167300380228137E-2"/>
    <n v="3.8022813688212931E-4"/>
  </r>
  <r>
    <x v="5"/>
    <x v="5"/>
    <x v="0"/>
    <x v="8"/>
    <x v="0"/>
    <x v="1"/>
    <x v="5"/>
    <x v="1"/>
    <x v="0"/>
    <n v="8910"/>
    <n v="218"/>
    <n v="8803.4063644067792"/>
    <n v="3"/>
    <n v="0.98803662900188316"/>
    <n v="1.3761467889908258E-2"/>
    <n v="4.5871559633027525E-3"/>
  </r>
  <r>
    <x v="5"/>
    <x v="5"/>
    <x v="0"/>
    <x v="8"/>
    <x v="0"/>
    <x v="1"/>
    <x v="5"/>
    <x v="3"/>
    <x v="0"/>
    <n v="67163"/>
    <n v="5177"/>
    <n v="207141.457118644"/>
    <n v="176"/>
    <n v="3.0841602834692314"/>
    <n v="3.3996523082866527E-2"/>
    <n v="1.9316206297083255E-4"/>
  </r>
  <r>
    <x v="5"/>
    <x v="5"/>
    <x v="12"/>
    <x v="8"/>
    <x v="0"/>
    <x v="0"/>
    <x v="5"/>
    <x v="0"/>
    <x v="0"/>
    <n v="0"/>
    <n v="0"/>
    <n v="0"/>
    <n v="0"/>
    <n v="0"/>
    <n v="0"/>
    <n v="0"/>
  </r>
  <r>
    <x v="5"/>
    <x v="5"/>
    <x v="12"/>
    <x v="8"/>
    <x v="0"/>
    <x v="1"/>
    <x v="5"/>
    <x v="2"/>
    <x v="0"/>
    <n v="20626"/>
    <n v="6086"/>
    <n v="127403.43134745699"/>
    <n v="200"/>
    <n v="6.1768365823454374"/>
    <n v="3.2862306933946761E-2"/>
    <n v="1.643115346697338E-4"/>
  </r>
  <r>
    <x v="5"/>
    <x v="5"/>
    <x v="12"/>
    <x v="8"/>
    <x v="0"/>
    <x v="1"/>
    <x v="5"/>
    <x v="1"/>
    <x v="0"/>
    <n v="15278"/>
    <n v="414"/>
    <n v="23727.563822033899"/>
    <n v="7"/>
    <n v="1.553054314834003"/>
    <n v="1.6908212560386472E-2"/>
    <n v="2.4154589371980675E-3"/>
  </r>
  <r>
    <x v="5"/>
    <x v="5"/>
    <x v="12"/>
    <x v="8"/>
    <x v="0"/>
    <x v="1"/>
    <x v="5"/>
    <x v="3"/>
    <x v="0"/>
    <n v="98025"/>
    <n v="8283"/>
    <n v="503709.49266101699"/>
    <n v="368"/>
    <n v="5.1385819195207034"/>
    <n v="4.4428347217191841E-2"/>
    <n v="1.2072920439454304E-4"/>
  </r>
  <r>
    <x v="5"/>
    <x v="5"/>
    <x v="13"/>
    <x v="8"/>
    <x v="0"/>
    <x v="0"/>
    <x v="5"/>
    <x v="0"/>
    <x v="0"/>
    <n v="0"/>
    <n v="0"/>
    <n v="0"/>
    <n v="0"/>
    <n v="0"/>
    <n v="0"/>
    <n v="0"/>
  </r>
  <r>
    <x v="5"/>
    <x v="5"/>
    <x v="13"/>
    <x v="8"/>
    <x v="0"/>
    <x v="1"/>
    <x v="5"/>
    <x v="2"/>
    <x v="0"/>
    <n v="695"/>
    <n v="206"/>
    <n v="12311.7716694915"/>
    <n v="31"/>
    <n v="17.714779380563311"/>
    <n v="0.15048543689320387"/>
    <n v="4.8543689320388345E-3"/>
  </r>
  <r>
    <x v="5"/>
    <x v="5"/>
    <x v="13"/>
    <x v="8"/>
    <x v="0"/>
    <x v="1"/>
    <x v="5"/>
    <x v="1"/>
    <x v="0"/>
    <n v="3487"/>
    <n v="87"/>
    <n v="5672.0314576271103"/>
    <n v="4"/>
    <n v="1.6266221559010927"/>
    <n v="4.5977011494252873E-2"/>
    <n v="1.1494252873563218E-2"/>
  </r>
  <r>
    <x v="5"/>
    <x v="5"/>
    <x v="13"/>
    <x v="8"/>
    <x v="0"/>
    <x v="1"/>
    <x v="5"/>
    <x v="3"/>
    <x v="0"/>
    <n v="24937"/>
    <n v="2176"/>
    <n v="153827.32886440601"/>
    <n v="105"/>
    <n v="6.1686381226453069"/>
    <n v="4.8253676470588237E-2"/>
    <n v="4.5955882352941176E-4"/>
  </r>
  <r>
    <x v="5"/>
    <x v="5"/>
    <x v="1"/>
    <x v="8"/>
    <x v="1"/>
    <x v="0"/>
    <x v="5"/>
    <x v="0"/>
    <x v="0"/>
    <n v="29041"/>
    <n v="351"/>
    <n v="20561.6890677966"/>
    <n v="3"/>
    <n v="0.70802276325872393"/>
    <n v="8.5470085470085479E-3"/>
    <n v="2.8490028490028491E-3"/>
  </r>
  <r>
    <x v="5"/>
    <x v="5"/>
    <x v="1"/>
    <x v="8"/>
    <x v="1"/>
    <x v="0"/>
    <x v="5"/>
    <x v="0"/>
    <x v="1"/>
    <n v="0"/>
    <n v="0"/>
    <n v="0"/>
    <n v="0"/>
    <n v="0"/>
    <n v="0"/>
    <n v="0"/>
  </r>
  <r>
    <x v="5"/>
    <x v="5"/>
    <x v="1"/>
    <x v="8"/>
    <x v="1"/>
    <x v="1"/>
    <x v="5"/>
    <x v="2"/>
    <x v="0"/>
    <n v="46715"/>
    <n v="15114"/>
    <n v="125679.43759322001"/>
    <n v="268"/>
    <n v="2.6903443774637696"/>
    <n v="1.7731904194786291E-2"/>
    <n v="6.6163821622336908E-5"/>
  </r>
  <r>
    <x v="5"/>
    <x v="5"/>
    <x v="1"/>
    <x v="8"/>
    <x v="1"/>
    <x v="1"/>
    <x v="5"/>
    <x v="1"/>
    <x v="0"/>
    <n v="29516"/>
    <n v="411"/>
    <n v="44629.807474576199"/>
    <n v="15"/>
    <n v="1.5120547321647988"/>
    <n v="3.6496350364963501E-2"/>
    <n v="2.4330900243308999E-3"/>
  </r>
  <r>
    <x v="5"/>
    <x v="5"/>
    <x v="1"/>
    <x v="8"/>
    <x v="1"/>
    <x v="1"/>
    <x v="5"/>
    <x v="3"/>
    <x v="0"/>
    <n v="106810"/>
    <n v="4059"/>
    <n v="405702.13561016897"/>
    <n v="229"/>
    <n v="3.7983534838514088"/>
    <n v="5.6417836905641783E-2"/>
    <n v="2.4636610002463661E-4"/>
  </r>
  <r>
    <x v="5"/>
    <x v="5"/>
    <x v="7"/>
    <x v="8"/>
    <x v="1"/>
    <x v="0"/>
    <x v="5"/>
    <x v="0"/>
    <x v="0"/>
    <n v="55099"/>
    <n v="401"/>
    <n v="10564.0409237288"/>
    <n v="1"/>
    <n v="0.19172836029199805"/>
    <n v="2.4937655860349127E-3"/>
    <n v="2.4937655860349127E-3"/>
  </r>
  <r>
    <x v="5"/>
    <x v="5"/>
    <x v="7"/>
    <x v="8"/>
    <x v="1"/>
    <x v="1"/>
    <x v="5"/>
    <x v="2"/>
    <x v="0"/>
    <n v="40910"/>
    <n v="13182"/>
    <n v="75594.1103135593"/>
    <n v="223"/>
    <n v="1.8478149673321755"/>
    <n v="1.6917008041268396E-2"/>
    <n v="7.5861022606584733E-5"/>
  </r>
  <r>
    <x v="5"/>
    <x v="5"/>
    <x v="7"/>
    <x v="8"/>
    <x v="1"/>
    <x v="1"/>
    <x v="5"/>
    <x v="1"/>
    <x v="0"/>
    <n v="24179"/>
    <n v="392"/>
    <n v="39150.0927203389"/>
    <n v="11"/>
    <n v="1.6191774978427107"/>
    <n v="2.8061224489795918E-2"/>
    <n v="2.5510204081632651E-3"/>
  </r>
  <r>
    <x v="5"/>
    <x v="5"/>
    <x v="7"/>
    <x v="8"/>
    <x v="1"/>
    <x v="1"/>
    <x v="5"/>
    <x v="3"/>
    <x v="0"/>
    <n v="100762"/>
    <n v="4329"/>
    <n v="436997.64330508403"/>
    <n v="211"/>
    <n v="4.3369290338131838"/>
    <n v="4.8741048741048738E-2"/>
    <n v="2.3100023100023099E-4"/>
  </r>
  <r>
    <x v="5"/>
    <x v="5"/>
    <x v="2"/>
    <x v="8"/>
    <x v="1"/>
    <x v="0"/>
    <x v="5"/>
    <x v="0"/>
    <x v="0"/>
    <n v="125488"/>
    <n v="1399"/>
    <n v="42781.8059745762"/>
    <n v="2"/>
    <n v="0.3409234825208482"/>
    <n v="1.4295925661186562E-3"/>
    <n v="7.1479628305932811E-4"/>
  </r>
  <r>
    <x v="5"/>
    <x v="5"/>
    <x v="2"/>
    <x v="8"/>
    <x v="1"/>
    <x v="1"/>
    <x v="5"/>
    <x v="2"/>
    <x v="0"/>
    <n v="45183"/>
    <n v="12952"/>
    <n v="91071.175983050794"/>
    <n v="251"/>
    <n v="2.0156071084932563"/>
    <n v="1.9379246448424953E-2"/>
    <n v="7.7208153180975903E-5"/>
  </r>
  <r>
    <x v="5"/>
    <x v="5"/>
    <x v="2"/>
    <x v="8"/>
    <x v="1"/>
    <x v="1"/>
    <x v="5"/>
    <x v="1"/>
    <x v="0"/>
    <n v="7242"/>
    <n v="157"/>
    <n v="13769.926245762699"/>
    <n v="5"/>
    <n v="1.9013982664681992"/>
    <n v="3.1847133757961783E-2"/>
    <n v="6.369426751592357E-3"/>
  </r>
  <r>
    <x v="5"/>
    <x v="5"/>
    <x v="2"/>
    <x v="8"/>
    <x v="1"/>
    <x v="1"/>
    <x v="5"/>
    <x v="3"/>
    <x v="0"/>
    <n v="94143"/>
    <n v="5642"/>
    <n v="684988.076135593"/>
    <n v="263"/>
    <n v="7.276038326116578"/>
    <n v="4.6614675646933709E-2"/>
    <n v="1.7724211272598369E-4"/>
  </r>
  <r>
    <x v="5"/>
    <x v="5"/>
    <x v="3"/>
    <x v="8"/>
    <x v="1"/>
    <x v="0"/>
    <x v="5"/>
    <x v="0"/>
    <x v="0"/>
    <n v="304433"/>
    <n v="3784"/>
    <n v="90924.588305084704"/>
    <n v="2"/>
    <n v="0.29866863416608813"/>
    <n v="5.2854122621564484E-4"/>
    <n v="2.6427061310782242E-4"/>
  </r>
  <r>
    <x v="5"/>
    <x v="5"/>
    <x v="3"/>
    <x v="8"/>
    <x v="1"/>
    <x v="1"/>
    <x v="5"/>
    <x v="2"/>
    <x v="0"/>
    <n v="72300"/>
    <n v="20706"/>
    <n v="239211.55042372801"/>
    <n v="340"/>
    <n v="3.3085968246712034"/>
    <n v="1.6420361247947456E-2"/>
    <n v="4.8295180141021929E-5"/>
  </r>
  <r>
    <x v="5"/>
    <x v="5"/>
    <x v="3"/>
    <x v="8"/>
    <x v="1"/>
    <x v="1"/>
    <x v="5"/>
    <x v="1"/>
    <x v="0"/>
    <n v="9773"/>
    <n v="297"/>
    <n v="30862.911457627099"/>
    <n v="6"/>
    <n v="3.1579772288577814"/>
    <n v="2.0202020202020204E-2"/>
    <n v="3.3670033670033673E-3"/>
  </r>
  <r>
    <x v="5"/>
    <x v="5"/>
    <x v="3"/>
    <x v="8"/>
    <x v="1"/>
    <x v="1"/>
    <x v="5"/>
    <x v="3"/>
    <x v="0"/>
    <n v="129205"/>
    <n v="8023"/>
    <n v="914622.70060169499"/>
    <n v="339"/>
    <n v="7.0788491204031967"/>
    <n v="4.2253521126760563E-2"/>
    <n v="1.2464165524118161E-4"/>
  </r>
  <r>
    <x v="5"/>
    <x v="5"/>
    <x v="4"/>
    <x v="8"/>
    <x v="1"/>
    <x v="0"/>
    <x v="5"/>
    <x v="0"/>
    <x v="0"/>
    <n v="295165"/>
    <n v="5274"/>
    <n v="83603.746754237203"/>
    <n v="3"/>
    <n v="0.2832441067004462"/>
    <n v="5.6882821387940839E-4"/>
    <n v="1.8960940462646946E-4"/>
  </r>
  <r>
    <x v="5"/>
    <x v="5"/>
    <x v="4"/>
    <x v="8"/>
    <x v="1"/>
    <x v="1"/>
    <x v="5"/>
    <x v="2"/>
    <x v="0"/>
    <n v="100564"/>
    <n v="27591"/>
    <n v="162301.715059321"/>
    <n v="386"/>
    <n v="1.6139146718440098"/>
    <n v="1.3990069225472074E-2"/>
    <n v="3.6243702656663402E-5"/>
  </r>
  <r>
    <x v="5"/>
    <x v="5"/>
    <x v="4"/>
    <x v="8"/>
    <x v="1"/>
    <x v="1"/>
    <x v="5"/>
    <x v="1"/>
    <x v="0"/>
    <n v="7781"/>
    <n v="212"/>
    <n v="16261.4110932203"/>
    <n v="5"/>
    <n v="2.0898870444956046"/>
    <n v="2.358490566037736E-2"/>
    <n v="4.7169811320754724E-3"/>
  </r>
  <r>
    <x v="5"/>
    <x v="5"/>
    <x v="4"/>
    <x v="8"/>
    <x v="1"/>
    <x v="1"/>
    <x v="5"/>
    <x v="3"/>
    <x v="0"/>
    <n v="98133"/>
    <n v="6728"/>
    <n v="674392.85188982997"/>
    <n v="374"/>
    <n v="6.8722331110822044"/>
    <n v="5.5588585017835909E-2"/>
    <n v="1.4863258026159333E-4"/>
  </r>
  <r>
    <x v="5"/>
    <x v="5"/>
    <x v="9"/>
    <x v="8"/>
    <x v="1"/>
    <x v="0"/>
    <x v="5"/>
    <x v="0"/>
    <x v="0"/>
    <n v="204169"/>
    <n v="3566"/>
    <n v="54030.4539406779"/>
    <n v="2"/>
    <n v="0.26463593366611926"/>
    <n v="5.6085249579360629E-4"/>
    <n v="2.8042624789680314E-4"/>
  </r>
  <r>
    <x v="5"/>
    <x v="5"/>
    <x v="9"/>
    <x v="8"/>
    <x v="1"/>
    <x v="1"/>
    <x v="5"/>
    <x v="2"/>
    <x v="0"/>
    <n v="39272"/>
    <n v="6414"/>
    <n v="39279.733525423697"/>
    <n v="119"/>
    <n v="1.0001969221181426"/>
    <n v="1.8553164951668227E-2"/>
    <n v="1.5590894917368259E-4"/>
  </r>
  <r>
    <x v="5"/>
    <x v="5"/>
    <x v="9"/>
    <x v="8"/>
    <x v="1"/>
    <x v="1"/>
    <x v="5"/>
    <x v="1"/>
    <x v="0"/>
    <n v="9604"/>
    <n v="280"/>
    <n v="23440.3979237288"/>
    <n v="13"/>
    <n v="2.4406911624040815"/>
    <n v="4.642857142857143E-2"/>
    <n v="3.5714285714285718E-3"/>
  </r>
  <r>
    <x v="5"/>
    <x v="5"/>
    <x v="9"/>
    <x v="8"/>
    <x v="1"/>
    <x v="1"/>
    <x v="5"/>
    <x v="3"/>
    <x v="0"/>
    <n v="117909"/>
    <n v="7813"/>
    <n v="908491.12492372806"/>
    <n v="462"/>
    <n v="7.7050193362994177"/>
    <n v="5.9132215538205551E-2"/>
    <n v="1.2799180852425445E-4"/>
  </r>
  <r>
    <x v="5"/>
    <x v="5"/>
    <x v="5"/>
    <x v="8"/>
    <x v="1"/>
    <x v="0"/>
    <x v="5"/>
    <x v="0"/>
    <x v="0"/>
    <n v="0"/>
    <n v="0"/>
    <n v="0"/>
    <n v="0"/>
    <n v="0"/>
    <n v="0"/>
    <n v="0"/>
  </r>
  <r>
    <x v="5"/>
    <x v="5"/>
    <x v="5"/>
    <x v="8"/>
    <x v="1"/>
    <x v="1"/>
    <x v="5"/>
    <x v="2"/>
    <x v="0"/>
    <n v="65403"/>
    <n v="12332"/>
    <n v="273821.10272033798"/>
    <n v="210"/>
    <n v="4.186674964762136"/>
    <n v="1.7028867985728186E-2"/>
    <n v="8.1089847551086601E-5"/>
  </r>
  <r>
    <x v="5"/>
    <x v="5"/>
    <x v="5"/>
    <x v="8"/>
    <x v="1"/>
    <x v="1"/>
    <x v="5"/>
    <x v="1"/>
    <x v="0"/>
    <n v="4027"/>
    <n v="168"/>
    <n v="18170.191881355899"/>
    <n v="5"/>
    <n v="4.5120913537014893"/>
    <n v="2.976190476190476E-2"/>
    <n v="5.9523809523809521E-3"/>
  </r>
  <r>
    <x v="5"/>
    <x v="5"/>
    <x v="5"/>
    <x v="8"/>
    <x v="1"/>
    <x v="1"/>
    <x v="5"/>
    <x v="3"/>
    <x v="0"/>
    <n v="66707"/>
    <n v="6616"/>
    <n v="847451.01493220299"/>
    <n v="396"/>
    <n v="12.704079256033145"/>
    <n v="5.9854897218863362E-2"/>
    <n v="1.5114873035066505E-4"/>
  </r>
  <r>
    <x v="5"/>
    <x v="5"/>
    <x v="6"/>
    <x v="8"/>
    <x v="1"/>
    <x v="0"/>
    <x v="5"/>
    <x v="0"/>
    <x v="1"/>
    <n v="0"/>
    <n v="0"/>
    <n v="0"/>
    <n v="0"/>
    <n v="0"/>
    <n v="0"/>
    <n v="0"/>
  </r>
  <r>
    <x v="5"/>
    <x v="5"/>
    <x v="6"/>
    <x v="8"/>
    <x v="1"/>
    <x v="1"/>
    <x v="5"/>
    <x v="2"/>
    <x v="0"/>
    <n v="78743"/>
    <n v="15908"/>
    <n v="226402.85532203299"/>
    <n v="224"/>
    <n v="2.875212467419745"/>
    <n v="1.408096555192356E-2"/>
    <n v="6.286145335680161E-5"/>
  </r>
  <r>
    <x v="5"/>
    <x v="5"/>
    <x v="6"/>
    <x v="8"/>
    <x v="1"/>
    <x v="1"/>
    <x v="5"/>
    <x v="1"/>
    <x v="0"/>
    <n v="1846"/>
    <n v="92"/>
    <n v="5942.4183305084698"/>
    <n v="0"/>
    <n v="3.2190781855408828"/>
    <n v="0"/>
    <n v="0"/>
  </r>
  <r>
    <x v="5"/>
    <x v="5"/>
    <x v="6"/>
    <x v="8"/>
    <x v="1"/>
    <x v="1"/>
    <x v="5"/>
    <x v="3"/>
    <x v="0"/>
    <n v="44062"/>
    <n v="4918"/>
    <n v="440841.96905084699"/>
    <n v="309"/>
    <n v="10.005037652645068"/>
    <n v="6.2830418869459129E-2"/>
    <n v="2.0333468889792598E-4"/>
  </r>
  <r>
    <x v="5"/>
    <x v="5"/>
    <x v="14"/>
    <x v="8"/>
    <x v="1"/>
    <x v="0"/>
    <x v="5"/>
    <x v="0"/>
    <x v="1"/>
    <n v="0"/>
    <n v="0"/>
    <n v="0"/>
    <n v="0"/>
    <n v="0"/>
    <n v="0"/>
    <n v="0"/>
  </r>
  <r>
    <x v="5"/>
    <x v="5"/>
    <x v="14"/>
    <x v="8"/>
    <x v="1"/>
    <x v="1"/>
    <x v="5"/>
    <x v="2"/>
    <x v="0"/>
    <n v="123622"/>
    <n v="27958"/>
    <n v="222725.203474576"/>
    <n v="353"/>
    <n v="1.8016631625000081"/>
    <n v="1.2626081980113026E-2"/>
    <n v="3.576793762071679E-5"/>
  </r>
  <r>
    <x v="5"/>
    <x v="5"/>
    <x v="14"/>
    <x v="8"/>
    <x v="1"/>
    <x v="1"/>
    <x v="5"/>
    <x v="1"/>
    <x v="0"/>
    <n v="27438"/>
    <n v="542"/>
    <n v="30690.220627118601"/>
    <n v="9"/>
    <n v="1.118529799078599"/>
    <n v="1.6605166051660517E-2"/>
    <n v="1.845018450184502E-3"/>
  </r>
  <r>
    <x v="5"/>
    <x v="5"/>
    <x v="14"/>
    <x v="8"/>
    <x v="1"/>
    <x v="1"/>
    <x v="5"/>
    <x v="3"/>
    <x v="0"/>
    <n v="209077"/>
    <n v="8297"/>
    <n v="522950.759364406"/>
    <n v="275"/>
    <n v="2.5012352356519654"/>
    <n v="3.3144510063878509E-2"/>
    <n v="1.2052549114137639E-4"/>
  </r>
  <r>
    <x v="5"/>
    <x v="5"/>
    <x v="15"/>
    <x v="8"/>
    <x v="1"/>
    <x v="0"/>
    <x v="5"/>
    <x v="0"/>
    <x v="0"/>
    <n v="0"/>
    <n v="0"/>
    <n v="0"/>
    <n v="1"/>
    <n v="0"/>
    <n v="0"/>
    <n v="0"/>
  </r>
  <r>
    <x v="5"/>
    <x v="5"/>
    <x v="15"/>
    <x v="8"/>
    <x v="1"/>
    <x v="0"/>
    <x v="5"/>
    <x v="0"/>
    <x v="1"/>
    <n v="0"/>
    <n v="0"/>
    <n v="0"/>
    <n v="0"/>
    <n v="0"/>
    <n v="0"/>
    <n v="0"/>
  </r>
  <r>
    <x v="5"/>
    <x v="5"/>
    <x v="15"/>
    <x v="8"/>
    <x v="1"/>
    <x v="1"/>
    <x v="5"/>
    <x v="2"/>
    <x v="0"/>
    <n v="88704"/>
    <n v="20836"/>
    <n v="146055.231406779"/>
    <n v="411"/>
    <n v="1.6465461693585295"/>
    <n v="1.9725475139182186E-2"/>
    <n v="4.7993856786331355E-5"/>
  </r>
  <r>
    <x v="5"/>
    <x v="5"/>
    <x v="15"/>
    <x v="8"/>
    <x v="1"/>
    <x v="1"/>
    <x v="5"/>
    <x v="1"/>
    <x v="0"/>
    <n v="9006"/>
    <n v="272"/>
    <n v="17534.418838983001"/>
    <n v="10"/>
    <n v="1.9469707793674218"/>
    <n v="3.6764705882352942E-2"/>
    <n v="3.6764705882352941E-3"/>
  </r>
  <r>
    <x v="5"/>
    <x v="5"/>
    <x v="15"/>
    <x v="8"/>
    <x v="1"/>
    <x v="1"/>
    <x v="5"/>
    <x v="3"/>
    <x v="0"/>
    <n v="125090"/>
    <n v="8549"/>
    <n v="559595.98088135605"/>
    <n v="255"/>
    <n v="4.473546893287681"/>
    <n v="2.9828050064335011E-2"/>
    <n v="1.1697274535033338E-4"/>
  </r>
  <r>
    <x v="5"/>
    <x v="5"/>
    <x v="8"/>
    <x v="8"/>
    <x v="1"/>
    <x v="0"/>
    <x v="5"/>
    <x v="0"/>
    <x v="0"/>
    <n v="0"/>
    <n v="0"/>
    <n v="0"/>
    <n v="0"/>
    <n v="0"/>
    <n v="0"/>
    <n v="0"/>
  </r>
  <r>
    <x v="5"/>
    <x v="5"/>
    <x v="8"/>
    <x v="8"/>
    <x v="1"/>
    <x v="1"/>
    <x v="5"/>
    <x v="2"/>
    <x v="0"/>
    <n v="116015"/>
    <n v="27864"/>
    <n v="187416.61845762699"/>
    <n v="490"/>
    <n v="1.6154516093404041"/>
    <n v="1.7585414872236579E-2"/>
    <n v="3.5888601780074651E-5"/>
  </r>
  <r>
    <x v="5"/>
    <x v="5"/>
    <x v="8"/>
    <x v="8"/>
    <x v="1"/>
    <x v="1"/>
    <x v="5"/>
    <x v="1"/>
    <x v="0"/>
    <n v="16705"/>
    <n v="358"/>
    <n v="21814.829542372801"/>
    <n v="1"/>
    <n v="1.3058862342036996"/>
    <n v="2.7932960893854749E-3"/>
    <n v="2.7932960893854749E-3"/>
  </r>
  <r>
    <x v="5"/>
    <x v="5"/>
    <x v="8"/>
    <x v="8"/>
    <x v="1"/>
    <x v="1"/>
    <x v="5"/>
    <x v="3"/>
    <x v="0"/>
    <n v="183043"/>
    <n v="8789"/>
    <n v="497513.35245762701"/>
    <n v="242"/>
    <n v="2.7180135403026995"/>
    <n v="2.7534418022528161E-2"/>
    <n v="1.1377858686995108E-4"/>
  </r>
  <r>
    <x v="5"/>
    <x v="5"/>
    <x v="16"/>
    <x v="8"/>
    <x v="1"/>
    <x v="0"/>
    <x v="5"/>
    <x v="0"/>
    <x v="1"/>
    <n v="0"/>
    <n v="0"/>
    <n v="0"/>
    <n v="0"/>
    <n v="0"/>
    <n v="0"/>
    <n v="0"/>
  </r>
  <r>
    <x v="5"/>
    <x v="5"/>
    <x v="16"/>
    <x v="8"/>
    <x v="1"/>
    <x v="1"/>
    <x v="5"/>
    <x v="2"/>
    <x v="0"/>
    <n v="72481"/>
    <n v="18742"/>
    <n v="113824.99538135499"/>
    <n v="229"/>
    <n v="1.5704114924098038"/>
    <n v="1.221854657987408E-2"/>
    <n v="5.3356098602070216E-5"/>
  </r>
  <r>
    <x v="5"/>
    <x v="5"/>
    <x v="16"/>
    <x v="8"/>
    <x v="1"/>
    <x v="1"/>
    <x v="5"/>
    <x v="1"/>
    <x v="0"/>
    <n v="1317"/>
    <n v="60"/>
    <n v="2898.41486440677"/>
    <n v="0"/>
    <n v="2.2007705880081776"/>
    <n v="0"/>
    <n v="0"/>
  </r>
  <r>
    <x v="5"/>
    <x v="5"/>
    <x v="16"/>
    <x v="8"/>
    <x v="1"/>
    <x v="1"/>
    <x v="5"/>
    <x v="3"/>
    <x v="0"/>
    <n v="25426"/>
    <n v="2474"/>
    <n v="126799.86353389799"/>
    <n v="84"/>
    <n v="4.98701579225588"/>
    <n v="3.3953112368633791E-2"/>
    <n v="4.0420371867421178E-4"/>
  </r>
  <r>
    <x v="5"/>
    <x v="5"/>
    <x v="17"/>
    <x v="8"/>
    <x v="1"/>
    <x v="1"/>
    <x v="5"/>
    <x v="2"/>
    <x v="0"/>
    <n v="0"/>
    <n v="0"/>
    <n v="0"/>
    <n v="1"/>
    <n v="0"/>
    <n v="0"/>
    <n v="0"/>
  </r>
  <r>
    <x v="5"/>
    <x v="5"/>
    <x v="17"/>
    <x v="8"/>
    <x v="1"/>
    <x v="1"/>
    <x v="5"/>
    <x v="3"/>
    <x v="0"/>
    <n v="0"/>
    <n v="0"/>
    <n v="0"/>
    <n v="0"/>
    <n v="0"/>
    <n v="0"/>
    <n v="0"/>
  </r>
  <r>
    <x v="5"/>
    <x v="5"/>
    <x v="10"/>
    <x v="8"/>
    <x v="1"/>
    <x v="1"/>
    <x v="5"/>
    <x v="2"/>
    <x v="0"/>
    <n v="0"/>
    <n v="0"/>
    <n v="0"/>
    <n v="0"/>
    <n v="0"/>
    <n v="0"/>
    <n v="0"/>
  </r>
  <r>
    <x v="5"/>
    <x v="5"/>
    <x v="11"/>
    <x v="8"/>
    <x v="1"/>
    <x v="1"/>
    <x v="5"/>
    <x v="2"/>
    <x v="0"/>
    <n v="2856"/>
    <n v="300"/>
    <n v="7726.0518305084697"/>
    <n v="12"/>
    <n v="2.7052002207662711"/>
    <n v="0.04"/>
    <n v="3.3333333333333335E-3"/>
  </r>
  <r>
    <x v="5"/>
    <x v="5"/>
    <x v="11"/>
    <x v="8"/>
    <x v="1"/>
    <x v="1"/>
    <x v="5"/>
    <x v="1"/>
    <x v="0"/>
    <n v="297"/>
    <n v="11"/>
    <n v="179.03130508474499"/>
    <n v="0"/>
    <n v="0.60279900701934341"/>
    <n v="0"/>
    <n v="0"/>
  </r>
  <r>
    <x v="5"/>
    <x v="5"/>
    <x v="11"/>
    <x v="8"/>
    <x v="1"/>
    <x v="1"/>
    <x v="5"/>
    <x v="3"/>
    <x v="0"/>
    <n v="5935"/>
    <n v="354"/>
    <n v="6186.0030762711804"/>
    <n v="6"/>
    <n v="1.0422920094812436"/>
    <n v="1.6949152542372881E-2"/>
    <n v="2.8248587570621469E-3"/>
  </r>
  <r>
    <x v="5"/>
    <x v="5"/>
    <x v="0"/>
    <x v="8"/>
    <x v="1"/>
    <x v="1"/>
    <x v="5"/>
    <x v="2"/>
    <x v="0"/>
    <n v="4935"/>
    <n v="734"/>
    <n v="10966.199644067699"/>
    <n v="11"/>
    <n v="2.222127587450395"/>
    <n v="1.4986376021798364E-2"/>
    <n v="1.3623978201634877E-3"/>
  </r>
  <r>
    <x v="5"/>
    <x v="5"/>
    <x v="0"/>
    <x v="8"/>
    <x v="1"/>
    <x v="1"/>
    <x v="5"/>
    <x v="1"/>
    <x v="0"/>
    <n v="4423"/>
    <n v="83"/>
    <n v="2812.1396694915202"/>
    <n v="1"/>
    <n v="0.63579915656602315"/>
    <n v="1.2048192771084338E-2"/>
    <n v="1.2048192771084338E-2"/>
  </r>
  <r>
    <x v="5"/>
    <x v="5"/>
    <x v="0"/>
    <x v="8"/>
    <x v="1"/>
    <x v="1"/>
    <x v="5"/>
    <x v="3"/>
    <x v="0"/>
    <n v="46167"/>
    <n v="3543"/>
    <n v="85291.289389830505"/>
    <n v="69"/>
    <n v="1.8474514131269197"/>
    <n v="1.9475021168501271E-2"/>
    <n v="2.8224668360146769E-4"/>
  </r>
  <r>
    <x v="5"/>
    <x v="5"/>
    <x v="12"/>
    <x v="8"/>
    <x v="1"/>
    <x v="0"/>
    <x v="5"/>
    <x v="0"/>
    <x v="0"/>
    <n v="0"/>
    <n v="0"/>
    <n v="0"/>
    <n v="0"/>
    <n v="0"/>
    <n v="0"/>
    <n v="0"/>
  </r>
  <r>
    <x v="5"/>
    <x v="5"/>
    <x v="12"/>
    <x v="8"/>
    <x v="1"/>
    <x v="0"/>
    <x v="5"/>
    <x v="0"/>
    <x v="1"/>
    <n v="0"/>
    <n v="0"/>
    <n v="0"/>
    <n v="0"/>
    <n v="0"/>
    <n v="0"/>
    <n v="0"/>
  </r>
  <r>
    <x v="5"/>
    <x v="5"/>
    <x v="12"/>
    <x v="8"/>
    <x v="1"/>
    <x v="1"/>
    <x v="5"/>
    <x v="2"/>
    <x v="0"/>
    <n v="18863"/>
    <n v="4261"/>
    <n v="40197.5424661016"/>
    <n v="62"/>
    <n v="2.1310259484759371"/>
    <n v="1.4550574982398498E-2"/>
    <n v="2.3468669326449191E-4"/>
  </r>
  <r>
    <x v="5"/>
    <x v="5"/>
    <x v="12"/>
    <x v="8"/>
    <x v="1"/>
    <x v="1"/>
    <x v="5"/>
    <x v="1"/>
    <x v="0"/>
    <n v="7638"/>
    <n v="136"/>
    <n v="4201.3120423728797"/>
    <n v="2"/>
    <n v="0.5500539463698455"/>
    <n v="1.4705882352941176E-2"/>
    <n v="7.3529411764705881E-3"/>
  </r>
  <r>
    <x v="5"/>
    <x v="5"/>
    <x v="12"/>
    <x v="8"/>
    <x v="1"/>
    <x v="1"/>
    <x v="5"/>
    <x v="3"/>
    <x v="0"/>
    <n v="70891"/>
    <n v="5860"/>
    <n v="188653.36189830501"/>
    <n v="149"/>
    <n v="2.6611750701542509"/>
    <n v="2.5426621160409557E-2"/>
    <n v="1.7064846416382253E-4"/>
  </r>
  <r>
    <x v="5"/>
    <x v="5"/>
    <x v="13"/>
    <x v="8"/>
    <x v="1"/>
    <x v="0"/>
    <x v="5"/>
    <x v="0"/>
    <x v="0"/>
    <n v="0"/>
    <n v="0"/>
    <n v="0"/>
    <n v="0"/>
    <n v="0"/>
    <n v="0"/>
    <n v="0"/>
  </r>
  <r>
    <x v="5"/>
    <x v="5"/>
    <x v="13"/>
    <x v="8"/>
    <x v="1"/>
    <x v="1"/>
    <x v="5"/>
    <x v="2"/>
    <x v="0"/>
    <n v="1123"/>
    <n v="222"/>
    <n v="6967.8125847457604"/>
    <n v="20"/>
    <n v="6.2046416605037935"/>
    <n v="9.0090090090090086E-2"/>
    <n v="4.5045045045045045E-3"/>
  </r>
  <r>
    <x v="5"/>
    <x v="5"/>
    <x v="13"/>
    <x v="8"/>
    <x v="1"/>
    <x v="1"/>
    <x v="5"/>
    <x v="1"/>
    <x v="0"/>
    <n v="2146"/>
    <n v="34"/>
    <n v="1573.23561864406"/>
    <n v="0"/>
    <n v="0.73310140663749301"/>
    <n v="0"/>
    <n v="0"/>
  </r>
  <r>
    <x v="5"/>
    <x v="5"/>
    <x v="13"/>
    <x v="8"/>
    <x v="1"/>
    <x v="1"/>
    <x v="5"/>
    <x v="3"/>
    <x v="0"/>
    <n v="21082"/>
    <n v="1591"/>
    <n v="60835.394516949098"/>
    <n v="35"/>
    <n v="2.8856557497841333"/>
    <n v="2.1998742928975488E-2"/>
    <n v="6.285355122564425E-4"/>
  </r>
  <r>
    <x v="2"/>
    <x v="2"/>
    <x v="1"/>
    <x v="8"/>
    <x v="0"/>
    <x v="0"/>
    <x v="5"/>
    <x v="0"/>
    <x v="0"/>
    <n v="0"/>
    <n v="0"/>
    <n v="0"/>
    <n v="0"/>
    <n v="0"/>
    <n v="0"/>
    <n v="0"/>
  </r>
  <r>
    <x v="2"/>
    <x v="2"/>
    <x v="1"/>
    <x v="8"/>
    <x v="0"/>
    <x v="0"/>
    <x v="5"/>
    <x v="0"/>
    <x v="1"/>
    <n v="0"/>
    <n v="0"/>
    <n v="0"/>
    <n v="0"/>
    <n v="0"/>
    <n v="0"/>
    <n v="0"/>
  </r>
  <r>
    <x v="2"/>
    <x v="2"/>
    <x v="1"/>
    <x v="8"/>
    <x v="0"/>
    <x v="1"/>
    <x v="5"/>
    <x v="2"/>
    <x v="0"/>
    <n v="4054"/>
    <n v="1917"/>
    <n v="141463.74579660999"/>
    <n v="360"/>
    <n v="34.894855894575727"/>
    <n v="0.18779342723004694"/>
    <n v="5.2164840897235261E-4"/>
  </r>
  <r>
    <x v="2"/>
    <x v="2"/>
    <x v="1"/>
    <x v="8"/>
    <x v="0"/>
    <x v="1"/>
    <x v="5"/>
    <x v="1"/>
    <x v="0"/>
    <n v="20748"/>
    <n v="639"/>
    <n v="69543.392440677897"/>
    <n v="15"/>
    <n v="3.3518118585250578"/>
    <n v="2.3474178403755867E-2"/>
    <n v="1.5649452269170577E-3"/>
  </r>
  <r>
    <x v="2"/>
    <x v="2"/>
    <x v="1"/>
    <x v="8"/>
    <x v="0"/>
    <x v="1"/>
    <x v="5"/>
    <x v="3"/>
    <x v="0"/>
    <n v="93994"/>
    <n v="7224"/>
    <n v="819941.94"/>
    <n v="426"/>
    <n v="8.7233434048981842"/>
    <n v="5.8970099667774084E-2"/>
    <n v="1.3842746400885935E-4"/>
  </r>
  <r>
    <x v="2"/>
    <x v="2"/>
    <x v="7"/>
    <x v="8"/>
    <x v="0"/>
    <x v="0"/>
    <x v="5"/>
    <x v="0"/>
    <x v="0"/>
    <n v="0"/>
    <n v="0"/>
    <n v="0"/>
    <n v="0"/>
    <n v="0"/>
    <n v="0"/>
    <n v="0"/>
  </r>
  <r>
    <x v="2"/>
    <x v="2"/>
    <x v="7"/>
    <x v="8"/>
    <x v="0"/>
    <x v="0"/>
    <x v="5"/>
    <x v="0"/>
    <x v="1"/>
    <n v="0"/>
    <n v="0"/>
    <n v="0"/>
    <n v="0"/>
    <n v="0"/>
    <n v="0"/>
    <n v="0"/>
  </r>
  <r>
    <x v="2"/>
    <x v="2"/>
    <x v="7"/>
    <x v="8"/>
    <x v="0"/>
    <x v="1"/>
    <x v="5"/>
    <x v="2"/>
    <x v="0"/>
    <n v="3933"/>
    <n v="1671"/>
    <n v="103259.527957627"/>
    <n v="394"/>
    <n v="26.25464733222146"/>
    <n v="0.2357869539198085"/>
    <n v="5.9844404548174744E-4"/>
  </r>
  <r>
    <x v="2"/>
    <x v="2"/>
    <x v="7"/>
    <x v="8"/>
    <x v="0"/>
    <x v="1"/>
    <x v="5"/>
    <x v="1"/>
    <x v="0"/>
    <n v="17330"/>
    <n v="570"/>
    <n v="66475.610364406704"/>
    <n v="32"/>
    <n v="3.8358690342992907"/>
    <n v="5.6140350877192984E-2"/>
    <n v="1.7543859649122807E-3"/>
  </r>
  <r>
    <x v="2"/>
    <x v="2"/>
    <x v="7"/>
    <x v="8"/>
    <x v="0"/>
    <x v="1"/>
    <x v="5"/>
    <x v="3"/>
    <x v="0"/>
    <n v="86391"/>
    <n v="6507"/>
    <n v="818175.13113559305"/>
    <n v="408"/>
    <n v="9.4706060947968318"/>
    <n v="6.2701705855232825E-2"/>
    <n v="1.536806516059628E-4"/>
  </r>
  <r>
    <x v="2"/>
    <x v="2"/>
    <x v="2"/>
    <x v="8"/>
    <x v="0"/>
    <x v="0"/>
    <x v="5"/>
    <x v="0"/>
    <x v="0"/>
    <n v="0"/>
    <n v="0"/>
    <n v="0"/>
    <n v="0"/>
    <n v="0"/>
    <n v="0"/>
    <n v="0"/>
  </r>
  <r>
    <x v="2"/>
    <x v="2"/>
    <x v="2"/>
    <x v="8"/>
    <x v="0"/>
    <x v="0"/>
    <x v="5"/>
    <x v="0"/>
    <x v="1"/>
    <n v="0"/>
    <n v="0"/>
    <n v="0"/>
    <n v="0"/>
    <n v="0"/>
    <n v="0"/>
    <n v="0"/>
  </r>
  <r>
    <x v="2"/>
    <x v="2"/>
    <x v="2"/>
    <x v="8"/>
    <x v="0"/>
    <x v="1"/>
    <x v="5"/>
    <x v="2"/>
    <x v="0"/>
    <n v="3598"/>
    <n v="1619"/>
    <n v="101297.31104237201"/>
    <n v="483"/>
    <n v="28.153782946740414"/>
    <n v="0.2983323038912909"/>
    <n v="6.1766522544780722E-4"/>
  </r>
  <r>
    <x v="2"/>
    <x v="2"/>
    <x v="2"/>
    <x v="8"/>
    <x v="0"/>
    <x v="1"/>
    <x v="5"/>
    <x v="1"/>
    <x v="0"/>
    <n v="15680"/>
    <n v="448"/>
    <n v="54014.129516949099"/>
    <n v="26"/>
    <n v="3.4447786681727743"/>
    <n v="5.8035714285714288E-2"/>
    <n v="2.232142857142857E-3"/>
  </r>
  <r>
    <x v="2"/>
    <x v="2"/>
    <x v="2"/>
    <x v="8"/>
    <x v="0"/>
    <x v="1"/>
    <x v="5"/>
    <x v="3"/>
    <x v="0"/>
    <n v="76932"/>
    <n v="5634"/>
    <n v="782142.18002542399"/>
    <n v="448"/>
    <n v="10.166669006725732"/>
    <n v="7.9517216897408594E-2"/>
    <n v="1.7749378771742989E-4"/>
  </r>
  <r>
    <x v="2"/>
    <x v="2"/>
    <x v="3"/>
    <x v="8"/>
    <x v="0"/>
    <x v="0"/>
    <x v="5"/>
    <x v="0"/>
    <x v="0"/>
    <n v="0"/>
    <n v="0"/>
    <n v="0"/>
    <n v="0"/>
    <n v="0"/>
    <n v="0"/>
    <n v="0"/>
  </r>
  <r>
    <x v="2"/>
    <x v="2"/>
    <x v="3"/>
    <x v="8"/>
    <x v="0"/>
    <x v="0"/>
    <x v="5"/>
    <x v="0"/>
    <x v="1"/>
    <n v="0"/>
    <n v="0"/>
    <n v="0"/>
    <n v="0"/>
    <n v="0"/>
    <n v="0"/>
    <n v="0"/>
  </r>
  <r>
    <x v="2"/>
    <x v="2"/>
    <x v="3"/>
    <x v="8"/>
    <x v="0"/>
    <x v="1"/>
    <x v="5"/>
    <x v="2"/>
    <x v="0"/>
    <n v="4046"/>
    <n v="1796"/>
    <n v="111940.604822033"/>
    <n v="640"/>
    <n v="27.66698092487222"/>
    <n v="0.35634743875278396"/>
    <n v="5.5679287305122492E-4"/>
  </r>
  <r>
    <x v="2"/>
    <x v="2"/>
    <x v="3"/>
    <x v="8"/>
    <x v="0"/>
    <x v="1"/>
    <x v="5"/>
    <x v="1"/>
    <x v="0"/>
    <n v="25742"/>
    <n v="868"/>
    <n v="83887.826364406705"/>
    <n v="57"/>
    <n v="3.2587921049027546"/>
    <n v="6.5668202764976952E-2"/>
    <n v="1.1520737327188938E-3"/>
  </r>
  <r>
    <x v="2"/>
    <x v="2"/>
    <x v="3"/>
    <x v="8"/>
    <x v="0"/>
    <x v="1"/>
    <x v="5"/>
    <x v="3"/>
    <x v="0"/>
    <n v="68570"/>
    <n v="4649"/>
    <n v="546793.20996610099"/>
    <n v="364"/>
    <n v="7.9742337752092896"/>
    <n v="7.8296407829640785E-2"/>
    <n v="2.1510002151000216E-4"/>
  </r>
  <r>
    <x v="2"/>
    <x v="2"/>
    <x v="4"/>
    <x v="8"/>
    <x v="0"/>
    <x v="0"/>
    <x v="5"/>
    <x v="0"/>
    <x v="0"/>
    <n v="0"/>
    <n v="0"/>
    <n v="0"/>
    <n v="0"/>
    <n v="0"/>
    <n v="0"/>
    <n v="0"/>
  </r>
  <r>
    <x v="2"/>
    <x v="2"/>
    <x v="4"/>
    <x v="8"/>
    <x v="0"/>
    <x v="0"/>
    <x v="5"/>
    <x v="0"/>
    <x v="1"/>
    <n v="0"/>
    <n v="0"/>
    <n v="0"/>
    <n v="0"/>
    <n v="0"/>
    <n v="0"/>
    <n v="0"/>
  </r>
  <r>
    <x v="2"/>
    <x v="2"/>
    <x v="4"/>
    <x v="8"/>
    <x v="0"/>
    <x v="1"/>
    <x v="5"/>
    <x v="2"/>
    <x v="0"/>
    <n v="4884"/>
    <n v="1970"/>
    <n v="119824.11749999999"/>
    <n v="705"/>
    <n v="24.534012592137589"/>
    <n v="0.35786802030456855"/>
    <n v="5.0761421319796957E-4"/>
  </r>
  <r>
    <x v="2"/>
    <x v="2"/>
    <x v="4"/>
    <x v="8"/>
    <x v="0"/>
    <x v="1"/>
    <x v="5"/>
    <x v="1"/>
    <x v="0"/>
    <n v="25001"/>
    <n v="902"/>
    <n v="90695.031127118593"/>
    <n v="84"/>
    <n v="3.6276561388391904"/>
    <n v="9.3126385809312637E-2"/>
    <n v="1.1086474501108647E-3"/>
  </r>
  <r>
    <x v="2"/>
    <x v="2"/>
    <x v="4"/>
    <x v="8"/>
    <x v="0"/>
    <x v="1"/>
    <x v="5"/>
    <x v="3"/>
    <x v="0"/>
    <n v="64687"/>
    <n v="4228"/>
    <n v="503839.18199999997"/>
    <n v="357"/>
    <n v="7.7888784763553724"/>
    <n v="8.4437086092715233E-2"/>
    <n v="2.3651844843897824E-4"/>
  </r>
  <r>
    <x v="2"/>
    <x v="2"/>
    <x v="9"/>
    <x v="8"/>
    <x v="0"/>
    <x v="0"/>
    <x v="5"/>
    <x v="0"/>
    <x v="0"/>
    <n v="0"/>
    <n v="0"/>
    <n v="0"/>
    <n v="0"/>
    <n v="0"/>
    <n v="0"/>
    <n v="0"/>
  </r>
  <r>
    <x v="2"/>
    <x v="2"/>
    <x v="9"/>
    <x v="8"/>
    <x v="0"/>
    <x v="0"/>
    <x v="5"/>
    <x v="0"/>
    <x v="1"/>
    <n v="0"/>
    <n v="0"/>
    <n v="0"/>
    <n v="0"/>
    <n v="0"/>
    <n v="0"/>
    <n v="0"/>
  </r>
  <r>
    <x v="2"/>
    <x v="2"/>
    <x v="9"/>
    <x v="8"/>
    <x v="0"/>
    <x v="1"/>
    <x v="5"/>
    <x v="2"/>
    <x v="0"/>
    <n v="5642"/>
    <n v="1938"/>
    <n v="124997.77497457599"/>
    <n v="681"/>
    <n v="22.154869722540941"/>
    <n v="0.35139318885448917"/>
    <n v="5.1599587203302369E-4"/>
  </r>
  <r>
    <x v="2"/>
    <x v="2"/>
    <x v="9"/>
    <x v="8"/>
    <x v="0"/>
    <x v="1"/>
    <x v="5"/>
    <x v="1"/>
    <x v="0"/>
    <n v="20630"/>
    <n v="807"/>
    <n v="87314.676966101702"/>
    <n v="69"/>
    <n v="4.2324128437276638"/>
    <n v="8.5501858736059477E-2"/>
    <n v="1.2391573729863693E-3"/>
  </r>
  <r>
    <x v="2"/>
    <x v="2"/>
    <x v="9"/>
    <x v="8"/>
    <x v="0"/>
    <x v="1"/>
    <x v="5"/>
    <x v="3"/>
    <x v="0"/>
    <n v="57574"/>
    <n v="3805"/>
    <n v="423116.38451694901"/>
    <n v="362"/>
    <n v="7.3490878611343486"/>
    <n v="9.5137976346911957E-2"/>
    <n v="2.6281208935611036E-4"/>
  </r>
  <r>
    <x v="2"/>
    <x v="2"/>
    <x v="5"/>
    <x v="8"/>
    <x v="0"/>
    <x v="0"/>
    <x v="5"/>
    <x v="0"/>
    <x v="0"/>
    <n v="0"/>
    <n v="0"/>
    <n v="0"/>
    <n v="0"/>
    <n v="0"/>
    <n v="0"/>
    <n v="0"/>
  </r>
  <r>
    <x v="2"/>
    <x v="2"/>
    <x v="5"/>
    <x v="8"/>
    <x v="0"/>
    <x v="0"/>
    <x v="5"/>
    <x v="0"/>
    <x v="1"/>
    <n v="0"/>
    <n v="0"/>
    <n v="0"/>
    <n v="0"/>
    <n v="0"/>
    <n v="0"/>
    <n v="0"/>
  </r>
  <r>
    <x v="2"/>
    <x v="2"/>
    <x v="5"/>
    <x v="8"/>
    <x v="0"/>
    <x v="1"/>
    <x v="5"/>
    <x v="2"/>
    <x v="0"/>
    <n v="4645"/>
    <n v="1924"/>
    <n v="139502.41291525401"/>
    <n v="676"/>
    <n v="30.032812253014857"/>
    <n v="0.35135135135135137"/>
    <n v="5.1975051975051978E-4"/>
  </r>
  <r>
    <x v="2"/>
    <x v="2"/>
    <x v="5"/>
    <x v="8"/>
    <x v="0"/>
    <x v="1"/>
    <x v="5"/>
    <x v="1"/>
    <x v="0"/>
    <n v="1352"/>
    <n v="56"/>
    <n v="7413.0406271186403"/>
    <n v="6"/>
    <n v="5.4830182153244378"/>
    <n v="0.10714285714285714"/>
    <n v="1.7857142857142856E-2"/>
  </r>
  <r>
    <x v="2"/>
    <x v="2"/>
    <x v="5"/>
    <x v="8"/>
    <x v="0"/>
    <x v="1"/>
    <x v="5"/>
    <x v="3"/>
    <x v="0"/>
    <n v="4228"/>
    <n v="310"/>
    <n v="40576.162957627101"/>
    <n v="73"/>
    <n v="9.5970111063451036"/>
    <n v="0.23548387096774193"/>
    <n v="3.2258064516129032E-3"/>
  </r>
  <r>
    <x v="2"/>
    <x v="2"/>
    <x v="6"/>
    <x v="8"/>
    <x v="0"/>
    <x v="0"/>
    <x v="5"/>
    <x v="0"/>
    <x v="0"/>
    <n v="0"/>
    <n v="0"/>
    <n v="0"/>
    <n v="0"/>
    <n v="0"/>
    <n v="0"/>
    <n v="0"/>
  </r>
  <r>
    <x v="2"/>
    <x v="2"/>
    <x v="6"/>
    <x v="8"/>
    <x v="0"/>
    <x v="0"/>
    <x v="5"/>
    <x v="0"/>
    <x v="1"/>
    <n v="0"/>
    <n v="0"/>
    <n v="0"/>
    <n v="0"/>
    <n v="0"/>
    <n v="0"/>
    <n v="0"/>
  </r>
  <r>
    <x v="2"/>
    <x v="2"/>
    <x v="6"/>
    <x v="8"/>
    <x v="0"/>
    <x v="1"/>
    <x v="5"/>
    <x v="2"/>
    <x v="0"/>
    <n v="3549"/>
    <n v="1690"/>
    <n v="112965.31200000001"/>
    <n v="615"/>
    <n v="31.830180896027052"/>
    <n v="0.36390532544378701"/>
    <n v="5.9171597633136095E-4"/>
  </r>
  <r>
    <x v="2"/>
    <x v="2"/>
    <x v="6"/>
    <x v="8"/>
    <x v="0"/>
    <x v="1"/>
    <x v="5"/>
    <x v="1"/>
    <x v="0"/>
    <n v="0"/>
    <n v="0"/>
    <n v="0"/>
    <n v="0"/>
    <n v="0"/>
    <n v="0"/>
    <n v="0"/>
  </r>
  <r>
    <x v="2"/>
    <x v="2"/>
    <x v="6"/>
    <x v="8"/>
    <x v="0"/>
    <x v="1"/>
    <x v="5"/>
    <x v="3"/>
    <x v="0"/>
    <n v="2"/>
    <n v="1"/>
    <n v="85.614508474576198"/>
    <n v="15"/>
    <n v="42.807254237288099"/>
    <n v="15"/>
    <n v="1"/>
  </r>
  <r>
    <x v="2"/>
    <x v="2"/>
    <x v="14"/>
    <x v="8"/>
    <x v="0"/>
    <x v="0"/>
    <x v="5"/>
    <x v="0"/>
    <x v="0"/>
    <n v="0"/>
    <n v="0"/>
    <n v="0"/>
    <n v="0"/>
    <n v="0"/>
    <n v="0"/>
    <n v="0"/>
  </r>
  <r>
    <x v="2"/>
    <x v="2"/>
    <x v="14"/>
    <x v="8"/>
    <x v="0"/>
    <x v="0"/>
    <x v="5"/>
    <x v="0"/>
    <x v="1"/>
    <n v="0"/>
    <n v="0"/>
    <n v="0"/>
    <n v="0"/>
    <n v="0"/>
    <n v="0"/>
    <n v="0"/>
  </r>
  <r>
    <x v="2"/>
    <x v="2"/>
    <x v="14"/>
    <x v="8"/>
    <x v="0"/>
    <x v="1"/>
    <x v="5"/>
    <x v="2"/>
    <x v="0"/>
    <n v="3034"/>
    <n v="1341"/>
    <n v="72956.742203389804"/>
    <n v="527"/>
    <n v="24.046388333351945"/>
    <n v="0.39299030574198357"/>
    <n v="7.4571215510812821E-4"/>
  </r>
  <r>
    <x v="2"/>
    <x v="2"/>
    <x v="14"/>
    <x v="8"/>
    <x v="0"/>
    <x v="1"/>
    <x v="5"/>
    <x v="1"/>
    <x v="0"/>
    <n v="0"/>
    <n v="0"/>
    <n v="0"/>
    <n v="1"/>
    <n v="0"/>
    <n v="0"/>
    <n v="0"/>
  </r>
  <r>
    <x v="2"/>
    <x v="2"/>
    <x v="14"/>
    <x v="8"/>
    <x v="0"/>
    <x v="1"/>
    <x v="5"/>
    <x v="3"/>
    <x v="0"/>
    <n v="2"/>
    <n v="0"/>
    <n v="0"/>
    <n v="3"/>
    <n v="0"/>
    <n v="0"/>
    <n v="0"/>
  </r>
  <r>
    <x v="2"/>
    <x v="2"/>
    <x v="15"/>
    <x v="8"/>
    <x v="0"/>
    <x v="0"/>
    <x v="5"/>
    <x v="0"/>
    <x v="0"/>
    <n v="0"/>
    <n v="0"/>
    <n v="0"/>
    <n v="0"/>
    <n v="0"/>
    <n v="0"/>
    <n v="0"/>
  </r>
  <r>
    <x v="2"/>
    <x v="2"/>
    <x v="15"/>
    <x v="8"/>
    <x v="0"/>
    <x v="0"/>
    <x v="5"/>
    <x v="0"/>
    <x v="1"/>
    <n v="0"/>
    <n v="0"/>
    <n v="0"/>
    <n v="0"/>
    <n v="0"/>
    <n v="0"/>
    <n v="0"/>
  </r>
  <r>
    <x v="2"/>
    <x v="2"/>
    <x v="15"/>
    <x v="8"/>
    <x v="0"/>
    <x v="1"/>
    <x v="5"/>
    <x v="2"/>
    <x v="0"/>
    <n v="3499"/>
    <n v="1353"/>
    <n v="62563.362279661"/>
    <n v="444"/>
    <n v="17.880355038485568"/>
    <n v="0.32815964523281599"/>
    <n v="7.3909830007390994E-4"/>
  </r>
  <r>
    <x v="2"/>
    <x v="2"/>
    <x v="15"/>
    <x v="8"/>
    <x v="0"/>
    <x v="1"/>
    <x v="5"/>
    <x v="1"/>
    <x v="0"/>
    <n v="5344"/>
    <n v="172"/>
    <n v="14190.585228813499"/>
    <n v="13"/>
    <n v="2.6554238826372565"/>
    <n v="7.5581395348837205E-2"/>
    <n v="5.8139534883720929E-3"/>
  </r>
  <r>
    <x v="2"/>
    <x v="2"/>
    <x v="15"/>
    <x v="8"/>
    <x v="0"/>
    <x v="1"/>
    <x v="5"/>
    <x v="3"/>
    <x v="0"/>
    <n v="29040"/>
    <n v="2067"/>
    <n v="205495.090220338"/>
    <n v="218"/>
    <n v="7.0762772114441459"/>
    <n v="0.10546686018384131"/>
    <n v="4.8379293662312528E-4"/>
  </r>
  <r>
    <x v="2"/>
    <x v="2"/>
    <x v="8"/>
    <x v="8"/>
    <x v="0"/>
    <x v="0"/>
    <x v="5"/>
    <x v="0"/>
    <x v="0"/>
    <n v="0"/>
    <n v="0"/>
    <n v="0"/>
    <n v="0"/>
    <n v="0"/>
    <n v="0"/>
    <n v="0"/>
  </r>
  <r>
    <x v="2"/>
    <x v="2"/>
    <x v="8"/>
    <x v="8"/>
    <x v="0"/>
    <x v="0"/>
    <x v="5"/>
    <x v="0"/>
    <x v="1"/>
    <n v="0"/>
    <n v="0"/>
    <n v="0"/>
    <n v="0"/>
    <n v="0"/>
    <n v="0"/>
    <n v="0"/>
  </r>
  <r>
    <x v="2"/>
    <x v="2"/>
    <x v="8"/>
    <x v="8"/>
    <x v="0"/>
    <x v="1"/>
    <x v="5"/>
    <x v="2"/>
    <x v="0"/>
    <n v="3704"/>
    <n v="1561"/>
    <n v="101106.862449152"/>
    <n v="561"/>
    <n v="27.29666912774082"/>
    <n v="0.35938500960922487"/>
    <n v="6.4061499039077521E-4"/>
  </r>
  <r>
    <x v="2"/>
    <x v="2"/>
    <x v="8"/>
    <x v="8"/>
    <x v="0"/>
    <x v="1"/>
    <x v="5"/>
    <x v="1"/>
    <x v="0"/>
    <n v="8922"/>
    <n v="287"/>
    <n v="21908.181254237199"/>
    <n v="19"/>
    <n v="2.4555235658190089"/>
    <n v="6.6202090592334492E-2"/>
    <n v="3.4843205574912892E-3"/>
  </r>
  <r>
    <x v="2"/>
    <x v="2"/>
    <x v="8"/>
    <x v="8"/>
    <x v="0"/>
    <x v="1"/>
    <x v="5"/>
    <x v="3"/>
    <x v="0"/>
    <n v="50732"/>
    <n v="3679"/>
    <n v="363267.21526271099"/>
    <n v="398"/>
    <n v="7.160514374807045"/>
    <n v="0.10818157107909758"/>
    <n v="2.7181299266104919E-4"/>
  </r>
  <r>
    <x v="2"/>
    <x v="2"/>
    <x v="16"/>
    <x v="8"/>
    <x v="0"/>
    <x v="0"/>
    <x v="5"/>
    <x v="0"/>
    <x v="0"/>
    <n v="0"/>
    <n v="0"/>
    <n v="0"/>
    <n v="0"/>
    <n v="0"/>
    <n v="0"/>
    <n v="0"/>
  </r>
  <r>
    <x v="2"/>
    <x v="2"/>
    <x v="16"/>
    <x v="8"/>
    <x v="0"/>
    <x v="0"/>
    <x v="5"/>
    <x v="0"/>
    <x v="1"/>
    <n v="0"/>
    <n v="0"/>
    <n v="0"/>
    <n v="0"/>
    <n v="0"/>
    <n v="0"/>
    <n v="0"/>
  </r>
  <r>
    <x v="2"/>
    <x v="2"/>
    <x v="16"/>
    <x v="8"/>
    <x v="0"/>
    <x v="1"/>
    <x v="5"/>
    <x v="2"/>
    <x v="0"/>
    <n v="2949"/>
    <n v="1066"/>
    <n v="51230.309898305"/>
    <n v="264"/>
    <n v="17.372095591151236"/>
    <n v="0.24765478424015008"/>
    <n v="9.3808630393996248E-4"/>
  </r>
  <r>
    <x v="2"/>
    <x v="2"/>
    <x v="16"/>
    <x v="8"/>
    <x v="0"/>
    <x v="1"/>
    <x v="5"/>
    <x v="1"/>
    <x v="0"/>
    <n v="4955"/>
    <n v="153"/>
    <n v="10055.0686016949"/>
    <n v="9"/>
    <n v="2.0292772152764682"/>
    <n v="5.8823529411764705E-2"/>
    <n v="6.5359477124183009E-3"/>
  </r>
  <r>
    <x v="2"/>
    <x v="2"/>
    <x v="16"/>
    <x v="8"/>
    <x v="0"/>
    <x v="1"/>
    <x v="5"/>
    <x v="3"/>
    <x v="0"/>
    <n v="38777"/>
    <n v="2569"/>
    <n v="205660.97600847401"/>
    <n v="148"/>
    <n v="5.3036845554961447"/>
    <n v="5.7609964966913195E-2"/>
    <n v="3.8925652004671076E-4"/>
  </r>
  <r>
    <x v="2"/>
    <x v="2"/>
    <x v="17"/>
    <x v="8"/>
    <x v="0"/>
    <x v="1"/>
    <x v="5"/>
    <x v="2"/>
    <x v="0"/>
    <n v="921"/>
    <n v="97"/>
    <n v="7521.5260677966098"/>
    <n v="8"/>
    <n v="8.1666949704632028"/>
    <n v="8.247422680412371E-2"/>
    <n v="1.0309278350515464E-2"/>
  </r>
  <r>
    <x v="2"/>
    <x v="2"/>
    <x v="17"/>
    <x v="8"/>
    <x v="0"/>
    <x v="1"/>
    <x v="5"/>
    <x v="1"/>
    <x v="0"/>
    <n v="0"/>
    <n v="0"/>
    <n v="0"/>
    <n v="0"/>
    <n v="0"/>
    <n v="0"/>
    <n v="0"/>
  </r>
  <r>
    <x v="2"/>
    <x v="2"/>
    <x v="17"/>
    <x v="8"/>
    <x v="0"/>
    <x v="1"/>
    <x v="5"/>
    <x v="3"/>
    <x v="0"/>
    <n v="3"/>
    <n v="0"/>
    <n v="0"/>
    <n v="1"/>
    <n v="0"/>
    <n v="0"/>
    <n v="0"/>
  </r>
  <r>
    <x v="2"/>
    <x v="2"/>
    <x v="10"/>
    <x v="8"/>
    <x v="0"/>
    <x v="0"/>
    <x v="5"/>
    <x v="0"/>
    <x v="0"/>
    <n v="0"/>
    <n v="0"/>
    <n v="0"/>
    <n v="0"/>
    <n v="0"/>
    <n v="0"/>
    <n v="0"/>
  </r>
  <r>
    <x v="2"/>
    <x v="2"/>
    <x v="10"/>
    <x v="8"/>
    <x v="0"/>
    <x v="0"/>
    <x v="5"/>
    <x v="0"/>
    <x v="1"/>
    <n v="0"/>
    <n v="0"/>
    <n v="0"/>
    <n v="0"/>
    <n v="0"/>
    <n v="0"/>
    <n v="0"/>
  </r>
  <r>
    <x v="2"/>
    <x v="2"/>
    <x v="10"/>
    <x v="8"/>
    <x v="0"/>
    <x v="1"/>
    <x v="5"/>
    <x v="2"/>
    <x v="0"/>
    <n v="825"/>
    <n v="55"/>
    <n v="3656.39239830508"/>
    <n v="9"/>
    <n v="4.4319907858243397"/>
    <n v="0.16363636363636364"/>
    <n v="1.8181818181818181E-2"/>
  </r>
  <r>
    <x v="2"/>
    <x v="2"/>
    <x v="10"/>
    <x v="8"/>
    <x v="0"/>
    <x v="1"/>
    <x v="5"/>
    <x v="1"/>
    <x v="0"/>
    <n v="326"/>
    <n v="14"/>
    <n v="1362.30180508474"/>
    <n v="0"/>
    <n v="4.1788398928979751"/>
    <n v="0"/>
    <n v="0"/>
  </r>
  <r>
    <x v="2"/>
    <x v="2"/>
    <x v="10"/>
    <x v="8"/>
    <x v="0"/>
    <x v="1"/>
    <x v="5"/>
    <x v="3"/>
    <x v="0"/>
    <n v="1598"/>
    <n v="86"/>
    <n v="5619.7676440677897"/>
    <n v="1"/>
    <n v="3.5167507159372899"/>
    <n v="1.1627906976744186E-2"/>
    <n v="1.1627906976744186E-2"/>
  </r>
  <r>
    <x v="2"/>
    <x v="2"/>
    <x v="11"/>
    <x v="8"/>
    <x v="0"/>
    <x v="0"/>
    <x v="5"/>
    <x v="0"/>
    <x v="0"/>
    <n v="0"/>
    <n v="0"/>
    <n v="0"/>
    <n v="0"/>
    <n v="0"/>
    <n v="0"/>
    <n v="0"/>
  </r>
  <r>
    <x v="2"/>
    <x v="2"/>
    <x v="11"/>
    <x v="8"/>
    <x v="0"/>
    <x v="0"/>
    <x v="5"/>
    <x v="0"/>
    <x v="1"/>
    <n v="0"/>
    <n v="0"/>
    <n v="0"/>
    <n v="0"/>
    <n v="0"/>
    <n v="0"/>
    <n v="0"/>
  </r>
  <r>
    <x v="2"/>
    <x v="2"/>
    <x v="11"/>
    <x v="8"/>
    <x v="0"/>
    <x v="1"/>
    <x v="5"/>
    <x v="2"/>
    <x v="0"/>
    <n v="884"/>
    <n v="89"/>
    <n v="5730.23082203389"/>
    <n v="8"/>
    <n v="6.4821615633867538"/>
    <n v="8.98876404494382E-2"/>
    <n v="1.1235955056179775E-2"/>
  </r>
  <r>
    <x v="2"/>
    <x v="2"/>
    <x v="11"/>
    <x v="8"/>
    <x v="0"/>
    <x v="1"/>
    <x v="5"/>
    <x v="1"/>
    <x v="0"/>
    <n v="1070"/>
    <n v="33"/>
    <n v="1177.0330423728799"/>
    <n v="0"/>
    <n v="1.1000308807223176"/>
    <n v="0"/>
    <n v="0"/>
  </r>
  <r>
    <x v="2"/>
    <x v="2"/>
    <x v="11"/>
    <x v="8"/>
    <x v="0"/>
    <x v="1"/>
    <x v="5"/>
    <x v="3"/>
    <x v="0"/>
    <n v="4049"/>
    <n v="296"/>
    <n v="11931.1485254237"/>
    <n v="13"/>
    <n v="2.9466901766914546"/>
    <n v="4.3918918918918921E-2"/>
    <n v="3.3783783783783786E-3"/>
  </r>
  <r>
    <x v="2"/>
    <x v="2"/>
    <x v="0"/>
    <x v="8"/>
    <x v="0"/>
    <x v="0"/>
    <x v="5"/>
    <x v="0"/>
    <x v="0"/>
    <n v="0"/>
    <n v="0"/>
    <n v="0"/>
    <n v="0"/>
    <n v="0"/>
    <n v="0"/>
    <n v="0"/>
  </r>
  <r>
    <x v="2"/>
    <x v="2"/>
    <x v="0"/>
    <x v="8"/>
    <x v="0"/>
    <x v="0"/>
    <x v="5"/>
    <x v="0"/>
    <x v="1"/>
    <n v="0"/>
    <n v="0"/>
    <n v="0"/>
    <n v="0"/>
    <n v="0"/>
    <n v="0"/>
    <n v="0"/>
  </r>
  <r>
    <x v="2"/>
    <x v="2"/>
    <x v="0"/>
    <x v="8"/>
    <x v="0"/>
    <x v="1"/>
    <x v="5"/>
    <x v="2"/>
    <x v="0"/>
    <n v="1416"/>
    <n v="183"/>
    <n v="10315.416177966101"/>
    <n v="34"/>
    <n v="7.2848984307670204"/>
    <n v="0.18579234972677597"/>
    <n v="5.4644808743169399E-3"/>
  </r>
  <r>
    <x v="2"/>
    <x v="2"/>
    <x v="0"/>
    <x v="8"/>
    <x v="0"/>
    <x v="1"/>
    <x v="5"/>
    <x v="1"/>
    <x v="0"/>
    <n v="1850"/>
    <n v="71"/>
    <n v="2367.1355338982999"/>
    <n v="5"/>
    <n v="1.279532721026108"/>
    <n v="7.0422535211267609E-2"/>
    <n v="1.4084507042253521E-2"/>
  </r>
  <r>
    <x v="2"/>
    <x v="2"/>
    <x v="0"/>
    <x v="8"/>
    <x v="0"/>
    <x v="1"/>
    <x v="5"/>
    <x v="3"/>
    <x v="0"/>
    <n v="6108"/>
    <n v="417"/>
    <n v="19077.669966101599"/>
    <n v="25"/>
    <n v="3.1233906296826457"/>
    <n v="5.9952038369304558E-2"/>
    <n v="2.3980815347721825E-3"/>
  </r>
  <r>
    <x v="2"/>
    <x v="2"/>
    <x v="12"/>
    <x v="8"/>
    <x v="0"/>
    <x v="0"/>
    <x v="5"/>
    <x v="0"/>
    <x v="0"/>
    <n v="0"/>
    <n v="0"/>
    <n v="0"/>
    <n v="0"/>
    <n v="0"/>
    <n v="0"/>
    <n v="0"/>
  </r>
  <r>
    <x v="2"/>
    <x v="2"/>
    <x v="12"/>
    <x v="8"/>
    <x v="0"/>
    <x v="0"/>
    <x v="5"/>
    <x v="0"/>
    <x v="1"/>
    <n v="0"/>
    <n v="0"/>
    <n v="0"/>
    <n v="0"/>
    <n v="0"/>
    <n v="0"/>
    <n v="0"/>
  </r>
  <r>
    <x v="2"/>
    <x v="2"/>
    <x v="12"/>
    <x v="8"/>
    <x v="0"/>
    <x v="1"/>
    <x v="5"/>
    <x v="2"/>
    <x v="0"/>
    <n v="2159"/>
    <n v="417"/>
    <n v="20277.393991525401"/>
    <n v="89"/>
    <n v="9.3920305657829566"/>
    <n v="0.21342925659472423"/>
    <n v="2.3980815347721825E-3"/>
  </r>
  <r>
    <x v="2"/>
    <x v="2"/>
    <x v="12"/>
    <x v="8"/>
    <x v="0"/>
    <x v="1"/>
    <x v="5"/>
    <x v="1"/>
    <x v="0"/>
    <n v="3110"/>
    <n v="107"/>
    <n v="3566.8709745762699"/>
    <n v="4"/>
    <n v="1.1469038503460676"/>
    <n v="3.7383177570093455E-2"/>
    <n v="9.3457943925233638E-3"/>
  </r>
  <r>
    <x v="2"/>
    <x v="2"/>
    <x v="12"/>
    <x v="8"/>
    <x v="0"/>
    <x v="1"/>
    <x v="5"/>
    <x v="3"/>
    <x v="0"/>
    <n v="8803"/>
    <n v="623"/>
    <n v="33277.252372881303"/>
    <n v="57"/>
    <n v="3.7802172410407024"/>
    <n v="9.1492776886035312E-2"/>
    <n v="1.6051364365971107E-3"/>
  </r>
  <r>
    <x v="2"/>
    <x v="2"/>
    <x v="13"/>
    <x v="8"/>
    <x v="0"/>
    <x v="0"/>
    <x v="5"/>
    <x v="0"/>
    <x v="0"/>
    <n v="0"/>
    <n v="0"/>
    <n v="0"/>
    <n v="0"/>
    <n v="0"/>
    <n v="0"/>
    <n v="0"/>
  </r>
  <r>
    <x v="2"/>
    <x v="2"/>
    <x v="13"/>
    <x v="8"/>
    <x v="0"/>
    <x v="0"/>
    <x v="5"/>
    <x v="0"/>
    <x v="1"/>
    <n v="0"/>
    <n v="0"/>
    <n v="0"/>
    <n v="0"/>
    <n v="0"/>
    <n v="0"/>
    <n v="0"/>
  </r>
  <r>
    <x v="2"/>
    <x v="2"/>
    <x v="13"/>
    <x v="8"/>
    <x v="0"/>
    <x v="1"/>
    <x v="5"/>
    <x v="2"/>
    <x v="0"/>
    <n v="702"/>
    <n v="121"/>
    <n v="5506.95399152542"/>
    <n v="27"/>
    <n v="7.8446638055917663"/>
    <n v="0.2231404958677686"/>
    <n v="8.2644628099173556E-3"/>
  </r>
  <r>
    <x v="2"/>
    <x v="2"/>
    <x v="13"/>
    <x v="8"/>
    <x v="0"/>
    <x v="1"/>
    <x v="5"/>
    <x v="1"/>
    <x v="0"/>
    <n v="1298"/>
    <n v="58"/>
    <n v="2674.8776949152498"/>
    <n v="5"/>
    <n v="2.0607686401504237"/>
    <n v="8.6206896551724144E-2"/>
    <n v="1.7241379310344827E-2"/>
  </r>
  <r>
    <x v="2"/>
    <x v="2"/>
    <x v="13"/>
    <x v="8"/>
    <x v="0"/>
    <x v="1"/>
    <x v="5"/>
    <x v="3"/>
    <x v="0"/>
    <n v="4890"/>
    <n v="476"/>
    <n v="34463.754533898304"/>
    <n v="50"/>
    <n v="7.0478025631693875"/>
    <n v="0.10504201680672269"/>
    <n v="2.1008403361344537E-3"/>
  </r>
  <r>
    <x v="2"/>
    <x v="2"/>
    <x v="1"/>
    <x v="8"/>
    <x v="1"/>
    <x v="0"/>
    <x v="5"/>
    <x v="0"/>
    <x v="0"/>
    <n v="0"/>
    <n v="0"/>
    <n v="0"/>
    <n v="0"/>
    <n v="0"/>
    <n v="0"/>
    <n v="0"/>
  </r>
  <r>
    <x v="2"/>
    <x v="2"/>
    <x v="1"/>
    <x v="8"/>
    <x v="1"/>
    <x v="0"/>
    <x v="5"/>
    <x v="0"/>
    <x v="1"/>
    <n v="0"/>
    <n v="0"/>
    <n v="0"/>
    <n v="0"/>
    <n v="0"/>
    <n v="0"/>
    <n v="0"/>
  </r>
  <r>
    <x v="2"/>
    <x v="2"/>
    <x v="1"/>
    <x v="8"/>
    <x v="1"/>
    <x v="1"/>
    <x v="5"/>
    <x v="2"/>
    <x v="0"/>
    <n v="1927"/>
    <n v="909"/>
    <n v="43737.343016949097"/>
    <n v="85"/>
    <n v="22.697116251660145"/>
    <n v="9.3509350935093508E-2"/>
    <n v="1.1001100110011001E-3"/>
  </r>
  <r>
    <x v="2"/>
    <x v="2"/>
    <x v="1"/>
    <x v="8"/>
    <x v="1"/>
    <x v="1"/>
    <x v="5"/>
    <x v="1"/>
    <x v="0"/>
    <n v="8051"/>
    <n v="151"/>
    <n v="10989.085881355901"/>
    <n v="2"/>
    <n v="1.3649342791399703"/>
    <n v="1.3245033112582781E-2"/>
    <n v="6.6225165562913907E-3"/>
  </r>
  <r>
    <x v="2"/>
    <x v="2"/>
    <x v="1"/>
    <x v="8"/>
    <x v="1"/>
    <x v="1"/>
    <x v="5"/>
    <x v="3"/>
    <x v="0"/>
    <n v="47551"/>
    <n v="1700"/>
    <n v="119645.69623728799"/>
    <n v="41"/>
    <n v="2.5161552067735271"/>
    <n v="2.4117647058823528E-2"/>
    <n v="5.8823529411764701E-4"/>
  </r>
  <r>
    <x v="2"/>
    <x v="2"/>
    <x v="7"/>
    <x v="8"/>
    <x v="1"/>
    <x v="0"/>
    <x v="5"/>
    <x v="0"/>
    <x v="0"/>
    <n v="0"/>
    <n v="0"/>
    <n v="0"/>
    <n v="0"/>
    <n v="0"/>
    <n v="0"/>
    <n v="0"/>
  </r>
  <r>
    <x v="2"/>
    <x v="2"/>
    <x v="7"/>
    <x v="8"/>
    <x v="1"/>
    <x v="0"/>
    <x v="5"/>
    <x v="0"/>
    <x v="1"/>
    <n v="0"/>
    <n v="0"/>
    <n v="0"/>
    <n v="0"/>
    <n v="0"/>
    <n v="0"/>
    <n v="0"/>
  </r>
  <r>
    <x v="2"/>
    <x v="2"/>
    <x v="7"/>
    <x v="8"/>
    <x v="1"/>
    <x v="1"/>
    <x v="5"/>
    <x v="2"/>
    <x v="0"/>
    <n v="2132"/>
    <n v="940"/>
    <n v="38950.593864406699"/>
    <n v="64"/>
    <n v="18.269509317263932"/>
    <n v="6.8085106382978725E-2"/>
    <n v="1.0638297872340426E-3"/>
  </r>
  <r>
    <x v="2"/>
    <x v="2"/>
    <x v="7"/>
    <x v="8"/>
    <x v="1"/>
    <x v="1"/>
    <x v="5"/>
    <x v="1"/>
    <x v="0"/>
    <n v="8237"/>
    <n v="150"/>
    <n v="11418.013906779601"/>
    <n v="1"/>
    <n v="1.3861859787276436"/>
    <n v="6.6666666666666671E-3"/>
    <n v="6.6666666666666671E-3"/>
  </r>
  <r>
    <x v="2"/>
    <x v="2"/>
    <x v="7"/>
    <x v="8"/>
    <x v="1"/>
    <x v="1"/>
    <x v="5"/>
    <x v="3"/>
    <x v="0"/>
    <n v="53060"/>
    <n v="1769"/>
    <n v="130067.58757627101"/>
    <n v="33"/>
    <n v="2.4513303350220697"/>
    <n v="1.8654607122668174E-2"/>
    <n v="5.6529112492933857E-4"/>
  </r>
  <r>
    <x v="2"/>
    <x v="2"/>
    <x v="2"/>
    <x v="8"/>
    <x v="1"/>
    <x v="0"/>
    <x v="5"/>
    <x v="0"/>
    <x v="0"/>
    <n v="0"/>
    <n v="0"/>
    <n v="0"/>
    <n v="0"/>
    <n v="0"/>
    <n v="0"/>
    <n v="0"/>
  </r>
  <r>
    <x v="2"/>
    <x v="2"/>
    <x v="2"/>
    <x v="8"/>
    <x v="1"/>
    <x v="0"/>
    <x v="5"/>
    <x v="0"/>
    <x v="1"/>
    <n v="0"/>
    <n v="0"/>
    <n v="0"/>
    <n v="0"/>
    <n v="0"/>
    <n v="0"/>
    <n v="0"/>
  </r>
  <r>
    <x v="2"/>
    <x v="2"/>
    <x v="2"/>
    <x v="8"/>
    <x v="1"/>
    <x v="1"/>
    <x v="5"/>
    <x v="2"/>
    <x v="0"/>
    <n v="2097"/>
    <n v="885"/>
    <n v="35242.172491525402"/>
    <n v="113"/>
    <n v="16.805995465677348"/>
    <n v="0.12768361581920903"/>
    <n v="1.1299435028248588E-3"/>
  </r>
  <r>
    <x v="2"/>
    <x v="2"/>
    <x v="2"/>
    <x v="8"/>
    <x v="1"/>
    <x v="1"/>
    <x v="5"/>
    <x v="1"/>
    <x v="0"/>
    <n v="8971"/>
    <n v="121"/>
    <n v="10292.1142118644"/>
    <n v="2"/>
    <n v="1.1472649885034445"/>
    <n v="1.6528925619834711E-2"/>
    <n v="8.2644628099173556E-3"/>
  </r>
  <r>
    <x v="2"/>
    <x v="2"/>
    <x v="2"/>
    <x v="8"/>
    <x v="1"/>
    <x v="1"/>
    <x v="5"/>
    <x v="3"/>
    <x v="0"/>
    <n v="58746"/>
    <n v="1571"/>
    <n v="119294.395881355"/>
    <n v="59"/>
    <n v="2.0306811677621455"/>
    <n v="3.7555697008274984E-2"/>
    <n v="6.3653723742838951E-4"/>
  </r>
  <r>
    <x v="2"/>
    <x v="2"/>
    <x v="3"/>
    <x v="8"/>
    <x v="1"/>
    <x v="0"/>
    <x v="5"/>
    <x v="0"/>
    <x v="0"/>
    <n v="0"/>
    <n v="0"/>
    <n v="0"/>
    <n v="0"/>
    <n v="0"/>
    <n v="0"/>
    <n v="0"/>
  </r>
  <r>
    <x v="2"/>
    <x v="2"/>
    <x v="3"/>
    <x v="8"/>
    <x v="1"/>
    <x v="0"/>
    <x v="5"/>
    <x v="0"/>
    <x v="1"/>
    <n v="0"/>
    <n v="0"/>
    <n v="0"/>
    <n v="0"/>
    <n v="0"/>
    <n v="0"/>
    <n v="0"/>
  </r>
  <r>
    <x v="2"/>
    <x v="2"/>
    <x v="3"/>
    <x v="8"/>
    <x v="1"/>
    <x v="1"/>
    <x v="5"/>
    <x v="2"/>
    <x v="0"/>
    <n v="1939"/>
    <n v="946"/>
    <n v="38636.278983050797"/>
    <n v="161"/>
    <n v="19.925878794765755"/>
    <n v="0.17019027484143764"/>
    <n v="1.0570824524312897E-3"/>
  </r>
  <r>
    <x v="2"/>
    <x v="2"/>
    <x v="3"/>
    <x v="8"/>
    <x v="1"/>
    <x v="1"/>
    <x v="5"/>
    <x v="1"/>
    <x v="0"/>
    <n v="11438"/>
    <n v="282"/>
    <n v="23237.762135593199"/>
    <n v="4"/>
    <n v="2.0316280936871132"/>
    <n v="1.4184397163120567E-2"/>
    <n v="3.5460992907801418E-3"/>
  </r>
  <r>
    <x v="2"/>
    <x v="2"/>
    <x v="3"/>
    <x v="8"/>
    <x v="1"/>
    <x v="1"/>
    <x v="5"/>
    <x v="3"/>
    <x v="0"/>
    <n v="48405"/>
    <n v="1549"/>
    <n v="143550.07497457601"/>
    <n v="55"/>
    <n v="2.9656042758924905"/>
    <n v="3.5506778566817304E-2"/>
    <n v="6.45577792123951E-4"/>
  </r>
  <r>
    <x v="2"/>
    <x v="2"/>
    <x v="4"/>
    <x v="8"/>
    <x v="1"/>
    <x v="0"/>
    <x v="5"/>
    <x v="0"/>
    <x v="0"/>
    <n v="0"/>
    <n v="0"/>
    <n v="0"/>
    <n v="0"/>
    <n v="0"/>
    <n v="0"/>
    <n v="0"/>
  </r>
  <r>
    <x v="2"/>
    <x v="2"/>
    <x v="4"/>
    <x v="8"/>
    <x v="1"/>
    <x v="0"/>
    <x v="5"/>
    <x v="0"/>
    <x v="1"/>
    <n v="0"/>
    <n v="0"/>
    <n v="0"/>
    <n v="0"/>
    <n v="0"/>
    <n v="0"/>
    <n v="0"/>
  </r>
  <r>
    <x v="2"/>
    <x v="2"/>
    <x v="4"/>
    <x v="8"/>
    <x v="1"/>
    <x v="1"/>
    <x v="5"/>
    <x v="2"/>
    <x v="0"/>
    <n v="2746"/>
    <n v="1226"/>
    <n v="50466.996610169503"/>
    <n v="245"/>
    <n v="18.378367301591226"/>
    <n v="0.199836867862969"/>
    <n v="8.1566068515497557E-4"/>
  </r>
  <r>
    <x v="2"/>
    <x v="2"/>
    <x v="4"/>
    <x v="8"/>
    <x v="1"/>
    <x v="1"/>
    <x v="5"/>
    <x v="1"/>
    <x v="0"/>
    <n v="9953"/>
    <n v="196"/>
    <n v="13592.023652542301"/>
    <n v="9"/>
    <n v="1.3656207829340199"/>
    <n v="4.5918367346938778E-2"/>
    <n v="5.1020408163265311E-3"/>
  </r>
  <r>
    <x v="2"/>
    <x v="2"/>
    <x v="4"/>
    <x v="8"/>
    <x v="1"/>
    <x v="1"/>
    <x v="5"/>
    <x v="3"/>
    <x v="0"/>
    <n v="25924"/>
    <n v="809"/>
    <n v="57485.285288135601"/>
    <n v="41"/>
    <n v="2.2174543005761302"/>
    <n v="5.0679851668726822E-2"/>
    <n v="1.2360939431396785E-3"/>
  </r>
  <r>
    <x v="2"/>
    <x v="2"/>
    <x v="9"/>
    <x v="8"/>
    <x v="1"/>
    <x v="0"/>
    <x v="5"/>
    <x v="0"/>
    <x v="0"/>
    <n v="0"/>
    <n v="0"/>
    <n v="0"/>
    <n v="0"/>
    <n v="0"/>
    <n v="0"/>
    <n v="0"/>
  </r>
  <r>
    <x v="2"/>
    <x v="2"/>
    <x v="9"/>
    <x v="8"/>
    <x v="1"/>
    <x v="0"/>
    <x v="5"/>
    <x v="0"/>
    <x v="1"/>
    <n v="0"/>
    <n v="0"/>
    <n v="0"/>
    <n v="0"/>
    <n v="0"/>
    <n v="0"/>
    <n v="0"/>
  </r>
  <r>
    <x v="2"/>
    <x v="2"/>
    <x v="9"/>
    <x v="8"/>
    <x v="1"/>
    <x v="1"/>
    <x v="5"/>
    <x v="2"/>
    <x v="0"/>
    <n v="2829"/>
    <n v="1170"/>
    <n v="44768.410067796598"/>
    <n v="228"/>
    <n v="15.824817980840084"/>
    <n v="0.19487179487179487"/>
    <n v="8.547008547008547E-4"/>
  </r>
  <r>
    <x v="2"/>
    <x v="2"/>
    <x v="9"/>
    <x v="8"/>
    <x v="1"/>
    <x v="1"/>
    <x v="5"/>
    <x v="1"/>
    <x v="0"/>
    <n v="8640"/>
    <n v="213"/>
    <n v="16527.566466101602"/>
    <n v="5"/>
    <n v="1.912912785428426"/>
    <n v="2.3474178403755867E-2"/>
    <n v="4.6948356807511738E-3"/>
  </r>
  <r>
    <x v="2"/>
    <x v="2"/>
    <x v="9"/>
    <x v="8"/>
    <x v="1"/>
    <x v="1"/>
    <x v="5"/>
    <x v="3"/>
    <x v="0"/>
    <n v="23928"/>
    <n v="738"/>
    <n v="62196.590771186398"/>
    <n v="46"/>
    <n v="2.5993225832157472"/>
    <n v="6.2330623306233061E-2"/>
    <n v="1.3550135501355014E-3"/>
  </r>
  <r>
    <x v="2"/>
    <x v="2"/>
    <x v="5"/>
    <x v="8"/>
    <x v="1"/>
    <x v="0"/>
    <x v="5"/>
    <x v="0"/>
    <x v="0"/>
    <n v="0"/>
    <n v="0"/>
    <n v="0"/>
    <n v="0"/>
    <n v="0"/>
    <n v="0"/>
    <n v="0"/>
  </r>
  <r>
    <x v="2"/>
    <x v="2"/>
    <x v="5"/>
    <x v="8"/>
    <x v="1"/>
    <x v="0"/>
    <x v="5"/>
    <x v="0"/>
    <x v="1"/>
    <n v="0"/>
    <n v="0"/>
    <n v="0"/>
    <n v="0"/>
    <n v="0"/>
    <n v="0"/>
    <n v="0"/>
  </r>
  <r>
    <x v="2"/>
    <x v="2"/>
    <x v="5"/>
    <x v="8"/>
    <x v="1"/>
    <x v="1"/>
    <x v="5"/>
    <x v="2"/>
    <x v="0"/>
    <n v="3117"/>
    <n v="1132"/>
    <n v="48150.7083813559"/>
    <n v="199"/>
    <n v="15.447772980864903"/>
    <n v="0.17579505300353357"/>
    <n v="8.8339222614840988E-4"/>
  </r>
  <r>
    <x v="2"/>
    <x v="2"/>
    <x v="5"/>
    <x v="8"/>
    <x v="1"/>
    <x v="1"/>
    <x v="5"/>
    <x v="1"/>
    <x v="0"/>
    <n v="402"/>
    <n v="16"/>
    <n v="1185.7234067796601"/>
    <n v="2"/>
    <n v="2.949560713382239"/>
    <n v="0.125"/>
    <n v="6.25E-2"/>
  </r>
  <r>
    <x v="2"/>
    <x v="2"/>
    <x v="5"/>
    <x v="8"/>
    <x v="1"/>
    <x v="1"/>
    <x v="5"/>
    <x v="3"/>
    <x v="0"/>
    <n v="1259"/>
    <n v="52"/>
    <n v="5856.4901694915197"/>
    <n v="5"/>
    <n v="4.6516998963395713"/>
    <n v="9.6153846153846159E-2"/>
    <n v="1.9230769230769232E-2"/>
  </r>
  <r>
    <x v="2"/>
    <x v="2"/>
    <x v="6"/>
    <x v="8"/>
    <x v="1"/>
    <x v="0"/>
    <x v="5"/>
    <x v="0"/>
    <x v="0"/>
    <n v="0"/>
    <n v="0"/>
    <n v="0"/>
    <n v="0"/>
    <n v="0"/>
    <n v="0"/>
    <n v="0"/>
  </r>
  <r>
    <x v="2"/>
    <x v="2"/>
    <x v="6"/>
    <x v="8"/>
    <x v="1"/>
    <x v="0"/>
    <x v="5"/>
    <x v="0"/>
    <x v="1"/>
    <n v="0"/>
    <n v="0"/>
    <n v="0"/>
    <n v="0"/>
    <n v="0"/>
    <n v="0"/>
    <n v="0"/>
  </r>
  <r>
    <x v="2"/>
    <x v="2"/>
    <x v="6"/>
    <x v="8"/>
    <x v="1"/>
    <x v="1"/>
    <x v="5"/>
    <x v="2"/>
    <x v="0"/>
    <n v="2585"/>
    <n v="962"/>
    <n v="32159.466788135502"/>
    <n v="178"/>
    <n v="12.440799531193617"/>
    <n v="0.18503118503118504"/>
    <n v="1.0395010395010396E-3"/>
  </r>
  <r>
    <x v="2"/>
    <x v="2"/>
    <x v="6"/>
    <x v="8"/>
    <x v="1"/>
    <x v="1"/>
    <x v="5"/>
    <x v="1"/>
    <x v="0"/>
    <n v="0"/>
    <n v="0"/>
    <n v="0"/>
    <n v="0"/>
    <n v="0"/>
    <n v="0"/>
    <n v="0"/>
  </r>
  <r>
    <x v="2"/>
    <x v="2"/>
    <x v="6"/>
    <x v="8"/>
    <x v="1"/>
    <x v="1"/>
    <x v="5"/>
    <x v="3"/>
    <x v="0"/>
    <n v="14"/>
    <n v="0"/>
    <n v="0"/>
    <n v="0"/>
    <n v="0"/>
    <n v="0"/>
    <n v="0"/>
  </r>
  <r>
    <x v="2"/>
    <x v="2"/>
    <x v="14"/>
    <x v="8"/>
    <x v="1"/>
    <x v="0"/>
    <x v="5"/>
    <x v="0"/>
    <x v="0"/>
    <n v="0"/>
    <n v="0"/>
    <n v="0"/>
    <n v="0"/>
    <n v="0"/>
    <n v="0"/>
    <n v="0"/>
  </r>
  <r>
    <x v="2"/>
    <x v="2"/>
    <x v="14"/>
    <x v="8"/>
    <x v="1"/>
    <x v="0"/>
    <x v="5"/>
    <x v="0"/>
    <x v="1"/>
    <n v="0"/>
    <n v="0"/>
    <n v="0"/>
    <n v="0"/>
    <n v="0"/>
    <n v="0"/>
    <n v="0"/>
  </r>
  <r>
    <x v="2"/>
    <x v="2"/>
    <x v="14"/>
    <x v="8"/>
    <x v="1"/>
    <x v="1"/>
    <x v="5"/>
    <x v="2"/>
    <x v="0"/>
    <n v="2163"/>
    <n v="774"/>
    <n v="24985.8635084745"/>
    <n v="146"/>
    <n v="11.551485671971568"/>
    <n v="0.18863049095607234"/>
    <n v="1.2919896640826874E-3"/>
  </r>
  <r>
    <x v="2"/>
    <x v="2"/>
    <x v="14"/>
    <x v="8"/>
    <x v="1"/>
    <x v="1"/>
    <x v="5"/>
    <x v="1"/>
    <x v="0"/>
    <n v="0"/>
    <n v="0"/>
    <n v="0"/>
    <n v="0"/>
    <n v="0"/>
    <n v="0"/>
    <n v="0"/>
  </r>
  <r>
    <x v="2"/>
    <x v="2"/>
    <x v="14"/>
    <x v="8"/>
    <x v="1"/>
    <x v="1"/>
    <x v="5"/>
    <x v="3"/>
    <x v="0"/>
    <n v="9"/>
    <n v="1"/>
    <n v="23.699211864406699"/>
    <n v="2"/>
    <n v="2.6332457627118555"/>
    <n v="2"/>
    <n v="1"/>
  </r>
  <r>
    <x v="2"/>
    <x v="2"/>
    <x v="15"/>
    <x v="8"/>
    <x v="1"/>
    <x v="0"/>
    <x v="5"/>
    <x v="0"/>
    <x v="0"/>
    <n v="0"/>
    <n v="0"/>
    <n v="0"/>
    <n v="0"/>
    <n v="0"/>
    <n v="0"/>
    <n v="0"/>
  </r>
  <r>
    <x v="2"/>
    <x v="2"/>
    <x v="15"/>
    <x v="8"/>
    <x v="1"/>
    <x v="0"/>
    <x v="5"/>
    <x v="0"/>
    <x v="1"/>
    <n v="0"/>
    <n v="0"/>
    <n v="0"/>
    <n v="0"/>
    <n v="0"/>
    <n v="0"/>
    <n v="0"/>
  </r>
  <r>
    <x v="2"/>
    <x v="2"/>
    <x v="15"/>
    <x v="8"/>
    <x v="1"/>
    <x v="1"/>
    <x v="5"/>
    <x v="2"/>
    <x v="0"/>
    <n v="2527"/>
    <n v="997"/>
    <n v="24120.2843898305"/>
    <n v="143"/>
    <n v="9.5450274593709938"/>
    <n v="0.14343029087261785"/>
    <n v="1.0030090270812437E-3"/>
  </r>
  <r>
    <x v="2"/>
    <x v="2"/>
    <x v="15"/>
    <x v="8"/>
    <x v="1"/>
    <x v="1"/>
    <x v="5"/>
    <x v="1"/>
    <x v="0"/>
    <n v="2514"/>
    <n v="63"/>
    <n v="2995.2252711864398"/>
    <n v="0"/>
    <n v="1.1914181667408272"/>
    <n v="0"/>
    <n v="0"/>
  </r>
  <r>
    <x v="2"/>
    <x v="2"/>
    <x v="15"/>
    <x v="8"/>
    <x v="1"/>
    <x v="1"/>
    <x v="5"/>
    <x v="3"/>
    <x v="0"/>
    <n v="14305"/>
    <n v="852"/>
    <n v="43900.174169491504"/>
    <n v="29"/>
    <n v="3.0688692184195387"/>
    <n v="3.4037558685446008E-2"/>
    <n v="1.1737089201877935E-3"/>
  </r>
  <r>
    <x v="2"/>
    <x v="2"/>
    <x v="8"/>
    <x v="8"/>
    <x v="1"/>
    <x v="0"/>
    <x v="5"/>
    <x v="0"/>
    <x v="0"/>
    <n v="0"/>
    <n v="0"/>
    <n v="0"/>
    <n v="0"/>
    <n v="0"/>
    <n v="0"/>
    <n v="0"/>
  </r>
  <r>
    <x v="2"/>
    <x v="2"/>
    <x v="8"/>
    <x v="8"/>
    <x v="1"/>
    <x v="0"/>
    <x v="5"/>
    <x v="0"/>
    <x v="1"/>
    <n v="0"/>
    <n v="0"/>
    <n v="0"/>
    <n v="0"/>
    <n v="0"/>
    <n v="0"/>
    <n v="0"/>
  </r>
  <r>
    <x v="2"/>
    <x v="2"/>
    <x v="8"/>
    <x v="8"/>
    <x v="1"/>
    <x v="1"/>
    <x v="5"/>
    <x v="2"/>
    <x v="0"/>
    <n v="2673"/>
    <n v="1017"/>
    <n v="29097.4314661016"/>
    <n v="183"/>
    <n v="10.885683301945978"/>
    <n v="0.17994100294985252"/>
    <n v="9.8328416912487715E-4"/>
  </r>
  <r>
    <x v="2"/>
    <x v="2"/>
    <x v="8"/>
    <x v="8"/>
    <x v="1"/>
    <x v="1"/>
    <x v="5"/>
    <x v="1"/>
    <x v="0"/>
    <n v="4694"/>
    <n v="140"/>
    <n v="6678.3751525423704"/>
    <n v="7"/>
    <n v="1.4227471564853793"/>
    <n v="0.05"/>
    <n v="7.1428571428571435E-3"/>
  </r>
  <r>
    <x v="2"/>
    <x v="2"/>
    <x v="8"/>
    <x v="8"/>
    <x v="1"/>
    <x v="1"/>
    <x v="5"/>
    <x v="3"/>
    <x v="0"/>
    <n v="29863"/>
    <n v="1773"/>
    <n v="88859.872754237207"/>
    <n v="71"/>
    <n v="2.975584259928246"/>
    <n v="4.0045121263395378E-2"/>
    <n v="5.6401579244218843E-4"/>
  </r>
  <r>
    <x v="2"/>
    <x v="2"/>
    <x v="16"/>
    <x v="8"/>
    <x v="1"/>
    <x v="0"/>
    <x v="5"/>
    <x v="0"/>
    <x v="0"/>
    <n v="0"/>
    <n v="0"/>
    <n v="0"/>
    <n v="0"/>
    <n v="0"/>
    <n v="0"/>
    <n v="0"/>
  </r>
  <r>
    <x v="2"/>
    <x v="2"/>
    <x v="16"/>
    <x v="8"/>
    <x v="1"/>
    <x v="0"/>
    <x v="5"/>
    <x v="0"/>
    <x v="1"/>
    <n v="0"/>
    <n v="0"/>
    <n v="0"/>
    <n v="0"/>
    <n v="0"/>
    <n v="0"/>
    <n v="0"/>
  </r>
  <r>
    <x v="2"/>
    <x v="2"/>
    <x v="16"/>
    <x v="8"/>
    <x v="1"/>
    <x v="1"/>
    <x v="5"/>
    <x v="2"/>
    <x v="0"/>
    <n v="1932"/>
    <n v="751"/>
    <n v="19480.769822033901"/>
    <n v="129"/>
    <n v="10.083214193599327"/>
    <n v="0.17177097203728361"/>
    <n v="1.3315579227696404E-3"/>
  </r>
  <r>
    <x v="2"/>
    <x v="2"/>
    <x v="16"/>
    <x v="8"/>
    <x v="1"/>
    <x v="1"/>
    <x v="5"/>
    <x v="1"/>
    <x v="0"/>
    <n v="2780"/>
    <n v="91"/>
    <n v="3847.8962288135499"/>
    <n v="2"/>
    <n v="1.3841353341055935"/>
    <n v="2.197802197802198E-2"/>
    <n v="1.098901098901099E-2"/>
  </r>
  <r>
    <x v="2"/>
    <x v="2"/>
    <x v="16"/>
    <x v="8"/>
    <x v="1"/>
    <x v="1"/>
    <x v="5"/>
    <x v="3"/>
    <x v="0"/>
    <n v="27367"/>
    <n v="1470"/>
    <n v="65215.710813559301"/>
    <n v="42"/>
    <n v="2.3830054742412141"/>
    <n v="2.8571428571428571E-2"/>
    <n v="6.8027210884353737E-4"/>
  </r>
  <r>
    <x v="2"/>
    <x v="2"/>
    <x v="17"/>
    <x v="8"/>
    <x v="1"/>
    <x v="1"/>
    <x v="5"/>
    <x v="2"/>
    <x v="0"/>
    <n v="512"/>
    <n v="63"/>
    <n v="2460.4426271186398"/>
    <n v="2"/>
    <n v="4.8055520060910935"/>
    <n v="3.1746031746031744E-2"/>
    <n v="1.5873015873015872E-2"/>
  </r>
  <r>
    <x v="2"/>
    <x v="2"/>
    <x v="17"/>
    <x v="8"/>
    <x v="1"/>
    <x v="1"/>
    <x v="5"/>
    <x v="3"/>
    <x v="0"/>
    <n v="2"/>
    <n v="0"/>
    <n v="0"/>
    <n v="0"/>
    <n v="0"/>
    <n v="0"/>
    <n v="0"/>
  </r>
  <r>
    <x v="2"/>
    <x v="2"/>
    <x v="10"/>
    <x v="8"/>
    <x v="1"/>
    <x v="0"/>
    <x v="5"/>
    <x v="0"/>
    <x v="1"/>
    <n v="0"/>
    <n v="0"/>
    <n v="0"/>
    <n v="0"/>
    <n v="0"/>
    <n v="0"/>
    <n v="0"/>
  </r>
  <r>
    <x v="2"/>
    <x v="2"/>
    <x v="10"/>
    <x v="8"/>
    <x v="1"/>
    <x v="1"/>
    <x v="5"/>
    <x v="2"/>
    <x v="0"/>
    <n v="971"/>
    <n v="47"/>
    <n v="2814.4289491525401"/>
    <n v="3"/>
    <n v="2.8984850145752215"/>
    <n v="6.3829787234042548E-2"/>
    <n v="2.1276595744680851E-2"/>
  </r>
  <r>
    <x v="2"/>
    <x v="2"/>
    <x v="10"/>
    <x v="8"/>
    <x v="1"/>
    <x v="1"/>
    <x v="5"/>
    <x v="1"/>
    <x v="0"/>
    <n v="298"/>
    <n v="8"/>
    <n v="595.70387288135498"/>
    <n v="0"/>
    <n v="1.9990062848367618"/>
    <n v="0"/>
    <n v="0"/>
  </r>
  <r>
    <x v="2"/>
    <x v="2"/>
    <x v="10"/>
    <x v="8"/>
    <x v="1"/>
    <x v="1"/>
    <x v="5"/>
    <x v="3"/>
    <x v="0"/>
    <n v="1738"/>
    <n v="27"/>
    <n v="1712.7159915254199"/>
    <n v="0"/>
    <n v="0.98545223908252011"/>
    <n v="0"/>
    <n v="0"/>
  </r>
  <r>
    <x v="2"/>
    <x v="2"/>
    <x v="11"/>
    <x v="8"/>
    <x v="1"/>
    <x v="1"/>
    <x v="5"/>
    <x v="2"/>
    <x v="0"/>
    <n v="956"/>
    <n v="64"/>
    <n v="3210.64019491525"/>
    <n v="5"/>
    <n v="3.3584102457272489"/>
    <n v="7.8125E-2"/>
    <n v="1.5625E-2"/>
  </r>
  <r>
    <x v="2"/>
    <x v="2"/>
    <x v="11"/>
    <x v="8"/>
    <x v="1"/>
    <x v="1"/>
    <x v="5"/>
    <x v="1"/>
    <x v="0"/>
    <n v="703"/>
    <n v="17"/>
    <n v="568.59633050847401"/>
    <n v="1"/>
    <n v="0.80881412590110102"/>
    <n v="5.8823529411764705E-2"/>
    <n v="5.8823529411764705E-2"/>
  </r>
  <r>
    <x v="2"/>
    <x v="2"/>
    <x v="11"/>
    <x v="8"/>
    <x v="1"/>
    <x v="1"/>
    <x v="5"/>
    <x v="3"/>
    <x v="0"/>
    <n v="3809"/>
    <n v="172"/>
    <n v="5733.5683983050803"/>
    <n v="4"/>
    <n v="1.505268678998446"/>
    <n v="2.3255813953488372E-2"/>
    <n v="5.8139534883720929E-3"/>
  </r>
  <r>
    <x v="2"/>
    <x v="2"/>
    <x v="0"/>
    <x v="8"/>
    <x v="1"/>
    <x v="0"/>
    <x v="5"/>
    <x v="0"/>
    <x v="0"/>
    <n v="0"/>
    <n v="0"/>
    <n v="0"/>
    <n v="0"/>
    <n v="0"/>
    <n v="0"/>
    <n v="0"/>
  </r>
  <r>
    <x v="2"/>
    <x v="2"/>
    <x v="0"/>
    <x v="8"/>
    <x v="1"/>
    <x v="1"/>
    <x v="5"/>
    <x v="2"/>
    <x v="0"/>
    <n v="1031"/>
    <n v="170"/>
    <n v="6502.7758983050799"/>
    <n v="16"/>
    <n v="6.307251113777963"/>
    <n v="9.4117647058823528E-2"/>
    <n v="5.8823529411764705E-3"/>
  </r>
  <r>
    <x v="2"/>
    <x v="2"/>
    <x v="0"/>
    <x v="8"/>
    <x v="1"/>
    <x v="1"/>
    <x v="5"/>
    <x v="1"/>
    <x v="0"/>
    <n v="1455"/>
    <n v="46"/>
    <n v="1252.65777966101"/>
    <n v="1"/>
    <n v="0.86093318189760137"/>
    <n v="2.1739130434782608E-2"/>
    <n v="2.1739130434782608E-2"/>
  </r>
  <r>
    <x v="2"/>
    <x v="2"/>
    <x v="0"/>
    <x v="8"/>
    <x v="1"/>
    <x v="1"/>
    <x v="5"/>
    <x v="3"/>
    <x v="0"/>
    <n v="6886"/>
    <n v="385"/>
    <n v="14221.061618644"/>
    <n v="10"/>
    <n v="2.065213711682254"/>
    <n v="2.5974025974025976E-2"/>
    <n v="2.5974025974025974E-3"/>
  </r>
  <r>
    <x v="2"/>
    <x v="2"/>
    <x v="12"/>
    <x v="8"/>
    <x v="1"/>
    <x v="0"/>
    <x v="5"/>
    <x v="0"/>
    <x v="0"/>
    <n v="0"/>
    <n v="0"/>
    <n v="0"/>
    <n v="0"/>
    <n v="0"/>
    <n v="0"/>
    <n v="0"/>
  </r>
  <r>
    <x v="2"/>
    <x v="2"/>
    <x v="12"/>
    <x v="8"/>
    <x v="1"/>
    <x v="0"/>
    <x v="5"/>
    <x v="0"/>
    <x v="1"/>
    <n v="0"/>
    <n v="0"/>
    <n v="0"/>
    <n v="0"/>
    <n v="0"/>
    <n v="0"/>
    <n v="0"/>
  </r>
  <r>
    <x v="2"/>
    <x v="2"/>
    <x v="12"/>
    <x v="8"/>
    <x v="1"/>
    <x v="1"/>
    <x v="5"/>
    <x v="2"/>
    <x v="0"/>
    <n v="1500"/>
    <n v="359"/>
    <n v="10988.0518220338"/>
    <n v="43"/>
    <n v="7.3253678813558665"/>
    <n v="0.11977715877437325"/>
    <n v="2.7855153203342618E-3"/>
  </r>
  <r>
    <x v="2"/>
    <x v="2"/>
    <x v="12"/>
    <x v="8"/>
    <x v="1"/>
    <x v="1"/>
    <x v="5"/>
    <x v="1"/>
    <x v="0"/>
    <n v="2397"/>
    <n v="87"/>
    <n v="3393.5863983050799"/>
    <n v="2"/>
    <n v="1.4157640376742093"/>
    <n v="2.2988505747126436E-2"/>
    <n v="1.1494252873563218E-2"/>
  </r>
  <r>
    <x v="2"/>
    <x v="2"/>
    <x v="12"/>
    <x v="8"/>
    <x v="1"/>
    <x v="1"/>
    <x v="5"/>
    <x v="3"/>
    <x v="0"/>
    <n v="11253"/>
    <n v="653"/>
    <n v="28670.110983050799"/>
    <n v="20"/>
    <n v="2.5477749029637251"/>
    <n v="3.0627871362940276E-2"/>
    <n v="1.5313935681470138E-3"/>
  </r>
  <r>
    <x v="2"/>
    <x v="2"/>
    <x v="13"/>
    <x v="8"/>
    <x v="1"/>
    <x v="0"/>
    <x v="5"/>
    <x v="0"/>
    <x v="0"/>
    <n v="0"/>
    <n v="0"/>
    <n v="0"/>
    <n v="0"/>
    <n v="0"/>
    <n v="0"/>
    <n v="0"/>
  </r>
  <r>
    <x v="2"/>
    <x v="2"/>
    <x v="13"/>
    <x v="8"/>
    <x v="1"/>
    <x v="0"/>
    <x v="5"/>
    <x v="0"/>
    <x v="1"/>
    <n v="0"/>
    <n v="0"/>
    <n v="0"/>
    <n v="0"/>
    <n v="0"/>
    <n v="0"/>
    <n v="0"/>
  </r>
  <r>
    <x v="2"/>
    <x v="2"/>
    <x v="13"/>
    <x v="8"/>
    <x v="1"/>
    <x v="1"/>
    <x v="5"/>
    <x v="2"/>
    <x v="0"/>
    <n v="453"/>
    <n v="101"/>
    <n v="3682.2230593220302"/>
    <n v="13"/>
    <n v="8.1285277247726935"/>
    <n v="0.12871287128712872"/>
    <n v="9.9009900990099011E-3"/>
  </r>
  <r>
    <x v="2"/>
    <x v="2"/>
    <x v="13"/>
    <x v="8"/>
    <x v="1"/>
    <x v="1"/>
    <x v="5"/>
    <x v="1"/>
    <x v="0"/>
    <n v="542"/>
    <n v="16"/>
    <n v="655.91801694915205"/>
    <n v="0"/>
    <n v="1.2101808430796164"/>
    <n v="0"/>
    <n v="0"/>
  </r>
  <r>
    <x v="2"/>
    <x v="2"/>
    <x v="13"/>
    <x v="8"/>
    <x v="1"/>
    <x v="1"/>
    <x v="5"/>
    <x v="3"/>
    <x v="0"/>
    <n v="2106"/>
    <n v="98"/>
    <n v="3956.73109322033"/>
    <n v="2"/>
    <n v="1.8787896928871461"/>
    <n v="2.0408163265306121E-2"/>
    <n v="1.020408163265306E-2"/>
  </r>
  <r>
    <x v="3"/>
    <x v="3"/>
    <x v="1"/>
    <x v="0"/>
    <x v="0"/>
    <x v="0"/>
    <x v="6"/>
    <x v="0"/>
    <x v="1"/>
    <n v="0"/>
    <n v="0"/>
    <n v="0"/>
    <n v="0"/>
    <n v="0"/>
    <n v="0"/>
    <n v="0"/>
  </r>
  <r>
    <x v="3"/>
    <x v="3"/>
    <x v="7"/>
    <x v="0"/>
    <x v="0"/>
    <x v="0"/>
    <x v="6"/>
    <x v="0"/>
    <x v="1"/>
    <n v="0"/>
    <n v="0"/>
    <n v="0"/>
    <n v="0"/>
    <n v="0"/>
    <n v="0"/>
    <n v="0"/>
  </r>
  <r>
    <x v="3"/>
    <x v="3"/>
    <x v="2"/>
    <x v="0"/>
    <x v="0"/>
    <x v="0"/>
    <x v="6"/>
    <x v="0"/>
    <x v="1"/>
    <n v="0"/>
    <n v="0"/>
    <n v="0"/>
    <n v="0"/>
    <n v="0"/>
    <n v="0"/>
    <n v="0"/>
  </r>
  <r>
    <x v="3"/>
    <x v="3"/>
    <x v="3"/>
    <x v="0"/>
    <x v="0"/>
    <x v="0"/>
    <x v="6"/>
    <x v="0"/>
    <x v="1"/>
    <n v="0"/>
    <n v="0"/>
    <n v="0"/>
    <n v="0"/>
    <n v="0"/>
    <n v="0"/>
    <n v="0"/>
  </r>
  <r>
    <x v="3"/>
    <x v="3"/>
    <x v="4"/>
    <x v="0"/>
    <x v="0"/>
    <x v="0"/>
    <x v="6"/>
    <x v="0"/>
    <x v="1"/>
    <n v="0"/>
    <n v="0"/>
    <n v="0"/>
    <n v="0"/>
    <n v="0"/>
    <n v="0"/>
    <n v="0"/>
  </r>
  <r>
    <x v="3"/>
    <x v="3"/>
    <x v="9"/>
    <x v="0"/>
    <x v="0"/>
    <x v="0"/>
    <x v="6"/>
    <x v="0"/>
    <x v="1"/>
    <n v="0"/>
    <n v="0"/>
    <n v="0"/>
    <n v="0"/>
    <n v="0"/>
    <n v="0"/>
    <n v="0"/>
  </r>
  <r>
    <x v="3"/>
    <x v="3"/>
    <x v="5"/>
    <x v="0"/>
    <x v="0"/>
    <x v="0"/>
    <x v="6"/>
    <x v="0"/>
    <x v="1"/>
    <n v="0"/>
    <n v="0"/>
    <n v="0"/>
    <n v="0"/>
    <n v="0"/>
    <n v="0"/>
    <n v="0"/>
  </r>
  <r>
    <x v="3"/>
    <x v="3"/>
    <x v="14"/>
    <x v="0"/>
    <x v="0"/>
    <x v="0"/>
    <x v="6"/>
    <x v="0"/>
    <x v="1"/>
    <n v="0"/>
    <n v="0"/>
    <n v="0"/>
    <n v="0"/>
    <n v="0"/>
    <n v="0"/>
    <n v="0"/>
  </r>
  <r>
    <x v="3"/>
    <x v="3"/>
    <x v="12"/>
    <x v="0"/>
    <x v="0"/>
    <x v="0"/>
    <x v="6"/>
    <x v="0"/>
    <x v="1"/>
    <n v="0"/>
    <n v="0"/>
    <n v="0"/>
    <n v="0"/>
    <n v="0"/>
    <n v="0"/>
    <n v="0"/>
  </r>
  <r>
    <x v="3"/>
    <x v="3"/>
    <x v="4"/>
    <x v="0"/>
    <x v="1"/>
    <x v="0"/>
    <x v="6"/>
    <x v="0"/>
    <x v="1"/>
    <n v="0"/>
    <n v="0"/>
    <n v="0"/>
    <n v="0"/>
    <n v="0"/>
    <n v="0"/>
    <n v="0"/>
  </r>
  <r>
    <x v="0"/>
    <x v="0"/>
    <x v="1"/>
    <x v="0"/>
    <x v="0"/>
    <x v="0"/>
    <x v="6"/>
    <x v="0"/>
    <x v="1"/>
    <n v="0"/>
    <n v="0"/>
    <n v="0"/>
    <n v="0"/>
    <n v="0"/>
    <n v="0"/>
    <n v="0"/>
  </r>
  <r>
    <x v="0"/>
    <x v="0"/>
    <x v="7"/>
    <x v="0"/>
    <x v="0"/>
    <x v="0"/>
    <x v="6"/>
    <x v="0"/>
    <x v="0"/>
    <n v="0"/>
    <n v="0"/>
    <n v="0"/>
    <n v="0"/>
    <n v="0"/>
    <n v="0"/>
    <n v="0"/>
  </r>
  <r>
    <x v="0"/>
    <x v="0"/>
    <x v="7"/>
    <x v="0"/>
    <x v="0"/>
    <x v="0"/>
    <x v="6"/>
    <x v="0"/>
    <x v="1"/>
    <n v="0"/>
    <n v="0"/>
    <n v="0"/>
    <n v="0"/>
    <n v="0"/>
    <n v="0"/>
    <n v="0"/>
  </r>
  <r>
    <x v="0"/>
    <x v="0"/>
    <x v="2"/>
    <x v="0"/>
    <x v="0"/>
    <x v="0"/>
    <x v="6"/>
    <x v="0"/>
    <x v="0"/>
    <n v="0"/>
    <n v="0"/>
    <n v="0"/>
    <n v="0"/>
    <n v="0"/>
    <n v="0"/>
    <n v="0"/>
  </r>
  <r>
    <x v="0"/>
    <x v="0"/>
    <x v="3"/>
    <x v="0"/>
    <x v="0"/>
    <x v="0"/>
    <x v="6"/>
    <x v="0"/>
    <x v="1"/>
    <n v="0"/>
    <n v="0"/>
    <n v="0"/>
    <n v="0"/>
    <n v="0"/>
    <n v="0"/>
    <n v="0"/>
  </r>
  <r>
    <x v="0"/>
    <x v="0"/>
    <x v="11"/>
    <x v="0"/>
    <x v="0"/>
    <x v="0"/>
    <x v="6"/>
    <x v="0"/>
    <x v="1"/>
    <n v="0"/>
    <n v="0"/>
    <n v="0"/>
    <n v="0"/>
    <n v="0"/>
    <n v="0"/>
    <n v="0"/>
  </r>
  <r>
    <x v="0"/>
    <x v="0"/>
    <x v="12"/>
    <x v="0"/>
    <x v="0"/>
    <x v="0"/>
    <x v="6"/>
    <x v="0"/>
    <x v="1"/>
    <n v="0"/>
    <n v="0"/>
    <n v="0"/>
    <n v="0"/>
    <n v="0"/>
    <n v="0"/>
    <n v="0"/>
  </r>
  <r>
    <x v="0"/>
    <x v="0"/>
    <x v="7"/>
    <x v="0"/>
    <x v="1"/>
    <x v="0"/>
    <x v="6"/>
    <x v="0"/>
    <x v="0"/>
    <n v="0"/>
    <n v="0"/>
    <n v="0"/>
    <n v="0"/>
    <n v="0"/>
    <n v="0"/>
    <n v="0"/>
  </r>
  <r>
    <x v="0"/>
    <x v="0"/>
    <x v="2"/>
    <x v="0"/>
    <x v="1"/>
    <x v="0"/>
    <x v="6"/>
    <x v="0"/>
    <x v="0"/>
    <n v="0"/>
    <n v="0"/>
    <n v="0"/>
    <n v="0"/>
    <n v="0"/>
    <n v="0"/>
    <n v="0"/>
  </r>
  <r>
    <x v="0"/>
    <x v="0"/>
    <x v="5"/>
    <x v="0"/>
    <x v="1"/>
    <x v="0"/>
    <x v="6"/>
    <x v="0"/>
    <x v="0"/>
    <n v="0"/>
    <n v="0"/>
    <n v="0"/>
    <n v="0"/>
    <n v="0"/>
    <n v="0"/>
    <n v="0"/>
  </r>
  <r>
    <x v="0"/>
    <x v="0"/>
    <x v="0"/>
    <x v="0"/>
    <x v="1"/>
    <x v="0"/>
    <x v="6"/>
    <x v="0"/>
    <x v="1"/>
    <n v="0"/>
    <n v="0"/>
    <n v="0"/>
    <n v="0"/>
    <n v="0"/>
    <n v="0"/>
    <n v="0"/>
  </r>
  <r>
    <x v="6"/>
    <x v="6"/>
    <x v="7"/>
    <x v="0"/>
    <x v="0"/>
    <x v="0"/>
    <x v="6"/>
    <x v="0"/>
    <x v="1"/>
    <n v="0"/>
    <n v="0"/>
    <n v="0"/>
    <n v="0"/>
    <n v="0"/>
    <n v="0"/>
    <n v="0"/>
  </r>
  <r>
    <x v="7"/>
    <x v="7"/>
    <x v="1"/>
    <x v="0"/>
    <x v="0"/>
    <x v="0"/>
    <x v="6"/>
    <x v="0"/>
    <x v="1"/>
    <n v="0"/>
    <n v="0"/>
    <n v="0"/>
    <n v="0"/>
    <n v="0"/>
    <n v="0"/>
    <n v="0"/>
  </r>
  <r>
    <x v="7"/>
    <x v="7"/>
    <x v="7"/>
    <x v="0"/>
    <x v="0"/>
    <x v="0"/>
    <x v="6"/>
    <x v="0"/>
    <x v="1"/>
    <n v="0"/>
    <n v="0"/>
    <n v="0"/>
    <n v="0"/>
    <n v="0"/>
    <n v="0"/>
    <n v="0"/>
  </r>
  <r>
    <x v="7"/>
    <x v="7"/>
    <x v="2"/>
    <x v="0"/>
    <x v="0"/>
    <x v="0"/>
    <x v="6"/>
    <x v="0"/>
    <x v="1"/>
    <n v="0"/>
    <n v="0"/>
    <n v="0"/>
    <n v="0"/>
    <n v="0"/>
    <n v="0"/>
    <n v="0"/>
  </r>
  <r>
    <x v="7"/>
    <x v="7"/>
    <x v="3"/>
    <x v="0"/>
    <x v="0"/>
    <x v="0"/>
    <x v="6"/>
    <x v="0"/>
    <x v="1"/>
    <n v="0"/>
    <n v="0"/>
    <n v="0"/>
    <n v="0"/>
    <n v="0"/>
    <n v="0"/>
    <n v="0"/>
  </r>
  <r>
    <x v="7"/>
    <x v="7"/>
    <x v="4"/>
    <x v="0"/>
    <x v="0"/>
    <x v="0"/>
    <x v="6"/>
    <x v="0"/>
    <x v="1"/>
    <n v="0"/>
    <n v="0"/>
    <n v="0"/>
    <n v="0"/>
    <n v="0"/>
    <n v="0"/>
    <n v="0"/>
  </r>
  <r>
    <x v="7"/>
    <x v="7"/>
    <x v="9"/>
    <x v="0"/>
    <x v="0"/>
    <x v="0"/>
    <x v="6"/>
    <x v="0"/>
    <x v="1"/>
    <n v="0"/>
    <n v="0"/>
    <n v="0"/>
    <n v="0"/>
    <n v="0"/>
    <n v="0"/>
    <n v="0"/>
  </r>
  <r>
    <x v="7"/>
    <x v="7"/>
    <x v="5"/>
    <x v="0"/>
    <x v="0"/>
    <x v="0"/>
    <x v="6"/>
    <x v="0"/>
    <x v="0"/>
    <n v="0"/>
    <n v="0"/>
    <n v="0"/>
    <n v="0"/>
    <n v="0"/>
    <n v="0"/>
    <n v="0"/>
  </r>
  <r>
    <x v="7"/>
    <x v="7"/>
    <x v="5"/>
    <x v="0"/>
    <x v="0"/>
    <x v="0"/>
    <x v="6"/>
    <x v="0"/>
    <x v="1"/>
    <n v="0"/>
    <n v="0"/>
    <n v="0"/>
    <n v="0"/>
    <n v="0"/>
    <n v="0"/>
    <n v="0"/>
  </r>
  <r>
    <x v="7"/>
    <x v="7"/>
    <x v="6"/>
    <x v="0"/>
    <x v="0"/>
    <x v="0"/>
    <x v="6"/>
    <x v="0"/>
    <x v="1"/>
    <n v="0"/>
    <n v="0"/>
    <n v="0"/>
    <n v="0"/>
    <n v="0"/>
    <n v="0"/>
    <n v="0"/>
  </r>
  <r>
    <x v="7"/>
    <x v="7"/>
    <x v="14"/>
    <x v="0"/>
    <x v="0"/>
    <x v="0"/>
    <x v="6"/>
    <x v="0"/>
    <x v="1"/>
    <n v="0"/>
    <n v="0"/>
    <n v="0"/>
    <n v="0"/>
    <n v="0"/>
    <n v="0"/>
    <n v="0"/>
  </r>
  <r>
    <x v="7"/>
    <x v="7"/>
    <x v="15"/>
    <x v="0"/>
    <x v="0"/>
    <x v="0"/>
    <x v="6"/>
    <x v="0"/>
    <x v="1"/>
    <n v="0"/>
    <n v="0"/>
    <n v="0"/>
    <n v="0"/>
    <n v="0"/>
    <n v="0"/>
    <n v="0"/>
  </r>
  <r>
    <x v="7"/>
    <x v="7"/>
    <x v="8"/>
    <x v="0"/>
    <x v="0"/>
    <x v="0"/>
    <x v="6"/>
    <x v="0"/>
    <x v="1"/>
    <n v="0"/>
    <n v="0"/>
    <n v="0"/>
    <n v="0"/>
    <n v="0"/>
    <n v="0"/>
    <n v="0"/>
  </r>
  <r>
    <x v="7"/>
    <x v="7"/>
    <x v="16"/>
    <x v="0"/>
    <x v="0"/>
    <x v="0"/>
    <x v="6"/>
    <x v="0"/>
    <x v="1"/>
    <n v="0"/>
    <n v="0"/>
    <n v="0"/>
    <n v="0"/>
    <n v="0"/>
    <n v="0"/>
    <n v="0"/>
  </r>
  <r>
    <x v="7"/>
    <x v="7"/>
    <x v="17"/>
    <x v="0"/>
    <x v="0"/>
    <x v="0"/>
    <x v="6"/>
    <x v="0"/>
    <x v="1"/>
    <n v="0"/>
    <n v="0"/>
    <n v="0"/>
    <n v="0"/>
    <n v="0"/>
    <n v="0"/>
    <n v="0"/>
  </r>
  <r>
    <x v="7"/>
    <x v="7"/>
    <x v="10"/>
    <x v="0"/>
    <x v="0"/>
    <x v="0"/>
    <x v="6"/>
    <x v="0"/>
    <x v="1"/>
    <n v="0"/>
    <n v="0"/>
    <n v="0"/>
    <n v="0"/>
    <n v="0"/>
    <n v="0"/>
    <n v="0"/>
  </r>
  <r>
    <x v="7"/>
    <x v="7"/>
    <x v="11"/>
    <x v="0"/>
    <x v="0"/>
    <x v="0"/>
    <x v="6"/>
    <x v="0"/>
    <x v="1"/>
    <n v="0"/>
    <n v="0"/>
    <n v="0"/>
    <n v="0"/>
    <n v="0"/>
    <n v="0"/>
    <n v="0"/>
  </r>
  <r>
    <x v="7"/>
    <x v="7"/>
    <x v="0"/>
    <x v="0"/>
    <x v="0"/>
    <x v="0"/>
    <x v="6"/>
    <x v="0"/>
    <x v="1"/>
    <n v="0"/>
    <n v="0"/>
    <n v="0"/>
    <n v="0"/>
    <n v="0"/>
    <n v="0"/>
    <n v="0"/>
  </r>
  <r>
    <x v="7"/>
    <x v="7"/>
    <x v="12"/>
    <x v="0"/>
    <x v="0"/>
    <x v="0"/>
    <x v="6"/>
    <x v="0"/>
    <x v="1"/>
    <n v="0"/>
    <n v="0"/>
    <n v="0"/>
    <n v="0"/>
    <n v="0"/>
    <n v="0"/>
    <n v="0"/>
  </r>
  <r>
    <x v="7"/>
    <x v="7"/>
    <x v="13"/>
    <x v="0"/>
    <x v="0"/>
    <x v="0"/>
    <x v="6"/>
    <x v="0"/>
    <x v="1"/>
    <n v="0"/>
    <n v="0"/>
    <n v="0"/>
    <n v="0"/>
    <n v="0"/>
    <n v="0"/>
    <n v="0"/>
  </r>
  <r>
    <x v="7"/>
    <x v="7"/>
    <x v="1"/>
    <x v="0"/>
    <x v="1"/>
    <x v="0"/>
    <x v="6"/>
    <x v="0"/>
    <x v="1"/>
    <n v="0"/>
    <n v="0"/>
    <n v="0"/>
    <n v="0"/>
    <n v="0"/>
    <n v="0"/>
    <n v="0"/>
  </r>
  <r>
    <x v="7"/>
    <x v="7"/>
    <x v="7"/>
    <x v="0"/>
    <x v="1"/>
    <x v="0"/>
    <x v="6"/>
    <x v="0"/>
    <x v="1"/>
    <n v="0"/>
    <n v="0"/>
    <n v="0"/>
    <n v="0"/>
    <n v="0"/>
    <n v="0"/>
    <n v="0"/>
  </r>
  <r>
    <x v="7"/>
    <x v="7"/>
    <x v="2"/>
    <x v="0"/>
    <x v="1"/>
    <x v="0"/>
    <x v="6"/>
    <x v="0"/>
    <x v="1"/>
    <n v="0"/>
    <n v="0"/>
    <n v="0"/>
    <n v="0"/>
    <n v="0"/>
    <n v="0"/>
    <n v="0"/>
  </r>
  <r>
    <x v="7"/>
    <x v="7"/>
    <x v="3"/>
    <x v="0"/>
    <x v="1"/>
    <x v="0"/>
    <x v="6"/>
    <x v="0"/>
    <x v="1"/>
    <n v="0"/>
    <n v="0"/>
    <n v="0"/>
    <n v="0"/>
    <n v="0"/>
    <n v="0"/>
    <n v="0"/>
  </r>
  <r>
    <x v="7"/>
    <x v="7"/>
    <x v="4"/>
    <x v="0"/>
    <x v="1"/>
    <x v="0"/>
    <x v="6"/>
    <x v="0"/>
    <x v="1"/>
    <n v="0"/>
    <n v="0"/>
    <n v="0"/>
    <n v="0"/>
    <n v="0"/>
    <n v="0"/>
    <n v="0"/>
  </r>
  <r>
    <x v="7"/>
    <x v="7"/>
    <x v="9"/>
    <x v="0"/>
    <x v="1"/>
    <x v="0"/>
    <x v="6"/>
    <x v="0"/>
    <x v="1"/>
    <n v="0"/>
    <n v="0"/>
    <n v="0"/>
    <n v="0"/>
    <n v="0"/>
    <n v="0"/>
    <n v="0"/>
  </r>
  <r>
    <x v="7"/>
    <x v="7"/>
    <x v="5"/>
    <x v="0"/>
    <x v="1"/>
    <x v="0"/>
    <x v="6"/>
    <x v="0"/>
    <x v="1"/>
    <n v="0"/>
    <n v="0"/>
    <n v="0"/>
    <n v="0"/>
    <n v="0"/>
    <n v="0"/>
    <n v="0"/>
  </r>
  <r>
    <x v="7"/>
    <x v="7"/>
    <x v="6"/>
    <x v="0"/>
    <x v="1"/>
    <x v="0"/>
    <x v="6"/>
    <x v="0"/>
    <x v="1"/>
    <n v="0"/>
    <n v="0"/>
    <n v="0"/>
    <n v="0"/>
    <n v="0"/>
    <n v="0"/>
    <n v="0"/>
  </r>
  <r>
    <x v="7"/>
    <x v="7"/>
    <x v="14"/>
    <x v="0"/>
    <x v="1"/>
    <x v="0"/>
    <x v="6"/>
    <x v="0"/>
    <x v="1"/>
    <n v="0"/>
    <n v="0"/>
    <n v="0"/>
    <n v="0"/>
    <n v="0"/>
    <n v="0"/>
    <n v="0"/>
  </r>
  <r>
    <x v="7"/>
    <x v="7"/>
    <x v="15"/>
    <x v="0"/>
    <x v="1"/>
    <x v="0"/>
    <x v="6"/>
    <x v="0"/>
    <x v="1"/>
    <n v="0"/>
    <n v="0"/>
    <n v="0"/>
    <n v="0"/>
    <n v="0"/>
    <n v="0"/>
    <n v="0"/>
  </r>
  <r>
    <x v="7"/>
    <x v="7"/>
    <x v="8"/>
    <x v="0"/>
    <x v="1"/>
    <x v="0"/>
    <x v="6"/>
    <x v="0"/>
    <x v="1"/>
    <n v="0"/>
    <n v="0"/>
    <n v="0"/>
    <n v="0"/>
    <n v="0"/>
    <n v="0"/>
    <n v="0"/>
  </r>
  <r>
    <x v="7"/>
    <x v="7"/>
    <x v="16"/>
    <x v="0"/>
    <x v="1"/>
    <x v="0"/>
    <x v="6"/>
    <x v="0"/>
    <x v="1"/>
    <n v="0"/>
    <n v="0"/>
    <n v="0"/>
    <n v="0"/>
    <n v="0"/>
    <n v="0"/>
    <n v="0"/>
  </r>
  <r>
    <x v="7"/>
    <x v="7"/>
    <x v="10"/>
    <x v="0"/>
    <x v="1"/>
    <x v="0"/>
    <x v="6"/>
    <x v="0"/>
    <x v="1"/>
    <n v="0"/>
    <n v="0"/>
    <n v="0"/>
    <n v="0"/>
    <n v="0"/>
    <n v="0"/>
    <n v="0"/>
  </r>
  <r>
    <x v="7"/>
    <x v="7"/>
    <x v="11"/>
    <x v="0"/>
    <x v="1"/>
    <x v="0"/>
    <x v="6"/>
    <x v="0"/>
    <x v="1"/>
    <n v="0"/>
    <n v="0"/>
    <n v="0"/>
    <n v="0"/>
    <n v="0"/>
    <n v="0"/>
    <n v="0"/>
  </r>
  <r>
    <x v="7"/>
    <x v="7"/>
    <x v="0"/>
    <x v="0"/>
    <x v="1"/>
    <x v="0"/>
    <x v="6"/>
    <x v="0"/>
    <x v="1"/>
    <n v="0"/>
    <n v="0"/>
    <n v="0"/>
    <n v="0"/>
    <n v="0"/>
    <n v="0"/>
    <n v="0"/>
  </r>
  <r>
    <x v="7"/>
    <x v="7"/>
    <x v="12"/>
    <x v="0"/>
    <x v="1"/>
    <x v="0"/>
    <x v="6"/>
    <x v="0"/>
    <x v="1"/>
    <n v="0"/>
    <n v="0"/>
    <n v="0"/>
    <n v="0"/>
    <n v="0"/>
    <n v="0"/>
    <n v="0"/>
  </r>
  <r>
    <x v="2"/>
    <x v="2"/>
    <x v="1"/>
    <x v="0"/>
    <x v="0"/>
    <x v="0"/>
    <x v="6"/>
    <x v="0"/>
    <x v="1"/>
    <n v="0"/>
    <n v="0"/>
    <n v="0"/>
    <n v="0"/>
    <n v="0"/>
    <n v="0"/>
    <n v="0"/>
  </r>
  <r>
    <x v="2"/>
    <x v="2"/>
    <x v="3"/>
    <x v="0"/>
    <x v="0"/>
    <x v="0"/>
    <x v="6"/>
    <x v="0"/>
    <x v="1"/>
    <n v="0"/>
    <n v="0"/>
    <n v="0"/>
    <n v="0"/>
    <n v="0"/>
    <n v="0"/>
    <n v="0"/>
  </r>
  <r>
    <x v="2"/>
    <x v="2"/>
    <x v="14"/>
    <x v="0"/>
    <x v="0"/>
    <x v="0"/>
    <x v="6"/>
    <x v="0"/>
    <x v="1"/>
    <n v="0"/>
    <n v="0"/>
    <n v="0"/>
    <n v="0"/>
    <n v="0"/>
    <n v="0"/>
    <n v="0"/>
  </r>
  <r>
    <x v="1"/>
    <x v="1"/>
    <x v="9"/>
    <x v="1"/>
    <x v="0"/>
    <x v="0"/>
    <x v="6"/>
    <x v="0"/>
    <x v="0"/>
    <n v="0"/>
    <n v="0"/>
    <n v="0"/>
    <n v="0"/>
    <n v="0"/>
    <n v="0"/>
    <n v="0"/>
  </r>
  <r>
    <x v="1"/>
    <x v="1"/>
    <x v="9"/>
    <x v="1"/>
    <x v="0"/>
    <x v="0"/>
    <x v="6"/>
    <x v="0"/>
    <x v="1"/>
    <n v="0"/>
    <n v="0"/>
    <n v="0"/>
    <n v="0"/>
    <n v="0"/>
    <n v="0"/>
    <n v="0"/>
  </r>
  <r>
    <x v="1"/>
    <x v="1"/>
    <x v="8"/>
    <x v="1"/>
    <x v="0"/>
    <x v="0"/>
    <x v="6"/>
    <x v="0"/>
    <x v="0"/>
    <n v="0"/>
    <n v="0"/>
    <n v="0"/>
    <n v="0"/>
    <n v="0"/>
    <n v="0"/>
    <n v="0"/>
  </r>
  <r>
    <x v="1"/>
    <x v="1"/>
    <x v="16"/>
    <x v="1"/>
    <x v="0"/>
    <x v="0"/>
    <x v="6"/>
    <x v="0"/>
    <x v="0"/>
    <n v="0"/>
    <n v="0"/>
    <n v="0"/>
    <n v="0"/>
    <n v="0"/>
    <n v="0"/>
    <n v="0"/>
  </r>
  <r>
    <x v="1"/>
    <x v="1"/>
    <x v="17"/>
    <x v="1"/>
    <x v="0"/>
    <x v="0"/>
    <x v="6"/>
    <x v="0"/>
    <x v="1"/>
    <n v="0"/>
    <n v="0"/>
    <n v="0"/>
    <n v="0"/>
    <n v="0"/>
    <n v="0"/>
    <n v="0"/>
  </r>
  <r>
    <x v="1"/>
    <x v="1"/>
    <x v="10"/>
    <x v="1"/>
    <x v="0"/>
    <x v="0"/>
    <x v="6"/>
    <x v="0"/>
    <x v="0"/>
    <n v="0"/>
    <n v="0"/>
    <n v="0"/>
    <n v="0"/>
    <n v="0"/>
    <n v="0"/>
    <n v="0"/>
  </r>
  <r>
    <x v="1"/>
    <x v="1"/>
    <x v="10"/>
    <x v="1"/>
    <x v="0"/>
    <x v="0"/>
    <x v="6"/>
    <x v="0"/>
    <x v="1"/>
    <n v="0"/>
    <n v="0"/>
    <n v="0"/>
    <n v="0"/>
    <n v="0"/>
    <n v="0"/>
    <n v="0"/>
  </r>
  <r>
    <x v="1"/>
    <x v="1"/>
    <x v="11"/>
    <x v="1"/>
    <x v="0"/>
    <x v="0"/>
    <x v="6"/>
    <x v="0"/>
    <x v="0"/>
    <n v="0"/>
    <n v="0"/>
    <n v="0"/>
    <n v="0"/>
    <n v="0"/>
    <n v="0"/>
    <n v="0"/>
  </r>
  <r>
    <x v="1"/>
    <x v="1"/>
    <x v="11"/>
    <x v="1"/>
    <x v="0"/>
    <x v="0"/>
    <x v="6"/>
    <x v="0"/>
    <x v="1"/>
    <n v="0"/>
    <n v="0"/>
    <n v="0"/>
    <n v="0"/>
    <n v="0"/>
    <n v="0"/>
    <n v="0"/>
  </r>
  <r>
    <x v="1"/>
    <x v="1"/>
    <x v="0"/>
    <x v="1"/>
    <x v="0"/>
    <x v="0"/>
    <x v="6"/>
    <x v="0"/>
    <x v="1"/>
    <n v="0"/>
    <n v="0"/>
    <n v="0"/>
    <n v="0"/>
    <n v="0"/>
    <n v="0"/>
    <n v="0"/>
  </r>
  <r>
    <x v="1"/>
    <x v="1"/>
    <x v="12"/>
    <x v="1"/>
    <x v="0"/>
    <x v="0"/>
    <x v="6"/>
    <x v="0"/>
    <x v="0"/>
    <n v="0"/>
    <n v="0"/>
    <n v="0"/>
    <n v="0"/>
    <n v="0"/>
    <n v="0"/>
    <n v="0"/>
  </r>
  <r>
    <x v="1"/>
    <x v="1"/>
    <x v="12"/>
    <x v="1"/>
    <x v="0"/>
    <x v="0"/>
    <x v="6"/>
    <x v="0"/>
    <x v="1"/>
    <n v="0"/>
    <n v="0"/>
    <n v="0"/>
    <n v="0"/>
    <n v="0"/>
    <n v="0"/>
    <n v="0"/>
  </r>
  <r>
    <x v="1"/>
    <x v="1"/>
    <x v="13"/>
    <x v="1"/>
    <x v="0"/>
    <x v="0"/>
    <x v="6"/>
    <x v="0"/>
    <x v="1"/>
    <n v="0"/>
    <n v="0"/>
    <n v="0"/>
    <n v="0"/>
    <n v="0"/>
    <n v="0"/>
    <n v="0"/>
  </r>
  <r>
    <x v="1"/>
    <x v="1"/>
    <x v="5"/>
    <x v="1"/>
    <x v="1"/>
    <x v="0"/>
    <x v="6"/>
    <x v="0"/>
    <x v="0"/>
    <n v="0"/>
    <n v="0"/>
    <n v="0"/>
    <n v="0"/>
    <n v="0"/>
    <n v="0"/>
    <n v="0"/>
  </r>
  <r>
    <x v="1"/>
    <x v="1"/>
    <x v="5"/>
    <x v="1"/>
    <x v="1"/>
    <x v="0"/>
    <x v="6"/>
    <x v="0"/>
    <x v="1"/>
    <n v="0"/>
    <n v="0"/>
    <n v="0"/>
    <n v="0"/>
    <n v="0"/>
    <n v="0"/>
    <n v="0"/>
  </r>
  <r>
    <x v="1"/>
    <x v="1"/>
    <x v="6"/>
    <x v="1"/>
    <x v="1"/>
    <x v="0"/>
    <x v="6"/>
    <x v="0"/>
    <x v="1"/>
    <n v="0"/>
    <n v="0"/>
    <n v="0"/>
    <n v="0"/>
    <n v="0"/>
    <n v="0"/>
    <n v="0"/>
  </r>
  <r>
    <x v="1"/>
    <x v="1"/>
    <x v="16"/>
    <x v="1"/>
    <x v="1"/>
    <x v="0"/>
    <x v="6"/>
    <x v="0"/>
    <x v="0"/>
    <n v="0"/>
    <n v="0"/>
    <n v="0"/>
    <n v="0"/>
    <n v="0"/>
    <n v="0"/>
    <n v="0"/>
  </r>
  <r>
    <x v="1"/>
    <x v="1"/>
    <x v="17"/>
    <x v="1"/>
    <x v="1"/>
    <x v="0"/>
    <x v="6"/>
    <x v="0"/>
    <x v="1"/>
    <n v="0"/>
    <n v="0"/>
    <n v="0"/>
    <n v="0"/>
    <n v="0"/>
    <n v="0"/>
    <n v="0"/>
  </r>
  <r>
    <x v="1"/>
    <x v="1"/>
    <x v="10"/>
    <x v="1"/>
    <x v="1"/>
    <x v="0"/>
    <x v="6"/>
    <x v="0"/>
    <x v="0"/>
    <n v="0"/>
    <n v="0"/>
    <n v="0"/>
    <n v="0"/>
    <n v="0"/>
    <n v="0"/>
    <n v="0"/>
  </r>
  <r>
    <x v="1"/>
    <x v="1"/>
    <x v="10"/>
    <x v="1"/>
    <x v="1"/>
    <x v="0"/>
    <x v="6"/>
    <x v="0"/>
    <x v="1"/>
    <n v="0"/>
    <n v="0"/>
    <n v="0"/>
    <n v="0"/>
    <n v="0"/>
    <n v="0"/>
    <n v="0"/>
  </r>
  <r>
    <x v="1"/>
    <x v="1"/>
    <x v="11"/>
    <x v="1"/>
    <x v="1"/>
    <x v="0"/>
    <x v="6"/>
    <x v="0"/>
    <x v="0"/>
    <n v="0"/>
    <n v="0"/>
    <n v="0"/>
    <n v="0"/>
    <n v="0"/>
    <n v="0"/>
    <n v="0"/>
  </r>
  <r>
    <x v="1"/>
    <x v="1"/>
    <x v="11"/>
    <x v="1"/>
    <x v="1"/>
    <x v="0"/>
    <x v="6"/>
    <x v="0"/>
    <x v="1"/>
    <n v="0"/>
    <n v="0"/>
    <n v="0"/>
    <n v="0"/>
    <n v="0"/>
    <n v="0"/>
    <n v="0"/>
  </r>
  <r>
    <x v="1"/>
    <x v="1"/>
    <x v="0"/>
    <x v="1"/>
    <x v="1"/>
    <x v="0"/>
    <x v="6"/>
    <x v="0"/>
    <x v="0"/>
    <n v="0"/>
    <n v="0"/>
    <n v="0"/>
    <n v="0"/>
    <n v="0"/>
    <n v="0"/>
    <n v="0"/>
  </r>
  <r>
    <x v="1"/>
    <x v="1"/>
    <x v="0"/>
    <x v="1"/>
    <x v="1"/>
    <x v="0"/>
    <x v="6"/>
    <x v="0"/>
    <x v="1"/>
    <n v="0"/>
    <n v="0"/>
    <n v="0"/>
    <n v="0"/>
    <n v="0"/>
    <n v="0"/>
    <n v="0"/>
  </r>
  <r>
    <x v="1"/>
    <x v="1"/>
    <x v="12"/>
    <x v="1"/>
    <x v="1"/>
    <x v="0"/>
    <x v="6"/>
    <x v="0"/>
    <x v="0"/>
    <n v="0"/>
    <n v="0"/>
    <n v="0"/>
    <n v="0"/>
    <n v="0"/>
    <n v="0"/>
    <n v="0"/>
  </r>
  <r>
    <x v="1"/>
    <x v="1"/>
    <x v="12"/>
    <x v="1"/>
    <x v="1"/>
    <x v="0"/>
    <x v="6"/>
    <x v="0"/>
    <x v="1"/>
    <n v="0"/>
    <n v="0"/>
    <n v="0"/>
    <n v="0"/>
    <n v="0"/>
    <n v="0"/>
    <n v="0"/>
  </r>
  <r>
    <x v="1"/>
    <x v="1"/>
    <x v="13"/>
    <x v="1"/>
    <x v="1"/>
    <x v="0"/>
    <x v="6"/>
    <x v="0"/>
    <x v="0"/>
    <n v="0"/>
    <n v="0"/>
    <n v="0"/>
    <n v="0"/>
    <n v="0"/>
    <n v="0"/>
    <n v="0"/>
  </r>
  <r>
    <x v="1"/>
    <x v="1"/>
    <x v="13"/>
    <x v="1"/>
    <x v="1"/>
    <x v="0"/>
    <x v="6"/>
    <x v="0"/>
    <x v="1"/>
    <n v="0"/>
    <n v="0"/>
    <n v="0"/>
    <n v="0"/>
    <n v="0"/>
    <n v="0"/>
    <n v="0"/>
  </r>
  <r>
    <x v="3"/>
    <x v="3"/>
    <x v="1"/>
    <x v="1"/>
    <x v="0"/>
    <x v="0"/>
    <x v="6"/>
    <x v="0"/>
    <x v="1"/>
    <n v="0"/>
    <n v="0"/>
    <n v="0"/>
    <n v="0"/>
    <n v="0"/>
    <n v="0"/>
    <n v="0"/>
  </r>
  <r>
    <x v="3"/>
    <x v="3"/>
    <x v="7"/>
    <x v="1"/>
    <x v="0"/>
    <x v="0"/>
    <x v="6"/>
    <x v="0"/>
    <x v="1"/>
    <n v="0"/>
    <n v="0"/>
    <n v="0"/>
    <n v="0"/>
    <n v="0"/>
    <n v="0"/>
    <n v="0"/>
  </r>
  <r>
    <x v="3"/>
    <x v="3"/>
    <x v="2"/>
    <x v="1"/>
    <x v="0"/>
    <x v="0"/>
    <x v="6"/>
    <x v="0"/>
    <x v="1"/>
    <n v="0"/>
    <n v="0"/>
    <n v="0"/>
    <n v="0"/>
    <n v="0"/>
    <n v="0"/>
    <n v="0"/>
  </r>
  <r>
    <x v="3"/>
    <x v="3"/>
    <x v="3"/>
    <x v="1"/>
    <x v="0"/>
    <x v="0"/>
    <x v="6"/>
    <x v="0"/>
    <x v="1"/>
    <n v="0"/>
    <n v="0"/>
    <n v="0"/>
    <n v="0"/>
    <n v="0"/>
    <n v="0"/>
    <n v="0"/>
  </r>
  <r>
    <x v="3"/>
    <x v="3"/>
    <x v="4"/>
    <x v="1"/>
    <x v="0"/>
    <x v="0"/>
    <x v="6"/>
    <x v="0"/>
    <x v="1"/>
    <n v="0"/>
    <n v="0"/>
    <n v="0"/>
    <n v="0"/>
    <n v="0"/>
    <n v="0"/>
    <n v="0"/>
  </r>
  <r>
    <x v="3"/>
    <x v="3"/>
    <x v="9"/>
    <x v="1"/>
    <x v="0"/>
    <x v="0"/>
    <x v="6"/>
    <x v="0"/>
    <x v="1"/>
    <n v="0"/>
    <n v="0"/>
    <n v="0"/>
    <n v="0"/>
    <n v="0"/>
    <n v="0"/>
    <n v="0"/>
  </r>
  <r>
    <x v="3"/>
    <x v="3"/>
    <x v="14"/>
    <x v="1"/>
    <x v="0"/>
    <x v="0"/>
    <x v="6"/>
    <x v="0"/>
    <x v="1"/>
    <n v="0"/>
    <n v="0"/>
    <n v="0"/>
    <n v="0"/>
    <n v="0"/>
    <n v="0"/>
    <n v="0"/>
  </r>
  <r>
    <x v="3"/>
    <x v="3"/>
    <x v="12"/>
    <x v="1"/>
    <x v="0"/>
    <x v="0"/>
    <x v="6"/>
    <x v="0"/>
    <x v="1"/>
    <n v="0"/>
    <n v="0"/>
    <n v="0"/>
    <n v="0"/>
    <n v="0"/>
    <n v="0"/>
    <n v="0"/>
  </r>
  <r>
    <x v="3"/>
    <x v="3"/>
    <x v="13"/>
    <x v="1"/>
    <x v="0"/>
    <x v="0"/>
    <x v="6"/>
    <x v="0"/>
    <x v="1"/>
    <n v="0"/>
    <n v="0"/>
    <n v="0"/>
    <n v="0"/>
    <n v="0"/>
    <n v="0"/>
    <n v="0"/>
  </r>
  <r>
    <x v="3"/>
    <x v="3"/>
    <x v="9"/>
    <x v="1"/>
    <x v="1"/>
    <x v="0"/>
    <x v="6"/>
    <x v="0"/>
    <x v="1"/>
    <n v="0"/>
    <n v="0"/>
    <n v="0"/>
    <n v="0"/>
    <n v="0"/>
    <n v="0"/>
    <n v="0"/>
  </r>
  <r>
    <x v="3"/>
    <x v="3"/>
    <x v="12"/>
    <x v="1"/>
    <x v="1"/>
    <x v="0"/>
    <x v="6"/>
    <x v="0"/>
    <x v="1"/>
    <n v="0"/>
    <n v="0"/>
    <n v="0"/>
    <n v="0"/>
    <n v="0"/>
    <n v="0"/>
    <n v="0"/>
  </r>
  <r>
    <x v="3"/>
    <x v="3"/>
    <x v="13"/>
    <x v="1"/>
    <x v="1"/>
    <x v="0"/>
    <x v="6"/>
    <x v="0"/>
    <x v="1"/>
    <n v="0"/>
    <n v="0"/>
    <n v="0"/>
    <n v="0"/>
    <n v="0"/>
    <n v="0"/>
    <n v="0"/>
  </r>
  <r>
    <x v="0"/>
    <x v="0"/>
    <x v="15"/>
    <x v="1"/>
    <x v="0"/>
    <x v="0"/>
    <x v="6"/>
    <x v="0"/>
    <x v="1"/>
    <n v="0"/>
    <n v="0"/>
    <n v="0"/>
    <n v="0"/>
    <n v="0"/>
    <n v="0"/>
    <n v="0"/>
  </r>
  <r>
    <x v="0"/>
    <x v="0"/>
    <x v="8"/>
    <x v="1"/>
    <x v="0"/>
    <x v="0"/>
    <x v="6"/>
    <x v="0"/>
    <x v="1"/>
    <n v="0"/>
    <n v="0"/>
    <n v="0"/>
    <n v="0"/>
    <n v="0"/>
    <n v="0"/>
    <n v="0"/>
  </r>
  <r>
    <x v="0"/>
    <x v="0"/>
    <x v="16"/>
    <x v="1"/>
    <x v="0"/>
    <x v="0"/>
    <x v="6"/>
    <x v="0"/>
    <x v="1"/>
    <n v="0"/>
    <n v="0"/>
    <n v="0"/>
    <n v="0"/>
    <n v="0"/>
    <n v="0"/>
    <n v="0"/>
  </r>
  <r>
    <x v="0"/>
    <x v="0"/>
    <x v="17"/>
    <x v="1"/>
    <x v="0"/>
    <x v="0"/>
    <x v="6"/>
    <x v="0"/>
    <x v="1"/>
    <n v="0"/>
    <n v="0"/>
    <n v="0"/>
    <n v="0"/>
    <n v="0"/>
    <n v="0"/>
    <n v="0"/>
  </r>
  <r>
    <x v="0"/>
    <x v="0"/>
    <x v="10"/>
    <x v="1"/>
    <x v="0"/>
    <x v="0"/>
    <x v="6"/>
    <x v="0"/>
    <x v="1"/>
    <n v="0"/>
    <n v="0"/>
    <n v="0"/>
    <n v="0"/>
    <n v="0"/>
    <n v="0"/>
    <n v="0"/>
  </r>
  <r>
    <x v="0"/>
    <x v="0"/>
    <x v="11"/>
    <x v="1"/>
    <x v="0"/>
    <x v="0"/>
    <x v="6"/>
    <x v="0"/>
    <x v="1"/>
    <n v="0"/>
    <n v="0"/>
    <n v="0"/>
    <n v="0"/>
    <n v="0"/>
    <n v="0"/>
    <n v="0"/>
  </r>
  <r>
    <x v="0"/>
    <x v="0"/>
    <x v="0"/>
    <x v="1"/>
    <x v="0"/>
    <x v="0"/>
    <x v="6"/>
    <x v="0"/>
    <x v="1"/>
    <n v="0"/>
    <n v="0"/>
    <n v="0"/>
    <n v="0"/>
    <n v="0"/>
    <n v="0"/>
    <n v="0"/>
  </r>
  <r>
    <x v="0"/>
    <x v="0"/>
    <x v="12"/>
    <x v="1"/>
    <x v="0"/>
    <x v="0"/>
    <x v="6"/>
    <x v="0"/>
    <x v="1"/>
    <n v="0"/>
    <n v="0"/>
    <n v="0"/>
    <n v="0"/>
    <n v="0"/>
    <n v="0"/>
    <n v="0"/>
  </r>
  <r>
    <x v="0"/>
    <x v="0"/>
    <x v="13"/>
    <x v="1"/>
    <x v="0"/>
    <x v="0"/>
    <x v="6"/>
    <x v="0"/>
    <x v="1"/>
    <n v="0"/>
    <n v="0"/>
    <n v="0"/>
    <n v="0"/>
    <n v="0"/>
    <n v="0"/>
    <n v="0"/>
  </r>
  <r>
    <x v="0"/>
    <x v="0"/>
    <x v="15"/>
    <x v="1"/>
    <x v="1"/>
    <x v="0"/>
    <x v="6"/>
    <x v="0"/>
    <x v="1"/>
    <n v="0"/>
    <n v="0"/>
    <n v="0"/>
    <n v="0"/>
    <n v="0"/>
    <n v="0"/>
    <n v="0"/>
  </r>
  <r>
    <x v="0"/>
    <x v="0"/>
    <x v="8"/>
    <x v="1"/>
    <x v="1"/>
    <x v="0"/>
    <x v="6"/>
    <x v="0"/>
    <x v="1"/>
    <n v="0"/>
    <n v="0"/>
    <n v="0"/>
    <n v="0"/>
    <n v="0"/>
    <n v="0"/>
    <n v="0"/>
  </r>
  <r>
    <x v="0"/>
    <x v="0"/>
    <x v="16"/>
    <x v="1"/>
    <x v="1"/>
    <x v="0"/>
    <x v="6"/>
    <x v="0"/>
    <x v="1"/>
    <n v="0"/>
    <n v="0"/>
    <n v="0"/>
    <n v="0"/>
    <n v="0"/>
    <n v="0"/>
    <n v="0"/>
  </r>
  <r>
    <x v="0"/>
    <x v="0"/>
    <x v="17"/>
    <x v="1"/>
    <x v="1"/>
    <x v="0"/>
    <x v="6"/>
    <x v="0"/>
    <x v="1"/>
    <n v="0"/>
    <n v="0"/>
    <n v="0"/>
    <n v="0"/>
    <n v="0"/>
    <n v="0"/>
    <n v="0"/>
  </r>
  <r>
    <x v="0"/>
    <x v="0"/>
    <x v="10"/>
    <x v="1"/>
    <x v="1"/>
    <x v="0"/>
    <x v="6"/>
    <x v="0"/>
    <x v="1"/>
    <n v="0"/>
    <n v="0"/>
    <n v="0"/>
    <n v="0"/>
    <n v="0"/>
    <n v="0"/>
    <n v="0"/>
  </r>
  <r>
    <x v="0"/>
    <x v="0"/>
    <x v="11"/>
    <x v="1"/>
    <x v="1"/>
    <x v="0"/>
    <x v="6"/>
    <x v="0"/>
    <x v="1"/>
    <n v="0"/>
    <n v="0"/>
    <n v="0"/>
    <n v="0"/>
    <n v="0"/>
    <n v="0"/>
    <n v="0"/>
  </r>
  <r>
    <x v="0"/>
    <x v="0"/>
    <x v="0"/>
    <x v="1"/>
    <x v="1"/>
    <x v="0"/>
    <x v="6"/>
    <x v="0"/>
    <x v="1"/>
    <n v="0"/>
    <n v="0"/>
    <n v="0"/>
    <n v="0"/>
    <n v="0"/>
    <n v="0"/>
    <n v="0"/>
  </r>
  <r>
    <x v="0"/>
    <x v="0"/>
    <x v="12"/>
    <x v="1"/>
    <x v="1"/>
    <x v="0"/>
    <x v="6"/>
    <x v="0"/>
    <x v="1"/>
    <n v="0"/>
    <n v="0"/>
    <n v="0"/>
    <n v="0"/>
    <n v="0"/>
    <n v="0"/>
    <n v="0"/>
  </r>
  <r>
    <x v="0"/>
    <x v="0"/>
    <x v="13"/>
    <x v="1"/>
    <x v="1"/>
    <x v="0"/>
    <x v="6"/>
    <x v="0"/>
    <x v="1"/>
    <n v="0"/>
    <n v="0"/>
    <n v="0"/>
    <n v="0"/>
    <n v="0"/>
    <n v="0"/>
    <n v="0"/>
  </r>
  <r>
    <x v="9"/>
    <x v="9"/>
    <x v="11"/>
    <x v="1"/>
    <x v="0"/>
    <x v="0"/>
    <x v="6"/>
    <x v="0"/>
    <x v="1"/>
    <n v="0"/>
    <n v="0"/>
    <n v="0"/>
    <n v="0"/>
    <n v="0"/>
    <n v="0"/>
    <n v="0"/>
  </r>
  <r>
    <x v="9"/>
    <x v="9"/>
    <x v="0"/>
    <x v="1"/>
    <x v="0"/>
    <x v="0"/>
    <x v="6"/>
    <x v="0"/>
    <x v="1"/>
    <n v="0"/>
    <n v="0"/>
    <n v="0"/>
    <n v="0"/>
    <n v="0"/>
    <n v="0"/>
    <n v="0"/>
  </r>
  <r>
    <x v="9"/>
    <x v="9"/>
    <x v="13"/>
    <x v="1"/>
    <x v="0"/>
    <x v="0"/>
    <x v="6"/>
    <x v="0"/>
    <x v="1"/>
    <n v="0"/>
    <n v="0"/>
    <n v="0"/>
    <n v="0"/>
    <n v="0"/>
    <n v="0"/>
    <n v="0"/>
  </r>
  <r>
    <x v="9"/>
    <x v="9"/>
    <x v="16"/>
    <x v="1"/>
    <x v="1"/>
    <x v="0"/>
    <x v="6"/>
    <x v="0"/>
    <x v="1"/>
    <n v="0"/>
    <n v="0"/>
    <n v="0"/>
    <n v="0"/>
    <n v="0"/>
    <n v="0"/>
    <n v="0"/>
  </r>
  <r>
    <x v="9"/>
    <x v="9"/>
    <x v="17"/>
    <x v="1"/>
    <x v="1"/>
    <x v="0"/>
    <x v="6"/>
    <x v="0"/>
    <x v="1"/>
    <n v="0"/>
    <n v="0"/>
    <n v="0"/>
    <n v="0"/>
    <n v="0"/>
    <n v="0"/>
    <n v="0"/>
  </r>
  <r>
    <x v="9"/>
    <x v="9"/>
    <x v="12"/>
    <x v="1"/>
    <x v="1"/>
    <x v="0"/>
    <x v="6"/>
    <x v="0"/>
    <x v="1"/>
    <n v="0"/>
    <n v="0"/>
    <n v="0"/>
    <n v="0"/>
    <n v="0"/>
    <n v="0"/>
    <n v="0"/>
  </r>
  <r>
    <x v="7"/>
    <x v="7"/>
    <x v="6"/>
    <x v="1"/>
    <x v="0"/>
    <x v="0"/>
    <x v="6"/>
    <x v="0"/>
    <x v="1"/>
    <n v="0"/>
    <n v="0"/>
    <n v="0"/>
    <n v="0"/>
    <n v="0"/>
    <n v="0"/>
    <n v="0"/>
  </r>
  <r>
    <x v="7"/>
    <x v="7"/>
    <x v="8"/>
    <x v="1"/>
    <x v="0"/>
    <x v="0"/>
    <x v="6"/>
    <x v="0"/>
    <x v="1"/>
    <n v="0"/>
    <n v="0"/>
    <n v="0"/>
    <n v="0"/>
    <n v="0"/>
    <n v="0"/>
    <n v="0"/>
  </r>
  <r>
    <x v="7"/>
    <x v="7"/>
    <x v="8"/>
    <x v="1"/>
    <x v="1"/>
    <x v="0"/>
    <x v="6"/>
    <x v="0"/>
    <x v="1"/>
    <n v="0"/>
    <n v="0"/>
    <n v="0"/>
    <n v="0"/>
    <n v="0"/>
    <n v="0"/>
    <n v="0"/>
  </r>
  <r>
    <x v="7"/>
    <x v="7"/>
    <x v="16"/>
    <x v="1"/>
    <x v="1"/>
    <x v="0"/>
    <x v="6"/>
    <x v="0"/>
    <x v="1"/>
    <n v="0"/>
    <n v="0"/>
    <n v="0"/>
    <n v="0"/>
    <n v="0"/>
    <n v="0"/>
    <n v="0"/>
  </r>
  <r>
    <x v="7"/>
    <x v="7"/>
    <x v="17"/>
    <x v="1"/>
    <x v="1"/>
    <x v="0"/>
    <x v="6"/>
    <x v="0"/>
    <x v="1"/>
    <n v="0"/>
    <n v="0"/>
    <n v="0"/>
    <n v="0"/>
    <n v="0"/>
    <n v="0"/>
    <n v="0"/>
  </r>
  <r>
    <x v="7"/>
    <x v="7"/>
    <x v="10"/>
    <x v="1"/>
    <x v="1"/>
    <x v="0"/>
    <x v="6"/>
    <x v="0"/>
    <x v="1"/>
    <n v="0"/>
    <n v="0"/>
    <n v="0"/>
    <n v="0"/>
    <n v="0"/>
    <n v="0"/>
    <n v="0"/>
  </r>
  <r>
    <x v="7"/>
    <x v="7"/>
    <x v="11"/>
    <x v="1"/>
    <x v="1"/>
    <x v="0"/>
    <x v="6"/>
    <x v="0"/>
    <x v="1"/>
    <n v="0"/>
    <n v="0"/>
    <n v="0"/>
    <n v="0"/>
    <n v="0"/>
    <n v="0"/>
    <n v="0"/>
  </r>
  <r>
    <x v="7"/>
    <x v="7"/>
    <x v="12"/>
    <x v="1"/>
    <x v="1"/>
    <x v="0"/>
    <x v="6"/>
    <x v="0"/>
    <x v="1"/>
    <n v="0"/>
    <n v="0"/>
    <n v="0"/>
    <n v="0"/>
    <n v="0"/>
    <n v="0"/>
    <n v="0"/>
  </r>
  <r>
    <x v="2"/>
    <x v="2"/>
    <x v="1"/>
    <x v="1"/>
    <x v="0"/>
    <x v="0"/>
    <x v="6"/>
    <x v="0"/>
    <x v="0"/>
    <n v="847046"/>
    <n v="1060"/>
    <n v="17284.4232203389"/>
    <n v="2"/>
    <n v="2.0405530774407647E-2"/>
    <n v="1.8867924528301887E-3"/>
    <n v="9.4339622641509435E-4"/>
  </r>
  <r>
    <x v="2"/>
    <x v="2"/>
    <x v="1"/>
    <x v="1"/>
    <x v="0"/>
    <x v="0"/>
    <x v="6"/>
    <x v="0"/>
    <x v="1"/>
    <n v="5365801"/>
    <n v="2537"/>
    <n v="186179.305398305"/>
    <n v="19"/>
    <n v="3.4697392877280575E-2"/>
    <n v="7.4891604256996456E-3"/>
    <n v="3.9416633819471821E-4"/>
  </r>
  <r>
    <x v="2"/>
    <x v="2"/>
    <x v="7"/>
    <x v="1"/>
    <x v="0"/>
    <x v="0"/>
    <x v="6"/>
    <x v="0"/>
    <x v="0"/>
    <n v="0"/>
    <n v="0"/>
    <n v="0"/>
    <n v="2"/>
    <n v="0"/>
    <n v="0"/>
    <n v="0"/>
  </r>
  <r>
    <x v="2"/>
    <x v="2"/>
    <x v="7"/>
    <x v="1"/>
    <x v="0"/>
    <x v="0"/>
    <x v="6"/>
    <x v="0"/>
    <x v="1"/>
    <n v="17017165"/>
    <n v="6345"/>
    <n v="407909.86705932202"/>
    <n v="42"/>
    <n v="2.3970494912596899E-2"/>
    <n v="6.6193853427895981E-3"/>
    <n v="1.5760441292356187E-4"/>
  </r>
  <r>
    <x v="2"/>
    <x v="2"/>
    <x v="2"/>
    <x v="1"/>
    <x v="0"/>
    <x v="0"/>
    <x v="6"/>
    <x v="0"/>
    <x v="0"/>
    <n v="0"/>
    <n v="0"/>
    <n v="0"/>
    <n v="0"/>
    <n v="0"/>
    <n v="0"/>
    <n v="0"/>
  </r>
  <r>
    <x v="2"/>
    <x v="2"/>
    <x v="2"/>
    <x v="1"/>
    <x v="0"/>
    <x v="0"/>
    <x v="6"/>
    <x v="0"/>
    <x v="1"/>
    <n v="4166715"/>
    <n v="2564"/>
    <n v="144517.96949999899"/>
    <n v="18"/>
    <n v="3.4683910346639736E-2"/>
    <n v="7.0202808112324495E-3"/>
    <n v="3.9001560062402497E-4"/>
  </r>
  <r>
    <x v="2"/>
    <x v="2"/>
    <x v="3"/>
    <x v="1"/>
    <x v="0"/>
    <x v="0"/>
    <x v="6"/>
    <x v="0"/>
    <x v="1"/>
    <n v="2929010"/>
    <n v="2551"/>
    <n v="114982.107966101"/>
    <n v="30"/>
    <n v="3.925630433699475E-2"/>
    <n v="1.1760094080752646E-2"/>
    <n v="3.920031360250882E-4"/>
  </r>
  <r>
    <x v="2"/>
    <x v="2"/>
    <x v="4"/>
    <x v="1"/>
    <x v="0"/>
    <x v="0"/>
    <x v="6"/>
    <x v="0"/>
    <x v="1"/>
    <n v="632258"/>
    <n v="507"/>
    <n v="22355.082177966098"/>
    <n v="3"/>
    <n v="3.5357531542449597E-2"/>
    <n v="5.9171597633136093E-3"/>
    <n v="1.9723865877712033E-3"/>
  </r>
  <r>
    <x v="2"/>
    <x v="2"/>
    <x v="9"/>
    <x v="1"/>
    <x v="0"/>
    <x v="0"/>
    <x v="6"/>
    <x v="0"/>
    <x v="1"/>
    <n v="0"/>
    <n v="0"/>
    <n v="0"/>
    <n v="9"/>
    <n v="0"/>
    <n v="0"/>
    <n v="0"/>
  </r>
  <r>
    <x v="2"/>
    <x v="2"/>
    <x v="5"/>
    <x v="1"/>
    <x v="0"/>
    <x v="0"/>
    <x v="6"/>
    <x v="0"/>
    <x v="1"/>
    <n v="0"/>
    <n v="0"/>
    <n v="0"/>
    <n v="2"/>
    <n v="0"/>
    <n v="0"/>
    <n v="0"/>
  </r>
  <r>
    <x v="2"/>
    <x v="2"/>
    <x v="6"/>
    <x v="1"/>
    <x v="0"/>
    <x v="0"/>
    <x v="6"/>
    <x v="0"/>
    <x v="1"/>
    <n v="314453"/>
    <n v="73"/>
    <n v="7468.7324237288103"/>
    <n v="0"/>
    <n v="2.375150634189787E-2"/>
    <n v="0"/>
    <n v="0"/>
  </r>
  <r>
    <x v="2"/>
    <x v="2"/>
    <x v="14"/>
    <x v="1"/>
    <x v="0"/>
    <x v="0"/>
    <x v="6"/>
    <x v="0"/>
    <x v="1"/>
    <n v="1339709"/>
    <n v="559"/>
    <n v="115678.79257627099"/>
    <n v="1"/>
    <n v="8.6346208449947712E-2"/>
    <n v="1.7889087656529517E-3"/>
    <n v="1.7889087656529517E-3"/>
  </r>
  <r>
    <x v="2"/>
    <x v="2"/>
    <x v="15"/>
    <x v="1"/>
    <x v="0"/>
    <x v="0"/>
    <x v="6"/>
    <x v="0"/>
    <x v="1"/>
    <n v="0"/>
    <n v="0"/>
    <n v="0"/>
    <n v="1"/>
    <n v="0"/>
    <n v="0"/>
    <n v="0"/>
  </r>
  <r>
    <x v="2"/>
    <x v="2"/>
    <x v="8"/>
    <x v="1"/>
    <x v="0"/>
    <x v="0"/>
    <x v="6"/>
    <x v="0"/>
    <x v="1"/>
    <n v="0"/>
    <n v="0"/>
    <n v="0"/>
    <n v="1"/>
    <n v="0"/>
    <n v="0"/>
    <n v="0"/>
  </r>
  <r>
    <x v="2"/>
    <x v="2"/>
    <x v="16"/>
    <x v="1"/>
    <x v="0"/>
    <x v="0"/>
    <x v="6"/>
    <x v="0"/>
    <x v="1"/>
    <n v="0"/>
    <n v="0"/>
    <n v="0"/>
    <n v="1"/>
    <n v="0"/>
    <n v="0"/>
    <n v="0"/>
  </r>
  <r>
    <x v="2"/>
    <x v="2"/>
    <x v="17"/>
    <x v="1"/>
    <x v="0"/>
    <x v="0"/>
    <x v="6"/>
    <x v="0"/>
    <x v="1"/>
    <n v="0"/>
    <n v="0"/>
    <n v="0"/>
    <n v="0"/>
    <n v="0"/>
    <n v="0"/>
    <n v="0"/>
  </r>
  <r>
    <x v="2"/>
    <x v="2"/>
    <x v="10"/>
    <x v="1"/>
    <x v="0"/>
    <x v="0"/>
    <x v="6"/>
    <x v="0"/>
    <x v="1"/>
    <n v="0"/>
    <n v="0"/>
    <n v="0"/>
    <n v="0"/>
    <n v="0"/>
    <n v="0"/>
    <n v="0"/>
  </r>
  <r>
    <x v="2"/>
    <x v="2"/>
    <x v="11"/>
    <x v="1"/>
    <x v="0"/>
    <x v="0"/>
    <x v="6"/>
    <x v="0"/>
    <x v="1"/>
    <n v="0"/>
    <n v="0"/>
    <n v="0"/>
    <n v="0"/>
    <n v="0"/>
    <n v="0"/>
    <n v="0"/>
  </r>
  <r>
    <x v="2"/>
    <x v="2"/>
    <x v="0"/>
    <x v="1"/>
    <x v="0"/>
    <x v="0"/>
    <x v="6"/>
    <x v="0"/>
    <x v="1"/>
    <n v="0"/>
    <n v="0"/>
    <n v="0"/>
    <n v="1"/>
    <n v="0"/>
    <n v="0"/>
    <n v="0"/>
  </r>
  <r>
    <x v="2"/>
    <x v="2"/>
    <x v="12"/>
    <x v="1"/>
    <x v="0"/>
    <x v="0"/>
    <x v="6"/>
    <x v="0"/>
    <x v="1"/>
    <n v="0"/>
    <n v="0"/>
    <n v="0"/>
    <n v="1"/>
    <n v="0"/>
    <n v="0"/>
    <n v="0"/>
  </r>
  <r>
    <x v="2"/>
    <x v="2"/>
    <x v="1"/>
    <x v="1"/>
    <x v="1"/>
    <x v="0"/>
    <x v="6"/>
    <x v="0"/>
    <x v="0"/>
    <n v="295641"/>
    <n v="1508"/>
    <n v="8862.4861271186401"/>
    <n v="2"/>
    <n v="2.9977188979602422E-2"/>
    <n v="1.3262599469496021E-3"/>
    <n v="6.6312997347480103E-4"/>
  </r>
  <r>
    <x v="2"/>
    <x v="2"/>
    <x v="1"/>
    <x v="1"/>
    <x v="1"/>
    <x v="0"/>
    <x v="6"/>
    <x v="0"/>
    <x v="1"/>
    <n v="4764279"/>
    <n v="14564"/>
    <n v="173302.12024576199"/>
    <n v="22"/>
    <n v="3.6375308886352375E-2"/>
    <n v="1.5105740181268882E-3"/>
    <n v="6.866245536940401E-5"/>
  </r>
  <r>
    <x v="2"/>
    <x v="2"/>
    <x v="7"/>
    <x v="1"/>
    <x v="1"/>
    <x v="0"/>
    <x v="6"/>
    <x v="0"/>
    <x v="0"/>
    <n v="0"/>
    <n v="0"/>
    <n v="0"/>
    <n v="0"/>
    <n v="0"/>
    <n v="0"/>
    <n v="0"/>
  </r>
  <r>
    <x v="2"/>
    <x v="2"/>
    <x v="7"/>
    <x v="1"/>
    <x v="1"/>
    <x v="0"/>
    <x v="6"/>
    <x v="0"/>
    <x v="1"/>
    <n v="10995865"/>
    <n v="31114"/>
    <n v="288890.62787288101"/>
    <n v="23"/>
    <n v="2.6272660483998397E-2"/>
    <n v="7.3921707270039206E-4"/>
    <n v="3.2139872726104002E-5"/>
  </r>
  <r>
    <x v="2"/>
    <x v="2"/>
    <x v="2"/>
    <x v="1"/>
    <x v="1"/>
    <x v="0"/>
    <x v="6"/>
    <x v="0"/>
    <x v="0"/>
    <n v="0"/>
    <n v="0"/>
    <n v="0"/>
    <n v="1"/>
    <n v="0"/>
    <n v="0"/>
    <n v="0"/>
  </r>
  <r>
    <x v="2"/>
    <x v="2"/>
    <x v="2"/>
    <x v="1"/>
    <x v="1"/>
    <x v="0"/>
    <x v="6"/>
    <x v="0"/>
    <x v="1"/>
    <n v="4134953"/>
    <n v="13123"/>
    <n v="138260.508610169"/>
    <n v="28"/>
    <n v="3.3437020592536115E-2"/>
    <n v="2.1336584622418655E-3"/>
    <n v="7.6202087937209489E-5"/>
  </r>
  <r>
    <x v="2"/>
    <x v="2"/>
    <x v="3"/>
    <x v="1"/>
    <x v="1"/>
    <x v="0"/>
    <x v="6"/>
    <x v="0"/>
    <x v="1"/>
    <n v="3540627"/>
    <n v="11871"/>
    <n v="124815.527644067"/>
    <n v="42"/>
    <n v="3.5252379774561679E-2"/>
    <n v="3.5380338640384128E-3"/>
    <n v="8.4238901524724111E-5"/>
  </r>
  <r>
    <x v="2"/>
    <x v="2"/>
    <x v="4"/>
    <x v="1"/>
    <x v="1"/>
    <x v="0"/>
    <x v="6"/>
    <x v="0"/>
    <x v="1"/>
    <n v="789506"/>
    <n v="2594"/>
    <n v="26269.991135593202"/>
    <n v="7"/>
    <n v="3.3273960090984996E-2"/>
    <n v="2.6985350809560524E-3"/>
    <n v="3.8550501156515033E-4"/>
  </r>
  <r>
    <x v="2"/>
    <x v="2"/>
    <x v="9"/>
    <x v="1"/>
    <x v="1"/>
    <x v="0"/>
    <x v="6"/>
    <x v="0"/>
    <x v="1"/>
    <n v="0"/>
    <n v="0"/>
    <n v="0"/>
    <n v="3"/>
    <n v="0"/>
    <n v="0"/>
    <n v="0"/>
  </r>
  <r>
    <x v="2"/>
    <x v="2"/>
    <x v="5"/>
    <x v="1"/>
    <x v="1"/>
    <x v="0"/>
    <x v="6"/>
    <x v="0"/>
    <x v="1"/>
    <n v="0"/>
    <n v="0"/>
    <n v="0"/>
    <n v="1"/>
    <n v="0"/>
    <n v="0"/>
    <n v="0"/>
  </r>
  <r>
    <x v="2"/>
    <x v="2"/>
    <x v="6"/>
    <x v="1"/>
    <x v="1"/>
    <x v="0"/>
    <x v="6"/>
    <x v="0"/>
    <x v="0"/>
    <n v="0"/>
    <n v="0"/>
    <n v="0"/>
    <n v="0"/>
    <n v="0"/>
    <n v="0"/>
    <n v="0"/>
  </r>
  <r>
    <x v="2"/>
    <x v="2"/>
    <x v="6"/>
    <x v="1"/>
    <x v="1"/>
    <x v="0"/>
    <x v="6"/>
    <x v="0"/>
    <x v="1"/>
    <n v="242708"/>
    <n v="590"/>
    <n v="13562.283127118601"/>
    <n v="0"/>
    <n v="5.5879011516384303E-2"/>
    <n v="0"/>
    <n v="0"/>
  </r>
  <r>
    <x v="2"/>
    <x v="2"/>
    <x v="14"/>
    <x v="1"/>
    <x v="1"/>
    <x v="0"/>
    <x v="6"/>
    <x v="0"/>
    <x v="1"/>
    <n v="861624"/>
    <n v="1844"/>
    <n v="76257.714966101601"/>
    <n v="0"/>
    <n v="8.850463191148529E-2"/>
    <n v="0"/>
    <n v="0"/>
  </r>
  <r>
    <x v="2"/>
    <x v="2"/>
    <x v="15"/>
    <x v="1"/>
    <x v="1"/>
    <x v="0"/>
    <x v="6"/>
    <x v="0"/>
    <x v="1"/>
    <n v="0"/>
    <n v="0"/>
    <n v="0"/>
    <n v="0"/>
    <n v="0"/>
    <n v="0"/>
    <n v="0"/>
  </r>
  <r>
    <x v="2"/>
    <x v="2"/>
    <x v="8"/>
    <x v="1"/>
    <x v="1"/>
    <x v="0"/>
    <x v="6"/>
    <x v="0"/>
    <x v="1"/>
    <n v="0"/>
    <n v="0"/>
    <n v="0"/>
    <n v="1"/>
    <n v="0"/>
    <n v="0"/>
    <n v="0"/>
  </r>
  <r>
    <x v="2"/>
    <x v="2"/>
    <x v="16"/>
    <x v="1"/>
    <x v="1"/>
    <x v="0"/>
    <x v="6"/>
    <x v="0"/>
    <x v="1"/>
    <n v="0"/>
    <n v="0"/>
    <n v="0"/>
    <n v="0"/>
    <n v="0"/>
    <n v="0"/>
    <n v="0"/>
  </r>
  <r>
    <x v="2"/>
    <x v="2"/>
    <x v="11"/>
    <x v="1"/>
    <x v="1"/>
    <x v="0"/>
    <x v="6"/>
    <x v="0"/>
    <x v="1"/>
    <n v="0"/>
    <n v="0"/>
    <n v="0"/>
    <n v="0"/>
    <n v="0"/>
    <n v="0"/>
    <n v="0"/>
  </r>
  <r>
    <x v="2"/>
    <x v="2"/>
    <x v="1"/>
    <x v="9"/>
    <x v="0"/>
    <x v="0"/>
    <x v="6"/>
    <x v="0"/>
    <x v="1"/>
    <n v="0"/>
    <n v="0"/>
    <n v="0"/>
    <n v="0"/>
    <n v="0"/>
    <n v="0"/>
    <n v="0"/>
  </r>
  <r>
    <x v="2"/>
    <x v="2"/>
    <x v="2"/>
    <x v="9"/>
    <x v="0"/>
    <x v="0"/>
    <x v="6"/>
    <x v="0"/>
    <x v="1"/>
    <n v="0"/>
    <n v="0"/>
    <n v="0"/>
    <n v="0"/>
    <n v="0"/>
    <n v="0"/>
    <n v="0"/>
  </r>
  <r>
    <x v="2"/>
    <x v="2"/>
    <x v="3"/>
    <x v="9"/>
    <x v="0"/>
    <x v="0"/>
    <x v="6"/>
    <x v="0"/>
    <x v="1"/>
    <n v="0"/>
    <n v="0"/>
    <n v="0"/>
    <n v="0"/>
    <n v="0"/>
    <n v="0"/>
    <n v="0"/>
  </r>
  <r>
    <x v="2"/>
    <x v="2"/>
    <x v="9"/>
    <x v="9"/>
    <x v="0"/>
    <x v="0"/>
    <x v="6"/>
    <x v="0"/>
    <x v="1"/>
    <n v="0"/>
    <n v="0"/>
    <n v="0"/>
    <n v="0"/>
    <n v="0"/>
    <n v="0"/>
    <n v="0"/>
  </r>
  <r>
    <x v="2"/>
    <x v="2"/>
    <x v="15"/>
    <x v="9"/>
    <x v="0"/>
    <x v="0"/>
    <x v="6"/>
    <x v="0"/>
    <x v="1"/>
    <n v="0"/>
    <n v="0"/>
    <n v="0"/>
    <n v="0"/>
    <n v="0"/>
    <n v="0"/>
    <n v="0"/>
  </r>
  <r>
    <x v="2"/>
    <x v="2"/>
    <x v="7"/>
    <x v="9"/>
    <x v="1"/>
    <x v="0"/>
    <x v="6"/>
    <x v="0"/>
    <x v="1"/>
    <n v="0"/>
    <n v="0"/>
    <n v="0"/>
    <n v="0"/>
    <n v="0"/>
    <n v="0"/>
    <n v="0"/>
  </r>
  <r>
    <x v="2"/>
    <x v="2"/>
    <x v="2"/>
    <x v="9"/>
    <x v="1"/>
    <x v="0"/>
    <x v="6"/>
    <x v="0"/>
    <x v="1"/>
    <n v="0"/>
    <n v="0"/>
    <n v="0"/>
    <n v="0"/>
    <n v="0"/>
    <n v="0"/>
    <n v="0"/>
  </r>
  <r>
    <x v="2"/>
    <x v="2"/>
    <x v="9"/>
    <x v="9"/>
    <x v="1"/>
    <x v="0"/>
    <x v="6"/>
    <x v="0"/>
    <x v="1"/>
    <n v="0"/>
    <n v="0"/>
    <n v="0"/>
    <n v="0"/>
    <n v="0"/>
    <n v="0"/>
    <n v="0"/>
  </r>
  <r>
    <x v="2"/>
    <x v="2"/>
    <x v="5"/>
    <x v="9"/>
    <x v="1"/>
    <x v="0"/>
    <x v="6"/>
    <x v="0"/>
    <x v="1"/>
    <n v="0"/>
    <n v="0"/>
    <n v="0"/>
    <n v="0"/>
    <n v="0"/>
    <n v="0"/>
    <n v="0"/>
  </r>
  <r>
    <x v="2"/>
    <x v="2"/>
    <x v="14"/>
    <x v="9"/>
    <x v="1"/>
    <x v="0"/>
    <x v="6"/>
    <x v="0"/>
    <x v="1"/>
    <n v="0"/>
    <n v="0"/>
    <n v="0"/>
    <n v="0"/>
    <n v="0"/>
    <n v="0"/>
    <n v="0"/>
  </r>
  <r>
    <x v="1"/>
    <x v="1"/>
    <x v="16"/>
    <x v="2"/>
    <x v="0"/>
    <x v="0"/>
    <x v="6"/>
    <x v="0"/>
    <x v="1"/>
    <n v="0"/>
    <n v="0"/>
    <n v="0"/>
    <n v="0"/>
    <n v="0"/>
    <n v="0"/>
    <n v="0"/>
  </r>
  <r>
    <x v="1"/>
    <x v="1"/>
    <x v="17"/>
    <x v="2"/>
    <x v="0"/>
    <x v="0"/>
    <x v="6"/>
    <x v="0"/>
    <x v="1"/>
    <n v="0"/>
    <n v="0"/>
    <n v="0"/>
    <n v="0"/>
    <n v="0"/>
    <n v="0"/>
    <n v="0"/>
  </r>
  <r>
    <x v="1"/>
    <x v="1"/>
    <x v="10"/>
    <x v="2"/>
    <x v="0"/>
    <x v="0"/>
    <x v="6"/>
    <x v="0"/>
    <x v="1"/>
    <n v="0"/>
    <n v="0"/>
    <n v="0"/>
    <n v="0"/>
    <n v="0"/>
    <n v="0"/>
    <n v="0"/>
  </r>
  <r>
    <x v="1"/>
    <x v="1"/>
    <x v="11"/>
    <x v="2"/>
    <x v="0"/>
    <x v="0"/>
    <x v="6"/>
    <x v="0"/>
    <x v="0"/>
    <n v="0"/>
    <n v="0"/>
    <n v="0"/>
    <n v="0"/>
    <n v="0"/>
    <n v="0"/>
    <n v="0"/>
  </r>
  <r>
    <x v="1"/>
    <x v="1"/>
    <x v="0"/>
    <x v="2"/>
    <x v="0"/>
    <x v="0"/>
    <x v="6"/>
    <x v="0"/>
    <x v="0"/>
    <n v="0"/>
    <n v="0"/>
    <n v="0"/>
    <n v="0"/>
    <n v="0"/>
    <n v="0"/>
    <n v="0"/>
  </r>
  <r>
    <x v="1"/>
    <x v="1"/>
    <x v="0"/>
    <x v="2"/>
    <x v="0"/>
    <x v="0"/>
    <x v="6"/>
    <x v="0"/>
    <x v="1"/>
    <n v="0"/>
    <n v="0"/>
    <n v="0"/>
    <n v="0"/>
    <n v="0"/>
    <n v="0"/>
    <n v="0"/>
  </r>
  <r>
    <x v="1"/>
    <x v="1"/>
    <x v="12"/>
    <x v="2"/>
    <x v="0"/>
    <x v="0"/>
    <x v="6"/>
    <x v="0"/>
    <x v="0"/>
    <n v="0"/>
    <n v="0"/>
    <n v="0"/>
    <n v="0"/>
    <n v="0"/>
    <n v="0"/>
    <n v="0"/>
  </r>
  <r>
    <x v="1"/>
    <x v="1"/>
    <x v="12"/>
    <x v="2"/>
    <x v="0"/>
    <x v="0"/>
    <x v="6"/>
    <x v="0"/>
    <x v="1"/>
    <n v="0"/>
    <n v="0"/>
    <n v="0"/>
    <n v="0"/>
    <n v="0"/>
    <n v="0"/>
    <n v="0"/>
  </r>
  <r>
    <x v="1"/>
    <x v="1"/>
    <x v="13"/>
    <x v="2"/>
    <x v="0"/>
    <x v="0"/>
    <x v="6"/>
    <x v="0"/>
    <x v="0"/>
    <n v="0"/>
    <n v="0"/>
    <n v="0"/>
    <n v="0"/>
    <n v="0"/>
    <n v="0"/>
    <n v="0"/>
  </r>
  <r>
    <x v="1"/>
    <x v="1"/>
    <x v="16"/>
    <x v="2"/>
    <x v="1"/>
    <x v="0"/>
    <x v="6"/>
    <x v="0"/>
    <x v="0"/>
    <n v="0"/>
    <n v="0"/>
    <n v="0"/>
    <n v="0"/>
    <n v="0"/>
    <n v="0"/>
    <n v="0"/>
  </r>
  <r>
    <x v="1"/>
    <x v="1"/>
    <x v="17"/>
    <x v="2"/>
    <x v="1"/>
    <x v="0"/>
    <x v="6"/>
    <x v="0"/>
    <x v="1"/>
    <n v="0"/>
    <n v="0"/>
    <n v="0"/>
    <n v="0"/>
    <n v="0"/>
    <n v="0"/>
    <n v="0"/>
  </r>
  <r>
    <x v="1"/>
    <x v="1"/>
    <x v="10"/>
    <x v="2"/>
    <x v="1"/>
    <x v="0"/>
    <x v="6"/>
    <x v="0"/>
    <x v="1"/>
    <n v="0"/>
    <n v="0"/>
    <n v="0"/>
    <n v="0"/>
    <n v="0"/>
    <n v="0"/>
    <n v="0"/>
  </r>
  <r>
    <x v="1"/>
    <x v="1"/>
    <x v="11"/>
    <x v="2"/>
    <x v="1"/>
    <x v="0"/>
    <x v="6"/>
    <x v="0"/>
    <x v="0"/>
    <n v="0"/>
    <n v="0"/>
    <n v="0"/>
    <n v="0"/>
    <n v="0"/>
    <n v="0"/>
    <n v="0"/>
  </r>
  <r>
    <x v="1"/>
    <x v="1"/>
    <x v="11"/>
    <x v="2"/>
    <x v="1"/>
    <x v="0"/>
    <x v="6"/>
    <x v="0"/>
    <x v="1"/>
    <n v="0"/>
    <n v="0"/>
    <n v="0"/>
    <n v="0"/>
    <n v="0"/>
    <n v="0"/>
    <n v="0"/>
  </r>
  <r>
    <x v="1"/>
    <x v="1"/>
    <x v="12"/>
    <x v="2"/>
    <x v="1"/>
    <x v="0"/>
    <x v="6"/>
    <x v="0"/>
    <x v="0"/>
    <n v="0"/>
    <n v="0"/>
    <n v="0"/>
    <n v="0"/>
    <n v="0"/>
    <n v="0"/>
    <n v="0"/>
  </r>
  <r>
    <x v="1"/>
    <x v="1"/>
    <x v="12"/>
    <x v="2"/>
    <x v="1"/>
    <x v="0"/>
    <x v="6"/>
    <x v="0"/>
    <x v="1"/>
    <n v="0"/>
    <n v="0"/>
    <n v="0"/>
    <n v="0"/>
    <n v="0"/>
    <n v="0"/>
    <n v="0"/>
  </r>
  <r>
    <x v="1"/>
    <x v="1"/>
    <x v="13"/>
    <x v="2"/>
    <x v="1"/>
    <x v="0"/>
    <x v="6"/>
    <x v="0"/>
    <x v="0"/>
    <n v="0"/>
    <n v="0"/>
    <n v="0"/>
    <n v="0"/>
    <n v="0"/>
    <n v="0"/>
    <n v="0"/>
  </r>
  <r>
    <x v="3"/>
    <x v="3"/>
    <x v="2"/>
    <x v="2"/>
    <x v="0"/>
    <x v="0"/>
    <x v="6"/>
    <x v="0"/>
    <x v="1"/>
    <n v="0"/>
    <n v="0"/>
    <n v="0"/>
    <n v="0"/>
    <n v="0"/>
    <n v="0"/>
    <n v="0"/>
  </r>
  <r>
    <x v="3"/>
    <x v="3"/>
    <x v="4"/>
    <x v="2"/>
    <x v="0"/>
    <x v="0"/>
    <x v="6"/>
    <x v="0"/>
    <x v="1"/>
    <n v="0"/>
    <n v="0"/>
    <n v="0"/>
    <n v="0"/>
    <n v="0"/>
    <n v="0"/>
    <n v="0"/>
  </r>
  <r>
    <x v="3"/>
    <x v="3"/>
    <x v="9"/>
    <x v="2"/>
    <x v="0"/>
    <x v="0"/>
    <x v="6"/>
    <x v="0"/>
    <x v="1"/>
    <n v="0"/>
    <n v="0"/>
    <n v="0"/>
    <n v="0"/>
    <n v="0"/>
    <n v="0"/>
    <n v="0"/>
  </r>
  <r>
    <x v="3"/>
    <x v="3"/>
    <x v="5"/>
    <x v="2"/>
    <x v="0"/>
    <x v="0"/>
    <x v="6"/>
    <x v="0"/>
    <x v="1"/>
    <n v="0"/>
    <n v="0"/>
    <n v="0"/>
    <n v="0"/>
    <n v="0"/>
    <n v="0"/>
    <n v="0"/>
  </r>
  <r>
    <x v="3"/>
    <x v="3"/>
    <x v="6"/>
    <x v="2"/>
    <x v="0"/>
    <x v="0"/>
    <x v="6"/>
    <x v="0"/>
    <x v="1"/>
    <n v="0"/>
    <n v="0"/>
    <n v="0"/>
    <n v="0"/>
    <n v="0"/>
    <n v="0"/>
    <n v="0"/>
  </r>
  <r>
    <x v="3"/>
    <x v="3"/>
    <x v="8"/>
    <x v="2"/>
    <x v="0"/>
    <x v="0"/>
    <x v="6"/>
    <x v="0"/>
    <x v="1"/>
    <n v="0"/>
    <n v="0"/>
    <n v="0"/>
    <n v="0"/>
    <n v="0"/>
    <n v="0"/>
    <n v="0"/>
  </r>
  <r>
    <x v="3"/>
    <x v="3"/>
    <x v="16"/>
    <x v="2"/>
    <x v="0"/>
    <x v="0"/>
    <x v="6"/>
    <x v="0"/>
    <x v="1"/>
    <n v="0"/>
    <n v="0"/>
    <n v="0"/>
    <n v="0"/>
    <n v="0"/>
    <n v="0"/>
    <n v="0"/>
  </r>
  <r>
    <x v="3"/>
    <x v="3"/>
    <x v="0"/>
    <x v="2"/>
    <x v="0"/>
    <x v="0"/>
    <x v="6"/>
    <x v="0"/>
    <x v="1"/>
    <n v="0"/>
    <n v="0"/>
    <n v="0"/>
    <n v="0"/>
    <n v="0"/>
    <n v="0"/>
    <n v="0"/>
  </r>
  <r>
    <x v="3"/>
    <x v="3"/>
    <x v="12"/>
    <x v="2"/>
    <x v="0"/>
    <x v="0"/>
    <x v="6"/>
    <x v="0"/>
    <x v="1"/>
    <n v="0"/>
    <n v="0"/>
    <n v="0"/>
    <n v="0"/>
    <n v="0"/>
    <n v="0"/>
    <n v="0"/>
  </r>
  <r>
    <x v="3"/>
    <x v="3"/>
    <x v="4"/>
    <x v="2"/>
    <x v="1"/>
    <x v="0"/>
    <x v="6"/>
    <x v="0"/>
    <x v="1"/>
    <n v="0"/>
    <n v="0"/>
    <n v="0"/>
    <n v="0"/>
    <n v="0"/>
    <n v="0"/>
    <n v="0"/>
  </r>
  <r>
    <x v="3"/>
    <x v="3"/>
    <x v="16"/>
    <x v="2"/>
    <x v="1"/>
    <x v="0"/>
    <x v="6"/>
    <x v="0"/>
    <x v="1"/>
    <n v="0"/>
    <n v="0"/>
    <n v="0"/>
    <n v="0"/>
    <n v="0"/>
    <n v="0"/>
    <n v="0"/>
  </r>
  <r>
    <x v="0"/>
    <x v="0"/>
    <x v="1"/>
    <x v="2"/>
    <x v="0"/>
    <x v="0"/>
    <x v="6"/>
    <x v="0"/>
    <x v="1"/>
    <n v="0"/>
    <n v="0"/>
    <n v="0"/>
    <n v="0"/>
    <n v="0"/>
    <n v="0"/>
    <n v="0"/>
  </r>
  <r>
    <x v="0"/>
    <x v="0"/>
    <x v="2"/>
    <x v="2"/>
    <x v="0"/>
    <x v="0"/>
    <x v="6"/>
    <x v="0"/>
    <x v="0"/>
    <n v="0"/>
    <n v="0"/>
    <n v="0"/>
    <n v="0"/>
    <n v="0"/>
    <n v="0"/>
    <n v="0"/>
  </r>
  <r>
    <x v="0"/>
    <x v="0"/>
    <x v="4"/>
    <x v="2"/>
    <x v="0"/>
    <x v="0"/>
    <x v="6"/>
    <x v="0"/>
    <x v="1"/>
    <n v="0"/>
    <n v="0"/>
    <n v="0"/>
    <n v="0"/>
    <n v="0"/>
    <n v="0"/>
    <n v="0"/>
  </r>
  <r>
    <x v="0"/>
    <x v="0"/>
    <x v="6"/>
    <x v="2"/>
    <x v="0"/>
    <x v="0"/>
    <x v="6"/>
    <x v="0"/>
    <x v="0"/>
    <n v="0"/>
    <n v="0"/>
    <n v="0"/>
    <n v="0"/>
    <n v="0"/>
    <n v="0"/>
    <n v="0"/>
  </r>
  <r>
    <x v="0"/>
    <x v="0"/>
    <x v="15"/>
    <x v="2"/>
    <x v="0"/>
    <x v="0"/>
    <x v="6"/>
    <x v="0"/>
    <x v="1"/>
    <n v="0"/>
    <n v="0"/>
    <n v="0"/>
    <n v="0"/>
    <n v="0"/>
    <n v="0"/>
    <n v="0"/>
  </r>
  <r>
    <x v="0"/>
    <x v="0"/>
    <x v="8"/>
    <x v="2"/>
    <x v="0"/>
    <x v="0"/>
    <x v="6"/>
    <x v="0"/>
    <x v="1"/>
    <n v="0"/>
    <n v="0"/>
    <n v="0"/>
    <n v="0"/>
    <n v="0"/>
    <n v="0"/>
    <n v="0"/>
  </r>
  <r>
    <x v="0"/>
    <x v="0"/>
    <x v="10"/>
    <x v="2"/>
    <x v="0"/>
    <x v="0"/>
    <x v="6"/>
    <x v="0"/>
    <x v="1"/>
    <n v="0"/>
    <n v="0"/>
    <n v="0"/>
    <n v="0"/>
    <n v="0"/>
    <n v="0"/>
    <n v="0"/>
  </r>
  <r>
    <x v="0"/>
    <x v="0"/>
    <x v="11"/>
    <x v="2"/>
    <x v="0"/>
    <x v="0"/>
    <x v="6"/>
    <x v="0"/>
    <x v="1"/>
    <n v="0"/>
    <n v="0"/>
    <n v="0"/>
    <n v="0"/>
    <n v="0"/>
    <n v="0"/>
    <n v="0"/>
  </r>
  <r>
    <x v="0"/>
    <x v="0"/>
    <x v="0"/>
    <x v="2"/>
    <x v="0"/>
    <x v="0"/>
    <x v="6"/>
    <x v="0"/>
    <x v="1"/>
    <n v="0"/>
    <n v="0"/>
    <n v="0"/>
    <n v="0"/>
    <n v="0"/>
    <n v="0"/>
    <n v="0"/>
  </r>
  <r>
    <x v="0"/>
    <x v="0"/>
    <x v="12"/>
    <x v="2"/>
    <x v="0"/>
    <x v="0"/>
    <x v="6"/>
    <x v="0"/>
    <x v="1"/>
    <n v="0"/>
    <n v="0"/>
    <n v="0"/>
    <n v="0"/>
    <n v="0"/>
    <n v="0"/>
    <n v="0"/>
  </r>
  <r>
    <x v="0"/>
    <x v="0"/>
    <x v="13"/>
    <x v="2"/>
    <x v="0"/>
    <x v="0"/>
    <x v="6"/>
    <x v="0"/>
    <x v="1"/>
    <n v="0"/>
    <n v="0"/>
    <n v="0"/>
    <n v="0"/>
    <n v="0"/>
    <n v="0"/>
    <n v="0"/>
  </r>
  <r>
    <x v="0"/>
    <x v="0"/>
    <x v="15"/>
    <x v="2"/>
    <x v="1"/>
    <x v="0"/>
    <x v="6"/>
    <x v="0"/>
    <x v="1"/>
    <n v="0"/>
    <n v="0"/>
    <n v="0"/>
    <n v="0"/>
    <n v="0"/>
    <n v="0"/>
    <n v="0"/>
  </r>
  <r>
    <x v="0"/>
    <x v="0"/>
    <x v="16"/>
    <x v="2"/>
    <x v="1"/>
    <x v="0"/>
    <x v="6"/>
    <x v="0"/>
    <x v="1"/>
    <n v="0"/>
    <n v="0"/>
    <n v="0"/>
    <n v="0"/>
    <n v="0"/>
    <n v="0"/>
    <n v="0"/>
  </r>
  <r>
    <x v="9"/>
    <x v="9"/>
    <x v="6"/>
    <x v="2"/>
    <x v="0"/>
    <x v="0"/>
    <x v="6"/>
    <x v="0"/>
    <x v="1"/>
    <n v="0"/>
    <n v="0"/>
    <n v="0"/>
    <n v="0"/>
    <n v="0"/>
    <n v="0"/>
    <n v="0"/>
  </r>
  <r>
    <x v="9"/>
    <x v="9"/>
    <x v="14"/>
    <x v="2"/>
    <x v="0"/>
    <x v="0"/>
    <x v="6"/>
    <x v="0"/>
    <x v="1"/>
    <n v="0"/>
    <n v="0"/>
    <n v="0"/>
    <n v="0"/>
    <n v="0"/>
    <n v="0"/>
    <n v="0"/>
  </r>
  <r>
    <x v="9"/>
    <x v="9"/>
    <x v="15"/>
    <x v="2"/>
    <x v="0"/>
    <x v="0"/>
    <x v="6"/>
    <x v="0"/>
    <x v="1"/>
    <n v="0"/>
    <n v="0"/>
    <n v="0"/>
    <n v="0"/>
    <n v="0"/>
    <n v="0"/>
    <n v="0"/>
  </r>
  <r>
    <x v="9"/>
    <x v="9"/>
    <x v="8"/>
    <x v="2"/>
    <x v="0"/>
    <x v="0"/>
    <x v="6"/>
    <x v="0"/>
    <x v="1"/>
    <n v="0"/>
    <n v="0"/>
    <n v="0"/>
    <n v="0"/>
    <n v="0"/>
    <n v="0"/>
    <n v="0"/>
  </r>
  <r>
    <x v="9"/>
    <x v="9"/>
    <x v="16"/>
    <x v="2"/>
    <x v="0"/>
    <x v="0"/>
    <x v="6"/>
    <x v="0"/>
    <x v="1"/>
    <n v="0"/>
    <n v="0"/>
    <n v="0"/>
    <n v="0"/>
    <n v="0"/>
    <n v="0"/>
    <n v="0"/>
  </r>
  <r>
    <x v="9"/>
    <x v="9"/>
    <x v="12"/>
    <x v="2"/>
    <x v="0"/>
    <x v="0"/>
    <x v="6"/>
    <x v="0"/>
    <x v="1"/>
    <n v="0"/>
    <n v="0"/>
    <n v="0"/>
    <n v="0"/>
    <n v="0"/>
    <n v="0"/>
    <n v="0"/>
  </r>
  <r>
    <x v="9"/>
    <x v="9"/>
    <x v="13"/>
    <x v="2"/>
    <x v="0"/>
    <x v="0"/>
    <x v="6"/>
    <x v="0"/>
    <x v="1"/>
    <n v="0"/>
    <n v="0"/>
    <n v="0"/>
    <n v="0"/>
    <n v="0"/>
    <n v="0"/>
    <n v="0"/>
  </r>
  <r>
    <x v="9"/>
    <x v="9"/>
    <x v="6"/>
    <x v="2"/>
    <x v="1"/>
    <x v="0"/>
    <x v="6"/>
    <x v="0"/>
    <x v="1"/>
    <n v="0"/>
    <n v="0"/>
    <n v="0"/>
    <n v="0"/>
    <n v="0"/>
    <n v="0"/>
    <n v="0"/>
  </r>
  <r>
    <x v="9"/>
    <x v="9"/>
    <x v="14"/>
    <x v="2"/>
    <x v="1"/>
    <x v="0"/>
    <x v="6"/>
    <x v="0"/>
    <x v="1"/>
    <n v="0"/>
    <n v="0"/>
    <n v="0"/>
    <n v="0"/>
    <n v="0"/>
    <n v="0"/>
    <n v="0"/>
  </r>
  <r>
    <x v="9"/>
    <x v="9"/>
    <x v="15"/>
    <x v="2"/>
    <x v="1"/>
    <x v="0"/>
    <x v="6"/>
    <x v="0"/>
    <x v="1"/>
    <n v="0"/>
    <n v="0"/>
    <n v="0"/>
    <n v="0"/>
    <n v="0"/>
    <n v="0"/>
    <n v="0"/>
  </r>
  <r>
    <x v="9"/>
    <x v="9"/>
    <x v="16"/>
    <x v="2"/>
    <x v="1"/>
    <x v="0"/>
    <x v="6"/>
    <x v="0"/>
    <x v="1"/>
    <n v="0"/>
    <n v="0"/>
    <n v="0"/>
    <n v="0"/>
    <n v="0"/>
    <n v="0"/>
    <n v="0"/>
  </r>
  <r>
    <x v="9"/>
    <x v="9"/>
    <x v="0"/>
    <x v="2"/>
    <x v="1"/>
    <x v="0"/>
    <x v="6"/>
    <x v="0"/>
    <x v="1"/>
    <n v="0"/>
    <n v="0"/>
    <n v="0"/>
    <n v="0"/>
    <n v="0"/>
    <n v="0"/>
    <n v="0"/>
  </r>
  <r>
    <x v="9"/>
    <x v="9"/>
    <x v="12"/>
    <x v="2"/>
    <x v="1"/>
    <x v="0"/>
    <x v="6"/>
    <x v="0"/>
    <x v="1"/>
    <n v="0"/>
    <n v="0"/>
    <n v="0"/>
    <n v="0"/>
    <n v="0"/>
    <n v="0"/>
    <n v="0"/>
  </r>
  <r>
    <x v="9"/>
    <x v="9"/>
    <x v="13"/>
    <x v="2"/>
    <x v="1"/>
    <x v="0"/>
    <x v="6"/>
    <x v="0"/>
    <x v="1"/>
    <n v="0"/>
    <n v="0"/>
    <n v="0"/>
    <n v="0"/>
    <n v="0"/>
    <n v="0"/>
    <n v="0"/>
  </r>
  <r>
    <x v="7"/>
    <x v="7"/>
    <x v="1"/>
    <x v="2"/>
    <x v="0"/>
    <x v="0"/>
    <x v="6"/>
    <x v="0"/>
    <x v="1"/>
    <n v="0"/>
    <n v="0"/>
    <n v="0"/>
    <n v="0"/>
    <n v="0"/>
    <n v="0"/>
    <n v="0"/>
  </r>
  <r>
    <x v="7"/>
    <x v="7"/>
    <x v="7"/>
    <x v="2"/>
    <x v="0"/>
    <x v="0"/>
    <x v="6"/>
    <x v="0"/>
    <x v="1"/>
    <n v="0"/>
    <n v="0"/>
    <n v="0"/>
    <n v="0"/>
    <n v="0"/>
    <n v="0"/>
    <n v="0"/>
  </r>
  <r>
    <x v="7"/>
    <x v="7"/>
    <x v="2"/>
    <x v="2"/>
    <x v="0"/>
    <x v="0"/>
    <x v="6"/>
    <x v="0"/>
    <x v="1"/>
    <n v="0"/>
    <n v="0"/>
    <n v="0"/>
    <n v="0"/>
    <n v="0"/>
    <n v="0"/>
    <n v="0"/>
  </r>
  <r>
    <x v="7"/>
    <x v="7"/>
    <x v="3"/>
    <x v="2"/>
    <x v="0"/>
    <x v="0"/>
    <x v="6"/>
    <x v="0"/>
    <x v="1"/>
    <n v="0"/>
    <n v="0"/>
    <n v="0"/>
    <n v="0"/>
    <n v="0"/>
    <n v="0"/>
    <n v="0"/>
  </r>
  <r>
    <x v="7"/>
    <x v="7"/>
    <x v="4"/>
    <x v="2"/>
    <x v="0"/>
    <x v="0"/>
    <x v="6"/>
    <x v="0"/>
    <x v="1"/>
    <n v="0"/>
    <n v="0"/>
    <n v="0"/>
    <n v="0"/>
    <n v="0"/>
    <n v="0"/>
    <n v="0"/>
  </r>
  <r>
    <x v="7"/>
    <x v="7"/>
    <x v="9"/>
    <x v="2"/>
    <x v="0"/>
    <x v="0"/>
    <x v="6"/>
    <x v="0"/>
    <x v="1"/>
    <n v="0"/>
    <n v="0"/>
    <n v="0"/>
    <n v="0"/>
    <n v="0"/>
    <n v="0"/>
    <n v="0"/>
  </r>
  <r>
    <x v="7"/>
    <x v="7"/>
    <x v="5"/>
    <x v="2"/>
    <x v="0"/>
    <x v="0"/>
    <x v="6"/>
    <x v="0"/>
    <x v="1"/>
    <n v="0"/>
    <n v="0"/>
    <n v="0"/>
    <n v="0"/>
    <n v="0"/>
    <n v="0"/>
    <n v="0"/>
  </r>
  <r>
    <x v="7"/>
    <x v="7"/>
    <x v="6"/>
    <x v="2"/>
    <x v="0"/>
    <x v="0"/>
    <x v="6"/>
    <x v="0"/>
    <x v="1"/>
    <n v="0"/>
    <n v="0"/>
    <n v="0"/>
    <n v="0"/>
    <n v="0"/>
    <n v="0"/>
    <n v="0"/>
  </r>
  <r>
    <x v="7"/>
    <x v="7"/>
    <x v="14"/>
    <x v="2"/>
    <x v="0"/>
    <x v="0"/>
    <x v="6"/>
    <x v="0"/>
    <x v="1"/>
    <n v="0"/>
    <n v="0"/>
    <n v="0"/>
    <n v="0"/>
    <n v="0"/>
    <n v="0"/>
    <n v="0"/>
  </r>
  <r>
    <x v="7"/>
    <x v="7"/>
    <x v="15"/>
    <x v="2"/>
    <x v="0"/>
    <x v="0"/>
    <x v="6"/>
    <x v="0"/>
    <x v="1"/>
    <n v="0"/>
    <n v="0"/>
    <n v="0"/>
    <n v="0"/>
    <n v="0"/>
    <n v="0"/>
    <n v="0"/>
  </r>
  <r>
    <x v="7"/>
    <x v="7"/>
    <x v="8"/>
    <x v="2"/>
    <x v="0"/>
    <x v="0"/>
    <x v="6"/>
    <x v="0"/>
    <x v="1"/>
    <n v="0"/>
    <n v="0"/>
    <n v="0"/>
    <n v="0"/>
    <n v="0"/>
    <n v="0"/>
    <n v="0"/>
  </r>
  <r>
    <x v="7"/>
    <x v="7"/>
    <x v="16"/>
    <x v="2"/>
    <x v="0"/>
    <x v="0"/>
    <x v="6"/>
    <x v="0"/>
    <x v="1"/>
    <n v="0"/>
    <n v="0"/>
    <n v="0"/>
    <n v="0"/>
    <n v="0"/>
    <n v="0"/>
    <n v="0"/>
  </r>
  <r>
    <x v="7"/>
    <x v="7"/>
    <x v="17"/>
    <x v="2"/>
    <x v="0"/>
    <x v="0"/>
    <x v="6"/>
    <x v="0"/>
    <x v="1"/>
    <n v="0"/>
    <n v="0"/>
    <n v="0"/>
    <n v="0"/>
    <n v="0"/>
    <n v="0"/>
    <n v="0"/>
  </r>
  <r>
    <x v="7"/>
    <x v="7"/>
    <x v="10"/>
    <x v="2"/>
    <x v="0"/>
    <x v="0"/>
    <x v="6"/>
    <x v="0"/>
    <x v="1"/>
    <n v="0"/>
    <n v="0"/>
    <n v="0"/>
    <n v="0"/>
    <n v="0"/>
    <n v="0"/>
    <n v="0"/>
  </r>
  <r>
    <x v="7"/>
    <x v="7"/>
    <x v="11"/>
    <x v="2"/>
    <x v="0"/>
    <x v="0"/>
    <x v="6"/>
    <x v="0"/>
    <x v="1"/>
    <n v="0"/>
    <n v="0"/>
    <n v="0"/>
    <n v="0"/>
    <n v="0"/>
    <n v="0"/>
    <n v="0"/>
  </r>
  <r>
    <x v="7"/>
    <x v="7"/>
    <x v="0"/>
    <x v="2"/>
    <x v="0"/>
    <x v="0"/>
    <x v="6"/>
    <x v="0"/>
    <x v="1"/>
    <n v="0"/>
    <n v="0"/>
    <n v="0"/>
    <n v="0"/>
    <n v="0"/>
    <n v="0"/>
    <n v="0"/>
  </r>
  <r>
    <x v="7"/>
    <x v="7"/>
    <x v="12"/>
    <x v="2"/>
    <x v="0"/>
    <x v="0"/>
    <x v="6"/>
    <x v="0"/>
    <x v="1"/>
    <n v="0"/>
    <n v="0"/>
    <n v="0"/>
    <n v="0"/>
    <n v="0"/>
    <n v="0"/>
    <n v="0"/>
  </r>
  <r>
    <x v="7"/>
    <x v="7"/>
    <x v="1"/>
    <x v="2"/>
    <x v="1"/>
    <x v="0"/>
    <x v="6"/>
    <x v="0"/>
    <x v="1"/>
    <n v="0"/>
    <n v="0"/>
    <n v="0"/>
    <n v="0"/>
    <n v="0"/>
    <n v="0"/>
    <n v="0"/>
  </r>
  <r>
    <x v="7"/>
    <x v="7"/>
    <x v="7"/>
    <x v="2"/>
    <x v="1"/>
    <x v="0"/>
    <x v="6"/>
    <x v="0"/>
    <x v="1"/>
    <n v="0"/>
    <n v="0"/>
    <n v="0"/>
    <n v="0"/>
    <n v="0"/>
    <n v="0"/>
    <n v="0"/>
  </r>
  <r>
    <x v="7"/>
    <x v="7"/>
    <x v="2"/>
    <x v="2"/>
    <x v="1"/>
    <x v="0"/>
    <x v="6"/>
    <x v="0"/>
    <x v="1"/>
    <n v="0"/>
    <n v="0"/>
    <n v="0"/>
    <n v="0"/>
    <n v="0"/>
    <n v="0"/>
    <n v="0"/>
  </r>
  <r>
    <x v="7"/>
    <x v="7"/>
    <x v="3"/>
    <x v="2"/>
    <x v="1"/>
    <x v="0"/>
    <x v="6"/>
    <x v="0"/>
    <x v="1"/>
    <n v="0"/>
    <n v="0"/>
    <n v="0"/>
    <n v="0"/>
    <n v="0"/>
    <n v="0"/>
    <n v="0"/>
  </r>
  <r>
    <x v="7"/>
    <x v="7"/>
    <x v="4"/>
    <x v="2"/>
    <x v="1"/>
    <x v="0"/>
    <x v="6"/>
    <x v="0"/>
    <x v="1"/>
    <n v="0"/>
    <n v="0"/>
    <n v="0"/>
    <n v="0"/>
    <n v="0"/>
    <n v="0"/>
    <n v="0"/>
  </r>
  <r>
    <x v="7"/>
    <x v="7"/>
    <x v="9"/>
    <x v="2"/>
    <x v="1"/>
    <x v="0"/>
    <x v="6"/>
    <x v="0"/>
    <x v="1"/>
    <n v="0"/>
    <n v="0"/>
    <n v="0"/>
    <n v="0"/>
    <n v="0"/>
    <n v="0"/>
    <n v="0"/>
  </r>
  <r>
    <x v="7"/>
    <x v="7"/>
    <x v="5"/>
    <x v="2"/>
    <x v="1"/>
    <x v="0"/>
    <x v="6"/>
    <x v="0"/>
    <x v="1"/>
    <n v="0"/>
    <n v="0"/>
    <n v="0"/>
    <n v="0"/>
    <n v="0"/>
    <n v="0"/>
    <n v="0"/>
  </r>
  <r>
    <x v="7"/>
    <x v="7"/>
    <x v="6"/>
    <x v="2"/>
    <x v="1"/>
    <x v="0"/>
    <x v="6"/>
    <x v="0"/>
    <x v="1"/>
    <n v="0"/>
    <n v="0"/>
    <n v="0"/>
    <n v="0"/>
    <n v="0"/>
    <n v="0"/>
    <n v="0"/>
  </r>
  <r>
    <x v="7"/>
    <x v="7"/>
    <x v="14"/>
    <x v="2"/>
    <x v="1"/>
    <x v="0"/>
    <x v="6"/>
    <x v="0"/>
    <x v="1"/>
    <n v="0"/>
    <n v="0"/>
    <n v="0"/>
    <n v="0"/>
    <n v="0"/>
    <n v="0"/>
    <n v="0"/>
  </r>
  <r>
    <x v="7"/>
    <x v="7"/>
    <x v="15"/>
    <x v="2"/>
    <x v="1"/>
    <x v="0"/>
    <x v="6"/>
    <x v="0"/>
    <x v="1"/>
    <n v="0"/>
    <n v="0"/>
    <n v="0"/>
    <n v="0"/>
    <n v="0"/>
    <n v="0"/>
    <n v="0"/>
  </r>
  <r>
    <x v="7"/>
    <x v="7"/>
    <x v="8"/>
    <x v="2"/>
    <x v="1"/>
    <x v="0"/>
    <x v="6"/>
    <x v="0"/>
    <x v="1"/>
    <n v="0"/>
    <n v="0"/>
    <n v="0"/>
    <n v="0"/>
    <n v="0"/>
    <n v="0"/>
    <n v="0"/>
  </r>
  <r>
    <x v="7"/>
    <x v="7"/>
    <x v="16"/>
    <x v="2"/>
    <x v="1"/>
    <x v="0"/>
    <x v="6"/>
    <x v="0"/>
    <x v="1"/>
    <n v="0"/>
    <n v="0"/>
    <n v="0"/>
    <n v="0"/>
    <n v="0"/>
    <n v="0"/>
    <n v="0"/>
  </r>
  <r>
    <x v="7"/>
    <x v="7"/>
    <x v="17"/>
    <x v="2"/>
    <x v="1"/>
    <x v="0"/>
    <x v="6"/>
    <x v="0"/>
    <x v="1"/>
    <n v="0"/>
    <n v="0"/>
    <n v="0"/>
    <n v="0"/>
    <n v="0"/>
    <n v="0"/>
    <n v="0"/>
  </r>
  <r>
    <x v="7"/>
    <x v="7"/>
    <x v="10"/>
    <x v="2"/>
    <x v="1"/>
    <x v="0"/>
    <x v="6"/>
    <x v="0"/>
    <x v="1"/>
    <n v="0"/>
    <n v="0"/>
    <n v="0"/>
    <n v="0"/>
    <n v="0"/>
    <n v="0"/>
    <n v="0"/>
  </r>
  <r>
    <x v="7"/>
    <x v="7"/>
    <x v="11"/>
    <x v="2"/>
    <x v="1"/>
    <x v="0"/>
    <x v="6"/>
    <x v="0"/>
    <x v="1"/>
    <n v="0"/>
    <n v="0"/>
    <n v="0"/>
    <n v="0"/>
    <n v="0"/>
    <n v="0"/>
    <n v="0"/>
  </r>
  <r>
    <x v="7"/>
    <x v="7"/>
    <x v="0"/>
    <x v="2"/>
    <x v="1"/>
    <x v="0"/>
    <x v="6"/>
    <x v="0"/>
    <x v="1"/>
    <n v="0"/>
    <n v="0"/>
    <n v="0"/>
    <n v="0"/>
    <n v="0"/>
    <n v="0"/>
    <n v="0"/>
  </r>
  <r>
    <x v="7"/>
    <x v="7"/>
    <x v="12"/>
    <x v="2"/>
    <x v="1"/>
    <x v="0"/>
    <x v="6"/>
    <x v="0"/>
    <x v="1"/>
    <n v="0"/>
    <n v="0"/>
    <n v="0"/>
    <n v="0"/>
    <n v="0"/>
    <n v="0"/>
    <n v="0"/>
  </r>
  <r>
    <x v="2"/>
    <x v="2"/>
    <x v="1"/>
    <x v="2"/>
    <x v="0"/>
    <x v="0"/>
    <x v="6"/>
    <x v="0"/>
    <x v="1"/>
    <n v="0"/>
    <n v="0"/>
    <n v="0"/>
    <n v="0"/>
    <n v="0"/>
    <n v="0"/>
    <n v="0"/>
  </r>
  <r>
    <x v="2"/>
    <x v="2"/>
    <x v="7"/>
    <x v="2"/>
    <x v="0"/>
    <x v="0"/>
    <x v="6"/>
    <x v="0"/>
    <x v="1"/>
    <n v="0"/>
    <n v="0"/>
    <n v="0"/>
    <n v="0"/>
    <n v="0"/>
    <n v="0"/>
    <n v="0"/>
  </r>
  <r>
    <x v="2"/>
    <x v="2"/>
    <x v="9"/>
    <x v="2"/>
    <x v="0"/>
    <x v="0"/>
    <x v="6"/>
    <x v="0"/>
    <x v="1"/>
    <n v="0"/>
    <n v="0"/>
    <n v="0"/>
    <n v="0"/>
    <n v="0"/>
    <n v="0"/>
    <n v="0"/>
  </r>
  <r>
    <x v="2"/>
    <x v="2"/>
    <x v="15"/>
    <x v="2"/>
    <x v="0"/>
    <x v="0"/>
    <x v="6"/>
    <x v="0"/>
    <x v="1"/>
    <n v="0"/>
    <n v="0"/>
    <n v="0"/>
    <n v="0"/>
    <n v="0"/>
    <n v="0"/>
    <n v="0"/>
  </r>
  <r>
    <x v="2"/>
    <x v="2"/>
    <x v="1"/>
    <x v="2"/>
    <x v="1"/>
    <x v="0"/>
    <x v="6"/>
    <x v="0"/>
    <x v="1"/>
    <n v="0"/>
    <n v="0"/>
    <n v="0"/>
    <n v="0"/>
    <n v="0"/>
    <n v="0"/>
    <n v="0"/>
  </r>
  <r>
    <x v="2"/>
    <x v="2"/>
    <x v="7"/>
    <x v="2"/>
    <x v="1"/>
    <x v="0"/>
    <x v="6"/>
    <x v="0"/>
    <x v="1"/>
    <n v="0"/>
    <n v="0"/>
    <n v="0"/>
    <n v="0"/>
    <n v="0"/>
    <n v="0"/>
    <n v="0"/>
  </r>
  <r>
    <x v="2"/>
    <x v="2"/>
    <x v="1"/>
    <x v="3"/>
    <x v="0"/>
    <x v="0"/>
    <x v="6"/>
    <x v="0"/>
    <x v="0"/>
    <n v="0"/>
    <n v="0"/>
    <n v="0"/>
    <n v="0"/>
    <n v="0"/>
    <n v="0"/>
    <n v="0"/>
  </r>
  <r>
    <x v="2"/>
    <x v="2"/>
    <x v="1"/>
    <x v="3"/>
    <x v="0"/>
    <x v="0"/>
    <x v="6"/>
    <x v="0"/>
    <x v="1"/>
    <n v="0"/>
    <n v="0"/>
    <n v="0"/>
    <n v="0"/>
    <n v="0"/>
    <n v="0"/>
    <n v="0"/>
  </r>
  <r>
    <x v="2"/>
    <x v="2"/>
    <x v="7"/>
    <x v="3"/>
    <x v="0"/>
    <x v="0"/>
    <x v="6"/>
    <x v="0"/>
    <x v="1"/>
    <n v="0"/>
    <n v="0"/>
    <n v="0"/>
    <n v="0"/>
    <n v="0"/>
    <n v="0"/>
    <n v="0"/>
  </r>
  <r>
    <x v="2"/>
    <x v="2"/>
    <x v="2"/>
    <x v="3"/>
    <x v="0"/>
    <x v="0"/>
    <x v="6"/>
    <x v="0"/>
    <x v="0"/>
    <n v="0"/>
    <n v="0"/>
    <n v="0"/>
    <n v="0"/>
    <n v="0"/>
    <n v="0"/>
    <n v="0"/>
  </r>
  <r>
    <x v="2"/>
    <x v="2"/>
    <x v="2"/>
    <x v="3"/>
    <x v="0"/>
    <x v="0"/>
    <x v="6"/>
    <x v="0"/>
    <x v="1"/>
    <n v="0"/>
    <n v="0"/>
    <n v="0"/>
    <n v="0"/>
    <n v="0"/>
    <n v="0"/>
    <n v="0"/>
  </r>
  <r>
    <x v="2"/>
    <x v="2"/>
    <x v="3"/>
    <x v="3"/>
    <x v="0"/>
    <x v="0"/>
    <x v="6"/>
    <x v="0"/>
    <x v="1"/>
    <n v="0"/>
    <n v="0"/>
    <n v="0"/>
    <n v="0"/>
    <n v="0"/>
    <n v="0"/>
    <n v="0"/>
  </r>
  <r>
    <x v="2"/>
    <x v="2"/>
    <x v="4"/>
    <x v="3"/>
    <x v="0"/>
    <x v="0"/>
    <x v="6"/>
    <x v="0"/>
    <x v="1"/>
    <n v="0"/>
    <n v="0"/>
    <n v="0"/>
    <n v="0"/>
    <n v="0"/>
    <n v="0"/>
    <n v="0"/>
  </r>
  <r>
    <x v="2"/>
    <x v="2"/>
    <x v="9"/>
    <x v="3"/>
    <x v="0"/>
    <x v="0"/>
    <x v="6"/>
    <x v="0"/>
    <x v="1"/>
    <n v="0"/>
    <n v="0"/>
    <n v="0"/>
    <n v="0"/>
    <n v="0"/>
    <n v="0"/>
    <n v="0"/>
  </r>
  <r>
    <x v="2"/>
    <x v="2"/>
    <x v="5"/>
    <x v="3"/>
    <x v="0"/>
    <x v="0"/>
    <x v="6"/>
    <x v="0"/>
    <x v="1"/>
    <n v="0"/>
    <n v="0"/>
    <n v="0"/>
    <n v="0"/>
    <n v="0"/>
    <n v="0"/>
    <n v="0"/>
  </r>
  <r>
    <x v="2"/>
    <x v="2"/>
    <x v="6"/>
    <x v="3"/>
    <x v="0"/>
    <x v="0"/>
    <x v="6"/>
    <x v="0"/>
    <x v="1"/>
    <n v="0"/>
    <n v="0"/>
    <n v="0"/>
    <n v="0"/>
    <n v="0"/>
    <n v="0"/>
    <n v="0"/>
  </r>
  <r>
    <x v="2"/>
    <x v="2"/>
    <x v="14"/>
    <x v="3"/>
    <x v="0"/>
    <x v="0"/>
    <x v="6"/>
    <x v="0"/>
    <x v="1"/>
    <n v="0"/>
    <n v="0"/>
    <n v="0"/>
    <n v="0"/>
    <n v="0"/>
    <n v="0"/>
    <n v="0"/>
  </r>
  <r>
    <x v="2"/>
    <x v="2"/>
    <x v="15"/>
    <x v="3"/>
    <x v="0"/>
    <x v="0"/>
    <x v="6"/>
    <x v="0"/>
    <x v="1"/>
    <n v="0"/>
    <n v="0"/>
    <n v="0"/>
    <n v="0"/>
    <n v="0"/>
    <n v="0"/>
    <n v="0"/>
  </r>
  <r>
    <x v="2"/>
    <x v="2"/>
    <x v="8"/>
    <x v="3"/>
    <x v="0"/>
    <x v="0"/>
    <x v="6"/>
    <x v="0"/>
    <x v="1"/>
    <n v="0"/>
    <n v="0"/>
    <n v="0"/>
    <n v="0"/>
    <n v="0"/>
    <n v="0"/>
    <n v="0"/>
  </r>
  <r>
    <x v="2"/>
    <x v="2"/>
    <x v="16"/>
    <x v="3"/>
    <x v="0"/>
    <x v="0"/>
    <x v="6"/>
    <x v="0"/>
    <x v="1"/>
    <n v="0"/>
    <n v="0"/>
    <n v="0"/>
    <n v="0"/>
    <n v="0"/>
    <n v="0"/>
    <n v="0"/>
  </r>
  <r>
    <x v="2"/>
    <x v="2"/>
    <x v="11"/>
    <x v="3"/>
    <x v="0"/>
    <x v="0"/>
    <x v="6"/>
    <x v="0"/>
    <x v="1"/>
    <n v="0"/>
    <n v="0"/>
    <n v="0"/>
    <n v="0"/>
    <n v="0"/>
    <n v="0"/>
    <n v="0"/>
  </r>
  <r>
    <x v="2"/>
    <x v="2"/>
    <x v="1"/>
    <x v="3"/>
    <x v="1"/>
    <x v="0"/>
    <x v="6"/>
    <x v="0"/>
    <x v="1"/>
    <n v="0"/>
    <n v="0"/>
    <n v="0"/>
    <n v="0"/>
    <n v="0"/>
    <n v="0"/>
    <n v="0"/>
  </r>
  <r>
    <x v="2"/>
    <x v="2"/>
    <x v="7"/>
    <x v="3"/>
    <x v="1"/>
    <x v="0"/>
    <x v="6"/>
    <x v="0"/>
    <x v="1"/>
    <n v="0"/>
    <n v="0"/>
    <n v="0"/>
    <n v="0"/>
    <n v="0"/>
    <n v="0"/>
    <n v="0"/>
  </r>
  <r>
    <x v="2"/>
    <x v="2"/>
    <x v="3"/>
    <x v="3"/>
    <x v="1"/>
    <x v="0"/>
    <x v="6"/>
    <x v="0"/>
    <x v="1"/>
    <n v="0"/>
    <n v="0"/>
    <n v="0"/>
    <n v="0"/>
    <n v="0"/>
    <n v="0"/>
    <n v="0"/>
  </r>
  <r>
    <x v="2"/>
    <x v="2"/>
    <x v="4"/>
    <x v="3"/>
    <x v="1"/>
    <x v="0"/>
    <x v="6"/>
    <x v="0"/>
    <x v="1"/>
    <n v="0"/>
    <n v="0"/>
    <n v="0"/>
    <n v="0"/>
    <n v="0"/>
    <n v="0"/>
    <n v="0"/>
  </r>
  <r>
    <x v="2"/>
    <x v="2"/>
    <x v="9"/>
    <x v="3"/>
    <x v="1"/>
    <x v="0"/>
    <x v="6"/>
    <x v="0"/>
    <x v="1"/>
    <n v="0"/>
    <n v="0"/>
    <n v="0"/>
    <n v="0"/>
    <n v="0"/>
    <n v="0"/>
    <n v="0"/>
  </r>
  <r>
    <x v="2"/>
    <x v="2"/>
    <x v="5"/>
    <x v="3"/>
    <x v="1"/>
    <x v="0"/>
    <x v="6"/>
    <x v="0"/>
    <x v="1"/>
    <n v="0"/>
    <n v="0"/>
    <n v="0"/>
    <n v="0"/>
    <n v="0"/>
    <n v="0"/>
    <n v="0"/>
  </r>
  <r>
    <x v="2"/>
    <x v="2"/>
    <x v="6"/>
    <x v="3"/>
    <x v="1"/>
    <x v="0"/>
    <x v="6"/>
    <x v="0"/>
    <x v="1"/>
    <n v="0"/>
    <n v="0"/>
    <n v="0"/>
    <n v="0"/>
    <n v="0"/>
    <n v="0"/>
    <n v="0"/>
  </r>
  <r>
    <x v="2"/>
    <x v="2"/>
    <x v="14"/>
    <x v="3"/>
    <x v="1"/>
    <x v="0"/>
    <x v="6"/>
    <x v="0"/>
    <x v="1"/>
    <n v="0"/>
    <n v="0"/>
    <n v="0"/>
    <n v="0"/>
    <n v="0"/>
    <n v="0"/>
    <n v="0"/>
  </r>
  <r>
    <x v="2"/>
    <x v="2"/>
    <x v="8"/>
    <x v="3"/>
    <x v="1"/>
    <x v="0"/>
    <x v="6"/>
    <x v="0"/>
    <x v="1"/>
    <n v="0"/>
    <n v="0"/>
    <n v="0"/>
    <n v="0"/>
    <n v="0"/>
    <n v="0"/>
    <n v="0"/>
  </r>
  <r>
    <x v="1"/>
    <x v="1"/>
    <x v="4"/>
    <x v="4"/>
    <x v="0"/>
    <x v="0"/>
    <x v="6"/>
    <x v="0"/>
    <x v="0"/>
    <n v="0"/>
    <n v="0"/>
    <n v="0"/>
    <n v="0"/>
    <n v="0"/>
    <n v="0"/>
    <n v="0"/>
  </r>
  <r>
    <x v="1"/>
    <x v="1"/>
    <x v="4"/>
    <x v="4"/>
    <x v="0"/>
    <x v="0"/>
    <x v="6"/>
    <x v="0"/>
    <x v="1"/>
    <n v="0"/>
    <n v="0"/>
    <n v="0"/>
    <n v="0"/>
    <n v="0"/>
    <n v="0"/>
    <n v="0"/>
  </r>
  <r>
    <x v="1"/>
    <x v="1"/>
    <x v="9"/>
    <x v="4"/>
    <x v="0"/>
    <x v="0"/>
    <x v="6"/>
    <x v="0"/>
    <x v="0"/>
    <n v="0"/>
    <n v="0"/>
    <n v="0"/>
    <n v="0"/>
    <n v="0"/>
    <n v="0"/>
    <n v="0"/>
  </r>
  <r>
    <x v="1"/>
    <x v="1"/>
    <x v="9"/>
    <x v="4"/>
    <x v="0"/>
    <x v="0"/>
    <x v="6"/>
    <x v="0"/>
    <x v="1"/>
    <n v="0"/>
    <n v="0"/>
    <n v="0"/>
    <n v="0"/>
    <n v="0"/>
    <n v="0"/>
    <n v="0"/>
  </r>
  <r>
    <x v="1"/>
    <x v="1"/>
    <x v="5"/>
    <x v="4"/>
    <x v="0"/>
    <x v="0"/>
    <x v="6"/>
    <x v="0"/>
    <x v="0"/>
    <n v="0"/>
    <n v="0"/>
    <n v="0"/>
    <n v="0"/>
    <n v="0"/>
    <n v="0"/>
    <n v="0"/>
  </r>
  <r>
    <x v="1"/>
    <x v="1"/>
    <x v="5"/>
    <x v="4"/>
    <x v="0"/>
    <x v="0"/>
    <x v="6"/>
    <x v="0"/>
    <x v="1"/>
    <n v="0"/>
    <n v="0"/>
    <n v="0"/>
    <n v="0"/>
    <n v="0"/>
    <n v="0"/>
    <n v="0"/>
  </r>
  <r>
    <x v="1"/>
    <x v="1"/>
    <x v="6"/>
    <x v="4"/>
    <x v="0"/>
    <x v="0"/>
    <x v="6"/>
    <x v="0"/>
    <x v="1"/>
    <n v="0"/>
    <n v="0"/>
    <n v="0"/>
    <n v="0"/>
    <n v="0"/>
    <n v="0"/>
    <n v="0"/>
  </r>
  <r>
    <x v="1"/>
    <x v="1"/>
    <x v="14"/>
    <x v="4"/>
    <x v="0"/>
    <x v="0"/>
    <x v="6"/>
    <x v="0"/>
    <x v="1"/>
    <n v="0"/>
    <n v="0"/>
    <n v="0"/>
    <n v="0"/>
    <n v="0"/>
    <n v="0"/>
    <n v="0"/>
  </r>
  <r>
    <x v="1"/>
    <x v="1"/>
    <x v="16"/>
    <x v="4"/>
    <x v="0"/>
    <x v="0"/>
    <x v="6"/>
    <x v="0"/>
    <x v="1"/>
    <n v="0"/>
    <n v="0"/>
    <n v="0"/>
    <n v="0"/>
    <n v="0"/>
    <n v="0"/>
    <n v="0"/>
  </r>
  <r>
    <x v="1"/>
    <x v="1"/>
    <x v="17"/>
    <x v="4"/>
    <x v="0"/>
    <x v="0"/>
    <x v="6"/>
    <x v="0"/>
    <x v="0"/>
    <n v="0"/>
    <n v="0"/>
    <n v="0"/>
    <n v="0"/>
    <n v="0"/>
    <n v="0"/>
    <n v="0"/>
  </r>
  <r>
    <x v="1"/>
    <x v="1"/>
    <x v="17"/>
    <x v="4"/>
    <x v="0"/>
    <x v="0"/>
    <x v="6"/>
    <x v="0"/>
    <x v="1"/>
    <n v="0"/>
    <n v="0"/>
    <n v="0"/>
    <n v="0"/>
    <n v="0"/>
    <n v="0"/>
    <n v="0"/>
  </r>
  <r>
    <x v="1"/>
    <x v="1"/>
    <x v="10"/>
    <x v="4"/>
    <x v="0"/>
    <x v="0"/>
    <x v="6"/>
    <x v="0"/>
    <x v="0"/>
    <n v="0"/>
    <n v="0"/>
    <n v="0"/>
    <n v="0"/>
    <n v="0"/>
    <n v="0"/>
    <n v="0"/>
  </r>
  <r>
    <x v="1"/>
    <x v="1"/>
    <x v="10"/>
    <x v="4"/>
    <x v="0"/>
    <x v="0"/>
    <x v="6"/>
    <x v="0"/>
    <x v="1"/>
    <n v="0"/>
    <n v="0"/>
    <n v="0"/>
    <n v="0"/>
    <n v="0"/>
    <n v="0"/>
    <n v="0"/>
  </r>
  <r>
    <x v="1"/>
    <x v="1"/>
    <x v="11"/>
    <x v="4"/>
    <x v="0"/>
    <x v="0"/>
    <x v="6"/>
    <x v="0"/>
    <x v="0"/>
    <n v="0"/>
    <n v="0"/>
    <n v="0"/>
    <n v="0"/>
    <n v="0"/>
    <n v="0"/>
    <n v="0"/>
  </r>
  <r>
    <x v="1"/>
    <x v="1"/>
    <x v="11"/>
    <x v="4"/>
    <x v="0"/>
    <x v="0"/>
    <x v="6"/>
    <x v="0"/>
    <x v="1"/>
    <n v="0"/>
    <n v="0"/>
    <n v="0"/>
    <n v="0"/>
    <n v="0"/>
    <n v="0"/>
    <n v="0"/>
  </r>
  <r>
    <x v="1"/>
    <x v="1"/>
    <x v="0"/>
    <x v="4"/>
    <x v="0"/>
    <x v="0"/>
    <x v="6"/>
    <x v="0"/>
    <x v="0"/>
    <n v="0"/>
    <n v="0"/>
    <n v="0"/>
    <n v="0"/>
    <n v="0"/>
    <n v="0"/>
    <n v="0"/>
  </r>
  <r>
    <x v="1"/>
    <x v="1"/>
    <x v="0"/>
    <x v="4"/>
    <x v="0"/>
    <x v="0"/>
    <x v="6"/>
    <x v="0"/>
    <x v="1"/>
    <n v="0"/>
    <n v="0"/>
    <n v="0"/>
    <n v="0"/>
    <n v="0"/>
    <n v="0"/>
    <n v="0"/>
  </r>
  <r>
    <x v="1"/>
    <x v="1"/>
    <x v="12"/>
    <x v="4"/>
    <x v="0"/>
    <x v="0"/>
    <x v="6"/>
    <x v="0"/>
    <x v="0"/>
    <n v="0"/>
    <n v="0"/>
    <n v="0"/>
    <n v="0"/>
    <n v="0"/>
    <n v="0"/>
    <n v="0"/>
  </r>
  <r>
    <x v="1"/>
    <x v="1"/>
    <x v="12"/>
    <x v="4"/>
    <x v="0"/>
    <x v="0"/>
    <x v="6"/>
    <x v="0"/>
    <x v="1"/>
    <n v="0"/>
    <n v="0"/>
    <n v="0"/>
    <n v="0"/>
    <n v="0"/>
    <n v="0"/>
    <n v="0"/>
  </r>
  <r>
    <x v="1"/>
    <x v="1"/>
    <x v="13"/>
    <x v="4"/>
    <x v="0"/>
    <x v="0"/>
    <x v="6"/>
    <x v="0"/>
    <x v="0"/>
    <n v="0"/>
    <n v="0"/>
    <n v="0"/>
    <n v="0"/>
    <n v="0"/>
    <n v="0"/>
    <n v="0"/>
  </r>
  <r>
    <x v="1"/>
    <x v="1"/>
    <x v="13"/>
    <x v="4"/>
    <x v="0"/>
    <x v="0"/>
    <x v="6"/>
    <x v="0"/>
    <x v="1"/>
    <n v="0"/>
    <n v="0"/>
    <n v="0"/>
    <n v="0"/>
    <n v="0"/>
    <n v="0"/>
    <n v="0"/>
  </r>
  <r>
    <x v="1"/>
    <x v="1"/>
    <x v="4"/>
    <x v="4"/>
    <x v="1"/>
    <x v="0"/>
    <x v="6"/>
    <x v="0"/>
    <x v="0"/>
    <n v="0"/>
    <n v="0"/>
    <n v="0"/>
    <n v="0"/>
    <n v="0"/>
    <n v="0"/>
    <n v="0"/>
  </r>
  <r>
    <x v="1"/>
    <x v="1"/>
    <x v="4"/>
    <x v="4"/>
    <x v="1"/>
    <x v="0"/>
    <x v="6"/>
    <x v="0"/>
    <x v="1"/>
    <n v="0"/>
    <n v="0"/>
    <n v="0"/>
    <n v="0"/>
    <n v="0"/>
    <n v="0"/>
    <n v="0"/>
  </r>
  <r>
    <x v="1"/>
    <x v="1"/>
    <x v="9"/>
    <x v="4"/>
    <x v="1"/>
    <x v="0"/>
    <x v="6"/>
    <x v="0"/>
    <x v="0"/>
    <n v="0"/>
    <n v="0"/>
    <n v="0"/>
    <n v="0"/>
    <n v="0"/>
    <n v="0"/>
    <n v="0"/>
  </r>
  <r>
    <x v="1"/>
    <x v="1"/>
    <x v="9"/>
    <x v="4"/>
    <x v="1"/>
    <x v="0"/>
    <x v="6"/>
    <x v="0"/>
    <x v="1"/>
    <n v="0"/>
    <n v="0"/>
    <n v="0"/>
    <n v="0"/>
    <n v="0"/>
    <n v="0"/>
    <n v="0"/>
  </r>
  <r>
    <x v="1"/>
    <x v="1"/>
    <x v="6"/>
    <x v="4"/>
    <x v="1"/>
    <x v="0"/>
    <x v="6"/>
    <x v="0"/>
    <x v="1"/>
    <n v="0"/>
    <n v="0"/>
    <n v="0"/>
    <n v="0"/>
    <n v="0"/>
    <n v="0"/>
    <n v="0"/>
  </r>
  <r>
    <x v="1"/>
    <x v="1"/>
    <x v="14"/>
    <x v="4"/>
    <x v="1"/>
    <x v="0"/>
    <x v="6"/>
    <x v="0"/>
    <x v="1"/>
    <n v="0"/>
    <n v="0"/>
    <n v="0"/>
    <n v="0"/>
    <n v="0"/>
    <n v="0"/>
    <n v="0"/>
  </r>
  <r>
    <x v="1"/>
    <x v="1"/>
    <x v="16"/>
    <x v="4"/>
    <x v="1"/>
    <x v="0"/>
    <x v="6"/>
    <x v="0"/>
    <x v="0"/>
    <n v="0"/>
    <n v="0"/>
    <n v="0"/>
    <n v="0"/>
    <n v="0"/>
    <n v="0"/>
    <n v="0"/>
  </r>
  <r>
    <x v="1"/>
    <x v="1"/>
    <x v="16"/>
    <x v="4"/>
    <x v="1"/>
    <x v="0"/>
    <x v="6"/>
    <x v="0"/>
    <x v="1"/>
    <n v="0"/>
    <n v="0"/>
    <n v="0"/>
    <n v="0"/>
    <n v="0"/>
    <n v="0"/>
    <n v="0"/>
  </r>
  <r>
    <x v="1"/>
    <x v="1"/>
    <x v="17"/>
    <x v="4"/>
    <x v="1"/>
    <x v="0"/>
    <x v="6"/>
    <x v="0"/>
    <x v="0"/>
    <n v="0"/>
    <n v="0"/>
    <n v="0"/>
    <n v="0"/>
    <n v="0"/>
    <n v="0"/>
    <n v="0"/>
  </r>
  <r>
    <x v="1"/>
    <x v="1"/>
    <x v="17"/>
    <x v="4"/>
    <x v="1"/>
    <x v="0"/>
    <x v="6"/>
    <x v="0"/>
    <x v="1"/>
    <n v="0"/>
    <n v="0"/>
    <n v="0"/>
    <n v="0"/>
    <n v="0"/>
    <n v="0"/>
    <n v="0"/>
  </r>
  <r>
    <x v="1"/>
    <x v="1"/>
    <x v="10"/>
    <x v="4"/>
    <x v="1"/>
    <x v="0"/>
    <x v="6"/>
    <x v="0"/>
    <x v="0"/>
    <n v="0"/>
    <n v="0"/>
    <n v="0"/>
    <n v="0"/>
    <n v="0"/>
    <n v="0"/>
    <n v="0"/>
  </r>
  <r>
    <x v="1"/>
    <x v="1"/>
    <x v="10"/>
    <x v="4"/>
    <x v="1"/>
    <x v="0"/>
    <x v="6"/>
    <x v="0"/>
    <x v="1"/>
    <n v="0"/>
    <n v="0"/>
    <n v="0"/>
    <n v="0"/>
    <n v="0"/>
    <n v="0"/>
    <n v="0"/>
  </r>
  <r>
    <x v="1"/>
    <x v="1"/>
    <x v="11"/>
    <x v="4"/>
    <x v="1"/>
    <x v="0"/>
    <x v="6"/>
    <x v="0"/>
    <x v="0"/>
    <n v="0"/>
    <n v="0"/>
    <n v="0"/>
    <n v="0"/>
    <n v="0"/>
    <n v="0"/>
    <n v="0"/>
  </r>
  <r>
    <x v="1"/>
    <x v="1"/>
    <x v="11"/>
    <x v="4"/>
    <x v="1"/>
    <x v="0"/>
    <x v="6"/>
    <x v="0"/>
    <x v="1"/>
    <n v="0"/>
    <n v="0"/>
    <n v="0"/>
    <n v="0"/>
    <n v="0"/>
    <n v="0"/>
    <n v="0"/>
  </r>
  <r>
    <x v="1"/>
    <x v="1"/>
    <x v="0"/>
    <x v="4"/>
    <x v="1"/>
    <x v="0"/>
    <x v="6"/>
    <x v="0"/>
    <x v="0"/>
    <n v="0"/>
    <n v="0"/>
    <n v="0"/>
    <n v="0"/>
    <n v="0"/>
    <n v="0"/>
    <n v="0"/>
  </r>
  <r>
    <x v="1"/>
    <x v="1"/>
    <x v="0"/>
    <x v="4"/>
    <x v="1"/>
    <x v="0"/>
    <x v="6"/>
    <x v="0"/>
    <x v="1"/>
    <n v="0"/>
    <n v="0"/>
    <n v="0"/>
    <n v="0"/>
    <n v="0"/>
    <n v="0"/>
    <n v="0"/>
  </r>
  <r>
    <x v="1"/>
    <x v="1"/>
    <x v="12"/>
    <x v="4"/>
    <x v="1"/>
    <x v="0"/>
    <x v="6"/>
    <x v="0"/>
    <x v="0"/>
    <n v="0"/>
    <n v="0"/>
    <n v="0"/>
    <n v="0"/>
    <n v="0"/>
    <n v="0"/>
    <n v="0"/>
  </r>
  <r>
    <x v="1"/>
    <x v="1"/>
    <x v="12"/>
    <x v="4"/>
    <x v="1"/>
    <x v="0"/>
    <x v="6"/>
    <x v="0"/>
    <x v="1"/>
    <n v="0"/>
    <n v="0"/>
    <n v="0"/>
    <n v="0"/>
    <n v="0"/>
    <n v="0"/>
    <n v="0"/>
  </r>
  <r>
    <x v="1"/>
    <x v="1"/>
    <x v="13"/>
    <x v="4"/>
    <x v="1"/>
    <x v="0"/>
    <x v="6"/>
    <x v="0"/>
    <x v="0"/>
    <n v="0"/>
    <n v="0"/>
    <n v="0"/>
    <n v="0"/>
    <n v="0"/>
    <n v="0"/>
    <n v="0"/>
  </r>
  <r>
    <x v="1"/>
    <x v="1"/>
    <x v="13"/>
    <x v="4"/>
    <x v="1"/>
    <x v="0"/>
    <x v="6"/>
    <x v="0"/>
    <x v="1"/>
    <n v="0"/>
    <n v="0"/>
    <n v="0"/>
    <n v="0"/>
    <n v="0"/>
    <n v="0"/>
    <n v="0"/>
  </r>
  <r>
    <x v="3"/>
    <x v="3"/>
    <x v="1"/>
    <x v="4"/>
    <x v="0"/>
    <x v="0"/>
    <x v="6"/>
    <x v="0"/>
    <x v="1"/>
    <n v="0"/>
    <n v="0"/>
    <n v="0"/>
    <n v="0"/>
    <n v="0"/>
    <n v="0"/>
    <n v="0"/>
  </r>
  <r>
    <x v="3"/>
    <x v="3"/>
    <x v="7"/>
    <x v="4"/>
    <x v="0"/>
    <x v="0"/>
    <x v="6"/>
    <x v="0"/>
    <x v="1"/>
    <n v="0"/>
    <n v="0"/>
    <n v="0"/>
    <n v="0"/>
    <n v="0"/>
    <n v="0"/>
    <n v="0"/>
  </r>
  <r>
    <x v="3"/>
    <x v="3"/>
    <x v="3"/>
    <x v="4"/>
    <x v="0"/>
    <x v="0"/>
    <x v="6"/>
    <x v="0"/>
    <x v="1"/>
    <n v="0"/>
    <n v="0"/>
    <n v="0"/>
    <n v="0"/>
    <n v="0"/>
    <n v="0"/>
    <n v="0"/>
  </r>
  <r>
    <x v="3"/>
    <x v="3"/>
    <x v="4"/>
    <x v="4"/>
    <x v="0"/>
    <x v="0"/>
    <x v="6"/>
    <x v="0"/>
    <x v="1"/>
    <n v="0"/>
    <n v="0"/>
    <n v="0"/>
    <n v="0"/>
    <n v="0"/>
    <n v="0"/>
    <n v="0"/>
  </r>
  <r>
    <x v="3"/>
    <x v="3"/>
    <x v="9"/>
    <x v="4"/>
    <x v="0"/>
    <x v="0"/>
    <x v="6"/>
    <x v="0"/>
    <x v="1"/>
    <n v="0"/>
    <n v="0"/>
    <n v="0"/>
    <n v="0"/>
    <n v="0"/>
    <n v="0"/>
    <n v="0"/>
  </r>
  <r>
    <x v="3"/>
    <x v="3"/>
    <x v="5"/>
    <x v="4"/>
    <x v="0"/>
    <x v="0"/>
    <x v="6"/>
    <x v="0"/>
    <x v="1"/>
    <n v="0"/>
    <n v="0"/>
    <n v="0"/>
    <n v="0"/>
    <n v="0"/>
    <n v="0"/>
    <n v="0"/>
  </r>
  <r>
    <x v="3"/>
    <x v="3"/>
    <x v="6"/>
    <x v="4"/>
    <x v="0"/>
    <x v="0"/>
    <x v="6"/>
    <x v="0"/>
    <x v="1"/>
    <n v="0"/>
    <n v="0"/>
    <n v="0"/>
    <n v="0"/>
    <n v="0"/>
    <n v="0"/>
    <n v="0"/>
  </r>
  <r>
    <x v="3"/>
    <x v="3"/>
    <x v="14"/>
    <x v="4"/>
    <x v="0"/>
    <x v="0"/>
    <x v="6"/>
    <x v="0"/>
    <x v="1"/>
    <n v="0"/>
    <n v="0"/>
    <n v="0"/>
    <n v="0"/>
    <n v="0"/>
    <n v="0"/>
    <n v="0"/>
  </r>
  <r>
    <x v="3"/>
    <x v="3"/>
    <x v="15"/>
    <x v="4"/>
    <x v="0"/>
    <x v="0"/>
    <x v="6"/>
    <x v="0"/>
    <x v="1"/>
    <n v="0"/>
    <n v="0"/>
    <n v="0"/>
    <n v="0"/>
    <n v="0"/>
    <n v="0"/>
    <n v="0"/>
  </r>
  <r>
    <x v="3"/>
    <x v="3"/>
    <x v="16"/>
    <x v="4"/>
    <x v="0"/>
    <x v="0"/>
    <x v="6"/>
    <x v="0"/>
    <x v="1"/>
    <n v="0"/>
    <n v="0"/>
    <n v="0"/>
    <n v="0"/>
    <n v="0"/>
    <n v="0"/>
    <n v="0"/>
  </r>
  <r>
    <x v="3"/>
    <x v="3"/>
    <x v="17"/>
    <x v="4"/>
    <x v="0"/>
    <x v="0"/>
    <x v="6"/>
    <x v="0"/>
    <x v="1"/>
    <n v="0"/>
    <n v="0"/>
    <n v="0"/>
    <n v="0"/>
    <n v="0"/>
    <n v="0"/>
    <n v="0"/>
  </r>
  <r>
    <x v="3"/>
    <x v="3"/>
    <x v="0"/>
    <x v="4"/>
    <x v="0"/>
    <x v="0"/>
    <x v="6"/>
    <x v="0"/>
    <x v="1"/>
    <n v="0"/>
    <n v="0"/>
    <n v="0"/>
    <n v="0"/>
    <n v="0"/>
    <n v="0"/>
    <n v="0"/>
  </r>
  <r>
    <x v="3"/>
    <x v="3"/>
    <x v="12"/>
    <x v="4"/>
    <x v="0"/>
    <x v="0"/>
    <x v="6"/>
    <x v="0"/>
    <x v="1"/>
    <n v="0"/>
    <n v="0"/>
    <n v="0"/>
    <n v="0"/>
    <n v="0"/>
    <n v="0"/>
    <n v="0"/>
  </r>
  <r>
    <x v="3"/>
    <x v="3"/>
    <x v="13"/>
    <x v="4"/>
    <x v="0"/>
    <x v="0"/>
    <x v="6"/>
    <x v="0"/>
    <x v="1"/>
    <n v="0"/>
    <n v="0"/>
    <n v="0"/>
    <n v="0"/>
    <n v="0"/>
    <n v="0"/>
    <n v="0"/>
  </r>
  <r>
    <x v="3"/>
    <x v="3"/>
    <x v="3"/>
    <x v="4"/>
    <x v="1"/>
    <x v="0"/>
    <x v="6"/>
    <x v="0"/>
    <x v="1"/>
    <n v="0"/>
    <n v="0"/>
    <n v="0"/>
    <n v="0"/>
    <n v="0"/>
    <n v="0"/>
    <n v="0"/>
  </r>
  <r>
    <x v="3"/>
    <x v="3"/>
    <x v="4"/>
    <x v="4"/>
    <x v="1"/>
    <x v="0"/>
    <x v="6"/>
    <x v="0"/>
    <x v="1"/>
    <n v="0"/>
    <n v="0"/>
    <n v="0"/>
    <n v="0"/>
    <n v="0"/>
    <n v="0"/>
    <n v="0"/>
  </r>
  <r>
    <x v="3"/>
    <x v="3"/>
    <x v="9"/>
    <x v="4"/>
    <x v="1"/>
    <x v="0"/>
    <x v="6"/>
    <x v="0"/>
    <x v="1"/>
    <n v="0"/>
    <n v="0"/>
    <n v="0"/>
    <n v="0"/>
    <n v="0"/>
    <n v="0"/>
    <n v="0"/>
  </r>
  <r>
    <x v="3"/>
    <x v="3"/>
    <x v="5"/>
    <x v="4"/>
    <x v="1"/>
    <x v="0"/>
    <x v="6"/>
    <x v="0"/>
    <x v="1"/>
    <n v="0"/>
    <n v="0"/>
    <n v="0"/>
    <n v="0"/>
    <n v="0"/>
    <n v="0"/>
    <n v="0"/>
  </r>
  <r>
    <x v="3"/>
    <x v="3"/>
    <x v="6"/>
    <x v="4"/>
    <x v="1"/>
    <x v="0"/>
    <x v="6"/>
    <x v="0"/>
    <x v="1"/>
    <n v="0"/>
    <n v="0"/>
    <n v="0"/>
    <n v="0"/>
    <n v="0"/>
    <n v="0"/>
    <n v="0"/>
  </r>
  <r>
    <x v="3"/>
    <x v="3"/>
    <x v="14"/>
    <x v="4"/>
    <x v="1"/>
    <x v="0"/>
    <x v="6"/>
    <x v="0"/>
    <x v="1"/>
    <n v="0"/>
    <n v="0"/>
    <n v="0"/>
    <n v="0"/>
    <n v="0"/>
    <n v="0"/>
    <n v="0"/>
  </r>
  <r>
    <x v="3"/>
    <x v="3"/>
    <x v="8"/>
    <x v="4"/>
    <x v="1"/>
    <x v="0"/>
    <x v="6"/>
    <x v="0"/>
    <x v="1"/>
    <n v="0"/>
    <n v="0"/>
    <n v="0"/>
    <n v="0"/>
    <n v="0"/>
    <n v="0"/>
    <n v="0"/>
  </r>
  <r>
    <x v="3"/>
    <x v="3"/>
    <x v="11"/>
    <x v="4"/>
    <x v="1"/>
    <x v="0"/>
    <x v="6"/>
    <x v="0"/>
    <x v="1"/>
    <n v="0"/>
    <n v="0"/>
    <n v="0"/>
    <n v="0"/>
    <n v="0"/>
    <n v="0"/>
    <n v="0"/>
  </r>
  <r>
    <x v="3"/>
    <x v="3"/>
    <x v="0"/>
    <x v="4"/>
    <x v="1"/>
    <x v="0"/>
    <x v="6"/>
    <x v="0"/>
    <x v="1"/>
    <n v="0"/>
    <n v="0"/>
    <n v="0"/>
    <n v="0"/>
    <n v="0"/>
    <n v="0"/>
    <n v="0"/>
  </r>
  <r>
    <x v="3"/>
    <x v="3"/>
    <x v="12"/>
    <x v="4"/>
    <x v="1"/>
    <x v="0"/>
    <x v="6"/>
    <x v="0"/>
    <x v="1"/>
    <n v="0"/>
    <n v="0"/>
    <n v="0"/>
    <n v="0"/>
    <n v="0"/>
    <n v="0"/>
    <n v="0"/>
  </r>
  <r>
    <x v="3"/>
    <x v="3"/>
    <x v="13"/>
    <x v="4"/>
    <x v="1"/>
    <x v="0"/>
    <x v="6"/>
    <x v="0"/>
    <x v="1"/>
    <n v="0"/>
    <n v="0"/>
    <n v="0"/>
    <n v="0"/>
    <n v="0"/>
    <n v="0"/>
    <n v="0"/>
  </r>
  <r>
    <x v="0"/>
    <x v="0"/>
    <x v="3"/>
    <x v="4"/>
    <x v="0"/>
    <x v="0"/>
    <x v="6"/>
    <x v="0"/>
    <x v="1"/>
    <n v="0"/>
    <n v="0"/>
    <n v="0"/>
    <n v="0"/>
    <n v="0"/>
    <n v="0"/>
    <n v="0"/>
  </r>
  <r>
    <x v="0"/>
    <x v="0"/>
    <x v="4"/>
    <x v="4"/>
    <x v="0"/>
    <x v="0"/>
    <x v="6"/>
    <x v="0"/>
    <x v="1"/>
    <n v="0"/>
    <n v="0"/>
    <n v="0"/>
    <n v="0"/>
    <n v="0"/>
    <n v="0"/>
    <n v="0"/>
  </r>
  <r>
    <x v="0"/>
    <x v="0"/>
    <x v="6"/>
    <x v="4"/>
    <x v="0"/>
    <x v="0"/>
    <x v="6"/>
    <x v="0"/>
    <x v="1"/>
    <n v="0"/>
    <n v="0"/>
    <n v="0"/>
    <n v="0"/>
    <n v="0"/>
    <n v="0"/>
    <n v="0"/>
  </r>
  <r>
    <x v="0"/>
    <x v="0"/>
    <x v="14"/>
    <x v="4"/>
    <x v="0"/>
    <x v="0"/>
    <x v="6"/>
    <x v="0"/>
    <x v="1"/>
    <n v="0"/>
    <n v="0"/>
    <n v="0"/>
    <n v="0"/>
    <n v="0"/>
    <n v="0"/>
    <n v="0"/>
  </r>
  <r>
    <x v="0"/>
    <x v="0"/>
    <x v="15"/>
    <x v="4"/>
    <x v="0"/>
    <x v="0"/>
    <x v="6"/>
    <x v="0"/>
    <x v="1"/>
    <n v="0"/>
    <n v="0"/>
    <n v="0"/>
    <n v="0"/>
    <n v="0"/>
    <n v="0"/>
    <n v="0"/>
  </r>
  <r>
    <x v="0"/>
    <x v="0"/>
    <x v="8"/>
    <x v="4"/>
    <x v="0"/>
    <x v="0"/>
    <x v="6"/>
    <x v="0"/>
    <x v="1"/>
    <n v="0"/>
    <n v="0"/>
    <n v="0"/>
    <n v="0"/>
    <n v="0"/>
    <n v="0"/>
    <n v="0"/>
  </r>
  <r>
    <x v="0"/>
    <x v="0"/>
    <x v="16"/>
    <x v="4"/>
    <x v="0"/>
    <x v="0"/>
    <x v="6"/>
    <x v="0"/>
    <x v="1"/>
    <n v="0"/>
    <n v="0"/>
    <n v="0"/>
    <n v="0"/>
    <n v="0"/>
    <n v="0"/>
    <n v="0"/>
  </r>
  <r>
    <x v="0"/>
    <x v="0"/>
    <x v="10"/>
    <x v="4"/>
    <x v="0"/>
    <x v="0"/>
    <x v="6"/>
    <x v="0"/>
    <x v="1"/>
    <n v="0"/>
    <n v="0"/>
    <n v="0"/>
    <n v="0"/>
    <n v="0"/>
    <n v="0"/>
    <n v="0"/>
  </r>
  <r>
    <x v="0"/>
    <x v="0"/>
    <x v="11"/>
    <x v="4"/>
    <x v="0"/>
    <x v="0"/>
    <x v="6"/>
    <x v="0"/>
    <x v="1"/>
    <n v="0"/>
    <n v="0"/>
    <n v="0"/>
    <n v="0"/>
    <n v="0"/>
    <n v="0"/>
    <n v="0"/>
  </r>
  <r>
    <x v="0"/>
    <x v="0"/>
    <x v="0"/>
    <x v="4"/>
    <x v="0"/>
    <x v="0"/>
    <x v="6"/>
    <x v="0"/>
    <x v="1"/>
    <n v="0"/>
    <n v="0"/>
    <n v="0"/>
    <n v="0"/>
    <n v="0"/>
    <n v="0"/>
    <n v="0"/>
  </r>
  <r>
    <x v="0"/>
    <x v="0"/>
    <x v="13"/>
    <x v="4"/>
    <x v="0"/>
    <x v="0"/>
    <x v="6"/>
    <x v="0"/>
    <x v="1"/>
    <n v="0"/>
    <n v="0"/>
    <n v="0"/>
    <n v="0"/>
    <n v="0"/>
    <n v="0"/>
    <n v="0"/>
  </r>
  <r>
    <x v="0"/>
    <x v="0"/>
    <x v="3"/>
    <x v="4"/>
    <x v="1"/>
    <x v="0"/>
    <x v="6"/>
    <x v="0"/>
    <x v="1"/>
    <n v="0"/>
    <n v="0"/>
    <n v="0"/>
    <n v="0"/>
    <n v="0"/>
    <n v="0"/>
    <n v="0"/>
  </r>
  <r>
    <x v="0"/>
    <x v="0"/>
    <x v="9"/>
    <x v="4"/>
    <x v="1"/>
    <x v="0"/>
    <x v="6"/>
    <x v="0"/>
    <x v="0"/>
    <n v="0"/>
    <n v="0"/>
    <n v="0"/>
    <n v="0"/>
    <n v="0"/>
    <n v="0"/>
    <n v="0"/>
  </r>
  <r>
    <x v="0"/>
    <x v="0"/>
    <x v="6"/>
    <x v="4"/>
    <x v="1"/>
    <x v="0"/>
    <x v="6"/>
    <x v="0"/>
    <x v="1"/>
    <n v="0"/>
    <n v="0"/>
    <n v="0"/>
    <n v="0"/>
    <n v="0"/>
    <n v="0"/>
    <n v="0"/>
  </r>
  <r>
    <x v="0"/>
    <x v="0"/>
    <x v="14"/>
    <x v="4"/>
    <x v="1"/>
    <x v="0"/>
    <x v="6"/>
    <x v="0"/>
    <x v="1"/>
    <n v="0"/>
    <n v="0"/>
    <n v="0"/>
    <n v="0"/>
    <n v="0"/>
    <n v="0"/>
    <n v="0"/>
  </r>
  <r>
    <x v="0"/>
    <x v="0"/>
    <x v="15"/>
    <x v="4"/>
    <x v="1"/>
    <x v="0"/>
    <x v="6"/>
    <x v="0"/>
    <x v="1"/>
    <n v="0"/>
    <n v="0"/>
    <n v="0"/>
    <n v="0"/>
    <n v="0"/>
    <n v="0"/>
    <n v="0"/>
  </r>
  <r>
    <x v="0"/>
    <x v="0"/>
    <x v="8"/>
    <x v="4"/>
    <x v="1"/>
    <x v="0"/>
    <x v="6"/>
    <x v="0"/>
    <x v="1"/>
    <n v="0"/>
    <n v="0"/>
    <n v="0"/>
    <n v="0"/>
    <n v="0"/>
    <n v="0"/>
    <n v="0"/>
  </r>
  <r>
    <x v="0"/>
    <x v="0"/>
    <x v="16"/>
    <x v="4"/>
    <x v="1"/>
    <x v="0"/>
    <x v="6"/>
    <x v="0"/>
    <x v="1"/>
    <n v="0"/>
    <n v="0"/>
    <n v="0"/>
    <n v="0"/>
    <n v="0"/>
    <n v="0"/>
    <n v="0"/>
  </r>
  <r>
    <x v="0"/>
    <x v="0"/>
    <x v="10"/>
    <x v="4"/>
    <x v="1"/>
    <x v="0"/>
    <x v="6"/>
    <x v="0"/>
    <x v="1"/>
    <n v="0"/>
    <n v="0"/>
    <n v="0"/>
    <n v="0"/>
    <n v="0"/>
    <n v="0"/>
    <n v="0"/>
  </r>
  <r>
    <x v="0"/>
    <x v="0"/>
    <x v="11"/>
    <x v="4"/>
    <x v="1"/>
    <x v="0"/>
    <x v="6"/>
    <x v="0"/>
    <x v="1"/>
    <n v="0"/>
    <n v="0"/>
    <n v="0"/>
    <n v="0"/>
    <n v="0"/>
    <n v="0"/>
    <n v="0"/>
  </r>
  <r>
    <x v="0"/>
    <x v="0"/>
    <x v="0"/>
    <x v="4"/>
    <x v="1"/>
    <x v="0"/>
    <x v="6"/>
    <x v="0"/>
    <x v="1"/>
    <n v="0"/>
    <n v="0"/>
    <n v="0"/>
    <n v="0"/>
    <n v="0"/>
    <n v="0"/>
    <n v="0"/>
  </r>
  <r>
    <x v="0"/>
    <x v="0"/>
    <x v="12"/>
    <x v="4"/>
    <x v="1"/>
    <x v="0"/>
    <x v="6"/>
    <x v="0"/>
    <x v="1"/>
    <n v="0"/>
    <n v="0"/>
    <n v="0"/>
    <n v="0"/>
    <n v="0"/>
    <n v="0"/>
    <n v="0"/>
  </r>
  <r>
    <x v="9"/>
    <x v="9"/>
    <x v="16"/>
    <x v="4"/>
    <x v="0"/>
    <x v="0"/>
    <x v="6"/>
    <x v="0"/>
    <x v="1"/>
    <n v="0"/>
    <n v="0"/>
    <n v="0"/>
    <n v="0"/>
    <n v="0"/>
    <n v="0"/>
    <n v="0"/>
  </r>
  <r>
    <x v="9"/>
    <x v="9"/>
    <x v="11"/>
    <x v="4"/>
    <x v="0"/>
    <x v="0"/>
    <x v="6"/>
    <x v="0"/>
    <x v="1"/>
    <n v="0"/>
    <n v="0"/>
    <n v="0"/>
    <n v="0"/>
    <n v="0"/>
    <n v="0"/>
    <n v="0"/>
  </r>
  <r>
    <x v="9"/>
    <x v="9"/>
    <x v="0"/>
    <x v="4"/>
    <x v="0"/>
    <x v="0"/>
    <x v="6"/>
    <x v="0"/>
    <x v="1"/>
    <n v="0"/>
    <n v="0"/>
    <n v="0"/>
    <n v="0"/>
    <n v="0"/>
    <n v="0"/>
    <n v="0"/>
  </r>
  <r>
    <x v="9"/>
    <x v="9"/>
    <x v="12"/>
    <x v="4"/>
    <x v="0"/>
    <x v="0"/>
    <x v="6"/>
    <x v="0"/>
    <x v="1"/>
    <n v="0"/>
    <n v="0"/>
    <n v="0"/>
    <n v="0"/>
    <n v="0"/>
    <n v="0"/>
    <n v="0"/>
  </r>
  <r>
    <x v="9"/>
    <x v="9"/>
    <x v="13"/>
    <x v="4"/>
    <x v="0"/>
    <x v="0"/>
    <x v="6"/>
    <x v="0"/>
    <x v="1"/>
    <n v="0"/>
    <n v="0"/>
    <n v="0"/>
    <n v="0"/>
    <n v="0"/>
    <n v="0"/>
    <n v="0"/>
  </r>
  <r>
    <x v="9"/>
    <x v="9"/>
    <x v="16"/>
    <x v="4"/>
    <x v="1"/>
    <x v="0"/>
    <x v="6"/>
    <x v="0"/>
    <x v="0"/>
    <n v="0"/>
    <n v="0"/>
    <n v="0"/>
    <n v="0"/>
    <n v="0"/>
    <n v="0"/>
    <n v="0"/>
  </r>
  <r>
    <x v="9"/>
    <x v="9"/>
    <x v="16"/>
    <x v="4"/>
    <x v="1"/>
    <x v="0"/>
    <x v="6"/>
    <x v="0"/>
    <x v="1"/>
    <n v="0"/>
    <n v="0"/>
    <n v="0"/>
    <n v="0"/>
    <n v="0"/>
    <n v="0"/>
    <n v="0"/>
  </r>
  <r>
    <x v="9"/>
    <x v="9"/>
    <x v="17"/>
    <x v="4"/>
    <x v="1"/>
    <x v="0"/>
    <x v="6"/>
    <x v="0"/>
    <x v="0"/>
    <n v="0"/>
    <n v="0"/>
    <n v="0"/>
    <n v="0"/>
    <n v="0"/>
    <n v="0"/>
    <n v="0"/>
  </r>
  <r>
    <x v="9"/>
    <x v="9"/>
    <x v="17"/>
    <x v="4"/>
    <x v="1"/>
    <x v="0"/>
    <x v="6"/>
    <x v="0"/>
    <x v="1"/>
    <n v="0"/>
    <n v="0"/>
    <n v="0"/>
    <n v="0"/>
    <n v="0"/>
    <n v="0"/>
    <n v="0"/>
  </r>
  <r>
    <x v="9"/>
    <x v="9"/>
    <x v="10"/>
    <x v="4"/>
    <x v="1"/>
    <x v="0"/>
    <x v="6"/>
    <x v="0"/>
    <x v="0"/>
    <n v="0"/>
    <n v="0"/>
    <n v="0"/>
    <n v="0"/>
    <n v="0"/>
    <n v="0"/>
    <n v="0"/>
  </r>
  <r>
    <x v="9"/>
    <x v="9"/>
    <x v="10"/>
    <x v="4"/>
    <x v="1"/>
    <x v="0"/>
    <x v="6"/>
    <x v="0"/>
    <x v="1"/>
    <n v="0"/>
    <n v="0"/>
    <n v="0"/>
    <n v="0"/>
    <n v="0"/>
    <n v="0"/>
    <n v="0"/>
  </r>
  <r>
    <x v="9"/>
    <x v="9"/>
    <x v="11"/>
    <x v="4"/>
    <x v="1"/>
    <x v="0"/>
    <x v="6"/>
    <x v="0"/>
    <x v="0"/>
    <n v="0"/>
    <n v="0"/>
    <n v="0"/>
    <n v="0"/>
    <n v="0"/>
    <n v="0"/>
    <n v="0"/>
  </r>
  <r>
    <x v="9"/>
    <x v="9"/>
    <x v="11"/>
    <x v="4"/>
    <x v="1"/>
    <x v="0"/>
    <x v="6"/>
    <x v="0"/>
    <x v="1"/>
    <n v="0"/>
    <n v="0"/>
    <n v="0"/>
    <n v="0"/>
    <n v="0"/>
    <n v="0"/>
    <n v="0"/>
  </r>
  <r>
    <x v="9"/>
    <x v="9"/>
    <x v="0"/>
    <x v="4"/>
    <x v="1"/>
    <x v="0"/>
    <x v="6"/>
    <x v="0"/>
    <x v="0"/>
    <n v="0"/>
    <n v="0"/>
    <n v="0"/>
    <n v="0"/>
    <n v="0"/>
    <n v="0"/>
    <n v="0"/>
  </r>
  <r>
    <x v="9"/>
    <x v="9"/>
    <x v="0"/>
    <x v="4"/>
    <x v="1"/>
    <x v="0"/>
    <x v="6"/>
    <x v="0"/>
    <x v="1"/>
    <n v="0"/>
    <n v="0"/>
    <n v="0"/>
    <n v="0"/>
    <n v="0"/>
    <n v="0"/>
    <n v="0"/>
  </r>
  <r>
    <x v="9"/>
    <x v="9"/>
    <x v="12"/>
    <x v="4"/>
    <x v="1"/>
    <x v="0"/>
    <x v="6"/>
    <x v="0"/>
    <x v="0"/>
    <n v="0"/>
    <n v="0"/>
    <n v="0"/>
    <n v="0"/>
    <n v="0"/>
    <n v="0"/>
    <n v="0"/>
  </r>
  <r>
    <x v="9"/>
    <x v="9"/>
    <x v="12"/>
    <x v="4"/>
    <x v="1"/>
    <x v="0"/>
    <x v="6"/>
    <x v="0"/>
    <x v="1"/>
    <n v="0"/>
    <n v="0"/>
    <n v="0"/>
    <n v="0"/>
    <n v="0"/>
    <n v="0"/>
    <n v="0"/>
  </r>
  <r>
    <x v="9"/>
    <x v="9"/>
    <x v="13"/>
    <x v="4"/>
    <x v="1"/>
    <x v="0"/>
    <x v="6"/>
    <x v="0"/>
    <x v="1"/>
    <n v="0"/>
    <n v="0"/>
    <n v="0"/>
    <n v="0"/>
    <n v="0"/>
    <n v="0"/>
    <n v="0"/>
  </r>
  <r>
    <x v="10"/>
    <x v="10"/>
    <x v="11"/>
    <x v="4"/>
    <x v="0"/>
    <x v="0"/>
    <x v="6"/>
    <x v="0"/>
    <x v="1"/>
    <n v="0"/>
    <n v="0"/>
    <n v="0"/>
    <n v="0"/>
    <n v="0"/>
    <n v="0"/>
    <n v="0"/>
  </r>
  <r>
    <x v="10"/>
    <x v="10"/>
    <x v="0"/>
    <x v="4"/>
    <x v="0"/>
    <x v="0"/>
    <x v="6"/>
    <x v="0"/>
    <x v="1"/>
    <n v="0"/>
    <n v="0"/>
    <n v="0"/>
    <n v="0"/>
    <n v="0"/>
    <n v="0"/>
    <n v="0"/>
  </r>
  <r>
    <x v="10"/>
    <x v="10"/>
    <x v="10"/>
    <x v="4"/>
    <x v="1"/>
    <x v="0"/>
    <x v="6"/>
    <x v="0"/>
    <x v="1"/>
    <n v="0"/>
    <n v="0"/>
    <n v="0"/>
    <n v="0"/>
    <n v="0"/>
    <n v="0"/>
    <n v="0"/>
  </r>
  <r>
    <x v="2"/>
    <x v="2"/>
    <x v="1"/>
    <x v="4"/>
    <x v="0"/>
    <x v="0"/>
    <x v="6"/>
    <x v="0"/>
    <x v="0"/>
    <n v="0"/>
    <n v="0"/>
    <n v="0"/>
    <n v="0"/>
    <n v="0"/>
    <n v="0"/>
    <n v="0"/>
  </r>
  <r>
    <x v="2"/>
    <x v="2"/>
    <x v="1"/>
    <x v="4"/>
    <x v="0"/>
    <x v="0"/>
    <x v="6"/>
    <x v="0"/>
    <x v="1"/>
    <n v="8092345"/>
    <n v="2994"/>
    <n v="169047.142855932"/>
    <n v="33"/>
    <n v="2.0889759748988952E-2"/>
    <n v="1.1022044088176353E-2"/>
    <n v="3.3400133600534405E-4"/>
  </r>
  <r>
    <x v="2"/>
    <x v="2"/>
    <x v="7"/>
    <x v="4"/>
    <x v="0"/>
    <x v="0"/>
    <x v="6"/>
    <x v="0"/>
    <x v="0"/>
    <n v="0"/>
    <n v="0"/>
    <n v="0"/>
    <n v="0"/>
    <n v="0"/>
    <n v="0"/>
    <n v="0"/>
  </r>
  <r>
    <x v="2"/>
    <x v="2"/>
    <x v="7"/>
    <x v="4"/>
    <x v="0"/>
    <x v="0"/>
    <x v="6"/>
    <x v="0"/>
    <x v="1"/>
    <n v="18896349"/>
    <n v="7737"/>
    <n v="387776.79828813497"/>
    <n v="79"/>
    <n v="2.0521255100026729E-2"/>
    <n v="1.0210675972599198E-2"/>
    <n v="1.2924906294429364E-4"/>
  </r>
  <r>
    <x v="2"/>
    <x v="2"/>
    <x v="2"/>
    <x v="4"/>
    <x v="0"/>
    <x v="0"/>
    <x v="6"/>
    <x v="0"/>
    <x v="1"/>
    <n v="16771811"/>
    <n v="5927"/>
    <n v="346567.11122033902"/>
    <n v="90"/>
    <n v="2.0663666626122786E-2"/>
    <n v="1.5184747764467691E-2"/>
    <n v="1.6871941960519657E-4"/>
  </r>
  <r>
    <x v="2"/>
    <x v="2"/>
    <x v="3"/>
    <x v="4"/>
    <x v="0"/>
    <x v="0"/>
    <x v="6"/>
    <x v="0"/>
    <x v="1"/>
    <n v="15488426"/>
    <n v="5063"/>
    <n v="295648.96822881303"/>
    <n v="82"/>
    <n v="1.9088380460920498E-2"/>
    <n v="1.6195931266047799E-2"/>
    <n v="1.9751135690302193E-4"/>
  </r>
  <r>
    <x v="2"/>
    <x v="2"/>
    <x v="4"/>
    <x v="4"/>
    <x v="0"/>
    <x v="0"/>
    <x v="6"/>
    <x v="0"/>
    <x v="1"/>
    <n v="9562513"/>
    <n v="2733"/>
    <n v="154087.649720338"/>
    <n v="59"/>
    <n v="1.6113719240992194E-2"/>
    <n v="2.1587998536406878E-2"/>
    <n v="3.6589828027808267E-4"/>
  </r>
  <r>
    <x v="2"/>
    <x v="2"/>
    <x v="9"/>
    <x v="4"/>
    <x v="0"/>
    <x v="0"/>
    <x v="6"/>
    <x v="0"/>
    <x v="1"/>
    <n v="7242173"/>
    <n v="2080"/>
    <n v="118752.23168644001"/>
    <n v="60"/>
    <n v="1.6397320484672212E-2"/>
    <n v="2.8846153846153848E-2"/>
    <n v="4.807692307692308E-4"/>
  </r>
  <r>
    <x v="2"/>
    <x v="2"/>
    <x v="5"/>
    <x v="4"/>
    <x v="0"/>
    <x v="0"/>
    <x v="6"/>
    <x v="0"/>
    <x v="1"/>
    <n v="0"/>
    <n v="0"/>
    <n v="0"/>
    <n v="5"/>
    <n v="0"/>
    <n v="0"/>
    <n v="0"/>
  </r>
  <r>
    <x v="2"/>
    <x v="2"/>
    <x v="6"/>
    <x v="4"/>
    <x v="0"/>
    <x v="0"/>
    <x v="6"/>
    <x v="0"/>
    <x v="1"/>
    <n v="0"/>
    <n v="0"/>
    <n v="0"/>
    <n v="2"/>
    <n v="0"/>
    <n v="0"/>
    <n v="0"/>
  </r>
  <r>
    <x v="2"/>
    <x v="2"/>
    <x v="14"/>
    <x v="4"/>
    <x v="0"/>
    <x v="0"/>
    <x v="6"/>
    <x v="0"/>
    <x v="1"/>
    <n v="0"/>
    <n v="0"/>
    <n v="0"/>
    <n v="1"/>
    <n v="0"/>
    <n v="0"/>
    <n v="0"/>
  </r>
  <r>
    <x v="2"/>
    <x v="2"/>
    <x v="15"/>
    <x v="4"/>
    <x v="0"/>
    <x v="0"/>
    <x v="6"/>
    <x v="0"/>
    <x v="1"/>
    <n v="0"/>
    <n v="0"/>
    <n v="0"/>
    <n v="3"/>
    <n v="0"/>
    <n v="0"/>
    <n v="0"/>
  </r>
  <r>
    <x v="2"/>
    <x v="2"/>
    <x v="8"/>
    <x v="4"/>
    <x v="0"/>
    <x v="0"/>
    <x v="6"/>
    <x v="0"/>
    <x v="1"/>
    <n v="0"/>
    <n v="0"/>
    <n v="0"/>
    <n v="2"/>
    <n v="0"/>
    <n v="0"/>
    <n v="0"/>
  </r>
  <r>
    <x v="2"/>
    <x v="2"/>
    <x v="16"/>
    <x v="4"/>
    <x v="0"/>
    <x v="0"/>
    <x v="6"/>
    <x v="0"/>
    <x v="1"/>
    <n v="0"/>
    <n v="0"/>
    <n v="0"/>
    <n v="0"/>
    <n v="0"/>
    <n v="0"/>
    <n v="0"/>
  </r>
  <r>
    <x v="2"/>
    <x v="2"/>
    <x v="17"/>
    <x v="4"/>
    <x v="0"/>
    <x v="0"/>
    <x v="6"/>
    <x v="0"/>
    <x v="1"/>
    <n v="0"/>
    <n v="0"/>
    <n v="0"/>
    <n v="0"/>
    <n v="0"/>
    <n v="0"/>
    <n v="0"/>
  </r>
  <r>
    <x v="2"/>
    <x v="2"/>
    <x v="11"/>
    <x v="4"/>
    <x v="0"/>
    <x v="0"/>
    <x v="6"/>
    <x v="0"/>
    <x v="1"/>
    <n v="0"/>
    <n v="0"/>
    <n v="0"/>
    <n v="0"/>
    <n v="0"/>
    <n v="0"/>
    <n v="0"/>
  </r>
  <r>
    <x v="2"/>
    <x v="2"/>
    <x v="1"/>
    <x v="4"/>
    <x v="1"/>
    <x v="0"/>
    <x v="6"/>
    <x v="0"/>
    <x v="0"/>
    <n v="0"/>
    <n v="0"/>
    <n v="0"/>
    <n v="0"/>
    <n v="0"/>
    <n v="0"/>
    <n v="0"/>
  </r>
  <r>
    <x v="2"/>
    <x v="2"/>
    <x v="1"/>
    <x v="4"/>
    <x v="1"/>
    <x v="0"/>
    <x v="6"/>
    <x v="0"/>
    <x v="1"/>
    <n v="3583791"/>
    <n v="14328"/>
    <n v="82093.392483050804"/>
    <n v="20"/>
    <n v="2.2906858263512242E-2"/>
    <n v="1.3958682300390843E-3"/>
    <n v="6.9793411501954217E-5"/>
  </r>
  <r>
    <x v="2"/>
    <x v="2"/>
    <x v="7"/>
    <x v="4"/>
    <x v="1"/>
    <x v="0"/>
    <x v="6"/>
    <x v="0"/>
    <x v="0"/>
    <n v="0"/>
    <n v="0"/>
    <n v="0"/>
    <n v="0"/>
    <n v="0"/>
    <n v="0"/>
    <n v="0"/>
  </r>
  <r>
    <x v="2"/>
    <x v="2"/>
    <x v="7"/>
    <x v="4"/>
    <x v="1"/>
    <x v="0"/>
    <x v="6"/>
    <x v="0"/>
    <x v="1"/>
    <n v="13832287"/>
    <n v="54948"/>
    <n v="299902.40300847398"/>
    <n v="58"/>
    <n v="2.1681331728330533E-2"/>
    <n v="1.055543422872534E-3"/>
    <n v="1.8199024532285071E-5"/>
  </r>
  <r>
    <x v="2"/>
    <x v="2"/>
    <x v="2"/>
    <x v="4"/>
    <x v="1"/>
    <x v="0"/>
    <x v="6"/>
    <x v="0"/>
    <x v="1"/>
    <n v="10230715"/>
    <n v="37808"/>
    <n v="224776.785152542"/>
    <n v="51"/>
    <n v="2.1970779672050487E-2"/>
    <n v="1.3489208633093526E-3"/>
    <n v="2.6449428692340246E-5"/>
  </r>
  <r>
    <x v="2"/>
    <x v="2"/>
    <x v="3"/>
    <x v="4"/>
    <x v="1"/>
    <x v="0"/>
    <x v="6"/>
    <x v="0"/>
    <x v="1"/>
    <n v="9061443"/>
    <n v="34172"/>
    <n v="182999.29934745701"/>
    <n v="42"/>
    <n v="2.0195381612780328E-2"/>
    <n v="1.2290764368488821E-3"/>
    <n v="2.9263724686878144E-5"/>
  </r>
  <r>
    <x v="2"/>
    <x v="2"/>
    <x v="4"/>
    <x v="4"/>
    <x v="1"/>
    <x v="0"/>
    <x v="6"/>
    <x v="0"/>
    <x v="1"/>
    <n v="5548702"/>
    <n v="19449"/>
    <n v="107534.067432203"/>
    <n v="57"/>
    <n v="1.9380040130503134E-2"/>
    <n v="2.9307419404596639E-3"/>
    <n v="5.1416525271222172E-5"/>
  </r>
  <r>
    <x v="2"/>
    <x v="2"/>
    <x v="9"/>
    <x v="4"/>
    <x v="1"/>
    <x v="0"/>
    <x v="6"/>
    <x v="0"/>
    <x v="1"/>
    <n v="3579307"/>
    <n v="11592"/>
    <n v="70169.381999999998"/>
    <n v="35"/>
    <n v="1.9604180921055387E-2"/>
    <n v="3.0193236714975845E-3"/>
    <n v="8.6266390614216703E-5"/>
  </r>
  <r>
    <x v="2"/>
    <x v="2"/>
    <x v="5"/>
    <x v="4"/>
    <x v="1"/>
    <x v="0"/>
    <x v="6"/>
    <x v="0"/>
    <x v="1"/>
    <n v="0"/>
    <n v="0"/>
    <n v="0"/>
    <n v="8"/>
    <n v="0"/>
    <n v="0"/>
    <n v="0"/>
  </r>
  <r>
    <x v="2"/>
    <x v="2"/>
    <x v="6"/>
    <x v="4"/>
    <x v="1"/>
    <x v="0"/>
    <x v="6"/>
    <x v="0"/>
    <x v="1"/>
    <n v="0"/>
    <n v="0"/>
    <n v="0"/>
    <n v="8"/>
    <n v="0"/>
    <n v="0"/>
    <n v="0"/>
  </r>
  <r>
    <x v="2"/>
    <x v="2"/>
    <x v="14"/>
    <x v="4"/>
    <x v="1"/>
    <x v="0"/>
    <x v="6"/>
    <x v="0"/>
    <x v="1"/>
    <n v="0"/>
    <n v="0"/>
    <n v="0"/>
    <n v="3"/>
    <n v="0"/>
    <n v="0"/>
    <n v="0"/>
  </r>
  <r>
    <x v="2"/>
    <x v="2"/>
    <x v="15"/>
    <x v="4"/>
    <x v="1"/>
    <x v="0"/>
    <x v="6"/>
    <x v="0"/>
    <x v="1"/>
    <n v="0"/>
    <n v="0"/>
    <n v="0"/>
    <n v="3"/>
    <n v="0"/>
    <n v="0"/>
    <n v="0"/>
  </r>
  <r>
    <x v="2"/>
    <x v="2"/>
    <x v="8"/>
    <x v="4"/>
    <x v="1"/>
    <x v="0"/>
    <x v="6"/>
    <x v="0"/>
    <x v="1"/>
    <n v="0"/>
    <n v="0"/>
    <n v="0"/>
    <n v="1"/>
    <n v="0"/>
    <n v="0"/>
    <n v="0"/>
  </r>
  <r>
    <x v="2"/>
    <x v="2"/>
    <x v="16"/>
    <x v="4"/>
    <x v="1"/>
    <x v="0"/>
    <x v="6"/>
    <x v="0"/>
    <x v="1"/>
    <n v="0"/>
    <n v="0"/>
    <n v="0"/>
    <n v="1"/>
    <n v="0"/>
    <n v="0"/>
    <n v="0"/>
  </r>
  <r>
    <x v="2"/>
    <x v="2"/>
    <x v="10"/>
    <x v="4"/>
    <x v="1"/>
    <x v="0"/>
    <x v="6"/>
    <x v="0"/>
    <x v="1"/>
    <n v="0"/>
    <n v="0"/>
    <n v="0"/>
    <n v="0"/>
    <n v="0"/>
    <n v="0"/>
    <n v="0"/>
  </r>
  <r>
    <x v="2"/>
    <x v="2"/>
    <x v="11"/>
    <x v="4"/>
    <x v="1"/>
    <x v="0"/>
    <x v="6"/>
    <x v="0"/>
    <x v="1"/>
    <n v="0"/>
    <n v="0"/>
    <n v="0"/>
    <n v="0"/>
    <n v="0"/>
    <n v="0"/>
    <n v="0"/>
  </r>
  <r>
    <x v="2"/>
    <x v="2"/>
    <x v="1"/>
    <x v="5"/>
    <x v="0"/>
    <x v="0"/>
    <x v="6"/>
    <x v="0"/>
    <x v="0"/>
    <n v="1582359"/>
    <n v="664"/>
    <n v="20930.461728813501"/>
    <n v="6"/>
    <n v="1.3227378697762962E-2"/>
    <n v="9.0361445783132526E-3"/>
    <n v="1.506024096385542E-3"/>
  </r>
  <r>
    <x v="2"/>
    <x v="2"/>
    <x v="1"/>
    <x v="5"/>
    <x v="0"/>
    <x v="0"/>
    <x v="6"/>
    <x v="0"/>
    <x v="1"/>
    <n v="9659712"/>
    <n v="190420"/>
    <n v="1212001.8147203301"/>
    <n v="2"/>
    <n v="0.12546976708211693"/>
    <n v="1.050309841403214E-5"/>
    <n v="5.2515492070160698E-6"/>
  </r>
  <r>
    <x v="2"/>
    <x v="2"/>
    <x v="7"/>
    <x v="5"/>
    <x v="0"/>
    <x v="0"/>
    <x v="6"/>
    <x v="0"/>
    <x v="0"/>
    <n v="0"/>
    <n v="0"/>
    <n v="0"/>
    <n v="2"/>
    <n v="0"/>
    <n v="0"/>
    <n v="0"/>
  </r>
  <r>
    <x v="2"/>
    <x v="2"/>
    <x v="7"/>
    <x v="5"/>
    <x v="0"/>
    <x v="0"/>
    <x v="6"/>
    <x v="0"/>
    <x v="1"/>
    <n v="0"/>
    <n v="0"/>
    <n v="0"/>
    <n v="1"/>
    <n v="0"/>
    <n v="0"/>
    <n v="0"/>
  </r>
  <r>
    <x v="2"/>
    <x v="2"/>
    <x v="2"/>
    <x v="5"/>
    <x v="0"/>
    <x v="0"/>
    <x v="6"/>
    <x v="0"/>
    <x v="0"/>
    <n v="0"/>
    <n v="0"/>
    <n v="0"/>
    <n v="0"/>
    <n v="0"/>
    <n v="0"/>
    <n v="0"/>
  </r>
  <r>
    <x v="2"/>
    <x v="2"/>
    <x v="2"/>
    <x v="5"/>
    <x v="0"/>
    <x v="0"/>
    <x v="6"/>
    <x v="0"/>
    <x v="1"/>
    <n v="0"/>
    <n v="0"/>
    <n v="0"/>
    <n v="1"/>
    <n v="0"/>
    <n v="0"/>
    <n v="0"/>
  </r>
  <r>
    <x v="2"/>
    <x v="2"/>
    <x v="3"/>
    <x v="5"/>
    <x v="0"/>
    <x v="0"/>
    <x v="6"/>
    <x v="0"/>
    <x v="1"/>
    <n v="0"/>
    <n v="0"/>
    <n v="0"/>
    <n v="0"/>
    <n v="0"/>
    <n v="0"/>
    <n v="0"/>
  </r>
  <r>
    <x v="2"/>
    <x v="2"/>
    <x v="4"/>
    <x v="5"/>
    <x v="0"/>
    <x v="0"/>
    <x v="6"/>
    <x v="0"/>
    <x v="1"/>
    <n v="0"/>
    <n v="0"/>
    <n v="0"/>
    <n v="0"/>
    <n v="0"/>
    <n v="0"/>
    <n v="0"/>
  </r>
  <r>
    <x v="2"/>
    <x v="2"/>
    <x v="9"/>
    <x v="5"/>
    <x v="0"/>
    <x v="0"/>
    <x v="6"/>
    <x v="0"/>
    <x v="1"/>
    <n v="0"/>
    <n v="0"/>
    <n v="0"/>
    <n v="0"/>
    <n v="0"/>
    <n v="0"/>
    <n v="0"/>
  </r>
  <r>
    <x v="2"/>
    <x v="2"/>
    <x v="5"/>
    <x v="5"/>
    <x v="0"/>
    <x v="0"/>
    <x v="6"/>
    <x v="0"/>
    <x v="1"/>
    <n v="0"/>
    <n v="0"/>
    <n v="0"/>
    <n v="0"/>
    <n v="0"/>
    <n v="0"/>
    <n v="0"/>
  </r>
  <r>
    <x v="2"/>
    <x v="2"/>
    <x v="6"/>
    <x v="5"/>
    <x v="0"/>
    <x v="0"/>
    <x v="6"/>
    <x v="0"/>
    <x v="1"/>
    <n v="0"/>
    <n v="0"/>
    <n v="0"/>
    <n v="0"/>
    <n v="0"/>
    <n v="0"/>
    <n v="0"/>
  </r>
  <r>
    <x v="2"/>
    <x v="2"/>
    <x v="14"/>
    <x v="5"/>
    <x v="0"/>
    <x v="0"/>
    <x v="6"/>
    <x v="0"/>
    <x v="1"/>
    <n v="0"/>
    <n v="0"/>
    <n v="0"/>
    <n v="0"/>
    <n v="0"/>
    <n v="0"/>
    <n v="0"/>
  </r>
  <r>
    <x v="2"/>
    <x v="2"/>
    <x v="8"/>
    <x v="5"/>
    <x v="0"/>
    <x v="0"/>
    <x v="6"/>
    <x v="0"/>
    <x v="1"/>
    <n v="0"/>
    <n v="0"/>
    <n v="0"/>
    <n v="0"/>
    <n v="0"/>
    <n v="0"/>
    <n v="0"/>
  </r>
  <r>
    <x v="2"/>
    <x v="2"/>
    <x v="16"/>
    <x v="5"/>
    <x v="0"/>
    <x v="0"/>
    <x v="6"/>
    <x v="0"/>
    <x v="1"/>
    <n v="0"/>
    <n v="0"/>
    <n v="0"/>
    <n v="0"/>
    <n v="0"/>
    <n v="0"/>
    <n v="0"/>
  </r>
  <r>
    <x v="2"/>
    <x v="2"/>
    <x v="17"/>
    <x v="5"/>
    <x v="0"/>
    <x v="0"/>
    <x v="6"/>
    <x v="0"/>
    <x v="1"/>
    <n v="0"/>
    <n v="0"/>
    <n v="0"/>
    <n v="0"/>
    <n v="0"/>
    <n v="0"/>
    <n v="0"/>
  </r>
  <r>
    <x v="2"/>
    <x v="2"/>
    <x v="10"/>
    <x v="5"/>
    <x v="0"/>
    <x v="0"/>
    <x v="6"/>
    <x v="0"/>
    <x v="1"/>
    <n v="0"/>
    <n v="0"/>
    <n v="0"/>
    <n v="0"/>
    <n v="0"/>
    <n v="0"/>
    <n v="0"/>
  </r>
  <r>
    <x v="2"/>
    <x v="2"/>
    <x v="1"/>
    <x v="5"/>
    <x v="1"/>
    <x v="0"/>
    <x v="6"/>
    <x v="0"/>
    <x v="1"/>
    <n v="3527489"/>
    <n v="39112"/>
    <n v="529267.23976271099"/>
    <n v="0"/>
    <n v="0.15004079098835205"/>
    <n v="0"/>
    <n v="0"/>
  </r>
  <r>
    <x v="2"/>
    <x v="2"/>
    <x v="7"/>
    <x v="5"/>
    <x v="1"/>
    <x v="0"/>
    <x v="6"/>
    <x v="0"/>
    <x v="1"/>
    <n v="0"/>
    <n v="0"/>
    <n v="0"/>
    <n v="0"/>
    <n v="0"/>
    <n v="0"/>
    <n v="0"/>
  </r>
  <r>
    <x v="2"/>
    <x v="2"/>
    <x v="2"/>
    <x v="5"/>
    <x v="1"/>
    <x v="0"/>
    <x v="6"/>
    <x v="0"/>
    <x v="1"/>
    <n v="0"/>
    <n v="0"/>
    <n v="0"/>
    <n v="0"/>
    <n v="0"/>
    <n v="0"/>
    <n v="0"/>
  </r>
  <r>
    <x v="2"/>
    <x v="2"/>
    <x v="3"/>
    <x v="5"/>
    <x v="1"/>
    <x v="0"/>
    <x v="6"/>
    <x v="0"/>
    <x v="1"/>
    <n v="0"/>
    <n v="0"/>
    <n v="0"/>
    <n v="0"/>
    <n v="0"/>
    <n v="0"/>
    <n v="0"/>
  </r>
  <r>
    <x v="2"/>
    <x v="2"/>
    <x v="4"/>
    <x v="5"/>
    <x v="1"/>
    <x v="0"/>
    <x v="6"/>
    <x v="0"/>
    <x v="1"/>
    <n v="0"/>
    <n v="0"/>
    <n v="0"/>
    <n v="0"/>
    <n v="0"/>
    <n v="0"/>
    <n v="0"/>
  </r>
  <r>
    <x v="2"/>
    <x v="2"/>
    <x v="9"/>
    <x v="5"/>
    <x v="1"/>
    <x v="0"/>
    <x v="6"/>
    <x v="0"/>
    <x v="1"/>
    <n v="0"/>
    <n v="0"/>
    <n v="0"/>
    <n v="0"/>
    <n v="0"/>
    <n v="0"/>
    <n v="0"/>
  </r>
  <r>
    <x v="2"/>
    <x v="2"/>
    <x v="14"/>
    <x v="5"/>
    <x v="1"/>
    <x v="0"/>
    <x v="6"/>
    <x v="0"/>
    <x v="1"/>
    <n v="0"/>
    <n v="0"/>
    <n v="0"/>
    <n v="0"/>
    <n v="0"/>
    <n v="0"/>
    <n v="0"/>
  </r>
  <r>
    <x v="2"/>
    <x v="2"/>
    <x v="0"/>
    <x v="5"/>
    <x v="1"/>
    <x v="0"/>
    <x v="6"/>
    <x v="0"/>
    <x v="1"/>
    <n v="0"/>
    <n v="0"/>
    <n v="0"/>
    <n v="0"/>
    <n v="0"/>
    <n v="0"/>
    <n v="0"/>
  </r>
  <r>
    <x v="1"/>
    <x v="1"/>
    <x v="7"/>
    <x v="6"/>
    <x v="0"/>
    <x v="0"/>
    <x v="6"/>
    <x v="0"/>
    <x v="1"/>
    <n v="0"/>
    <n v="0"/>
    <n v="0"/>
    <n v="0"/>
    <n v="0"/>
    <n v="0"/>
    <n v="0"/>
  </r>
  <r>
    <x v="1"/>
    <x v="1"/>
    <x v="9"/>
    <x v="6"/>
    <x v="0"/>
    <x v="0"/>
    <x v="6"/>
    <x v="0"/>
    <x v="1"/>
    <n v="0"/>
    <n v="0"/>
    <n v="0"/>
    <n v="0"/>
    <n v="0"/>
    <n v="0"/>
    <n v="0"/>
  </r>
  <r>
    <x v="1"/>
    <x v="1"/>
    <x v="5"/>
    <x v="6"/>
    <x v="0"/>
    <x v="0"/>
    <x v="6"/>
    <x v="0"/>
    <x v="1"/>
    <n v="0"/>
    <n v="0"/>
    <n v="0"/>
    <n v="0"/>
    <n v="0"/>
    <n v="0"/>
    <n v="0"/>
  </r>
  <r>
    <x v="1"/>
    <x v="1"/>
    <x v="6"/>
    <x v="6"/>
    <x v="0"/>
    <x v="0"/>
    <x v="6"/>
    <x v="0"/>
    <x v="1"/>
    <n v="0"/>
    <n v="0"/>
    <n v="0"/>
    <n v="0"/>
    <n v="0"/>
    <n v="0"/>
    <n v="0"/>
  </r>
  <r>
    <x v="1"/>
    <x v="1"/>
    <x v="16"/>
    <x v="6"/>
    <x v="0"/>
    <x v="0"/>
    <x v="6"/>
    <x v="0"/>
    <x v="0"/>
    <n v="0"/>
    <n v="0"/>
    <n v="0"/>
    <n v="0"/>
    <n v="0"/>
    <n v="0"/>
    <n v="0"/>
  </r>
  <r>
    <x v="1"/>
    <x v="1"/>
    <x v="16"/>
    <x v="6"/>
    <x v="0"/>
    <x v="0"/>
    <x v="6"/>
    <x v="0"/>
    <x v="1"/>
    <n v="0"/>
    <n v="0"/>
    <n v="0"/>
    <n v="0"/>
    <n v="0"/>
    <n v="0"/>
    <n v="0"/>
  </r>
  <r>
    <x v="1"/>
    <x v="1"/>
    <x v="17"/>
    <x v="6"/>
    <x v="0"/>
    <x v="0"/>
    <x v="6"/>
    <x v="0"/>
    <x v="0"/>
    <n v="0"/>
    <n v="0"/>
    <n v="0"/>
    <n v="0"/>
    <n v="0"/>
    <n v="0"/>
    <n v="0"/>
  </r>
  <r>
    <x v="1"/>
    <x v="1"/>
    <x v="17"/>
    <x v="6"/>
    <x v="0"/>
    <x v="0"/>
    <x v="6"/>
    <x v="0"/>
    <x v="1"/>
    <n v="0"/>
    <n v="0"/>
    <n v="0"/>
    <n v="0"/>
    <n v="0"/>
    <n v="0"/>
    <n v="0"/>
  </r>
  <r>
    <x v="1"/>
    <x v="1"/>
    <x v="10"/>
    <x v="6"/>
    <x v="0"/>
    <x v="0"/>
    <x v="6"/>
    <x v="0"/>
    <x v="1"/>
    <n v="0"/>
    <n v="0"/>
    <n v="0"/>
    <n v="0"/>
    <n v="0"/>
    <n v="0"/>
    <n v="0"/>
  </r>
  <r>
    <x v="1"/>
    <x v="1"/>
    <x v="11"/>
    <x v="6"/>
    <x v="0"/>
    <x v="0"/>
    <x v="6"/>
    <x v="0"/>
    <x v="0"/>
    <n v="0"/>
    <n v="0"/>
    <n v="0"/>
    <n v="0"/>
    <n v="0"/>
    <n v="0"/>
    <n v="0"/>
  </r>
  <r>
    <x v="1"/>
    <x v="1"/>
    <x v="11"/>
    <x v="6"/>
    <x v="0"/>
    <x v="0"/>
    <x v="6"/>
    <x v="0"/>
    <x v="1"/>
    <n v="0"/>
    <n v="0"/>
    <n v="0"/>
    <n v="0"/>
    <n v="0"/>
    <n v="0"/>
    <n v="0"/>
  </r>
  <r>
    <x v="1"/>
    <x v="1"/>
    <x v="0"/>
    <x v="6"/>
    <x v="0"/>
    <x v="0"/>
    <x v="6"/>
    <x v="0"/>
    <x v="0"/>
    <n v="0"/>
    <n v="0"/>
    <n v="0"/>
    <n v="0"/>
    <n v="0"/>
    <n v="0"/>
    <n v="0"/>
  </r>
  <r>
    <x v="1"/>
    <x v="1"/>
    <x v="0"/>
    <x v="6"/>
    <x v="0"/>
    <x v="0"/>
    <x v="6"/>
    <x v="0"/>
    <x v="1"/>
    <n v="0"/>
    <n v="0"/>
    <n v="0"/>
    <n v="0"/>
    <n v="0"/>
    <n v="0"/>
    <n v="0"/>
  </r>
  <r>
    <x v="1"/>
    <x v="1"/>
    <x v="12"/>
    <x v="6"/>
    <x v="0"/>
    <x v="0"/>
    <x v="6"/>
    <x v="0"/>
    <x v="0"/>
    <n v="0"/>
    <n v="0"/>
    <n v="0"/>
    <n v="0"/>
    <n v="0"/>
    <n v="0"/>
    <n v="0"/>
  </r>
  <r>
    <x v="1"/>
    <x v="1"/>
    <x v="12"/>
    <x v="6"/>
    <x v="0"/>
    <x v="0"/>
    <x v="6"/>
    <x v="0"/>
    <x v="1"/>
    <n v="0"/>
    <n v="0"/>
    <n v="0"/>
    <n v="0"/>
    <n v="0"/>
    <n v="0"/>
    <n v="0"/>
  </r>
  <r>
    <x v="1"/>
    <x v="1"/>
    <x v="9"/>
    <x v="6"/>
    <x v="1"/>
    <x v="0"/>
    <x v="6"/>
    <x v="0"/>
    <x v="1"/>
    <n v="0"/>
    <n v="0"/>
    <n v="0"/>
    <n v="0"/>
    <n v="0"/>
    <n v="0"/>
    <n v="0"/>
  </r>
  <r>
    <x v="1"/>
    <x v="1"/>
    <x v="6"/>
    <x v="6"/>
    <x v="1"/>
    <x v="0"/>
    <x v="6"/>
    <x v="0"/>
    <x v="1"/>
    <n v="0"/>
    <n v="0"/>
    <n v="0"/>
    <n v="0"/>
    <n v="0"/>
    <n v="0"/>
    <n v="0"/>
  </r>
  <r>
    <x v="1"/>
    <x v="1"/>
    <x v="16"/>
    <x v="6"/>
    <x v="1"/>
    <x v="0"/>
    <x v="6"/>
    <x v="0"/>
    <x v="0"/>
    <n v="0"/>
    <n v="0"/>
    <n v="0"/>
    <n v="0"/>
    <n v="0"/>
    <n v="0"/>
    <n v="0"/>
  </r>
  <r>
    <x v="1"/>
    <x v="1"/>
    <x v="16"/>
    <x v="6"/>
    <x v="1"/>
    <x v="0"/>
    <x v="6"/>
    <x v="0"/>
    <x v="1"/>
    <n v="0"/>
    <n v="0"/>
    <n v="0"/>
    <n v="0"/>
    <n v="0"/>
    <n v="0"/>
    <n v="0"/>
  </r>
  <r>
    <x v="1"/>
    <x v="1"/>
    <x v="17"/>
    <x v="6"/>
    <x v="1"/>
    <x v="0"/>
    <x v="6"/>
    <x v="0"/>
    <x v="0"/>
    <n v="0"/>
    <n v="0"/>
    <n v="0"/>
    <n v="0"/>
    <n v="0"/>
    <n v="0"/>
    <n v="0"/>
  </r>
  <r>
    <x v="1"/>
    <x v="1"/>
    <x v="17"/>
    <x v="6"/>
    <x v="1"/>
    <x v="0"/>
    <x v="6"/>
    <x v="0"/>
    <x v="1"/>
    <n v="0"/>
    <n v="0"/>
    <n v="0"/>
    <n v="0"/>
    <n v="0"/>
    <n v="0"/>
    <n v="0"/>
  </r>
  <r>
    <x v="1"/>
    <x v="1"/>
    <x v="10"/>
    <x v="6"/>
    <x v="1"/>
    <x v="0"/>
    <x v="6"/>
    <x v="0"/>
    <x v="0"/>
    <n v="0"/>
    <n v="0"/>
    <n v="0"/>
    <n v="0"/>
    <n v="0"/>
    <n v="0"/>
    <n v="0"/>
  </r>
  <r>
    <x v="1"/>
    <x v="1"/>
    <x v="10"/>
    <x v="6"/>
    <x v="1"/>
    <x v="0"/>
    <x v="6"/>
    <x v="0"/>
    <x v="1"/>
    <n v="0"/>
    <n v="0"/>
    <n v="0"/>
    <n v="0"/>
    <n v="0"/>
    <n v="0"/>
    <n v="0"/>
  </r>
  <r>
    <x v="1"/>
    <x v="1"/>
    <x v="11"/>
    <x v="6"/>
    <x v="1"/>
    <x v="0"/>
    <x v="6"/>
    <x v="0"/>
    <x v="0"/>
    <n v="0"/>
    <n v="0"/>
    <n v="0"/>
    <n v="0"/>
    <n v="0"/>
    <n v="0"/>
    <n v="0"/>
  </r>
  <r>
    <x v="1"/>
    <x v="1"/>
    <x v="11"/>
    <x v="6"/>
    <x v="1"/>
    <x v="0"/>
    <x v="6"/>
    <x v="0"/>
    <x v="1"/>
    <n v="0"/>
    <n v="0"/>
    <n v="0"/>
    <n v="0"/>
    <n v="0"/>
    <n v="0"/>
    <n v="0"/>
  </r>
  <r>
    <x v="1"/>
    <x v="1"/>
    <x v="0"/>
    <x v="6"/>
    <x v="1"/>
    <x v="0"/>
    <x v="6"/>
    <x v="0"/>
    <x v="0"/>
    <n v="0"/>
    <n v="0"/>
    <n v="0"/>
    <n v="0"/>
    <n v="0"/>
    <n v="0"/>
    <n v="0"/>
  </r>
  <r>
    <x v="1"/>
    <x v="1"/>
    <x v="0"/>
    <x v="6"/>
    <x v="1"/>
    <x v="0"/>
    <x v="6"/>
    <x v="0"/>
    <x v="1"/>
    <n v="0"/>
    <n v="0"/>
    <n v="0"/>
    <n v="0"/>
    <n v="0"/>
    <n v="0"/>
    <n v="0"/>
  </r>
  <r>
    <x v="1"/>
    <x v="1"/>
    <x v="12"/>
    <x v="6"/>
    <x v="1"/>
    <x v="0"/>
    <x v="6"/>
    <x v="0"/>
    <x v="0"/>
    <n v="0"/>
    <n v="0"/>
    <n v="0"/>
    <n v="0"/>
    <n v="0"/>
    <n v="0"/>
    <n v="0"/>
  </r>
  <r>
    <x v="1"/>
    <x v="1"/>
    <x v="12"/>
    <x v="6"/>
    <x v="1"/>
    <x v="0"/>
    <x v="6"/>
    <x v="0"/>
    <x v="1"/>
    <n v="0"/>
    <n v="0"/>
    <n v="0"/>
    <n v="0"/>
    <n v="0"/>
    <n v="0"/>
    <n v="0"/>
  </r>
  <r>
    <x v="1"/>
    <x v="1"/>
    <x v="13"/>
    <x v="6"/>
    <x v="1"/>
    <x v="0"/>
    <x v="6"/>
    <x v="0"/>
    <x v="1"/>
    <n v="0"/>
    <n v="0"/>
    <n v="0"/>
    <n v="0"/>
    <n v="0"/>
    <n v="0"/>
    <n v="0"/>
  </r>
  <r>
    <x v="3"/>
    <x v="3"/>
    <x v="1"/>
    <x v="6"/>
    <x v="0"/>
    <x v="0"/>
    <x v="6"/>
    <x v="0"/>
    <x v="1"/>
    <n v="0"/>
    <n v="0"/>
    <n v="0"/>
    <n v="0"/>
    <n v="0"/>
    <n v="0"/>
    <n v="0"/>
  </r>
  <r>
    <x v="3"/>
    <x v="3"/>
    <x v="7"/>
    <x v="6"/>
    <x v="0"/>
    <x v="0"/>
    <x v="6"/>
    <x v="0"/>
    <x v="1"/>
    <n v="0"/>
    <n v="0"/>
    <n v="0"/>
    <n v="0"/>
    <n v="0"/>
    <n v="0"/>
    <n v="0"/>
  </r>
  <r>
    <x v="3"/>
    <x v="3"/>
    <x v="2"/>
    <x v="6"/>
    <x v="0"/>
    <x v="0"/>
    <x v="6"/>
    <x v="0"/>
    <x v="1"/>
    <n v="0"/>
    <n v="0"/>
    <n v="0"/>
    <n v="0"/>
    <n v="0"/>
    <n v="0"/>
    <n v="0"/>
  </r>
  <r>
    <x v="3"/>
    <x v="3"/>
    <x v="3"/>
    <x v="6"/>
    <x v="0"/>
    <x v="0"/>
    <x v="6"/>
    <x v="0"/>
    <x v="1"/>
    <n v="0"/>
    <n v="0"/>
    <n v="0"/>
    <n v="0"/>
    <n v="0"/>
    <n v="0"/>
    <n v="0"/>
  </r>
  <r>
    <x v="3"/>
    <x v="3"/>
    <x v="4"/>
    <x v="6"/>
    <x v="0"/>
    <x v="0"/>
    <x v="6"/>
    <x v="0"/>
    <x v="1"/>
    <n v="0"/>
    <n v="0"/>
    <n v="0"/>
    <n v="0"/>
    <n v="0"/>
    <n v="0"/>
    <n v="0"/>
  </r>
  <r>
    <x v="3"/>
    <x v="3"/>
    <x v="9"/>
    <x v="6"/>
    <x v="0"/>
    <x v="0"/>
    <x v="6"/>
    <x v="0"/>
    <x v="1"/>
    <n v="0"/>
    <n v="0"/>
    <n v="0"/>
    <n v="0"/>
    <n v="0"/>
    <n v="0"/>
    <n v="0"/>
  </r>
  <r>
    <x v="3"/>
    <x v="3"/>
    <x v="5"/>
    <x v="6"/>
    <x v="0"/>
    <x v="0"/>
    <x v="6"/>
    <x v="0"/>
    <x v="1"/>
    <n v="0"/>
    <n v="0"/>
    <n v="0"/>
    <n v="0"/>
    <n v="0"/>
    <n v="0"/>
    <n v="0"/>
  </r>
  <r>
    <x v="3"/>
    <x v="3"/>
    <x v="6"/>
    <x v="6"/>
    <x v="0"/>
    <x v="0"/>
    <x v="6"/>
    <x v="0"/>
    <x v="0"/>
    <n v="0"/>
    <n v="0"/>
    <n v="0"/>
    <n v="0"/>
    <n v="0"/>
    <n v="0"/>
    <n v="0"/>
  </r>
  <r>
    <x v="3"/>
    <x v="3"/>
    <x v="6"/>
    <x v="6"/>
    <x v="0"/>
    <x v="0"/>
    <x v="6"/>
    <x v="0"/>
    <x v="1"/>
    <n v="0"/>
    <n v="0"/>
    <n v="0"/>
    <n v="0"/>
    <n v="0"/>
    <n v="0"/>
    <n v="0"/>
  </r>
  <r>
    <x v="3"/>
    <x v="3"/>
    <x v="14"/>
    <x v="6"/>
    <x v="0"/>
    <x v="0"/>
    <x v="6"/>
    <x v="0"/>
    <x v="0"/>
    <n v="0"/>
    <n v="0"/>
    <n v="0"/>
    <n v="0"/>
    <n v="0"/>
    <n v="0"/>
    <n v="0"/>
  </r>
  <r>
    <x v="3"/>
    <x v="3"/>
    <x v="14"/>
    <x v="6"/>
    <x v="0"/>
    <x v="0"/>
    <x v="6"/>
    <x v="0"/>
    <x v="1"/>
    <n v="0"/>
    <n v="0"/>
    <n v="0"/>
    <n v="0"/>
    <n v="0"/>
    <n v="0"/>
    <n v="0"/>
  </r>
  <r>
    <x v="3"/>
    <x v="3"/>
    <x v="16"/>
    <x v="6"/>
    <x v="0"/>
    <x v="0"/>
    <x v="6"/>
    <x v="0"/>
    <x v="1"/>
    <n v="0"/>
    <n v="0"/>
    <n v="0"/>
    <n v="0"/>
    <n v="0"/>
    <n v="0"/>
    <n v="0"/>
  </r>
  <r>
    <x v="3"/>
    <x v="3"/>
    <x v="17"/>
    <x v="6"/>
    <x v="0"/>
    <x v="0"/>
    <x v="6"/>
    <x v="0"/>
    <x v="1"/>
    <n v="0"/>
    <n v="0"/>
    <n v="0"/>
    <n v="0"/>
    <n v="0"/>
    <n v="0"/>
    <n v="0"/>
  </r>
  <r>
    <x v="3"/>
    <x v="3"/>
    <x v="11"/>
    <x v="6"/>
    <x v="0"/>
    <x v="0"/>
    <x v="6"/>
    <x v="0"/>
    <x v="1"/>
    <n v="0"/>
    <n v="0"/>
    <n v="0"/>
    <n v="0"/>
    <n v="0"/>
    <n v="0"/>
    <n v="0"/>
  </r>
  <r>
    <x v="3"/>
    <x v="3"/>
    <x v="0"/>
    <x v="6"/>
    <x v="0"/>
    <x v="0"/>
    <x v="6"/>
    <x v="0"/>
    <x v="1"/>
    <n v="0"/>
    <n v="0"/>
    <n v="0"/>
    <n v="0"/>
    <n v="0"/>
    <n v="0"/>
    <n v="0"/>
  </r>
  <r>
    <x v="3"/>
    <x v="3"/>
    <x v="12"/>
    <x v="6"/>
    <x v="0"/>
    <x v="0"/>
    <x v="6"/>
    <x v="0"/>
    <x v="1"/>
    <n v="0"/>
    <n v="0"/>
    <n v="0"/>
    <n v="0"/>
    <n v="0"/>
    <n v="0"/>
    <n v="0"/>
  </r>
  <r>
    <x v="3"/>
    <x v="3"/>
    <x v="13"/>
    <x v="6"/>
    <x v="0"/>
    <x v="0"/>
    <x v="6"/>
    <x v="0"/>
    <x v="1"/>
    <n v="0"/>
    <n v="0"/>
    <n v="0"/>
    <n v="0"/>
    <n v="0"/>
    <n v="0"/>
    <n v="0"/>
  </r>
  <r>
    <x v="3"/>
    <x v="3"/>
    <x v="3"/>
    <x v="6"/>
    <x v="1"/>
    <x v="0"/>
    <x v="6"/>
    <x v="0"/>
    <x v="1"/>
    <n v="0"/>
    <n v="0"/>
    <n v="0"/>
    <n v="0"/>
    <n v="0"/>
    <n v="0"/>
    <n v="0"/>
  </r>
  <r>
    <x v="3"/>
    <x v="3"/>
    <x v="4"/>
    <x v="6"/>
    <x v="1"/>
    <x v="0"/>
    <x v="6"/>
    <x v="0"/>
    <x v="1"/>
    <n v="0"/>
    <n v="0"/>
    <n v="0"/>
    <n v="0"/>
    <n v="0"/>
    <n v="0"/>
    <n v="0"/>
  </r>
  <r>
    <x v="3"/>
    <x v="3"/>
    <x v="9"/>
    <x v="6"/>
    <x v="1"/>
    <x v="0"/>
    <x v="6"/>
    <x v="0"/>
    <x v="1"/>
    <n v="0"/>
    <n v="0"/>
    <n v="0"/>
    <n v="0"/>
    <n v="0"/>
    <n v="0"/>
    <n v="0"/>
  </r>
  <r>
    <x v="3"/>
    <x v="3"/>
    <x v="5"/>
    <x v="6"/>
    <x v="1"/>
    <x v="0"/>
    <x v="6"/>
    <x v="0"/>
    <x v="1"/>
    <n v="0"/>
    <n v="0"/>
    <n v="0"/>
    <n v="0"/>
    <n v="0"/>
    <n v="0"/>
    <n v="0"/>
  </r>
  <r>
    <x v="3"/>
    <x v="3"/>
    <x v="6"/>
    <x v="6"/>
    <x v="1"/>
    <x v="0"/>
    <x v="6"/>
    <x v="0"/>
    <x v="1"/>
    <n v="0"/>
    <n v="0"/>
    <n v="0"/>
    <n v="0"/>
    <n v="0"/>
    <n v="0"/>
    <n v="0"/>
  </r>
  <r>
    <x v="3"/>
    <x v="3"/>
    <x v="14"/>
    <x v="6"/>
    <x v="1"/>
    <x v="0"/>
    <x v="6"/>
    <x v="0"/>
    <x v="1"/>
    <n v="0"/>
    <n v="0"/>
    <n v="0"/>
    <n v="0"/>
    <n v="0"/>
    <n v="0"/>
    <n v="0"/>
  </r>
  <r>
    <x v="3"/>
    <x v="3"/>
    <x v="16"/>
    <x v="6"/>
    <x v="1"/>
    <x v="0"/>
    <x v="6"/>
    <x v="0"/>
    <x v="1"/>
    <n v="0"/>
    <n v="0"/>
    <n v="0"/>
    <n v="0"/>
    <n v="0"/>
    <n v="0"/>
    <n v="0"/>
  </r>
  <r>
    <x v="3"/>
    <x v="3"/>
    <x v="17"/>
    <x v="6"/>
    <x v="1"/>
    <x v="0"/>
    <x v="6"/>
    <x v="0"/>
    <x v="1"/>
    <n v="0"/>
    <n v="0"/>
    <n v="0"/>
    <n v="0"/>
    <n v="0"/>
    <n v="0"/>
    <n v="0"/>
  </r>
  <r>
    <x v="3"/>
    <x v="3"/>
    <x v="11"/>
    <x v="6"/>
    <x v="1"/>
    <x v="0"/>
    <x v="6"/>
    <x v="0"/>
    <x v="1"/>
    <n v="0"/>
    <n v="0"/>
    <n v="0"/>
    <n v="0"/>
    <n v="0"/>
    <n v="0"/>
    <n v="0"/>
  </r>
  <r>
    <x v="3"/>
    <x v="3"/>
    <x v="0"/>
    <x v="6"/>
    <x v="1"/>
    <x v="0"/>
    <x v="6"/>
    <x v="0"/>
    <x v="1"/>
    <n v="0"/>
    <n v="0"/>
    <n v="0"/>
    <n v="0"/>
    <n v="0"/>
    <n v="0"/>
    <n v="0"/>
  </r>
  <r>
    <x v="3"/>
    <x v="3"/>
    <x v="12"/>
    <x v="6"/>
    <x v="1"/>
    <x v="0"/>
    <x v="6"/>
    <x v="0"/>
    <x v="1"/>
    <n v="0"/>
    <n v="0"/>
    <n v="0"/>
    <n v="0"/>
    <n v="0"/>
    <n v="0"/>
    <n v="0"/>
  </r>
  <r>
    <x v="3"/>
    <x v="3"/>
    <x v="13"/>
    <x v="6"/>
    <x v="1"/>
    <x v="0"/>
    <x v="6"/>
    <x v="0"/>
    <x v="1"/>
    <n v="0"/>
    <n v="0"/>
    <n v="0"/>
    <n v="0"/>
    <n v="0"/>
    <n v="0"/>
    <n v="0"/>
  </r>
  <r>
    <x v="0"/>
    <x v="0"/>
    <x v="1"/>
    <x v="6"/>
    <x v="0"/>
    <x v="0"/>
    <x v="6"/>
    <x v="0"/>
    <x v="1"/>
    <n v="0"/>
    <n v="0"/>
    <n v="0"/>
    <n v="0"/>
    <n v="0"/>
    <n v="0"/>
    <n v="0"/>
  </r>
  <r>
    <x v="0"/>
    <x v="0"/>
    <x v="7"/>
    <x v="6"/>
    <x v="0"/>
    <x v="0"/>
    <x v="6"/>
    <x v="0"/>
    <x v="1"/>
    <n v="0"/>
    <n v="0"/>
    <n v="0"/>
    <n v="0"/>
    <n v="0"/>
    <n v="0"/>
    <n v="0"/>
  </r>
  <r>
    <x v="0"/>
    <x v="0"/>
    <x v="2"/>
    <x v="6"/>
    <x v="0"/>
    <x v="0"/>
    <x v="6"/>
    <x v="0"/>
    <x v="0"/>
    <n v="0"/>
    <n v="0"/>
    <n v="0"/>
    <n v="0"/>
    <n v="0"/>
    <n v="0"/>
    <n v="0"/>
  </r>
  <r>
    <x v="0"/>
    <x v="0"/>
    <x v="2"/>
    <x v="6"/>
    <x v="0"/>
    <x v="0"/>
    <x v="6"/>
    <x v="0"/>
    <x v="1"/>
    <n v="0"/>
    <n v="0"/>
    <n v="0"/>
    <n v="0"/>
    <n v="0"/>
    <n v="0"/>
    <n v="0"/>
  </r>
  <r>
    <x v="0"/>
    <x v="0"/>
    <x v="3"/>
    <x v="6"/>
    <x v="0"/>
    <x v="0"/>
    <x v="6"/>
    <x v="0"/>
    <x v="1"/>
    <n v="0"/>
    <n v="0"/>
    <n v="0"/>
    <n v="0"/>
    <n v="0"/>
    <n v="0"/>
    <n v="0"/>
  </r>
  <r>
    <x v="0"/>
    <x v="0"/>
    <x v="4"/>
    <x v="6"/>
    <x v="0"/>
    <x v="0"/>
    <x v="6"/>
    <x v="0"/>
    <x v="1"/>
    <n v="0"/>
    <n v="0"/>
    <n v="0"/>
    <n v="0"/>
    <n v="0"/>
    <n v="0"/>
    <n v="0"/>
  </r>
  <r>
    <x v="0"/>
    <x v="0"/>
    <x v="9"/>
    <x v="6"/>
    <x v="0"/>
    <x v="0"/>
    <x v="6"/>
    <x v="0"/>
    <x v="1"/>
    <n v="0"/>
    <n v="0"/>
    <n v="0"/>
    <n v="0"/>
    <n v="0"/>
    <n v="0"/>
    <n v="0"/>
  </r>
  <r>
    <x v="0"/>
    <x v="0"/>
    <x v="5"/>
    <x v="6"/>
    <x v="0"/>
    <x v="0"/>
    <x v="6"/>
    <x v="0"/>
    <x v="0"/>
    <n v="0"/>
    <n v="0"/>
    <n v="0"/>
    <n v="0"/>
    <n v="0"/>
    <n v="0"/>
    <n v="0"/>
  </r>
  <r>
    <x v="0"/>
    <x v="0"/>
    <x v="5"/>
    <x v="6"/>
    <x v="0"/>
    <x v="0"/>
    <x v="6"/>
    <x v="0"/>
    <x v="1"/>
    <n v="0"/>
    <n v="0"/>
    <n v="0"/>
    <n v="0"/>
    <n v="0"/>
    <n v="0"/>
    <n v="0"/>
  </r>
  <r>
    <x v="0"/>
    <x v="0"/>
    <x v="6"/>
    <x v="6"/>
    <x v="0"/>
    <x v="0"/>
    <x v="6"/>
    <x v="0"/>
    <x v="0"/>
    <n v="0"/>
    <n v="0"/>
    <n v="0"/>
    <n v="0"/>
    <n v="0"/>
    <n v="0"/>
    <n v="0"/>
  </r>
  <r>
    <x v="0"/>
    <x v="0"/>
    <x v="14"/>
    <x v="6"/>
    <x v="0"/>
    <x v="0"/>
    <x v="6"/>
    <x v="0"/>
    <x v="1"/>
    <n v="0"/>
    <n v="0"/>
    <n v="0"/>
    <n v="0"/>
    <n v="0"/>
    <n v="0"/>
    <n v="0"/>
  </r>
  <r>
    <x v="0"/>
    <x v="0"/>
    <x v="15"/>
    <x v="6"/>
    <x v="0"/>
    <x v="0"/>
    <x v="6"/>
    <x v="0"/>
    <x v="1"/>
    <n v="0"/>
    <n v="0"/>
    <n v="0"/>
    <n v="0"/>
    <n v="0"/>
    <n v="0"/>
    <n v="0"/>
  </r>
  <r>
    <x v="0"/>
    <x v="0"/>
    <x v="8"/>
    <x v="6"/>
    <x v="0"/>
    <x v="0"/>
    <x v="6"/>
    <x v="0"/>
    <x v="1"/>
    <n v="0"/>
    <n v="0"/>
    <n v="0"/>
    <n v="0"/>
    <n v="0"/>
    <n v="0"/>
    <n v="0"/>
  </r>
  <r>
    <x v="0"/>
    <x v="0"/>
    <x v="16"/>
    <x v="6"/>
    <x v="0"/>
    <x v="0"/>
    <x v="6"/>
    <x v="0"/>
    <x v="1"/>
    <n v="0"/>
    <n v="0"/>
    <n v="0"/>
    <n v="0"/>
    <n v="0"/>
    <n v="0"/>
    <n v="0"/>
  </r>
  <r>
    <x v="0"/>
    <x v="0"/>
    <x v="17"/>
    <x v="6"/>
    <x v="0"/>
    <x v="0"/>
    <x v="6"/>
    <x v="0"/>
    <x v="1"/>
    <n v="0"/>
    <n v="0"/>
    <n v="0"/>
    <n v="0"/>
    <n v="0"/>
    <n v="0"/>
    <n v="0"/>
  </r>
  <r>
    <x v="0"/>
    <x v="0"/>
    <x v="10"/>
    <x v="6"/>
    <x v="0"/>
    <x v="0"/>
    <x v="6"/>
    <x v="0"/>
    <x v="1"/>
    <n v="0"/>
    <n v="0"/>
    <n v="0"/>
    <n v="0"/>
    <n v="0"/>
    <n v="0"/>
    <n v="0"/>
  </r>
  <r>
    <x v="0"/>
    <x v="0"/>
    <x v="11"/>
    <x v="6"/>
    <x v="0"/>
    <x v="0"/>
    <x v="6"/>
    <x v="0"/>
    <x v="1"/>
    <n v="0"/>
    <n v="0"/>
    <n v="0"/>
    <n v="0"/>
    <n v="0"/>
    <n v="0"/>
    <n v="0"/>
  </r>
  <r>
    <x v="0"/>
    <x v="0"/>
    <x v="0"/>
    <x v="6"/>
    <x v="0"/>
    <x v="0"/>
    <x v="6"/>
    <x v="0"/>
    <x v="1"/>
    <n v="0"/>
    <n v="0"/>
    <n v="0"/>
    <n v="0"/>
    <n v="0"/>
    <n v="0"/>
    <n v="0"/>
  </r>
  <r>
    <x v="0"/>
    <x v="0"/>
    <x v="12"/>
    <x v="6"/>
    <x v="0"/>
    <x v="0"/>
    <x v="6"/>
    <x v="0"/>
    <x v="1"/>
    <n v="0"/>
    <n v="0"/>
    <n v="0"/>
    <n v="0"/>
    <n v="0"/>
    <n v="0"/>
    <n v="0"/>
  </r>
  <r>
    <x v="0"/>
    <x v="0"/>
    <x v="13"/>
    <x v="6"/>
    <x v="0"/>
    <x v="0"/>
    <x v="6"/>
    <x v="0"/>
    <x v="1"/>
    <n v="0"/>
    <n v="0"/>
    <n v="0"/>
    <n v="0"/>
    <n v="0"/>
    <n v="0"/>
    <n v="0"/>
  </r>
  <r>
    <x v="0"/>
    <x v="0"/>
    <x v="7"/>
    <x v="6"/>
    <x v="1"/>
    <x v="0"/>
    <x v="6"/>
    <x v="0"/>
    <x v="1"/>
    <n v="0"/>
    <n v="0"/>
    <n v="0"/>
    <n v="0"/>
    <n v="0"/>
    <n v="0"/>
    <n v="0"/>
  </r>
  <r>
    <x v="0"/>
    <x v="0"/>
    <x v="3"/>
    <x v="6"/>
    <x v="1"/>
    <x v="0"/>
    <x v="6"/>
    <x v="0"/>
    <x v="1"/>
    <n v="0"/>
    <n v="0"/>
    <n v="0"/>
    <n v="0"/>
    <n v="0"/>
    <n v="0"/>
    <n v="0"/>
  </r>
  <r>
    <x v="0"/>
    <x v="0"/>
    <x v="4"/>
    <x v="6"/>
    <x v="1"/>
    <x v="0"/>
    <x v="6"/>
    <x v="0"/>
    <x v="1"/>
    <n v="0"/>
    <n v="0"/>
    <n v="0"/>
    <n v="0"/>
    <n v="0"/>
    <n v="0"/>
    <n v="0"/>
  </r>
  <r>
    <x v="0"/>
    <x v="0"/>
    <x v="9"/>
    <x v="6"/>
    <x v="1"/>
    <x v="0"/>
    <x v="6"/>
    <x v="0"/>
    <x v="1"/>
    <n v="0"/>
    <n v="0"/>
    <n v="0"/>
    <n v="0"/>
    <n v="0"/>
    <n v="0"/>
    <n v="0"/>
  </r>
  <r>
    <x v="0"/>
    <x v="0"/>
    <x v="5"/>
    <x v="6"/>
    <x v="1"/>
    <x v="0"/>
    <x v="6"/>
    <x v="0"/>
    <x v="0"/>
    <n v="0"/>
    <n v="0"/>
    <n v="0"/>
    <n v="0"/>
    <n v="0"/>
    <n v="0"/>
    <n v="0"/>
  </r>
  <r>
    <x v="0"/>
    <x v="0"/>
    <x v="5"/>
    <x v="6"/>
    <x v="1"/>
    <x v="0"/>
    <x v="6"/>
    <x v="0"/>
    <x v="1"/>
    <n v="0"/>
    <n v="0"/>
    <n v="0"/>
    <n v="0"/>
    <n v="0"/>
    <n v="0"/>
    <n v="0"/>
  </r>
  <r>
    <x v="0"/>
    <x v="0"/>
    <x v="6"/>
    <x v="6"/>
    <x v="1"/>
    <x v="0"/>
    <x v="6"/>
    <x v="0"/>
    <x v="0"/>
    <n v="0"/>
    <n v="0"/>
    <n v="0"/>
    <n v="0"/>
    <n v="0"/>
    <n v="0"/>
    <n v="0"/>
  </r>
  <r>
    <x v="0"/>
    <x v="0"/>
    <x v="6"/>
    <x v="6"/>
    <x v="1"/>
    <x v="0"/>
    <x v="6"/>
    <x v="0"/>
    <x v="1"/>
    <n v="0"/>
    <n v="0"/>
    <n v="0"/>
    <n v="0"/>
    <n v="0"/>
    <n v="0"/>
    <n v="0"/>
  </r>
  <r>
    <x v="0"/>
    <x v="0"/>
    <x v="14"/>
    <x v="6"/>
    <x v="1"/>
    <x v="0"/>
    <x v="6"/>
    <x v="0"/>
    <x v="1"/>
    <n v="0"/>
    <n v="0"/>
    <n v="0"/>
    <n v="0"/>
    <n v="0"/>
    <n v="0"/>
    <n v="0"/>
  </r>
  <r>
    <x v="0"/>
    <x v="0"/>
    <x v="15"/>
    <x v="6"/>
    <x v="1"/>
    <x v="0"/>
    <x v="6"/>
    <x v="0"/>
    <x v="1"/>
    <n v="0"/>
    <n v="0"/>
    <n v="0"/>
    <n v="0"/>
    <n v="0"/>
    <n v="0"/>
    <n v="0"/>
  </r>
  <r>
    <x v="0"/>
    <x v="0"/>
    <x v="8"/>
    <x v="6"/>
    <x v="1"/>
    <x v="0"/>
    <x v="6"/>
    <x v="0"/>
    <x v="1"/>
    <n v="0"/>
    <n v="0"/>
    <n v="0"/>
    <n v="0"/>
    <n v="0"/>
    <n v="0"/>
    <n v="0"/>
  </r>
  <r>
    <x v="0"/>
    <x v="0"/>
    <x v="16"/>
    <x v="6"/>
    <x v="1"/>
    <x v="0"/>
    <x v="6"/>
    <x v="0"/>
    <x v="1"/>
    <n v="0"/>
    <n v="0"/>
    <n v="0"/>
    <n v="0"/>
    <n v="0"/>
    <n v="0"/>
    <n v="0"/>
  </r>
  <r>
    <x v="0"/>
    <x v="0"/>
    <x v="17"/>
    <x v="6"/>
    <x v="1"/>
    <x v="0"/>
    <x v="6"/>
    <x v="0"/>
    <x v="1"/>
    <n v="0"/>
    <n v="0"/>
    <n v="0"/>
    <n v="0"/>
    <n v="0"/>
    <n v="0"/>
    <n v="0"/>
  </r>
  <r>
    <x v="0"/>
    <x v="0"/>
    <x v="10"/>
    <x v="6"/>
    <x v="1"/>
    <x v="0"/>
    <x v="6"/>
    <x v="0"/>
    <x v="1"/>
    <n v="0"/>
    <n v="0"/>
    <n v="0"/>
    <n v="0"/>
    <n v="0"/>
    <n v="0"/>
    <n v="0"/>
  </r>
  <r>
    <x v="0"/>
    <x v="0"/>
    <x v="11"/>
    <x v="6"/>
    <x v="1"/>
    <x v="0"/>
    <x v="6"/>
    <x v="0"/>
    <x v="1"/>
    <n v="0"/>
    <n v="0"/>
    <n v="0"/>
    <n v="0"/>
    <n v="0"/>
    <n v="0"/>
    <n v="0"/>
  </r>
  <r>
    <x v="0"/>
    <x v="0"/>
    <x v="0"/>
    <x v="6"/>
    <x v="1"/>
    <x v="0"/>
    <x v="6"/>
    <x v="0"/>
    <x v="1"/>
    <n v="0"/>
    <n v="0"/>
    <n v="0"/>
    <n v="0"/>
    <n v="0"/>
    <n v="0"/>
    <n v="0"/>
  </r>
  <r>
    <x v="0"/>
    <x v="0"/>
    <x v="12"/>
    <x v="6"/>
    <x v="1"/>
    <x v="0"/>
    <x v="6"/>
    <x v="0"/>
    <x v="1"/>
    <n v="0"/>
    <n v="0"/>
    <n v="0"/>
    <n v="0"/>
    <n v="0"/>
    <n v="0"/>
    <n v="0"/>
  </r>
  <r>
    <x v="0"/>
    <x v="0"/>
    <x v="13"/>
    <x v="6"/>
    <x v="1"/>
    <x v="0"/>
    <x v="6"/>
    <x v="0"/>
    <x v="1"/>
    <n v="0"/>
    <n v="0"/>
    <n v="0"/>
    <n v="0"/>
    <n v="0"/>
    <n v="0"/>
    <n v="0"/>
  </r>
  <r>
    <x v="9"/>
    <x v="9"/>
    <x v="6"/>
    <x v="6"/>
    <x v="0"/>
    <x v="0"/>
    <x v="6"/>
    <x v="0"/>
    <x v="1"/>
    <n v="0"/>
    <n v="0"/>
    <n v="0"/>
    <n v="0"/>
    <n v="0"/>
    <n v="0"/>
    <n v="0"/>
  </r>
  <r>
    <x v="9"/>
    <x v="9"/>
    <x v="14"/>
    <x v="6"/>
    <x v="0"/>
    <x v="0"/>
    <x v="6"/>
    <x v="0"/>
    <x v="1"/>
    <n v="0"/>
    <n v="0"/>
    <n v="0"/>
    <n v="0"/>
    <n v="0"/>
    <n v="0"/>
    <n v="0"/>
  </r>
  <r>
    <x v="9"/>
    <x v="9"/>
    <x v="8"/>
    <x v="6"/>
    <x v="0"/>
    <x v="0"/>
    <x v="6"/>
    <x v="0"/>
    <x v="1"/>
    <n v="0"/>
    <n v="0"/>
    <n v="0"/>
    <n v="0"/>
    <n v="0"/>
    <n v="0"/>
    <n v="0"/>
  </r>
  <r>
    <x v="9"/>
    <x v="9"/>
    <x v="16"/>
    <x v="6"/>
    <x v="0"/>
    <x v="0"/>
    <x v="6"/>
    <x v="0"/>
    <x v="1"/>
    <n v="0"/>
    <n v="0"/>
    <n v="0"/>
    <n v="0"/>
    <n v="0"/>
    <n v="0"/>
    <n v="0"/>
  </r>
  <r>
    <x v="9"/>
    <x v="9"/>
    <x v="17"/>
    <x v="6"/>
    <x v="0"/>
    <x v="0"/>
    <x v="6"/>
    <x v="0"/>
    <x v="1"/>
    <n v="0"/>
    <n v="0"/>
    <n v="0"/>
    <n v="0"/>
    <n v="0"/>
    <n v="0"/>
    <n v="0"/>
  </r>
  <r>
    <x v="9"/>
    <x v="9"/>
    <x v="11"/>
    <x v="6"/>
    <x v="0"/>
    <x v="0"/>
    <x v="6"/>
    <x v="0"/>
    <x v="1"/>
    <n v="0"/>
    <n v="0"/>
    <n v="0"/>
    <n v="0"/>
    <n v="0"/>
    <n v="0"/>
    <n v="0"/>
  </r>
  <r>
    <x v="9"/>
    <x v="9"/>
    <x v="0"/>
    <x v="6"/>
    <x v="0"/>
    <x v="0"/>
    <x v="6"/>
    <x v="0"/>
    <x v="1"/>
    <n v="0"/>
    <n v="0"/>
    <n v="0"/>
    <n v="0"/>
    <n v="0"/>
    <n v="0"/>
    <n v="0"/>
  </r>
  <r>
    <x v="9"/>
    <x v="9"/>
    <x v="12"/>
    <x v="6"/>
    <x v="0"/>
    <x v="0"/>
    <x v="6"/>
    <x v="0"/>
    <x v="1"/>
    <n v="0"/>
    <n v="0"/>
    <n v="0"/>
    <n v="0"/>
    <n v="0"/>
    <n v="0"/>
    <n v="0"/>
  </r>
  <r>
    <x v="9"/>
    <x v="9"/>
    <x v="13"/>
    <x v="6"/>
    <x v="0"/>
    <x v="0"/>
    <x v="6"/>
    <x v="0"/>
    <x v="1"/>
    <n v="0"/>
    <n v="0"/>
    <n v="0"/>
    <n v="0"/>
    <n v="0"/>
    <n v="0"/>
    <n v="0"/>
  </r>
  <r>
    <x v="9"/>
    <x v="9"/>
    <x v="6"/>
    <x v="6"/>
    <x v="1"/>
    <x v="0"/>
    <x v="6"/>
    <x v="0"/>
    <x v="1"/>
    <n v="0"/>
    <n v="0"/>
    <n v="0"/>
    <n v="0"/>
    <n v="0"/>
    <n v="0"/>
    <n v="0"/>
  </r>
  <r>
    <x v="9"/>
    <x v="9"/>
    <x v="14"/>
    <x v="6"/>
    <x v="1"/>
    <x v="0"/>
    <x v="6"/>
    <x v="0"/>
    <x v="0"/>
    <n v="0"/>
    <n v="0"/>
    <n v="0"/>
    <n v="0"/>
    <n v="0"/>
    <n v="0"/>
    <n v="0"/>
  </r>
  <r>
    <x v="9"/>
    <x v="9"/>
    <x v="14"/>
    <x v="6"/>
    <x v="1"/>
    <x v="0"/>
    <x v="6"/>
    <x v="0"/>
    <x v="1"/>
    <n v="0"/>
    <n v="0"/>
    <n v="0"/>
    <n v="0"/>
    <n v="0"/>
    <n v="0"/>
    <n v="0"/>
  </r>
  <r>
    <x v="9"/>
    <x v="9"/>
    <x v="15"/>
    <x v="6"/>
    <x v="1"/>
    <x v="0"/>
    <x v="6"/>
    <x v="0"/>
    <x v="1"/>
    <n v="0"/>
    <n v="0"/>
    <n v="0"/>
    <n v="0"/>
    <n v="0"/>
    <n v="0"/>
    <n v="0"/>
  </r>
  <r>
    <x v="9"/>
    <x v="9"/>
    <x v="8"/>
    <x v="6"/>
    <x v="1"/>
    <x v="0"/>
    <x v="6"/>
    <x v="0"/>
    <x v="1"/>
    <n v="0"/>
    <n v="0"/>
    <n v="0"/>
    <n v="0"/>
    <n v="0"/>
    <n v="0"/>
    <n v="0"/>
  </r>
  <r>
    <x v="9"/>
    <x v="9"/>
    <x v="16"/>
    <x v="6"/>
    <x v="1"/>
    <x v="0"/>
    <x v="6"/>
    <x v="0"/>
    <x v="1"/>
    <n v="0"/>
    <n v="0"/>
    <n v="0"/>
    <n v="0"/>
    <n v="0"/>
    <n v="0"/>
    <n v="0"/>
  </r>
  <r>
    <x v="9"/>
    <x v="9"/>
    <x v="17"/>
    <x v="6"/>
    <x v="1"/>
    <x v="0"/>
    <x v="6"/>
    <x v="0"/>
    <x v="1"/>
    <n v="0"/>
    <n v="0"/>
    <n v="0"/>
    <n v="0"/>
    <n v="0"/>
    <n v="0"/>
    <n v="0"/>
  </r>
  <r>
    <x v="9"/>
    <x v="9"/>
    <x v="10"/>
    <x v="6"/>
    <x v="1"/>
    <x v="0"/>
    <x v="6"/>
    <x v="0"/>
    <x v="1"/>
    <n v="0"/>
    <n v="0"/>
    <n v="0"/>
    <n v="0"/>
    <n v="0"/>
    <n v="0"/>
    <n v="0"/>
  </r>
  <r>
    <x v="9"/>
    <x v="9"/>
    <x v="11"/>
    <x v="6"/>
    <x v="1"/>
    <x v="0"/>
    <x v="6"/>
    <x v="0"/>
    <x v="1"/>
    <n v="0"/>
    <n v="0"/>
    <n v="0"/>
    <n v="0"/>
    <n v="0"/>
    <n v="0"/>
    <n v="0"/>
  </r>
  <r>
    <x v="9"/>
    <x v="9"/>
    <x v="0"/>
    <x v="6"/>
    <x v="1"/>
    <x v="0"/>
    <x v="6"/>
    <x v="0"/>
    <x v="1"/>
    <n v="0"/>
    <n v="0"/>
    <n v="0"/>
    <n v="0"/>
    <n v="0"/>
    <n v="0"/>
    <n v="0"/>
  </r>
  <r>
    <x v="9"/>
    <x v="9"/>
    <x v="12"/>
    <x v="6"/>
    <x v="1"/>
    <x v="0"/>
    <x v="6"/>
    <x v="0"/>
    <x v="1"/>
    <n v="0"/>
    <n v="0"/>
    <n v="0"/>
    <n v="0"/>
    <n v="0"/>
    <n v="0"/>
    <n v="0"/>
  </r>
  <r>
    <x v="9"/>
    <x v="9"/>
    <x v="13"/>
    <x v="6"/>
    <x v="1"/>
    <x v="0"/>
    <x v="6"/>
    <x v="0"/>
    <x v="1"/>
    <n v="0"/>
    <n v="0"/>
    <n v="0"/>
    <n v="0"/>
    <n v="0"/>
    <n v="0"/>
    <n v="0"/>
  </r>
  <r>
    <x v="10"/>
    <x v="10"/>
    <x v="1"/>
    <x v="6"/>
    <x v="0"/>
    <x v="0"/>
    <x v="6"/>
    <x v="0"/>
    <x v="1"/>
    <n v="0"/>
    <n v="0"/>
    <n v="0"/>
    <n v="0"/>
    <n v="0"/>
    <n v="0"/>
    <n v="0"/>
  </r>
  <r>
    <x v="10"/>
    <x v="10"/>
    <x v="7"/>
    <x v="6"/>
    <x v="0"/>
    <x v="0"/>
    <x v="6"/>
    <x v="0"/>
    <x v="1"/>
    <n v="0"/>
    <n v="0"/>
    <n v="0"/>
    <n v="0"/>
    <n v="0"/>
    <n v="0"/>
    <n v="0"/>
  </r>
  <r>
    <x v="10"/>
    <x v="10"/>
    <x v="3"/>
    <x v="6"/>
    <x v="0"/>
    <x v="0"/>
    <x v="6"/>
    <x v="0"/>
    <x v="1"/>
    <n v="0"/>
    <n v="0"/>
    <n v="0"/>
    <n v="0"/>
    <n v="0"/>
    <n v="0"/>
    <n v="0"/>
  </r>
  <r>
    <x v="10"/>
    <x v="10"/>
    <x v="4"/>
    <x v="6"/>
    <x v="0"/>
    <x v="0"/>
    <x v="6"/>
    <x v="0"/>
    <x v="1"/>
    <n v="0"/>
    <n v="0"/>
    <n v="0"/>
    <n v="0"/>
    <n v="0"/>
    <n v="0"/>
    <n v="0"/>
  </r>
  <r>
    <x v="10"/>
    <x v="10"/>
    <x v="9"/>
    <x v="6"/>
    <x v="0"/>
    <x v="0"/>
    <x v="6"/>
    <x v="0"/>
    <x v="1"/>
    <n v="0"/>
    <n v="0"/>
    <n v="0"/>
    <n v="0"/>
    <n v="0"/>
    <n v="0"/>
    <n v="0"/>
  </r>
  <r>
    <x v="10"/>
    <x v="10"/>
    <x v="16"/>
    <x v="6"/>
    <x v="0"/>
    <x v="0"/>
    <x v="6"/>
    <x v="0"/>
    <x v="1"/>
    <n v="1071646"/>
    <n v="452"/>
    <n v="22009.1344322033"/>
    <n v="24"/>
    <n v="2.0537691021291826E-2"/>
    <n v="5.3097345132743362E-2"/>
    <n v="2.2123893805309734E-3"/>
  </r>
  <r>
    <x v="10"/>
    <x v="10"/>
    <x v="17"/>
    <x v="6"/>
    <x v="0"/>
    <x v="0"/>
    <x v="6"/>
    <x v="0"/>
    <x v="1"/>
    <n v="4615782"/>
    <n v="2366"/>
    <n v="83961.500415254195"/>
    <n v="68"/>
    <n v="1.8190092256361801E-2"/>
    <n v="2.8740490278951817E-2"/>
    <n v="4.2265426880811494E-4"/>
  </r>
  <r>
    <x v="10"/>
    <x v="10"/>
    <x v="10"/>
    <x v="6"/>
    <x v="0"/>
    <x v="0"/>
    <x v="6"/>
    <x v="0"/>
    <x v="1"/>
    <n v="2875196"/>
    <n v="1343"/>
    <n v="33023.635703389802"/>
    <n v="59"/>
    <n v="1.14856989587457E-2"/>
    <n v="4.3931496649292627E-2"/>
    <n v="7.4460163812360388E-4"/>
  </r>
  <r>
    <x v="10"/>
    <x v="10"/>
    <x v="11"/>
    <x v="6"/>
    <x v="0"/>
    <x v="0"/>
    <x v="6"/>
    <x v="0"/>
    <x v="1"/>
    <n v="0"/>
    <n v="0"/>
    <n v="0"/>
    <n v="0"/>
    <n v="0"/>
    <n v="0"/>
    <n v="0"/>
  </r>
  <r>
    <x v="10"/>
    <x v="10"/>
    <x v="0"/>
    <x v="6"/>
    <x v="0"/>
    <x v="0"/>
    <x v="6"/>
    <x v="0"/>
    <x v="1"/>
    <n v="0"/>
    <n v="0"/>
    <n v="0"/>
    <n v="2"/>
    <n v="0"/>
    <n v="0"/>
    <n v="0"/>
  </r>
  <r>
    <x v="10"/>
    <x v="10"/>
    <x v="1"/>
    <x v="6"/>
    <x v="1"/>
    <x v="0"/>
    <x v="6"/>
    <x v="0"/>
    <x v="1"/>
    <n v="0"/>
    <n v="0"/>
    <n v="0"/>
    <n v="0"/>
    <n v="0"/>
    <n v="0"/>
    <n v="0"/>
  </r>
  <r>
    <x v="10"/>
    <x v="10"/>
    <x v="7"/>
    <x v="6"/>
    <x v="1"/>
    <x v="0"/>
    <x v="6"/>
    <x v="0"/>
    <x v="1"/>
    <n v="0"/>
    <n v="0"/>
    <n v="0"/>
    <n v="0"/>
    <n v="0"/>
    <n v="0"/>
    <n v="0"/>
  </r>
  <r>
    <x v="10"/>
    <x v="10"/>
    <x v="2"/>
    <x v="6"/>
    <x v="1"/>
    <x v="0"/>
    <x v="6"/>
    <x v="0"/>
    <x v="1"/>
    <n v="0"/>
    <n v="0"/>
    <n v="0"/>
    <n v="0"/>
    <n v="0"/>
    <n v="0"/>
    <n v="0"/>
  </r>
  <r>
    <x v="10"/>
    <x v="10"/>
    <x v="5"/>
    <x v="6"/>
    <x v="1"/>
    <x v="0"/>
    <x v="6"/>
    <x v="0"/>
    <x v="1"/>
    <n v="0"/>
    <n v="0"/>
    <n v="0"/>
    <n v="0"/>
    <n v="0"/>
    <n v="0"/>
    <n v="0"/>
  </r>
  <r>
    <x v="10"/>
    <x v="10"/>
    <x v="16"/>
    <x v="6"/>
    <x v="1"/>
    <x v="0"/>
    <x v="6"/>
    <x v="0"/>
    <x v="1"/>
    <n v="1870093"/>
    <n v="4467"/>
    <n v="49622.544610169403"/>
    <n v="16"/>
    <n v="2.6534800467233128E-2"/>
    <n v="3.5818222520707411E-3"/>
    <n v="2.2386389075442132E-4"/>
  </r>
  <r>
    <x v="10"/>
    <x v="10"/>
    <x v="17"/>
    <x v="6"/>
    <x v="1"/>
    <x v="0"/>
    <x v="6"/>
    <x v="0"/>
    <x v="1"/>
    <n v="5493576"/>
    <n v="15759"/>
    <n v="127790.20464406699"/>
    <n v="83"/>
    <n v="2.3261752389348394E-2"/>
    <n v="5.2668316517545527E-3"/>
    <n v="6.3455803033187386E-5"/>
  </r>
  <r>
    <x v="10"/>
    <x v="10"/>
    <x v="10"/>
    <x v="6"/>
    <x v="1"/>
    <x v="0"/>
    <x v="6"/>
    <x v="0"/>
    <x v="1"/>
    <n v="3595456"/>
    <n v="11566"/>
    <n v="61074.3144661017"/>
    <n v="76"/>
    <n v="1.6986528124972661E-2"/>
    <n v="6.5709839183814628E-3"/>
    <n v="8.6460314715545558E-5"/>
  </r>
  <r>
    <x v="10"/>
    <x v="10"/>
    <x v="11"/>
    <x v="6"/>
    <x v="1"/>
    <x v="0"/>
    <x v="6"/>
    <x v="0"/>
    <x v="1"/>
    <n v="0"/>
    <n v="0"/>
    <n v="0"/>
    <n v="1"/>
    <n v="0"/>
    <n v="0"/>
    <n v="0"/>
  </r>
  <r>
    <x v="10"/>
    <x v="10"/>
    <x v="0"/>
    <x v="6"/>
    <x v="1"/>
    <x v="0"/>
    <x v="6"/>
    <x v="0"/>
    <x v="1"/>
    <n v="0"/>
    <n v="0"/>
    <n v="0"/>
    <n v="2"/>
    <n v="0"/>
    <n v="0"/>
    <n v="0"/>
  </r>
  <r>
    <x v="7"/>
    <x v="7"/>
    <x v="1"/>
    <x v="6"/>
    <x v="0"/>
    <x v="0"/>
    <x v="6"/>
    <x v="0"/>
    <x v="1"/>
    <n v="0"/>
    <n v="0"/>
    <n v="0"/>
    <n v="0"/>
    <n v="0"/>
    <n v="0"/>
    <n v="0"/>
  </r>
  <r>
    <x v="7"/>
    <x v="7"/>
    <x v="7"/>
    <x v="6"/>
    <x v="0"/>
    <x v="0"/>
    <x v="6"/>
    <x v="0"/>
    <x v="1"/>
    <n v="0"/>
    <n v="0"/>
    <n v="0"/>
    <n v="0"/>
    <n v="0"/>
    <n v="0"/>
    <n v="0"/>
  </r>
  <r>
    <x v="7"/>
    <x v="7"/>
    <x v="2"/>
    <x v="6"/>
    <x v="0"/>
    <x v="0"/>
    <x v="6"/>
    <x v="0"/>
    <x v="1"/>
    <n v="0"/>
    <n v="0"/>
    <n v="0"/>
    <n v="0"/>
    <n v="0"/>
    <n v="0"/>
    <n v="0"/>
  </r>
  <r>
    <x v="7"/>
    <x v="7"/>
    <x v="3"/>
    <x v="6"/>
    <x v="0"/>
    <x v="0"/>
    <x v="6"/>
    <x v="0"/>
    <x v="1"/>
    <n v="0"/>
    <n v="0"/>
    <n v="0"/>
    <n v="0"/>
    <n v="0"/>
    <n v="0"/>
    <n v="0"/>
  </r>
  <r>
    <x v="7"/>
    <x v="7"/>
    <x v="4"/>
    <x v="6"/>
    <x v="0"/>
    <x v="0"/>
    <x v="6"/>
    <x v="0"/>
    <x v="1"/>
    <n v="0"/>
    <n v="0"/>
    <n v="0"/>
    <n v="0"/>
    <n v="0"/>
    <n v="0"/>
    <n v="0"/>
  </r>
  <r>
    <x v="7"/>
    <x v="7"/>
    <x v="9"/>
    <x v="6"/>
    <x v="0"/>
    <x v="0"/>
    <x v="6"/>
    <x v="0"/>
    <x v="0"/>
    <n v="0"/>
    <n v="0"/>
    <n v="0"/>
    <n v="0"/>
    <n v="0"/>
    <n v="0"/>
    <n v="0"/>
  </r>
  <r>
    <x v="7"/>
    <x v="7"/>
    <x v="9"/>
    <x v="6"/>
    <x v="0"/>
    <x v="0"/>
    <x v="6"/>
    <x v="0"/>
    <x v="1"/>
    <n v="0"/>
    <n v="0"/>
    <n v="0"/>
    <n v="0"/>
    <n v="0"/>
    <n v="0"/>
    <n v="0"/>
  </r>
  <r>
    <x v="7"/>
    <x v="7"/>
    <x v="5"/>
    <x v="6"/>
    <x v="0"/>
    <x v="0"/>
    <x v="6"/>
    <x v="0"/>
    <x v="1"/>
    <n v="0"/>
    <n v="0"/>
    <n v="0"/>
    <n v="0"/>
    <n v="0"/>
    <n v="0"/>
    <n v="0"/>
  </r>
  <r>
    <x v="7"/>
    <x v="7"/>
    <x v="6"/>
    <x v="6"/>
    <x v="0"/>
    <x v="0"/>
    <x v="6"/>
    <x v="0"/>
    <x v="1"/>
    <n v="0"/>
    <n v="0"/>
    <n v="0"/>
    <n v="0"/>
    <n v="0"/>
    <n v="0"/>
    <n v="0"/>
  </r>
  <r>
    <x v="7"/>
    <x v="7"/>
    <x v="14"/>
    <x v="6"/>
    <x v="0"/>
    <x v="0"/>
    <x v="6"/>
    <x v="0"/>
    <x v="1"/>
    <n v="0"/>
    <n v="0"/>
    <n v="0"/>
    <n v="0"/>
    <n v="0"/>
    <n v="0"/>
    <n v="0"/>
  </r>
  <r>
    <x v="7"/>
    <x v="7"/>
    <x v="15"/>
    <x v="6"/>
    <x v="0"/>
    <x v="0"/>
    <x v="6"/>
    <x v="0"/>
    <x v="1"/>
    <n v="0"/>
    <n v="0"/>
    <n v="0"/>
    <n v="0"/>
    <n v="0"/>
    <n v="0"/>
    <n v="0"/>
  </r>
  <r>
    <x v="7"/>
    <x v="7"/>
    <x v="8"/>
    <x v="6"/>
    <x v="0"/>
    <x v="0"/>
    <x v="6"/>
    <x v="0"/>
    <x v="1"/>
    <n v="0"/>
    <n v="0"/>
    <n v="0"/>
    <n v="0"/>
    <n v="0"/>
    <n v="0"/>
    <n v="0"/>
  </r>
  <r>
    <x v="7"/>
    <x v="7"/>
    <x v="16"/>
    <x v="6"/>
    <x v="0"/>
    <x v="0"/>
    <x v="6"/>
    <x v="0"/>
    <x v="1"/>
    <n v="0"/>
    <n v="0"/>
    <n v="0"/>
    <n v="0"/>
    <n v="0"/>
    <n v="0"/>
    <n v="0"/>
  </r>
  <r>
    <x v="7"/>
    <x v="7"/>
    <x v="17"/>
    <x v="6"/>
    <x v="0"/>
    <x v="0"/>
    <x v="6"/>
    <x v="0"/>
    <x v="1"/>
    <n v="0"/>
    <n v="0"/>
    <n v="0"/>
    <n v="0"/>
    <n v="0"/>
    <n v="0"/>
    <n v="0"/>
  </r>
  <r>
    <x v="7"/>
    <x v="7"/>
    <x v="10"/>
    <x v="6"/>
    <x v="0"/>
    <x v="0"/>
    <x v="6"/>
    <x v="0"/>
    <x v="1"/>
    <n v="0"/>
    <n v="0"/>
    <n v="0"/>
    <n v="0"/>
    <n v="0"/>
    <n v="0"/>
    <n v="0"/>
  </r>
  <r>
    <x v="7"/>
    <x v="7"/>
    <x v="11"/>
    <x v="6"/>
    <x v="0"/>
    <x v="0"/>
    <x v="6"/>
    <x v="0"/>
    <x v="1"/>
    <n v="0"/>
    <n v="0"/>
    <n v="0"/>
    <n v="0"/>
    <n v="0"/>
    <n v="0"/>
    <n v="0"/>
  </r>
  <r>
    <x v="7"/>
    <x v="7"/>
    <x v="0"/>
    <x v="6"/>
    <x v="0"/>
    <x v="0"/>
    <x v="6"/>
    <x v="0"/>
    <x v="1"/>
    <n v="0"/>
    <n v="0"/>
    <n v="0"/>
    <n v="0"/>
    <n v="0"/>
    <n v="0"/>
    <n v="0"/>
  </r>
  <r>
    <x v="7"/>
    <x v="7"/>
    <x v="12"/>
    <x v="6"/>
    <x v="0"/>
    <x v="0"/>
    <x v="6"/>
    <x v="0"/>
    <x v="1"/>
    <n v="0"/>
    <n v="0"/>
    <n v="0"/>
    <n v="0"/>
    <n v="0"/>
    <n v="0"/>
    <n v="0"/>
  </r>
  <r>
    <x v="7"/>
    <x v="7"/>
    <x v="13"/>
    <x v="6"/>
    <x v="0"/>
    <x v="0"/>
    <x v="6"/>
    <x v="0"/>
    <x v="1"/>
    <n v="0"/>
    <n v="0"/>
    <n v="0"/>
    <n v="0"/>
    <n v="0"/>
    <n v="0"/>
    <n v="0"/>
  </r>
  <r>
    <x v="7"/>
    <x v="7"/>
    <x v="1"/>
    <x v="6"/>
    <x v="1"/>
    <x v="0"/>
    <x v="6"/>
    <x v="0"/>
    <x v="1"/>
    <n v="0"/>
    <n v="0"/>
    <n v="0"/>
    <n v="0"/>
    <n v="0"/>
    <n v="0"/>
    <n v="0"/>
  </r>
  <r>
    <x v="7"/>
    <x v="7"/>
    <x v="7"/>
    <x v="6"/>
    <x v="1"/>
    <x v="0"/>
    <x v="6"/>
    <x v="0"/>
    <x v="1"/>
    <n v="0"/>
    <n v="0"/>
    <n v="0"/>
    <n v="0"/>
    <n v="0"/>
    <n v="0"/>
    <n v="0"/>
  </r>
  <r>
    <x v="7"/>
    <x v="7"/>
    <x v="2"/>
    <x v="6"/>
    <x v="1"/>
    <x v="0"/>
    <x v="6"/>
    <x v="0"/>
    <x v="1"/>
    <n v="0"/>
    <n v="0"/>
    <n v="0"/>
    <n v="0"/>
    <n v="0"/>
    <n v="0"/>
    <n v="0"/>
  </r>
  <r>
    <x v="7"/>
    <x v="7"/>
    <x v="3"/>
    <x v="6"/>
    <x v="1"/>
    <x v="0"/>
    <x v="6"/>
    <x v="0"/>
    <x v="1"/>
    <n v="0"/>
    <n v="0"/>
    <n v="0"/>
    <n v="0"/>
    <n v="0"/>
    <n v="0"/>
    <n v="0"/>
  </r>
  <r>
    <x v="7"/>
    <x v="7"/>
    <x v="4"/>
    <x v="6"/>
    <x v="1"/>
    <x v="0"/>
    <x v="6"/>
    <x v="0"/>
    <x v="1"/>
    <n v="0"/>
    <n v="0"/>
    <n v="0"/>
    <n v="0"/>
    <n v="0"/>
    <n v="0"/>
    <n v="0"/>
  </r>
  <r>
    <x v="7"/>
    <x v="7"/>
    <x v="9"/>
    <x v="6"/>
    <x v="1"/>
    <x v="0"/>
    <x v="6"/>
    <x v="0"/>
    <x v="1"/>
    <n v="0"/>
    <n v="0"/>
    <n v="0"/>
    <n v="0"/>
    <n v="0"/>
    <n v="0"/>
    <n v="0"/>
  </r>
  <r>
    <x v="7"/>
    <x v="7"/>
    <x v="5"/>
    <x v="6"/>
    <x v="1"/>
    <x v="0"/>
    <x v="6"/>
    <x v="0"/>
    <x v="1"/>
    <n v="0"/>
    <n v="0"/>
    <n v="0"/>
    <n v="0"/>
    <n v="0"/>
    <n v="0"/>
    <n v="0"/>
  </r>
  <r>
    <x v="7"/>
    <x v="7"/>
    <x v="6"/>
    <x v="6"/>
    <x v="1"/>
    <x v="0"/>
    <x v="6"/>
    <x v="0"/>
    <x v="1"/>
    <n v="0"/>
    <n v="0"/>
    <n v="0"/>
    <n v="0"/>
    <n v="0"/>
    <n v="0"/>
    <n v="0"/>
  </r>
  <r>
    <x v="7"/>
    <x v="7"/>
    <x v="14"/>
    <x v="6"/>
    <x v="1"/>
    <x v="0"/>
    <x v="6"/>
    <x v="0"/>
    <x v="1"/>
    <n v="0"/>
    <n v="0"/>
    <n v="0"/>
    <n v="0"/>
    <n v="0"/>
    <n v="0"/>
    <n v="0"/>
  </r>
  <r>
    <x v="7"/>
    <x v="7"/>
    <x v="15"/>
    <x v="6"/>
    <x v="1"/>
    <x v="0"/>
    <x v="6"/>
    <x v="0"/>
    <x v="1"/>
    <n v="0"/>
    <n v="0"/>
    <n v="0"/>
    <n v="0"/>
    <n v="0"/>
    <n v="0"/>
    <n v="0"/>
  </r>
  <r>
    <x v="7"/>
    <x v="7"/>
    <x v="8"/>
    <x v="6"/>
    <x v="1"/>
    <x v="0"/>
    <x v="6"/>
    <x v="0"/>
    <x v="1"/>
    <n v="0"/>
    <n v="0"/>
    <n v="0"/>
    <n v="0"/>
    <n v="0"/>
    <n v="0"/>
    <n v="0"/>
  </r>
  <r>
    <x v="7"/>
    <x v="7"/>
    <x v="16"/>
    <x v="6"/>
    <x v="1"/>
    <x v="0"/>
    <x v="6"/>
    <x v="0"/>
    <x v="1"/>
    <n v="0"/>
    <n v="0"/>
    <n v="0"/>
    <n v="0"/>
    <n v="0"/>
    <n v="0"/>
    <n v="0"/>
  </r>
  <r>
    <x v="7"/>
    <x v="7"/>
    <x v="17"/>
    <x v="6"/>
    <x v="1"/>
    <x v="0"/>
    <x v="6"/>
    <x v="0"/>
    <x v="1"/>
    <n v="0"/>
    <n v="0"/>
    <n v="0"/>
    <n v="0"/>
    <n v="0"/>
    <n v="0"/>
    <n v="0"/>
  </r>
  <r>
    <x v="7"/>
    <x v="7"/>
    <x v="10"/>
    <x v="6"/>
    <x v="1"/>
    <x v="0"/>
    <x v="6"/>
    <x v="0"/>
    <x v="1"/>
    <n v="0"/>
    <n v="0"/>
    <n v="0"/>
    <n v="0"/>
    <n v="0"/>
    <n v="0"/>
    <n v="0"/>
  </r>
  <r>
    <x v="7"/>
    <x v="7"/>
    <x v="11"/>
    <x v="6"/>
    <x v="1"/>
    <x v="0"/>
    <x v="6"/>
    <x v="0"/>
    <x v="1"/>
    <n v="0"/>
    <n v="0"/>
    <n v="0"/>
    <n v="0"/>
    <n v="0"/>
    <n v="0"/>
    <n v="0"/>
  </r>
  <r>
    <x v="7"/>
    <x v="7"/>
    <x v="0"/>
    <x v="6"/>
    <x v="1"/>
    <x v="0"/>
    <x v="6"/>
    <x v="0"/>
    <x v="1"/>
    <n v="0"/>
    <n v="0"/>
    <n v="0"/>
    <n v="0"/>
    <n v="0"/>
    <n v="0"/>
    <n v="0"/>
  </r>
  <r>
    <x v="7"/>
    <x v="7"/>
    <x v="12"/>
    <x v="6"/>
    <x v="1"/>
    <x v="0"/>
    <x v="6"/>
    <x v="0"/>
    <x v="1"/>
    <n v="0"/>
    <n v="0"/>
    <n v="0"/>
    <n v="0"/>
    <n v="0"/>
    <n v="0"/>
    <n v="0"/>
  </r>
  <r>
    <x v="7"/>
    <x v="7"/>
    <x v="13"/>
    <x v="6"/>
    <x v="1"/>
    <x v="0"/>
    <x v="6"/>
    <x v="0"/>
    <x v="1"/>
    <n v="0"/>
    <n v="0"/>
    <n v="0"/>
    <n v="0"/>
    <n v="0"/>
    <n v="0"/>
    <n v="0"/>
  </r>
  <r>
    <x v="2"/>
    <x v="2"/>
    <x v="1"/>
    <x v="6"/>
    <x v="0"/>
    <x v="0"/>
    <x v="6"/>
    <x v="0"/>
    <x v="0"/>
    <n v="0"/>
    <n v="0"/>
    <n v="0"/>
    <n v="0"/>
    <n v="0"/>
    <n v="0"/>
    <n v="0"/>
  </r>
  <r>
    <x v="2"/>
    <x v="2"/>
    <x v="1"/>
    <x v="6"/>
    <x v="0"/>
    <x v="0"/>
    <x v="6"/>
    <x v="0"/>
    <x v="1"/>
    <n v="0"/>
    <n v="0"/>
    <n v="0"/>
    <n v="0"/>
    <n v="0"/>
    <n v="0"/>
    <n v="0"/>
  </r>
  <r>
    <x v="2"/>
    <x v="2"/>
    <x v="7"/>
    <x v="6"/>
    <x v="0"/>
    <x v="0"/>
    <x v="6"/>
    <x v="0"/>
    <x v="0"/>
    <n v="0"/>
    <n v="0"/>
    <n v="0"/>
    <n v="0"/>
    <n v="0"/>
    <n v="0"/>
    <n v="0"/>
  </r>
  <r>
    <x v="2"/>
    <x v="2"/>
    <x v="7"/>
    <x v="6"/>
    <x v="0"/>
    <x v="0"/>
    <x v="6"/>
    <x v="0"/>
    <x v="1"/>
    <n v="0"/>
    <n v="0"/>
    <n v="0"/>
    <n v="0"/>
    <n v="0"/>
    <n v="0"/>
    <n v="0"/>
  </r>
  <r>
    <x v="2"/>
    <x v="2"/>
    <x v="2"/>
    <x v="6"/>
    <x v="0"/>
    <x v="0"/>
    <x v="6"/>
    <x v="0"/>
    <x v="0"/>
    <n v="0"/>
    <n v="0"/>
    <n v="0"/>
    <n v="0"/>
    <n v="0"/>
    <n v="0"/>
    <n v="0"/>
  </r>
  <r>
    <x v="2"/>
    <x v="2"/>
    <x v="2"/>
    <x v="6"/>
    <x v="0"/>
    <x v="0"/>
    <x v="6"/>
    <x v="0"/>
    <x v="1"/>
    <n v="0"/>
    <n v="0"/>
    <n v="0"/>
    <n v="0"/>
    <n v="0"/>
    <n v="0"/>
    <n v="0"/>
  </r>
  <r>
    <x v="2"/>
    <x v="2"/>
    <x v="3"/>
    <x v="6"/>
    <x v="0"/>
    <x v="0"/>
    <x v="6"/>
    <x v="0"/>
    <x v="1"/>
    <n v="0"/>
    <n v="0"/>
    <n v="0"/>
    <n v="0"/>
    <n v="0"/>
    <n v="0"/>
    <n v="0"/>
  </r>
  <r>
    <x v="2"/>
    <x v="2"/>
    <x v="4"/>
    <x v="6"/>
    <x v="0"/>
    <x v="0"/>
    <x v="6"/>
    <x v="0"/>
    <x v="1"/>
    <n v="0"/>
    <n v="0"/>
    <n v="0"/>
    <n v="0"/>
    <n v="0"/>
    <n v="0"/>
    <n v="0"/>
  </r>
  <r>
    <x v="2"/>
    <x v="2"/>
    <x v="9"/>
    <x v="6"/>
    <x v="0"/>
    <x v="0"/>
    <x v="6"/>
    <x v="0"/>
    <x v="1"/>
    <n v="0"/>
    <n v="0"/>
    <n v="0"/>
    <n v="0"/>
    <n v="0"/>
    <n v="0"/>
    <n v="0"/>
  </r>
  <r>
    <x v="2"/>
    <x v="2"/>
    <x v="5"/>
    <x v="6"/>
    <x v="0"/>
    <x v="0"/>
    <x v="6"/>
    <x v="0"/>
    <x v="1"/>
    <n v="0"/>
    <n v="0"/>
    <n v="0"/>
    <n v="0"/>
    <n v="0"/>
    <n v="0"/>
    <n v="0"/>
  </r>
  <r>
    <x v="2"/>
    <x v="2"/>
    <x v="6"/>
    <x v="6"/>
    <x v="0"/>
    <x v="0"/>
    <x v="6"/>
    <x v="0"/>
    <x v="1"/>
    <n v="0"/>
    <n v="0"/>
    <n v="0"/>
    <n v="0"/>
    <n v="0"/>
    <n v="0"/>
    <n v="0"/>
  </r>
  <r>
    <x v="2"/>
    <x v="2"/>
    <x v="14"/>
    <x v="6"/>
    <x v="0"/>
    <x v="0"/>
    <x v="6"/>
    <x v="0"/>
    <x v="1"/>
    <n v="0"/>
    <n v="0"/>
    <n v="0"/>
    <n v="0"/>
    <n v="0"/>
    <n v="0"/>
    <n v="0"/>
  </r>
  <r>
    <x v="2"/>
    <x v="2"/>
    <x v="15"/>
    <x v="6"/>
    <x v="0"/>
    <x v="0"/>
    <x v="6"/>
    <x v="0"/>
    <x v="1"/>
    <n v="0"/>
    <n v="0"/>
    <n v="0"/>
    <n v="0"/>
    <n v="0"/>
    <n v="0"/>
    <n v="0"/>
  </r>
  <r>
    <x v="2"/>
    <x v="2"/>
    <x v="17"/>
    <x v="6"/>
    <x v="0"/>
    <x v="0"/>
    <x v="6"/>
    <x v="0"/>
    <x v="1"/>
    <n v="0"/>
    <n v="0"/>
    <n v="0"/>
    <n v="0"/>
    <n v="0"/>
    <n v="0"/>
    <n v="0"/>
  </r>
  <r>
    <x v="2"/>
    <x v="2"/>
    <x v="0"/>
    <x v="6"/>
    <x v="0"/>
    <x v="0"/>
    <x v="6"/>
    <x v="0"/>
    <x v="1"/>
    <n v="0"/>
    <n v="0"/>
    <n v="0"/>
    <n v="0"/>
    <n v="0"/>
    <n v="0"/>
    <n v="0"/>
  </r>
  <r>
    <x v="2"/>
    <x v="2"/>
    <x v="1"/>
    <x v="6"/>
    <x v="1"/>
    <x v="0"/>
    <x v="6"/>
    <x v="0"/>
    <x v="1"/>
    <n v="0"/>
    <n v="0"/>
    <n v="0"/>
    <n v="0"/>
    <n v="0"/>
    <n v="0"/>
    <n v="0"/>
  </r>
  <r>
    <x v="2"/>
    <x v="2"/>
    <x v="7"/>
    <x v="6"/>
    <x v="1"/>
    <x v="0"/>
    <x v="6"/>
    <x v="0"/>
    <x v="1"/>
    <n v="0"/>
    <n v="0"/>
    <n v="0"/>
    <n v="0"/>
    <n v="0"/>
    <n v="0"/>
    <n v="0"/>
  </r>
  <r>
    <x v="2"/>
    <x v="2"/>
    <x v="2"/>
    <x v="6"/>
    <x v="1"/>
    <x v="0"/>
    <x v="6"/>
    <x v="0"/>
    <x v="1"/>
    <n v="0"/>
    <n v="0"/>
    <n v="0"/>
    <n v="0"/>
    <n v="0"/>
    <n v="0"/>
    <n v="0"/>
  </r>
  <r>
    <x v="2"/>
    <x v="2"/>
    <x v="3"/>
    <x v="6"/>
    <x v="1"/>
    <x v="0"/>
    <x v="6"/>
    <x v="0"/>
    <x v="1"/>
    <n v="0"/>
    <n v="0"/>
    <n v="0"/>
    <n v="0"/>
    <n v="0"/>
    <n v="0"/>
    <n v="0"/>
  </r>
  <r>
    <x v="2"/>
    <x v="2"/>
    <x v="4"/>
    <x v="6"/>
    <x v="1"/>
    <x v="0"/>
    <x v="6"/>
    <x v="0"/>
    <x v="1"/>
    <n v="0"/>
    <n v="0"/>
    <n v="0"/>
    <n v="0"/>
    <n v="0"/>
    <n v="0"/>
    <n v="0"/>
  </r>
  <r>
    <x v="2"/>
    <x v="2"/>
    <x v="9"/>
    <x v="6"/>
    <x v="1"/>
    <x v="0"/>
    <x v="6"/>
    <x v="0"/>
    <x v="1"/>
    <n v="0"/>
    <n v="0"/>
    <n v="0"/>
    <n v="0"/>
    <n v="0"/>
    <n v="0"/>
    <n v="0"/>
  </r>
  <r>
    <x v="2"/>
    <x v="2"/>
    <x v="5"/>
    <x v="6"/>
    <x v="1"/>
    <x v="0"/>
    <x v="6"/>
    <x v="0"/>
    <x v="1"/>
    <n v="0"/>
    <n v="0"/>
    <n v="0"/>
    <n v="0"/>
    <n v="0"/>
    <n v="0"/>
    <n v="0"/>
  </r>
  <r>
    <x v="2"/>
    <x v="2"/>
    <x v="6"/>
    <x v="6"/>
    <x v="1"/>
    <x v="0"/>
    <x v="6"/>
    <x v="0"/>
    <x v="1"/>
    <n v="0"/>
    <n v="0"/>
    <n v="0"/>
    <n v="0"/>
    <n v="0"/>
    <n v="0"/>
    <n v="0"/>
  </r>
  <r>
    <x v="2"/>
    <x v="2"/>
    <x v="14"/>
    <x v="6"/>
    <x v="1"/>
    <x v="0"/>
    <x v="6"/>
    <x v="0"/>
    <x v="1"/>
    <n v="0"/>
    <n v="0"/>
    <n v="0"/>
    <n v="0"/>
    <n v="0"/>
    <n v="0"/>
    <n v="0"/>
  </r>
  <r>
    <x v="2"/>
    <x v="2"/>
    <x v="15"/>
    <x v="6"/>
    <x v="1"/>
    <x v="0"/>
    <x v="6"/>
    <x v="0"/>
    <x v="1"/>
    <n v="0"/>
    <n v="0"/>
    <n v="0"/>
    <n v="0"/>
    <n v="0"/>
    <n v="0"/>
    <n v="0"/>
  </r>
  <r>
    <x v="2"/>
    <x v="2"/>
    <x v="8"/>
    <x v="6"/>
    <x v="1"/>
    <x v="0"/>
    <x v="6"/>
    <x v="0"/>
    <x v="1"/>
    <n v="0"/>
    <n v="0"/>
    <n v="0"/>
    <n v="0"/>
    <n v="0"/>
    <n v="0"/>
    <n v="0"/>
  </r>
  <r>
    <x v="2"/>
    <x v="2"/>
    <x v="11"/>
    <x v="6"/>
    <x v="1"/>
    <x v="0"/>
    <x v="6"/>
    <x v="0"/>
    <x v="1"/>
    <n v="0"/>
    <n v="0"/>
    <n v="0"/>
    <n v="0"/>
    <n v="0"/>
    <n v="0"/>
    <n v="0"/>
  </r>
  <r>
    <x v="1"/>
    <x v="1"/>
    <x v="8"/>
    <x v="7"/>
    <x v="0"/>
    <x v="0"/>
    <x v="6"/>
    <x v="0"/>
    <x v="0"/>
    <n v="0"/>
    <n v="0"/>
    <n v="0"/>
    <n v="0"/>
    <n v="0"/>
    <n v="0"/>
    <n v="0"/>
  </r>
  <r>
    <x v="1"/>
    <x v="1"/>
    <x v="16"/>
    <x v="7"/>
    <x v="0"/>
    <x v="0"/>
    <x v="6"/>
    <x v="0"/>
    <x v="0"/>
    <n v="0"/>
    <n v="0"/>
    <n v="0"/>
    <n v="0"/>
    <n v="0"/>
    <n v="0"/>
    <n v="0"/>
  </r>
  <r>
    <x v="1"/>
    <x v="1"/>
    <x v="16"/>
    <x v="7"/>
    <x v="0"/>
    <x v="0"/>
    <x v="6"/>
    <x v="0"/>
    <x v="1"/>
    <n v="0"/>
    <n v="0"/>
    <n v="0"/>
    <n v="0"/>
    <n v="0"/>
    <n v="0"/>
    <n v="0"/>
  </r>
  <r>
    <x v="1"/>
    <x v="1"/>
    <x v="17"/>
    <x v="7"/>
    <x v="0"/>
    <x v="0"/>
    <x v="6"/>
    <x v="0"/>
    <x v="0"/>
    <n v="0"/>
    <n v="0"/>
    <n v="0"/>
    <n v="0"/>
    <n v="0"/>
    <n v="0"/>
    <n v="0"/>
  </r>
  <r>
    <x v="1"/>
    <x v="1"/>
    <x v="17"/>
    <x v="7"/>
    <x v="0"/>
    <x v="0"/>
    <x v="6"/>
    <x v="0"/>
    <x v="1"/>
    <n v="0"/>
    <n v="0"/>
    <n v="0"/>
    <n v="0"/>
    <n v="0"/>
    <n v="0"/>
    <n v="0"/>
  </r>
  <r>
    <x v="1"/>
    <x v="1"/>
    <x v="10"/>
    <x v="7"/>
    <x v="0"/>
    <x v="0"/>
    <x v="6"/>
    <x v="0"/>
    <x v="0"/>
    <n v="0"/>
    <n v="0"/>
    <n v="0"/>
    <n v="0"/>
    <n v="0"/>
    <n v="0"/>
    <n v="0"/>
  </r>
  <r>
    <x v="1"/>
    <x v="1"/>
    <x v="10"/>
    <x v="7"/>
    <x v="0"/>
    <x v="0"/>
    <x v="6"/>
    <x v="0"/>
    <x v="1"/>
    <n v="0"/>
    <n v="0"/>
    <n v="0"/>
    <n v="0"/>
    <n v="0"/>
    <n v="0"/>
    <n v="0"/>
  </r>
  <r>
    <x v="1"/>
    <x v="1"/>
    <x v="11"/>
    <x v="7"/>
    <x v="0"/>
    <x v="0"/>
    <x v="6"/>
    <x v="0"/>
    <x v="0"/>
    <n v="0"/>
    <n v="0"/>
    <n v="0"/>
    <n v="0"/>
    <n v="0"/>
    <n v="0"/>
    <n v="0"/>
  </r>
  <r>
    <x v="1"/>
    <x v="1"/>
    <x v="11"/>
    <x v="7"/>
    <x v="0"/>
    <x v="0"/>
    <x v="6"/>
    <x v="0"/>
    <x v="1"/>
    <n v="0"/>
    <n v="0"/>
    <n v="0"/>
    <n v="0"/>
    <n v="0"/>
    <n v="0"/>
    <n v="0"/>
  </r>
  <r>
    <x v="1"/>
    <x v="1"/>
    <x v="0"/>
    <x v="7"/>
    <x v="0"/>
    <x v="0"/>
    <x v="6"/>
    <x v="0"/>
    <x v="0"/>
    <n v="0"/>
    <n v="0"/>
    <n v="0"/>
    <n v="0"/>
    <n v="0"/>
    <n v="0"/>
    <n v="0"/>
  </r>
  <r>
    <x v="1"/>
    <x v="1"/>
    <x v="0"/>
    <x v="7"/>
    <x v="0"/>
    <x v="0"/>
    <x v="6"/>
    <x v="0"/>
    <x v="1"/>
    <n v="0"/>
    <n v="0"/>
    <n v="0"/>
    <n v="0"/>
    <n v="0"/>
    <n v="0"/>
    <n v="0"/>
  </r>
  <r>
    <x v="1"/>
    <x v="1"/>
    <x v="12"/>
    <x v="7"/>
    <x v="0"/>
    <x v="0"/>
    <x v="6"/>
    <x v="0"/>
    <x v="0"/>
    <n v="0"/>
    <n v="0"/>
    <n v="0"/>
    <n v="0"/>
    <n v="0"/>
    <n v="0"/>
    <n v="0"/>
  </r>
  <r>
    <x v="1"/>
    <x v="1"/>
    <x v="12"/>
    <x v="7"/>
    <x v="0"/>
    <x v="0"/>
    <x v="6"/>
    <x v="0"/>
    <x v="1"/>
    <n v="0"/>
    <n v="0"/>
    <n v="0"/>
    <n v="0"/>
    <n v="0"/>
    <n v="0"/>
    <n v="0"/>
  </r>
  <r>
    <x v="1"/>
    <x v="1"/>
    <x v="13"/>
    <x v="7"/>
    <x v="0"/>
    <x v="0"/>
    <x v="6"/>
    <x v="0"/>
    <x v="0"/>
    <n v="0"/>
    <n v="0"/>
    <n v="0"/>
    <n v="0"/>
    <n v="0"/>
    <n v="0"/>
    <n v="0"/>
  </r>
  <r>
    <x v="1"/>
    <x v="1"/>
    <x v="13"/>
    <x v="7"/>
    <x v="0"/>
    <x v="0"/>
    <x v="6"/>
    <x v="0"/>
    <x v="1"/>
    <n v="0"/>
    <n v="0"/>
    <n v="0"/>
    <n v="0"/>
    <n v="0"/>
    <n v="0"/>
    <n v="0"/>
  </r>
  <r>
    <x v="1"/>
    <x v="1"/>
    <x v="16"/>
    <x v="7"/>
    <x v="1"/>
    <x v="0"/>
    <x v="6"/>
    <x v="0"/>
    <x v="0"/>
    <n v="0"/>
    <n v="0"/>
    <n v="0"/>
    <n v="0"/>
    <n v="0"/>
    <n v="0"/>
    <n v="0"/>
  </r>
  <r>
    <x v="1"/>
    <x v="1"/>
    <x v="16"/>
    <x v="7"/>
    <x v="1"/>
    <x v="0"/>
    <x v="6"/>
    <x v="0"/>
    <x v="1"/>
    <n v="0"/>
    <n v="0"/>
    <n v="0"/>
    <n v="0"/>
    <n v="0"/>
    <n v="0"/>
    <n v="0"/>
  </r>
  <r>
    <x v="1"/>
    <x v="1"/>
    <x v="17"/>
    <x v="7"/>
    <x v="1"/>
    <x v="0"/>
    <x v="6"/>
    <x v="0"/>
    <x v="0"/>
    <n v="0"/>
    <n v="0"/>
    <n v="0"/>
    <n v="0"/>
    <n v="0"/>
    <n v="0"/>
    <n v="0"/>
  </r>
  <r>
    <x v="1"/>
    <x v="1"/>
    <x v="17"/>
    <x v="7"/>
    <x v="1"/>
    <x v="0"/>
    <x v="6"/>
    <x v="0"/>
    <x v="1"/>
    <n v="0"/>
    <n v="0"/>
    <n v="0"/>
    <n v="0"/>
    <n v="0"/>
    <n v="0"/>
    <n v="0"/>
  </r>
  <r>
    <x v="1"/>
    <x v="1"/>
    <x v="10"/>
    <x v="7"/>
    <x v="1"/>
    <x v="0"/>
    <x v="6"/>
    <x v="0"/>
    <x v="0"/>
    <n v="0"/>
    <n v="0"/>
    <n v="0"/>
    <n v="0"/>
    <n v="0"/>
    <n v="0"/>
    <n v="0"/>
  </r>
  <r>
    <x v="1"/>
    <x v="1"/>
    <x v="10"/>
    <x v="7"/>
    <x v="1"/>
    <x v="0"/>
    <x v="6"/>
    <x v="0"/>
    <x v="1"/>
    <n v="0"/>
    <n v="0"/>
    <n v="0"/>
    <n v="0"/>
    <n v="0"/>
    <n v="0"/>
    <n v="0"/>
  </r>
  <r>
    <x v="1"/>
    <x v="1"/>
    <x v="11"/>
    <x v="7"/>
    <x v="1"/>
    <x v="0"/>
    <x v="6"/>
    <x v="0"/>
    <x v="0"/>
    <n v="0"/>
    <n v="0"/>
    <n v="0"/>
    <n v="0"/>
    <n v="0"/>
    <n v="0"/>
    <n v="0"/>
  </r>
  <r>
    <x v="1"/>
    <x v="1"/>
    <x v="11"/>
    <x v="7"/>
    <x v="1"/>
    <x v="0"/>
    <x v="6"/>
    <x v="0"/>
    <x v="1"/>
    <n v="0"/>
    <n v="0"/>
    <n v="0"/>
    <n v="0"/>
    <n v="0"/>
    <n v="0"/>
    <n v="0"/>
  </r>
  <r>
    <x v="1"/>
    <x v="1"/>
    <x v="0"/>
    <x v="7"/>
    <x v="1"/>
    <x v="0"/>
    <x v="6"/>
    <x v="0"/>
    <x v="0"/>
    <n v="0"/>
    <n v="0"/>
    <n v="0"/>
    <n v="0"/>
    <n v="0"/>
    <n v="0"/>
    <n v="0"/>
  </r>
  <r>
    <x v="1"/>
    <x v="1"/>
    <x v="0"/>
    <x v="7"/>
    <x v="1"/>
    <x v="0"/>
    <x v="6"/>
    <x v="0"/>
    <x v="1"/>
    <n v="0"/>
    <n v="0"/>
    <n v="0"/>
    <n v="0"/>
    <n v="0"/>
    <n v="0"/>
    <n v="0"/>
  </r>
  <r>
    <x v="1"/>
    <x v="1"/>
    <x v="12"/>
    <x v="7"/>
    <x v="1"/>
    <x v="0"/>
    <x v="6"/>
    <x v="0"/>
    <x v="0"/>
    <n v="0"/>
    <n v="0"/>
    <n v="0"/>
    <n v="0"/>
    <n v="0"/>
    <n v="0"/>
    <n v="0"/>
  </r>
  <r>
    <x v="1"/>
    <x v="1"/>
    <x v="12"/>
    <x v="7"/>
    <x v="1"/>
    <x v="0"/>
    <x v="6"/>
    <x v="0"/>
    <x v="1"/>
    <n v="0"/>
    <n v="0"/>
    <n v="0"/>
    <n v="0"/>
    <n v="0"/>
    <n v="0"/>
    <n v="0"/>
  </r>
  <r>
    <x v="1"/>
    <x v="1"/>
    <x v="13"/>
    <x v="7"/>
    <x v="1"/>
    <x v="0"/>
    <x v="6"/>
    <x v="0"/>
    <x v="0"/>
    <n v="0"/>
    <n v="0"/>
    <n v="0"/>
    <n v="0"/>
    <n v="0"/>
    <n v="0"/>
    <n v="0"/>
  </r>
  <r>
    <x v="1"/>
    <x v="1"/>
    <x v="13"/>
    <x v="7"/>
    <x v="1"/>
    <x v="0"/>
    <x v="6"/>
    <x v="0"/>
    <x v="1"/>
    <n v="0"/>
    <n v="0"/>
    <n v="0"/>
    <n v="0"/>
    <n v="0"/>
    <n v="0"/>
    <n v="0"/>
  </r>
  <r>
    <x v="4"/>
    <x v="4"/>
    <x v="1"/>
    <x v="7"/>
    <x v="0"/>
    <x v="0"/>
    <x v="6"/>
    <x v="0"/>
    <x v="0"/>
    <n v="0"/>
    <n v="0"/>
    <n v="0"/>
    <n v="0"/>
    <n v="0"/>
    <n v="0"/>
    <n v="0"/>
  </r>
  <r>
    <x v="4"/>
    <x v="4"/>
    <x v="1"/>
    <x v="7"/>
    <x v="0"/>
    <x v="0"/>
    <x v="6"/>
    <x v="0"/>
    <x v="1"/>
    <n v="0"/>
    <n v="0"/>
    <n v="0"/>
    <n v="0"/>
    <n v="0"/>
    <n v="0"/>
    <n v="0"/>
  </r>
  <r>
    <x v="4"/>
    <x v="4"/>
    <x v="7"/>
    <x v="7"/>
    <x v="0"/>
    <x v="0"/>
    <x v="6"/>
    <x v="0"/>
    <x v="0"/>
    <n v="0"/>
    <n v="0"/>
    <n v="0"/>
    <n v="0"/>
    <n v="0"/>
    <n v="0"/>
    <n v="0"/>
  </r>
  <r>
    <x v="4"/>
    <x v="4"/>
    <x v="7"/>
    <x v="7"/>
    <x v="0"/>
    <x v="0"/>
    <x v="6"/>
    <x v="0"/>
    <x v="1"/>
    <n v="0"/>
    <n v="0"/>
    <n v="0"/>
    <n v="0"/>
    <n v="0"/>
    <n v="0"/>
    <n v="0"/>
  </r>
  <r>
    <x v="4"/>
    <x v="4"/>
    <x v="3"/>
    <x v="7"/>
    <x v="0"/>
    <x v="0"/>
    <x v="6"/>
    <x v="0"/>
    <x v="0"/>
    <n v="0"/>
    <n v="0"/>
    <n v="0"/>
    <n v="0"/>
    <n v="0"/>
    <n v="0"/>
    <n v="0"/>
  </r>
  <r>
    <x v="4"/>
    <x v="4"/>
    <x v="4"/>
    <x v="7"/>
    <x v="0"/>
    <x v="0"/>
    <x v="6"/>
    <x v="0"/>
    <x v="0"/>
    <n v="0"/>
    <n v="0"/>
    <n v="0"/>
    <n v="0"/>
    <n v="0"/>
    <n v="0"/>
    <n v="0"/>
  </r>
  <r>
    <x v="4"/>
    <x v="4"/>
    <x v="9"/>
    <x v="7"/>
    <x v="0"/>
    <x v="0"/>
    <x v="6"/>
    <x v="0"/>
    <x v="0"/>
    <n v="0"/>
    <n v="0"/>
    <n v="0"/>
    <n v="0"/>
    <n v="0"/>
    <n v="0"/>
    <n v="0"/>
  </r>
  <r>
    <x v="4"/>
    <x v="4"/>
    <x v="5"/>
    <x v="7"/>
    <x v="0"/>
    <x v="0"/>
    <x v="6"/>
    <x v="0"/>
    <x v="0"/>
    <n v="0"/>
    <n v="0"/>
    <n v="0"/>
    <n v="0"/>
    <n v="0"/>
    <n v="0"/>
    <n v="0"/>
  </r>
  <r>
    <x v="4"/>
    <x v="4"/>
    <x v="6"/>
    <x v="7"/>
    <x v="0"/>
    <x v="0"/>
    <x v="6"/>
    <x v="0"/>
    <x v="1"/>
    <n v="0"/>
    <n v="0"/>
    <n v="0"/>
    <n v="0"/>
    <n v="0"/>
    <n v="0"/>
    <n v="0"/>
  </r>
  <r>
    <x v="4"/>
    <x v="4"/>
    <x v="14"/>
    <x v="7"/>
    <x v="0"/>
    <x v="0"/>
    <x v="6"/>
    <x v="0"/>
    <x v="1"/>
    <n v="0"/>
    <n v="0"/>
    <n v="0"/>
    <n v="0"/>
    <n v="0"/>
    <n v="0"/>
    <n v="0"/>
  </r>
  <r>
    <x v="4"/>
    <x v="4"/>
    <x v="8"/>
    <x v="7"/>
    <x v="0"/>
    <x v="0"/>
    <x v="6"/>
    <x v="0"/>
    <x v="1"/>
    <n v="0"/>
    <n v="0"/>
    <n v="0"/>
    <n v="0"/>
    <n v="0"/>
    <n v="0"/>
    <n v="0"/>
  </r>
  <r>
    <x v="4"/>
    <x v="4"/>
    <x v="16"/>
    <x v="7"/>
    <x v="0"/>
    <x v="0"/>
    <x v="6"/>
    <x v="0"/>
    <x v="0"/>
    <n v="0"/>
    <n v="0"/>
    <n v="0"/>
    <n v="0"/>
    <n v="0"/>
    <n v="0"/>
    <n v="0"/>
  </r>
  <r>
    <x v="4"/>
    <x v="4"/>
    <x v="17"/>
    <x v="7"/>
    <x v="0"/>
    <x v="0"/>
    <x v="6"/>
    <x v="0"/>
    <x v="0"/>
    <n v="0"/>
    <n v="0"/>
    <n v="0"/>
    <n v="0"/>
    <n v="0"/>
    <n v="0"/>
    <n v="0"/>
  </r>
  <r>
    <x v="4"/>
    <x v="4"/>
    <x v="10"/>
    <x v="7"/>
    <x v="0"/>
    <x v="0"/>
    <x v="6"/>
    <x v="0"/>
    <x v="0"/>
    <n v="0"/>
    <n v="0"/>
    <n v="0"/>
    <n v="0"/>
    <n v="0"/>
    <n v="0"/>
    <n v="0"/>
  </r>
  <r>
    <x v="4"/>
    <x v="4"/>
    <x v="11"/>
    <x v="7"/>
    <x v="0"/>
    <x v="0"/>
    <x v="6"/>
    <x v="0"/>
    <x v="1"/>
    <n v="0"/>
    <n v="0"/>
    <n v="0"/>
    <n v="0"/>
    <n v="0"/>
    <n v="0"/>
    <n v="0"/>
  </r>
  <r>
    <x v="4"/>
    <x v="4"/>
    <x v="0"/>
    <x v="7"/>
    <x v="0"/>
    <x v="0"/>
    <x v="6"/>
    <x v="0"/>
    <x v="1"/>
    <n v="0"/>
    <n v="0"/>
    <n v="0"/>
    <n v="0"/>
    <n v="0"/>
    <n v="0"/>
    <n v="0"/>
  </r>
  <r>
    <x v="4"/>
    <x v="4"/>
    <x v="12"/>
    <x v="7"/>
    <x v="0"/>
    <x v="0"/>
    <x v="6"/>
    <x v="0"/>
    <x v="1"/>
    <n v="0"/>
    <n v="0"/>
    <n v="0"/>
    <n v="0"/>
    <n v="0"/>
    <n v="0"/>
    <n v="0"/>
  </r>
  <r>
    <x v="4"/>
    <x v="4"/>
    <x v="1"/>
    <x v="7"/>
    <x v="1"/>
    <x v="0"/>
    <x v="6"/>
    <x v="0"/>
    <x v="0"/>
    <n v="0"/>
    <n v="0"/>
    <n v="0"/>
    <n v="0"/>
    <n v="0"/>
    <n v="0"/>
    <n v="0"/>
  </r>
  <r>
    <x v="4"/>
    <x v="4"/>
    <x v="1"/>
    <x v="7"/>
    <x v="1"/>
    <x v="0"/>
    <x v="6"/>
    <x v="0"/>
    <x v="1"/>
    <n v="0"/>
    <n v="0"/>
    <n v="0"/>
    <n v="0"/>
    <n v="0"/>
    <n v="0"/>
    <n v="0"/>
  </r>
  <r>
    <x v="4"/>
    <x v="4"/>
    <x v="7"/>
    <x v="7"/>
    <x v="1"/>
    <x v="0"/>
    <x v="6"/>
    <x v="0"/>
    <x v="0"/>
    <n v="0"/>
    <n v="0"/>
    <n v="0"/>
    <n v="0"/>
    <n v="0"/>
    <n v="0"/>
    <n v="0"/>
  </r>
  <r>
    <x v="4"/>
    <x v="4"/>
    <x v="7"/>
    <x v="7"/>
    <x v="1"/>
    <x v="0"/>
    <x v="6"/>
    <x v="0"/>
    <x v="1"/>
    <n v="0"/>
    <n v="0"/>
    <n v="0"/>
    <n v="0"/>
    <n v="0"/>
    <n v="0"/>
    <n v="0"/>
  </r>
  <r>
    <x v="4"/>
    <x v="4"/>
    <x v="3"/>
    <x v="7"/>
    <x v="1"/>
    <x v="0"/>
    <x v="6"/>
    <x v="0"/>
    <x v="0"/>
    <n v="0"/>
    <n v="0"/>
    <n v="0"/>
    <n v="0"/>
    <n v="0"/>
    <n v="0"/>
    <n v="0"/>
  </r>
  <r>
    <x v="4"/>
    <x v="4"/>
    <x v="4"/>
    <x v="7"/>
    <x v="1"/>
    <x v="0"/>
    <x v="6"/>
    <x v="0"/>
    <x v="0"/>
    <n v="0"/>
    <n v="0"/>
    <n v="0"/>
    <n v="0"/>
    <n v="0"/>
    <n v="0"/>
    <n v="0"/>
  </r>
  <r>
    <x v="4"/>
    <x v="4"/>
    <x v="4"/>
    <x v="7"/>
    <x v="1"/>
    <x v="0"/>
    <x v="6"/>
    <x v="0"/>
    <x v="1"/>
    <n v="0"/>
    <n v="0"/>
    <n v="0"/>
    <n v="0"/>
    <n v="0"/>
    <n v="0"/>
    <n v="0"/>
  </r>
  <r>
    <x v="4"/>
    <x v="4"/>
    <x v="9"/>
    <x v="7"/>
    <x v="1"/>
    <x v="0"/>
    <x v="6"/>
    <x v="0"/>
    <x v="0"/>
    <n v="0"/>
    <n v="0"/>
    <n v="0"/>
    <n v="0"/>
    <n v="0"/>
    <n v="0"/>
    <n v="0"/>
  </r>
  <r>
    <x v="4"/>
    <x v="4"/>
    <x v="5"/>
    <x v="7"/>
    <x v="1"/>
    <x v="0"/>
    <x v="6"/>
    <x v="0"/>
    <x v="0"/>
    <n v="0"/>
    <n v="0"/>
    <n v="0"/>
    <n v="0"/>
    <n v="0"/>
    <n v="0"/>
    <n v="0"/>
  </r>
  <r>
    <x v="4"/>
    <x v="4"/>
    <x v="14"/>
    <x v="7"/>
    <x v="1"/>
    <x v="0"/>
    <x v="6"/>
    <x v="0"/>
    <x v="1"/>
    <n v="0"/>
    <n v="0"/>
    <n v="0"/>
    <n v="0"/>
    <n v="0"/>
    <n v="0"/>
    <n v="0"/>
  </r>
  <r>
    <x v="4"/>
    <x v="4"/>
    <x v="16"/>
    <x v="7"/>
    <x v="1"/>
    <x v="0"/>
    <x v="6"/>
    <x v="0"/>
    <x v="0"/>
    <n v="0"/>
    <n v="0"/>
    <n v="0"/>
    <n v="0"/>
    <n v="0"/>
    <n v="0"/>
    <n v="0"/>
  </r>
  <r>
    <x v="4"/>
    <x v="4"/>
    <x v="16"/>
    <x v="7"/>
    <x v="1"/>
    <x v="0"/>
    <x v="6"/>
    <x v="0"/>
    <x v="1"/>
    <n v="0"/>
    <n v="0"/>
    <n v="0"/>
    <n v="0"/>
    <n v="0"/>
    <n v="0"/>
    <n v="0"/>
  </r>
  <r>
    <x v="4"/>
    <x v="4"/>
    <x v="17"/>
    <x v="7"/>
    <x v="1"/>
    <x v="0"/>
    <x v="6"/>
    <x v="0"/>
    <x v="0"/>
    <n v="0"/>
    <n v="0"/>
    <n v="0"/>
    <n v="0"/>
    <n v="0"/>
    <n v="0"/>
    <n v="0"/>
  </r>
  <r>
    <x v="4"/>
    <x v="4"/>
    <x v="10"/>
    <x v="7"/>
    <x v="1"/>
    <x v="0"/>
    <x v="6"/>
    <x v="0"/>
    <x v="0"/>
    <n v="0"/>
    <n v="0"/>
    <n v="0"/>
    <n v="0"/>
    <n v="0"/>
    <n v="0"/>
    <n v="0"/>
  </r>
  <r>
    <x v="4"/>
    <x v="4"/>
    <x v="11"/>
    <x v="7"/>
    <x v="1"/>
    <x v="0"/>
    <x v="6"/>
    <x v="0"/>
    <x v="0"/>
    <n v="0"/>
    <n v="0"/>
    <n v="0"/>
    <n v="0"/>
    <n v="0"/>
    <n v="0"/>
    <n v="0"/>
  </r>
  <r>
    <x v="4"/>
    <x v="4"/>
    <x v="11"/>
    <x v="7"/>
    <x v="1"/>
    <x v="0"/>
    <x v="6"/>
    <x v="0"/>
    <x v="1"/>
    <n v="0"/>
    <n v="0"/>
    <n v="0"/>
    <n v="0"/>
    <n v="0"/>
    <n v="0"/>
    <n v="0"/>
  </r>
  <r>
    <x v="4"/>
    <x v="4"/>
    <x v="12"/>
    <x v="7"/>
    <x v="1"/>
    <x v="0"/>
    <x v="6"/>
    <x v="0"/>
    <x v="1"/>
    <n v="0"/>
    <n v="0"/>
    <n v="0"/>
    <n v="0"/>
    <n v="0"/>
    <n v="0"/>
    <n v="0"/>
  </r>
  <r>
    <x v="4"/>
    <x v="4"/>
    <x v="13"/>
    <x v="7"/>
    <x v="1"/>
    <x v="0"/>
    <x v="6"/>
    <x v="0"/>
    <x v="1"/>
    <n v="0"/>
    <n v="0"/>
    <n v="0"/>
    <n v="0"/>
    <n v="0"/>
    <n v="0"/>
    <n v="0"/>
  </r>
  <r>
    <x v="3"/>
    <x v="3"/>
    <x v="2"/>
    <x v="7"/>
    <x v="0"/>
    <x v="0"/>
    <x v="6"/>
    <x v="0"/>
    <x v="1"/>
    <n v="0"/>
    <n v="0"/>
    <n v="0"/>
    <n v="0"/>
    <n v="0"/>
    <n v="0"/>
    <n v="0"/>
  </r>
  <r>
    <x v="3"/>
    <x v="3"/>
    <x v="8"/>
    <x v="7"/>
    <x v="0"/>
    <x v="0"/>
    <x v="6"/>
    <x v="0"/>
    <x v="1"/>
    <n v="0"/>
    <n v="0"/>
    <n v="0"/>
    <n v="0"/>
    <n v="0"/>
    <n v="0"/>
    <n v="0"/>
  </r>
  <r>
    <x v="3"/>
    <x v="3"/>
    <x v="11"/>
    <x v="7"/>
    <x v="0"/>
    <x v="0"/>
    <x v="6"/>
    <x v="0"/>
    <x v="1"/>
    <n v="0"/>
    <n v="0"/>
    <n v="0"/>
    <n v="0"/>
    <n v="0"/>
    <n v="0"/>
    <n v="0"/>
  </r>
  <r>
    <x v="3"/>
    <x v="3"/>
    <x v="0"/>
    <x v="7"/>
    <x v="0"/>
    <x v="0"/>
    <x v="6"/>
    <x v="0"/>
    <x v="1"/>
    <n v="0"/>
    <n v="0"/>
    <n v="0"/>
    <n v="0"/>
    <n v="0"/>
    <n v="0"/>
    <n v="0"/>
  </r>
  <r>
    <x v="3"/>
    <x v="3"/>
    <x v="12"/>
    <x v="7"/>
    <x v="0"/>
    <x v="0"/>
    <x v="6"/>
    <x v="0"/>
    <x v="1"/>
    <n v="0"/>
    <n v="0"/>
    <n v="0"/>
    <n v="0"/>
    <n v="0"/>
    <n v="0"/>
    <n v="0"/>
  </r>
  <r>
    <x v="3"/>
    <x v="3"/>
    <x v="3"/>
    <x v="7"/>
    <x v="1"/>
    <x v="0"/>
    <x v="6"/>
    <x v="0"/>
    <x v="1"/>
    <n v="0"/>
    <n v="0"/>
    <n v="0"/>
    <n v="0"/>
    <n v="0"/>
    <n v="0"/>
    <n v="0"/>
  </r>
  <r>
    <x v="3"/>
    <x v="3"/>
    <x v="11"/>
    <x v="7"/>
    <x v="1"/>
    <x v="0"/>
    <x v="6"/>
    <x v="0"/>
    <x v="1"/>
    <n v="0"/>
    <n v="0"/>
    <n v="0"/>
    <n v="0"/>
    <n v="0"/>
    <n v="0"/>
    <n v="0"/>
  </r>
  <r>
    <x v="9"/>
    <x v="9"/>
    <x v="6"/>
    <x v="7"/>
    <x v="0"/>
    <x v="0"/>
    <x v="6"/>
    <x v="0"/>
    <x v="1"/>
    <n v="0"/>
    <n v="0"/>
    <n v="0"/>
    <n v="0"/>
    <n v="0"/>
    <n v="0"/>
    <n v="0"/>
  </r>
  <r>
    <x v="9"/>
    <x v="9"/>
    <x v="12"/>
    <x v="7"/>
    <x v="0"/>
    <x v="0"/>
    <x v="6"/>
    <x v="0"/>
    <x v="1"/>
    <n v="0"/>
    <n v="0"/>
    <n v="0"/>
    <n v="0"/>
    <n v="0"/>
    <n v="0"/>
    <n v="0"/>
  </r>
  <r>
    <x v="9"/>
    <x v="9"/>
    <x v="0"/>
    <x v="7"/>
    <x v="1"/>
    <x v="0"/>
    <x v="6"/>
    <x v="0"/>
    <x v="1"/>
    <n v="0"/>
    <n v="0"/>
    <n v="0"/>
    <n v="0"/>
    <n v="0"/>
    <n v="0"/>
    <n v="0"/>
  </r>
  <r>
    <x v="7"/>
    <x v="7"/>
    <x v="2"/>
    <x v="7"/>
    <x v="0"/>
    <x v="0"/>
    <x v="6"/>
    <x v="0"/>
    <x v="1"/>
    <n v="0"/>
    <n v="0"/>
    <n v="0"/>
    <n v="0"/>
    <n v="0"/>
    <n v="0"/>
    <n v="0"/>
  </r>
  <r>
    <x v="7"/>
    <x v="7"/>
    <x v="3"/>
    <x v="7"/>
    <x v="0"/>
    <x v="0"/>
    <x v="6"/>
    <x v="0"/>
    <x v="1"/>
    <n v="0"/>
    <n v="0"/>
    <n v="0"/>
    <n v="0"/>
    <n v="0"/>
    <n v="0"/>
    <n v="0"/>
  </r>
  <r>
    <x v="7"/>
    <x v="7"/>
    <x v="14"/>
    <x v="7"/>
    <x v="0"/>
    <x v="0"/>
    <x v="6"/>
    <x v="0"/>
    <x v="1"/>
    <n v="0"/>
    <n v="0"/>
    <n v="0"/>
    <n v="0"/>
    <n v="0"/>
    <n v="0"/>
    <n v="0"/>
  </r>
  <r>
    <x v="7"/>
    <x v="7"/>
    <x v="16"/>
    <x v="7"/>
    <x v="0"/>
    <x v="0"/>
    <x v="6"/>
    <x v="0"/>
    <x v="1"/>
    <n v="0"/>
    <n v="0"/>
    <n v="0"/>
    <n v="0"/>
    <n v="0"/>
    <n v="0"/>
    <n v="0"/>
  </r>
  <r>
    <x v="7"/>
    <x v="7"/>
    <x v="17"/>
    <x v="7"/>
    <x v="0"/>
    <x v="0"/>
    <x v="6"/>
    <x v="0"/>
    <x v="1"/>
    <n v="0"/>
    <n v="0"/>
    <n v="0"/>
    <n v="0"/>
    <n v="0"/>
    <n v="0"/>
    <n v="0"/>
  </r>
  <r>
    <x v="7"/>
    <x v="7"/>
    <x v="10"/>
    <x v="7"/>
    <x v="0"/>
    <x v="0"/>
    <x v="6"/>
    <x v="0"/>
    <x v="1"/>
    <n v="0"/>
    <n v="0"/>
    <n v="0"/>
    <n v="0"/>
    <n v="0"/>
    <n v="0"/>
    <n v="0"/>
  </r>
  <r>
    <x v="7"/>
    <x v="7"/>
    <x v="11"/>
    <x v="7"/>
    <x v="0"/>
    <x v="0"/>
    <x v="6"/>
    <x v="0"/>
    <x v="1"/>
    <n v="0"/>
    <n v="0"/>
    <n v="0"/>
    <n v="0"/>
    <n v="0"/>
    <n v="0"/>
    <n v="0"/>
  </r>
  <r>
    <x v="7"/>
    <x v="7"/>
    <x v="0"/>
    <x v="7"/>
    <x v="0"/>
    <x v="0"/>
    <x v="6"/>
    <x v="0"/>
    <x v="1"/>
    <n v="0"/>
    <n v="0"/>
    <n v="0"/>
    <n v="0"/>
    <n v="0"/>
    <n v="0"/>
    <n v="0"/>
  </r>
  <r>
    <x v="7"/>
    <x v="7"/>
    <x v="12"/>
    <x v="7"/>
    <x v="0"/>
    <x v="0"/>
    <x v="6"/>
    <x v="0"/>
    <x v="1"/>
    <n v="14847"/>
    <n v="22"/>
    <n v="1184.0435338983"/>
    <n v="0"/>
    <n v="7.974968235322287E-2"/>
    <n v="0"/>
    <n v="0"/>
  </r>
  <r>
    <x v="7"/>
    <x v="7"/>
    <x v="13"/>
    <x v="7"/>
    <x v="0"/>
    <x v="0"/>
    <x v="6"/>
    <x v="0"/>
    <x v="1"/>
    <n v="25379"/>
    <n v="19"/>
    <n v="2026.8490423728799"/>
    <n v="2"/>
    <n v="7.9863235051533948E-2"/>
    <n v="0.10526315789473684"/>
    <n v="5.2631578947368418E-2"/>
  </r>
  <r>
    <x v="7"/>
    <x v="7"/>
    <x v="14"/>
    <x v="7"/>
    <x v="1"/>
    <x v="0"/>
    <x v="6"/>
    <x v="0"/>
    <x v="1"/>
    <n v="0"/>
    <n v="0"/>
    <n v="0"/>
    <n v="0"/>
    <n v="0"/>
    <n v="0"/>
    <n v="0"/>
  </r>
  <r>
    <x v="7"/>
    <x v="7"/>
    <x v="8"/>
    <x v="7"/>
    <x v="1"/>
    <x v="0"/>
    <x v="6"/>
    <x v="0"/>
    <x v="1"/>
    <n v="0"/>
    <n v="0"/>
    <n v="0"/>
    <n v="0"/>
    <n v="0"/>
    <n v="0"/>
    <n v="0"/>
  </r>
  <r>
    <x v="7"/>
    <x v="7"/>
    <x v="10"/>
    <x v="7"/>
    <x v="1"/>
    <x v="0"/>
    <x v="6"/>
    <x v="0"/>
    <x v="1"/>
    <n v="0"/>
    <n v="0"/>
    <n v="0"/>
    <n v="0"/>
    <n v="0"/>
    <n v="0"/>
    <n v="0"/>
  </r>
  <r>
    <x v="7"/>
    <x v="7"/>
    <x v="12"/>
    <x v="7"/>
    <x v="1"/>
    <x v="0"/>
    <x v="6"/>
    <x v="0"/>
    <x v="1"/>
    <n v="814"/>
    <n v="5"/>
    <n v="79.960398305084695"/>
    <n v="0"/>
    <n v="9.8231447549244094E-2"/>
    <n v="0"/>
    <n v="0"/>
  </r>
  <r>
    <x v="7"/>
    <x v="7"/>
    <x v="13"/>
    <x v="7"/>
    <x v="1"/>
    <x v="0"/>
    <x v="6"/>
    <x v="0"/>
    <x v="1"/>
    <n v="1230"/>
    <n v="4"/>
    <n v="111.924330508474"/>
    <n v="0"/>
    <n v="9.0995390657295935E-2"/>
    <n v="0"/>
    <n v="0"/>
  </r>
  <r>
    <x v="2"/>
    <x v="2"/>
    <x v="1"/>
    <x v="7"/>
    <x v="0"/>
    <x v="0"/>
    <x v="6"/>
    <x v="0"/>
    <x v="1"/>
    <n v="0"/>
    <n v="0"/>
    <n v="0"/>
    <n v="0"/>
    <n v="0"/>
    <n v="0"/>
    <n v="0"/>
  </r>
  <r>
    <x v="2"/>
    <x v="2"/>
    <x v="7"/>
    <x v="7"/>
    <x v="0"/>
    <x v="0"/>
    <x v="6"/>
    <x v="0"/>
    <x v="1"/>
    <n v="0"/>
    <n v="0"/>
    <n v="0"/>
    <n v="0"/>
    <n v="0"/>
    <n v="0"/>
    <n v="0"/>
  </r>
  <r>
    <x v="2"/>
    <x v="2"/>
    <x v="2"/>
    <x v="7"/>
    <x v="0"/>
    <x v="0"/>
    <x v="6"/>
    <x v="0"/>
    <x v="1"/>
    <n v="0"/>
    <n v="0"/>
    <n v="0"/>
    <n v="0"/>
    <n v="0"/>
    <n v="0"/>
    <n v="0"/>
  </r>
  <r>
    <x v="2"/>
    <x v="2"/>
    <x v="3"/>
    <x v="7"/>
    <x v="0"/>
    <x v="0"/>
    <x v="6"/>
    <x v="0"/>
    <x v="1"/>
    <n v="0"/>
    <n v="0"/>
    <n v="0"/>
    <n v="0"/>
    <n v="0"/>
    <n v="0"/>
    <n v="0"/>
  </r>
  <r>
    <x v="2"/>
    <x v="2"/>
    <x v="4"/>
    <x v="7"/>
    <x v="0"/>
    <x v="0"/>
    <x v="6"/>
    <x v="0"/>
    <x v="1"/>
    <n v="0"/>
    <n v="0"/>
    <n v="0"/>
    <n v="0"/>
    <n v="0"/>
    <n v="0"/>
    <n v="0"/>
  </r>
  <r>
    <x v="2"/>
    <x v="2"/>
    <x v="9"/>
    <x v="7"/>
    <x v="0"/>
    <x v="0"/>
    <x v="6"/>
    <x v="0"/>
    <x v="1"/>
    <n v="0"/>
    <n v="0"/>
    <n v="0"/>
    <n v="0"/>
    <n v="0"/>
    <n v="0"/>
    <n v="0"/>
  </r>
  <r>
    <x v="2"/>
    <x v="2"/>
    <x v="5"/>
    <x v="7"/>
    <x v="0"/>
    <x v="0"/>
    <x v="6"/>
    <x v="0"/>
    <x v="1"/>
    <n v="0"/>
    <n v="0"/>
    <n v="0"/>
    <n v="0"/>
    <n v="0"/>
    <n v="0"/>
    <n v="0"/>
  </r>
  <r>
    <x v="2"/>
    <x v="2"/>
    <x v="8"/>
    <x v="7"/>
    <x v="0"/>
    <x v="0"/>
    <x v="6"/>
    <x v="0"/>
    <x v="1"/>
    <n v="0"/>
    <n v="0"/>
    <n v="0"/>
    <n v="0"/>
    <n v="0"/>
    <n v="0"/>
    <n v="0"/>
  </r>
  <r>
    <x v="2"/>
    <x v="2"/>
    <x v="17"/>
    <x v="7"/>
    <x v="0"/>
    <x v="0"/>
    <x v="6"/>
    <x v="0"/>
    <x v="1"/>
    <n v="453398"/>
    <n v="262"/>
    <n v="11658.831559322"/>
    <n v="0"/>
    <n v="2.5714342717263861E-2"/>
    <n v="0"/>
    <n v="0"/>
  </r>
  <r>
    <x v="2"/>
    <x v="2"/>
    <x v="10"/>
    <x v="7"/>
    <x v="0"/>
    <x v="0"/>
    <x v="6"/>
    <x v="0"/>
    <x v="1"/>
    <n v="404546"/>
    <n v="246"/>
    <n v="12632.808610169401"/>
    <n v="0"/>
    <n v="3.1227125246991443E-2"/>
    <n v="0"/>
    <n v="0"/>
  </r>
  <r>
    <x v="2"/>
    <x v="2"/>
    <x v="11"/>
    <x v="7"/>
    <x v="0"/>
    <x v="0"/>
    <x v="6"/>
    <x v="0"/>
    <x v="1"/>
    <n v="36253"/>
    <n v="23"/>
    <n v="1030.59404237288"/>
    <n v="0"/>
    <n v="2.8427827831431329E-2"/>
    <n v="0"/>
    <n v="0"/>
  </r>
  <r>
    <x v="2"/>
    <x v="2"/>
    <x v="0"/>
    <x v="7"/>
    <x v="0"/>
    <x v="0"/>
    <x v="6"/>
    <x v="0"/>
    <x v="1"/>
    <n v="0"/>
    <n v="0"/>
    <n v="0"/>
    <n v="0"/>
    <n v="0"/>
    <n v="0"/>
    <n v="0"/>
  </r>
  <r>
    <x v="2"/>
    <x v="2"/>
    <x v="7"/>
    <x v="7"/>
    <x v="1"/>
    <x v="0"/>
    <x v="6"/>
    <x v="0"/>
    <x v="1"/>
    <n v="0"/>
    <n v="0"/>
    <n v="0"/>
    <n v="0"/>
    <n v="0"/>
    <n v="0"/>
    <n v="0"/>
  </r>
  <r>
    <x v="2"/>
    <x v="2"/>
    <x v="3"/>
    <x v="7"/>
    <x v="1"/>
    <x v="0"/>
    <x v="6"/>
    <x v="0"/>
    <x v="1"/>
    <n v="0"/>
    <n v="0"/>
    <n v="0"/>
    <n v="0"/>
    <n v="0"/>
    <n v="0"/>
    <n v="0"/>
  </r>
  <r>
    <x v="2"/>
    <x v="2"/>
    <x v="4"/>
    <x v="7"/>
    <x v="1"/>
    <x v="0"/>
    <x v="6"/>
    <x v="0"/>
    <x v="1"/>
    <n v="0"/>
    <n v="0"/>
    <n v="0"/>
    <n v="0"/>
    <n v="0"/>
    <n v="0"/>
    <n v="0"/>
  </r>
  <r>
    <x v="2"/>
    <x v="2"/>
    <x v="9"/>
    <x v="7"/>
    <x v="1"/>
    <x v="0"/>
    <x v="6"/>
    <x v="0"/>
    <x v="1"/>
    <n v="0"/>
    <n v="0"/>
    <n v="0"/>
    <n v="0"/>
    <n v="0"/>
    <n v="0"/>
    <n v="0"/>
  </r>
  <r>
    <x v="2"/>
    <x v="2"/>
    <x v="15"/>
    <x v="7"/>
    <x v="1"/>
    <x v="0"/>
    <x v="6"/>
    <x v="0"/>
    <x v="1"/>
    <n v="0"/>
    <n v="0"/>
    <n v="0"/>
    <n v="0"/>
    <n v="0"/>
    <n v="0"/>
    <n v="0"/>
  </r>
  <r>
    <x v="2"/>
    <x v="2"/>
    <x v="8"/>
    <x v="7"/>
    <x v="1"/>
    <x v="0"/>
    <x v="6"/>
    <x v="0"/>
    <x v="1"/>
    <n v="0"/>
    <n v="0"/>
    <n v="0"/>
    <n v="0"/>
    <n v="0"/>
    <n v="0"/>
    <n v="0"/>
  </r>
  <r>
    <x v="2"/>
    <x v="2"/>
    <x v="17"/>
    <x v="7"/>
    <x v="1"/>
    <x v="0"/>
    <x v="6"/>
    <x v="0"/>
    <x v="1"/>
    <n v="407562"/>
    <n v="1012"/>
    <n v="13109.1997627118"/>
    <n v="0"/>
    <n v="3.2164921564600726E-2"/>
    <n v="0"/>
    <n v="0"/>
  </r>
  <r>
    <x v="2"/>
    <x v="2"/>
    <x v="10"/>
    <x v="7"/>
    <x v="1"/>
    <x v="0"/>
    <x v="6"/>
    <x v="0"/>
    <x v="1"/>
    <n v="395995"/>
    <n v="1219"/>
    <n v="17357.6457203389"/>
    <n v="0"/>
    <n v="4.3832992134594878E-2"/>
    <n v="0"/>
    <n v="0"/>
  </r>
  <r>
    <x v="2"/>
    <x v="2"/>
    <x v="11"/>
    <x v="7"/>
    <x v="1"/>
    <x v="0"/>
    <x v="6"/>
    <x v="0"/>
    <x v="1"/>
    <n v="28383"/>
    <n v="80"/>
    <n v="1252.8652881355899"/>
    <n v="0"/>
    <n v="4.4141397601930379E-2"/>
    <n v="0"/>
    <n v="0"/>
  </r>
  <r>
    <x v="5"/>
    <x v="5"/>
    <x v="12"/>
    <x v="8"/>
    <x v="0"/>
    <x v="0"/>
    <x v="6"/>
    <x v="0"/>
    <x v="0"/>
    <n v="0"/>
    <n v="0"/>
    <n v="0"/>
    <n v="0"/>
    <n v="0"/>
    <n v="0"/>
    <n v="0"/>
  </r>
  <r>
    <x v="5"/>
    <x v="5"/>
    <x v="12"/>
    <x v="8"/>
    <x v="1"/>
    <x v="0"/>
    <x v="6"/>
    <x v="0"/>
    <x v="0"/>
    <n v="0"/>
    <n v="0"/>
    <n v="0"/>
    <n v="0"/>
    <n v="0"/>
    <n v="0"/>
    <n v="0"/>
  </r>
  <r>
    <x v="2"/>
    <x v="2"/>
    <x v="1"/>
    <x v="8"/>
    <x v="0"/>
    <x v="0"/>
    <x v="6"/>
    <x v="0"/>
    <x v="1"/>
    <n v="0"/>
    <n v="0"/>
    <n v="0"/>
    <n v="0"/>
    <n v="0"/>
    <n v="0"/>
    <n v="0"/>
  </r>
  <r>
    <x v="2"/>
    <x v="2"/>
    <x v="7"/>
    <x v="8"/>
    <x v="0"/>
    <x v="0"/>
    <x v="6"/>
    <x v="0"/>
    <x v="0"/>
    <n v="0"/>
    <n v="0"/>
    <n v="0"/>
    <n v="0"/>
    <n v="0"/>
    <n v="0"/>
    <n v="0"/>
  </r>
  <r>
    <x v="2"/>
    <x v="2"/>
    <x v="7"/>
    <x v="8"/>
    <x v="0"/>
    <x v="0"/>
    <x v="6"/>
    <x v="0"/>
    <x v="1"/>
    <n v="0"/>
    <n v="0"/>
    <n v="0"/>
    <n v="0"/>
    <n v="0"/>
    <n v="0"/>
    <n v="0"/>
  </r>
  <r>
    <x v="2"/>
    <x v="2"/>
    <x v="2"/>
    <x v="8"/>
    <x v="0"/>
    <x v="0"/>
    <x v="6"/>
    <x v="0"/>
    <x v="1"/>
    <n v="0"/>
    <n v="0"/>
    <n v="0"/>
    <n v="0"/>
    <n v="0"/>
    <n v="0"/>
    <n v="0"/>
  </r>
  <r>
    <x v="2"/>
    <x v="2"/>
    <x v="3"/>
    <x v="8"/>
    <x v="0"/>
    <x v="0"/>
    <x v="6"/>
    <x v="0"/>
    <x v="1"/>
    <n v="0"/>
    <n v="0"/>
    <n v="0"/>
    <n v="0"/>
    <n v="0"/>
    <n v="0"/>
    <n v="0"/>
  </r>
  <r>
    <x v="2"/>
    <x v="2"/>
    <x v="4"/>
    <x v="8"/>
    <x v="0"/>
    <x v="0"/>
    <x v="6"/>
    <x v="0"/>
    <x v="1"/>
    <n v="0"/>
    <n v="0"/>
    <n v="0"/>
    <n v="0"/>
    <n v="0"/>
    <n v="0"/>
    <n v="0"/>
  </r>
  <r>
    <x v="2"/>
    <x v="2"/>
    <x v="9"/>
    <x v="8"/>
    <x v="0"/>
    <x v="0"/>
    <x v="6"/>
    <x v="0"/>
    <x v="1"/>
    <n v="0"/>
    <n v="0"/>
    <n v="0"/>
    <n v="0"/>
    <n v="0"/>
    <n v="0"/>
    <n v="0"/>
  </r>
  <r>
    <x v="2"/>
    <x v="2"/>
    <x v="5"/>
    <x v="8"/>
    <x v="0"/>
    <x v="0"/>
    <x v="6"/>
    <x v="0"/>
    <x v="1"/>
    <n v="0"/>
    <n v="0"/>
    <n v="0"/>
    <n v="0"/>
    <n v="0"/>
    <n v="0"/>
    <n v="0"/>
  </r>
  <r>
    <x v="2"/>
    <x v="2"/>
    <x v="6"/>
    <x v="8"/>
    <x v="0"/>
    <x v="0"/>
    <x v="6"/>
    <x v="0"/>
    <x v="1"/>
    <n v="0"/>
    <n v="0"/>
    <n v="0"/>
    <n v="0"/>
    <n v="0"/>
    <n v="0"/>
    <n v="0"/>
  </r>
  <r>
    <x v="2"/>
    <x v="2"/>
    <x v="14"/>
    <x v="8"/>
    <x v="0"/>
    <x v="0"/>
    <x v="6"/>
    <x v="0"/>
    <x v="1"/>
    <n v="0"/>
    <n v="0"/>
    <n v="0"/>
    <n v="0"/>
    <n v="0"/>
    <n v="0"/>
    <n v="0"/>
  </r>
  <r>
    <x v="2"/>
    <x v="2"/>
    <x v="15"/>
    <x v="8"/>
    <x v="0"/>
    <x v="0"/>
    <x v="6"/>
    <x v="0"/>
    <x v="1"/>
    <n v="0"/>
    <n v="0"/>
    <n v="0"/>
    <n v="0"/>
    <n v="0"/>
    <n v="0"/>
    <n v="0"/>
  </r>
  <r>
    <x v="2"/>
    <x v="2"/>
    <x v="8"/>
    <x v="8"/>
    <x v="0"/>
    <x v="0"/>
    <x v="6"/>
    <x v="0"/>
    <x v="1"/>
    <n v="0"/>
    <n v="0"/>
    <n v="0"/>
    <n v="0"/>
    <n v="0"/>
    <n v="0"/>
    <n v="0"/>
  </r>
  <r>
    <x v="2"/>
    <x v="2"/>
    <x v="0"/>
    <x v="8"/>
    <x v="0"/>
    <x v="0"/>
    <x v="6"/>
    <x v="0"/>
    <x v="1"/>
    <n v="0"/>
    <n v="0"/>
    <n v="0"/>
    <n v="0"/>
    <n v="0"/>
    <n v="0"/>
    <n v="0"/>
  </r>
  <r>
    <x v="2"/>
    <x v="2"/>
    <x v="3"/>
    <x v="8"/>
    <x v="1"/>
    <x v="0"/>
    <x v="6"/>
    <x v="0"/>
    <x v="1"/>
    <n v="0"/>
    <n v="0"/>
    <n v="0"/>
    <n v="0"/>
    <n v="0"/>
    <n v="0"/>
    <n v="0"/>
  </r>
  <r>
    <x v="2"/>
    <x v="2"/>
    <x v="4"/>
    <x v="8"/>
    <x v="1"/>
    <x v="0"/>
    <x v="6"/>
    <x v="0"/>
    <x v="1"/>
    <n v="0"/>
    <n v="0"/>
    <n v="0"/>
    <n v="0"/>
    <n v="0"/>
    <n v="0"/>
    <n v="0"/>
  </r>
  <r>
    <x v="2"/>
    <x v="2"/>
    <x v="9"/>
    <x v="8"/>
    <x v="1"/>
    <x v="0"/>
    <x v="6"/>
    <x v="0"/>
    <x v="1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341C8-C5B0-4AE8-B61A-E1C6E67F1B6E}" name="Сводная таблица3" cacheId="0" dataOnRows="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compact="0" compactData="0" multipleFieldFilters="0" chartFormat="6">
  <location ref="A3:K7" firstHeaderRow="1" firstDataRow="3" firstDataCol="1"/>
  <pivotFields count="18">
    <pivotField axis="axisCol" compact="0" outline="0" showAll="0" sortType="descending" defaultSubtotal="0">
      <items count="11">
        <item sd="0" x="6"/>
        <item sd="0" x="0"/>
        <item sd="0" x="1"/>
        <item sd="0" x="4"/>
        <item sd="0" x="7"/>
        <item sd="0" x="10"/>
        <item sd="0" x="8"/>
        <item sd="0" x="5"/>
        <item sd="0" x="9"/>
        <item sd="0" x="2"/>
        <item sd="0" x="3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0"/>
        <item x="6"/>
        <item x="2"/>
        <item x="9"/>
        <item x="3"/>
        <item x="5"/>
        <item x="1"/>
        <item x="7"/>
        <item x="10"/>
        <item x="8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0">
        <item h="1" x="0"/>
        <item h="1" x="1"/>
        <item h="1" x="9"/>
        <item h="1" x="2"/>
        <item h="1" x="3"/>
        <item h="1" x="4"/>
        <item h="1" x="5"/>
        <item x="6"/>
        <item h="1" x="7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6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-2"/>
  </rowFields>
  <rowItems count="2">
    <i>
      <x/>
    </i>
    <i i="1">
      <x v="1"/>
    </i>
  </rowItems>
  <colFields count="2">
    <field x="0"/>
    <field x="3"/>
  </colFields>
  <colItems count="10">
    <i>
      <x v="1"/>
    </i>
    <i>
      <x v="5"/>
    </i>
    <i>
      <x v="10"/>
    </i>
    <i>
      <x v="2"/>
    </i>
    <i>
      <x v="6"/>
    </i>
    <i>
      <x v="9"/>
    </i>
    <i>
      <x/>
    </i>
    <i>
      <x v="4"/>
    </i>
    <i>
      <x v="8"/>
    </i>
    <i t="grand">
      <x/>
    </i>
  </colItems>
  <dataFields count="2">
    <dataField name="Сумма по полю Cost_rub_wo_NDS" fld="11" baseField="0" baseItem="0"/>
    <dataField name="Сумма по полю Shows" fld="9" baseField="0" baseItem="0" numFmtId="3"/>
  </dataFields>
  <formats count="1">
    <format dxfId="17">
      <pivotArea outline="0" collapsedLevelsAreSubtotals="1" fieldPosition="0"/>
    </format>
  </formats>
  <chartFormats count="3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3" name="Month">
      <autoFilter ref="A1">
        <filterColumn colId="0">
          <customFilters and="1">
            <customFilter operator="greaterThanOrEqual" val="43831"/>
            <customFilter operator="lessThanOrEqual" val="4407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5AC30-9A97-4056-AE4C-CD9B991E0B21}" name="Сводная таблица3" cacheId="0" dataOnRows="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compact="0" compactData="0" multipleFieldFilters="0" chartFormat="9">
  <location ref="A3:K6" firstHeaderRow="1" firstDataRow="3" firstDataCol="1"/>
  <pivotFields count="18">
    <pivotField axis="axisCol" compact="0" outline="0" showAll="0" sortType="ascending" defaultSubtotal="0">
      <items count="11">
        <item sd="0" x="6"/>
        <item sd="0" x="0"/>
        <item sd="0" x="1"/>
        <item sd="0" x="4"/>
        <item sd="0" x="7"/>
        <item sd="0" x="10"/>
        <item sd="0" x="8"/>
        <item sd="0" x="5"/>
        <item sd="0" x="9"/>
        <item sd="0" x="2"/>
        <item sd="0"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0"/>
        <item x="6"/>
        <item x="2"/>
        <item x="9"/>
        <item x="3"/>
        <item x="5"/>
        <item x="1"/>
        <item x="7"/>
        <item x="10"/>
        <item x="8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0">
        <item h="1" x="0"/>
        <item h="1" x="1"/>
        <item h="1" x="9"/>
        <item h="1" x="2"/>
        <item h="1" x="3"/>
        <item h="1" x="4"/>
        <item h="1" x="5"/>
        <item x="6"/>
        <item h="1" x="7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6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2">
    <field x="0"/>
    <field x="3"/>
  </colFields>
  <colItems count="10">
    <i>
      <x/>
    </i>
    <i>
      <x v="8"/>
    </i>
    <i>
      <x v="9"/>
    </i>
    <i>
      <x v="2"/>
    </i>
    <i>
      <x v="4"/>
    </i>
    <i>
      <x v="6"/>
    </i>
    <i>
      <x v="5"/>
    </i>
    <i>
      <x v="10"/>
    </i>
    <i>
      <x v="1"/>
    </i>
    <i t="grand">
      <x/>
    </i>
  </colItems>
  <dataFields count="1">
    <dataField name="Сумма по полю Clicks" fld="10" baseField="0" baseItem="0"/>
  </dataFields>
  <formats count="1">
    <format dxfId="16">
      <pivotArea outline="0" collapsedLevelsAreSubtotals="1" fieldPosition="0"/>
    </format>
  </formats>
  <chartFormats count="24"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3" name="Month">
      <autoFilter ref="A1">
        <filterColumn colId="0">
          <customFilters and="1">
            <customFilter operator="greaterThanOrEqual" val="43831"/>
            <customFilter operator="lessThanOrEqual" val="4407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F0747-E099-40C4-AF1A-45345BA5FF3B}" name="Сводная таблица3" cacheId="0" dataOnRows="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compact="0" compactData="0" multipleFieldFilters="0" chartFormat="17">
  <location ref="A3:M13" firstHeaderRow="1" firstDataRow="2" firstDataCol="3"/>
  <pivotFields count="18">
    <pivotField axis="axisCol" compact="0" outline="0" showAll="0" defaultSubtotal="0">
      <items count="11">
        <item sd="0" x="6"/>
        <item sd="0" x="0"/>
        <item sd="0" x="1"/>
        <item sd="0" x="4"/>
        <item sd="0" x="7"/>
        <item sd="0" x="10"/>
        <item sd="0" x="8"/>
        <item sd="0" x="5"/>
        <item sd="0" x="9"/>
        <item sd="0" x="2"/>
        <item sd="0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0"/>
        <item x="6"/>
        <item x="2"/>
        <item x="9"/>
        <item x="3"/>
        <item x="5"/>
        <item x="1"/>
        <item x="7"/>
        <item x="10"/>
        <item x="8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h="1" x="0"/>
        <item h="1" x="1"/>
        <item h="1" x="9"/>
        <item h="1" x="2"/>
        <item h="1" x="3"/>
        <item h="1" x="4"/>
        <item h="1" x="5"/>
        <item x="6"/>
        <item h="1" x="7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6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sd="0" x="0"/>
        <item x="1"/>
        <item x="2"/>
        <item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sd="0" x="0"/>
        <item sd="0" x="1"/>
        <item x="2"/>
        <item sd="0"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7"/>
    <field x="16"/>
    <field x="2"/>
  </rowFields>
  <rowItems count="9">
    <i>
      <x v="2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t="grand">
      <x/>
    </i>
  </rowItems>
  <colFields count="1">
    <field x="0"/>
  </colFields>
  <colItems count="10">
    <i>
      <x/>
    </i>
    <i>
      <x v="1"/>
    </i>
    <i>
      <x v="2"/>
    </i>
    <i>
      <x v="4"/>
    </i>
    <i>
      <x v="5"/>
    </i>
    <i>
      <x v="6"/>
    </i>
    <i>
      <x v="8"/>
    </i>
    <i>
      <x v="9"/>
    </i>
    <i>
      <x v="10"/>
    </i>
    <i t="grand">
      <x/>
    </i>
  </colItems>
  <dataFields count="1">
    <dataField name="Сумма по полю Сonversions" fld="12" baseField="0" baseItem="0"/>
  </dataFields>
  <formats count="1">
    <format dxfId="15">
      <pivotArea outline="0" collapsedLevelsAreSubtotals="1" fieldPosition="0"/>
    </format>
  </formats>
  <chartFormats count="43">
    <chartFormat chart="6" format="60" series="1">
      <pivotArea type="data" outline="0" fieldPosition="0">
        <references count="3">
          <reference field="2" count="1" selected="0">
            <x v="1"/>
          </reference>
          <reference field="16" count="1" selected="0">
            <x v="1"/>
          </reference>
          <reference field="17" count="1" selected="0">
            <x v="2"/>
          </reference>
        </references>
      </pivotArea>
    </chartFormat>
    <chartFormat chart="6" format="61" series="1">
      <pivotArea type="data" outline="0" fieldPosition="0">
        <references count="3">
          <reference field="2" count="1" selected="0">
            <x v="2"/>
          </reference>
          <reference field="16" count="1" selected="0">
            <x v="1"/>
          </reference>
          <reference field="17" count="1" selected="0">
            <x v="2"/>
          </reference>
        </references>
      </pivotArea>
    </chartFormat>
    <chartFormat chart="6" format="62" series="1">
      <pivotArea type="data" outline="0" fieldPosition="0">
        <references count="3">
          <reference field="2" count="1" selected="0">
            <x v="3"/>
          </reference>
          <reference field="16" count="1" selected="0">
            <x v="1"/>
          </reference>
          <reference field="17" count="1" selected="0">
            <x v="2"/>
          </reference>
        </references>
      </pivotArea>
    </chartFormat>
    <chartFormat chart="6" format="63" series="1">
      <pivotArea type="data" outline="0" fieldPosition="0">
        <references count="3">
          <reference field="2" count="1" selected="0">
            <x v="4"/>
          </reference>
          <reference field="16" count="1" selected="0">
            <x v="2"/>
          </reference>
          <reference field="17" count="1" selected="0">
            <x v="2"/>
          </reference>
        </references>
      </pivotArea>
    </chartFormat>
    <chartFormat chart="6" format="64" series="1">
      <pivotArea type="data" outline="0" fieldPosition="0">
        <references count="3">
          <reference field="2" count="1" selected="0">
            <x v="5"/>
          </reference>
          <reference field="16" count="1" selected="0">
            <x v="2"/>
          </reference>
          <reference field="17" count="1" selected="0">
            <x v="2"/>
          </reference>
        </references>
      </pivotArea>
    </chartFormat>
    <chartFormat chart="6" format="65" series="1">
      <pivotArea type="data" outline="0" fieldPosition="0">
        <references count="3">
          <reference field="2" count="1" selected="0">
            <x v="6"/>
          </reference>
          <reference field="16" count="1" selected="0">
            <x v="2"/>
          </reference>
          <reference field="17" count="1" selected="0">
            <x v="2"/>
          </reference>
        </references>
      </pivotArea>
    </chartFormat>
    <chartFormat chart="6" format="66" series="1">
      <pivotArea type="data" outline="0" fieldPosition="0">
        <references count="3">
          <reference field="2" count="1" selected="0">
            <x v="7"/>
          </reference>
          <reference field="16" count="1" selected="0">
            <x v="3"/>
          </reference>
          <reference field="17" count="1" selected="0">
            <x v="2"/>
          </reference>
        </references>
      </pivotArea>
    </chartFormat>
    <chartFormat chart="6" format="67" series="1">
      <pivotArea type="data" outline="0" fieldPosition="0">
        <references count="3">
          <reference field="2" count="1" selected="0">
            <x v="8"/>
          </reference>
          <reference field="16" count="1" selected="0">
            <x v="3"/>
          </reference>
          <reference field="17" count="1" selected="0">
            <x v="2"/>
          </reference>
        </references>
      </pivotArea>
    </chartFormat>
    <chartFormat chart="6" format="68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1"/>
          </reference>
          <reference field="16" count="1" selected="0">
            <x v="1"/>
          </reference>
          <reference field="17" count="1" selected="0">
            <x v="2"/>
          </reference>
        </references>
      </pivotArea>
    </chartFormat>
    <chartFormat chart="6" format="69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16" count="1" selected="0">
            <x v="1"/>
          </reference>
          <reference field="17" count="1" selected="0">
            <x v="2"/>
          </reference>
        </references>
      </pivotArea>
    </chartFormat>
    <chartFormat chart="6" format="70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16" count="1" selected="0">
            <x v="1"/>
          </reference>
          <reference field="17" count="1" selected="0">
            <x v="2"/>
          </reference>
        </references>
      </pivotArea>
    </chartFormat>
    <chartFormat chart="6" format="71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4"/>
          </reference>
          <reference field="16" count="1" selected="0">
            <x v="2"/>
          </reference>
          <reference field="17" count="1" selected="0">
            <x v="2"/>
          </reference>
        </references>
      </pivotArea>
    </chartFormat>
    <chartFormat chart="6" format="72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16" count="1" selected="0">
            <x v="2"/>
          </reference>
          <reference field="17" count="1" selected="0">
            <x v="2"/>
          </reference>
        </references>
      </pivotArea>
    </chartFormat>
    <chartFormat chart="6" format="73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6"/>
          </reference>
          <reference field="16" count="1" selected="0">
            <x v="2"/>
          </reference>
          <reference field="17" count="1" selected="0">
            <x v="2"/>
          </reference>
        </references>
      </pivotArea>
    </chartFormat>
    <chartFormat chart="6" format="74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7"/>
          </reference>
          <reference field="16" count="1" selected="0">
            <x v="3"/>
          </reference>
          <reference field="17" count="1" selected="0">
            <x v="2"/>
          </reference>
        </references>
      </pivotArea>
    </chartFormat>
    <chartFormat chart="6" format="75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8"/>
          </reference>
          <reference field="16" count="1" selected="0">
            <x v="3"/>
          </reference>
          <reference field="17" count="1" selected="0">
            <x v="2"/>
          </reference>
        </references>
      </pivotArea>
    </chartFormat>
    <chartFormat chart="6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9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9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9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8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8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6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6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3" name="Month">
      <autoFilter ref="A1">
        <filterColumn colId="0">
          <customFilters and="1">
            <customFilter operator="greaterThanOrEqual" val="43831"/>
            <customFilter operator="lessThanOrEqual" val="4407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134B5-2E2C-4574-9C86-24BB5FC41A4C}" name="Сводная таблица3" cacheId="0" dataOnRows="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compact="0" compactData="0" multipleFieldFilters="0" chartFormat="9">
  <location ref="A3:K6" firstHeaderRow="1" firstDataRow="3" firstDataCol="1"/>
  <pivotFields count="18">
    <pivotField axis="axisCol" compact="0" outline="0" showAll="0" sortType="ascending" defaultSubtotal="0">
      <items count="11">
        <item sd="0" x="6"/>
        <item sd="0" x="0"/>
        <item sd="0" x="1"/>
        <item sd="0" x="4"/>
        <item sd="0" x="7"/>
        <item sd="0" x="10"/>
        <item sd="0" x="8"/>
        <item sd="0" x="5"/>
        <item sd="0" x="9"/>
        <item sd="0" x="2"/>
        <item sd="0"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0"/>
        <item x="6"/>
        <item x="2"/>
        <item x="9"/>
        <item x="3"/>
        <item x="5"/>
        <item x="1"/>
        <item x="7"/>
        <item x="10"/>
        <item x="8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0">
        <item h="1" x="0"/>
        <item h="1" x="1"/>
        <item h="1" x="9"/>
        <item h="1" x="2"/>
        <item h="1" x="3"/>
        <item h="1" x="4"/>
        <item h="1" x="5"/>
        <item x="6"/>
        <item h="1" x="7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6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2">
    <field x="0"/>
    <field x="3"/>
  </colFields>
  <colItems count="10">
    <i>
      <x v="4"/>
    </i>
    <i>
      <x v="9"/>
    </i>
    <i>
      <x/>
    </i>
    <i>
      <x v="8"/>
    </i>
    <i>
      <x v="2"/>
    </i>
    <i>
      <x v="6"/>
    </i>
    <i>
      <x v="1"/>
    </i>
    <i>
      <x v="5"/>
    </i>
    <i>
      <x v="10"/>
    </i>
    <i t="grand">
      <x/>
    </i>
  </colItems>
  <dataFields count="1">
    <dataField name="Сумма по полю Сonversions" fld="12" baseField="0" baseItem="0"/>
  </dataFields>
  <formats count="1">
    <format dxfId="14">
      <pivotArea outline="0" collapsedLevelsAreSubtotals="1" fieldPosition="0"/>
    </format>
  </formats>
  <chartFormats count="24">
    <chartFormat chart="2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5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5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5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5" format="10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3" name="Month">
      <autoFilter ref="A1">
        <filterColumn colId="0">
          <customFilters and="1">
            <customFilter operator="greaterThanOrEqual" val="43831"/>
            <customFilter operator="lessThanOrEqual" val="4407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436A4-678A-45F8-848A-DB9D15A5FC47}" name="Сводная таблица5" cacheId="0" applyNumberFormats="0" applyBorderFormats="0" applyFontFormats="0" applyPatternFormats="0" applyAlignmentFormats="0" applyWidthHeightFormats="1" dataCaption="Значения" updatedVersion="7" minRefreshableVersion="5" showDrill="0" useAutoFormatting="1" itemPrintTitles="1" createdVersion="7" indent="0" compact="0" compactData="0" gridDropZones="1" multipleFieldFilters="0" chartFormat="6">
  <location ref="A3:K6" firstHeaderRow="1" firstDataRow="3" firstDataCol="1"/>
  <pivotFields count="18">
    <pivotField axis="axisCol" compact="0" outline="0" showAll="0" sortType="descending" defaultSubtotal="0">
      <items count="11">
        <item x="6"/>
        <item x="0"/>
        <item x="1"/>
        <item x="4"/>
        <item x="7"/>
        <item x="10"/>
        <item x="8"/>
        <item x="5"/>
        <item x="9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1">
        <item x="0"/>
        <item x="6"/>
        <item x="2"/>
        <item x="9"/>
        <item x="3"/>
        <item x="5"/>
        <item x="1"/>
        <item x="7"/>
        <item x="10"/>
        <item x="8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h="1" x="0"/>
        <item h="1" x="1"/>
        <item h="1" x="9"/>
        <item h="1" x="2"/>
        <item h="1" x="3"/>
        <item h="1" x="4"/>
        <item h="1" x="5"/>
        <item x="6"/>
        <item h="1" x="7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6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2">
    <field x="1"/>
    <field x="0"/>
  </colFields>
  <colItems count="10">
    <i>
      <x/>
      <x v="1"/>
    </i>
    <i>
      <x v="1"/>
      <x/>
    </i>
    <i>
      <x v="2"/>
      <x v="9"/>
    </i>
    <i>
      <x v="3"/>
      <x v="8"/>
    </i>
    <i>
      <x v="4"/>
      <x v="10"/>
    </i>
    <i>
      <x v="6"/>
      <x v="2"/>
    </i>
    <i>
      <x v="7"/>
      <x v="4"/>
    </i>
    <i>
      <x v="8"/>
      <x v="5"/>
    </i>
    <i>
      <x v="9"/>
      <x v="6"/>
    </i>
    <i t="grand">
      <x/>
    </i>
  </colItems>
  <dataFields count="1">
    <dataField name="Сумма по полю стоимость показа" fld="13" baseField="0" baseItem="0"/>
  </dataFields>
  <formats count="3">
    <format dxfId="13">
      <pivotArea outline="0" fieldPosition="0">
        <references count="2">
          <reference field="0" count="1" selected="0">
            <x v="1"/>
          </reference>
          <reference field="1" count="1" selected="0">
            <x v="0"/>
          </reference>
        </references>
      </pivotArea>
    </format>
    <format dxfId="12">
      <pivotArea outline="0" fieldPosition="0">
        <references count="2">
          <reference field="0" count="10" selected="0">
            <x v="0"/>
            <x v="2"/>
            <x v="3"/>
            <x v="4"/>
            <x v="5"/>
            <x v="6"/>
            <x v="7"/>
            <x v="8"/>
            <x v="9"/>
            <x v="10"/>
          </reference>
          <reference field="1" count="10" selected="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1">
      <pivotArea grandRow="1" outline="0" collapsedLevelsAreSubtotals="1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1" count="1" selected="0">
            <x v="2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1" count="1" selected="0">
            <x v="3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1" count="1" selected="0">
            <x v="4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5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6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7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8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9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1" count="1" selected="0">
            <x v="2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1" count="1" selected="0">
            <x v="3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1" count="1" selected="0">
            <x v="4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5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6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7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8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9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0"/>
          </reference>
        </references>
      </pivotArea>
    </chartFormat>
    <chartFormat chart="2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3" name="Month">
      <autoFilter ref="A1">
        <filterColumn colId="0">
          <customFilters and="1">
            <customFilter operator="greaterThanOrEqual" val="43831"/>
            <customFilter operator="lessThanOrEqual" val="4407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EF9C5-145B-456F-8773-C9EC6123B9A9}" name="Сводная таблица5" cacheId="0" applyNumberFormats="0" applyBorderFormats="0" applyFontFormats="0" applyPatternFormats="0" applyAlignmentFormats="0" applyWidthHeightFormats="1" dataCaption="Значения" updatedVersion="7" minRefreshableVersion="5" showDrill="0" useAutoFormatting="1" itemPrintTitles="1" createdVersion="7" indent="0" compact="0" compactData="0" gridDropZones="1" multipleFieldFilters="0" chartFormat="25">
  <location ref="A3:K6" firstHeaderRow="1" firstDataRow="3" firstDataCol="1"/>
  <pivotFields count="18">
    <pivotField axis="axisCol" compact="0" outline="0" showAll="0" defaultSubtotal="0">
      <items count="11">
        <item x="6"/>
        <item x="0"/>
        <item x="1"/>
        <item x="4"/>
        <item x="7"/>
        <item x="10"/>
        <item x="8"/>
        <item x="5"/>
        <item x="9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1">
        <item x="0"/>
        <item x="6"/>
        <item x="2"/>
        <item x="9"/>
        <item x="3"/>
        <item x="5"/>
        <item x="1"/>
        <item x="7"/>
        <item x="10"/>
        <item x="8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h="1" x="0"/>
        <item h="1" x="1"/>
        <item h="1" x="9"/>
        <item h="1" x="2"/>
        <item h="1" x="3"/>
        <item h="1" x="4"/>
        <item h="1" x="5"/>
        <item x="6"/>
        <item h="1" x="7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6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2">
    <field x="1"/>
    <field x="0"/>
  </colFields>
  <colItems count="10">
    <i>
      <x/>
      <x v="1"/>
    </i>
    <i>
      <x v="1"/>
      <x/>
    </i>
    <i>
      <x v="2"/>
      <x v="9"/>
    </i>
    <i>
      <x v="3"/>
      <x v="8"/>
    </i>
    <i>
      <x v="4"/>
      <x v="10"/>
    </i>
    <i>
      <x v="6"/>
      <x v="2"/>
    </i>
    <i>
      <x v="7"/>
      <x v="4"/>
    </i>
    <i>
      <x v="8"/>
      <x v="5"/>
    </i>
    <i>
      <x v="9"/>
      <x v="6"/>
    </i>
    <i t="grand">
      <x/>
    </i>
  </colItems>
  <dataFields count="1">
    <dataField name="Сумма по полю стоимость конверсии" fld="15" baseField="0" baseItem="0"/>
  </dataFields>
  <formats count="3">
    <format dxfId="10">
      <pivotArea outline="0" fieldPosition="0">
        <references count="2">
          <reference field="0" count="1" selected="0">
            <x v="1"/>
          </reference>
          <reference field="1" count="1" selected="0">
            <x v="0"/>
          </reference>
        </references>
      </pivotArea>
    </format>
    <format dxfId="9">
      <pivotArea outline="0" fieldPosition="0">
        <references count="2">
          <reference field="0" count="10" selected="0">
            <x v="0"/>
            <x v="2"/>
            <x v="3"/>
            <x v="4"/>
            <x v="5"/>
            <x v="6"/>
            <x v="7"/>
            <x v="8"/>
            <x v="9"/>
            <x v="10"/>
          </reference>
          <reference field="1" count="10" selected="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8">
      <pivotArea grandRow="1" outline="0" collapsedLevelsAreSubtotals="1" fieldPosition="0"/>
    </format>
  </formats>
  <chartFormats count="25"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5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6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7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8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9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0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1" count="1" selected="0">
            <x v="2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1" count="1" selected="0">
            <x v="3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1" count="1" selected="0">
            <x v="4"/>
          </reference>
        </references>
      </pivotArea>
    </chartFormat>
    <chartFormat chart="3" format="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3" format="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3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1" count="1" selected="0">
            <x v="2"/>
          </reference>
        </references>
      </pivotArea>
    </chartFormat>
    <chartFormat chart="3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1" count="1" selected="0">
            <x v="3"/>
          </reference>
        </references>
      </pivotArea>
    </chartFormat>
    <chartFormat chart="3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1" count="1" selected="0">
            <x v="4"/>
          </reference>
        </references>
      </pivotArea>
    </chartFormat>
    <chartFormat chart="3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5"/>
          </reference>
        </references>
      </pivotArea>
    </chartFormat>
    <chartFormat chart="3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6"/>
          </reference>
        </references>
      </pivotArea>
    </chartFormat>
    <chartFormat chart="3" format="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7"/>
          </reference>
        </references>
      </pivotArea>
    </chartFormat>
    <chartFormat chart="3" format="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8"/>
          </reference>
        </references>
      </pivotArea>
    </chartFormat>
    <chartFormat chart="3" format="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9"/>
          </reference>
        </references>
      </pivotArea>
    </chartFormat>
    <chartFormat chart="3" format="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0"/>
          </reference>
        </references>
      </pivotArea>
    </chartFormat>
    <chartFormat chart="3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9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3" name="Month">
      <autoFilter ref="A1">
        <filterColumn colId="0">
          <customFilters and="1">
            <customFilter operator="greaterThanOrEqual" val="43831"/>
            <customFilter operator="lessThanOrEqual" val="4407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B37A0-1CF5-4670-835D-F99C140644FF}" name="Сводная таблица5" cacheId="0" applyNumberFormats="0" applyBorderFormats="0" applyFontFormats="0" applyPatternFormats="0" applyAlignmentFormats="0" applyWidthHeightFormats="1" dataCaption="Значения" updatedVersion="7" minRefreshableVersion="5" showDrill="0" useAutoFormatting="1" itemPrintTitles="1" createdVersion="7" indent="0" compact="0" compactData="0" gridDropZones="1" multipleFieldFilters="0" chartFormat="7">
  <location ref="A3:K6" firstHeaderRow="1" firstDataRow="3" firstDataCol="1"/>
  <pivotFields count="18">
    <pivotField axis="axisCol" compact="0" outline="0" showAll="0" defaultSubtotal="0">
      <items count="11">
        <item x="6"/>
        <item x="0"/>
        <item x="1"/>
        <item x="4"/>
        <item x="7"/>
        <item x="10"/>
        <item x="8"/>
        <item x="5"/>
        <item x="9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1">
        <item x="0"/>
        <item x="6"/>
        <item x="2"/>
        <item x="9"/>
        <item x="3"/>
        <item x="5"/>
        <item x="1"/>
        <item x="7"/>
        <item x="10"/>
        <item x="8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h="1" x="0"/>
        <item h="1" x="1"/>
        <item h="1" x="9"/>
        <item h="1" x="2"/>
        <item h="1" x="3"/>
        <item h="1" x="4"/>
        <item h="1" x="5"/>
        <item x="6"/>
        <item h="1" x="7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6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2">
    <field x="1"/>
    <field x="0"/>
  </colFields>
  <colItems count="10">
    <i>
      <x/>
      <x v="1"/>
    </i>
    <i>
      <x v="1"/>
      <x/>
    </i>
    <i>
      <x v="2"/>
      <x v="9"/>
    </i>
    <i>
      <x v="3"/>
      <x v="8"/>
    </i>
    <i>
      <x v="4"/>
      <x v="10"/>
    </i>
    <i>
      <x v="6"/>
      <x v="2"/>
    </i>
    <i>
      <x v="7"/>
      <x v="4"/>
    </i>
    <i>
      <x v="8"/>
      <x v="5"/>
    </i>
    <i>
      <x v="9"/>
      <x v="6"/>
    </i>
    <i t="grand">
      <x/>
    </i>
  </colItems>
  <dataFields count="1">
    <dataField name="Сумма по полю стоимость клика" fld="14" baseField="0" baseItem="0"/>
  </dataFields>
  <formats count="3">
    <format dxfId="7">
      <pivotArea outline="0" fieldPosition="0">
        <references count="2">
          <reference field="0" count="1" selected="0">
            <x v="1"/>
          </reference>
          <reference field="1" count="1" selected="0">
            <x v="0"/>
          </reference>
        </references>
      </pivotArea>
    </format>
    <format dxfId="6">
      <pivotArea outline="0" fieldPosition="0">
        <references count="2">
          <reference field="0" count="10" selected="0">
            <x v="0"/>
            <x v="2"/>
            <x v="3"/>
            <x v="4"/>
            <x v="5"/>
            <x v="6"/>
            <x v="7"/>
            <x v="8"/>
            <x v="9"/>
            <x v="10"/>
          </reference>
          <reference field="1" count="10" selected="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5">
      <pivotArea grandRow="1" outline="0" collapsedLevelsAreSubtotals="1" fieldPosition="0"/>
    </format>
  </formats>
  <chartFormats count="24"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5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6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7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8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9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0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1" count="1" selected="0">
            <x v="2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1" count="1" selected="0">
            <x v="3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1" count="1" selected="0">
            <x v="4"/>
          </reference>
        </references>
      </pivotArea>
    </chartFormat>
    <chartFormat chart="3" format="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3" format="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3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1" count="1" selected="0">
            <x v="2"/>
          </reference>
        </references>
      </pivotArea>
    </chartFormat>
    <chartFormat chart="3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1" count="1" selected="0">
            <x v="3"/>
          </reference>
        </references>
      </pivotArea>
    </chartFormat>
    <chartFormat chart="3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1" count="1" selected="0">
            <x v="4"/>
          </reference>
        </references>
      </pivotArea>
    </chartFormat>
    <chartFormat chart="3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5"/>
          </reference>
        </references>
      </pivotArea>
    </chartFormat>
    <chartFormat chart="3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6"/>
          </reference>
        </references>
      </pivotArea>
    </chartFormat>
    <chartFormat chart="3" format="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7"/>
          </reference>
        </references>
      </pivotArea>
    </chartFormat>
    <chartFormat chart="3" format="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8"/>
          </reference>
        </references>
      </pivotArea>
    </chartFormat>
    <chartFormat chart="3" format="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9"/>
          </reference>
        </references>
      </pivotArea>
    </chartFormat>
    <chartFormat chart="3" format="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0"/>
          </reference>
        </references>
      </pivotArea>
    </chartFormat>
    <chartFormat chart="3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3" name="Month">
      <autoFilter ref="A1">
        <filterColumn colId="0">
          <customFilters and="1">
            <customFilter operator="greaterThanOrEqual" val="43831"/>
            <customFilter operator="lessThanOrEqual" val="4407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1" xr10:uid="{3649CD36-7A32-49D5-8174-6D090D85E25D}" sourceName="Category">
  <pivotTables>
    <pivotTable tabId="15" name="Сводная таблица5"/>
    <pivotTable tabId="9" name="Сводная таблица3"/>
    <pivotTable tabId="7" name="Сводная таблица3"/>
    <pivotTable tabId="8" name="Сводная таблица3"/>
    <pivotTable tabId="13" name="Сводная таблица5"/>
    <pivotTable tabId="12" name="Сводная таблица5"/>
    <pivotTable tabId="19" name="Сводная таблица3"/>
  </pivotTables>
  <data>
    <tabular pivotCacheId="2107887599">
      <items count="10">
        <i x="0"/>
        <i x="1"/>
        <i x="9"/>
        <i x="2"/>
        <i x="3"/>
        <i x="4"/>
        <i x="5"/>
        <i x="6" s="1"/>
        <i x="7"/>
        <i x="8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Device1" xr10:uid="{432A6AB7-1B83-4390-9B78-98F929B0502B}" sourceName="Device">
  <pivotTables>
    <pivotTable tabId="15" name="Сводная таблица5"/>
    <pivotTable tabId="9" name="Сводная таблица3"/>
    <pivotTable tabId="7" name="Сводная таблица3"/>
    <pivotTable tabId="8" name="Сводная таблица3"/>
    <pivotTable tabId="13" name="Сводная таблица5"/>
    <pivotTable tabId="12" name="Сводная таблица5"/>
    <pivotTable tabId="19" name="Сводная таблица3"/>
  </pivotTables>
  <data>
    <tabular pivotCacheId="2107887599">
      <items count="2"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lace1" xr10:uid="{F0E659FC-C57D-4F5D-B236-42BBEFEC9EB2}" sourceName="Place">
  <pivotTables>
    <pivotTable tabId="15" name="Сводная таблица5"/>
    <pivotTable tabId="9" name="Сводная таблица3"/>
    <pivotTable tabId="7" name="Сводная таблица3"/>
    <pivotTable tabId="8" name="Сводная таблица3"/>
    <pivotTable tabId="13" name="Сводная таблица5"/>
    <pivotTable tabId="12" name="Сводная таблица5"/>
    <pivotTable tabId="19" name="Сводная таблица3"/>
  </pivotTables>
  <data>
    <tabular pivotCacheId="2107887599">
      <items count="2"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BannerType1" xr10:uid="{EC81B434-0A40-46DD-B677-B121BDD9F489}" sourceName="BannerType">
  <pivotTables>
    <pivotTable tabId="15" name="Сводная таблица5"/>
    <pivotTable tabId="9" name="Сводная таблица3"/>
    <pivotTable tabId="7" name="Сводная таблица3"/>
    <pivotTable tabId="8" name="Сводная таблица3"/>
    <pivotTable tabId="13" name="Сводная таблица5"/>
    <pivotTable tabId="12" name="Сводная таблица5"/>
    <pivotTable tabId="19" name="Сводная таблица3"/>
  </pivotTables>
  <data>
    <tabular pivotCacheId="2107887599">
      <items count="7">
        <i x="0" s="1"/>
        <i x="6" s="1"/>
        <i x="2" s="1"/>
        <i x="3" s="1"/>
        <i x="4" s="1"/>
        <i x="5" s="1"/>
        <i x="1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QueryType__search_only1" xr10:uid="{7FA1A611-71D7-4C5D-9896-007DB8DB989D}" sourceName="QueryType (search only)">
  <pivotTables>
    <pivotTable tabId="15" name="Сводная таблица5"/>
    <pivotTable tabId="9" name="Сводная таблица3"/>
    <pivotTable tabId="7" name="Сводная таблица3"/>
    <pivotTable tabId="8" name="Сводная таблица3"/>
    <pivotTable tabId="13" name="Сводная таблица5"/>
    <pivotTable tabId="12" name="Сводная таблица5"/>
    <pivotTable tabId="19" name="Сводная таблица3"/>
  </pivotTables>
  <data>
    <tabular pivotCacheId="2107887599">
      <items count="4">
        <i x="2" s="1"/>
        <i x="1" s="1"/>
        <i x="0" s="1"/>
        <i x="3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TargetingType1" xr10:uid="{707EA32D-7CDF-4161-8198-08CBD8E1EAC5}" sourceName="TargetingType">
  <pivotTables>
    <pivotTable tabId="15" name="Сводная таблица5"/>
    <pivotTable tabId="9" name="Сводная таблица3"/>
    <pivotTable tabId="7" name="Сводная таблица3"/>
    <pivotTable tabId="8" name="Сводная таблица3"/>
    <pivotTable tabId="13" name="Сводная таблица5"/>
    <pivotTable tabId="12" name="Сводная таблица5"/>
    <pivotTable tabId="19" name="Сводная таблица3"/>
  </pivotTables>
  <data>
    <tabular pivotCacheId="2107887599">
      <items count="3">
        <i x="2" s="1"/>
        <i x="0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lient" xr10:uid="{FFB0A6C2-5925-4A22-88DF-B0DAAA0E5D18}" sourceName="Client">
  <pivotTables>
    <pivotTable tabId="15" name="Сводная таблица5"/>
    <pivotTable tabId="8" name="Сводная таблица3"/>
    <pivotTable tabId="7" name="Сводная таблица3"/>
    <pivotTable tabId="13" name="Сводная таблица5"/>
    <pivotTable tabId="12" name="Сводная таблица5"/>
    <pivotTable tabId="9" name="Сводная таблица3"/>
    <pivotTable tabId="19" name="Сводная таблица3"/>
  </pivotTables>
  <data>
    <tabular pivotCacheId="2107887599">
      <items count="11">
        <i x="6" s="1"/>
        <i x="0" s="1"/>
        <i x="1" s="1"/>
        <i x="7" s="1"/>
        <i x="10" s="1"/>
        <i x="8" s="1"/>
        <i x="9" s="1"/>
        <i x="2" s="1"/>
        <i x="3" s="1"/>
        <i x="4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9B4ED700-0DFA-43F3-942D-240ECBC38E18}" cache="Срез_Category1" caption="Category" rowHeight="144000"/>
  <slicer name="Device" xr10:uid="{2980CDF1-DDA4-420A-9364-8F3519F57908}" cache="Срез_Device1" caption="Device" rowHeight="257175"/>
  <slicer name="Place" xr10:uid="{C13D3E97-5A37-4330-BD64-C752A1A9E7D2}" cache="Срез_Place1" caption="Place" rowHeight="257175"/>
  <slicer name="BannerType" xr10:uid="{515FE229-64EE-414B-9E8F-93F9FC11F27D}" cache="Срез_BannerType1" caption="BannerType" columnCount="2" rowHeight="257175"/>
  <slicer name="QueryType (search only)" xr10:uid="{0AE581F1-4DE9-4ABE-83E2-665A3A9B752D}" cache="Срез_QueryType__search_only1" caption="QueryType (search only)" columnCount="2" rowHeight="216000"/>
  <slicer name="TargetingType" xr10:uid="{E7FFFD52-673F-48D5-8C4A-44A6F90D5700}" cache="Срез_TargetingType1" caption="TargetingType" rowHeight="257175"/>
  <slicer name="Client 1" xr10:uid="{66BEBA4A-F4A9-4A0D-9CBD-532973FCFD53}" cache="Срез_Client" caption="Client" startItem="3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1" xr10:uid="{10D5F563-49DA-43DD-8FA3-F4AFB038FCFD}" cache="Срез_Category1" caption="Category" rowHeight="180000"/>
  <slicer name="Device 1" xr10:uid="{37C0C128-6474-4D3D-8E17-2657033D9671}" cache="Срез_Device1" caption="Device" rowHeight="180000"/>
  <slicer name="Place 1" xr10:uid="{C527DB2F-8F84-4DE1-A86B-4A6B985895DE}" cache="Срез_Place1" caption="Place" rowHeight="180000"/>
  <slicer name="BannerType 1" xr10:uid="{7719293F-6492-4DE1-AACB-9D080B74DB5F}" cache="Срез_BannerType1" caption="BannerType" rowHeight="216000"/>
  <slicer name="QueryType (search only) 1" xr10:uid="{4CE1D4D5-86BD-4C0F-99AF-B7243A9F4C83}" cache="Срез_QueryType__search_only1" caption="QueryType (search only)" rowHeight="180000"/>
  <slicer name="TargetingType 1" xr10:uid="{E67FAC86-12E1-41DA-A87A-A0EF7FF66E90}" cache="Срез_TargetingType1" caption="TargetingType" rowHeight="180000"/>
  <slicer name="Client" xr10:uid="{3ADC8970-DC00-4ADC-95CE-048FF9B13F06}" cache="Срез_Client" caption="Client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C64729-8F20-4C2C-9273-0600220C832A}" name="Таблица2" displayName="Таблица2" ref="A1:P11913" headerRowDxfId="4">
  <tableColumns count="16">
    <tableColumn id="1" xr3:uid="{097D90E5-1CEF-4106-A92E-A5034D338635}" name="Client" totalsRowLabel="Итог"/>
    <tableColumn id="2" xr3:uid="{3E3203A6-9132-4AC4-8E9D-E8C47D76987B}" name="client_id"/>
    <tableColumn id="3" xr3:uid="{BDB788B0-437D-42C9-9D95-2A7F8743290E}" name="Month" dataDxfId="3"/>
    <tableColumn id="4" xr3:uid="{9B413368-D6F7-44F6-9BE4-D06F6191A922}" name="Category"/>
    <tableColumn id="5" xr3:uid="{4B8C3A90-DCE3-49DD-AE0B-82820513BC46}" name="Device"/>
    <tableColumn id="6" xr3:uid="{5CB42C34-9F2B-4EAD-A5DD-BB419A9E35B5}" name="Place"/>
    <tableColumn id="7" xr3:uid="{90B2F72B-9038-4142-93F2-3125E7DB50DA}" name="BannerType"/>
    <tableColumn id="8" xr3:uid="{F61287D9-F693-45AF-A050-8A202196AACE}" name="QueryType (search only)"/>
    <tableColumn id="9" xr3:uid="{0FDB3B3F-59D0-4DD1-B7B5-2E3A89519B25}" name="TargetingType"/>
    <tableColumn id="10" xr3:uid="{AC18154C-D6BC-4BCF-81E9-DC372969FDF8}" name="Shows" totalsRowFunction="sum"/>
    <tableColumn id="11" xr3:uid="{C94D9239-9CBB-4182-9987-4C514AF8D52A}" name="Clicks" totalsRowFunction="sum"/>
    <tableColumn id="12" xr3:uid="{F7E1D9DF-7B6B-4D4E-BCAC-029632F10CEC}" name="Cost_rub_wo_NDS" totalsRowFunction="sum"/>
    <tableColumn id="13" xr3:uid="{7704CA58-AC19-4F8C-9783-35678842B643}" name="Сonversions"/>
    <tableColumn id="14" xr3:uid="{333B88F3-0F5C-4BF8-9AB7-4EC23DD02552}" name="стоимость показа" totalsRowFunction="sum" totalsRowDxfId="2" dataCellStyle="Финансовый"/>
    <tableColumn id="15" xr3:uid="{7D165CE5-3793-4E92-8467-F1EB2AFABD74}" name="стоимость клика" totalsRowDxfId="1" dataCellStyle="Финансовый"/>
    <tableColumn id="17" xr3:uid="{49F59FC0-CD64-4C06-A506-47D99177D883}" name="стоимость конверсии" totalsRowFunction="sum" totalsRowDxfId="0" dataCellStyle="Финансовый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Month" xr10:uid="{47D49120-6467-48E9-AF28-A86318C266F6}" sourceName="Month">
  <pivotTables>
    <pivotTable tabId="7" name="Сводная таблица3"/>
    <pivotTable tabId="8" name="Сводная таблица3"/>
    <pivotTable tabId="13" name="Сводная таблица5"/>
    <pivotTable tabId="12" name="Сводная таблица5"/>
    <pivotTable tabId="15" name="Сводная таблица5"/>
    <pivotTable tabId="9" name="Сводная таблица3"/>
    <pivotTable tabId="19" name="Сводная таблица3"/>
  </pivotTables>
  <state minimalRefreshVersion="6" lastRefreshVersion="6" pivotCacheId="2107887599" filterType="dateBetween">
    <selection startDate="2020-01-01T00:00:00" endDate="2020-08-31T00:00:00"/>
    <bounds startDate="2019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Month" xr10:uid="{BDEDA27B-BF0B-4809-BD85-C7743057105C}" cache="ВстроеннаяВременнаяШкала_Month" caption="Month" level="2" selectionLevel="2" scrollPosition="2020-04-28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Month 1" xr10:uid="{8DC67A4E-B22B-46FE-9C55-0D5FCD474CE5}" cache="ВстроеннаяВременнаяШкала_Month" caption="Month" level="2" selectionLevel="2" scrollPosition="2020-06-07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4263C-DBFA-F24E-9F06-8C0052102474}">
  <dimension ref="A1:J67"/>
  <sheetViews>
    <sheetView topLeftCell="A31" zoomScale="70" zoomScaleNormal="70" workbookViewId="0">
      <selection activeCell="C35" sqref="C35:C39"/>
    </sheetView>
  </sheetViews>
  <sheetFormatPr defaultColWidth="11" defaultRowHeight="15" x14ac:dyDescent="0.2"/>
  <cols>
    <col min="1" max="1" width="4.125" style="7" customWidth="1"/>
    <col min="2" max="2" width="3.125" style="7" customWidth="1"/>
    <col min="3" max="3" width="109.625" style="7" customWidth="1"/>
    <col min="4" max="4" width="3.125" style="7" customWidth="1"/>
    <col min="5" max="5" width="14.875" style="7" customWidth="1"/>
    <col min="6" max="6" width="17.5" style="7" customWidth="1"/>
    <col min="7" max="7" width="30.5" style="7" customWidth="1"/>
    <col min="8" max="8" width="13" style="7" customWidth="1"/>
    <col min="9" max="9" width="24.125" style="7" customWidth="1"/>
    <col min="10" max="10" width="11.25" style="7" customWidth="1"/>
    <col min="11" max="16384" width="11" style="7"/>
  </cols>
  <sheetData>
    <row r="1" spans="1:7" x14ac:dyDescent="0.2">
      <c r="A1" s="6"/>
      <c r="B1" s="6"/>
      <c r="C1" s="6"/>
      <c r="D1" s="6"/>
    </row>
    <row r="2" spans="1:7" ht="23.25" x14ac:dyDescent="0.35">
      <c r="A2" s="6"/>
      <c r="B2" s="8"/>
      <c r="C2" s="9" t="s">
        <v>56</v>
      </c>
      <c r="D2" s="8"/>
    </row>
    <row r="3" spans="1:7" x14ac:dyDescent="0.2">
      <c r="A3" s="6"/>
      <c r="B3" s="3"/>
      <c r="C3" s="3"/>
      <c r="D3" s="3"/>
      <c r="F3" s="7" t="s">
        <v>89</v>
      </c>
    </row>
    <row r="4" spans="1:7" ht="15.75" x14ac:dyDescent="0.25">
      <c r="A4" s="6"/>
      <c r="B4" s="3"/>
      <c r="C4" s="5" t="s">
        <v>61</v>
      </c>
      <c r="D4" s="3"/>
    </row>
    <row r="5" spans="1:7" x14ac:dyDescent="0.2">
      <c r="A5" s="6"/>
      <c r="B5" s="3"/>
      <c r="C5" s="3" t="s">
        <v>62</v>
      </c>
      <c r="D5" s="3"/>
      <c r="F5" s="7" t="s">
        <v>90</v>
      </c>
      <c r="G5" s="7" t="s">
        <v>91</v>
      </c>
    </row>
    <row r="6" spans="1:7" x14ac:dyDescent="0.2">
      <c r="A6" s="6"/>
      <c r="B6" s="3"/>
      <c r="C6" s="3" t="s">
        <v>63</v>
      </c>
      <c r="D6" s="3"/>
    </row>
    <row r="7" spans="1:7" x14ac:dyDescent="0.2">
      <c r="A7" s="6"/>
      <c r="B7" s="3"/>
      <c r="C7" s="3"/>
      <c r="D7" s="3"/>
    </row>
    <row r="8" spans="1:7" ht="15.75" x14ac:dyDescent="0.2">
      <c r="A8" s="6"/>
      <c r="B8" s="3"/>
      <c r="C8" s="2" t="s">
        <v>60</v>
      </c>
      <c r="D8" s="3"/>
    </row>
    <row r="9" spans="1:7" x14ac:dyDescent="0.2">
      <c r="A9" s="6"/>
      <c r="B9" s="3"/>
      <c r="C9" s="3" t="s">
        <v>85</v>
      </c>
      <c r="D9" s="3"/>
    </row>
    <row r="10" spans="1:7" x14ac:dyDescent="0.2">
      <c r="A10" s="6"/>
      <c r="B10" s="3"/>
      <c r="C10" s="3" t="s">
        <v>86</v>
      </c>
      <c r="D10" s="3"/>
    </row>
    <row r="11" spans="1:7" x14ac:dyDescent="0.2">
      <c r="A11" s="6"/>
      <c r="B11" s="3"/>
      <c r="C11" s="3" t="s">
        <v>92</v>
      </c>
      <c r="D11" s="3"/>
    </row>
    <row r="12" spans="1:7" x14ac:dyDescent="0.2">
      <c r="A12" s="6"/>
      <c r="B12" s="3"/>
      <c r="C12" s="3"/>
      <c r="D12" s="3"/>
      <c r="E12" s="7" t="s">
        <v>66</v>
      </c>
    </row>
    <row r="13" spans="1:7" ht="15.75" x14ac:dyDescent="0.2">
      <c r="A13" s="6"/>
      <c r="B13" s="3"/>
      <c r="C13" s="12" t="s">
        <v>59</v>
      </c>
      <c r="D13" s="3"/>
    </row>
    <row r="14" spans="1:7" x14ac:dyDescent="0.2">
      <c r="A14" s="6"/>
      <c r="B14" s="3"/>
      <c r="C14" s="3" t="s">
        <v>87</v>
      </c>
      <c r="D14" s="3"/>
    </row>
    <row r="15" spans="1:7" x14ac:dyDescent="0.2">
      <c r="A15" s="6"/>
      <c r="B15" s="10"/>
      <c r="C15" s="10"/>
      <c r="D15" s="10"/>
    </row>
    <row r="16" spans="1:7" x14ac:dyDescent="0.2">
      <c r="A16" s="6"/>
      <c r="B16" s="10"/>
      <c r="C16" s="10"/>
      <c r="D16" s="10"/>
    </row>
    <row r="17" spans="1:10" x14ac:dyDescent="0.2">
      <c r="A17" s="6"/>
      <c r="B17" s="6"/>
      <c r="C17" s="6"/>
      <c r="D17" s="6"/>
    </row>
    <row r="18" spans="1:10" ht="23.25" x14ac:dyDescent="0.35">
      <c r="A18" s="6"/>
      <c r="B18" s="8"/>
      <c r="C18" s="9" t="s">
        <v>57</v>
      </c>
      <c r="D18" s="8"/>
      <c r="E18" s="7" t="s">
        <v>104</v>
      </c>
      <c r="F18" s="16" t="s">
        <v>93</v>
      </c>
      <c r="G18" s="16" t="s">
        <v>105</v>
      </c>
    </row>
    <row r="19" spans="1:10" x14ac:dyDescent="0.2">
      <c r="A19" s="6"/>
      <c r="B19" s="4"/>
      <c r="C19" s="4"/>
      <c r="D19" s="4"/>
      <c r="F19" s="21">
        <v>1</v>
      </c>
      <c r="G19" s="21">
        <v>200</v>
      </c>
    </row>
    <row r="20" spans="1:10" ht="15.75" x14ac:dyDescent="0.25">
      <c r="A20" s="6"/>
      <c r="B20" s="4"/>
      <c r="C20" s="5" t="s">
        <v>61</v>
      </c>
      <c r="D20" s="4"/>
      <c r="F20" s="21">
        <v>2</v>
      </c>
      <c r="G20" s="21">
        <v>500</v>
      </c>
    </row>
    <row r="21" spans="1:10" ht="29.25" customHeight="1" x14ac:dyDescent="0.2">
      <c r="A21" s="6"/>
      <c r="B21" s="4"/>
      <c r="C21" s="4" t="s">
        <v>64</v>
      </c>
      <c r="D21" s="4"/>
      <c r="J21" s="15"/>
    </row>
    <row r="22" spans="1:10" x14ac:dyDescent="0.2">
      <c r="A22" s="6"/>
      <c r="B22" s="4"/>
      <c r="C22" s="4" t="s">
        <v>65</v>
      </c>
      <c r="D22" s="4"/>
    </row>
    <row r="23" spans="1:10" x14ac:dyDescent="0.2">
      <c r="A23" s="6"/>
      <c r="B23" s="4"/>
      <c r="C23" s="4"/>
      <c r="D23" s="4"/>
    </row>
    <row r="24" spans="1:10" ht="15.75" x14ac:dyDescent="0.2">
      <c r="A24" s="6"/>
      <c r="B24" s="4"/>
      <c r="C24" s="2" t="s">
        <v>60</v>
      </c>
      <c r="D24" s="4"/>
    </row>
    <row r="25" spans="1:10" ht="30" x14ac:dyDescent="0.2">
      <c r="A25" s="6"/>
      <c r="B25" s="4"/>
      <c r="C25" s="13" t="s">
        <v>66</v>
      </c>
      <c r="D25" s="4"/>
    </row>
    <row r="26" spans="1:10" x14ac:dyDescent="0.2">
      <c r="A26" s="6"/>
      <c r="B26" s="4"/>
      <c r="C26" s="4"/>
      <c r="D26" s="4"/>
    </row>
    <row r="27" spans="1:10" ht="15.75" x14ac:dyDescent="0.2">
      <c r="A27" s="6"/>
      <c r="B27" s="4"/>
      <c r="C27" s="12" t="s">
        <v>59</v>
      </c>
      <c r="D27" s="4"/>
      <c r="E27" s="7" t="s">
        <v>103</v>
      </c>
      <c r="F27" s="16" t="s">
        <v>93</v>
      </c>
      <c r="G27" s="16" t="s">
        <v>96</v>
      </c>
      <c r="H27" s="16" t="s">
        <v>94</v>
      </c>
      <c r="I27" s="17" t="s">
        <v>95</v>
      </c>
    </row>
    <row r="28" spans="1:10" x14ac:dyDescent="0.2">
      <c r="A28" s="6"/>
      <c r="B28" s="3"/>
      <c r="C28" s="3" t="s">
        <v>87</v>
      </c>
      <c r="D28" s="3"/>
      <c r="E28" s="18"/>
      <c r="F28" s="19">
        <v>1</v>
      </c>
      <c r="G28" s="19" t="s">
        <v>97</v>
      </c>
      <c r="H28" s="19">
        <v>1</v>
      </c>
      <c r="I28" s="20" t="s">
        <v>100</v>
      </c>
    </row>
    <row r="29" spans="1:10" x14ac:dyDescent="0.2">
      <c r="A29" s="6"/>
      <c r="B29" s="10"/>
      <c r="C29" s="10"/>
      <c r="D29" s="10"/>
      <c r="F29" s="7">
        <v>2</v>
      </c>
      <c r="G29" s="7" t="s">
        <v>98</v>
      </c>
      <c r="H29" s="7">
        <v>3</v>
      </c>
      <c r="I29" s="7" t="s">
        <v>101</v>
      </c>
    </row>
    <row r="30" spans="1:10" x14ac:dyDescent="0.2">
      <c r="A30" s="6"/>
      <c r="B30" s="4"/>
      <c r="C30" s="4"/>
      <c r="D30" s="4"/>
      <c r="F30" s="7">
        <v>3</v>
      </c>
      <c r="G30" s="7" t="s">
        <v>99</v>
      </c>
      <c r="H30" s="7">
        <v>2</v>
      </c>
      <c r="I30" s="7" t="s">
        <v>102</v>
      </c>
    </row>
    <row r="31" spans="1:10" x14ac:dyDescent="0.2">
      <c r="A31" s="6"/>
      <c r="B31" s="6"/>
      <c r="C31" s="6"/>
      <c r="D31" s="6"/>
    </row>
    <row r="32" spans="1:10" ht="23.25" x14ac:dyDescent="0.35">
      <c r="A32" s="6"/>
      <c r="B32" s="8"/>
      <c r="C32" s="9" t="s">
        <v>75</v>
      </c>
      <c r="D32" s="8"/>
    </row>
    <row r="33" spans="1:4" x14ac:dyDescent="0.2">
      <c r="A33" s="6"/>
      <c r="B33" s="4"/>
      <c r="C33" s="4"/>
      <c r="D33" s="4"/>
    </row>
    <row r="34" spans="1:4" ht="15.75" x14ac:dyDescent="0.25">
      <c r="A34" s="6"/>
      <c r="B34" s="4"/>
      <c r="C34" s="5" t="s">
        <v>61</v>
      </c>
      <c r="D34" s="4"/>
    </row>
    <row r="35" spans="1:4" x14ac:dyDescent="0.2">
      <c r="A35" s="6"/>
      <c r="B35" s="3"/>
      <c r="C35" s="3" t="s">
        <v>0</v>
      </c>
      <c r="D35" s="3"/>
    </row>
    <row r="36" spans="1:4" x14ac:dyDescent="0.2">
      <c r="A36" s="6"/>
      <c r="B36" s="3"/>
      <c r="C36" s="3" t="s">
        <v>58</v>
      </c>
      <c r="D36" s="3"/>
    </row>
    <row r="37" spans="1:4" x14ac:dyDescent="0.2">
      <c r="A37" s="6"/>
      <c r="B37" s="3"/>
      <c r="C37" s="3" t="s">
        <v>1</v>
      </c>
      <c r="D37" s="3"/>
    </row>
    <row r="38" spans="1:4" x14ac:dyDescent="0.2">
      <c r="A38" s="6"/>
      <c r="B38" s="3"/>
      <c r="C38" s="3" t="s">
        <v>74</v>
      </c>
      <c r="D38" s="3"/>
    </row>
    <row r="39" spans="1:4" x14ac:dyDescent="0.2">
      <c r="A39" s="6"/>
      <c r="B39" s="3"/>
      <c r="C39" s="3" t="s">
        <v>68</v>
      </c>
      <c r="D39" s="3"/>
    </row>
    <row r="40" spans="1:4" x14ac:dyDescent="0.2">
      <c r="A40" s="6"/>
      <c r="B40" s="3"/>
      <c r="C40" s="3"/>
      <c r="D40" s="3"/>
    </row>
    <row r="41" spans="1:4" ht="15.75" x14ac:dyDescent="0.2">
      <c r="A41" s="6"/>
      <c r="B41" s="3"/>
      <c r="C41" s="2" t="s">
        <v>60</v>
      </c>
      <c r="D41" s="3"/>
    </row>
    <row r="42" spans="1:4" x14ac:dyDescent="0.2">
      <c r="A42" s="6"/>
      <c r="B42" s="3"/>
      <c r="C42" s="11" t="s">
        <v>69</v>
      </c>
      <c r="D42" s="3"/>
    </row>
    <row r="43" spans="1:4" ht="30" x14ac:dyDescent="0.2">
      <c r="A43" s="6"/>
      <c r="B43" s="3"/>
      <c r="C43" s="11" t="s">
        <v>84</v>
      </c>
      <c r="D43" s="3"/>
    </row>
    <row r="44" spans="1:4" ht="20.100000000000001" customHeight="1" x14ac:dyDescent="0.2">
      <c r="A44" s="6"/>
      <c r="B44" s="3"/>
      <c r="C44" s="11" t="s">
        <v>70</v>
      </c>
      <c r="D44" s="3"/>
    </row>
    <row r="45" spans="1:4" x14ac:dyDescent="0.2">
      <c r="A45" s="6"/>
      <c r="B45" s="3"/>
      <c r="C45" s="11"/>
      <c r="D45" s="3"/>
    </row>
    <row r="46" spans="1:4" ht="15.75" x14ac:dyDescent="0.2">
      <c r="A46" s="6"/>
      <c r="B46" s="2"/>
      <c r="C46" s="12" t="s">
        <v>59</v>
      </c>
      <c r="D46" s="2"/>
    </row>
    <row r="47" spans="1:4" ht="60" x14ac:dyDescent="0.2">
      <c r="A47" s="6"/>
      <c r="B47" s="3"/>
      <c r="C47" s="14" t="s">
        <v>88</v>
      </c>
      <c r="D47" s="3"/>
    </row>
    <row r="48" spans="1:4" x14ac:dyDescent="0.2">
      <c r="A48" s="6"/>
      <c r="B48" s="3"/>
      <c r="C48" s="11"/>
      <c r="D48" s="3"/>
    </row>
    <row r="49" spans="1:4" ht="15.75" x14ac:dyDescent="0.2">
      <c r="A49" s="6"/>
      <c r="B49" s="3"/>
      <c r="C49" s="2" t="s">
        <v>67</v>
      </c>
      <c r="D49" s="3"/>
    </row>
    <row r="50" spans="1:4" x14ac:dyDescent="0.2">
      <c r="A50" s="6"/>
      <c r="B50" s="3"/>
      <c r="C50" s="3" t="s">
        <v>2</v>
      </c>
      <c r="D50" s="3"/>
    </row>
    <row r="51" spans="1:4" x14ac:dyDescent="0.2">
      <c r="A51" s="6"/>
      <c r="B51" s="3"/>
      <c r="C51" s="3" t="s">
        <v>80</v>
      </c>
      <c r="D51" s="3"/>
    </row>
    <row r="52" spans="1:4" x14ac:dyDescent="0.2">
      <c r="A52" s="6"/>
      <c r="B52" s="3"/>
      <c r="C52" s="3" t="s">
        <v>3</v>
      </c>
      <c r="D52" s="3"/>
    </row>
    <row r="53" spans="1:4" x14ac:dyDescent="0.2">
      <c r="A53" s="6"/>
      <c r="B53" s="3"/>
      <c r="C53" s="3" t="s">
        <v>81</v>
      </c>
      <c r="D53" s="3"/>
    </row>
    <row r="54" spans="1:4" x14ac:dyDescent="0.2">
      <c r="A54" s="6"/>
      <c r="B54" s="4"/>
      <c r="C54" s="4" t="s">
        <v>4</v>
      </c>
      <c r="D54" s="4"/>
    </row>
    <row r="55" spans="1:4" x14ac:dyDescent="0.2">
      <c r="A55" s="6"/>
      <c r="B55" s="3"/>
      <c r="C55" s="3" t="s">
        <v>82</v>
      </c>
      <c r="D55" s="3"/>
    </row>
    <row r="56" spans="1:4" x14ac:dyDescent="0.2">
      <c r="A56" s="6"/>
      <c r="B56" s="3"/>
      <c r="C56" s="3" t="s">
        <v>83</v>
      </c>
      <c r="D56" s="3"/>
    </row>
    <row r="57" spans="1:4" x14ac:dyDescent="0.2">
      <c r="A57" s="6"/>
      <c r="B57" s="3"/>
      <c r="C57" s="3" t="s">
        <v>76</v>
      </c>
      <c r="D57" s="3"/>
    </row>
    <row r="58" spans="1:4" x14ac:dyDescent="0.2">
      <c r="A58" s="6"/>
      <c r="B58" s="3"/>
      <c r="C58" s="3" t="s">
        <v>77</v>
      </c>
      <c r="D58" s="3"/>
    </row>
    <row r="59" spans="1:4" x14ac:dyDescent="0.2">
      <c r="A59" s="6"/>
      <c r="B59" s="3"/>
      <c r="C59" s="3" t="s">
        <v>78</v>
      </c>
      <c r="D59" s="3"/>
    </row>
    <row r="60" spans="1:4" x14ac:dyDescent="0.2">
      <c r="A60" s="6"/>
      <c r="B60" s="3"/>
      <c r="C60" s="3" t="s">
        <v>79</v>
      </c>
      <c r="D60" s="3"/>
    </row>
    <row r="61" spans="1:4" x14ac:dyDescent="0.2">
      <c r="A61" s="6"/>
      <c r="B61" s="3"/>
      <c r="C61" s="3"/>
      <c r="D61" s="3"/>
    </row>
    <row r="62" spans="1:4" ht="15.75" x14ac:dyDescent="0.2">
      <c r="A62" s="6"/>
      <c r="B62" s="3"/>
      <c r="C62" s="2" t="s">
        <v>71</v>
      </c>
      <c r="D62" s="3"/>
    </row>
    <row r="63" spans="1:4" ht="30" x14ac:dyDescent="0.2">
      <c r="A63" s="6"/>
      <c r="B63" s="3"/>
      <c r="C63" s="11" t="s">
        <v>72</v>
      </c>
      <c r="D63" s="3"/>
    </row>
    <row r="64" spans="1:4" x14ac:dyDescent="0.2">
      <c r="A64" s="6"/>
      <c r="B64" s="3"/>
      <c r="C64" s="3"/>
      <c r="D64" s="3"/>
    </row>
    <row r="65" spans="1:4" x14ac:dyDescent="0.2">
      <c r="A65" s="6"/>
      <c r="B65" s="6"/>
      <c r="C65" s="6"/>
      <c r="D65" s="6"/>
    </row>
    <row r="66" spans="1:4" x14ac:dyDescent="0.2">
      <c r="A66" s="6"/>
      <c r="B66" s="6"/>
      <c r="C66" s="6"/>
      <c r="D66" s="6"/>
    </row>
    <row r="67" spans="1:4" x14ac:dyDescent="0.2">
      <c r="A67" s="6"/>
      <c r="B67" s="6"/>
      <c r="C67" s="6"/>
      <c r="D67" s="6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770B6-899B-43D6-A46D-83CBFBE01446}">
  <dimension ref="A1"/>
  <sheetViews>
    <sheetView zoomScale="90" zoomScaleNormal="90" workbookViewId="0">
      <selection activeCell="A38" sqref="A38"/>
    </sheetView>
  </sheetViews>
  <sheetFormatPr defaultRowHeight="15.7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1F69-144B-40F1-BED2-A658718ED07D}">
  <dimension ref="S21"/>
  <sheetViews>
    <sheetView showGridLines="0" zoomScaleNormal="100" workbookViewId="0">
      <selection activeCell="H11" sqref="H11"/>
    </sheetView>
  </sheetViews>
  <sheetFormatPr defaultRowHeight="15.75" x14ac:dyDescent="0.25"/>
  <sheetData>
    <row r="21" spans="19:19" x14ac:dyDescent="0.25">
      <c r="S21" t="s">
        <v>133</v>
      </c>
    </row>
  </sheetData>
  <pageMargins left="0.7" right="0.7" top="0.75" bottom="0.75" header="0.3" footer="0.3"/>
  <pageSetup paperSize="9" orientation="portrait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CD33F-5C90-46FB-B43A-0AE622CEF71F}">
  <dimension ref="A1:D25"/>
  <sheetViews>
    <sheetView tabSelected="1" topLeftCell="C1" workbookViewId="0">
      <selection activeCell="D2" sqref="D2"/>
    </sheetView>
  </sheetViews>
  <sheetFormatPr defaultRowHeight="15.75" x14ac:dyDescent="0.25"/>
  <cols>
    <col min="1" max="1" width="25.625" hidden="1" customWidth="1"/>
    <col min="2" max="2" width="0" hidden="1" customWidth="1"/>
    <col min="4" max="4" width="122.125" customWidth="1"/>
  </cols>
  <sheetData>
    <row r="1" spans="1:4" x14ac:dyDescent="0.25">
      <c r="A1" s="27" t="s">
        <v>60</v>
      </c>
      <c r="D1" s="27"/>
    </row>
    <row r="2" spans="1:4" ht="48" x14ac:dyDescent="0.25">
      <c r="A2" s="28" t="s">
        <v>69</v>
      </c>
      <c r="D2" s="27" t="s">
        <v>138</v>
      </c>
    </row>
    <row r="3" spans="1:4" ht="60" x14ac:dyDescent="0.25">
      <c r="A3" s="28" t="s">
        <v>134</v>
      </c>
      <c r="D3" s="27" t="s">
        <v>135</v>
      </c>
    </row>
    <row r="4" spans="1:4" ht="48" x14ac:dyDescent="0.25">
      <c r="A4" s="28" t="s">
        <v>70</v>
      </c>
      <c r="D4" s="27" t="s">
        <v>146</v>
      </c>
    </row>
    <row r="5" spans="1:4" x14ac:dyDescent="0.25">
      <c r="D5" s="27" t="s">
        <v>147</v>
      </c>
    </row>
    <row r="6" spans="1:4" x14ac:dyDescent="0.25">
      <c r="A6" s="5" t="s">
        <v>61</v>
      </c>
      <c r="D6" s="27" t="s">
        <v>148</v>
      </c>
    </row>
    <row r="7" spans="1:4" x14ac:dyDescent="0.25">
      <c r="A7" s="28" t="s">
        <v>0</v>
      </c>
      <c r="D7" s="27"/>
    </row>
    <row r="8" spans="1:4" ht="24" x14ac:dyDescent="0.25">
      <c r="A8" s="28" t="s">
        <v>58</v>
      </c>
      <c r="D8" s="27" t="s">
        <v>136</v>
      </c>
    </row>
    <row r="9" spans="1:4" ht="24" x14ac:dyDescent="0.25">
      <c r="A9" s="28" t="s">
        <v>1</v>
      </c>
      <c r="D9" s="27"/>
    </row>
    <row r="10" spans="1:4" ht="36" x14ac:dyDescent="0.25">
      <c r="A10" s="28" t="s">
        <v>74</v>
      </c>
      <c r="D10" s="27" t="s">
        <v>137</v>
      </c>
    </row>
    <row r="11" spans="1:4" ht="24" x14ac:dyDescent="0.25">
      <c r="A11" s="28" t="s">
        <v>68</v>
      </c>
      <c r="D11" s="27"/>
    </row>
    <row r="12" spans="1:4" x14ac:dyDescent="0.25">
      <c r="D12" s="27" t="s">
        <v>139</v>
      </c>
    </row>
    <row r="13" spans="1:4" x14ac:dyDescent="0.25">
      <c r="D13" s="27" t="s">
        <v>149</v>
      </c>
    </row>
    <row r="14" spans="1:4" x14ac:dyDescent="0.25">
      <c r="D14" s="27" t="s">
        <v>140</v>
      </c>
    </row>
    <row r="15" spans="1:4" x14ac:dyDescent="0.25">
      <c r="D15" s="27"/>
    </row>
    <row r="16" spans="1:4" x14ac:dyDescent="0.25">
      <c r="D16" s="27"/>
    </row>
    <row r="17" spans="4:4" x14ac:dyDescent="0.25">
      <c r="D17" s="27"/>
    </row>
    <row r="18" spans="4:4" x14ac:dyDescent="0.25">
      <c r="D18" s="27" t="s">
        <v>70</v>
      </c>
    </row>
    <row r="19" spans="4:4" x14ac:dyDescent="0.25">
      <c r="D19" s="27"/>
    </row>
    <row r="20" spans="4:4" x14ac:dyDescent="0.25">
      <c r="D20" s="27"/>
    </row>
    <row r="21" spans="4:4" x14ac:dyDescent="0.25">
      <c r="D21" s="27" t="s">
        <v>141</v>
      </c>
    </row>
    <row r="22" spans="4:4" x14ac:dyDescent="0.25">
      <c r="D22" s="27" t="s">
        <v>142</v>
      </c>
    </row>
    <row r="23" spans="4:4" x14ac:dyDescent="0.25">
      <c r="D23" s="27" t="s">
        <v>143</v>
      </c>
    </row>
    <row r="24" spans="4:4" x14ac:dyDescent="0.25">
      <c r="D24" s="27" t="s">
        <v>144</v>
      </c>
    </row>
    <row r="25" spans="4:4" x14ac:dyDescent="0.25">
      <c r="D25" s="27" t="s">
        <v>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01100-53F6-4AF5-A53D-406A513ADE6E}">
  <dimension ref="A3:K7"/>
  <sheetViews>
    <sheetView workbookViewId="0">
      <selection activeCell="B27" sqref="B27"/>
    </sheetView>
  </sheetViews>
  <sheetFormatPr defaultRowHeight="15.75" x14ac:dyDescent="0.25"/>
  <cols>
    <col min="1" max="1" width="30.25" bestFit="1" customWidth="1"/>
    <col min="2" max="10" width="10.875" bestFit="1" customWidth="1"/>
    <col min="11" max="15" width="12.375" bestFit="1" customWidth="1"/>
    <col min="16" max="20" width="10.875" bestFit="1" customWidth="1"/>
    <col min="21" max="21" width="9.875" bestFit="1" customWidth="1"/>
    <col min="22" max="22" width="13.5" bestFit="1" customWidth="1"/>
  </cols>
  <sheetData>
    <row r="3" spans="1:11" x14ac:dyDescent="0.25">
      <c r="B3" s="22" t="s">
        <v>5</v>
      </c>
      <c r="C3" s="22" t="s">
        <v>8</v>
      </c>
    </row>
    <row r="4" spans="1:11" x14ac:dyDescent="0.25">
      <c r="B4" t="s">
        <v>17</v>
      </c>
      <c r="C4" t="s">
        <v>48</v>
      </c>
      <c r="D4" t="s">
        <v>33</v>
      </c>
      <c r="E4" t="s">
        <v>24</v>
      </c>
      <c r="F4" t="s">
        <v>46</v>
      </c>
      <c r="G4" t="s">
        <v>28</v>
      </c>
      <c r="H4" t="s">
        <v>44</v>
      </c>
      <c r="I4" t="s">
        <v>45</v>
      </c>
      <c r="J4" t="s">
        <v>47</v>
      </c>
      <c r="K4" t="s">
        <v>107</v>
      </c>
    </row>
    <row r="5" spans="1:11" x14ac:dyDescent="0.25">
      <c r="A5" s="22" t="s">
        <v>112</v>
      </c>
    </row>
    <row r="6" spans="1:11" x14ac:dyDescent="0.25">
      <c r="A6" t="s">
        <v>106</v>
      </c>
      <c r="B6" s="23">
        <v>124041197.80517775</v>
      </c>
      <c r="C6" s="23">
        <v>59378159.868076131</v>
      </c>
      <c r="D6" s="23">
        <v>59565122.477999844</v>
      </c>
      <c r="E6" s="23">
        <v>28588036.295110129</v>
      </c>
      <c r="F6" s="23">
        <v>21981982.363728777</v>
      </c>
      <c r="G6" s="23">
        <v>37579080.628957517</v>
      </c>
      <c r="H6" s="23">
        <v>35150063.854372799</v>
      </c>
      <c r="I6" s="23">
        <v>34902894.292830393</v>
      </c>
      <c r="J6" s="23">
        <v>29791913.643228717</v>
      </c>
      <c r="K6" s="23">
        <v>430978451.22948205</v>
      </c>
    </row>
    <row r="7" spans="1:11" x14ac:dyDescent="0.25">
      <c r="A7" t="s">
        <v>108</v>
      </c>
      <c r="B7" s="23">
        <v>853096987</v>
      </c>
      <c r="C7" s="23">
        <v>262457846</v>
      </c>
      <c r="D7" s="23">
        <v>261788561</v>
      </c>
      <c r="E7" s="23">
        <v>129667617</v>
      </c>
      <c r="F7" s="23">
        <v>103372933</v>
      </c>
      <c r="G7" s="23">
        <v>63422845</v>
      </c>
      <c r="H7" s="23">
        <v>36089573</v>
      </c>
      <c r="I7" s="23">
        <v>5200383</v>
      </c>
      <c r="J7" s="23">
        <v>4234654</v>
      </c>
      <c r="K7" s="23">
        <v>1719331399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B5D7E-C58A-4D4B-B264-67BC5DCF3003}">
  <dimension ref="A3:K6"/>
  <sheetViews>
    <sheetView topLeftCell="A4" workbookViewId="0">
      <selection activeCell="I6" sqref="I6"/>
    </sheetView>
  </sheetViews>
  <sheetFormatPr defaultRowHeight="15.75" x14ac:dyDescent="0.25"/>
  <cols>
    <col min="1" max="1" width="20" bestFit="1" customWidth="1"/>
    <col min="2" max="10" width="10.5" bestFit="1" customWidth="1"/>
    <col min="11" max="11" width="11.5" bestFit="1" customWidth="1"/>
    <col min="12" max="12" width="10.5" bestFit="1" customWidth="1"/>
    <col min="13" max="13" width="11.5" bestFit="1" customWidth="1"/>
    <col min="14" max="15" width="12.375" bestFit="1" customWidth="1"/>
    <col min="16" max="20" width="10.875" bestFit="1" customWidth="1"/>
    <col min="21" max="21" width="9.875" bestFit="1" customWidth="1"/>
    <col min="22" max="22" width="13.5" bestFit="1" customWidth="1"/>
  </cols>
  <sheetData>
    <row r="3" spans="1:11" x14ac:dyDescent="0.25">
      <c r="B3" s="22" t="s">
        <v>5</v>
      </c>
      <c r="C3" s="22" t="s">
        <v>8</v>
      </c>
    </row>
    <row r="4" spans="1:11" x14ac:dyDescent="0.25">
      <c r="B4" t="s">
        <v>44</v>
      </c>
      <c r="C4" t="s">
        <v>47</v>
      </c>
      <c r="D4" t="s">
        <v>28</v>
      </c>
      <c r="E4" t="s">
        <v>24</v>
      </c>
      <c r="F4" t="s">
        <v>45</v>
      </c>
      <c r="G4" t="s">
        <v>46</v>
      </c>
      <c r="H4" t="s">
        <v>48</v>
      </c>
      <c r="I4" t="s">
        <v>33</v>
      </c>
      <c r="J4" t="s">
        <v>17</v>
      </c>
      <c r="K4" t="s">
        <v>107</v>
      </c>
    </row>
    <row r="6" spans="1:11" x14ac:dyDescent="0.25">
      <c r="A6" t="s">
        <v>109</v>
      </c>
      <c r="B6" s="23">
        <v>582105</v>
      </c>
      <c r="C6" s="23">
        <v>643215</v>
      </c>
      <c r="D6" s="23">
        <v>645735</v>
      </c>
      <c r="E6" s="23">
        <v>814553</v>
      </c>
      <c r="F6" s="23">
        <v>1243036</v>
      </c>
      <c r="G6" s="23">
        <v>1405619</v>
      </c>
      <c r="H6" s="23">
        <v>2284799</v>
      </c>
      <c r="I6" s="23">
        <v>3404128</v>
      </c>
      <c r="J6" s="23">
        <v>3660762</v>
      </c>
      <c r="K6" s="23">
        <v>14683952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2558D-D034-4473-B20D-1FB6961EF26F}">
  <dimension ref="A3:M13"/>
  <sheetViews>
    <sheetView topLeftCell="A4" workbookViewId="0">
      <selection activeCell="K7" sqref="K7"/>
    </sheetView>
  </sheetViews>
  <sheetFormatPr defaultRowHeight="15.75" x14ac:dyDescent="0.25"/>
  <cols>
    <col min="1" max="1" width="25.875" bestFit="1" customWidth="1"/>
    <col min="2" max="2" width="11.25" bestFit="1" customWidth="1"/>
    <col min="3" max="3" width="8.75" bestFit="1" customWidth="1"/>
    <col min="4" max="12" width="7.75" bestFit="1" customWidth="1"/>
    <col min="13" max="13" width="11.5" bestFit="1" customWidth="1"/>
    <col min="14" max="15" width="12.375" bestFit="1" customWidth="1"/>
    <col min="16" max="20" width="10.875" bestFit="1" customWidth="1"/>
    <col min="21" max="21" width="9.875" bestFit="1" customWidth="1"/>
    <col min="22" max="22" width="13.5" bestFit="1" customWidth="1"/>
  </cols>
  <sheetData>
    <row r="3" spans="1:13" x14ac:dyDescent="0.25">
      <c r="A3" s="22" t="s">
        <v>110</v>
      </c>
      <c r="D3" s="22" t="s">
        <v>5</v>
      </c>
    </row>
    <row r="4" spans="1:13" x14ac:dyDescent="0.25">
      <c r="A4" s="22" t="s">
        <v>113</v>
      </c>
      <c r="B4" s="22" t="s">
        <v>114</v>
      </c>
      <c r="C4" s="22" t="s">
        <v>7</v>
      </c>
      <c r="D4" t="s">
        <v>44</v>
      </c>
      <c r="E4" t="s">
        <v>17</v>
      </c>
      <c r="F4" t="s">
        <v>24</v>
      </c>
      <c r="G4" t="s">
        <v>45</v>
      </c>
      <c r="H4" t="s">
        <v>48</v>
      </c>
      <c r="I4" t="s">
        <v>46</v>
      </c>
      <c r="J4" t="s">
        <v>47</v>
      </c>
      <c r="K4" t="s">
        <v>28</v>
      </c>
      <c r="L4" t="s">
        <v>33</v>
      </c>
      <c r="M4" t="s">
        <v>107</v>
      </c>
    </row>
    <row r="5" spans="1:13" x14ac:dyDescent="0.25">
      <c r="A5" t="s">
        <v>115</v>
      </c>
      <c r="B5" t="s">
        <v>118</v>
      </c>
      <c r="C5" s="1" t="s">
        <v>124</v>
      </c>
      <c r="D5" s="23">
        <v>6595</v>
      </c>
      <c r="E5" s="23">
        <v>15333</v>
      </c>
      <c r="F5" s="23">
        <v>8796</v>
      </c>
      <c r="G5" s="23">
        <v>2794</v>
      </c>
      <c r="H5" s="23">
        <v>177</v>
      </c>
      <c r="I5" s="23">
        <v>11354</v>
      </c>
      <c r="J5" s="23">
        <v>3826</v>
      </c>
      <c r="K5" s="23">
        <v>7574</v>
      </c>
      <c r="L5" s="23">
        <v>18434</v>
      </c>
      <c r="M5" s="23">
        <v>74883</v>
      </c>
    </row>
    <row r="6" spans="1:13" x14ac:dyDescent="0.25">
      <c r="A6" t="s">
        <v>115</v>
      </c>
      <c r="B6" t="s">
        <v>118</v>
      </c>
      <c r="C6" s="1" t="s">
        <v>125</v>
      </c>
      <c r="D6" s="23">
        <v>8088</v>
      </c>
      <c r="E6" s="23">
        <v>23954</v>
      </c>
      <c r="F6" s="23">
        <v>12456</v>
      </c>
      <c r="G6" s="23">
        <v>2605</v>
      </c>
      <c r="H6" s="23">
        <v>94</v>
      </c>
      <c r="I6" s="23">
        <v>21875</v>
      </c>
      <c r="J6" s="23">
        <v>9699</v>
      </c>
      <c r="K6" s="23">
        <v>11677</v>
      </c>
      <c r="L6" s="23">
        <v>26813</v>
      </c>
      <c r="M6" s="23">
        <v>117261</v>
      </c>
    </row>
    <row r="7" spans="1:13" x14ac:dyDescent="0.25">
      <c r="A7" t="s">
        <v>115</v>
      </c>
      <c r="B7" t="s">
        <v>118</v>
      </c>
      <c r="C7" s="1" t="s">
        <v>126</v>
      </c>
      <c r="D7" s="23">
        <v>9602</v>
      </c>
      <c r="E7" s="23">
        <v>25145</v>
      </c>
      <c r="F7" s="23">
        <v>14581</v>
      </c>
      <c r="G7" s="23">
        <v>3146</v>
      </c>
      <c r="H7" s="23">
        <v>41073</v>
      </c>
      <c r="I7" s="23">
        <v>20724</v>
      </c>
      <c r="J7" s="23">
        <v>15338</v>
      </c>
      <c r="K7" s="23">
        <v>11097</v>
      </c>
      <c r="L7" s="23">
        <v>42828</v>
      </c>
      <c r="M7" s="23">
        <v>183534</v>
      </c>
    </row>
    <row r="8" spans="1:13" x14ac:dyDescent="0.25">
      <c r="A8" t="s">
        <v>115</v>
      </c>
      <c r="B8" t="s">
        <v>116</v>
      </c>
      <c r="C8" s="1" t="s">
        <v>119</v>
      </c>
      <c r="D8" s="23">
        <v>5220</v>
      </c>
      <c r="E8" s="23">
        <v>879</v>
      </c>
      <c r="F8" s="23">
        <v>8195</v>
      </c>
      <c r="G8" s="23">
        <v>2978</v>
      </c>
      <c r="H8" s="23">
        <v>36142</v>
      </c>
      <c r="I8" s="23">
        <v>14826</v>
      </c>
      <c r="J8" s="23">
        <v>18779</v>
      </c>
      <c r="K8" s="23">
        <v>2435</v>
      </c>
      <c r="L8" s="23">
        <v>15977</v>
      </c>
      <c r="M8" s="23">
        <v>105431</v>
      </c>
    </row>
    <row r="9" spans="1:13" x14ac:dyDescent="0.25">
      <c r="A9" t="s">
        <v>115</v>
      </c>
      <c r="B9" t="s">
        <v>116</v>
      </c>
      <c r="C9" s="1" t="s">
        <v>120</v>
      </c>
      <c r="D9" s="23">
        <v>656</v>
      </c>
      <c r="E9" s="23">
        <v>31415</v>
      </c>
      <c r="F9" s="23">
        <v>7152</v>
      </c>
      <c r="G9" s="23">
        <v>1284</v>
      </c>
      <c r="H9" s="23">
        <v>33912</v>
      </c>
      <c r="I9" s="23">
        <v>19555</v>
      </c>
      <c r="J9" s="23">
        <v>1705</v>
      </c>
      <c r="K9" s="23">
        <v>1411</v>
      </c>
      <c r="L9" s="23">
        <v>22385</v>
      </c>
      <c r="M9" s="23">
        <v>119475</v>
      </c>
    </row>
    <row r="10" spans="1:13" x14ac:dyDescent="0.25">
      <c r="A10" t="s">
        <v>115</v>
      </c>
      <c r="B10" t="s">
        <v>116</v>
      </c>
      <c r="C10" s="1" t="s">
        <v>121</v>
      </c>
      <c r="D10" s="23">
        <v>5617</v>
      </c>
      <c r="E10" s="23">
        <v>30676</v>
      </c>
      <c r="F10" s="23">
        <v>15632</v>
      </c>
      <c r="G10" s="23">
        <v>2461</v>
      </c>
      <c r="H10" s="23">
        <v>42513</v>
      </c>
      <c r="I10" s="23">
        <v>16022</v>
      </c>
      <c r="J10" s="23">
        <v>1352</v>
      </c>
      <c r="K10" s="23">
        <v>4864</v>
      </c>
      <c r="L10" s="23">
        <v>39858</v>
      </c>
      <c r="M10" s="23">
        <v>158995</v>
      </c>
    </row>
    <row r="11" spans="1:13" x14ac:dyDescent="0.25">
      <c r="A11" t="s">
        <v>115</v>
      </c>
      <c r="B11" t="s">
        <v>117</v>
      </c>
      <c r="C11" s="1" t="s">
        <v>122</v>
      </c>
      <c r="D11" s="23">
        <v>9738</v>
      </c>
      <c r="E11" s="23">
        <v>30091</v>
      </c>
      <c r="F11" s="23">
        <v>23382</v>
      </c>
      <c r="G11" s="23">
        <v>2503</v>
      </c>
      <c r="H11" s="23">
        <v>33010</v>
      </c>
      <c r="I11" s="23">
        <v>18655</v>
      </c>
      <c r="J11" s="23">
        <v>6172</v>
      </c>
      <c r="K11" s="23">
        <v>7820</v>
      </c>
      <c r="L11" s="23">
        <v>35068</v>
      </c>
      <c r="M11" s="23">
        <v>166439</v>
      </c>
    </row>
    <row r="12" spans="1:13" x14ac:dyDescent="0.25">
      <c r="A12" t="s">
        <v>115</v>
      </c>
      <c r="B12" t="s">
        <v>117</v>
      </c>
      <c r="C12" s="1" t="s">
        <v>123</v>
      </c>
      <c r="D12" s="23">
        <v>10975</v>
      </c>
      <c r="E12" s="23">
        <v>32938</v>
      </c>
      <c r="F12" s="23">
        <v>19584</v>
      </c>
      <c r="G12" s="23">
        <v>2380</v>
      </c>
      <c r="H12" s="23">
        <v>34841</v>
      </c>
      <c r="I12" s="23">
        <v>18430</v>
      </c>
      <c r="J12" s="23">
        <v>13312</v>
      </c>
      <c r="K12" s="23">
        <v>8032</v>
      </c>
      <c r="L12" s="23">
        <v>28567</v>
      </c>
      <c r="M12" s="23">
        <v>169059</v>
      </c>
    </row>
    <row r="13" spans="1:13" x14ac:dyDescent="0.25">
      <c r="A13" t="s">
        <v>107</v>
      </c>
      <c r="D13" s="23">
        <v>56491</v>
      </c>
      <c r="E13" s="23">
        <v>190431</v>
      </c>
      <c r="F13" s="23">
        <v>109778</v>
      </c>
      <c r="G13" s="23">
        <v>20151</v>
      </c>
      <c r="H13" s="23">
        <v>221762</v>
      </c>
      <c r="I13" s="23">
        <v>141441</v>
      </c>
      <c r="J13" s="23">
        <v>70183</v>
      </c>
      <c r="K13" s="23">
        <v>54910</v>
      </c>
      <c r="L13" s="23">
        <v>229930</v>
      </c>
      <c r="M13" s="23">
        <v>1095077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CB056-8877-4FF5-86D0-E3B3D64624BE}">
  <dimension ref="A3:K6"/>
  <sheetViews>
    <sheetView topLeftCell="A4" workbookViewId="0">
      <selection activeCell="G6" sqref="G6"/>
    </sheetView>
  </sheetViews>
  <sheetFormatPr defaultRowHeight="15.75" x14ac:dyDescent="0.25"/>
  <cols>
    <col min="1" max="1" width="25.875" bestFit="1" customWidth="1"/>
    <col min="2" max="10" width="10.5" bestFit="1" customWidth="1"/>
    <col min="11" max="11" width="11.5" bestFit="1" customWidth="1"/>
    <col min="12" max="12" width="10.5" bestFit="1" customWidth="1"/>
    <col min="13" max="13" width="11.5" bestFit="1" customWidth="1"/>
    <col min="14" max="15" width="12.375" bestFit="1" customWidth="1"/>
    <col min="16" max="20" width="10.875" bestFit="1" customWidth="1"/>
    <col min="21" max="21" width="9.875" bestFit="1" customWidth="1"/>
    <col min="22" max="22" width="13.5" bestFit="1" customWidth="1"/>
  </cols>
  <sheetData>
    <row r="3" spans="1:11" x14ac:dyDescent="0.25">
      <c r="B3" s="22" t="s">
        <v>5</v>
      </c>
      <c r="C3" s="22" t="s">
        <v>8</v>
      </c>
    </row>
    <row r="4" spans="1:11" x14ac:dyDescent="0.25">
      <c r="B4" t="s">
        <v>45</v>
      </c>
      <c r="C4" t="s">
        <v>28</v>
      </c>
      <c r="D4" t="s">
        <v>44</v>
      </c>
      <c r="E4" t="s">
        <v>47</v>
      </c>
      <c r="F4" t="s">
        <v>24</v>
      </c>
      <c r="G4" t="s">
        <v>46</v>
      </c>
      <c r="H4" t="s">
        <v>17</v>
      </c>
      <c r="I4" t="s">
        <v>48</v>
      </c>
      <c r="J4" t="s">
        <v>33</v>
      </c>
      <c r="K4" t="s">
        <v>107</v>
      </c>
    </row>
    <row r="6" spans="1:11" x14ac:dyDescent="0.25">
      <c r="A6" t="s">
        <v>110</v>
      </c>
      <c r="B6" s="23">
        <v>20151</v>
      </c>
      <c r="C6" s="23">
        <v>54910</v>
      </c>
      <c r="D6" s="23">
        <v>56491</v>
      </c>
      <c r="E6" s="23">
        <v>70183</v>
      </c>
      <c r="F6" s="23">
        <v>109778</v>
      </c>
      <c r="G6" s="23">
        <v>141441</v>
      </c>
      <c r="H6" s="23">
        <v>190431</v>
      </c>
      <c r="I6" s="23">
        <v>221762</v>
      </c>
      <c r="J6" s="23">
        <v>229930</v>
      </c>
      <c r="K6" s="23">
        <v>1095077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B7750-4576-4895-BDC5-73A86F309209}">
  <dimension ref="A3:K6"/>
  <sheetViews>
    <sheetView workbookViewId="0">
      <selection activeCell="E24" sqref="E24"/>
    </sheetView>
  </sheetViews>
  <sheetFormatPr defaultRowHeight="15.75" x14ac:dyDescent="0.25"/>
  <cols>
    <col min="1" max="1" width="31.375" bestFit="1" customWidth="1"/>
    <col min="2" max="10" width="10.25" bestFit="1" customWidth="1"/>
    <col min="11" max="11" width="11.5" bestFit="1" customWidth="1"/>
    <col min="12" max="12" width="10.25" bestFit="1" customWidth="1"/>
    <col min="13" max="13" width="11.5" bestFit="1" customWidth="1"/>
  </cols>
  <sheetData>
    <row r="3" spans="1:11" x14ac:dyDescent="0.25">
      <c r="A3" s="22" t="s">
        <v>130</v>
      </c>
      <c r="B3" s="22" t="s">
        <v>6</v>
      </c>
      <c r="C3" s="22" t="s">
        <v>5</v>
      </c>
    </row>
    <row r="4" spans="1:11" x14ac:dyDescent="0.25">
      <c r="B4">
        <v>234679</v>
      </c>
      <c r="C4">
        <v>252114</v>
      </c>
      <c r="D4">
        <v>285755</v>
      </c>
      <c r="E4">
        <v>333348</v>
      </c>
      <c r="F4">
        <v>357953</v>
      </c>
      <c r="G4">
        <v>458303</v>
      </c>
      <c r="H4">
        <v>555392</v>
      </c>
      <c r="I4">
        <v>559604</v>
      </c>
      <c r="J4">
        <v>855060</v>
      </c>
      <c r="K4" t="s">
        <v>107</v>
      </c>
    </row>
    <row r="5" spans="1:11" x14ac:dyDescent="0.25">
      <c r="B5" t="s">
        <v>17</v>
      </c>
      <c r="C5" t="s">
        <v>44</v>
      </c>
      <c r="D5" t="s">
        <v>28</v>
      </c>
      <c r="E5" t="s">
        <v>47</v>
      </c>
      <c r="F5" t="s">
        <v>33</v>
      </c>
      <c r="G5" t="s">
        <v>24</v>
      </c>
      <c r="H5" t="s">
        <v>45</v>
      </c>
      <c r="I5" t="s">
        <v>48</v>
      </c>
      <c r="J5" t="s">
        <v>46</v>
      </c>
    </row>
    <row r="6" spans="1:11" x14ac:dyDescent="0.25">
      <c r="A6" t="s">
        <v>111</v>
      </c>
      <c r="B6" s="23">
        <v>430.89493683648686</v>
      </c>
      <c r="C6" s="23">
        <v>306.01732462717166</v>
      </c>
      <c r="D6" s="23">
        <v>842.83689581513795</v>
      </c>
      <c r="E6" s="23">
        <v>325.59660050500094</v>
      </c>
      <c r="F6" s="23">
        <v>226.70837268950305</v>
      </c>
      <c r="G6" s="23">
        <v>592.55609543264939</v>
      </c>
      <c r="H6" s="23">
        <v>286.38602391357352</v>
      </c>
      <c r="I6" s="23">
        <v>193.57883649098312</v>
      </c>
      <c r="J6" s="23">
        <v>273.86327116366641</v>
      </c>
      <c r="K6" s="23">
        <v>3478.4383574741728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A335-C119-43E6-B45A-68D764ABAA8D}">
  <dimension ref="A3:K6"/>
  <sheetViews>
    <sheetView workbookViewId="0">
      <selection activeCell="G5" sqref="G5"/>
    </sheetView>
  </sheetViews>
  <sheetFormatPr defaultRowHeight="15.75" x14ac:dyDescent="0.25"/>
  <cols>
    <col min="1" max="1" width="34.875" bestFit="1" customWidth="1"/>
    <col min="2" max="10" width="10.25" bestFit="1" customWidth="1"/>
    <col min="11" max="11" width="11.5" bestFit="1" customWidth="1"/>
    <col min="12" max="12" width="10.25" bestFit="1" customWidth="1"/>
    <col min="13" max="13" width="11.5" bestFit="1" customWidth="1"/>
    <col min="14" max="23" width="34.875" bestFit="1" customWidth="1"/>
    <col min="24" max="24" width="35.875" bestFit="1" customWidth="1"/>
    <col min="25" max="25" width="39.375" bestFit="1" customWidth="1"/>
  </cols>
  <sheetData>
    <row r="3" spans="1:11" x14ac:dyDescent="0.25">
      <c r="A3" s="22" t="s">
        <v>132</v>
      </c>
      <c r="B3" s="22" t="s">
        <v>6</v>
      </c>
      <c r="C3" s="22" t="s">
        <v>5</v>
      </c>
    </row>
    <row r="4" spans="1:11" x14ac:dyDescent="0.25">
      <c r="B4">
        <v>234679</v>
      </c>
      <c r="C4">
        <v>252114</v>
      </c>
      <c r="D4">
        <v>285755</v>
      </c>
      <c r="E4">
        <v>333348</v>
      </c>
      <c r="F4">
        <v>357953</v>
      </c>
      <c r="G4">
        <v>458303</v>
      </c>
      <c r="H4">
        <v>555392</v>
      </c>
      <c r="I4">
        <v>559604</v>
      </c>
      <c r="J4">
        <v>855060</v>
      </c>
      <c r="K4" t="s">
        <v>107</v>
      </c>
    </row>
    <row r="5" spans="1:11" x14ac:dyDescent="0.25">
      <c r="B5" t="s">
        <v>17</v>
      </c>
      <c r="C5" t="s">
        <v>44</v>
      </c>
      <c r="D5" t="s">
        <v>28</v>
      </c>
      <c r="E5" t="s">
        <v>47</v>
      </c>
      <c r="F5" t="s">
        <v>33</v>
      </c>
      <c r="G5" t="s">
        <v>24</v>
      </c>
      <c r="H5" t="s">
        <v>45</v>
      </c>
      <c r="I5" t="s">
        <v>48</v>
      </c>
      <c r="J5" t="s">
        <v>46</v>
      </c>
    </row>
    <row r="6" spans="1:11" x14ac:dyDescent="0.25">
      <c r="A6" t="s">
        <v>111</v>
      </c>
      <c r="B6" s="23">
        <v>0.5522856281303774</v>
      </c>
      <c r="C6" s="23">
        <v>0.43165783347483622</v>
      </c>
      <c r="D6" s="23">
        <v>3.5133445367172165</v>
      </c>
      <c r="E6" s="23">
        <v>9.6331353466254571E-2</v>
      </c>
      <c r="F6" s="23">
        <v>1.4017537307988568</v>
      </c>
      <c r="G6" s="23">
        <v>2.4409263697003207</v>
      </c>
      <c r="H6" s="23">
        <v>1.2812816078280369</v>
      </c>
      <c r="I6" s="23">
        <v>1.3635663410087195</v>
      </c>
      <c r="J6" s="23">
        <v>0.35038841389342706</v>
      </c>
      <c r="K6" s="23">
        <v>11.431535815018044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6CBE-E5C5-447F-97E4-4FF65DDE5E10}">
  <dimension ref="A3:K6"/>
  <sheetViews>
    <sheetView workbookViewId="0">
      <selection activeCell="E24" sqref="E24"/>
    </sheetView>
  </sheetViews>
  <sheetFormatPr defaultRowHeight="15.75" x14ac:dyDescent="0.25"/>
  <cols>
    <col min="1" max="1" width="30.375" bestFit="1" customWidth="1"/>
    <col min="2" max="10" width="10.25" bestFit="1" customWidth="1"/>
    <col min="11" max="11" width="11.5" bestFit="1" customWidth="1"/>
    <col min="12" max="12" width="10.25" bestFit="1" customWidth="1"/>
    <col min="13" max="13" width="11.5" bestFit="1" customWidth="1"/>
    <col min="14" max="23" width="31.375" bestFit="1" customWidth="1"/>
    <col min="24" max="24" width="35.875" bestFit="1" customWidth="1"/>
    <col min="25" max="25" width="34.875" bestFit="1" customWidth="1"/>
  </cols>
  <sheetData>
    <row r="3" spans="1:11" x14ac:dyDescent="0.25">
      <c r="A3" s="22" t="s">
        <v>131</v>
      </c>
      <c r="B3" s="22" t="s">
        <v>6</v>
      </c>
      <c r="C3" s="22" t="s">
        <v>5</v>
      </c>
    </row>
    <row r="4" spans="1:11" x14ac:dyDescent="0.25">
      <c r="B4">
        <v>234679</v>
      </c>
      <c r="C4">
        <v>252114</v>
      </c>
      <c r="D4">
        <v>285755</v>
      </c>
      <c r="E4">
        <v>333348</v>
      </c>
      <c r="F4">
        <v>357953</v>
      </c>
      <c r="G4">
        <v>458303</v>
      </c>
      <c r="H4">
        <v>555392</v>
      </c>
      <c r="I4">
        <v>559604</v>
      </c>
      <c r="J4">
        <v>855060</v>
      </c>
      <c r="K4" t="s">
        <v>107</v>
      </c>
    </row>
    <row r="5" spans="1:11" x14ac:dyDescent="0.25">
      <c r="B5" t="s">
        <v>17</v>
      </c>
      <c r="C5" t="s">
        <v>44</v>
      </c>
      <c r="D5" t="s">
        <v>28</v>
      </c>
      <c r="E5" t="s">
        <v>47</v>
      </c>
      <c r="F5" t="s">
        <v>33</v>
      </c>
      <c r="G5" t="s">
        <v>24</v>
      </c>
      <c r="H5" t="s">
        <v>45</v>
      </c>
      <c r="I5" t="s">
        <v>48</v>
      </c>
      <c r="J5" t="s">
        <v>46</v>
      </c>
    </row>
    <row r="6" spans="1:11" x14ac:dyDescent="0.25">
      <c r="A6" t="s">
        <v>111</v>
      </c>
      <c r="B6" s="23">
        <v>6.1185217410505661</v>
      </c>
      <c r="C6" s="23">
        <v>6.4176217975420728</v>
      </c>
      <c r="D6" s="23">
        <v>35.884375536033652</v>
      </c>
      <c r="E6" s="23">
        <v>5.700682886653464</v>
      </c>
      <c r="F6" s="23">
        <v>37.06427259243921</v>
      </c>
      <c r="G6" s="23">
        <v>17.558450787520989</v>
      </c>
      <c r="H6" s="23">
        <v>3.2345335380565055</v>
      </c>
      <c r="I6" s="23">
        <v>12.050424379296444</v>
      </c>
      <c r="J6" s="23">
        <v>7.5595145690851631</v>
      </c>
      <c r="K6" s="23">
        <v>131.58839782767808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1DA4-9A17-554B-9910-348535F0D429}">
  <sheetPr>
    <tabColor theme="4"/>
  </sheetPr>
  <dimension ref="A1:P11915"/>
  <sheetViews>
    <sheetView topLeftCell="A11891" workbookViewId="0">
      <selection activeCell="K11904" sqref="K11904"/>
    </sheetView>
  </sheetViews>
  <sheetFormatPr defaultColWidth="11" defaultRowHeight="15.75" x14ac:dyDescent="0.25"/>
  <cols>
    <col min="7" max="7" width="13" customWidth="1"/>
    <col min="8" max="11" width="13.5" customWidth="1"/>
    <col min="12" max="12" width="15.5" customWidth="1"/>
    <col min="13" max="13" width="13.5" customWidth="1"/>
    <col min="14" max="14" width="17" customWidth="1"/>
  </cols>
  <sheetData>
    <row r="1" spans="1:16" ht="62.25" customHeight="1" x14ac:dyDescent="0.25">
      <c r="A1" s="24" t="s">
        <v>5</v>
      </c>
      <c r="B1" s="24" t="s">
        <v>6</v>
      </c>
      <c r="C1" s="24" t="s">
        <v>7</v>
      </c>
      <c r="D1" s="24" t="s">
        <v>8</v>
      </c>
      <c r="E1" s="24" t="s">
        <v>9</v>
      </c>
      <c r="F1" s="24" t="s">
        <v>10</v>
      </c>
      <c r="G1" s="24" t="s">
        <v>11</v>
      </c>
      <c r="H1" s="24" t="s">
        <v>12</v>
      </c>
      <c r="I1" s="24" t="s">
        <v>13</v>
      </c>
      <c r="J1" s="24" t="s">
        <v>14</v>
      </c>
      <c r="K1" s="24" t="s">
        <v>15</v>
      </c>
      <c r="L1" s="24" t="s">
        <v>16</v>
      </c>
      <c r="M1" s="24" t="s">
        <v>73</v>
      </c>
      <c r="N1" s="24" t="s">
        <v>127</v>
      </c>
      <c r="O1" s="24" t="s">
        <v>128</v>
      </c>
      <c r="P1" s="24" t="s">
        <v>129</v>
      </c>
    </row>
    <row r="2" spans="1:16" x14ac:dyDescent="0.25">
      <c r="A2" t="s">
        <v>17</v>
      </c>
      <c r="B2">
        <v>234679</v>
      </c>
      <c r="C2" s="1">
        <v>44013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>
        <v>0</v>
      </c>
      <c r="K2">
        <v>0</v>
      </c>
      <c r="L2">
        <v>0</v>
      </c>
      <c r="M2">
        <v>0</v>
      </c>
      <c r="N2" s="25">
        <v>0</v>
      </c>
      <c r="O2" s="25">
        <v>0</v>
      </c>
      <c r="P2" s="25">
        <v>0</v>
      </c>
    </row>
    <row r="3" spans="1:16" x14ac:dyDescent="0.25">
      <c r="A3" t="s">
        <v>24</v>
      </c>
      <c r="B3">
        <v>458303</v>
      </c>
      <c r="C3" s="1">
        <v>43556</v>
      </c>
      <c r="D3" t="s">
        <v>25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>
        <v>76722</v>
      </c>
      <c r="K3">
        <v>2002</v>
      </c>
      <c r="L3">
        <v>19467.482338983002</v>
      </c>
      <c r="M3">
        <v>3</v>
      </c>
      <c r="N3" s="25">
        <v>0.25374054819977321</v>
      </c>
      <c r="O3" s="25">
        <v>1.4985014985014985E-3</v>
      </c>
      <c r="P3" s="25">
        <v>4.995004995004995E-4</v>
      </c>
    </row>
    <row r="4" spans="1:16" x14ac:dyDescent="0.25">
      <c r="A4" t="s">
        <v>24</v>
      </c>
      <c r="B4">
        <v>458303</v>
      </c>
      <c r="C4" s="1">
        <v>43556</v>
      </c>
      <c r="D4" t="s">
        <v>25</v>
      </c>
      <c r="E4" t="s">
        <v>19</v>
      </c>
      <c r="F4" t="s">
        <v>20</v>
      </c>
      <c r="G4" t="s">
        <v>21</v>
      </c>
      <c r="H4" t="s">
        <v>22</v>
      </c>
      <c r="I4" t="s">
        <v>26</v>
      </c>
      <c r="J4">
        <v>9260</v>
      </c>
      <c r="K4">
        <v>116</v>
      </c>
      <c r="L4">
        <v>2590.92470338983</v>
      </c>
      <c r="M4">
        <v>0</v>
      </c>
      <c r="N4" s="25">
        <v>0.27979748416736827</v>
      </c>
      <c r="O4" s="25">
        <v>0</v>
      </c>
      <c r="P4" s="25">
        <v>0</v>
      </c>
    </row>
    <row r="5" spans="1:16" x14ac:dyDescent="0.25">
      <c r="A5" t="s">
        <v>24</v>
      </c>
      <c r="B5">
        <v>458303</v>
      </c>
      <c r="C5" s="1">
        <v>43617</v>
      </c>
      <c r="D5" t="s">
        <v>25</v>
      </c>
      <c r="E5" t="s">
        <v>19</v>
      </c>
      <c r="F5" t="s">
        <v>20</v>
      </c>
      <c r="G5" t="s">
        <v>21</v>
      </c>
      <c r="H5" t="s">
        <v>22</v>
      </c>
      <c r="I5" t="s">
        <v>26</v>
      </c>
      <c r="J5">
        <v>0</v>
      </c>
      <c r="K5">
        <v>0</v>
      </c>
      <c r="L5">
        <v>0</v>
      </c>
      <c r="M5">
        <v>0</v>
      </c>
      <c r="N5" s="25">
        <v>0</v>
      </c>
      <c r="O5" s="25">
        <v>0</v>
      </c>
      <c r="P5" s="25">
        <v>0</v>
      </c>
    </row>
    <row r="6" spans="1:16" x14ac:dyDescent="0.25">
      <c r="A6" t="s">
        <v>24</v>
      </c>
      <c r="B6">
        <v>458303</v>
      </c>
      <c r="C6" s="1">
        <v>43556</v>
      </c>
      <c r="D6" t="s">
        <v>25</v>
      </c>
      <c r="E6" t="s">
        <v>27</v>
      </c>
      <c r="F6" t="s">
        <v>20</v>
      </c>
      <c r="G6" t="s">
        <v>21</v>
      </c>
      <c r="H6" t="s">
        <v>22</v>
      </c>
      <c r="I6" t="s">
        <v>23</v>
      </c>
      <c r="J6">
        <v>27140</v>
      </c>
      <c r="K6">
        <v>825</v>
      </c>
      <c r="L6">
        <v>4181.5049491525397</v>
      </c>
      <c r="M6">
        <v>0</v>
      </c>
      <c r="N6" s="25">
        <v>0.15407166356494251</v>
      </c>
      <c r="O6" s="25">
        <v>0</v>
      </c>
      <c r="P6" s="25">
        <v>0</v>
      </c>
    </row>
    <row r="7" spans="1:16" x14ac:dyDescent="0.25">
      <c r="A7" t="s">
        <v>24</v>
      </c>
      <c r="B7">
        <v>458303</v>
      </c>
      <c r="C7" s="1">
        <v>43556</v>
      </c>
      <c r="D7" t="s">
        <v>25</v>
      </c>
      <c r="E7" t="s">
        <v>27</v>
      </c>
      <c r="F7" t="s">
        <v>20</v>
      </c>
      <c r="G7" t="s">
        <v>21</v>
      </c>
      <c r="H7" t="s">
        <v>22</v>
      </c>
      <c r="I7" t="s">
        <v>26</v>
      </c>
      <c r="J7">
        <v>5340</v>
      </c>
      <c r="K7">
        <v>104</v>
      </c>
      <c r="L7">
        <v>1694.49922881355</v>
      </c>
      <c r="M7">
        <v>0</v>
      </c>
      <c r="N7" s="25">
        <v>0.31732195296133897</v>
      </c>
      <c r="O7" s="25">
        <v>0</v>
      </c>
      <c r="P7" s="25">
        <v>0</v>
      </c>
    </row>
    <row r="8" spans="1:16" x14ac:dyDescent="0.25">
      <c r="A8" t="s">
        <v>28</v>
      </c>
      <c r="B8">
        <v>285755</v>
      </c>
      <c r="C8" s="1">
        <v>43647</v>
      </c>
      <c r="D8" t="s">
        <v>25</v>
      </c>
      <c r="E8" t="s">
        <v>19</v>
      </c>
      <c r="F8" t="s">
        <v>20</v>
      </c>
      <c r="G8" t="s">
        <v>21</v>
      </c>
      <c r="H8" t="s">
        <v>22</v>
      </c>
      <c r="I8" t="s">
        <v>26</v>
      </c>
      <c r="J8">
        <v>0</v>
      </c>
      <c r="K8">
        <v>0</v>
      </c>
      <c r="L8">
        <v>0</v>
      </c>
      <c r="M8">
        <v>0</v>
      </c>
      <c r="N8" s="25">
        <v>0</v>
      </c>
      <c r="O8" s="25">
        <v>0</v>
      </c>
      <c r="P8" s="25">
        <v>0</v>
      </c>
    </row>
    <row r="9" spans="1:16" x14ac:dyDescent="0.25">
      <c r="A9" t="s">
        <v>28</v>
      </c>
      <c r="B9">
        <v>285755</v>
      </c>
      <c r="C9" s="1">
        <v>43678</v>
      </c>
      <c r="D9" t="s">
        <v>25</v>
      </c>
      <c r="E9" t="s">
        <v>19</v>
      </c>
      <c r="F9" t="s">
        <v>20</v>
      </c>
      <c r="G9" t="s">
        <v>21</v>
      </c>
      <c r="H9" t="s">
        <v>22</v>
      </c>
      <c r="I9" t="s">
        <v>26</v>
      </c>
      <c r="J9">
        <v>0</v>
      </c>
      <c r="K9">
        <v>0</v>
      </c>
      <c r="L9">
        <v>0</v>
      </c>
      <c r="M9">
        <v>0</v>
      </c>
      <c r="N9" s="25">
        <v>0</v>
      </c>
      <c r="O9" s="25">
        <v>0</v>
      </c>
      <c r="P9" s="25">
        <v>0</v>
      </c>
    </row>
    <row r="10" spans="1:16" x14ac:dyDescent="0.25">
      <c r="A10" t="s">
        <v>28</v>
      </c>
      <c r="B10">
        <v>285755</v>
      </c>
      <c r="C10" s="1">
        <v>43739</v>
      </c>
      <c r="D10" t="s">
        <v>25</v>
      </c>
      <c r="E10" t="s">
        <v>19</v>
      </c>
      <c r="F10" t="s">
        <v>20</v>
      </c>
      <c r="G10" t="s">
        <v>21</v>
      </c>
      <c r="H10" t="s">
        <v>22</v>
      </c>
      <c r="I10" t="s">
        <v>26</v>
      </c>
      <c r="J10">
        <v>0</v>
      </c>
      <c r="K10">
        <v>0</v>
      </c>
      <c r="L10">
        <v>0</v>
      </c>
      <c r="M10">
        <v>0</v>
      </c>
      <c r="N10" s="25">
        <v>0</v>
      </c>
      <c r="O10" s="25">
        <v>0</v>
      </c>
      <c r="P10" s="25">
        <v>0</v>
      </c>
    </row>
    <row r="11" spans="1:16" x14ac:dyDescent="0.25">
      <c r="A11" t="s">
        <v>28</v>
      </c>
      <c r="B11">
        <v>285755</v>
      </c>
      <c r="C11" s="1">
        <v>43770</v>
      </c>
      <c r="D11" t="s">
        <v>25</v>
      </c>
      <c r="E11" t="s">
        <v>19</v>
      </c>
      <c r="F11" t="s">
        <v>20</v>
      </c>
      <c r="G11" t="s">
        <v>21</v>
      </c>
      <c r="H11" t="s">
        <v>22</v>
      </c>
      <c r="I11" t="s">
        <v>26</v>
      </c>
      <c r="J11">
        <v>0</v>
      </c>
      <c r="K11">
        <v>0</v>
      </c>
      <c r="L11">
        <v>0</v>
      </c>
      <c r="M11">
        <v>0</v>
      </c>
      <c r="N11" s="25">
        <v>0</v>
      </c>
      <c r="O11" s="25">
        <v>0</v>
      </c>
      <c r="P11" s="25">
        <v>0</v>
      </c>
    </row>
    <row r="12" spans="1:16" x14ac:dyDescent="0.25">
      <c r="A12" t="s">
        <v>28</v>
      </c>
      <c r="B12">
        <v>285755</v>
      </c>
      <c r="C12" s="1">
        <v>43586</v>
      </c>
      <c r="D12" t="s">
        <v>29</v>
      </c>
      <c r="E12" t="s">
        <v>19</v>
      </c>
      <c r="F12" t="s">
        <v>20</v>
      </c>
      <c r="G12" t="s">
        <v>21</v>
      </c>
      <c r="H12" t="s">
        <v>22</v>
      </c>
      <c r="I12" t="s">
        <v>23</v>
      </c>
      <c r="J12">
        <v>0</v>
      </c>
      <c r="K12">
        <v>0</v>
      </c>
      <c r="L12">
        <v>0</v>
      </c>
      <c r="M12">
        <v>0</v>
      </c>
      <c r="N12" s="25">
        <v>0</v>
      </c>
      <c r="O12" s="25">
        <v>0</v>
      </c>
      <c r="P12" s="25">
        <v>0</v>
      </c>
    </row>
    <row r="13" spans="1:16" x14ac:dyDescent="0.25">
      <c r="A13" t="s">
        <v>28</v>
      </c>
      <c r="B13">
        <v>285755</v>
      </c>
      <c r="C13" s="1">
        <v>43647</v>
      </c>
      <c r="D13" t="s">
        <v>30</v>
      </c>
      <c r="E13" t="s">
        <v>19</v>
      </c>
      <c r="F13" t="s">
        <v>20</v>
      </c>
      <c r="G13" t="s">
        <v>21</v>
      </c>
      <c r="H13" t="s">
        <v>22</v>
      </c>
      <c r="I13" t="s">
        <v>26</v>
      </c>
      <c r="J13">
        <v>0</v>
      </c>
      <c r="K13">
        <v>0</v>
      </c>
      <c r="L13">
        <v>0</v>
      </c>
      <c r="M13">
        <v>0</v>
      </c>
      <c r="N13" s="25">
        <v>0</v>
      </c>
      <c r="O13" s="25">
        <v>0</v>
      </c>
      <c r="P13" s="25">
        <v>0</v>
      </c>
    </row>
    <row r="14" spans="1:16" x14ac:dyDescent="0.25">
      <c r="A14" t="s">
        <v>24</v>
      </c>
      <c r="B14">
        <v>458303</v>
      </c>
      <c r="C14" s="1">
        <v>43617</v>
      </c>
      <c r="D14" t="s">
        <v>31</v>
      </c>
      <c r="E14" t="s">
        <v>19</v>
      </c>
      <c r="F14" t="s">
        <v>20</v>
      </c>
      <c r="G14" t="s">
        <v>21</v>
      </c>
      <c r="H14" t="s">
        <v>22</v>
      </c>
      <c r="I14" t="s">
        <v>26</v>
      </c>
      <c r="J14">
        <v>0</v>
      </c>
      <c r="K14">
        <v>0</v>
      </c>
      <c r="L14">
        <v>0</v>
      </c>
      <c r="M14">
        <v>0</v>
      </c>
      <c r="N14" s="25">
        <v>0</v>
      </c>
      <c r="O14" s="25">
        <v>0</v>
      </c>
      <c r="P14" s="25">
        <v>0</v>
      </c>
    </row>
    <row r="15" spans="1:16" x14ac:dyDescent="0.25">
      <c r="A15" t="s">
        <v>24</v>
      </c>
      <c r="B15">
        <v>458303</v>
      </c>
      <c r="C15" s="1">
        <v>43556</v>
      </c>
      <c r="D15" t="s">
        <v>31</v>
      </c>
      <c r="E15" t="s">
        <v>27</v>
      </c>
      <c r="F15" t="s">
        <v>20</v>
      </c>
      <c r="G15" t="s">
        <v>21</v>
      </c>
      <c r="H15" t="s">
        <v>22</v>
      </c>
      <c r="I15" t="s">
        <v>23</v>
      </c>
      <c r="J15">
        <v>0</v>
      </c>
      <c r="K15">
        <v>0</v>
      </c>
      <c r="L15">
        <v>0</v>
      </c>
      <c r="M15">
        <v>0</v>
      </c>
      <c r="N15" s="25">
        <v>0</v>
      </c>
      <c r="O15" s="25">
        <v>0</v>
      </c>
      <c r="P15" s="25">
        <v>0</v>
      </c>
    </row>
    <row r="16" spans="1:16" x14ac:dyDescent="0.25">
      <c r="A16" t="s">
        <v>28</v>
      </c>
      <c r="B16">
        <v>285755</v>
      </c>
      <c r="C16" s="1">
        <v>43556</v>
      </c>
      <c r="D16" t="s">
        <v>31</v>
      </c>
      <c r="E16" t="s">
        <v>19</v>
      </c>
      <c r="F16" t="s">
        <v>20</v>
      </c>
      <c r="G16" t="s">
        <v>21</v>
      </c>
      <c r="H16" t="s">
        <v>22</v>
      </c>
      <c r="I16" t="s">
        <v>23</v>
      </c>
      <c r="J16">
        <v>0</v>
      </c>
      <c r="K16">
        <v>0</v>
      </c>
      <c r="L16">
        <v>0</v>
      </c>
      <c r="M16">
        <v>2</v>
      </c>
      <c r="N16" s="25">
        <v>0</v>
      </c>
      <c r="O16" s="25">
        <v>0</v>
      </c>
      <c r="P16" s="25">
        <v>0</v>
      </c>
    </row>
    <row r="17" spans="1:16" x14ac:dyDescent="0.25">
      <c r="A17" t="s">
        <v>28</v>
      </c>
      <c r="B17">
        <v>285755</v>
      </c>
      <c r="C17" s="1">
        <v>43556</v>
      </c>
      <c r="D17" t="s">
        <v>31</v>
      </c>
      <c r="E17" t="s">
        <v>19</v>
      </c>
      <c r="F17" t="s">
        <v>20</v>
      </c>
      <c r="G17" t="s">
        <v>21</v>
      </c>
      <c r="H17" t="s">
        <v>22</v>
      </c>
      <c r="I17" t="s">
        <v>26</v>
      </c>
      <c r="J17">
        <v>22478</v>
      </c>
      <c r="K17">
        <v>277</v>
      </c>
      <c r="L17">
        <v>11372.7337881355</v>
      </c>
      <c r="M17">
        <v>1</v>
      </c>
      <c r="N17" s="25">
        <v>0.50594954124635194</v>
      </c>
      <c r="O17" s="25">
        <v>3.6101083032490976E-3</v>
      </c>
      <c r="P17" s="25">
        <v>3.6101083032490976E-3</v>
      </c>
    </row>
    <row r="18" spans="1:16" x14ac:dyDescent="0.25">
      <c r="A18" t="s">
        <v>28</v>
      </c>
      <c r="B18">
        <v>285755</v>
      </c>
      <c r="C18" s="1">
        <v>43586</v>
      </c>
      <c r="D18" t="s">
        <v>31</v>
      </c>
      <c r="E18" t="s">
        <v>19</v>
      </c>
      <c r="F18" t="s">
        <v>20</v>
      </c>
      <c r="G18" t="s">
        <v>21</v>
      </c>
      <c r="H18" t="s">
        <v>22</v>
      </c>
      <c r="I18" t="s">
        <v>23</v>
      </c>
      <c r="J18">
        <v>0</v>
      </c>
      <c r="K18">
        <v>0</v>
      </c>
      <c r="L18">
        <v>0</v>
      </c>
      <c r="M18">
        <v>0</v>
      </c>
      <c r="N18" s="25">
        <v>0</v>
      </c>
      <c r="O18" s="25">
        <v>0</v>
      </c>
      <c r="P18" s="25">
        <v>0</v>
      </c>
    </row>
    <row r="19" spans="1:16" x14ac:dyDescent="0.25">
      <c r="A19" t="s">
        <v>28</v>
      </c>
      <c r="B19">
        <v>285755</v>
      </c>
      <c r="C19" s="1">
        <v>43586</v>
      </c>
      <c r="D19" t="s">
        <v>31</v>
      </c>
      <c r="E19" t="s">
        <v>19</v>
      </c>
      <c r="F19" t="s">
        <v>20</v>
      </c>
      <c r="G19" t="s">
        <v>21</v>
      </c>
      <c r="H19" t="s">
        <v>22</v>
      </c>
      <c r="I19" t="s">
        <v>26</v>
      </c>
      <c r="J19">
        <v>0</v>
      </c>
      <c r="K19">
        <v>0</v>
      </c>
      <c r="L19">
        <v>0</v>
      </c>
      <c r="M19">
        <v>0</v>
      </c>
      <c r="N19" s="25">
        <v>0</v>
      </c>
      <c r="O19" s="25">
        <v>0</v>
      </c>
      <c r="P19" s="25">
        <v>0</v>
      </c>
    </row>
    <row r="20" spans="1:16" x14ac:dyDescent="0.25">
      <c r="A20" t="s">
        <v>28</v>
      </c>
      <c r="B20">
        <v>285755</v>
      </c>
      <c r="C20" s="1">
        <v>43678</v>
      </c>
      <c r="D20" t="s">
        <v>31</v>
      </c>
      <c r="E20" t="s">
        <v>19</v>
      </c>
      <c r="F20" t="s">
        <v>20</v>
      </c>
      <c r="G20" t="s">
        <v>21</v>
      </c>
      <c r="H20" t="s">
        <v>22</v>
      </c>
      <c r="I20" t="s">
        <v>26</v>
      </c>
      <c r="J20">
        <v>0</v>
      </c>
      <c r="K20">
        <v>0</v>
      </c>
      <c r="L20">
        <v>0</v>
      </c>
      <c r="M20">
        <v>0</v>
      </c>
      <c r="N20" s="25">
        <v>0</v>
      </c>
      <c r="O20" s="25">
        <v>0</v>
      </c>
      <c r="P20" s="25">
        <v>0</v>
      </c>
    </row>
    <row r="21" spans="1:16" x14ac:dyDescent="0.25">
      <c r="A21" t="s">
        <v>28</v>
      </c>
      <c r="B21">
        <v>285755</v>
      </c>
      <c r="C21" s="1">
        <v>43739</v>
      </c>
      <c r="D21" t="s">
        <v>31</v>
      </c>
      <c r="E21" t="s">
        <v>19</v>
      </c>
      <c r="F21" t="s">
        <v>20</v>
      </c>
      <c r="G21" t="s">
        <v>21</v>
      </c>
      <c r="H21" t="s">
        <v>22</v>
      </c>
      <c r="I21" t="s">
        <v>26</v>
      </c>
      <c r="J21">
        <v>0</v>
      </c>
      <c r="K21">
        <v>0</v>
      </c>
      <c r="L21">
        <v>0</v>
      </c>
      <c r="M21">
        <v>0</v>
      </c>
      <c r="N21" s="25">
        <v>0</v>
      </c>
      <c r="O21" s="25">
        <v>0</v>
      </c>
      <c r="P21" s="25">
        <v>0</v>
      </c>
    </row>
    <row r="22" spans="1:16" x14ac:dyDescent="0.25">
      <c r="A22" t="s">
        <v>28</v>
      </c>
      <c r="B22">
        <v>285755</v>
      </c>
      <c r="C22" s="1">
        <v>43862</v>
      </c>
      <c r="D22" t="s">
        <v>31</v>
      </c>
      <c r="E22" t="s">
        <v>19</v>
      </c>
      <c r="F22" t="s">
        <v>20</v>
      </c>
      <c r="G22" t="s">
        <v>21</v>
      </c>
      <c r="H22" t="s">
        <v>22</v>
      </c>
      <c r="I22" t="s">
        <v>26</v>
      </c>
      <c r="J22">
        <v>0</v>
      </c>
      <c r="K22">
        <v>0</v>
      </c>
      <c r="L22">
        <v>0</v>
      </c>
      <c r="M22">
        <v>0</v>
      </c>
      <c r="N22" s="25">
        <v>0</v>
      </c>
      <c r="O22" s="25">
        <v>0</v>
      </c>
      <c r="P22" s="25">
        <v>0</v>
      </c>
    </row>
    <row r="23" spans="1:16" x14ac:dyDescent="0.25">
      <c r="A23" t="s">
        <v>28</v>
      </c>
      <c r="B23">
        <v>285755</v>
      </c>
      <c r="C23" s="1">
        <v>43556</v>
      </c>
      <c r="D23" t="s">
        <v>31</v>
      </c>
      <c r="E23" t="s">
        <v>27</v>
      </c>
      <c r="F23" t="s">
        <v>20</v>
      </c>
      <c r="G23" t="s">
        <v>21</v>
      </c>
      <c r="H23" t="s">
        <v>22</v>
      </c>
      <c r="I23" t="s">
        <v>23</v>
      </c>
      <c r="J23">
        <v>0</v>
      </c>
      <c r="K23">
        <v>0</v>
      </c>
      <c r="L23">
        <v>0</v>
      </c>
      <c r="M23">
        <v>1</v>
      </c>
      <c r="N23" s="25">
        <v>0</v>
      </c>
      <c r="O23" s="25">
        <v>0</v>
      </c>
      <c r="P23" s="25">
        <v>0</v>
      </c>
    </row>
    <row r="24" spans="1:16" x14ac:dyDescent="0.25">
      <c r="A24" t="s">
        <v>28</v>
      </c>
      <c r="B24">
        <v>285755</v>
      </c>
      <c r="C24" s="1">
        <v>43556</v>
      </c>
      <c r="D24" t="s">
        <v>31</v>
      </c>
      <c r="E24" t="s">
        <v>27</v>
      </c>
      <c r="F24" t="s">
        <v>20</v>
      </c>
      <c r="G24" t="s">
        <v>21</v>
      </c>
      <c r="H24" t="s">
        <v>22</v>
      </c>
      <c r="I24" t="s">
        <v>26</v>
      </c>
      <c r="J24">
        <v>3355</v>
      </c>
      <c r="K24">
        <v>105</v>
      </c>
      <c r="L24">
        <v>1420.48451694915</v>
      </c>
      <c r="M24">
        <v>1</v>
      </c>
      <c r="N24" s="25">
        <v>0.42339329864356184</v>
      </c>
      <c r="O24" s="25">
        <v>9.5238095238095247E-3</v>
      </c>
      <c r="P24" s="25">
        <v>9.5238095238095247E-3</v>
      </c>
    </row>
    <row r="25" spans="1:16" x14ac:dyDescent="0.25">
      <c r="A25" t="s">
        <v>28</v>
      </c>
      <c r="B25">
        <v>285755</v>
      </c>
      <c r="C25" s="1">
        <v>43556</v>
      </c>
      <c r="D25" t="s">
        <v>32</v>
      </c>
      <c r="E25" t="s">
        <v>19</v>
      </c>
      <c r="F25" t="s">
        <v>20</v>
      </c>
      <c r="G25" t="s">
        <v>21</v>
      </c>
      <c r="H25" t="s">
        <v>22</v>
      </c>
      <c r="I25" t="s">
        <v>23</v>
      </c>
      <c r="J25">
        <v>0</v>
      </c>
      <c r="K25">
        <v>0</v>
      </c>
      <c r="L25">
        <v>0</v>
      </c>
      <c r="M25">
        <v>0</v>
      </c>
      <c r="N25" s="25">
        <v>0</v>
      </c>
      <c r="O25" s="25">
        <v>0</v>
      </c>
      <c r="P25" s="25">
        <v>0</v>
      </c>
    </row>
    <row r="26" spans="1:16" x14ac:dyDescent="0.25">
      <c r="A26" t="s">
        <v>28</v>
      </c>
      <c r="B26">
        <v>285755</v>
      </c>
      <c r="C26" s="1">
        <v>43556</v>
      </c>
      <c r="D26" t="s">
        <v>32</v>
      </c>
      <c r="E26" t="s">
        <v>19</v>
      </c>
      <c r="F26" t="s">
        <v>20</v>
      </c>
      <c r="G26" t="s">
        <v>21</v>
      </c>
      <c r="H26" t="s">
        <v>22</v>
      </c>
      <c r="I26" t="s">
        <v>26</v>
      </c>
      <c r="J26">
        <v>0</v>
      </c>
      <c r="K26">
        <v>0</v>
      </c>
      <c r="L26">
        <v>0</v>
      </c>
      <c r="M26">
        <v>0</v>
      </c>
      <c r="N26" s="25">
        <v>0</v>
      </c>
      <c r="O26" s="25">
        <v>0</v>
      </c>
      <c r="P26" s="25">
        <v>0</v>
      </c>
    </row>
    <row r="27" spans="1:16" x14ac:dyDescent="0.25">
      <c r="A27" t="s">
        <v>28</v>
      </c>
      <c r="B27">
        <v>285755</v>
      </c>
      <c r="C27" s="1">
        <v>43586</v>
      </c>
      <c r="D27" t="s">
        <v>32</v>
      </c>
      <c r="E27" t="s">
        <v>19</v>
      </c>
      <c r="F27" t="s">
        <v>20</v>
      </c>
      <c r="G27" t="s">
        <v>21</v>
      </c>
      <c r="H27" t="s">
        <v>22</v>
      </c>
      <c r="I27" t="s">
        <v>23</v>
      </c>
      <c r="J27">
        <v>0</v>
      </c>
      <c r="K27">
        <v>0</v>
      </c>
      <c r="L27">
        <v>0</v>
      </c>
      <c r="M27">
        <v>0</v>
      </c>
      <c r="N27" s="25">
        <v>0</v>
      </c>
      <c r="O27" s="25">
        <v>0</v>
      </c>
      <c r="P27" s="25">
        <v>0</v>
      </c>
    </row>
    <row r="28" spans="1:16" x14ac:dyDescent="0.25">
      <c r="A28" t="s">
        <v>28</v>
      </c>
      <c r="B28">
        <v>285755</v>
      </c>
      <c r="C28" s="1">
        <v>43586</v>
      </c>
      <c r="D28" t="s">
        <v>32</v>
      </c>
      <c r="E28" t="s">
        <v>19</v>
      </c>
      <c r="F28" t="s">
        <v>20</v>
      </c>
      <c r="G28" t="s">
        <v>21</v>
      </c>
      <c r="H28" t="s">
        <v>22</v>
      </c>
      <c r="I28" t="s">
        <v>26</v>
      </c>
      <c r="J28">
        <v>0</v>
      </c>
      <c r="K28">
        <v>0</v>
      </c>
      <c r="L28">
        <v>0</v>
      </c>
      <c r="M28">
        <v>0</v>
      </c>
      <c r="N28" s="25">
        <v>0</v>
      </c>
      <c r="O28" s="25">
        <v>0</v>
      </c>
      <c r="P28" s="25">
        <v>0</v>
      </c>
    </row>
    <row r="29" spans="1:16" x14ac:dyDescent="0.25">
      <c r="A29" t="s">
        <v>28</v>
      </c>
      <c r="B29">
        <v>285755</v>
      </c>
      <c r="C29" s="1">
        <v>43709</v>
      </c>
      <c r="D29" t="s">
        <v>32</v>
      </c>
      <c r="E29" t="s">
        <v>19</v>
      </c>
      <c r="F29" t="s">
        <v>20</v>
      </c>
      <c r="G29" t="s">
        <v>21</v>
      </c>
      <c r="H29" t="s">
        <v>22</v>
      </c>
      <c r="I29" t="s">
        <v>26</v>
      </c>
      <c r="J29">
        <v>0</v>
      </c>
      <c r="K29">
        <v>0</v>
      </c>
      <c r="L29">
        <v>0</v>
      </c>
      <c r="M29">
        <v>0</v>
      </c>
      <c r="N29" s="25">
        <v>0</v>
      </c>
      <c r="O29" s="25">
        <v>0</v>
      </c>
      <c r="P29" s="25">
        <v>0</v>
      </c>
    </row>
    <row r="30" spans="1:16" x14ac:dyDescent="0.25">
      <c r="A30" t="s">
        <v>33</v>
      </c>
      <c r="B30">
        <v>357953</v>
      </c>
      <c r="C30" s="1">
        <v>43556</v>
      </c>
      <c r="D30" t="s">
        <v>34</v>
      </c>
      <c r="E30" t="s">
        <v>19</v>
      </c>
      <c r="F30" t="s">
        <v>20</v>
      </c>
      <c r="G30" t="s">
        <v>21</v>
      </c>
      <c r="H30" t="s">
        <v>22</v>
      </c>
      <c r="I30" t="s">
        <v>23</v>
      </c>
      <c r="J30">
        <v>1114</v>
      </c>
      <c r="K30">
        <v>17</v>
      </c>
      <c r="L30">
        <v>398.41294067796599</v>
      </c>
      <c r="M30">
        <v>0</v>
      </c>
      <c r="N30" s="25">
        <v>0.35764177798740215</v>
      </c>
      <c r="O30" s="25">
        <v>0</v>
      </c>
      <c r="P30" s="25">
        <v>0</v>
      </c>
    </row>
    <row r="31" spans="1:16" x14ac:dyDescent="0.25">
      <c r="A31" t="s">
        <v>33</v>
      </c>
      <c r="B31">
        <v>357953</v>
      </c>
      <c r="C31" s="1">
        <v>43586</v>
      </c>
      <c r="D31" t="s">
        <v>34</v>
      </c>
      <c r="E31" t="s">
        <v>19</v>
      </c>
      <c r="F31" t="s">
        <v>20</v>
      </c>
      <c r="G31" t="s">
        <v>21</v>
      </c>
      <c r="H31" t="s">
        <v>22</v>
      </c>
      <c r="I31" t="s">
        <v>23</v>
      </c>
      <c r="J31">
        <v>6160</v>
      </c>
      <c r="K31">
        <v>74</v>
      </c>
      <c r="L31">
        <v>1447.8735762711799</v>
      </c>
      <c r="M31">
        <v>0</v>
      </c>
      <c r="N31" s="25">
        <v>0.2350444117323344</v>
      </c>
      <c r="O31" s="25">
        <v>0</v>
      </c>
      <c r="P31" s="25">
        <v>0</v>
      </c>
    </row>
    <row r="32" spans="1:16" x14ac:dyDescent="0.25">
      <c r="A32" t="s">
        <v>33</v>
      </c>
      <c r="B32">
        <v>357953</v>
      </c>
      <c r="C32" s="1">
        <v>43709</v>
      </c>
      <c r="D32" t="s">
        <v>34</v>
      </c>
      <c r="E32" t="s">
        <v>19</v>
      </c>
      <c r="F32" t="s">
        <v>20</v>
      </c>
      <c r="G32" t="s">
        <v>21</v>
      </c>
      <c r="H32" t="s">
        <v>22</v>
      </c>
      <c r="I32" t="s">
        <v>26</v>
      </c>
      <c r="J32">
        <v>0</v>
      </c>
      <c r="K32">
        <v>0</v>
      </c>
      <c r="L32">
        <v>0</v>
      </c>
      <c r="M32">
        <v>0</v>
      </c>
      <c r="N32" s="25">
        <v>0</v>
      </c>
      <c r="O32" s="25">
        <v>0</v>
      </c>
      <c r="P32" s="25">
        <v>0</v>
      </c>
    </row>
    <row r="33" spans="1:16" x14ac:dyDescent="0.25">
      <c r="A33" t="s">
        <v>33</v>
      </c>
      <c r="B33">
        <v>357953</v>
      </c>
      <c r="C33" s="1">
        <v>43739</v>
      </c>
      <c r="D33" t="s">
        <v>34</v>
      </c>
      <c r="E33" t="s">
        <v>19</v>
      </c>
      <c r="F33" t="s">
        <v>20</v>
      </c>
      <c r="G33" t="s">
        <v>21</v>
      </c>
      <c r="H33" t="s">
        <v>22</v>
      </c>
      <c r="I33" t="s">
        <v>26</v>
      </c>
      <c r="J33">
        <v>0</v>
      </c>
      <c r="K33">
        <v>0</v>
      </c>
      <c r="L33">
        <v>0</v>
      </c>
      <c r="M33">
        <v>0</v>
      </c>
      <c r="N33" s="25">
        <v>0</v>
      </c>
      <c r="O33" s="25">
        <v>0</v>
      </c>
      <c r="P33" s="25">
        <v>0</v>
      </c>
    </row>
    <row r="34" spans="1:16" x14ac:dyDescent="0.25">
      <c r="A34" t="s">
        <v>33</v>
      </c>
      <c r="B34">
        <v>357953</v>
      </c>
      <c r="C34" s="1">
        <v>43770</v>
      </c>
      <c r="D34" t="s">
        <v>34</v>
      </c>
      <c r="E34" t="s">
        <v>19</v>
      </c>
      <c r="F34" t="s">
        <v>20</v>
      </c>
      <c r="G34" t="s">
        <v>21</v>
      </c>
      <c r="H34" t="s">
        <v>22</v>
      </c>
      <c r="I34" t="s">
        <v>26</v>
      </c>
      <c r="J34">
        <v>0</v>
      </c>
      <c r="K34">
        <v>0</v>
      </c>
      <c r="L34">
        <v>0</v>
      </c>
      <c r="M34">
        <v>0</v>
      </c>
      <c r="N34" s="25">
        <v>0</v>
      </c>
      <c r="O34" s="25">
        <v>0</v>
      </c>
      <c r="P34" s="25">
        <v>0</v>
      </c>
    </row>
    <row r="35" spans="1:16" x14ac:dyDescent="0.25">
      <c r="A35" t="s">
        <v>33</v>
      </c>
      <c r="B35">
        <v>357953</v>
      </c>
      <c r="C35" s="1">
        <v>43556</v>
      </c>
      <c r="D35" t="s">
        <v>34</v>
      </c>
      <c r="E35" t="s">
        <v>27</v>
      </c>
      <c r="F35" t="s">
        <v>20</v>
      </c>
      <c r="G35" t="s">
        <v>21</v>
      </c>
      <c r="H35" t="s">
        <v>22</v>
      </c>
      <c r="I35" t="s">
        <v>23</v>
      </c>
      <c r="J35">
        <v>12</v>
      </c>
      <c r="K35">
        <v>1</v>
      </c>
      <c r="L35">
        <v>15.397500000000001</v>
      </c>
      <c r="M35">
        <v>0</v>
      </c>
      <c r="N35" s="25">
        <v>1.2831250000000001</v>
      </c>
      <c r="O35" s="25">
        <v>0</v>
      </c>
      <c r="P35" s="25">
        <v>0</v>
      </c>
    </row>
    <row r="36" spans="1:16" x14ac:dyDescent="0.25">
      <c r="A36" t="s">
        <v>33</v>
      </c>
      <c r="B36">
        <v>357953</v>
      </c>
      <c r="C36" s="1">
        <v>43586</v>
      </c>
      <c r="D36" t="s">
        <v>34</v>
      </c>
      <c r="E36" t="s">
        <v>27</v>
      </c>
      <c r="F36" t="s">
        <v>20</v>
      </c>
      <c r="G36" t="s">
        <v>21</v>
      </c>
      <c r="H36" t="s">
        <v>22</v>
      </c>
      <c r="I36" t="s">
        <v>23</v>
      </c>
      <c r="J36">
        <v>43</v>
      </c>
      <c r="K36">
        <v>0</v>
      </c>
      <c r="L36">
        <v>0</v>
      </c>
      <c r="M36">
        <v>0</v>
      </c>
      <c r="N36" s="25">
        <v>0</v>
      </c>
      <c r="O36" s="25">
        <v>0</v>
      </c>
      <c r="P36" s="25">
        <v>0</v>
      </c>
    </row>
    <row r="37" spans="1:16" x14ac:dyDescent="0.25">
      <c r="A37" t="s">
        <v>17</v>
      </c>
      <c r="B37">
        <v>234679</v>
      </c>
      <c r="C37" s="1">
        <v>44013</v>
      </c>
      <c r="D37" t="s">
        <v>34</v>
      </c>
      <c r="E37" t="s">
        <v>19</v>
      </c>
      <c r="F37" t="s">
        <v>20</v>
      </c>
      <c r="G37" t="s">
        <v>21</v>
      </c>
      <c r="H37" t="s">
        <v>22</v>
      </c>
      <c r="I37" t="s">
        <v>23</v>
      </c>
      <c r="J37">
        <v>1845674</v>
      </c>
      <c r="K37">
        <v>8005</v>
      </c>
      <c r="L37">
        <v>70685.545932203298</v>
      </c>
      <c r="M37">
        <v>0</v>
      </c>
      <c r="N37" s="25">
        <v>3.8297958324277903E-2</v>
      </c>
      <c r="O37" s="25">
        <v>0</v>
      </c>
      <c r="P37" s="25">
        <v>0</v>
      </c>
    </row>
    <row r="38" spans="1:16" x14ac:dyDescent="0.25">
      <c r="A38" t="s">
        <v>17</v>
      </c>
      <c r="B38">
        <v>234679</v>
      </c>
      <c r="C38" s="1">
        <v>44013</v>
      </c>
      <c r="D38" t="s">
        <v>34</v>
      </c>
      <c r="E38" t="s">
        <v>19</v>
      </c>
      <c r="F38" t="s">
        <v>20</v>
      </c>
      <c r="G38" t="s">
        <v>21</v>
      </c>
      <c r="H38" t="s">
        <v>22</v>
      </c>
      <c r="I38" t="s">
        <v>26</v>
      </c>
      <c r="J38">
        <v>315901</v>
      </c>
      <c r="K38">
        <v>2042</v>
      </c>
      <c r="L38">
        <v>18573.896059322</v>
      </c>
      <c r="M38">
        <v>0</v>
      </c>
      <c r="N38" s="25">
        <v>5.8796572531653907E-2</v>
      </c>
      <c r="O38" s="25">
        <v>0</v>
      </c>
      <c r="P38" s="25">
        <v>0</v>
      </c>
    </row>
    <row r="39" spans="1:16" x14ac:dyDescent="0.25">
      <c r="A39" t="s">
        <v>17</v>
      </c>
      <c r="B39">
        <v>234679</v>
      </c>
      <c r="C39" s="1">
        <v>44013</v>
      </c>
      <c r="D39" t="s">
        <v>34</v>
      </c>
      <c r="E39" t="s">
        <v>27</v>
      </c>
      <c r="F39" t="s">
        <v>20</v>
      </c>
      <c r="G39" t="s">
        <v>21</v>
      </c>
      <c r="H39" t="s">
        <v>22</v>
      </c>
      <c r="I39" t="s">
        <v>23</v>
      </c>
      <c r="J39">
        <v>34037</v>
      </c>
      <c r="K39">
        <v>465</v>
      </c>
      <c r="L39">
        <v>2974.5041949152501</v>
      </c>
      <c r="M39">
        <v>0</v>
      </c>
      <c r="N39" s="25">
        <v>8.7390316270977181E-2</v>
      </c>
      <c r="O39" s="25">
        <v>0</v>
      </c>
      <c r="P39" s="25">
        <v>0</v>
      </c>
    </row>
    <row r="40" spans="1:16" x14ac:dyDescent="0.25">
      <c r="A40" t="s">
        <v>17</v>
      </c>
      <c r="B40">
        <v>234679</v>
      </c>
      <c r="C40" s="1">
        <v>44013</v>
      </c>
      <c r="D40" t="s">
        <v>34</v>
      </c>
      <c r="E40" t="s">
        <v>27</v>
      </c>
      <c r="F40" t="s">
        <v>20</v>
      </c>
      <c r="G40" t="s">
        <v>21</v>
      </c>
      <c r="H40" t="s">
        <v>22</v>
      </c>
      <c r="I40" t="s">
        <v>26</v>
      </c>
      <c r="J40">
        <v>155489</v>
      </c>
      <c r="K40">
        <v>1251</v>
      </c>
      <c r="L40">
        <v>9388.3220084745699</v>
      </c>
      <c r="M40">
        <v>3</v>
      </c>
      <c r="N40" s="25">
        <v>6.0379332354536783E-2</v>
      </c>
      <c r="O40" s="25">
        <v>2.3980815347721821E-3</v>
      </c>
      <c r="P40" s="25">
        <v>7.993605115907274E-4</v>
      </c>
    </row>
    <row r="41" spans="1:16" x14ac:dyDescent="0.25">
      <c r="A41" t="s">
        <v>28</v>
      </c>
      <c r="B41">
        <v>285755</v>
      </c>
      <c r="C41" s="1">
        <v>43586</v>
      </c>
      <c r="D41" t="s">
        <v>34</v>
      </c>
      <c r="E41" t="s">
        <v>19</v>
      </c>
      <c r="F41" t="s">
        <v>20</v>
      </c>
      <c r="G41" t="s">
        <v>21</v>
      </c>
      <c r="H41" t="s">
        <v>22</v>
      </c>
      <c r="I41" t="s">
        <v>23</v>
      </c>
      <c r="J41">
        <v>0</v>
      </c>
      <c r="K41">
        <v>0</v>
      </c>
      <c r="L41">
        <v>0</v>
      </c>
      <c r="M41">
        <v>0</v>
      </c>
      <c r="N41" s="25">
        <v>0</v>
      </c>
      <c r="O41" s="25">
        <v>0</v>
      </c>
      <c r="P41" s="25">
        <v>0</v>
      </c>
    </row>
    <row r="42" spans="1:16" x14ac:dyDescent="0.25">
      <c r="A42" t="s">
        <v>28</v>
      </c>
      <c r="B42">
        <v>285755</v>
      </c>
      <c r="C42" s="1">
        <v>43678</v>
      </c>
      <c r="D42" t="s">
        <v>34</v>
      </c>
      <c r="E42" t="s">
        <v>19</v>
      </c>
      <c r="F42" t="s">
        <v>20</v>
      </c>
      <c r="G42" t="s">
        <v>21</v>
      </c>
      <c r="H42" t="s">
        <v>22</v>
      </c>
      <c r="I42" t="s">
        <v>26</v>
      </c>
      <c r="J42">
        <v>0</v>
      </c>
      <c r="K42">
        <v>0</v>
      </c>
      <c r="L42">
        <v>0</v>
      </c>
      <c r="M42">
        <v>0</v>
      </c>
      <c r="N42" s="25">
        <v>0</v>
      </c>
      <c r="O42" s="25">
        <v>0</v>
      </c>
      <c r="P42" s="25">
        <v>0</v>
      </c>
    </row>
    <row r="43" spans="1:16" x14ac:dyDescent="0.25">
      <c r="A43" t="s">
        <v>28</v>
      </c>
      <c r="B43">
        <v>285755</v>
      </c>
      <c r="C43" s="1">
        <v>43709</v>
      </c>
      <c r="D43" t="s">
        <v>34</v>
      </c>
      <c r="E43" t="s">
        <v>19</v>
      </c>
      <c r="F43" t="s">
        <v>20</v>
      </c>
      <c r="G43" t="s">
        <v>21</v>
      </c>
      <c r="H43" t="s">
        <v>22</v>
      </c>
      <c r="I43" t="s">
        <v>26</v>
      </c>
      <c r="J43">
        <v>0</v>
      </c>
      <c r="K43">
        <v>0</v>
      </c>
      <c r="L43">
        <v>0</v>
      </c>
      <c r="M43">
        <v>0</v>
      </c>
      <c r="N43" s="25">
        <v>0</v>
      </c>
      <c r="O43" s="25">
        <v>0</v>
      </c>
      <c r="P43" s="25">
        <v>0</v>
      </c>
    </row>
    <row r="44" spans="1:16" x14ac:dyDescent="0.25">
      <c r="A44" t="s">
        <v>28</v>
      </c>
      <c r="B44">
        <v>285755</v>
      </c>
      <c r="C44" s="1">
        <v>43556</v>
      </c>
      <c r="D44" t="s">
        <v>34</v>
      </c>
      <c r="E44" t="s">
        <v>27</v>
      </c>
      <c r="F44" t="s">
        <v>20</v>
      </c>
      <c r="G44" t="s">
        <v>21</v>
      </c>
      <c r="H44" t="s">
        <v>22</v>
      </c>
      <c r="I44" t="s">
        <v>26</v>
      </c>
      <c r="J44">
        <v>0</v>
      </c>
      <c r="K44">
        <v>0</v>
      </c>
      <c r="L44">
        <v>0</v>
      </c>
      <c r="M44">
        <v>0</v>
      </c>
      <c r="N44" s="25">
        <v>0</v>
      </c>
      <c r="O44" s="25">
        <v>0</v>
      </c>
      <c r="P44" s="25">
        <v>0</v>
      </c>
    </row>
    <row r="45" spans="1:16" x14ac:dyDescent="0.25">
      <c r="A45" t="s">
        <v>35</v>
      </c>
      <c r="B45">
        <v>993003</v>
      </c>
      <c r="C45" s="1">
        <v>43952</v>
      </c>
      <c r="D45" t="s">
        <v>36</v>
      </c>
      <c r="E45" t="s">
        <v>19</v>
      </c>
      <c r="F45" t="s">
        <v>20</v>
      </c>
      <c r="G45" t="s">
        <v>21</v>
      </c>
      <c r="H45" t="s">
        <v>22</v>
      </c>
      <c r="I45" t="s">
        <v>23</v>
      </c>
      <c r="J45">
        <v>0</v>
      </c>
      <c r="K45">
        <v>0</v>
      </c>
      <c r="L45">
        <v>0</v>
      </c>
      <c r="M45">
        <v>0</v>
      </c>
      <c r="N45" s="25">
        <v>0</v>
      </c>
      <c r="O45" s="25">
        <v>0</v>
      </c>
      <c r="P45" s="25">
        <v>0</v>
      </c>
    </row>
    <row r="46" spans="1:16" x14ac:dyDescent="0.25">
      <c r="A46" t="s">
        <v>35</v>
      </c>
      <c r="B46">
        <v>993003</v>
      </c>
      <c r="C46" s="1">
        <v>43983</v>
      </c>
      <c r="D46" t="s">
        <v>36</v>
      </c>
      <c r="E46" t="s">
        <v>19</v>
      </c>
      <c r="F46" t="s">
        <v>20</v>
      </c>
      <c r="G46" t="s">
        <v>21</v>
      </c>
      <c r="H46" t="s">
        <v>22</v>
      </c>
      <c r="I46" t="s">
        <v>23</v>
      </c>
      <c r="J46">
        <v>0</v>
      </c>
      <c r="K46">
        <v>0</v>
      </c>
      <c r="L46">
        <v>0</v>
      </c>
      <c r="M46">
        <v>0</v>
      </c>
      <c r="N46" s="25">
        <v>0</v>
      </c>
      <c r="O46" s="25">
        <v>0</v>
      </c>
      <c r="P46" s="25">
        <v>0</v>
      </c>
    </row>
    <row r="47" spans="1:16" x14ac:dyDescent="0.25">
      <c r="A47" t="s">
        <v>35</v>
      </c>
      <c r="B47">
        <v>993003</v>
      </c>
      <c r="C47" s="1">
        <v>44013</v>
      </c>
      <c r="D47" t="s">
        <v>36</v>
      </c>
      <c r="E47" t="s">
        <v>19</v>
      </c>
      <c r="F47" t="s">
        <v>20</v>
      </c>
      <c r="G47" t="s">
        <v>21</v>
      </c>
      <c r="H47" t="s">
        <v>22</v>
      </c>
      <c r="I47" t="s">
        <v>23</v>
      </c>
      <c r="J47">
        <v>0</v>
      </c>
      <c r="K47">
        <v>0</v>
      </c>
      <c r="L47">
        <v>0</v>
      </c>
      <c r="M47">
        <v>0</v>
      </c>
      <c r="N47" s="25">
        <v>0</v>
      </c>
      <c r="O47" s="25">
        <v>0</v>
      </c>
      <c r="P47" s="25">
        <v>0</v>
      </c>
    </row>
    <row r="48" spans="1:16" x14ac:dyDescent="0.25">
      <c r="A48" t="s">
        <v>35</v>
      </c>
      <c r="B48">
        <v>993003</v>
      </c>
      <c r="C48" s="1">
        <v>44044</v>
      </c>
      <c r="D48" t="s">
        <v>36</v>
      </c>
      <c r="E48" t="s">
        <v>19</v>
      </c>
      <c r="F48" t="s">
        <v>20</v>
      </c>
      <c r="G48" t="s">
        <v>21</v>
      </c>
      <c r="H48" t="s">
        <v>22</v>
      </c>
      <c r="I48" t="s">
        <v>23</v>
      </c>
      <c r="J48">
        <v>0</v>
      </c>
      <c r="K48">
        <v>0</v>
      </c>
      <c r="L48">
        <v>0</v>
      </c>
      <c r="M48">
        <v>0</v>
      </c>
      <c r="N48" s="25">
        <v>0</v>
      </c>
      <c r="O48" s="25">
        <v>0</v>
      </c>
      <c r="P48" s="25">
        <v>0</v>
      </c>
    </row>
    <row r="49" spans="1:16" x14ac:dyDescent="0.25">
      <c r="A49" t="s">
        <v>35</v>
      </c>
      <c r="B49">
        <v>993003</v>
      </c>
      <c r="C49" s="1">
        <v>43952</v>
      </c>
      <c r="D49" t="s">
        <v>36</v>
      </c>
      <c r="E49" t="s">
        <v>27</v>
      </c>
      <c r="F49" t="s">
        <v>20</v>
      </c>
      <c r="G49" t="s">
        <v>21</v>
      </c>
      <c r="H49" t="s">
        <v>22</v>
      </c>
      <c r="I49" t="s">
        <v>23</v>
      </c>
      <c r="J49">
        <v>0</v>
      </c>
      <c r="K49">
        <v>0</v>
      </c>
      <c r="L49">
        <v>0</v>
      </c>
      <c r="M49">
        <v>0</v>
      </c>
      <c r="N49" s="25">
        <v>0</v>
      </c>
      <c r="O49" s="25">
        <v>0</v>
      </c>
      <c r="P49" s="25">
        <v>0</v>
      </c>
    </row>
    <row r="50" spans="1:16" x14ac:dyDescent="0.25">
      <c r="A50" t="s">
        <v>35</v>
      </c>
      <c r="B50">
        <v>993003</v>
      </c>
      <c r="C50" s="1">
        <v>43983</v>
      </c>
      <c r="D50" t="s">
        <v>36</v>
      </c>
      <c r="E50" t="s">
        <v>27</v>
      </c>
      <c r="F50" t="s">
        <v>20</v>
      </c>
      <c r="G50" t="s">
        <v>21</v>
      </c>
      <c r="H50" t="s">
        <v>22</v>
      </c>
      <c r="I50" t="s">
        <v>23</v>
      </c>
      <c r="J50">
        <v>0</v>
      </c>
      <c r="K50">
        <v>0</v>
      </c>
      <c r="L50">
        <v>0</v>
      </c>
      <c r="M50">
        <v>0</v>
      </c>
      <c r="N50" s="25">
        <v>0</v>
      </c>
      <c r="O50" s="25">
        <v>0</v>
      </c>
      <c r="P50" s="25">
        <v>0</v>
      </c>
    </row>
    <row r="51" spans="1:16" x14ac:dyDescent="0.25">
      <c r="A51" t="s">
        <v>35</v>
      </c>
      <c r="B51">
        <v>993003</v>
      </c>
      <c r="C51" s="1">
        <v>44013</v>
      </c>
      <c r="D51" t="s">
        <v>36</v>
      </c>
      <c r="E51" t="s">
        <v>27</v>
      </c>
      <c r="F51" t="s">
        <v>20</v>
      </c>
      <c r="G51" t="s">
        <v>21</v>
      </c>
      <c r="H51" t="s">
        <v>22</v>
      </c>
      <c r="I51" t="s">
        <v>23</v>
      </c>
      <c r="J51">
        <v>0</v>
      </c>
      <c r="K51">
        <v>0</v>
      </c>
      <c r="L51">
        <v>0</v>
      </c>
      <c r="M51">
        <v>0</v>
      </c>
      <c r="N51" s="25">
        <v>0</v>
      </c>
      <c r="O51" s="25">
        <v>0</v>
      </c>
      <c r="P51" s="25">
        <v>0</v>
      </c>
    </row>
    <row r="52" spans="1:16" x14ac:dyDescent="0.25">
      <c r="A52" t="s">
        <v>28</v>
      </c>
      <c r="B52">
        <v>285755</v>
      </c>
      <c r="C52" s="1">
        <v>43556</v>
      </c>
      <c r="D52" t="s">
        <v>36</v>
      </c>
      <c r="E52" t="s">
        <v>19</v>
      </c>
      <c r="F52" t="s">
        <v>20</v>
      </c>
      <c r="G52" t="s">
        <v>21</v>
      </c>
      <c r="H52" t="s">
        <v>22</v>
      </c>
      <c r="I52" t="s">
        <v>23</v>
      </c>
      <c r="J52">
        <v>0</v>
      </c>
      <c r="K52">
        <v>0</v>
      </c>
      <c r="L52">
        <v>0</v>
      </c>
      <c r="M52">
        <v>0</v>
      </c>
      <c r="N52" s="25">
        <v>0</v>
      </c>
      <c r="O52" s="25">
        <v>0</v>
      </c>
      <c r="P52" s="25">
        <v>0</v>
      </c>
    </row>
    <row r="53" spans="1:16" x14ac:dyDescent="0.25">
      <c r="A53" t="s">
        <v>28</v>
      </c>
      <c r="B53">
        <v>285755</v>
      </c>
      <c r="C53" s="1">
        <v>43556</v>
      </c>
      <c r="D53" t="s">
        <v>36</v>
      </c>
      <c r="E53" t="s">
        <v>19</v>
      </c>
      <c r="F53" t="s">
        <v>20</v>
      </c>
      <c r="G53" t="s">
        <v>21</v>
      </c>
      <c r="H53" t="s">
        <v>22</v>
      </c>
      <c r="I53" t="s">
        <v>26</v>
      </c>
      <c r="J53">
        <v>5949</v>
      </c>
      <c r="K53">
        <v>41</v>
      </c>
      <c r="L53">
        <v>1666.84436440677</v>
      </c>
      <c r="M53">
        <v>0</v>
      </c>
      <c r="N53" s="25">
        <v>0.28018900057266261</v>
      </c>
      <c r="O53" s="25">
        <v>0</v>
      </c>
      <c r="P53" s="25">
        <v>0</v>
      </c>
    </row>
    <row r="54" spans="1:16" x14ac:dyDescent="0.25">
      <c r="A54" t="s">
        <v>28</v>
      </c>
      <c r="B54">
        <v>285755</v>
      </c>
      <c r="C54" s="1">
        <v>43586</v>
      </c>
      <c r="D54" t="s">
        <v>36</v>
      </c>
      <c r="E54" t="s">
        <v>19</v>
      </c>
      <c r="F54" t="s">
        <v>20</v>
      </c>
      <c r="G54" t="s">
        <v>21</v>
      </c>
      <c r="H54" t="s">
        <v>22</v>
      </c>
      <c r="I54" t="s">
        <v>26</v>
      </c>
      <c r="J54">
        <v>19984</v>
      </c>
      <c r="K54">
        <v>120</v>
      </c>
      <c r="L54">
        <v>7753.3341864406702</v>
      </c>
      <c r="M54">
        <v>0</v>
      </c>
      <c r="N54" s="25">
        <v>0.38797709099482935</v>
      </c>
      <c r="O54" s="25">
        <v>0</v>
      </c>
      <c r="P54" s="25">
        <v>0</v>
      </c>
    </row>
    <row r="55" spans="1:16" x14ac:dyDescent="0.25">
      <c r="A55" t="s">
        <v>28</v>
      </c>
      <c r="B55">
        <v>285755</v>
      </c>
      <c r="C55" s="1">
        <v>43617</v>
      </c>
      <c r="D55" t="s">
        <v>36</v>
      </c>
      <c r="E55" t="s">
        <v>19</v>
      </c>
      <c r="F55" t="s">
        <v>20</v>
      </c>
      <c r="G55" t="s">
        <v>21</v>
      </c>
      <c r="H55" t="s">
        <v>22</v>
      </c>
      <c r="I55" t="s">
        <v>26</v>
      </c>
      <c r="J55">
        <v>28256</v>
      </c>
      <c r="K55">
        <v>128</v>
      </c>
      <c r="L55">
        <v>11406.2006440677</v>
      </c>
      <c r="M55">
        <v>0</v>
      </c>
      <c r="N55" s="25">
        <v>0.40367357885290556</v>
      </c>
      <c r="O55" s="25">
        <v>0</v>
      </c>
      <c r="P55" s="25">
        <v>0</v>
      </c>
    </row>
    <row r="56" spans="1:16" x14ac:dyDescent="0.25">
      <c r="A56" t="s">
        <v>28</v>
      </c>
      <c r="B56">
        <v>285755</v>
      </c>
      <c r="C56" s="1">
        <v>43647</v>
      </c>
      <c r="D56" t="s">
        <v>36</v>
      </c>
      <c r="E56" t="s">
        <v>19</v>
      </c>
      <c r="F56" t="s">
        <v>20</v>
      </c>
      <c r="G56" t="s">
        <v>21</v>
      </c>
      <c r="H56" t="s">
        <v>22</v>
      </c>
      <c r="I56" t="s">
        <v>26</v>
      </c>
      <c r="J56">
        <v>22580</v>
      </c>
      <c r="K56">
        <v>91</v>
      </c>
      <c r="L56">
        <v>6381.39938135593</v>
      </c>
      <c r="M56">
        <v>0</v>
      </c>
      <c r="N56" s="25">
        <v>0.28261290440017406</v>
      </c>
      <c r="O56" s="25">
        <v>0</v>
      </c>
      <c r="P56" s="25">
        <v>0</v>
      </c>
    </row>
    <row r="57" spans="1:16" x14ac:dyDescent="0.25">
      <c r="A57" t="s">
        <v>28</v>
      </c>
      <c r="B57">
        <v>285755</v>
      </c>
      <c r="C57" s="1">
        <v>43678</v>
      </c>
      <c r="D57" t="s">
        <v>36</v>
      </c>
      <c r="E57" t="s">
        <v>19</v>
      </c>
      <c r="F57" t="s">
        <v>20</v>
      </c>
      <c r="G57" t="s">
        <v>21</v>
      </c>
      <c r="H57" t="s">
        <v>22</v>
      </c>
      <c r="I57" t="s">
        <v>26</v>
      </c>
      <c r="J57">
        <v>15421</v>
      </c>
      <c r="K57">
        <v>88</v>
      </c>
      <c r="L57">
        <v>6687.0328728813502</v>
      </c>
      <c r="M57">
        <v>2</v>
      </c>
      <c r="N57" s="25">
        <v>0.43363159800799883</v>
      </c>
      <c r="O57" s="25">
        <v>2.2727272727272728E-2</v>
      </c>
      <c r="P57" s="25">
        <v>1.1363636363636364E-2</v>
      </c>
    </row>
    <row r="58" spans="1:16" x14ac:dyDescent="0.25">
      <c r="A58" t="s">
        <v>28</v>
      </c>
      <c r="B58">
        <v>285755</v>
      </c>
      <c r="C58" s="1">
        <v>43709</v>
      </c>
      <c r="D58" t="s">
        <v>36</v>
      </c>
      <c r="E58" t="s">
        <v>19</v>
      </c>
      <c r="F58" t="s">
        <v>20</v>
      </c>
      <c r="G58" t="s">
        <v>21</v>
      </c>
      <c r="H58" t="s">
        <v>22</v>
      </c>
      <c r="I58" t="s">
        <v>26</v>
      </c>
      <c r="J58">
        <v>7902</v>
      </c>
      <c r="K58">
        <v>40</v>
      </c>
      <c r="L58">
        <v>3260.1559576271102</v>
      </c>
      <c r="M58">
        <v>1</v>
      </c>
      <c r="N58" s="25">
        <v>0.41257352032739941</v>
      </c>
      <c r="O58" s="25">
        <v>2.5000000000000001E-2</v>
      </c>
      <c r="P58" s="25">
        <v>2.5000000000000001E-2</v>
      </c>
    </row>
    <row r="59" spans="1:16" x14ac:dyDescent="0.25">
      <c r="A59" t="s">
        <v>28</v>
      </c>
      <c r="B59">
        <v>285755</v>
      </c>
      <c r="C59" s="1">
        <v>43739</v>
      </c>
      <c r="D59" t="s">
        <v>36</v>
      </c>
      <c r="E59" t="s">
        <v>19</v>
      </c>
      <c r="F59" t="s">
        <v>20</v>
      </c>
      <c r="G59" t="s">
        <v>21</v>
      </c>
      <c r="H59" t="s">
        <v>22</v>
      </c>
      <c r="I59" t="s">
        <v>26</v>
      </c>
      <c r="J59">
        <v>0</v>
      </c>
      <c r="K59">
        <v>0</v>
      </c>
      <c r="L59">
        <v>0</v>
      </c>
      <c r="M59">
        <v>0</v>
      </c>
      <c r="N59" s="25">
        <v>0</v>
      </c>
      <c r="O59" s="25">
        <v>0</v>
      </c>
      <c r="P59" s="25">
        <v>0</v>
      </c>
    </row>
    <row r="60" spans="1:16" x14ac:dyDescent="0.25">
      <c r="A60" t="s">
        <v>28</v>
      </c>
      <c r="B60">
        <v>285755</v>
      </c>
      <c r="C60" s="1">
        <v>43770</v>
      </c>
      <c r="D60" t="s">
        <v>36</v>
      </c>
      <c r="E60" t="s">
        <v>19</v>
      </c>
      <c r="F60" t="s">
        <v>20</v>
      </c>
      <c r="G60" t="s">
        <v>21</v>
      </c>
      <c r="H60" t="s">
        <v>22</v>
      </c>
      <c r="I60" t="s">
        <v>26</v>
      </c>
      <c r="J60">
        <v>0</v>
      </c>
      <c r="K60">
        <v>0</v>
      </c>
      <c r="L60">
        <v>0</v>
      </c>
      <c r="M60">
        <v>0</v>
      </c>
      <c r="N60" s="25">
        <v>0</v>
      </c>
      <c r="O60" s="25">
        <v>0</v>
      </c>
      <c r="P60" s="25">
        <v>0</v>
      </c>
    </row>
    <row r="61" spans="1:16" x14ac:dyDescent="0.25">
      <c r="A61" t="s">
        <v>28</v>
      </c>
      <c r="B61">
        <v>285755</v>
      </c>
      <c r="C61" s="1">
        <v>43862</v>
      </c>
      <c r="D61" t="s">
        <v>36</v>
      </c>
      <c r="E61" t="s">
        <v>19</v>
      </c>
      <c r="F61" t="s">
        <v>20</v>
      </c>
      <c r="G61" t="s">
        <v>21</v>
      </c>
      <c r="H61" t="s">
        <v>22</v>
      </c>
      <c r="I61" t="s">
        <v>26</v>
      </c>
      <c r="J61">
        <v>0</v>
      </c>
      <c r="K61">
        <v>0</v>
      </c>
      <c r="L61">
        <v>0</v>
      </c>
      <c r="M61">
        <v>0</v>
      </c>
      <c r="N61" s="25">
        <v>0</v>
      </c>
      <c r="O61" s="25">
        <v>0</v>
      </c>
      <c r="P61" s="25">
        <v>0</v>
      </c>
    </row>
    <row r="62" spans="1:16" x14ac:dyDescent="0.25">
      <c r="A62" t="s">
        <v>28</v>
      </c>
      <c r="B62">
        <v>285755</v>
      </c>
      <c r="C62" s="1">
        <v>43556</v>
      </c>
      <c r="D62" t="s">
        <v>36</v>
      </c>
      <c r="E62" t="s">
        <v>27</v>
      </c>
      <c r="F62" t="s">
        <v>20</v>
      </c>
      <c r="G62" t="s">
        <v>21</v>
      </c>
      <c r="H62" t="s">
        <v>22</v>
      </c>
      <c r="I62" t="s">
        <v>26</v>
      </c>
      <c r="J62">
        <v>191</v>
      </c>
      <c r="K62">
        <v>6</v>
      </c>
      <c r="L62">
        <v>40.641915254237198</v>
      </c>
      <c r="M62">
        <v>0</v>
      </c>
      <c r="N62" s="25">
        <v>0.21278489661904293</v>
      </c>
      <c r="O62" s="25">
        <v>0</v>
      </c>
      <c r="P62" s="25">
        <v>0</v>
      </c>
    </row>
    <row r="63" spans="1:16" x14ac:dyDescent="0.25">
      <c r="A63" t="s">
        <v>28</v>
      </c>
      <c r="B63">
        <v>285755</v>
      </c>
      <c r="C63" s="1">
        <v>43586</v>
      </c>
      <c r="D63" t="s">
        <v>36</v>
      </c>
      <c r="E63" t="s">
        <v>27</v>
      </c>
      <c r="F63" t="s">
        <v>20</v>
      </c>
      <c r="G63" t="s">
        <v>21</v>
      </c>
      <c r="H63" t="s">
        <v>22</v>
      </c>
      <c r="I63" t="s">
        <v>26</v>
      </c>
      <c r="J63">
        <v>558</v>
      </c>
      <c r="K63">
        <v>13</v>
      </c>
      <c r="L63">
        <v>215.207949152542</v>
      </c>
      <c r="M63">
        <v>0</v>
      </c>
      <c r="N63" s="25">
        <v>0.38567732823036199</v>
      </c>
      <c r="O63" s="25">
        <v>0</v>
      </c>
      <c r="P63" s="25">
        <v>0</v>
      </c>
    </row>
    <row r="64" spans="1:16" x14ac:dyDescent="0.25">
      <c r="A64" t="s">
        <v>28</v>
      </c>
      <c r="B64">
        <v>285755</v>
      </c>
      <c r="C64" s="1">
        <v>43617</v>
      </c>
      <c r="D64" t="s">
        <v>36</v>
      </c>
      <c r="E64" t="s">
        <v>27</v>
      </c>
      <c r="F64" t="s">
        <v>20</v>
      </c>
      <c r="G64" t="s">
        <v>21</v>
      </c>
      <c r="H64" t="s">
        <v>22</v>
      </c>
      <c r="I64" t="s">
        <v>26</v>
      </c>
      <c r="J64">
        <v>568</v>
      </c>
      <c r="K64">
        <v>3</v>
      </c>
      <c r="L64">
        <v>79.772669491525406</v>
      </c>
      <c r="M64">
        <v>0</v>
      </c>
      <c r="N64" s="25">
        <v>0.14044484065409402</v>
      </c>
      <c r="O64" s="25">
        <v>0</v>
      </c>
      <c r="P64" s="25">
        <v>0</v>
      </c>
    </row>
    <row r="65" spans="1:16" x14ac:dyDescent="0.25">
      <c r="A65" t="s">
        <v>28</v>
      </c>
      <c r="B65">
        <v>285755</v>
      </c>
      <c r="C65" s="1">
        <v>43647</v>
      </c>
      <c r="D65" t="s">
        <v>36</v>
      </c>
      <c r="E65" t="s">
        <v>27</v>
      </c>
      <c r="F65" t="s">
        <v>20</v>
      </c>
      <c r="G65" t="s">
        <v>21</v>
      </c>
      <c r="H65" t="s">
        <v>22</v>
      </c>
      <c r="I65" t="s">
        <v>26</v>
      </c>
      <c r="J65">
        <v>556</v>
      </c>
      <c r="K65">
        <v>9</v>
      </c>
      <c r="L65">
        <v>278.36623728813498</v>
      </c>
      <c r="M65">
        <v>0</v>
      </c>
      <c r="N65" s="25">
        <v>0.5006587001585161</v>
      </c>
      <c r="O65" s="25">
        <v>0</v>
      </c>
      <c r="P65" s="25">
        <v>0</v>
      </c>
    </row>
    <row r="66" spans="1:16" x14ac:dyDescent="0.25">
      <c r="A66" t="s">
        <v>28</v>
      </c>
      <c r="B66">
        <v>285755</v>
      </c>
      <c r="C66" s="1">
        <v>43678</v>
      </c>
      <c r="D66" t="s">
        <v>36</v>
      </c>
      <c r="E66" t="s">
        <v>27</v>
      </c>
      <c r="F66" t="s">
        <v>20</v>
      </c>
      <c r="G66" t="s">
        <v>21</v>
      </c>
      <c r="H66" t="s">
        <v>22</v>
      </c>
      <c r="I66" t="s">
        <v>26</v>
      </c>
      <c r="J66">
        <v>353</v>
      </c>
      <c r="K66">
        <v>6</v>
      </c>
      <c r="L66">
        <v>104.34996610169399</v>
      </c>
      <c r="M66">
        <v>0</v>
      </c>
      <c r="N66" s="25">
        <v>0.29560896912661189</v>
      </c>
      <c r="O66" s="25">
        <v>0</v>
      </c>
      <c r="P66" s="25">
        <v>0</v>
      </c>
    </row>
    <row r="67" spans="1:16" x14ac:dyDescent="0.25">
      <c r="A67" t="s">
        <v>28</v>
      </c>
      <c r="B67">
        <v>285755</v>
      </c>
      <c r="C67" s="1">
        <v>43709</v>
      </c>
      <c r="D67" t="s">
        <v>36</v>
      </c>
      <c r="E67" t="s">
        <v>27</v>
      </c>
      <c r="F67" t="s">
        <v>20</v>
      </c>
      <c r="G67" t="s">
        <v>21</v>
      </c>
      <c r="H67" t="s">
        <v>22</v>
      </c>
      <c r="I67" t="s">
        <v>26</v>
      </c>
      <c r="J67">
        <v>458</v>
      </c>
      <c r="K67">
        <v>8</v>
      </c>
      <c r="L67">
        <v>171.11450847457601</v>
      </c>
      <c r="M67">
        <v>0</v>
      </c>
      <c r="N67" s="25">
        <v>0.37361246391828823</v>
      </c>
      <c r="O67" s="25">
        <v>0</v>
      </c>
      <c r="P67" s="25">
        <v>0</v>
      </c>
    </row>
    <row r="68" spans="1:16" x14ac:dyDescent="0.25">
      <c r="A68" t="s">
        <v>37</v>
      </c>
      <c r="B68">
        <v>449955</v>
      </c>
      <c r="C68" s="1">
        <v>43983</v>
      </c>
      <c r="D68" t="s">
        <v>38</v>
      </c>
      <c r="E68" t="s">
        <v>19</v>
      </c>
      <c r="F68" t="s">
        <v>20</v>
      </c>
      <c r="G68" t="s">
        <v>21</v>
      </c>
      <c r="H68" t="s">
        <v>22</v>
      </c>
      <c r="I68" t="s">
        <v>23</v>
      </c>
      <c r="J68">
        <v>2507</v>
      </c>
      <c r="K68">
        <v>33</v>
      </c>
      <c r="L68">
        <v>162.53544915254199</v>
      </c>
      <c r="M68">
        <v>0</v>
      </c>
      <c r="N68" s="25">
        <v>6.4832648245928201E-2</v>
      </c>
      <c r="O68" s="25">
        <v>0</v>
      </c>
      <c r="P68" s="25">
        <v>0</v>
      </c>
    </row>
    <row r="69" spans="1:16" x14ac:dyDescent="0.25">
      <c r="A69" t="s">
        <v>37</v>
      </c>
      <c r="B69">
        <v>449955</v>
      </c>
      <c r="C69" s="1">
        <v>43983</v>
      </c>
      <c r="D69" t="s">
        <v>38</v>
      </c>
      <c r="E69" t="s">
        <v>19</v>
      </c>
      <c r="F69" t="s">
        <v>20</v>
      </c>
      <c r="G69" t="s">
        <v>21</v>
      </c>
      <c r="H69" t="s">
        <v>22</v>
      </c>
      <c r="I69" t="s">
        <v>26</v>
      </c>
      <c r="J69">
        <v>467</v>
      </c>
      <c r="K69">
        <v>14</v>
      </c>
      <c r="L69">
        <v>100.469288135593</v>
      </c>
      <c r="M69">
        <v>0</v>
      </c>
      <c r="N69" s="25">
        <v>0.21513766196058459</v>
      </c>
      <c r="O69" s="25">
        <v>0</v>
      </c>
      <c r="P69" s="25">
        <v>0</v>
      </c>
    </row>
    <row r="70" spans="1:16" x14ac:dyDescent="0.25">
      <c r="A70" t="s">
        <v>37</v>
      </c>
      <c r="B70">
        <v>449955</v>
      </c>
      <c r="C70" s="1">
        <v>44013</v>
      </c>
      <c r="D70" t="s">
        <v>38</v>
      </c>
      <c r="E70" t="s">
        <v>19</v>
      </c>
      <c r="F70" t="s">
        <v>20</v>
      </c>
      <c r="G70" t="s">
        <v>21</v>
      </c>
      <c r="H70" t="s">
        <v>22</v>
      </c>
      <c r="I70" t="s">
        <v>23</v>
      </c>
      <c r="J70">
        <v>12856</v>
      </c>
      <c r="K70">
        <v>236</v>
      </c>
      <c r="L70">
        <v>1336.8836949152501</v>
      </c>
      <c r="M70">
        <v>0</v>
      </c>
      <c r="N70" s="25">
        <v>0.10398908641220053</v>
      </c>
      <c r="O70" s="25">
        <v>0</v>
      </c>
      <c r="P70" s="25">
        <v>0</v>
      </c>
    </row>
    <row r="71" spans="1:16" x14ac:dyDescent="0.25">
      <c r="A71" t="s">
        <v>37</v>
      </c>
      <c r="B71">
        <v>449955</v>
      </c>
      <c r="C71" s="1">
        <v>44013</v>
      </c>
      <c r="D71" t="s">
        <v>38</v>
      </c>
      <c r="E71" t="s">
        <v>19</v>
      </c>
      <c r="F71" t="s">
        <v>20</v>
      </c>
      <c r="G71" t="s">
        <v>21</v>
      </c>
      <c r="H71" t="s">
        <v>22</v>
      </c>
      <c r="I71" t="s">
        <v>26</v>
      </c>
      <c r="J71">
        <v>1315</v>
      </c>
      <c r="K71">
        <v>21</v>
      </c>
      <c r="L71">
        <v>145.69281355932199</v>
      </c>
      <c r="M71">
        <v>0</v>
      </c>
      <c r="N71" s="25">
        <v>0.11079301411355284</v>
      </c>
      <c r="O71" s="25">
        <v>0</v>
      </c>
      <c r="P71" s="25">
        <v>0</v>
      </c>
    </row>
    <row r="72" spans="1:16" x14ac:dyDescent="0.25">
      <c r="A72" t="s">
        <v>37</v>
      </c>
      <c r="B72">
        <v>449955</v>
      </c>
      <c r="C72" s="1">
        <v>44044</v>
      </c>
      <c r="D72" t="s">
        <v>38</v>
      </c>
      <c r="E72" t="s">
        <v>19</v>
      </c>
      <c r="F72" t="s">
        <v>20</v>
      </c>
      <c r="G72" t="s">
        <v>21</v>
      </c>
      <c r="H72" t="s">
        <v>22</v>
      </c>
      <c r="I72" t="s">
        <v>23</v>
      </c>
      <c r="J72">
        <v>33658</v>
      </c>
      <c r="K72">
        <v>592</v>
      </c>
      <c r="L72">
        <v>2518.2830593220301</v>
      </c>
      <c r="M72">
        <v>1</v>
      </c>
      <c r="N72" s="25">
        <v>7.481974743959921E-2</v>
      </c>
      <c r="O72" s="25">
        <v>1.6891891891891893E-3</v>
      </c>
      <c r="P72" s="25">
        <v>1.6891891891891893E-3</v>
      </c>
    </row>
    <row r="73" spans="1:16" x14ac:dyDescent="0.25">
      <c r="A73" t="s">
        <v>37</v>
      </c>
      <c r="B73">
        <v>449955</v>
      </c>
      <c r="C73" s="1">
        <v>44044</v>
      </c>
      <c r="D73" t="s">
        <v>38</v>
      </c>
      <c r="E73" t="s">
        <v>19</v>
      </c>
      <c r="F73" t="s">
        <v>20</v>
      </c>
      <c r="G73" t="s">
        <v>21</v>
      </c>
      <c r="H73" t="s">
        <v>22</v>
      </c>
      <c r="I73" t="s">
        <v>26</v>
      </c>
      <c r="J73">
        <v>1152</v>
      </c>
      <c r="K73">
        <v>14</v>
      </c>
      <c r="L73">
        <v>89.632322033898305</v>
      </c>
      <c r="M73">
        <v>0</v>
      </c>
      <c r="N73" s="25">
        <v>7.7805835098870055E-2</v>
      </c>
      <c r="O73" s="25">
        <v>0</v>
      </c>
      <c r="P73" s="25">
        <v>0</v>
      </c>
    </row>
    <row r="74" spans="1:16" x14ac:dyDescent="0.25">
      <c r="A74" t="s">
        <v>37</v>
      </c>
      <c r="B74">
        <v>449955</v>
      </c>
      <c r="C74" s="1">
        <v>44075</v>
      </c>
      <c r="D74" t="s">
        <v>38</v>
      </c>
      <c r="E74" t="s">
        <v>19</v>
      </c>
      <c r="F74" t="s">
        <v>20</v>
      </c>
      <c r="G74" t="s">
        <v>21</v>
      </c>
      <c r="H74" t="s">
        <v>22</v>
      </c>
      <c r="I74" t="s">
        <v>23</v>
      </c>
      <c r="J74">
        <v>31117</v>
      </c>
      <c r="K74">
        <v>511</v>
      </c>
      <c r="L74">
        <v>2036.5075932203299</v>
      </c>
      <c r="M74">
        <v>0</v>
      </c>
      <c r="N74" s="25">
        <v>6.54467844978735E-2</v>
      </c>
      <c r="O74" s="25">
        <v>0</v>
      </c>
      <c r="P74" s="25">
        <v>0</v>
      </c>
    </row>
    <row r="75" spans="1:16" x14ac:dyDescent="0.25">
      <c r="A75" t="s">
        <v>37</v>
      </c>
      <c r="B75">
        <v>449955</v>
      </c>
      <c r="C75" s="1">
        <v>44075</v>
      </c>
      <c r="D75" t="s">
        <v>38</v>
      </c>
      <c r="E75" t="s">
        <v>19</v>
      </c>
      <c r="F75" t="s">
        <v>20</v>
      </c>
      <c r="G75" t="s">
        <v>21</v>
      </c>
      <c r="H75" t="s">
        <v>22</v>
      </c>
      <c r="I75" t="s">
        <v>26</v>
      </c>
      <c r="J75">
        <v>159</v>
      </c>
      <c r="K75">
        <v>2</v>
      </c>
      <c r="L75">
        <v>16.9317966101694</v>
      </c>
      <c r="M75">
        <v>0</v>
      </c>
      <c r="N75" s="25">
        <v>0.10648928685641132</v>
      </c>
      <c r="O75" s="25">
        <v>0</v>
      </c>
      <c r="P75" s="25">
        <v>0</v>
      </c>
    </row>
    <row r="76" spans="1:16" x14ac:dyDescent="0.25">
      <c r="A76" t="s">
        <v>37</v>
      </c>
      <c r="B76">
        <v>449955</v>
      </c>
      <c r="C76" s="1">
        <v>43983</v>
      </c>
      <c r="D76" t="s">
        <v>38</v>
      </c>
      <c r="E76" t="s">
        <v>27</v>
      </c>
      <c r="F76" t="s">
        <v>20</v>
      </c>
      <c r="G76" t="s">
        <v>21</v>
      </c>
      <c r="H76" t="s">
        <v>22</v>
      </c>
      <c r="I76" t="s">
        <v>23</v>
      </c>
      <c r="J76">
        <v>27417</v>
      </c>
      <c r="K76">
        <v>422</v>
      </c>
      <c r="L76">
        <v>1637.9206271186399</v>
      </c>
      <c r="M76">
        <v>0</v>
      </c>
      <c r="N76" s="25">
        <v>5.9741059456491954E-2</v>
      </c>
      <c r="O76" s="25">
        <v>0</v>
      </c>
      <c r="P76" s="25">
        <v>0</v>
      </c>
    </row>
    <row r="77" spans="1:16" x14ac:dyDescent="0.25">
      <c r="A77" t="s">
        <v>37</v>
      </c>
      <c r="B77">
        <v>449955</v>
      </c>
      <c r="C77" s="1">
        <v>43983</v>
      </c>
      <c r="D77" t="s">
        <v>38</v>
      </c>
      <c r="E77" t="s">
        <v>27</v>
      </c>
      <c r="F77" t="s">
        <v>20</v>
      </c>
      <c r="G77" t="s">
        <v>21</v>
      </c>
      <c r="H77" t="s">
        <v>22</v>
      </c>
      <c r="I77" t="s">
        <v>26</v>
      </c>
      <c r="J77">
        <v>176</v>
      </c>
      <c r="K77">
        <v>3</v>
      </c>
      <c r="L77">
        <v>21.5903898305084</v>
      </c>
      <c r="M77">
        <v>0</v>
      </c>
      <c r="N77" s="25">
        <v>0.122672669491525</v>
      </c>
      <c r="O77" s="25">
        <v>0</v>
      </c>
      <c r="P77" s="25">
        <v>0</v>
      </c>
    </row>
    <row r="78" spans="1:16" x14ac:dyDescent="0.25">
      <c r="A78" t="s">
        <v>37</v>
      </c>
      <c r="B78">
        <v>449955</v>
      </c>
      <c r="C78" s="1">
        <v>44013</v>
      </c>
      <c r="D78" t="s">
        <v>38</v>
      </c>
      <c r="E78" t="s">
        <v>27</v>
      </c>
      <c r="F78" t="s">
        <v>20</v>
      </c>
      <c r="G78" t="s">
        <v>21</v>
      </c>
      <c r="H78" t="s">
        <v>22</v>
      </c>
      <c r="I78" t="s">
        <v>23</v>
      </c>
      <c r="J78">
        <v>73375</v>
      </c>
      <c r="K78">
        <v>2074</v>
      </c>
      <c r="L78">
        <v>5758.4503220338902</v>
      </c>
      <c r="M78">
        <v>0</v>
      </c>
      <c r="N78" s="25">
        <v>7.8479731816475509E-2</v>
      </c>
      <c r="O78" s="25">
        <v>0</v>
      </c>
      <c r="P78" s="25">
        <v>0</v>
      </c>
    </row>
    <row r="79" spans="1:16" x14ac:dyDescent="0.25">
      <c r="A79" t="s">
        <v>37</v>
      </c>
      <c r="B79">
        <v>449955</v>
      </c>
      <c r="C79" s="1">
        <v>44013</v>
      </c>
      <c r="D79" t="s">
        <v>38</v>
      </c>
      <c r="E79" t="s">
        <v>27</v>
      </c>
      <c r="F79" t="s">
        <v>20</v>
      </c>
      <c r="G79" t="s">
        <v>21</v>
      </c>
      <c r="H79" t="s">
        <v>22</v>
      </c>
      <c r="I79" t="s">
        <v>26</v>
      </c>
      <c r="J79">
        <v>488</v>
      </c>
      <c r="K79">
        <v>9</v>
      </c>
      <c r="L79">
        <v>60.483101694915199</v>
      </c>
      <c r="M79">
        <v>0</v>
      </c>
      <c r="N79" s="25">
        <v>0.12394078216171148</v>
      </c>
      <c r="O79" s="25">
        <v>0</v>
      </c>
      <c r="P79" s="25">
        <v>0</v>
      </c>
    </row>
    <row r="80" spans="1:16" x14ac:dyDescent="0.25">
      <c r="A80" t="s">
        <v>37</v>
      </c>
      <c r="B80">
        <v>449955</v>
      </c>
      <c r="C80" s="1">
        <v>44044</v>
      </c>
      <c r="D80" t="s">
        <v>38</v>
      </c>
      <c r="E80" t="s">
        <v>27</v>
      </c>
      <c r="F80" t="s">
        <v>20</v>
      </c>
      <c r="G80" t="s">
        <v>21</v>
      </c>
      <c r="H80" t="s">
        <v>22</v>
      </c>
      <c r="I80" t="s">
        <v>23</v>
      </c>
      <c r="J80">
        <v>95597</v>
      </c>
      <c r="K80">
        <v>4951</v>
      </c>
      <c r="L80">
        <v>9818.0202203389799</v>
      </c>
      <c r="M80">
        <v>0</v>
      </c>
      <c r="N80" s="25">
        <v>0.10270217915142714</v>
      </c>
      <c r="O80" s="25">
        <v>0</v>
      </c>
      <c r="P80" s="25">
        <v>0</v>
      </c>
    </row>
    <row r="81" spans="1:16" x14ac:dyDescent="0.25">
      <c r="A81" t="s">
        <v>37</v>
      </c>
      <c r="B81">
        <v>449955</v>
      </c>
      <c r="C81" s="1">
        <v>44044</v>
      </c>
      <c r="D81" t="s">
        <v>38</v>
      </c>
      <c r="E81" t="s">
        <v>27</v>
      </c>
      <c r="F81" t="s">
        <v>20</v>
      </c>
      <c r="G81" t="s">
        <v>21</v>
      </c>
      <c r="H81" t="s">
        <v>22</v>
      </c>
      <c r="I81" t="s">
        <v>26</v>
      </c>
      <c r="J81">
        <v>186</v>
      </c>
      <c r="K81">
        <v>3</v>
      </c>
      <c r="L81">
        <v>14.8051016949152</v>
      </c>
      <c r="M81">
        <v>0</v>
      </c>
      <c r="N81" s="25">
        <v>7.9597320940404295E-2</v>
      </c>
      <c r="O81" s="25">
        <v>0</v>
      </c>
      <c r="P81" s="25">
        <v>0</v>
      </c>
    </row>
    <row r="82" spans="1:16" x14ac:dyDescent="0.25">
      <c r="A82" t="s">
        <v>37</v>
      </c>
      <c r="B82">
        <v>449955</v>
      </c>
      <c r="C82" s="1">
        <v>44075</v>
      </c>
      <c r="D82" t="s">
        <v>38</v>
      </c>
      <c r="E82" t="s">
        <v>27</v>
      </c>
      <c r="F82" t="s">
        <v>20</v>
      </c>
      <c r="G82" t="s">
        <v>21</v>
      </c>
      <c r="H82" t="s">
        <v>22</v>
      </c>
      <c r="I82" t="s">
        <v>23</v>
      </c>
      <c r="J82">
        <v>46818</v>
      </c>
      <c r="K82">
        <v>1236</v>
      </c>
      <c r="L82">
        <v>3748.9807372881301</v>
      </c>
      <c r="M82">
        <v>0</v>
      </c>
      <c r="N82" s="25">
        <v>8.0075627692087023E-2</v>
      </c>
      <c r="O82" s="25">
        <v>0</v>
      </c>
      <c r="P82" s="25">
        <v>0</v>
      </c>
    </row>
    <row r="83" spans="1:16" x14ac:dyDescent="0.25">
      <c r="A83" t="s">
        <v>37</v>
      </c>
      <c r="B83">
        <v>449955</v>
      </c>
      <c r="C83" s="1">
        <v>44075</v>
      </c>
      <c r="D83" t="s">
        <v>38</v>
      </c>
      <c r="E83" t="s">
        <v>27</v>
      </c>
      <c r="F83" t="s">
        <v>20</v>
      </c>
      <c r="G83" t="s">
        <v>21</v>
      </c>
      <c r="H83" t="s">
        <v>22</v>
      </c>
      <c r="I83" t="s">
        <v>26</v>
      </c>
      <c r="J83">
        <v>28</v>
      </c>
      <c r="K83">
        <v>0</v>
      </c>
      <c r="L83">
        <v>0</v>
      </c>
      <c r="M83">
        <v>0</v>
      </c>
      <c r="N83" s="25">
        <v>0</v>
      </c>
      <c r="O83" s="25">
        <v>0</v>
      </c>
      <c r="P83" s="25">
        <v>0</v>
      </c>
    </row>
    <row r="84" spans="1:16" x14ac:dyDescent="0.25">
      <c r="A84" t="s">
        <v>24</v>
      </c>
      <c r="B84">
        <v>458303</v>
      </c>
      <c r="C84" s="1">
        <v>44044</v>
      </c>
      <c r="D84" t="s">
        <v>29</v>
      </c>
      <c r="E84" t="s">
        <v>19</v>
      </c>
      <c r="F84" t="s">
        <v>39</v>
      </c>
      <c r="G84" t="s">
        <v>40</v>
      </c>
      <c r="H84" t="s">
        <v>41</v>
      </c>
      <c r="I84" t="s">
        <v>23</v>
      </c>
      <c r="J84">
        <v>0</v>
      </c>
      <c r="K84">
        <v>0</v>
      </c>
      <c r="L84">
        <v>0</v>
      </c>
      <c r="M84">
        <v>0</v>
      </c>
      <c r="N84" s="25">
        <v>0</v>
      </c>
      <c r="O84" s="25">
        <v>0</v>
      </c>
      <c r="P84" s="25">
        <v>0</v>
      </c>
    </row>
    <row r="85" spans="1:16" x14ac:dyDescent="0.25">
      <c r="A85" t="s">
        <v>33</v>
      </c>
      <c r="B85">
        <v>357953</v>
      </c>
      <c r="C85" s="1">
        <v>43770</v>
      </c>
      <c r="D85" t="s">
        <v>42</v>
      </c>
      <c r="E85" t="s">
        <v>19</v>
      </c>
      <c r="F85" t="s">
        <v>20</v>
      </c>
      <c r="G85" t="s">
        <v>43</v>
      </c>
      <c r="H85" t="s">
        <v>22</v>
      </c>
      <c r="I85" t="s">
        <v>23</v>
      </c>
      <c r="J85">
        <v>22</v>
      </c>
      <c r="K85">
        <v>0</v>
      </c>
      <c r="L85">
        <v>0</v>
      </c>
      <c r="M85">
        <v>0</v>
      </c>
      <c r="N85" s="25">
        <v>0</v>
      </c>
      <c r="O85" s="25">
        <v>0</v>
      </c>
      <c r="P85" s="25">
        <v>0</v>
      </c>
    </row>
    <row r="86" spans="1:16" x14ac:dyDescent="0.25">
      <c r="A86" t="s">
        <v>33</v>
      </c>
      <c r="B86">
        <v>357953</v>
      </c>
      <c r="C86" s="1">
        <v>43800</v>
      </c>
      <c r="D86" t="s">
        <v>42</v>
      </c>
      <c r="E86" t="s">
        <v>19</v>
      </c>
      <c r="F86" t="s">
        <v>20</v>
      </c>
      <c r="G86" t="s">
        <v>43</v>
      </c>
      <c r="H86" t="s">
        <v>22</v>
      </c>
      <c r="I86" t="s">
        <v>23</v>
      </c>
      <c r="J86">
        <v>75</v>
      </c>
      <c r="K86">
        <v>0</v>
      </c>
      <c r="L86">
        <v>0</v>
      </c>
      <c r="M86">
        <v>0</v>
      </c>
      <c r="N86" s="25">
        <v>0</v>
      </c>
      <c r="O86" s="25">
        <v>0</v>
      </c>
      <c r="P86" s="25">
        <v>0</v>
      </c>
    </row>
    <row r="87" spans="1:16" x14ac:dyDescent="0.25">
      <c r="A87" t="s">
        <v>33</v>
      </c>
      <c r="B87">
        <v>357953</v>
      </c>
      <c r="C87" s="1">
        <v>43770</v>
      </c>
      <c r="D87" t="s">
        <v>42</v>
      </c>
      <c r="E87" t="s">
        <v>27</v>
      </c>
      <c r="F87" t="s">
        <v>20</v>
      </c>
      <c r="G87" t="s">
        <v>43</v>
      </c>
      <c r="H87" t="s">
        <v>22</v>
      </c>
      <c r="I87" t="s">
        <v>23</v>
      </c>
      <c r="J87">
        <v>321</v>
      </c>
      <c r="K87">
        <v>3</v>
      </c>
      <c r="L87">
        <v>19.4533728813559</v>
      </c>
      <c r="M87">
        <v>0</v>
      </c>
      <c r="N87" s="25">
        <v>6.0602407730080687E-2</v>
      </c>
      <c r="O87" s="25">
        <v>0</v>
      </c>
      <c r="P87" s="25">
        <v>0</v>
      </c>
    </row>
    <row r="88" spans="1:16" x14ac:dyDescent="0.25">
      <c r="A88" t="s">
        <v>33</v>
      </c>
      <c r="B88">
        <v>357953</v>
      </c>
      <c r="C88" s="1">
        <v>43800</v>
      </c>
      <c r="D88" t="s">
        <v>42</v>
      </c>
      <c r="E88" t="s">
        <v>27</v>
      </c>
      <c r="F88" t="s">
        <v>20</v>
      </c>
      <c r="G88" t="s">
        <v>43</v>
      </c>
      <c r="H88" t="s">
        <v>22</v>
      </c>
      <c r="I88" t="s">
        <v>23</v>
      </c>
      <c r="J88">
        <v>1290</v>
      </c>
      <c r="K88">
        <v>20</v>
      </c>
      <c r="L88">
        <v>103.704254237288</v>
      </c>
      <c r="M88">
        <v>0</v>
      </c>
      <c r="N88" s="25">
        <v>8.0390894757587594E-2</v>
      </c>
      <c r="O88" s="25">
        <v>0</v>
      </c>
      <c r="P88" s="25">
        <v>0</v>
      </c>
    </row>
    <row r="89" spans="1:16" x14ac:dyDescent="0.25">
      <c r="A89" t="s">
        <v>28</v>
      </c>
      <c r="B89">
        <v>285755</v>
      </c>
      <c r="C89" s="1">
        <v>43586</v>
      </c>
      <c r="D89" t="s">
        <v>42</v>
      </c>
      <c r="E89" t="s">
        <v>19</v>
      </c>
      <c r="F89" t="s">
        <v>20</v>
      </c>
      <c r="G89" t="s">
        <v>43</v>
      </c>
      <c r="H89" t="s">
        <v>22</v>
      </c>
      <c r="I89" t="s">
        <v>26</v>
      </c>
      <c r="J89">
        <v>9288</v>
      </c>
      <c r="K89">
        <v>14</v>
      </c>
      <c r="L89">
        <v>1234.1038728813501</v>
      </c>
      <c r="M89">
        <v>0</v>
      </c>
      <c r="N89" s="25">
        <v>0.13287078734725991</v>
      </c>
      <c r="O89" s="25">
        <v>0</v>
      </c>
      <c r="P89" s="25">
        <v>0</v>
      </c>
    </row>
    <row r="90" spans="1:16" x14ac:dyDescent="0.25">
      <c r="A90" t="s">
        <v>28</v>
      </c>
      <c r="B90">
        <v>285755</v>
      </c>
      <c r="C90" s="1">
        <v>43800</v>
      </c>
      <c r="D90" t="s">
        <v>42</v>
      </c>
      <c r="E90" t="s">
        <v>19</v>
      </c>
      <c r="F90" t="s">
        <v>20</v>
      </c>
      <c r="G90" t="s">
        <v>43</v>
      </c>
      <c r="H90" t="s">
        <v>22</v>
      </c>
      <c r="I90" t="s">
        <v>23</v>
      </c>
      <c r="J90">
        <v>4337</v>
      </c>
      <c r="K90">
        <v>11</v>
      </c>
      <c r="L90">
        <v>90.12</v>
      </c>
      <c r="M90">
        <v>0</v>
      </c>
      <c r="N90" s="25">
        <v>2.0779340557989395E-2</v>
      </c>
      <c r="O90" s="25">
        <v>0</v>
      </c>
      <c r="P90" s="25">
        <v>0</v>
      </c>
    </row>
    <row r="91" spans="1:16" x14ac:dyDescent="0.25">
      <c r="A91" t="s">
        <v>28</v>
      </c>
      <c r="B91">
        <v>285755</v>
      </c>
      <c r="C91" s="1">
        <v>43800</v>
      </c>
      <c r="D91" t="s">
        <v>42</v>
      </c>
      <c r="E91" t="s">
        <v>19</v>
      </c>
      <c r="F91" t="s">
        <v>20</v>
      </c>
      <c r="G91" t="s">
        <v>43</v>
      </c>
      <c r="H91" t="s">
        <v>22</v>
      </c>
      <c r="I91" t="s">
        <v>26</v>
      </c>
      <c r="J91">
        <v>1249</v>
      </c>
      <c r="K91">
        <v>2</v>
      </c>
      <c r="L91">
        <v>29.9869830508474</v>
      </c>
      <c r="M91">
        <v>0</v>
      </c>
      <c r="N91" s="25">
        <v>2.4008793475458288E-2</v>
      </c>
      <c r="O91" s="25">
        <v>0</v>
      </c>
      <c r="P91" s="25">
        <v>0</v>
      </c>
    </row>
    <row r="92" spans="1:16" x14ac:dyDescent="0.25">
      <c r="A92" t="s">
        <v>28</v>
      </c>
      <c r="B92">
        <v>285755</v>
      </c>
      <c r="C92" s="1">
        <v>43586</v>
      </c>
      <c r="D92" t="s">
        <v>42</v>
      </c>
      <c r="E92" t="s">
        <v>27</v>
      </c>
      <c r="F92" t="s">
        <v>20</v>
      </c>
      <c r="G92" t="s">
        <v>43</v>
      </c>
      <c r="H92" t="s">
        <v>22</v>
      </c>
      <c r="I92" t="s">
        <v>26</v>
      </c>
      <c r="J92">
        <v>8612</v>
      </c>
      <c r="K92">
        <v>21</v>
      </c>
      <c r="L92">
        <v>2246.55165254237</v>
      </c>
      <c r="M92">
        <v>0</v>
      </c>
      <c r="N92" s="25">
        <v>0.26086294153998724</v>
      </c>
      <c r="O92" s="25">
        <v>0</v>
      </c>
      <c r="P92" s="25">
        <v>0</v>
      </c>
    </row>
    <row r="93" spans="1:16" x14ac:dyDescent="0.25">
      <c r="A93" t="s">
        <v>28</v>
      </c>
      <c r="B93">
        <v>285755</v>
      </c>
      <c r="C93" s="1">
        <v>43800</v>
      </c>
      <c r="D93" t="s">
        <v>42</v>
      </c>
      <c r="E93" t="s">
        <v>27</v>
      </c>
      <c r="F93" t="s">
        <v>20</v>
      </c>
      <c r="G93" t="s">
        <v>43</v>
      </c>
      <c r="H93" t="s">
        <v>22</v>
      </c>
      <c r="I93" t="s">
        <v>23</v>
      </c>
      <c r="J93">
        <v>414761</v>
      </c>
      <c r="K93">
        <v>1973</v>
      </c>
      <c r="L93">
        <v>14040.717457627101</v>
      </c>
      <c r="M93">
        <v>0</v>
      </c>
      <c r="N93" s="25">
        <v>3.3852549920621998E-2</v>
      </c>
      <c r="O93" s="25">
        <v>0</v>
      </c>
      <c r="P93" s="25">
        <v>0</v>
      </c>
    </row>
    <row r="94" spans="1:16" x14ac:dyDescent="0.25">
      <c r="A94" t="s">
        <v>28</v>
      </c>
      <c r="B94">
        <v>285755</v>
      </c>
      <c r="C94" s="1">
        <v>43800</v>
      </c>
      <c r="D94" t="s">
        <v>42</v>
      </c>
      <c r="E94" t="s">
        <v>27</v>
      </c>
      <c r="F94" t="s">
        <v>20</v>
      </c>
      <c r="G94" t="s">
        <v>43</v>
      </c>
      <c r="H94" t="s">
        <v>22</v>
      </c>
      <c r="I94" t="s">
        <v>26</v>
      </c>
      <c r="J94">
        <v>55681</v>
      </c>
      <c r="K94">
        <v>193</v>
      </c>
      <c r="L94">
        <v>1702.9589745762701</v>
      </c>
      <c r="M94">
        <v>0</v>
      </c>
      <c r="N94" s="25">
        <v>3.0584202413323578E-2</v>
      </c>
      <c r="O94" s="25">
        <v>0</v>
      </c>
      <c r="P94" s="25">
        <v>0</v>
      </c>
    </row>
    <row r="95" spans="1:16" x14ac:dyDescent="0.25">
      <c r="A95" t="s">
        <v>33</v>
      </c>
      <c r="B95">
        <v>357953</v>
      </c>
      <c r="C95" s="1">
        <v>43556</v>
      </c>
      <c r="D95" t="s">
        <v>18</v>
      </c>
      <c r="E95" t="s">
        <v>19</v>
      </c>
      <c r="F95" t="s">
        <v>20</v>
      </c>
      <c r="G95" t="s">
        <v>43</v>
      </c>
      <c r="H95" t="s">
        <v>22</v>
      </c>
      <c r="I95" t="s">
        <v>23</v>
      </c>
      <c r="J95">
        <v>25807</v>
      </c>
      <c r="K95">
        <v>84</v>
      </c>
      <c r="L95">
        <v>545.93311016949099</v>
      </c>
      <c r="M95">
        <v>1</v>
      </c>
      <c r="N95" s="25">
        <v>2.1154458486824932E-2</v>
      </c>
      <c r="O95" s="25">
        <v>1.1904761904761904E-2</v>
      </c>
      <c r="P95" s="25">
        <v>1.1904761904761904E-2</v>
      </c>
    </row>
    <row r="96" spans="1:16" x14ac:dyDescent="0.25">
      <c r="A96" t="s">
        <v>33</v>
      </c>
      <c r="B96">
        <v>357953</v>
      </c>
      <c r="C96" s="1">
        <v>43556</v>
      </c>
      <c r="D96" t="s">
        <v>18</v>
      </c>
      <c r="E96" t="s">
        <v>19</v>
      </c>
      <c r="F96" t="s">
        <v>20</v>
      </c>
      <c r="G96" t="s">
        <v>43</v>
      </c>
      <c r="H96" t="s">
        <v>22</v>
      </c>
      <c r="I96" t="s">
        <v>26</v>
      </c>
      <c r="J96">
        <v>0</v>
      </c>
      <c r="K96">
        <v>0</v>
      </c>
      <c r="L96">
        <v>0</v>
      </c>
      <c r="M96">
        <v>0</v>
      </c>
      <c r="N96" s="25">
        <v>0</v>
      </c>
      <c r="O96" s="25">
        <v>0</v>
      </c>
      <c r="P96" s="25">
        <v>0</v>
      </c>
    </row>
    <row r="97" spans="1:16" x14ac:dyDescent="0.25">
      <c r="A97" t="s">
        <v>33</v>
      </c>
      <c r="B97">
        <v>357953</v>
      </c>
      <c r="C97" s="1">
        <v>43586</v>
      </c>
      <c r="D97" t="s">
        <v>18</v>
      </c>
      <c r="E97" t="s">
        <v>19</v>
      </c>
      <c r="F97" t="s">
        <v>20</v>
      </c>
      <c r="G97" t="s">
        <v>43</v>
      </c>
      <c r="H97" t="s">
        <v>22</v>
      </c>
      <c r="I97" t="s">
        <v>23</v>
      </c>
      <c r="J97">
        <v>44819</v>
      </c>
      <c r="K97">
        <v>142</v>
      </c>
      <c r="L97">
        <v>844.28677118643998</v>
      </c>
      <c r="M97">
        <v>5</v>
      </c>
      <c r="N97" s="25">
        <v>1.8837697654709832E-2</v>
      </c>
      <c r="O97" s="25">
        <v>3.5211267605633804E-2</v>
      </c>
      <c r="P97" s="25">
        <v>7.0422535211267607E-3</v>
      </c>
    </row>
    <row r="98" spans="1:16" x14ac:dyDescent="0.25">
      <c r="A98" t="s">
        <v>33</v>
      </c>
      <c r="B98">
        <v>357953</v>
      </c>
      <c r="C98" s="1">
        <v>43617</v>
      </c>
      <c r="D98" t="s">
        <v>18</v>
      </c>
      <c r="E98" t="s">
        <v>19</v>
      </c>
      <c r="F98" t="s">
        <v>20</v>
      </c>
      <c r="G98" t="s">
        <v>43</v>
      </c>
      <c r="H98" t="s">
        <v>22</v>
      </c>
      <c r="I98" t="s">
        <v>23</v>
      </c>
      <c r="J98">
        <v>60906</v>
      </c>
      <c r="K98">
        <v>132</v>
      </c>
      <c r="L98">
        <v>809.28556779660903</v>
      </c>
      <c r="M98">
        <v>8</v>
      </c>
      <c r="N98" s="25">
        <v>1.3287452267372822E-2</v>
      </c>
      <c r="O98" s="25">
        <v>6.0606060606060608E-2</v>
      </c>
      <c r="P98" s="25">
        <v>7.575757575757576E-3</v>
      </c>
    </row>
    <row r="99" spans="1:16" x14ac:dyDescent="0.25">
      <c r="A99" t="s">
        <v>33</v>
      </c>
      <c r="B99">
        <v>357953</v>
      </c>
      <c r="C99" s="1">
        <v>43647</v>
      </c>
      <c r="D99" t="s">
        <v>18</v>
      </c>
      <c r="E99" t="s">
        <v>19</v>
      </c>
      <c r="F99" t="s">
        <v>20</v>
      </c>
      <c r="G99" t="s">
        <v>43</v>
      </c>
      <c r="H99" t="s">
        <v>22</v>
      </c>
      <c r="I99" t="s">
        <v>23</v>
      </c>
      <c r="J99">
        <v>67626</v>
      </c>
      <c r="K99">
        <v>90</v>
      </c>
      <c r="L99">
        <v>503.65418644067699</v>
      </c>
      <c r="M99">
        <v>1</v>
      </c>
      <c r="N99" s="25">
        <v>7.4476412391783781E-3</v>
      </c>
      <c r="O99" s="25">
        <v>1.1111111111111112E-2</v>
      </c>
      <c r="P99" s="25">
        <v>1.1111111111111112E-2</v>
      </c>
    </row>
    <row r="100" spans="1:16" x14ac:dyDescent="0.25">
      <c r="A100" t="s">
        <v>33</v>
      </c>
      <c r="B100">
        <v>357953</v>
      </c>
      <c r="C100" s="1">
        <v>43678</v>
      </c>
      <c r="D100" t="s">
        <v>18</v>
      </c>
      <c r="E100" t="s">
        <v>19</v>
      </c>
      <c r="F100" t="s">
        <v>20</v>
      </c>
      <c r="G100" t="s">
        <v>43</v>
      </c>
      <c r="H100" t="s">
        <v>22</v>
      </c>
      <c r="I100" t="s">
        <v>23</v>
      </c>
      <c r="J100">
        <v>59599</v>
      </c>
      <c r="K100">
        <v>52</v>
      </c>
      <c r="L100">
        <v>273.29356779660998</v>
      </c>
      <c r="M100">
        <v>2</v>
      </c>
      <c r="N100" s="25">
        <v>4.5855394855049579E-3</v>
      </c>
      <c r="O100" s="25">
        <v>3.8461538461538464E-2</v>
      </c>
      <c r="P100" s="25">
        <v>1.9230769230769232E-2</v>
      </c>
    </row>
    <row r="101" spans="1:16" x14ac:dyDescent="0.25">
      <c r="A101" t="s">
        <v>33</v>
      </c>
      <c r="B101">
        <v>357953</v>
      </c>
      <c r="C101" s="1">
        <v>43709</v>
      </c>
      <c r="D101" t="s">
        <v>18</v>
      </c>
      <c r="E101" t="s">
        <v>19</v>
      </c>
      <c r="F101" t="s">
        <v>20</v>
      </c>
      <c r="G101" t="s">
        <v>43</v>
      </c>
      <c r="H101" t="s">
        <v>22</v>
      </c>
      <c r="I101" t="s">
        <v>23</v>
      </c>
      <c r="J101">
        <v>3876</v>
      </c>
      <c r="K101">
        <v>4</v>
      </c>
      <c r="L101">
        <v>25.559313559322</v>
      </c>
      <c r="M101">
        <v>1</v>
      </c>
      <c r="N101" s="25">
        <v>6.5942501443039215E-3</v>
      </c>
      <c r="O101" s="25">
        <v>0.25</v>
      </c>
      <c r="P101" s="25">
        <v>0.25</v>
      </c>
    </row>
    <row r="102" spans="1:16" x14ac:dyDescent="0.25">
      <c r="A102" t="s">
        <v>33</v>
      </c>
      <c r="B102">
        <v>357953</v>
      </c>
      <c r="C102" s="1">
        <v>43739</v>
      </c>
      <c r="D102" t="s">
        <v>18</v>
      </c>
      <c r="E102" t="s">
        <v>19</v>
      </c>
      <c r="F102" t="s">
        <v>20</v>
      </c>
      <c r="G102" t="s">
        <v>43</v>
      </c>
      <c r="H102" t="s">
        <v>22</v>
      </c>
      <c r="I102" t="s">
        <v>23</v>
      </c>
      <c r="J102">
        <v>92</v>
      </c>
      <c r="K102">
        <v>0</v>
      </c>
      <c r="L102">
        <v>0</v>
      </c>
      <c r="M102">
        <v>0</v>
      </c>
      <c r="N102" s="25">
        <v>0</v>
      </c>
      <c r="O102" s="25">
        <v>0</v>
      </c>
      <c r="P102" s="25">
        <v>0</v>
      </c>
    </row>
    <row r="103" spans="1:16" x14ac:dyDescent="0.25">
      <c r="A103" t="s">
        <v>33</v>
      </c>
      <c r="B103">
        <v>357953</v>
      </c>
      <c r="C103" s="1">
        <v>43770</v>
      </c>
      <c r="D103" t="s">
        <v>18</v>
      </c>
      <c r="E103" t="s">
        <v>19</v>
      </c>
      <c r="F103" t="s">
        <v>20</v>
      </c>
      <c r="G103" t="s">
        <v>43</v>
      </c>
      <c r="H103" t="s">
        <v>22</v>
      </c>
      <c r="I103" t="s">
        <v>23</v>
      </c>
      <c r="J103">
        <v>146</v>
      </c>
      <c r="K103">
        <v>0</v>
      </c>
      <c r="L103">
        <v>0</v>
      </c>
      <c r="M103">
        <v>0</v>
      </c>
      <c r="N103" s="25">
        <v>0</v>
      </c>
      <c r="O103" s="25">
        <v>0</v>
      </c>
      <c r="P103" s="25">
        <v>0</v>
      </c>
    </row>
    <row r="104" spans="1:16" x14ac:dyDescent="0.25">
      <c r="A104" t="s">
        <v>33</v>
      </c>
      <c r="B104">
        <v>357953</v>
      </c>
      <c r="C104" s="1">
        <v>44075</v>
      </c>
      <c r="D104" t="s">
        <v>18</v>
      </c>
      <c r="E104" t="s">
        <v>19</v>
      </c>
      <c r="F104" t="s">
        <v>20</v>
      </c>
      <c r="G104" t="s">
        <v>43</v>
      </c>
      <c r="H104" t="s">
        <v>22</v>
      </c>
      <c r="I104" t="s">
        <v>23</v>
      </c>
      <c r="J104">
        <v>105</v>
      </c>
      <c r="K104">
        <v>0</v>
      </c>
      <c r="L104">
        <v>0</v>
      </c>
      <c r="M104">
        <v>0</v>
      </c>
      <c r="N104" s="25">
        <v>0</v>
      </c>
      <c r="O104" s="25">
        <v>0</v>
      </c>
      <c r="P104" s="25">
        <v>0</v>
      </c>
    </row>
    <row r="105" spans="1:16" x14ac:dyDescent="0.25">
      <c r="A105" t="s">
        <v>33</v>
      </c>
      <c r="B105">
        <v>357953</v>
      </c>
      <c r="C105" s="1">
        <v>43556</v>
      </c>
      <c r="D105" t="s">
        <v>18</v>
      </c>
      <c r="E105" t="s">
        <v>27</v>
      </c>
      <c r="F105" t="s">
        <v>20</v>
      </c>
      <c r="G105" t="s">
        <v>43</v>
      </c>
      <c r="H105" t="s">
        <v>22</v>
      </c>
      <c r="I105" t="s">
        <v>23</v>
      </c>
      <c r="J105">
        <v>553</v>
      </c>
      <c r="K105">
        <v>7</v>
      </c>
      <c r="L105">
        <v>32.639288135593198</v>
      </c>
      <c r="M105">
        <v>0</v>
      </c>
      <c r="N105" s="25">
        <v>5.9022220860023865E-2</v>
      </c>
      <c r="O105" s="25">
        <v>0</v>
      </c>
      <c r="P105" s="25">
        <v>0</v>
      </c>
    </row>
    <row r="106" spans="1:16" x14ac:dyDescent="0.25">
      <c r="A106" t="s">
        <v>33</v>
      </c>
      <c r="B106">
        <v>357953</v>
      </c>
      <c r="C106" s="1">
        <v>43556</v>
      </c>
      <c r="D106" t="s">
        <v>18</v>
      </c>
      <c r="E106" t="s">
        <v>27</v>
      </c>
      <c r="F106" t="s">
        <v>20</v>
      </c>
      <c r="G106" t="s">
        <v>43</v>
      </c>
      <c r="H106" t="s">
        <v>22</v>
      </c>
      <c r="I106" t="s">
        <v>26</v>
      </c>
      <c r="J106">
        <v>0</v>
      </c>
      <c r="K106">
        <v>0</v>
      </c>
      <c r="L106">
        <v>0</v>
      </c>
      <c r="M106">
        <v>0</v>
      </c>
      <c r="N106" s="25">
        <v>0</v>
      </c>
      <c r="O106" s="25">
        <v>0</v>
      </c>
      <c r="P106" s="25">
        <v>0</v>
      </c>
    </row>
    <row r="107" spans="1:16" x14ac:dyDescent="0.25">
      <c r="A107" t="s">
        <v>33</v>
      </c>
      <c r="B107">
        <v>357953</v>
      </c>
      <c r="C107" s="1">
        <v>43586</v>
      </c>
      <c r="D107" t="s">
        <v>18</v>
      </c>
      <c r="E107" t="s">
        <v>27</v>
      </c>
      <c r="F107" t="s">
        <v>20</v>
      </c>
      <c r="G107" t="s">
        <v>43</v>
      </c>
      <c r="H107" t="s">
        <v>22</v>
      </c>
      <c r="I107" t="s">
        <v>23</v>
      </c>
      <c r="J107">
        <v>637</v>
      </c>
      <c r="K107">
        <v>13</v>
      </c>
      <c r="L107">
        <v>57.692211864406701</v>
      </c>
      <c r="M107">
        <v>1</v>
      </c>
      <c r="N107" s="25">
        <v>9.0568621451187908E-2</v>
      </c>
      <c r="O107" s="25">
        <v>7.6923076923076927E-2</v>
      </c>
      <c r="P107" s="25">
        <v>7.6923076923076927E-2</v>
      </c>
    </row>
    <row r="108" spans="1:16" x14ac:dyDescent="0.25">
      <c r="A108" t="s">
        <v>33</v>
      </c>
      <c r="B108">
        <v>357953</v>
      </c>
      <c r="C108" s="1">
        <v>43617</v>
      </c>
      <c r="D108" t="s">
        <v>18</v>
      </c>
      <c r="E108" t="s">
        <v>27</v>
      </c>
      <c r="F108" t="s">
        <v>20</v>
      </c>
      <c r="G108" t="s">
        <v>43</v>
      </c>
      <c r="H108" t="s">
        <v>22</v>
      </c>
      <c r="I108" t="s">
        <v>23</v>
      </c>
      <c r="J108">
        <v>7873</v>
      </c>
      <c r="K108">
        <v>156</v>
      </c>
      <c r="L108">
        <v>697.21825423728797</v>
      </c>
      <c r="M108">
        <v>3</v>
      </c>
      <c r="N108" s="25">
        <v>8.8558142288490793E-2</v>
      </c>
      <c r="O108" s="25">
        <v>1.9230769230769232E-2</v>
      </c>
      <c r="P108" s="25">
        <v>6.4102564102564109E-3</v>
      </c>
    </row>
    <row r="109" spans="1:16" x14ac:dyDescent="0.25">
      <c r="A109" t="s">
        <v>33</v>
      </c>
      <c r="B109">
        <v>357953</v>
      </c>
      <c r="C109" s="1">
        <v>43647</v>
      </c>
      <c r="D109" t="s">
        <v>18</v>
      </c>
      <c r="E109" t="s">
        <v>27</v>
      </c>
      <c r="F109" t="s">
        <v>20</v>
      </c>
      <c r="G109" t="s">
        <v>43</v>
      </c>
      <c r="H109" t="s">
        <v>22</v>
      </c>
      <c r="I109" t="s">
        <v>23</v>
      </c>
      <c r="J109">
        <v>116509</v>
      </c>
      <c r="K109">
        <v>1987</v>
      </c>
      <c r="L109">
        <v>8156.8450169491498</v>
      </c>
      <c r="M109">
        <v>17</v>
      </c>
      <c r="N109" s="25">
        <v>7.0010428524398538E-2</v>
      </c>
      <c r="O109" s="25">
        <v>8.5556114745848014E-3</v>
      </c>
      <c r="P109" s="25">
        <v>5.0327126321087065E-4</v>
      </c>
    </row>
    <row r="110" spans="1:16" x14ac:dyDescent="0.25">
      <c r="A110" t="s">
        <v>33</v>
      </c>
      <c r="B110">
        <v>357953</v>
      </c>
      <c r="C110" s="1">
        <v>43647</v>
      </c>
      <c r="D110" t="s">
        <v>18</v>
      </c>
      <c r="E110" t="s">
        <v>27</v>
      </c>
      <c r="F110" t="s">
        <v>20</v>
      </c>
      <c r="G110" t="s">
        <v>43</v>
      </c>
      <c r="H110" t="s">
        <v>22</v>
      </c>
      <c r="I110" t="s">
        <v>26</v>
      </c>
      <c r="J110">
        <v>0</v>
      </c>
      <c r="K110">
        <v>0</v>
      </c>
      <c r="L110">
        <v>0</v>
      </c>
      <c r="M110">
        <v>0</v>
      </c>
      <c r="N110" s="25">
        <v>0</v>
      </c>
      <c r="O110" s="25">
        <v>0</v>
      </c>
      <c r="P110" s="25">
        <v>0</v>
      </c>
    </row>
    <row r="111" spans="1:16" x14ac:dyDescent="0.25">
      <c r="A111" t="s">
        <v>33</v>
      </c>
      <c r="B111">
        <v>357953</v>
      </c>
      <c r="C111" s="1">
        <v>43678</v>
      </c>
      <c r="D111" t="s">
        <v>18</v>
      </c>
      <c r="E111" t="s">
        <v>27</v>
      </c>
      <c r="F111" t="s">
        <v>20</v>
      </c>
      <c r="G111" t="s">
        <v>43</v>
      </c>
      <c r="H111" t="s">
        <v>22</v>
      </c>
      <c r="I111" t="s">
        <v>23</v>
      </c>
      <c r="J111">
        <v>78565</v>
      </c>
      <c r="K111">
        <v>1636</v>
      </c>
      <c r="L111">
        <v>6134.1220932203396</v>
      </c>
      <c r="M111">
        <v>10</v>
      </c>
      <c r="N111" s="25">
        <v>7.8077032943681526E-2</v>
      </c>
      <c r="O111" s="25">
        <v>6.1124694376528121E-3</v>
      </c>
      <c r="P111" s="25">
        <v>6.1124694376528117E-4</v>
      </c>
    </row>
    <row r="112" spans="1:16" x14ac:dyDescent="0.25">
      <c r="A112" t="s">
        <v>33</v>
      </c>
      <c r="B112">
        <v>357953</v>
      </c>
      <c r="C112" s="1">
        <v>43709</v>
      </c>
      <c r="D112" t="s">
        <v>18</v>
      </c>
      <c r="E112" t="s">
        <v>27</v>
      </c>
      <c r="F112" t="s">
        <v>20</v>
      </c>
      <c r="G112" t="s">
        <v>43</v>
      </c>
      <c r="H112" t="s">
        <v>22</v>
      </c>
      <c r="I112" t="s">
        <v>23</v>
      </c>
      <c r="J112">
        <v>12813</v>
      </c>
      <c r="K112">
        <v>219</v>
      </c>
      <c r="L112">
        <v>1130.4767033898299</v>
      </c>
      <c r="M112">
        <v>2</v>
      </c>
      <c r="N112" s="25">
        <v>8.8228884991011461E-2</v>
      </c>
      <c r="O112" s="25">
        <v>9.1324200913242004E-3</v>
      </c>
      <c r="P112" s="25">
        <v>4.5662100456621002E-3</v>
      </c>
    </row>
    <row r="113" spans="1:16" x14ac:dyDescent="0.25">
      <c r="A113" t="s">
        <v>33</v>
      </c>
      <c r="B113">
        <v>357953</v>
      </c>
      <c r="C113" s="1">
        <v>43739</v>
      </c>
      <c r="D113" t="s">
        <v>18</v>
      </c>
      <c r="E113" t="s">
        <v>27</v>
      </c>
      <c r="F113" t="s">
        <v>20</v>
      </c>
      <c r="G113" t="s">
        <v>43</v>
      </c>
      <c r="H113" t="s">
        <v>22</v>
      </c>
      <c r="I113" t="s">
        <v>23</v>
      </c>
      <c r="J113">
        <v>1001</v>
      </c>
      <c r="K113">
        <v>25</v>
      </c>
      <c r="L113">
        <v>138.203313559322</v>
      </c>
      <c r="M113">
        <v>0</v>
      </c>
      <c r="N113" s="25">
        <v>0.138065248311011</v>
      </c>
      <c r="O113" s="25">
        <v>0</v>
      </c>
      <c r="P113" s="25">
        <v>0</v>
      </c>
    </row>
    <row r="114" spans="1:16" x14ac:dyDescent="0.25">
      <c r="A114" t="s">
        <v>33</v>
      </c>
      <c r="B114">
        <v>357953</v>
      </c>
      <c r="C114" s="1">
        <v>43770</v>
      </c>
      <c r="D114" t="s">
        <v>18</v>
      </c>
      <c r="E114" t="s">
        <v>27</v>
      </c>
      <c r="F114" t="s">
        <v>20</v>
      </c>
      <c r="G114" t="s">
        <v>43</v>
      </c>
      <c r="H114" t="s">
        <v>22</v>
      </c>
      <c r="I114" t="s">
        <v>23</v>
      </c>
      <c r="J114">
        <v>872</v>
      </c>
      <c r="K114">
        <v>16</v>
      </c>
      <c r="L114">
        <v>91.596788135593201</v>
      </c>
      <c r="M114">
        <v>1</v>
      </c>
      <c r="N114" s="25">
        <v>0.10504218822889129</v>
      </c>
      <c r="O114" s="25">
        <v>6.25E-2</v>
      </c>
      <c r="P114" s="25">
        <v>6.25E-2</v>
      </c>
    </row>
    <row r="115" spans="1:16" x14ac:dyDescent="0.25">
      <c r="A115" t="s">
        <v>33</v>
      </c>
      <c r="B115">
        <v>357953</v>
      </c>
      <c r="C115" s="1">
        <v>43862</v>
      </c>
      <c r="D115" t="s">
        <v>18</v>
      </c>
      <c r="E115" t="s">
        <v>27</v>
      </c>
      <c r="F115" t="s">
        <v>20</v>
      </c>
      <c r="G115" t="s">
        <v>43</v>
      </c>
      <c r="H115" t="s">
        <v>22</v>
      </c>
      <c r="I115" t="s">
        <v>23</v>
      </c>
      <c r="J115">
        <v>0</v>
      </c>
      <c r="K115">
        <v>0</v>
      </c>
      <c r="L115">
        <v>0</v>
      </c>
      <c r="M115">
        <v>0</v>
      </c>
      <c r="N115" s="25">
        <v>0</v>
      </c>
      <c r="O115" s="25">
        <v>0</v>
      </c>
      <c r="P115" s="25">
        <v>0</v>
      </c>
    </row>
    <row r="116" spans="1:16" x14ac:dyDescent="0.25">
      <c r="A116" t="s">
        <v>33</v>
      </c>
      <c r="B116">
        <v>357953</v>
      </c>
      <c r="C116" s="1">
        <v>43952</v>
      </c>
      <c r="D116" t="s">
        <v>18</v>
      </c>
      <c r="E116" t="s">
        <v>27</v>
      </c>
      <c r="F116" t="s">
        <v>20</v>
      </c>
      <c r="G116" t="s">
        <v>43</v>
      </c>
      <c r="H116" t="s">
        <v>22</v>
      </c>
      <c r="I116" t="s">
        <v>23</v>
      </c>
      <c r="J116">
        <v>0</v>
      </c>
      <c r="K116">
        <v>0</v>
      </c>
      <c r="L116">
        <v>0</v>
      </c>
      <c r="M116">
        <v>0</v>
      </c>
      <c r="N116" s="25">
        <v>0</v>
      </c>
      <c r="O116" s="25">
        <v>0</v>
      </c>
      <c r="P116" s="25">
        <v>0</v>
      </c>
    </row>
    <row r="117" spans="1:16" x14ac:dyDescent="0.25">
      <c r="A117" t="s">
        <v>33</v>
      </c>
      <c r="B117">
        <v>357953</v>
      </c>
      <c r="C117" s="1">
        <v>44075</v>
      </c>
      <c r="D117" t="s">
        <v>18</v>
      </c>
      <c r="E117" t="s">
        <v>27</v>
      </c>
      <c r="F117" t="s">
        <v>20</v>
      </c>
      <c r="G117" t="s">
        <v>43</v>
      </c>
      <c r="H117" t="s">
        <v>22</v>
      </c>
      <c r="I117" t="s">
        <v>23</v>
      </c>
      <c r="J117">
        <v>1662</v>
      </c>
      <c r="K117">
        <v>9</v>
      </c>
      <c r="L117">
        <v>52.821457627118598</v>
      </c>
      <c r="M117">
        <v>0</v>
      </c>
      <c r="N117" s="25">
        <v>3.1781863794896871E-2</v>
      </c>
      <c r="O117" s="25">
        <v>0</v>
      </c>
      <c r="P117" s="25">
        <v>0</v>
      </c>
    </row>
    <row r="118" spans="1:16" x14ac:dyDescent="0.25">
      <c r="A118" t="s">
        <v>17</v>
      </c>
      <c r="B118">
        <v>234679</v>
      </c>
      <c r="C118" s="1">
        <v>43586</v>
      </c>
      <c r="D118" t="s">
        <v>18</v>
      </c>
      <c r="E118" t="s">
        <v>19</v>
      </c>
      <c r="F118" t="s">
        <v>20</v>
      </c>
      <c r="G118" t="s">
        <v>43</v>
      </c>
      <c r="H118" t="s">
        <v>22</v>
      </c>
      <c r="I118" t="s">
        <v>23</v>
      </c>
      <c r="J118">
        <v>5614</v>
      </c>
      <c r="K118">
        <v>12</v>
      </c>
      <c r="L118">
        <v>146.33491525423699</v>
      </c>
      <c r="M118">
        <v>0</v>
      </c>
      <c r="N118" s="25">
        <v>2.6066069692596543E-2</v>
      </c>
      <c r="O118" s="25">
        <v>0</v>
      </c>
      <c r="P118" s="25">
        <v>0</v>
      </c>
    </row>
    <row r="119" spans="1:16" x14ac:dyDescent="0.25">
      <c r="A119" t="s">
        <v>17</v>
      </c>
      <c r="B119">
        <v>234679</v>
      </c>
      <c r="C119" s="1">
        <v>43586</v>
      </c>
      <c r="D119" t="s">
        <v>18</v>
      </c>
      <c r="E119" t="s">
        <v>19</v>
      </c>
      <c r="F119" t="s">
        <v>20</v>
      </c>
      <c r="G119" t="s">
        <v>43</v>
      </c>
      <c r="H119" t="s">
        <v>22</v>
      </c>
      <c r="I119" t="s">
        <v>26</v>
      </c>
      <c r="J119">
        <v>1454</v>
      </c>
      <c r="K119">
        <v>5</v>
      </c>
      <c r="L119">
        <v>50.700177966101698</v>
      </c>
      <c r="M119">
        <v>0</v>
      </c>
      <c r="N119" s="25">
        <v>3.4869448394842982E-2</v>
      </c>
      <c r="O119" s="25">
        <v>0</v>
      </c>
      <c r="P119" s="25">
        <v>0</v>
      </c>
    </row>
    <row r="120" spans="1:16" x14ac:dyDescent="0.25">
      <c r="A120" t="s">
        <v>17</v>
      </c>
      <c r="B120">
        <v>234679</v>
      </c>
      <c r="C120" s="1">
        <v>43617</v>
      </c>
      <c r="D120" t="s">
        <v>18</v>
      </c>
      <c r="E120" t="s">
        <v>19</v>
      </c>
      <c r="F120" t="s">
        <v>20</v>
      </c>
      <c r="G120" t="s">
        <v>43</v>
      </c>
      <c r="H120" t="s">
        <v>22</v>
      </c>
      <c r="I120" t="s">
        <v>23</v>
      </c>
      <c r="J120">
        <v>35010</v>
      </c>
      <c r="K120">
        <v>53</v>
      </c>
      <c r="L120">
        <v>756.13464406779599</v>
      </c>
      <c r="M120">
        <v>0</v>
      </c>
      <c r="N120" s="25">
        <v>2.1597676208734533E-2</v>
      </c>
      <c r="O120" s="25">
        <v>0</v>
      </c>
      <c r="P120" s="25">
        <v>0</v>
      </c>
    </row>
    <row r="121" spans="1:16" x14ac:dyDescent="0.25">
      <c r="A121" t="s">
        <v>17</v>
      </c>
      <c r="B121">
        <v>234679</v>
      </c>
      <c r="C121" s="1">
        <v>43647</v>
      </c>
      <c r="D121" t="s">
        <v>18</v>
      </c>
      <c r="E121" t="s">
        <v>19</v>
      </c>
      <c r="F121" t="s">
        <v>20</v>
      </c>
      <c r="G121" t="s">
        <v>43</v>
      </c>
      <c r="H121" t="s">
        <v>22</v>
      </c>
      <c r="I121" t="s">
        <v>23</v>
      </c>
      <c r="J121">
        <v>43158</v>
      </c>
      <c r="K121">
        <v>20</v>
      </c>
      <c r="L121">
        <v>176.21239830508401</v>
      </c>
      <c r="M121">
        <v>0</v>
      </c>
      <c r="N121" s="25">
        <v>4.0829602461903702E-3</v>
      </c>
      <c r="O121" s="25">
        <v>0</v>
      </c>
      <c r="P121" s="25">
        <v>0</v>
      </c>
    </row>
    <row r="122" spans="1:16" x14ac:dyDescent="0.25">
      <c r="A122" t="s">
        <v>17</v>
      </c>
      <c r="B122">
        <v>234679</v>
      </c>
      <c r="C122" s="1">
        <v>43678</v>
      </c>
      <c r="D122" t="s">
        <v>18</v>
      </c>
      <c r="E122" t="s">
        <v>19</v>
      </c>
      <c r="F122" t="s">
        <v>20</v>
      </c>
      <c r="G122" t="s">
        <v>43</v>
      </c>
      <c r="H122" t="s">
        <v>22</v>
      </c>
      <c r="I122" t="s">
        <v>23</v>
      </c>
      <c r="J122">
        <v>29037</v>
      </c>
      <c r="K122">
        <v>22</v>
      </c>
      <c r="L122">
        <v>210.44834745762699</v>
      </c>
      <c r="M122">
        <v>0</v>
      </c>
      <c r="N122" s="25">
        <v>7.24759263896501E-3</v>
      </c>
      <c r="O122" s="25">
        <v>0</v>
      </c>
      <c r="P122" s="25">
        <v>0</v>
      </c>
    </row>
    <row r="123" spans="1:16" x14ac:dyDescent="0.25">
      <c r="A123" t="s">
        <v>17</v>
      </c>
      <c r="B123">
        <v>234679</v>
      </c>
      <c r="C123" s="1">
        <v>43709</v>
      </c>
      <c r="D123" t="s">
        <v>18</v>
      </c>
      <c r="E123" t="s">
        <v>19</v>
      </c>
      <c r="F123" t="s">
        <v>20</v>
      </c>
      <c r="G123" t="s">
        <v>43</v>
      </c>
      <c r="H123" t="s">
        <v>22</v>
      </c>
      <c r="I123" t="s">
        <v>23</v>
      </c>
      <c r="J123">
        <v>88106</v>
      </c>
      <c r="K123">
        <v>137</v>
      </c>
      <c r="L123">
        <v>2481.10337288135</v>
      </c>
      <c r="M123">
        <v>0</v>
      </c>
      <c r="N123" s="25">
        <v>2.8160435984851771E-2</v>
      </c>
      <c r="O123" s="25">
        <v>0</v>
      </c>
      <c r="P123" s="25">
        <v>0</v>
      </c>
    </row>
    <row r="124" spans="1:16" x14ac:dyDescent="0.25">
      <c r="A124" t="s">
        <v>17</v>
      </c>
      <c r="B124">
        <v>234679</v>
      </c>
      <c r="C124" s="1">
        <v>43739</v>
      </c>
      <c r="D124" t="s">
        <v>18</v>
      </c>
      <c r="E124" t="s">
        <v>19</v>
      </c>
      <c r="F124" t="s">
        <v>20</v>
      </c>
      <c r="G124" t="s">
        <v>43</v>
      </c>
      <c r="H124" t="s">
        <v>22</v>
      </c>
      <c r="I124" t="s">
        <v>23</v>
      </c>
      <c r="J124">
        <v>1608041</v>
      </c>
      <c r="K124">
        <v>1212</v>
      </c>
      <c r="L124">
        <v>81882.149288135493</v>
      </c>
      <c r="M124">
        <v>0</v>
      </c>
      <c r="N124" s="25">
        <v>5.092043628746748E-2</v>
      </c>
      <c r="O124" s="25">
        <v>0</v>
      </c>
      <c r="P124" s="25">
        <v>0</v>
      </c>
    </row>
    <row r="125" spans="1:16" x14ac:dyDescent="0.25">
      <c r="A125" t="s">
        <v>17</v>
      </c>
      <c r="B125">
        <v>234679</v>
      </c>
      <c r="C125" s="1">
        <v>43739</v>
      </c>
      <c r="D125" t="s">
        <v>18</v>
      </c>
      <c r="E125" t="s">
        <v>19</v>
      </c>
      <c r="F125" t="s">
        <v>20</v>
      </c>
      <c r="G125" t="s">
        <v>43</v>
      </c>
      <c r="H125" t="s">
        <v>22</v>
      </c>
      <c r="I125" t="s">
        <v>26</v>
      </c>
      <c r="J125">
        <v>0</v>
      </c>
      <c r="K125">
        <v>0</v>
      </c>
      <c r="L125">
        <v>0</v>
      </c>
      <c r="M125">
        <v>0</v>
      </c>
      <c r="N125" s="25">
        <v>0</v>
      </c>
      <c r="O125" s="25">
        <v>0</v>
      </c>
      <c r="P125" s="25">
        <v>0</v>
      </c>
    </row>
    <row r="126" spans="1:16" x14ac:dyDescent="0.25">
      <c r="A126" t="s">
        <v>17</v>
      </c>
      <c r="B126">
        <v>234679</v>
      </c>
      <c r="C126" s="1">
        <v>43770</v>
      </c>
      <c r="D126" t="s">
        <v>18</v>
      </c>
      <c r="E126" t="s">
        <v>19</v>
      </c>
      <c r="F126" t="s">
        <v>20</v>
      </c>
      <c r="G126" t="s">
        <v>43</v>
      </c>
      <c r="H126" t="s">
        <v>22</v>
      </c>
      <c r="I126" t="s">
        <v>23</v>
      </c>
      <c r="J126">
        <v>271226</v>
      </c>
      <c r="K126">
        <v>265</v>
      </c>
      <c r="L126">
        <v>7929.7538898305002</v>
      </c>
      <c r="M126">
        <v>0</v>
      </c>
      <c r="N126" s="25">
        <v>2.9236702564763333E-2</v>
      </c>
      <c r="O126" s="25">
        <v>0</v>
      </c>
      <c r="P126" s="25">
        <v>0</v>
      </c>
    </row>
    <row r="127" spans="1:16" x14ac:dyDescent="0.25">
      <c r="A127" t="s">
        <v>17</v>
      </c>
      <c r="B127">
        <v>234679</v>
      </c>
      <c r="C127" s="1">
        <v>43770</v>
      </c>
      <c r="D127" t="s">
        <v>18</v>
      </c>
      <c r="E127" t="s">
        <v>19</v>
      </c>
      <c r="F127" t="s">
        <v>20</v>
      </c>
      <c r="G127" t="s">
        <v>43</v>
      </c>
      <c r="H127" t="s">
        <v>22</v>
      </c>
      <c r="I127" t="s">
        <v>26</v>
      </c>
      <c r="J127">
        <v>1596</v>
      </c>
      <c r="K127">
        <v>7</v>
      </c>
      <c r="L127">
        <v>80.232127118644001</v>
      </c>
      <c r="M127">
        <v>0</v>
      </c>
      <c r="N127" s="25">
        <v>5.0270756340002505E-2</v>
      </c>
      <c r="O127" s="25">
        <v>0</v>
      </c>
      <c r="P127" s="25">
        <v>0</v>
      </c>
    </row>
    <row r="128" spans="1:16" x14ac:dyDescent="0.25">
      <c r="A128" t="s">
        <v>17</v>
      </c>
      <c r="B128">
        <v>234679</v>
      </c>
      <c r="C128" s="1">
        <v>43800</v>
      </c>
      <c r="D128" t="s">
        <v>18</v>
      </c>
      <c r="E128" t="s">
        <v>19</v>
      </c>
      <c r="F128" t="s">
        <v>20</v>
      </c>
      <c r="G128" t="s">
        <v>43</v>
      </c>
      <c r="H128" t="s">
        <v>22</v>
      </c>
      <c r="I128" t="s">
        <v>23</v>
      </c>
      <c r="J128">
        <v>39291</v>
      </c>
      <c r="K128">
        <v>101</v>
      </c>
      <c r="L128">
        <v>2199.36406779661</v>
      </c>
      <c r="M128">
        <v>1</v>
      </c>
      <c r="N128" s="25">
        <v>5.5976281280614139E-2</v>
      </c>
      <c r="O128" s="25">
        <v>9.9009900990099011E-3</v>
      </c>
      <c r="P128" s="25">
        <v>9.9009900990099011E-3</v>
      </c>
    </row>
    <row r="129" spans="1:16" x14ac:dyDescent="0.25">
      <c r="A129" t="s">
        <v>17</v>
      </c>
      <c r="B129">
        <v>234679</v>
      </c>
      <c r="C129" s="1">
        <v>43800</v>
      </c>
      <c r="D129" t="s">
        <v>18</v>
      </c>
      <c r="E129" t="s">
        <v>19</v>
      </c>
      <c r="F129" t="s">
        <v>20</v>
      </c>
      <c r="G129" t="s">
        <v>43</v>
      </c>
      <c r="H129" t="s">
        <v>22</v>
      </c>
      <c r="I129" t="s">
        <v>26</v>
      </c>
      <c r="J129">
        <v>40374</v>
      </c>
      <c r="K129">
        <v>145</v>
      </c>
      <c r="L129">
        <v>1831.9903474576199</v>
      </c>
      <c r="M129">
        <v>0</v>
      </c>
      <c r="N129" s="25">
        <v>4.5375497782177143E-2</v>
      </c>
      <c r="O129" s="25">
        <v>0</v>
      </c>
      <c r="P129" s="25">
        <v>0</v>
      </c>
    </row>
    <row r="130" spans="1:16" x14ac:dyDescent="0.25">
      <c r="A130" t="s">
        <v>17</v>
      </c>
      <c r="B130">
        <v>234679</v>
      </c>
      <c r="C130" s="1">
        <v>43831</v>
      </c>
      <c r="D130" t="s">
        <v>18</v>
      </c>
      <c r="E130" t="s">
        <v>19</v>
      </c>
      <c r="F130" t="s">
        <v>20</v>
      </c>
      <c r="G130" t="s">
        <v>43</v>
      </c>
      <c r="H130" t="s">
        <v>22</v>
      </c>
      <c r="I130" t="s">
        <v>23</v>
      </c>
      <c r="J130">
        <v>32520</v>
      </c>
      <c r="K130">
        <v>47</v>
      </c>
      <c r="L130">
        <v>954.32870338983003</v>
      </c>
      <c r="M130">
        <v>0</v>
      </c>
      <c r="N130" s="25">
        <v>2.9345901088248156E-2</v>
      </c>
      <c r="O130" s="25">
        <v>0</v>
      </c>
      <c r="P130" s="25">
        <v>0</v>
      </c>
    </row>
    <row r="131" spans="1:16" x14ac:dyDescent="0.25">
      <c r="A131" t="s">
        <v>17</v>
      </c>
      <c r="B131">
        <v>234679</v>
      </c>
      <c r="C131" s="1">
        <v>43831</v>
      </c>
      <c r="D131" t="s">
        <v>18</v>
      </c>
      <c r="E131" t="s">
        <v>19</v>
      </c>
      <c r="F131" t="s">
        <v>20</v>
      </c>
      <c r="G131" t="s">
        <v>43</v>
      </c>
      <c r="H131" t="s">
        <v>22</v>
      </c>
      <c r="I131" t="s">
        <v>26</v>
      </c>
      <c r="J131">
        <v>24635</v>
      </c>
      <c r="K131">
        <v>60</v>
      </c>
      <c r="L131">
        <v>729.23112711864405</v>
      </c>
      <c r="M131">
        <v>0</v>
      </c>
      <c r="N131" s="25">
        <v>2.9601425902928517E-2</v>
      </c>
      <c r="O131" s="25">
        <v>0</v>
      </c>
      <c r="P131" s="25">
        <v>0</v>
      </c>
    </row>
    <row r="132" spans="1:16" x14ac:dyDescent="0.25">
      <c r="A132" t="s">
        <v>17</v>
      </c>
      <c r="B132">
        <v>234679</v>
      </c>
      <c r="C132" s="1">
        <v>43891</v>
      </c>
      <c r="D132" t="s">
        <v>18</v>
      </c>
      <c r="E132" t="s">
        <v>19</v>
      </c>
      <c r="F132" t="s">
        <v>20</v>
      </c>
      <c r="G132" t="s">
        <v>43</v>
      </c>
      <c r="H132" t="s">
        <v>22</v>
      </c>
      <c r="I132" t="s">
        <v>23</v>
      </c>
      <c r="J132">
        <v>5</v>
      </c>
      <c r="K132">
        <v>0</v>
      </c>
      <c r="L132">
        <v>0</v>
      </c>
      <c r="M132">
        <v>0</v>
      </c>
      <c r="N132" s="25">
        <v>0</v>
      </c>
      <c r="O132" s="25">
        <v>0</v>
      </c>
      <c r="P132" s="25">
        <v>0</v>
      </c>
    </row>
    <row r="133" spans="1:16" x14ac:dyDescent="0.25">
      <c r="A133" t="s">
        <v>17</v>
      </c>
      <c r="B133">
        <v>234679</v>
      </c>
      <c r="C133" s="1">
        <v>44013</v>
      </c>
      <c r="D133" t="s">
        <v>18</v>
      </c>
      <c r="E133" t="s">
        <v>19</v>
      </c>
      <c r="F133" t="s">
        <v>20</v>
      </c>
      <c r="G133" t="s">
        <v>43</v>
      </c>
      <c r="H133" t="s">
        <v>22</v>
      </c>
      <c r="I133" t="s">
        <v>23</v>
      </c>
      <c r="J133">
        <v>24252</v>
      </c>
      <c r="K133">
        <v>40</v>
      </c>
      <c r="L133">
        <v>667.91011016949096</v>
      </c>
      <c r="M133">
        <v>0</v>
      </c>
      <c r="N133" s="25">
        <v>2.7540413581126959E-2</v>
      </c>
      <c r="O133" s="25">
        <v>0</v>
      </c>
      <c r="P133" s="25">
        <v>0</v>
      </c>
    </row>
    <row r="134" spans="1:16" x14ac:dyDescent="0.25">
      <c r="A134" t="s">
        <v>17</v>
      </c>
      <c r="B134">
        <v>234679</v>
      </c>
      <c r="C134" s="1">
        <v>44044</v>
      </c>
      <c r="D134" t="s">
        <v>18</v>
      </c>
      <c r="E134" t="s">
        <v>19</v>
      </c>
      <c r="F134" t="s">
        <v>20</v>
      </c>
      <c r="G134" t="s">
        <v>43</v>
      </c>
      <c r="H134" t="s">
        <v>22</v>
      </c>
      <c r="I134" t="s">
        <v>23</v>
      </c>
      <c r="J134">
        <v>40395</v>
      </c>
      <c r="K134">
        <v>38</v>
      </c>
      <c r="L134">
        <v>306.41150847457601</v>
      </c>
      <c r="M134">
        <v>0</v>
      </c>
      <c r="N134" s="25">
        <v>7.5853820639825726E-3</v>
      </c>
      <c r="O134" s="25">
        <v>0</v>
      </c>
      <c r="P134" s="25">
        <v>0</v>
      </c>
    </row>
    <row r="135" spans="1:16" x14ac:dyDescent="0.25">
      <c r="A135" t="s">
        <v>17</v>
      </c>
      <c r="B135">
        <v>234679</v>
      </c>
      <c r="C135" s="1">
        <v>44075</v>
      </c>
      <c r="D135" t="s">
        <v>18</v>
      </c>
      <c r="E135" t="s">
        <v>19</v>
      </c>
      <c r="F135" t="s">
        <v>20</v>
      </c>
      <c r="G135" t="s">
        <v>43</v>
      </c>
      <c r="H135" t="s">
        <v>22</v>
      </c>
      <c r="I135" t="s">
        <v>23</v>
      </c>
      <c r="J135">
        <v>8580</v>
      </c>
      <c r="K135">
        <v>8</v>
      </c>
      <c r="L135">
        <v>72.668847457627095</v>
      </c>
      <c r="M135">
        <v>0</v>
      </c>
      <c r="N135" s="25">
        <v>8.4695626407490787E-3</v>
      </c>
      <c r="O135" s="25">
        <v>0</v>
      </c>
      <c r="P135" s="25">
        <v>0</v>
      </c>
    </row>
    <row r="136" spans="1:16" x14ac:dyDescent="0.25">
      <c r="A136" t="s">
        <v>17</v>
      </c>
      <c r="B136">
        <v>234679</v>
      </c>
      <c r="C136" s="1">
        <v>43586</v>
      </c>
      <c r="D136" t="s">
        <v>18</v>
      </c>
      <c r="E136" t="s">
        <v>27</v>
      </c>
      <c r="F136" t="s">
        <v>20</v>
      </c>
      <c r="G136" t="s">
        <v>43</v>
      </c>
      <c r="H136" t="s">
        <v>22</v>
      </c>
      <c r="I136" t="s">
        <v>23</v>
      </c>
      <c r="J136">
        <v>2968</v>
      </c>
      <c r="K136">
        <v>49</v>
      </c>
      <c r="L136">
        <v>305.64373728813501</v>
      </c>
      <c r="M136">
        <v>0</v>
      </c>
      <c r="N136" s="25">
        <v>0.10297969585179752</v>
      </c>
      <c r="O136" s="25">
        <v>0</v>
      </c>
      <c r="P136" s="25">
        <v>0</v>
      </c>
    </row>
    <row r="137" spans="1:16" x14ac:dyDescent="0.25">
      <c r="A137" t="s">
        <v>17</v>
      </c>
      <c r="B137">
        <v>234679</v>
      </c>
      <c r="C137" s="1">
        <v>43586</v>
      </c>
      <c r="D137" t="s">
        <v>18</v>
      </c>
      <c r="E137" t="s">
        <v>27</v>
      </c>
      <c r="F137" t="s">
        <v>20</v>
      </c>
      <c r="G137" t="s">
        <v>43</v>
      </c>
      <c r="H137" t="s">
        <v>22</v>
      </c>
      <c r="I137" t="s">
        <v>26</v>
      </c>
      <c r="J137">
        <v>1212</v>
      </c>
      <c r="K137">
        <v>25</v>
      </c>
      <c r="L137">
        <v>135.13436440677901</v>
      </c>
      <c r="M137">
        <v>0</v>
      </c>
      <c r="N137" s="25">
        <v>0.11149700033562625</v>
      </c>
      <c r="O137" s="25">
        <v>0</v>
      </c>
      <c r="P137" s="25">
        <v>0</v>
      </c>
    </row>
    <row r="138" spans="1:16" x14ac:dyDescent="0.25">
      <c r="A138" t="s">
        <v>17</v>
      </c>
      <c r="B138">
        <v>234679</v>
      </c>
      <c r="C138" s="1">
        <v>43617</v>
      </c>
      <c r="D138" t="s">
        <v>18</v>
      </c>
      <c r="E138" t="s">
        <v>27</v>
      </c>
      <c r="F138" t="s">
        <v>20</v>
      </c>
      <c r="G138" t="s">
        <v>43</v>
      </c>
      <c r="H138" t="s">
        <v>22</v>
      </c>
      <c r="I138" t="s">
        <v>23</v>
      </c>
      <c r="J138">
        <v>17867</v>
      </c>
      <c r="K138">
        <v>248</v>
      </c>
      <c r="L138">
        <v>2018.7232372881299</v>
      </c>
      <c r="M138">
        <v>0</v>
      </c>
      <c r="N138" s="25">
        <v>0.11298613294275088</v>
      </c>
      <c r="O138" s="25">
        <v>0</v>
      </c>
      <c r="P138" s="25">
        <v>0</v>
      </c>
    </row>
    <row r="139" spans="1:16" x14ac:dyDescent="0.25">
      <c r="A139" t="s">
        <v>17</v>
      </c>
      <c r="B139">
        <v>234679</v>
      </c>
      <c r="C139" s="1">
        <v>43647</v>
      </c>
      <c r="D139" t="s">
        <v>18</v>
      </c>
      <c r="E139" t="s">
        <v>27</v>
      </c>
      <c r="F139" t="s">
        <v>20</v>
      </c>
      <c r="G139" t="s">
        <v>43</v>
      </c>
      <c r="H139" t="s">
        <v>22</v>
      </c>
      <c r="I139" t="s">
        <v>23</v>
      </c>
      <c r="J139">
        <v>4185</v>
      </c>
      <c r="K139">
        <v>38</v>
      </c>
      <c r="L139">
        <v>197.924313559322</v>
      </c>
      <c r="M139">
        <v>0</v>
      </c>
      <c r="N139" s="25">
        <v>4.7293742785978976E-2</v>
      </c>
      <c r="O139" s="25">
        <v>0</v>
      </c>
      <c r="P139" s="25">
        <v>0</v>
      </c>
    </row>
    <row r="140" spans="1:16" x14ac:dyDescent="0.25">
      <c r="A140" t="s">
        <v>17</v>
      </c>
      <c r="B140">
        <v>234679</v>
      </c>
      <c r="C140" s="1">
        <v>43678</v>
      </c>
      <c r="D140" t="s">
        <v>18</v>
      </c>
      <c r="E140" t="s">
        <v>27</v>
      </c>
      <c r="F140" t="s">
        <v>20</v>
      </c>
      <c r="G140" t="s">
        <v>43</v>
      </c>
      <c r="H140" t="s">
        <v>22</v>
      </c>
      <c r="I140" t="s">
        <v>23</v>
      </c>
      <c r="J140">
        <v>1740</v>
      </c>
      <c r="K140">
        <v>29</v>
      </c>
      <c r="L140">
        <v>112.93395762711801</v>
      </c>
      <c r="M140">
        <v>0</v>
      </c>
      <c r="N140" s="25">
        <v>6.4904573348918387E-2</v>
      </c>
      <c r="O140" s="25">
        <v>0</v>
      </c>
      <c r="P140" s="25">
        <v>0</v>
      </c>
    </row>
    <row r="141" spans="1:16" x14ac:dyDescent="0.25">
      <c r="A141" t="s">
        <v>17</v>
      </c>
      <c r="B141">
        <v>234679</v>
      </c>
      <c r="C141" s="1">
        <v>43709</v>
      </c>
      <c r="D141" t="s">
        <v>18</v>
      </c>
      <c r="E141" t="s">
        <v>27</v>
      </c>
      <c r="F141" t="s">
        <v>20</v>
      </c>
      <c r="G141" t="s">
        <v>43</v>
      </c>
      <c r="H141" t="s">
        <v>22</v>
      </c>
      <c r="I141" t="s">
        <v>23</v>
      </c>
      <c r="J141">
        <v>454788</v>
      </c>
      <c r="K141">
        <v>6488</v>
      </c>
      <c r="L141">
        <v>15143.613991525401</v>
      </c>
      <c r="M141">
        <v>0</v>
      </c>
      <c r="N141" s="25">
        <v>3.3298182870975926E-2</v>
      </c>
      <c r="O141" s="25">
        <v>0</v>
      </c>
      <c r="P141" s="25">
        <v>0</v>
      </c>
    </row>
    <row r="142" spans="1:16" x14ac:dyDescent="0.25">
      <c r="A142" t="s">
        <v>17</v>
      </c>
      <c r="B142">
        <v>234679</v>
      </c>
      <c r="C142" s="1">
        <v>43739</v>
      </c>
      <c r="D142" t="s">
        <v>18</v>
      </c>
      <c r="E142" t="s">
        <v>27</v>
      </c>
      <c r="F142" t="s">
        <v>20</v>
      </c>
      <c r="G142" t="s">
        <v>43</v>
      </c>
      <c r="H142" t="s">
        <v>22</v>
      </c>
      <c r="I142" t="s">
        <v>23</v>
      </c>
      <c r="J142">
        <v>1173001</v>
      </c>
      <c r="K142">
        <v>8088</v>
      </c>
      <c r="L142">
        <v>127977.11654237199</v>
      </c>
      <c r="M142">
        <v>0</v>
      </c>
      <c r="N142" s="25">
        <v>0.10910230813304676</v>
      </c>
      <c r="O142" s="25">
        <v>0</v>
      </c>
      <c r="P142" s="25">
        <v>0</v>
      </c>
    </row>
    <row r="143" spans="1:16" x14ac:dyDescent="0.25">
      <c r="A143" t="s">
        <v>17</v>
      </c>
      <c r="B143">
        <v>234679</v>
      </c>
      <c r="C143" s="1">
        <v>43739</v>
      </c>
      <c r="D143" t="s">
        <v>18</v>
      </c>
      <c r="E143" t="s">
        <v>27</v>
      </c>
      <c r="F143" t="s">
        <v>20</v>
      </c>
      <c r="G143" t="s">
        <v>43</v>
      </c>
      <c r="H143" t="s">
        <v>22</v>
      </c>
      <c r="I143" t="s">
        <v>26</v>
      </c>
      <c r="J143">
        <v>0</v>
      </c>
      <c r="K143">
        <v>0</v>
      </c>
      <c r="L143">
        <v>0</v>
      </c>
      <c r="M143">
        <v>0</v>
      </c>
      <c r="N143" s="25">
        <v>0</v>
      </c>
      <c r="O143" s="25">
        <v>0</v>
      </c>
      <c r="P143" s="25">
        <v>0</v>
      </c>
    </row>
    <row r="144" spans="1:16" x14ac:dyDescent="0.25">
      <c r="A144" t="s">
        <v>17</v>
      </c>
      <c r="B144">
        <v>234679</v>
      </c>
      <c r="C144" s="1">
        <v>43770</v>
      </c>
      <c r="D144" t="s">
        <v>18</v>
      </c>
      <c r="E144" t="s">
        <v>27</v>
      </c>
      <c r="F144" t="s">
        <v>20</v>
      </c>
      <c r="G144" t="s">
        <v>43</v>
      </c>
      <c r="H144" t="s">
        <v>22</v>
      </c>
      <c r="I144" t="s">
        <v>23</v>
      </c>
      <c r="J144">
        <v>222447</v>
      </c>
      <c r="K144">
        <v>2024</v>
      </c>
      <c r="L144">
        <v>15918.575542372801</v>
      </c>
      <c r="M144">
        <v>1</v>
      </c>
      <c r="N144" s="25">
        <v>7.1561205781030091E-2</v>
      </c>
      <c r="O144" s="25">
        <v>4.9407114624505926E-4</v>
      </c>
      <c r="P144" s="25">
        <v>4.9407114624505926E-4</v>
      </c>
    </row>
    <row r="145" spans="1:16" x14ac:dyDescent="0.25">
      <c r="A145" t="s">
        <v>17</v>
      </c>
      <c r="B145">
        <v>234679</v>
      </c>
      <c r="C145" s="1">
        <v>43770</v>
      </c>
      <c r="D145" t="s">
        <v>18</v>
      </c>
      <c r="E145" t="s">
        <v>27</v>
      </c>
      <c r="F145" t="s">
        <v>20</v>
      </c>
      <c r="G145" t="s">
        <v>43</v>
      </c>
      <c r="H145" t="s">
        <v>22</v>
      </c>
      <c r="I145" t="s">
        <v>26</v>
      </c>
      <c r="J145">
        <v>350</v>
      </c>
      <c r="K145">
        <v>7</v>
      </c>
      <c r="L145">
        <v>40.639983050847398</v>
      </c>
      <c r="M145">
        <v>0</v>
      </c>
      <c r="N145" s="25">
        <v>0.11611423728813543</v>
      </c>
      <c r="O145" s="25">
        <v>0</v>
      </c>
      <c r="P145" s="25">
        <v>0</v>
      </c>
    </row>
    <row r="146" spans="1:16" x14ac:dyDescent="0.25">
      <c r="A146" t="s">
        <v>17</v>
      </c>
      <c r="B146">
        <v>234679</v>
      </c>
      <c r="C146" s="1">
        <v>43800</v>
      </c>
      <c r="D146" t="s">
        <v>18</v>
      </c>
      <c r="E146" t="s">
        <v>27</v>
      </c>
      <c r="F146" t="s">
        <v>20</v>
      </c>
      <c r="G146" t="s">
        <v>43</v>
      </c>
      <c r="H146" t="s">
        <v>22</v>
      </c>
      <c r="I146" t="s">
        <v>23</v>
      </c>
      <c r="J146">
        <v>12774</v>
      </c>
      <c r="K146">
        <v>138</v>
      </c>
      <c r="L146">
        <v>1559.74728813559</v>
      </c>
      <c r="M146">
        <v>0</v>
      </c>
      <c r="N146" s="25">
        <v>0.1221032791714099</v>
      </c>
      <c r="O146" s="25">
        <v>0</v>
      </c>
      <c r="P146" s="25">
        <v>0</v>
      </c>
    </row>
    <row r="147" spans="1:16" x14ac:dyDescent="0.25">
      <c r="A147" t="s">
        <v>17</v>
      </c>
      <c r="B147">
        <v>234679</v>
      </c>
      <c r="C147" s="1">
        <v>43800</v>
      </c>
      <c r="D147" t="s">
        <v>18</v>
      </c>
      <c r="E147" t="s">
        <v>27</v>
      </c>
      <c r="F147" t="s">
        <v>20</v>
      </c>
      <c r="G147" t="s">
        <v>43</v>
      </c>
      <c r="H147" t="s">
        <v>22</v>
      </c>
      <c r="I147" t="s">
        <v>26</v>
      </c>
      <c r="J147">
        <v>22406</v>
      </c>
      <c r="K147">
        <v>264</v>
      </c>
      <c r="L147">
        <v>1667.4916016949101</v>
      </c>
      <c r="M147">
        <v>0</v>
      </c>
      <c r="N147" s="25">
        <v>7.442165498950773E-2</v>
      </c>
      <c r="O147" s="25">
        <v>0</v>
      </c>
      <c r="P147" s="25">
        <v>0</v>
      </c>
    </row>
    <row r="148" spans="1:16" x14ac:dyDescent="0.25">
      <c r="A148" t="s">
        <v>17</v>
      </c>
      <c r="B148">
        <v>234679</v>
      </c>
      <c r="C148" s="1">
        <v>43831</v>
      </c>
      <c r="D148" t="s">
        <v>18</v>
      </c>
      <c r="E148" t="s">
        <v>27</v>
      </c>
      <c r="F148" t="s">
        <v>20</v>
      </c>
      <c r="G148" t="s">
        <v>43</v>
      </c>
      <c r="H148" t="s">
        <v>22</v>
      </c>
      <c r="I148" t="s">
        <v>23</v>
      </c>
      <c r="J148">
        <v>92478</v>
      </c>
      <c r="K148">
        <v>397</v>
      </c>
      <c r="L148">
        <v>4229.9647627118602</v>
      </c>
      <c r="M148">
        <v>0</v>
      </c>
      <c r="N148" s="25">
        <v>4.5740227542895175E-2</v>
      </c>
      <c r="O148" s="25">
        <v>0</v>
      </c>
      <c r="P148" s="25">
        <v>0</v>
      </c>
    </row>
    <row r="149" spans="1:16" x14ac:dyDescent="0.25">
      <c r="A149" t="s">
        <v>17</v>
      </c>
      <c r="B149">
        <v>234679</v>
      </c>
      <c r="C149" s="1">
        <v>43831</v>
      </c>
      <c r="D149" t="s">
        <v>18</v>
      </c>
      <c r="E149" t="s">
        <v>27</v>
      </c>
      <c r="F149" t="s">
        <v>20</v>
      </c>
      <c r="G149" t="s">
        <v>43</v>
      </c>
      <c r="H149" t="s">
        <v>22</v>
      </c>
      <c r="I149" t="s">
        <v>26</v>
      </c>
      <c r="J149">
        <v>4232</v>
      </c>
      <c r="K149">
        <v>46</v>
      </c>
      <c r="L149">
        <v>262.39141525423702</v>
      </c>
      <c r="M149">
        <v>0</v>
      </c>
      <c r="N149" s="25">
        <v>6.2001752186728973E-2</v>
      </c>
      <c r="O149" s="25">
        <v>0</v>
      </c>
      <c r="P149" s="25">
        <v>0</v>
      </c>
    </row>
    <row r="150" spans="1:16" x14ac:dyDescent="0.25">
      <c r="A150" t="s">
        <v>17</v>
      </c>
      <c r="B150">
        <v>234679</v>
      </c>
      <c r="C150" s="1">
        <v>43862</v>
      </c>
      <c r="D150" t="s">
        <v>18</v>
      </c>
      <c r="E150" t="s">
        <v>27</v>
      </c>
      <c r="F150" t="s">
        <v>20</v>
      </c>
      <c r="G150" t="s">
        <v>43</v>
      </c>
      <c r="H150" t="s">
        <v>22</v>
      </c>
      <c r="I150" t="s">
        <v>26</v>
      </c>
      <c r="J150">
        <v>0</v>
      </c>
      <c r="K150">
        <v>0</v>
      </c>
      <c r="L150">
        <v>0</v>
      </c>
      <c r="M150">
        <v>0</v>
      </c>
      <c r="N150" s="25">
        <v>0</v>
      </c>
      <c r="O150" s="25">
        <v>0</v>
      </c>
      <c r="P150" s="25">
        <v>0</v>
      </c>
    </row>
    <row r="151" spans="1:16" x14ac:dyDescent="0.25">
      <c r="A151" t="s">
        <v>17</v>
      </c>
      <c r="B151">
        <v>234679</v>
      </c>
      <c r="C151" s="1">
        <v>43891</v>
      </c>
      <c r="D151" t="s">
        <v>18</v>
      </c>
      <c r="E151" t="s">
        <v>27</v>
      </c>
      <c r="F151" t="s">
        <v>20</v>
      </c>
      <c r="G151" t="s">
        <v>43</v>
      </c>
      <c r="H151" t="s">
        <v>22</v>
      </c>
      <c r="I151" t="s">
        <v>23</v>
      </c>
      <c r="J151">
        <v>7</v>
      </c>
      <c r="K151">
        <v>0</v>
      </c>
      <c r="L151">
        <v>0</v>
      </c>
      <c r="M151">
        <v>0</v>
      </c>
      <c r="N151" s="25">
        <v>0</v>
      </c>
      <c r="O151" s="25">
        <v>0</v>
      </c>
      <c r="P151" s="25">
        <v>0</v>
      </c>
    </row>
    <row r="152" spans="1:16" x14ac:dyDescent="0.25">
      <c r="A152" t="s">
        <v>17</v>
      </c>
      <c r="B152">
        <v>234679</v>
      </c>
      <c r="C152" s="1">
        <v>43952</v>
      </c>
      <c r="D152" t="s">
        <v>18</v>
      </c>
      <c r="E152" t="s">
        <v>27</v>
      </c>
      <c r="F152" t="s">
        <v>20</v>
      </c>
      <c r="G152" t="s">
        <v>43</v>
      </c>
      <c r="H152" t="s">
        <v>22</v>
      </c>
      <c r="I152" t="s">
        <v>23</v>
      </c>
      <c r="J152">
        <v>0</v>
      </c>
      <c r="K152">
        <v>0</v>
      </c>
      <c r="L152">
        <v>0</v>
      </c>
      <c r="M152">
        <v>0</v>
      </c>
      <c r="N152" s="25">
        <v>0</v>
      </c>
      <c r="O152" s="25">
        <v>0</v>
      </c>
      <c r="P152" s="25">
        <v>0</v>
      </c>
    </row>
    <row r="153" spans="1:16" x14ac:dyDescent="0.25">
      <c r="A153" t="s">
        <v>17</v>
      </c>
      <c r="B153">
        <v>234679</v>
      </c>
      <c r="C153" s="1">
        <v>44013</v>
      </c>
      <c r="D153" t="s">
        <v>18</v>
      </c>
      <c r="E153" t="s">
        <v>27</v>
      </c>
      <c r="F153" t="s">
        <v>20</v>
      </c>
      <c r="G153" t="s">
        <v>43</v>
      </c>
      <c r="H153" t="s">
        <v>22</v>
      </c>
      <c r="I153" t="s">
        <v>23</v>
      </c>
      <c r="J153">
        <v>434674</v>
      </c>
      <c r="K153">
        <v>1858</v>
      </c>
      <c r="L153">
        <v>12451.6479661016</v>
      </c>
      <c r="M153">
        <v>0</v>
      </c>
      <c r="N153" s="25">
        <v>2.8645946079364305E-2</v>
      </c>
      <c r="O153" s="25">
        <v>0</v>
      </c>
      <c r="P153" s="25">
        <v>0</v>
      </c>
    </row>
    <row r="154" spans="1:16" x14ac:dyDescent="0.25">
      <c r="A154" t="s">
        <v>17</v>
      </c>
      <c r="B154">
        <v>234679</v>
      </c>
      <c r="C154" s="1">
        <v>44044</v>
      </c>
      <c r="D154" t="s">
        <v>18</v>
      </c>
      <c r="E154" t="s">
        <v>27</v>
      </c>
      <c r="F154" t="s">
        <v>20</v>
      </c>
      <c r="G154" t="s">
        <v>43</v>
      </c>
      <c r="H154" t="s">
        <v>22</v>
      </c>
      <c r="I154" t="s">
        <v>23</v>
      </c>
      <c r="J154">
        <v>654154</v>
      </c>
      <c r="K154">
        <v>1209</v>
      </c>
      <c r="L154">
        <v>1360.78161864406</v>
      </c>
      <c r="M154">
        <v>0</v>
      </c>
      <c r="N154" s="25">
        <v>2.0802160021096867E-3</v>
      </c>
      <c r="O154" s="25">
        <v>0</v>
      </c>
      <c r="P154" s="25">
        <v>0</v>
      </c>
    </row>
    <row r="155" spans="1:16" x14ac:dyDescent="0.25">
      <c r="A155" t="s">
        <v>17</v>
      </c>
      <c r="B155">
        <v>234679</v>
      </c>
      <c r="C155" s="1">
        <v>44075</v>
      </c>
      <c r="D155" t="s">
        <v>18</v>
      </c>
      <c r="E155" t="s">
        <v>27</v>
      </c>
      <c r="F155" t="s">
        <v>20</v>
      </c>
      <c r="G155" t="s">
        <v>43</v>
      </c>
      <c r="H155" t="s">
        <v>22</v>
      </c>
      <c r="I155" t="s">
        <v>23</v>
      </c>
      <c r="J155">
        <v>1426</v>
      </c>
      <c r="K155">
        <v>1</v>
      </c>
      <c r="L155">
        <v>4.6161101694915203</v>
      </c>
      <c r="M155">
        <v>0</v>
      </c>
      <c r="N155" s="25">
        <v>3.2371039056742781E-3</v>
      </c>
      <c r="O155" s="25">
        <v>0</v>
      </c>
      <c r="P155" s="25">
        <v>0</v>
      </c>
    </row>
    <row r="156" spans="1:16" x14ac:dyDescent="0.25">
      <c r="A156" t="s">
        <v>44</v>
      </c>
      <c r="B156">
        <v>252114</v>
      </c>
      <c r="C156" s="1">
        <v>43556</v>
      </c>
      <c r="D156" t="s">
        <v>18</v>
      </c>
      <c r="E156" t="s">
        <v>19</v>
      </c>
      <c r="F156" t="s">
        <v>20</v>
      </c>
      <c r="G156" t="s">
        <v>43</v>
      </c>
      <c r="H156" t="s">
        <v>22</v>
      </c>
      <c r="I156" t="s">
        <v>23</v>
      </c>
      <c r="J156">
        <v>192367</v>
      </c>
      <c r="K156">
        <v>372</v>
      </c>
      <c r="L156">
        <v>8702.4292627118593</v>
      </c>
      <c r="M156">
        <v>1</v>
      </c>
      <c r="N156" s="25">
        <v>4.5238680557017887E-2</v>
      </c>
      <c r="O156" s="25">
        <v>2.6881720430107529E-3</v>
      </c>
      <c r="P156" s="25">
        <v>2.6881720430107529E-3</v>
      </c>
    </row>
    <row r="157" spans="1:16" x14ac:dyDescent="0.25">
      <c r="A157" t="s">
        <v>44</v>
      </c>
      <c r="B157">
        <v>252114</v>
      </c>
      <c r="C157" s="1">
        <v>43556</v>
      </c>
      <c r="D157" t="s">
        <v>18</v>
      </c>
      <c r="E157" t="s">
        <v>19</v>
      </c>
      <c r="F157" t="s">
        <v>20</v>
      </c>
      <c r="G157" t="s">
        <v>43</v>
      </c>
      <c r="H157" t="s">
        <v>22</v>
      </c>
      <c r="I157" t="s">
        <v>26</v>
      </c>
      <c r="J157">
        <v>46174</v>
      </c>
      <c r="K157">
        <v>142</v>
      </c>
      <c r="L157">
        <v>2673.1320254237198</v>
      </c>
      <c r="M157">
        <v>0</v>
      </c>
      <c r="N157" s="25">
        <v>5.7892580790568714E-2</v>
      </c>
      <c r="O157" s="25">
        <v>0</v>
      </c>
      <c r="P157" s="25">
        <v>0</v>
      </c>
    </row>
    <row r="158" spans="1:16" x14ac:dyDescent="0.25">
      <c r="A158" t="s">
        <v>44</v>
      </c>
      <c r="B158">
        <v>252114</v>
      </c>
      <c r="C158" s="1">
        <v>43586</v>
      </c>
      <c r="D158" t="s">
        <v>18</v>
      </c>
      <c r="E158" t="s">
        <v>19</v>
      </c>
      <c r="F158" t="s">
        <v>20</v>
      </c>
      <c r="G158" t="s">
        <v>43</v>
      </c>
      <c r="H158" t="s">
        <v>22</v>
      </c>
      <c r="I158" t="s">
        <v>23</v>
      </c>
      <c r="J158">
        <v>1065388</v>
      </c>
      <c r="K158">
        <v>1306</v>
      </c>
      <c r="L158">
        <v>53188.614000000001</v>
      </c>
      <c r="M158">
        <v>1</v>
      </c>
      <c r="N158" s="25">
        <v>4.9924172226456467E-2</v>
      </c>
      <c r="O158" s="25">
        <v>7.6569678407350692E-4</v>
      </c>
      <c r="P158" s="25">
        <v>7.6569678407350692E-4</v>
      </c>
    </row>
    <row r="159" spans="1:16" x14ac:dyDescent="0.25">
      <c r="A159" t="s">
        <v>44</v>
      </c>
      <c r="B159">
        <v>252114</v>
      </c>
      <c r="C159" s="1">
        <v>43586</v>
      </c>
      <c r="D159" t="s">
        <v>18</v>
      </c>
      <c r="E159" t="s">
        <v>19</v>
      </c>
      <c r="F159" t="s">
        <v>20</v>
      </c>
      <c r="G159" t="s">
        <v>43</v>
      </c>
      <c r="H159" t="s">
        <v>22</v>
      </c>
      <c r="I159" t="s">
        <v>26</v>
      </c>
      <c r="J159">
        <v>98324</v>
      </c>
      <c r="K159">
        <v>258</v>
      </c>
      <c r="L159">
        <v>6478.8856525423698</v>
      </c>
      <c r="M159">
        <v>0</v>
      </c>
      <c r="N159" s="25">
        <v>6.5893227010113201E-2</v>
      </c>
      <c r="O159" s="25">
        <v>0</v>
      </c>
      <c r="P159" s="25">
        <v>0</v>
      </c>
    </row>
    <row r="160" spans="1:16" x14ac:dyDescent="0.25">
      <c r="A160" t="s">
        <v>44</v>
      </c>
      <c r="B160">
        <v>252114</v>
      </c>
      <c r="C160" s="1">
        <v>43617</v>
      </c>
      <c r="D160" t="s">
        <v>18</v>
      </c>
      <c r="E160" t="s">
        <v>19</v>
      </c>
      <c r="F160" t="s">
        <v>20</v>
      </c>
      <c r="G160" t="s">
        <v>43</v>
      </c>
      <c r="H160" t="s">
        <v>22</v>
      </c>
      <c r="I160" t="s">
        <v>23</v>
      </c>
      <c r="J160">
        <v>1404743</v>
      </c>
      <c r="K160">
        <v>1374</v>
      </c>
      <c r="L160">
        <v>49774.911177966103</v>
      </c>
      <c r="M160">
        <v>1</v>
      </c>
      <c r="N160" s="25">
        <v>3.5433464468565497E-2</v>
      </c>
      <c r="O160" s="25">
        <v>7.27802037845706E-4</v>
      </c>
      <c r="P160" s="25">
        <v>7.27802037845706E-4</v>
      </c>
    </row>
    <row r="161" spans="1:16" x14ac:dyDescent="0.25">
      <c r="A161" t="s">
        <v>44</v>
      </c>
      <c r="B161">
        <v>252114</v>
      </c>
      <c r="C161" s="1">
        <v>43617</v>
      </c>
      <c r="D161" t="s">
        <v>18</v>
      </c>
      <c r="E161" t="s">
        <v>19</v>
      </c>
      <c r="F161" t="s">
        <v>20</v>
      </c>
      <c r="G161" t="s">
        <v>43</v>
      </c>
      <c r="H161" t="s">
        <v>22</v>
      </c>
      <c r="I161" t="s">
        <v>26</v>
      </c>
      <c r="J161">
        <v>49028</v>
      </c>
      <c r="K161">
        <v>85</v>
      </c>
      <c r="L161">
        <v>1783.8890593220301</v>
      </c>
      <c r="M161">
        <v>0</v>
      </c>
      <c r="N161" s="25">
        <v>3.6385107679734643E-2</v>
      </c>
      <c r="O161" s="25">
        <v>0</v>
      </c>
      <c r="P161" s="25">
        <v>0</v>
      </c>
    </row>
    <row r="162" spans="1:16" x14ac:dyDescent="0.25">
      <c r="A162" t="s">
        <v>44</v>
      </c>
      <c r="B162">
        <v>252114</v>
      </c>
      <c r="C162" s="1">
        <v>43647</v>
      </c>
      <c r="D162" t="s">
        <v>18</v>
      </c>
      <c r="E162" t="s">
        <v>19</v>
      </c>
      <c r="F162" t="s">
        <v>20</v>
      </c>
      <c r="G162" t="s">
        <v>43</v>
      </c>
      <c r="H162" t="s">
        <v>22</v>
      </c>
      <c r="I162" t="s">
        <v>23</v>
      </c>
      <c r="J162">
        <v>337975</v>
      </c>
      <c r="K162">
        <v>457</v>
      </c>
      <c r="L162">
        <v>16558.011101694901</v>
      </c>
      <c r="M162">
        <v>0</v>
      </c>
      <c r="N162" s="25">
        <v>4.8991822181211335E-2</v>
      </c>
      <c r="O162" s="25">
        <v>0</v>
      </c>
      <c r="P162" s="25">
        <v>0</v>
      </c>
    </row>
    <row r="163" spans="1:16" x14ac:dyDescent="0.25">
      <c r="A163" t="s">
        <v>44</v>
      </c>
      <c r="B163">
        <v>252114</v>
      </c>
      <c r="C163" s="1">
        <v>43647</v>
      </c>
      <c r="D163" t="s">
        <v>18</v>
      </c>
      <c r="E163" t="s">
        <v>19</v>
      </c>
      <c r="F163" t="s">
        <v>20</v>
      </c>
      <c r="G163" t="s">
        <v>43</v>
      </c>
      <c r="H163" t="s">
        <v>22</v>
      </c>
      <c r="I163" t="s">
        <v>26</v>
      </c>
      <c r="J163">
        <v>9806</v>
      </c>
      <c r="K163">
        <v>22</v>
      </c>
      <c r="L163">
        <v>441.95501694915203</v>
      </c>
      <c r="M163">
        <v>0</v>
      </c>
      <c r="N163" s="25">
        <v>4.5069856919146646E-2</v>
      </c>
      <c r="O163" s="25">
        <v>0</v>
      </c>
      <c r="P163" s="25">
        <v>0</v>
      </c>
    </row>
    <row r="164" spans="1:16" x14ac:dyDescent="0.25">
      <c r="A164" t="s">
        <v>44</v>
      </c>
      <c r="B164">
        <v>252114</v>
      </c>
      <c r="C164" s="1">
        <v>43678</v>
      </c>
      <c r="D164" t="s">
        <v>18</v>
      </c>
      <c r="E164" t="s">
        <v>19</v>
      </c>
      <c r="F164" t="s">
        <v>20</v>
      </c>
      <c r="G164" t="s">
        <v>43</v>
      </c>
      <c r="H164" t="s">
        <v>22</v>
      </c>
      <c r="I164" t="s">
        <v>23</v>
      </c>
      <c r="J164">
        <v>4749604</v>
      </c>
      <c r="K164">
        <v>7218</v>
      </c>
      <c r="L164">
        <v>208508.937127118</v>
      </c>
      <c r="M164">
        <v>3</v>
      </c>
      <c r="N164" s="25">
        <v>4.3900278239431753E-2</v>
      </c>
      <c r="O164" s="25">
        <v>4.1562759767248546E-4</v>
      </c>
      <c r="P164" s="25">
        <v>1.3854253255749516E-4</v>
      </c>
    </row>
    <row r="165" spans="1:16" x14ac:dyDescent="0.25">
      <c r="A165" t="s">
        <v>44</v>
      </c>
      <c r="B165">
        <v>252114</v>
      </c>
      <c r="C165" s="1">
        <v>43678</v>
      </c>
      <c r="D165" t="s">
        <v>18</v>
      </c>
      <c r="E165" t="s">
        <v>19</v>
      </c>
      <c r="F165" t="s">
        <v>20</v>
      </c>
      <c r="G165" t="s">
        <v>43</v>
      </c>
      <c r="H165" t="s">
        <v>22</v>
      </c>
      <c r="I165" t="s">
        <v>26</v>
      </c>
      <c r="J165">
        <v>168991</v>
      </c>
      <c r="K165">
        <v>303</v>
      </c>
      <c r="L165">
        <v>6611.6083728813501</v>
      </c>
      <c r="M165">
        <v>1</v>
      </c>
      <c r="N165" s="25">
        <v>3.9124026562842695E-2</v>
      </c>
      <c r="O165" s="25">
        <v>3.3003300330033004E-3</v>
      </c>
      <c r="P165" s="25">
        <v>3.3003300330033004E-3</v>
      </c>
    </row>
    <row r="166" spans="1:16" x14ac:dyDescent="0.25">
      <c r="A166" t="s">
        <v>44</v>
      </c>
      <c r="B166">
        <v>252114</v>
      </c>
      <c r="C166" s="1">
        <v>43709</v>
      </c>
      <c r="D166" t="s">
        <v>18</v>
      </c>
      <c r="E166" t="s">
        <v>19</v>
      </c>
      <c r="F166" t="s">
        <v>20</v>
      </c>
      <c r="G166" t="s">
        <v>43</v>
      </c>
      <c r="H166" t="s">
        <v>22</v>
      </c>
      <c r="I166" t="s">
        <v>23</v>
      </c>
      <c r="J166">
        <v>444059</v>
      </c>
      <c r="K166">
        <v>650</v>
      </c>
      <c r="L166">
        <v>17249.910686440599</v>
      </c>
      <c r="M166">
        <v>1</v>
      </c>
      <c r="N166" s="25">
        <v>3.8845988227781889E-2</v>
      </c>
      <c r="O166" s="25">
        <v>1.5384615384615385E-3</v>
      </c>
      <c r="P166" s="25">
        <v>1.5384615384615385E-3</v>
      </c>
    </row>
    <row r="167" spans="1:16" x14ac:dyDescent="0.25">
      <c r="A167" t="s">
        <v>44</v>
      </c>
      <c r="B167">
        <v>252114</v>
      </c>
      <c r="C167" s="1">
        <v>43709</v>
      </c>
      <c r="D167" t="s">
        <v>18</v>
      </c>
      <c r="E167" t="s">
        <v>19</v>
      </c>
      <c r="F167" t="s">
        <v>20</v>
      </c>
      <c r="G167" t="s">
        <v>43</v>
      </c>
      <c r="H167" t="s">
        <v>22</v>
      </c>
      <c r="I167" t="s">
        <v>26</v>
      </c>
      <c r="J167">
        <v>55034</v>
      </c>
      <c r="K167">
        <v>143</v>
      </c>
      <c r="L167">
        <v>3085.6491610169401</v>
      </c>
      <c r="M167">
        <v>0</v>
      </c>
      <c r="N167" s="25">
        <v>5.6068051768305774E-2</v>
      </c>
      <c r="O167" s="25">
        <v>0</v>
      </c>
      <c r="P167" s="25">
        <v>0</v>
      </c>
    </row>
    <row r="168" spans="1:16" x14ac:dyDescent="0.25">
      <c r="A168" t="s">
        <v>44</v>
      </c>
      <c r="B168">
        <v>252114</v>
      </c>
      <c r="C168" s="1">
        <v>43739</v>
      </c>
      <c r="D168" t="s">
        <v>18</v>
      </c>
      <c r="E168" t="s">
        <v>19</v>
      </c>
      <c r="F168" t="s">
        <v>20</v>
      </c>
      <c r="G168" t="s">
        <v>43</v>
      </c>
      <c r="H168" t="s">
        <v>22</v>
      </c>
      <c r="I168" t="s">
        <v>23</v>
      </c>
      <c r="J168">
        <v>907436</v>
      </c>
      <c r="K168">
        <v>1334</v>
      </c>
      <c r="L168">
        <v>30702.9230084745</v>
      </c>
      <c r="M168">
        <v>1</v>
      </c>
      <c r="N168" s="25">
        <v>3.3834808194158593E-2</v>
      </c>
      <c r="O168" s="25">
        <v>7.4962518740629683E-4</v>
      </c>
      <c r="P168" s="25">
        <v>7.4962518740629683E-4</v>
      </c>
    </row>
    <row r="169" spans="1:16" x14ac:dyDescent="0.25">
      <c r="A169" t="s">
        <v>44</v>
      </c>
      <c r="B169">
        <v>252114</v>
      </c>
      <c r="C169" s="1">
        <v>43739</v>
      </c>
      <c r="D169" t="s">
        <v>18</v>
      </c>
      <c r="E169" t="s">
        <v>19</v>
      </c>
      <c r="F169" t="s">
        <v>20</v>
      </c>
      <c r="G169" t="s">
        <v>43</v>
      </c>
      <c r="H169" t="s">
        <v>22</v>
      </c>
      <c r="I169" t="s">
        <v>26</v>
      </c>
      <c r="J169">
        <v>56038</v>
      </c>
      <c r="K169">
        <v>121</v>
      </c>
      <c r="L169">
        <v>2294.7727118644002</v>
      </c>
      <c r="M169">
        <v>0</v>
      </c>
      <c r="N169" s="25">
        <v>4.0950296439280491E-2</v>
      </c>
      <c r="O169" s="25">
        <v>0</v>
      </c>
      <c r="P169" s="25">
        <v>0</v>
      </c>
    </row>
    <row r="170" spans="1:16" x14ac:dyDescent="0.25">
      <c r="A170" t="s">
        <v>44</v>
      </c>
      <c r="B170">
        <v>252114</v>
      </c>
      <c r="C170" s="1">
        <v>43770</v>
      </c>
      <c r="D170" t="s">
        <v>18</v>
      </c>
      <c r="E170" t="s">
        <v>19</v>
      </c>
      <c r="F170" t="s">
        <v>20</v>
      </c>
      <c r="G170" t="s">
        <v>43</v>
      </c>
      <c r="H170" t="s">
        <v>22</v>
      </c>
      <c r="I170" t="s">
        <v>23</v>
      </c>
      <c r="J170">
        <v>584262</v>
      </c>
      <c r="K170">
        <v>810</v>
      </c>
      <c r="L170">
        <v>16150.589898304999</v>
      </c>
      <c r="M170">
        <v>1</v>
      </c>
      <c r="N170" s="25">
        <v>2.7642718332366301E-2</v>
      </c>
      <c r="O170" s="25">
        <v>1.2345679012345679E-3</v>
      </c>
      <c r="P170" s="25">
        <v>1.2345679012345679E-3</v>
      </c>
    </row>
    <row r="171" spans="1:16" x14ac:dyDescent="0.25">
      <c r="A171" t="s">
        <v>44</v>
      </c>
      <c r="B171">
        <v>252114</v>
      </c>
      <c r="C171" s="1">
        <v>43770</v>
      </c>
      <c r="D171" t="s">
        <v>18</v>
      </c>
      <c r="E171" t="s">
        <v>19</v>
      </c>
      <c r="F171" t="s">
        <v>20</v>
      </c>
      <c r="G171" t="s">
        <v>43</v>
      </c>
      <c r="H171" t="s">
        <v>22</v>
      </c>
      <c r="I171" t="s">
        <v>26</v>
      </c>
      <c r="J171">
        <v>67666</v>
      </c>
      <c r="K171">
        <v>226</v>
      </c>
      <c r="L171">
        <v>4219.9256186440598</v>
      </c>
      <c r="M171">
        <v>1</v>
      </c>
      <c r="N171" s="25">
        <v>6.236404721195371E-2</v>
      </c>
      <c r="O171" s="25">
        <v>4.4247787610619468E-3</v>
      </c>
      <c r="P171" s="25">
        <v>4.4247787610619468E-3</v>
      </c>
    </row>
    <row r="172" spans="1:16" x14ac:dyDescent="0.25">
      <c r="A172" t="s">
        <v>44</v>
      </c>
      <c r="B172">
        <v>252114</v>
      </c>
      <c r="C172" s="1">
        <v>43800</v>
      </c>
      <c r="D172" t="s">
        <v>18</v>
      </c>
      <c r="E172" t="s">
        <v>19</v>
      </c>
      <c r="F172" t="s">
        <v>20</v>
      </c>
      <c r="G172" t="s">
        <v>43</v>
      </c>
      <c r="H172" t="s">
        <v>22</v>
      </c>
      <c r="I172" t="s">
        <v>23</v>
      </c>
      <c r="J172">
        <v>208970</v>
      </c>
      <c r="K172">
        <v>621</v>
      </c>
      <c r="L172">
        <v>11771.0804745762</v>
      </c>
      <c r="M172">
        <v>0</v>
      </c>
      <c r="N172" s="25">
        <v>5.6329044717309658E-2</v>
      </c>
      <c r="O172" s="25">
        <v>0</v>
      </c>
      <c r="P172" s="25">
        <v>0</v>
      </c>
    </row>
    <row r="173" spans="1:16" x14ac:dyDescent="0.25">
      <c r="A173" t="s">
        <v>44</v>
      </c>
      <c r="B173">
        <v>252114</v>
      </c>
      <c r="C173" s="1">
        <v>43800</v>
      </c>
      <c r="D173" t="s">
        <v>18</v>
      </c>
      <c r="E173" t="s">
        <v>19</v>
      </c>
      <c r="F173" t="s">
        <v>20</v>
      </c>
      <c r="G173" t="s">
        <v>43</v>
      </c>
      <c r="H173" t="s">
        <v>22</v>
      </c>
      <c r="I173" t="s">
        <v>26</v>
      </c>
      <c r="J173">
        <v>24575</v>
      </c>
      <c r="K173">
        <v>142</v>
      </c>
      <c r="L173">
        <v>3170.4783559322</v>
      </c>
      <c r="M173">
        <v>0</v>
      </c>
      <c r="N173" s="25">
        <v>0.12901234408676296</v>
      </c>
      <c r="O173" s="25">
        <v>0</v>
      </c>
      <c r="P173" s="25">
        <v>0</v>
      </c>
    </row>
    <row r="174" spans="1:16" x14ac:dyDescent="0.25">
      <c r="A174" t="s">
        <v>44</v>
      </c>
      <c r="B174">
        <v>252114</v>
      </c>
      <c r="C174" s="1">
        <v>43831</v>
      </c>
      <c r="D174" t="s">
        <v>18</v>
      </c>
      <c r="E174" t="s">
        <v>19</v>
      </c>
      <c r="F174" t="s">
        <v>20</v>
      </c>
      <c r="G174" t="s">
        <v>43</v>
      </c>
      <c r="H174" t="s">
        <v>22</v>
      </c>
      <c r="I174" t="s">
        <v>23</v>
      </c>
      <c r="J174">
        <v>757031</v>
      </c>
      <c r="K174">
        <v>1473</v>
      </c>
      <c r="L174">
        <v>26370.095618644002</v>
      </c>
      <c r="M174">
        <v>2</v>
      </c>
      <c r="N174" s="25">
        <v>3.4833574343248824E-2</v>
      </c>
      <c r="O174" s="25">
        <v>1.3577732518669382E-3</v>
      </c>
      <c r="P174" s="25">
        <v>6.7888662593346908E-4</v>
      </c>
    </row>
    <row r="175" spans="1:16" x14ac:dyDescent="0.25">
      <c r="A175" t="s">
        <v>44</v>
      </c>
      <c r="B175">
        <v>252114</v>
      </c>
      <c r="C175" s="1">
        <v>43831</v>
      </c>
      <c r="D175" t="s">
        <v>18</v>
      </c>
      <c r="E175" t="s">
        <v>19</v>
      </c>
      <c r="F175" t="s">
        <v>20</v>
      </c>
      <c r="G175" t="s">
        <v>43</v>
      </c>
      <c r="H175" t="s">
        <v>22</v>
      </c>
      <c r="I175" t="s">
        <v>26</v>
      </c>
      <c r="J175">
        <v>61843</v>
      </c>
      <c r="K175">
        <v>184</v>
      </c>
      <c r="L175">
        <v>4309.4111949152502</v>
      </c>
      <c r="M175">
        <v>0</v>
      </c>
      <c r="N175" s="25">
        <v>6.9683087736934657E-2</v>
      </c>
      <c r="O175" s="25">
        <v>0</v>
      </c>
      <c r="P175" s="25">
        <v>0</v>
      </c>
    </row>
    <row r="176" spans="1:16" x14ac:dyDescent="0.25">
      <c r="A176" t="s">
        <v>44</v>
      </c>
      <c r="B176">
        <v>252114</v>
      </c>
      <c r="C176" s="1">
        <v>43862</v>
      </c>
      <c r="D176" t="s">
        <v>18</v>
      </c>
      <c r="E176" t="s">
        <v>19</v>
      </c>
      <c r="F176" t="s">
        <v>20</v>
      </c>
      <c r="G176" t="s">
        <v>43</v>
      </c>
      <c r="H176" t="s">
        <v>22</v>
      </c>
      <c r="I176" t="s">
        <v>23</v>
      </c>
      <c r="J176">
        <v>369462</v>
      </c>
      <c r="K176">
        <v>847</v>
      </c>
      <c r="L176">
        <v>16256.1256525423</v>
      </c>
      <c r="M176">
        <v>0</v>
      </c>
      <c r="N176" s="25">
        <v>4.399945231862086E-2</v>
      </c>
      <c r="O176" s="25">
        <v>0</v>
      </c>
      <c r="P176" s="25">
        <v>0</v>
      </c>
    </row>
    <row r="177" spans="1:16" x14ac:dyDescent="0.25">
      <c r="A177" t="s">
        <v>44</v>
      </c>
      <c r="B177">
        <v>252114</v>
      </c>
      <c r="C177" s="1">
        <v>43862</v>
      </c>
      <c r="D177" t="s">
        <v>18</v>
      </c>
      <c r="E177" t="s">
        <v>19</v>
      </c>
      <c r="F177" t="s">
        <v>20</v>
      </c>
      <c r="G177" t="s">
        <v>43</v>
      </c>
      <c r="H177" t="s">
        <v>22</v>
      </c>
      <c r="I177" t="s">
        <v>26</v>
      </c>
      <c r="J177">
        <v>47500</v>
      </c>
      <c r="K177">
        <v>139</v>
      </c>
      <c r="L177">
        <v>3755.1820169491498</v>
      </c>
      <c r="M177">
        <v>0</v>
      </c>
      <c r="N177" s="25">
        <v>7.9056463514718942E-2</v>
      </c>
      <c r="O177" s="25">
        <v>0</v>
      </c>
      <c r="P177" s="25">
        <v>0</v>
      </c>
    </row>
    <row r="178" spans="1:16" x14ac:dyDescent="0.25">
      <c r="A178" t="s">
        <v>44</v>
      </c>
      <c r="B178">
        <v>252114</v>
      </c>
      <c r="C178" s="1">
        <v>43891</v>
      </c>
      <c r="D178" t="s">
        <v>18</v>
      </c>
      <c r="E178" t="s">
        <v>19</v>
      </c>
      <c r="F178" t="s">
        <v>20</v>
      </c>
      <c r="G178" t="s">
        <v>43</v>
      </c>
      <c r="H178" t="s">
        <v>22</v>
      </c>
      <c r="I178" t="s">
        <v>23</v>
      </c>
      <c r="J178">
        <v>986592</v>
      </c>
      <c r="K178">
        <v>1365</v>
      </c>
      <c r="L178">
        <v>24654.875466101599</v>
      </c>
      <c r="M178">
        <v>0</v>
      </c>
      <c r="N178" s="25">
        <v>2.4989940589525965E-2</v>
      </c>
      <c r="O178" s="25">
        <v>0</v>
      </c>
      <c r="P178" s="25">
        <v>0</v>
      </c>
    </row>
    <row r="179" spans="1:16" x14ac:dyDescent="0.25">
      <c r="A179" t="s">
        <v>44</v>
      </c>
      <c r="B179">
        <v>252114</v>
      </c>
      <c r="C179" s="1">
        <v>43891</v>
      </c>
      <c r="D179" t="s">
        <v>18</v>
      </c>
      <c r="E179" t="s">
        <v>19</v>
      </c>
      <c r="F179" t="s">
        <v>20</v>
      </c>
      <c r="G179" t="s">
        <v>43</v>
      </c>
      <c r="H179" t="s">
        <v>22</v>
      </c>
      <c r="I179" t="s">
        <v>26</v>
      </c>
      <c r="J179">
        <v>52339</v>
      </c>
      <c r="K179">
        <v>156</v>
      </c>
      <c r="L179">
        <v>3984.1164406779599</v>
      </c>
      <c r="M179">
        <v>0</v>
      </c>
      <c r="N179" s="25">
        <v>7.6121371074685418E-2</v>
      </c>
      <c r="O179" s="25">
        <v>0</v>
      </c>
      <c r="P179" s="25">
        <v>0</v>
      </c>
    </row>
    <row r="180" spans="1:16" x14ac:dyDescent="0.25">
      <c r="A180" t="s">
        <v>44</v>
      </c>
      <c r="B180">
        <v>252114</v>
      </c>
      <c r="C180" s="1">
        <v>43922</v>
      </c>
      <c r="D180" t="s">
        <v>18</v>
      </c>
      <c r="E180" t="s">
        <v>19</v>
      </c>
      <c r="F180" t="s">
        <v>20</v>
      </c>
      <c r="G180" t="s">
        <v>43</v>
      </c>
      <c r="H180" t="s">
        <v>22</v>
      </c>
      <c r="I180" t="s">
        <v>23</v>
      </c>
      <c r="J180">
        <v>596807</v>
      </c>
      <c r="K180">
        <v>1089</v>
      </c>
      <c r="L180">
        <v>19904.054694915201</v>
      </c>
      <c r="M180">
        <v>0</v>
      </c>
      <c r="N180" s="25">
        <v>3.3350906901083936E-2</v>
      </c>
      <c r="O180" s="25">
        <v>0</v>
      </c>
      <c r="P180" s="25">
        <v>0</v>
      </c>
    </row>
    <row r="181" spans="1:16" x14ac:dyDescent="0.25">
      <c r="A181" t="s">
        <v>44</v>
      </c>
      <c r="B181">
        <v>252114</v>
      </c>
      <c r="C181" s="1">
        <v>43922</v>
      </c>
      <c r="D181" t="s">
        <v>18</v>
      </c>
      <c r="E181" t="s">
        <v>19</v>
      </c>
      <c r="F181" t="s">
        <v>20</v>
      </c>
      <c r="G181" t="s">
        <v>43</v>
      </c>
      <c r="H181" t="s">
        <v>22</v>
      </c>
      <c r="I181" t="s">
        <v>26</v>
      </c>
      <c r="J181">
        <v>109828</v>
      </c>
      <c r="K181">
        <v>248</v>
      </c>
      <c r="L181">
        <v>5865.4170254237297</v>
      </c>
      <c r="M181">
        <v>0</v>
      </c>
      <c r="N181" s="25">
        <v>5.3405479708487177E-2</v>
      </c>
      <c r="O181" s="25">
        <v>0</v>
      </c>
      <c r="P181" s="25">
        <v>0</v>
      </c>
    </row>
    <row r="182" spans="1:16" x14ac:dyDescent="0.25">
      <c r="A182" t="s">
        <v>44</v>
      </c>
      <c r="B182">
        <v>252114</v>
      </c>
      <c r="C182" s="1">
        <v>44013</v>
      </c>
      <c r="D182" t="s">
        <v>18</v>
      </c>
      <c r="E182" t="s">
        <v>19</v>
      </c>
      <c r="F182" t="s">
        <v>20</v>
      </c>
      <c r="G182" t="s">
        <v>43</v>
      </c>
      <c r="H182" t="s">
        <v>22</v>
      </c>
      <c r="I182" t="s">
        <v>26</v>
      </c>
      <c r="J182">
        <v>65712</v>
      </c>
      <c r="K182">
        <v>293</v>
      </c>
      <c r="L182">
        <v>5587.0925084745704</v>
      </c>
      <c r="M182">
        <v>0</v>
      </c>
      <c r="N182" s="25">
        <v>8.5023930309145526E-2</v>
      </c>
      <c r="O182" s="25">
        <v>0</v>
      </c>
      <c r="P182" s="25">
        <v>0</v>
      </c>
    </row>
    <row r="183" spans="1:16" x14ac:dyDescent="0.25">
      <c r="A183" t="s">
        <v>44</v>
      </c>
      <c r="B183">
        <v>252114</v>
      </c>
      <c r="C183" s="1">
        <v>44044</v>
      </c>
      <c r="D183" t="s">
        <v>18</v>
      </c>
      <c r="E183" t="s">
        <v>19</v>
      </c>
      <c r="F183" t="s">
        <v>20</v>
      </c>
      <c r="G183" t="s">
        <v>43</v>
      </c>
      <c r="H183" t="s">
        <v>22</v>
      </c>
      <c r="I183" t="s">
        <v>23</v>
      </c>
      <c r="J183">
        <v>37942</v>
      </c>
      <c r="K183">
        <v>97</v>
      </c>
      <c r="L183">
        <v>2696.62683050847</v>
      </c>
      <c r="M183">
        <v>0</v>
      </c>
      <c r="N183" s="25">
        <v>7.1072342799759367E-2</v>
      </c>
      <c r="O183" s="25">
        <v>0</v>
      </c>
      <c r="P183" s="25">
        <v>0</v>
      </c>
    </row>
    <row r="184" spans="1:16" x14ac:dyDescent="0.25">
      <c r="A184" t="s">
        <v>44</v>
      </c>
      <c r="B184">
        <v>252114</v>
      </c>
      <c r="C184" s="1">
        <v>44044</v>
      </c>
      <c r="D184" t="s">
        <v>18</v>
      </c>
      <c r="E184" t="s">
        <v>19</v>
      </c>
      <c r="F184" t="s">
        <v>20</v>
      </c>
      <c r="G184" t="s">
        <v>43</v>
      </c>
      <c r="H184" t="s">
        <v>22</v>
      </c>
      <c r="I184" t="s">
        <v>26</v>
      </c>
      <c r="J184">
        <v>68452</v>
      </c>
      <c r="K184">
        <v>204</v>
      </c>
      <c r="L184">
        <v>5117.2118898304998</v>
      </c>
      <c r="M184">
        <v>0</v>
      </c>
      <c r="N184" s="25">
        <v>7.4756207120763446E-2</v>
      </c>
      <c r="O184" s="25">
        <v>0</v>
      </c>
      <c r="P184" s="25">
        <v>0</v>
      </c>
    </row>
    <row r="185" spans="1:16" x14ac:dyDescent="0.25">
      <c r="A185" t="s">
        <v>44</v>
      </c>
      <c r="B185">
        <v>252114</v>
      </c>
      <c r="C185" s="1">
        <v>44075</v>
      </c>
      <c r="D185" t="s">
        <v>18</v>
      </c>
      <c r="E185" t="s">
        <v>19</v>
      </c>
      <c r="F185" t="s">
        <v>20</v>
      </c>
      <c r="G185" t="s">
        <v>43</v>
      </c>
      <c r="H185" t="s">
        <v>22</v>
      </c>
      <c r="I185" t="s">
        <v>23</v>
      </c>
      <c r="J185">
        <v>22858</v>
      </c>
      <c r="K185">
        <v>27</v>
      </c>
      <c r="L185">
        <v>621.00691525423701</v>
      </c>
      <c r="M185">
        <v>0</v>
      </c>
      <c r="N185" s="25">
        <v>2.7168033741107579E-2</v>
      </c>
      <c r="O185" s="25">
        <v>0</v>
      </c>
      <c r="P185" s="25">
        <v>0</v>
      </c>
    </row>
    <row r="186" spans="1:16" x14ac:dyDescent="0.25">
      <c r="A186" t="s">
        <v>44</v>
      </c>
      <c r="B186">
        <v>252114</v>
      </c>
      <c r="C186" s="1">
        <v>44075</v>
      </c>
      <c r="D186" t="s">
        <v>18</v>
      </c>
      <c r="E186" t="s">
        <v>19</v>
      </c>
      <c r="F186" t="s">
        <v>20</v>
      </c>
      <c r="G186" t="s">
        <v>43</v>
      </c>
      <c r="H186" t="s">
        <v>22</v>
      </c>
      <c r="I186" t="s">
        <v>26</v>
      </c>
      <c r="J186">
        <v>23712</v>
      </c>
      <c r="K186">
        <v>41</v>
      </c>
      <c r="L186">
        <v>1509.4108983050801</v>
      </c>
      <c r="M186">
        <v>0</v>
      </c>
      <c r="N186" s="25">
        <v>6.3655992674809384E-2</v>
      </c>
      <c r="O186" s="25">
        <v>0</v>
      </c>
      <c r="P186" s="25">
        <v>0</v>
      </c>
    </row>
    <row r="187" spans="1:16" x14ac:dyDescent="0.25">
      <c r="A187" t="s">
        <v>44</v>
      </c>
      <c r="B187">
        <v>252114</v>
      </c>
      <c r="C187" s="1">
        <v>43556</v>
      </c>
      <c r="D187" t="s">
        <v>18</v>
      </c>
      <c r="E187" t="s">
        <v>27</v>
      </c>
      <c r="F187" t="s">
        <v>20</v>
      </c>
      <c r="G187" t="s">
        <v>43</v>
      </c>
      <c r="H187" t="s">
        <v>22</v>
      </c>
      <c r="I187" t="s">
        <v>23</v>
      </c>
      <c r="J187">
        <v>935</v>
      </c>
      <c r="K187">
        <v>9</v>
      </c>
      <c r="L187">
        <v>155.00776271186399</v>
      </c>
      <c r="M187">
        <v>0</v>
      </c>
      <c r="N187" s="25">
        <v>0.16578370343514864</v>
      </c>
      <c r="O187" s="25">
        <v>0</v>
      </c>
      <c r="P187" s="25">
        <v>0</v>
      </c>
    </row>
    <row r="188" spans="1:16" x14ac:dyDescent="0.25">
      <c r="A188" t="s">
        <v>44</v>
      </c>
      <c r="B188">
        <v>252114</v>
      </c>
      <c r="C188" s="1">
        <v>43556</v>
      </c>
      <c r="D188" t="s">
        <v>18</v>
      </c>
      <c r="E188" t="s">
        <v>27</v>
      </c>
      <c r="F188" t="s">
        <v>20</v>
      </c>
      <c r="G188" t="s">
        <v>43</v>
      </c>
      <c r="H188" t="s">
        <v>22</v>
      </c>
      <c r="I188" t="s">
        <v>26</v>
      </c>
      <c r="J188">
        <v>287</v>
      </c>
      <c r="K188">
        <v>5</v>
      </c>
      <c r="L188">
        <v>46.879576271186401</v>
      </c>
      <c r="M188">
        <v>0</v>
      </c>
      <c r="N188" s="25">
        <v>0.16334347132817562</v>
      </c>
      <c r="O188" s="25">
        <v>0</v>
      </c>
      <c r="P188" s="25">
        <v>0</v>
      </c>
    </row>
    <row r="189" spans="1:16" x14ac:dyDescent="0.25">
      <c r="A189" t="s">
        <v>44</v>
      </c>
      <c r="B189">
        <v>252114</v>
      </c>
      <c r="C189" s="1">
        <v>43586</v>
      </c>
      <c r="D189" t="s">
        <v>18</v>
      </c>
      <c r="E189" t="s">
        <v>27</v>
      </c>
      <c r="F189" t="s">
        <v>20</v>
      </c>
      <c r="G189" t="s">
        <v>43</v>
      </c>
      <c r="H189" t="s">
        <v>22</v>
      </c>
      <c r="I189" t="s">
        <v>23</v>
      </c>
      <c r="J189">
        <v>4484</v>
      </c>
      <c r="K189">
        <v>42</v>
      </c>
      <c r="L189">
        <v>990.85337288135497</v>
      </c>
      <c r="M189">
        <v>0</v>
      </c>
      <c r="N189" s="25">
        <v>0.22097532847487844</v>
      </c>
      <c r="O189" s="25">
        <v>0</v>
      </c>
      <c r="P189" s="25">
        <v>0</v>
      </c>
    </row>
    <row r="190" spans="1:16" x14ac:dyDescent="0.25">
      <c r="A190" t="s">
        <v>44</v>
      </c>
      <c r="B190">
        <v>252114</v>
      </c>
      <c r="C190" s="1">
        <v>43586</v>
      </c>
      <c r="D190" t="s">
        <v>18</v>
      </c>
      <c r="E190" t="s">
        <v>27</v>
      </c>
      <c r="F190" t="s">
        <v>20</v>
      </c>
      <c r="G190" t="s">
        <v>43</v>
      </c>
      <c r="H190" t="s">
        <v>22</v>
      </c>
      <c r="I190" t="s">
        <v>26</v>
      </c>
      <c r="J190">
        <v>457</v>
      </c>
      <c r="K190">
        <v>5</v>
      </c>
      <c r="L190">
        <v>50.501186440677898</v>
      </c>
      <c r="M190">
        <v>0</v>
      </c>
      <c r="N190" s="25">
        <v>0.11050587842599102</v>
      </c>
      <c r="O190" s="25">
        <v>0</v>
      </c>
      <c r="P190" s="25">
        <v>0</v>
      </c>
    </row>
    <row r="191" spans="1:16" x14ac:dyDescent="0.25">
      <c r="A191" t="s">
        <v>44</v>
      </c>
      <c r="B191">
        <v>252114</v>
      </c>
      <c r="C191" s="1">
        <v>43617</v>
      </c>
      <c r="D191" t="s">
        <v>18</v>
      </c>
      <c r="E191" t="s">
        <v>27</v>
      </c>
      <c r="F191" t="s">
        <v>20</v>
      </c>
      <c r="G191" t="s">
        <v>43</v>
      </c>
      <c r="H191" t="s">
        <v>22</v>
      </c>
      <c r="I191" t="s">
        <v>23</v>
      </c>
      <c r="J191">
        <v>40499</v>
      </c>
      <c r="K191">
        <v>533</v>
      </c>
      <c r="L191">
        <v>11050.9976694915</v>
      </c>
      <c r="M191">
        <v>0</v>
      </c>
      <c r="N191" s="25">
        <v>0.2728708775399763</v>
      </c>
      <c r="O191" s="25">
        <v>0</v>
      </c>
      <c r="P191" s="25">
        <v>0</v>
      </c>
    </row>
    <row r="192" spans="1:16" x14ac:dyDescent="0.25">
      <c r="A192" t="s">
        <v>44</v>
      </c>
      <c r="B192">
        <v>252114</v>
      </c>
      <c r="C192" s="1">
        <v>43617</v>
      </c>
      <c r="D192" t="s">
        <v>18</v>
      </c>
      <c r="E192" t="s">
        <v>27</v>
      </c>
      <c r="F192" t="s">
        <v>20</v>
      </c>
      <c r="G192" t="s">
        <v>43</v>
      </c>
      <c r="H192" t="s">
        <v>22</v>
      </c>
      <c r="I192" t="s">
        <v>26</v>
      </c>
      <c r="J192">
        <v>1692</v>
      </c>
      <c r="K192">
        <v>43</v>
      </c>
      <c r="L192">
        <v>652.06456779661005</v>
      </c>
      <c r="M192">
        <v>0</v>
      </c>
      <c r="N192" s="25">
        <v>0.38538095023440311</v>
      </c>
      <c r="O192" s="25">
        <v>0</v>
      </c>
      <c r="P192" s="25">
        <v>0</v>
      </c>
    </row>
    <row r="193" spans="1:16" x14ac:dyDescent="0.25">
      <c r="A193" t="s">
        <v>44</v>
      </c>
      <c r="B193">
        <v>252114</v>
      </c>
      <c r="C193" s="1">
        <v>43647</v>
      </c>
      <c r="D193" t="s">
        <v>18</v>
      </c>
      <c r="E193" t="s">
        <v>27</v>
      </c>
      <c r="F193" t="s">
        <v>20</v>
      </c>
      <c r="G193" t="s">
        <v>43</v>
      </c>
      <c r="H193" t="s">
        <v>22</v>
      </c>
      <c r="I193" t="s">
        <v>23</v>
      </c>
      <c r="J193">
        <v>245294</v>
      </c>
      <c r="K193">
        <v>3493</v>
      </c>
      <c r="L193">
        <v>64563.418830508403</v>
      </c>
      <c r="M193">
        <v>1</v>
      </c>
      <c r="N193" s="25">
        <v>0.26320830852164506</v>
      </c>
      <c r="O193" s="25">
        <v>2.8628685943315199E-4</v>
      </c>
      <c r="P193" s="25">
        <v>2.8628685943315199E-4</v>
      </c>
    </row>
    <row r="194" spans="1:16" x14ac:dyDescent="0.25">
      <c r="A194" t="s">
        <v>44</v>
      </c>
      <c r="B194">
        <v>252114</v>
      </c>
      <c r="C194" s="1">
        <v>43647</v>
      </c>
      <c r="D194" t="s">
        <v>18</v>
      </c>
      <c r="E194" t="s">
        <v>27</v>
      </c>
      <c r="F194" t="s">
        <v>20</v>
      </c>
      <c r="G194" t="s">
        <v>43</v>
      </c>
      <c r="H194" t="s">
        <v>22</v>
      </c>
      <c r="I194" t="s">
        <v>26</v>
      </c>
      <c r="J194">
        <v>4030</v>
      </c>
      <c r="K194">
        <v>83</v>
      </c>
      <c r="L194">
        <v>1032.67126271186</v>
      </c>
      <c r="M194">
        <v>1</v>
      </c>
      <c r="N194" s="25">
        <v>0.25624597089624318</v>
      </c>
      <c r="O194" s="25">
        <v>1.2048192771084338E-2</v>
      </c>
      <c r="P194" s="25">
        <v>1.2048192771084338E-2</v>
      </c>
    </row>
    <row r="195" spans="1:16" x14ac:dyDescent="0.25">
      <c r="A195" t="s">
        <v>44</v>
      </c>
      <c r="B195">
        <v>252114</v>
      </c>
      <c r="C195" s="1">
        <v>43678</v>
      </c>
      <c r="D195" t="s">
        <v>18</v>
      </c>
      <c r="E195" t="s">
        <v>27</v>
      </c>
      <c r="F195" t="s">
        <v>20</v>
      </c>
      <c r="G195" t="s">
        <v>43</v>
      </c>
      <c r="H195" t="s">
        <v>22</v>
      </c>
      <c r="I195" t="s">
        <v>23</v>
      </c>
      <c r="J195">
        <v>14143262</v>
      </c>
      <c r="K195">
        <v>127070</v>
      </c>
      <c r="L195">
        <v>2119693.3213983001</v>
      </c>
      <c r="M195">
        <v>7</v>
      </c>
      <c r="N195" s="25">
        <v>0.14987301524912006</v>
      </c>
      <c r="O195" s="25">
        <v>5.5087746911151332E-5</v>
      </c>
      <c r="P195" s="25">
        <v>7.8696781301644763E-6</v>
      </c>
    </row>
    <row r="196" spans="1:16" x14ac:dyDescent="0.25">
      <c r="A196" t="s">
        <v>44</v>
      </c>
      <c r="B196">
        <v>252114</v>
      </c>
      <c r="C196" s="1">
        <v>43678</v>
      </c>
      <c r="D196" t="s">
        <v>18</v>
      </c>
      <c r="E196" t="s">
        <v>27</v>
      </c>
      <c r="F196" t="s">
        <v>20</v>
      </c>
      <c r="G196" t="s">
        <v>43</v>
      </c>
      <c r="H196" t="s">
        <v>22</v>
      </c>
      <c r="I196" t="s">
        <v>26</v>
      </c>
      <c r="J196">
        <v>202569</v>
      </c>
      <c r="K196">
        <v>2491</v>
      </c>
      <c r="L196">
        <v>40402.089635593198</v>
      </c>
      <c r="M196">
        <v>0</v>
      </c>
      <c r="N196" s="25">
        <v>0.19944853178715993</v>
      </c>
      <c r="O196" s="25">
        <v>0</v>
      </c>
      <c r="P196" s="25">
        <v>0</v>
      </c>
    </row>
    <row r="197" spans="1:16" x14ac:dyDescent="0.25">
      <c r="A197" t="s">
        <v>44</v>
      </c>
      <c r="B197">
        <v>252114</v>
      </c>
      <c r="C197" s="1">
        <v>43709</v>
      </c>
      <c r="D197" t="s">
        <v>18</v>
      </c>
      <c r="E197" t="s">
        <v>27</v>
      </c>
      <c r="F197" t="s">
        <v>20</v>
      </c>
      <c r="G197" t="s">
        <v>43</v>
      </c>
      <c r="H197" t="s">
        <v>22</v>
      </c>
      <c r="I197" t="s">
        <v>23</v>
      </c>
      <c r="J197">
        <v>1292526</v>
      </c>
      <c r="K197">
        <v>13397</v>
      </c>
      <c r="L197">
        <v>197039.43083898301</v>
      </c>
      <c r="M197">
        <v>0</v>
      </c>
      <c r="N197" s="25">
        <v>0.1524452357933094</v>
      </c>
      <c r="O197" s="25">
        <v>0</v>
      </c>
      <c r="P197" s="25">
        <v>0</v>
      </c>
    </row>
    <row r="198" spans="1:16" x14ac:dyDescent="0.25">
      <c r="A198" t="s">
        <v>44</v>
      </c>
      <c r="B198">
        <v>252114</v>
      </c>
      <c r="C198" s="1">
        <v>43709</v>
      </c>
      <c r="D198" t="s">
        <v>18</v>
      </c>
      <c r="E198" t="s">
        <v>27</v>
      </c>
      <c r="F198" t="s">
        <v>20</v>
      </c>
      <c r="G198" t="s">
        <v>43</v>
      </c>
      <c r="H198" t="s">
        <v>22</v>
      </c>
      <c r="I198" t="s">
        <v>26</v>
      </c>
      <c r="J198">
        <v>119926</v>
      </c>
      <c r="K198">
        <v>1717</v>
      </c>
      <c r="L198">
        <v>26680.119432203301</v>
      </c>
      <c r="M198">
        <v>0</v>
      </c>
      <c r="N198" s="25">
        <v>0.22247151937197357</v>
      </c>
      <c r="O198" s="25">
        <v>0</v>
      </c>
      <c r="P198" s="25">
        <v>0</v>
      </c>
    </row>
    <row r="199" spans="1:16" x14ac:dyDescent="0.25">
      <c r="A199" t="s">
        <v>44</v>
      </c>
      <c r="B199">
        <v>252114</v>
      </c>
      <c r="C199" s="1">
        <v>43739</v>
      </c>
      <c r="D199" t="s">
        <v>18</v>
      </c>
      <c r="E199" t="s">
        <v>27</v>
      </c>
      <c r="F199" t="s">
        <v>20</v>
      </c>
      <c r="G199" t="s">
        <v>43</v>
      </c>
      <c r="H199" t="s">
        <v>22</v>
      </c>
      <c r="I199" t="s">
        <v>23</v>
      </c>
      <c r="J199">
        <v>1636659</v>
      </c>
      <c r="K199">
        <v>19040</v>
      </c>
      <c r="L199">
        <v>211114.43486440601</v>
      </c>
      <c r="M199">
        <v>2</v>
      </c>
      <c r="N199" s="25">
        <v>0.12899109396912004</v>
      </c>
      <c r="O199" s="25">
        <v>1.050420168067227E-4</v>
      </c>
      <c r="P199" s="25">
        <v>5.2521008403361348E-5</v>
      </c>
    </row>
    <row r="200" spans="1:16" x14ac:dyDescent="0.25">
      <c r="A200" t="s">
        <v>44</v>
      </c>
      <c r="B200">
        <v>252114</v>
      </c>
      <c r="C200" s="1">
        <v>43739</v>
      </c>
      <c r="D200" t="s">
        <v>18</v>
      </c>
      <c r="E200" t="s">
        <v>27</v>
      </c>
      <c r="F200" t="s">
        <v>20</v>
      </c>
      <c r="G200" t="s">
        <v>43</v>
      </c>
      <c r="H200" t="s">
        <v>22</v>
      </c>
      <c r="I200" t="s">
        <v>26</v>
      </c>
      <c r="J200">
        <v>193867</v>
      </c>
      <c r="K200">
        <v>2442</v>
      </c>
      <c r="L200">
        <v>35943.243686440597</v>
      </c>
      <c r="M200">
        <v>1</v>
      </c>
      <c r="N200" s="25">
        <v>0.18540155718322662</v>
      </c>
      <c r="O200" s="25">
        <v>4.0950040950040953E-4</v>
      </c>
      <c r="P200" s="25">
        <v>4.0950040950040953E-4</v>
      </c>
    </row>
    <row r="201" spans="1:16" x14ac:dyDescent="0.25">
      <c r="A201" t="s">
        <v>44</v>
      </c>
      <c r="B201">
        <v>252114</v>
      </c>
      <c r="C201" s="1">
        <v>43770</v>
      </c>
      <c r="D201" t="s">
        <v>18</v>
      </c>
      <c r="E201" t="s">
        <v>27</v>
      </c>
      <c r="F201" t="s">
        <v>20</v>
      </c>
      <c r="G201" t="s">
        <v>43</v>
      </c>
      <c r="H201" t="s">
        <v>22</v>
      </c>
      <c r="I201" t="s">
        <v>23</v>
      </c>
      <c r="J201">
        <v>1078915</v>
      </c>
      <c r="K201">
        <v>10530</v>
      </c>
      <c r="L201">
        <v>124396.767203389</v>
      </c>
      <c r="M201">
        <v>0</v>
      </c>
      <c r="N201" s="25">
        <v>0.11529802366580222</v>
      </c>
      <c r="O201" s="25">
        <v>0</v>
      </c>
      <c r="P201" s="25">
        <v>0</v>
      </c>
    </row>
    <row r="202" spans="1:16" x14ac:dyDescent="0.25">
      <c r="A202" t="s">
        <v>44</v>
      </c>
      <c r="B202">
        <v>252114</v>
      </c>
      <c r="C202" s="1">
        <v>43770</v>
      </c>
      <c r="D202" t="s">
        <v>18</v>
      </c>
      <c r="E202" t="s">
        <v>27</v>
      </c>
      <c r="F202" t="s">
        <v>20</v>
      </c>
      <c r="G202" t="s">
        <v>43</v>
      </c>
      <c r="H202" t="s">
        <v>22</v>
      </c>
      <c r="I202" t="s">
        <v>26</v>
      </c>
      <c r="J202">
        <v>206797</v>
      </c>
      <c r="K202">
        <v>2415</v>
      </c>
      <c r="L202">
        <v>33708.004754237198</v>
      </c>
      <c r="M202">
        <v>0</v>
      </c>
      <c r="N202" s="25">
        <v>0.16300045336362326</v>
      </c>
      <c r="O202" s="25">
        <v>0</v>
      </c>
      <c r="P202" s="25">
        <v>0</v>
      </c>
    </row>
    <row r="203" spans="1:16" x14ac:dyDescent="0.25">
      <c r="A203" t="s">
        <v>44</v>
      </c>
      <c r="B203">
        <v>252114</v>
      </c>
      <c r="C203" s="1">
        <v>43800</v>
      </c>
      <c r="D203" t="s">
        <v>18</v>
      </c>
      <c r="E203" t="s">
        <v>27</v>
      </c>
      <c r="F203" t="s">
        <v>20</v>
      </c>
      <c r="G203" t="s">
        <v>43</v>
      </c>
      <c r="H203" t="s">
        <v>22</v>
      </c>
      <c r="I203" t="s">
        <v>23</v>
      </c>
      <c r="J203">
        <v>268517</v>
      </c>
      <c r="K203">
        <v>3290</v>
      </c>
      <c r="L203">
        <v>36358.186398304999</v>
      </c>
      <c r="M203">
        <v>0</v>
      </c>
      <c r="N203" s="25">
        <v>0.13540366680063087</v>
      </c>
      <c r="O203" s="25">
        <v>0</v>
      </c>
      <c r="P203" s="25">
        <v>0</v>
      </c>
    </row>
    <row r="204" spans="1:16" x14ac:dyDescent="0.25">
      <c r="A204" t="s">
        <v>44</v>
      </c>
      <c r="B204">
        <v>252114</v>
      </c>
      <c r="C204" s="1">
        <v>43800</v>
      </c>
      <c r="D204" t="s">
        <v>18</v>
      </c>
      <c r="E204" t="s">
        <v>27</v>
      </c>
      <c r="F204" t="s">
        <v>20</v>
      </c>
      <c r="G204" t="s">
        <v>43</v>
      </c>
      <c r="H204" t="s">
        <v>22</v>
      </c>
      <c r="I204" t="s">
        <v>26</v>
      </c>
      <c r="J204">
        <v>33465</v>
      </c>
      <c r="K204">
        <v>480</v>
      </c>
      <c r="L204">
        <v>5528.2057118643997</v>
      </c>
      <c r="M204">
        <v>0</v>
      </c>
      <c r="N204" s="25">
        <v>0.16519365641310024</v>
      </c>
      <c r="O204" s="25">
        <v>0</v>
      </c>
      <c r="P204" s="25">
        <v>0</v>
      </c>
    </row>
    <row r="205" spans="1:16" x14ac:dyDescent="0.25">
      <c r="A205" t="s">
        <v>44</v>
      </c>
      <c r="B205">
        <v>252114</v>
      </c>
      <c r="C205" s="1">
        <v>43831</v>
      </c>
      <c r="D205" t="s">
        <v>18</v>
      </c>
      <c r="E205" t="s">
        <v>27</v>
      </c>
      <c r="F205" t="s">
        <v>20</v>
      </c>
      <c r="G205" t="s">
        <v>43</v>
      </c>
      <c r="H205" t="s">
        <v>22</v>
      </c>
      <c r="I205" t="s">
        <v>23</v>
      </c>
      <c r="J205">
        <v>1265289</v>
      </c>
      <c r="K205">
        <v>11426</v>
      </c>
      <c r="L205">
        <v>103516.577338983</v>
      </c>
      <c r="M205">
        <v>3</v>
      </c>
      <c r="N205" s="25">
        <v>8.1812595651256745E-2</v>
      </c>
      <c r="O205" s="25">
        <v>2.6255907579205323E-4</v>
      </c>
      <c r="P205" s="25">
        <v>8.7519691930684407E-5</v>
      </c>
    </row>
    <row r="206" spans="1:16" x14ac:dyDescent="0.25">
      <c r="A206" t="s">
        <v>44</v>
      </c>
      <c r="B206">
        <v>252114</v>
      </c>
      <c r="C206" s="1">
        <v>43831</v>
      </c>
      <c r="D206" t="s">
        <v>18</v>
      </c>
      <c r="E206" t="s">
        <v>27</v>
      </c>
      <c r="F206" t="s">
        <v>20</v>
      </c>
      <c r="G206" t="s">
        <v>43</v>
      </c>
      <c r="H206" t="s">
        <v>22</v>
      </c>
      <c r="I206" t="s">
        <v>26</v>
      </c>
      <c r="J206">
        <v>28480</v>
      </c>
      <c r="K206">
        <v>329</v>
      </c>
      <c r="L206">
        <v>3963.3662796610101</v>
      </c>
      <c r="M206">
        <v>0</v>
      </c>
      <c r="N206" s="25">
        <v>0.13916314184202985</v>
      </c>
      <c r="O206" s="25">
        <v>0</v>
      </c>
      <c r="P206" s="25">
        <v>0</v>
      </c>
    </row>
    <row r="207" spans="1:16" x14ac:dyDescent="0.25">
      <c r="A207" t="s">
        <v>44</v>
      </c>
      <c r="B207">
        <v>252114</v>
      </c>
      <c r="C207" s="1">
        <v>43862</v>
      </c>
      <c r="D207" t="s">
        <v>18</v>
      </c>
      <c r="E207" t="s">
        <v>27</v>
      </c>
      <c r="F207" t="s">
        <v>20</v>
      </c>
      <c r="G207" t="s">
        <v>43</v>
      </c>
      <c r="H207" t="s">
        <v>22</v>
      </c>
      <c r="I207" t="s">
        <v>23</v>
      </c>
      <c r="J207">
        <v>526686</v>
      </c>
      <c r="K207">
        <v>5455</v>
      </c>
      <c r="L207">
        <v>42397.1385762711</v>
      </c>
      <c r="M207">
        <v>0</v>
      </c>
      <c r="N207" s="25">
        <v>8.049794104318532E-2</v>
      </c>
      <c r="O207" s="25">
        <v>0</v>
      </c>
      <c r="P207" s="25">
        <v>0</v>
      </c>
    </row>
    <row r="208" spans="1:16" x14ac:dyDescent="0.25">
      <c r="A208" t="s">
        <v>44</v>
      </c>
      <c r="B208">
        <v>252114</v>
      </c>
      <c r="C208" s="1">
        <v>43862</v>
      </c>
      <c r="D208" t="s">
        <v>18</v>
      </c>
      <c r="E208" t="s">
        <v>27</v>
      </c>
      <c r="F208" t="s">
        <v>20</v>
      </c>
      <c r="G208" t="s">
        <v>43</v>
      </c>
      <c r="H208" t="s">
        <v>22</v>
      </c>
      <c r="I208" t="s">
        <v>26</v>
      </c>
      <c r="J208">
        <v>10247</v>
      </c>
      <c r="K208">
        <v>98</v>
      </c>
      <c r="L208">
        <v>1182.99536440677</v>
      </c>
      <c r="M208">
        <v>0</v>
      </c>
      <c r="N208" s="25">
        <v>0.11544797154355128</v>
      </c>
      <c r="O208" s="25">
        <v>0</v>
      </c>
      <c r="P208" s="25">
        <v>0</v>
      </c>
    </row>
    <row r="209" spans="1:16" x14ac:dyDescent="0.25">
      <c r="A209" t="s">
        <v>44</v>
      </c>
      <c r="B209">
        <v>252114</v>
      </c>
      <c r="C209" s="1">
        <v>43891</v>
      </c>
      <c r="D209" t="s">
        <v>18</v>
      </c>
      <c r="E209" t="s">
        <v>27</v>
      </c>
      <c r="F209" t="s">
        <v>20</v>
      </c>
      <c r="G209" t="s">
        <v>43</v>
      </c>
      <c r="H209" t="s">
        <v>22</v>
      </c>
      <c r="I209" t="s">
        <v>23</v>
      </c>
      <c r="J209">
        <v>2904531</v>
      </c>
      <c r="K209">
        <v>22634</v>
      </c>
      <c r="L209">
        <v>164019.61670338901</v>
      </c>
      <c r="M209">
        <v>0</v>
      </c>
      <c r="N209" s="25">
        <v>5.6470258607461583E-2</v>
      </c>
      <c r="O209" s="25">
        <v>0</v>
      </c>
      <c r="P209" s="25">
        <v>0</v>
      </c>
    </row>
    <row r="210" spans="1:16" x14ac:dyDescent="0.25">
      <c r="A210" t="s">
        <v>44</v>
      </c>
      <c r="B210">
        <v>252114</v>
      </c>
      <c r="C210" s="1">
        <v>43891</v>
      </c>
      <c r="D210" t="s">
        <v>18</v>
      </c>
      <c r="E210" t="s">
        <v>27</v>
      </c>
      <c r="F210" t="s">
        <v>20</v>
      </c>
      <c r="G210" t="s">
        <v>43</v>
      </c>
      <c r="H210" t="s">
        <v>22</v>
      </c>
      <c r="I210" t="s">
        <v>26</v>
      </c>
      <c r="J210">
        <v>18841</v>
      </c>
      <c r="K210">
        <v>182</v>
      </c>
      <c r="L210">
        <v>2063.3919406779601</v>
      </c>
      <c r="M210">
        <v>0</v>
      </c>
      <c r="N210" s="25">
        <v>0.10951605226251049</v>
      </c>
      <c r="O210" s="25">
        <v>0</v>
      </c>
      <c r="P210" s="25">
        <v>0</v>
      </c>
    </row>
    <row r="211" spans="1:16" x14ac:dyDescent="0.25">
      <c r="A211" t="s">
        <v>44</v>
      </c>
      <c r="B211">
        <v>252114</v>
      </c>
      <c r="C211" s="1">
        <v>43922</v>
      </c>
      <c r="D211" t="s">
        <v>18</v>
      </c>
      <c r="E211" t="s">
        <v>27</v>
      </c>
      <c r="F211" t="s">
        <v>20</v>
      </c>
      <c r="G211" t="s">
        <v>43</v>
      </c>
      <c r="H211" t="s">
        <v>22</v>
      </c>
      <c r="I211" t="s">
        <v>23</v>
      </c>
      <c r="J211">
        <v>2495577</v>
      </c>
      <c r="K211">
        <v>17619</v>
      </c>
      <c r="L211">
        <v>134451.20130508399</v>
      </c>
      <c r="M211">
        <v>2</v>
      </c>
      <c r="N211" s="25">
        <v>5.3875797583117647E-2</v>
      </c>
      <c r="O211" s="25">
        <v>1.1351382030762246E-4</v>
      </c>
      <c r="P211" s="25">
        <v>5.6756910153811228E-5</v>
      </c>
    </row>
    <row r="212" spans="1:16" x14ac:dyDescent="0.25">
      <c r="A212" t="s">
        <v>44</v>
      </c>
      <c r="B212">
        <v>252114</v>
      </c>
      <c r="C212" s="1">
        <v>43922</v>
      </c>
      <c r="D212" t="s">
        <v>18</v>
      </c>
      <c r="E212" t="s">
        <v>27</v>
      </c>
      <c r="F212" t="s">
        <v>20</v>
      </c>
      <c r="G212" t="s">
        <v>43</v>
      </c>
      <c r="H212" t="s">
        <v>22</v>
      </c>
      <c r="I212" t="s">
        <v>26</v>
      </c>
      <c r="J212">
        <v>80641</v>
      </c>
      <c r="K212">
        <v>780</v>
      </c>
      <c r="L212">
        <v>8059.3604491525402</v>
      </c>
      <c r="M212">
        <v>0</v>
      </c>
      <c r="N212" s="25">
        <v>9.9941226536780794E-2</v>
      </c>
      <c r="O212" s="25">
        <v>0</v>
      </c>
      <c r="P212" s="25">
        <v>0</v>
      </c>
    </row>
    <row r="213" spans="1:16" x14ac:dyDescent="0.25">
      <c r="A213" t="s">
        <v>44</v>
      </c>
      <c r="B213">
        <v>252114</v>
      </c>
      <c r="C213" s="1">
        <v>43952</v>
      </c>
      <c r="D213" t="s">
        <v>18</v>
      </c>
      <c r="E213" t="s">
        <v>27</v>
      </c>
      <c r="F213" t="s">
        <v>20</v>
      </c>
      <c r="G213" t="s">
        <v>43</v>
      </c>
      <c r="H213" t="s">
        <v>22</v>
      </c>
      <c r="I213" t="s">
        <v>23</v>
      </c>
      <c r="J213">
        <v>0</v>
      </c>
      <c r="K213">
        <v>0</v>
      </c>
      <c r="L213">
        <v>0</v>
      </c>
      <c r="M213">
        <v>0</v>
      </c>
      <c r="N213" s="25">
        <v>0</v>
      </c>
      <c r="O213" s="25">
        <v>0</v>
      </c>
      <c r="P213" s="25">
        <v>0</v>
      </c>
    </row>
    <row r="214" spans="1:16" x14ac:dyDescent="0.25">
      <c r="A214" t="s">
        <v>44</v>
      </c>
      <c r="B214">
        <v>252114</v>
      </c>
      <c r="C214" s="1">
        <v>44013</v>
      </c>
      <c r="D214" t="s">
        <v>18</v>
      </c>
      <c r="E214" t="s">
        <v>27</v>
      </c>
      <c r="F214" t="s">
        <v>20</v>
      </c>
      <c r="G214" t="s">
        <v>43</v>
      </c>
      <c r="H214" t="s">
        <v>22</v>
      </c>
      <c r="I214" t="s">
        <v>26</v>
      </c>
      <c r="J214">
        <v>73694</v>
      </c>
      <c r="K214">
        <v>672</v>
      </c>
      <c r="L214">
        <v>7385.3963135593203</v>
      </c>
      <c r="M214">
        <v>0</v>
      </c>
      <c r="N214" s="25">
        <v>0.10021706398837518</v>
      </c>
      <c r="O214" s="25">
        <v>0</v>
      </c>
      <c r="P214" s="25">
        <v>0</v>
      </c>
    </row>
    <row r="215" spans="1:16" x14ac:dyDescent="0.25">
      <c r="A215" t="s">
        <v>44</v>
      </c>
      <c r="B215">
        <v>252114</v>
      </c>
      <c r="C215" s="1">
        <v>44044</v>
      </c>
      <c r="D215" t="s">
        <v>18</v>
      </c>
      <c r="E215" t="s">
        <v>27</v>
      </c>
      <c r="F215" t="s">
        <v>20</v>
      </c>
      <c r="G215" t="s">
        <v>43</v>
      </c>
      <c r="H215" t="s">
        <v>22</v>
      </c>
      <c r="I215" t="s">
        <v>23</v>
      </c>
      <c r="J215">
        <v>1631320</v>
      </c>
      <c r="K215">
        <v>4668</v>
      </c>
      <c r="L215">
        <v>43165.508669491501</v>
      </c>
      <c r="M215">
        <v>0</v>
      </c>
      <c r="N215" s="25">
        <v>2.6460479041200684E-2</v>
      </c>
      <c r="O215" s="25">
        <v>0</v>
      </c>
      <c r="P215" s="25">
        <v>0</v>
      </c>
    </row>
    <row r="216" spans="1:16" x14ac:dyDescent="0.25">
      <c r="A216" t="s">
        <v>44</v>
      </c>
      <c r="B216">
        <v>252114</v>
      </c>
      <c r="C216" s="1">
        <v>44044</v>
      </c>
      <c r="D216" t="s">
        <v>18</v>
      </c>
      <c r="E216" t="s">
        <v>27</v>
      </c>
      <c r="F216" t="s">
        <v>20</v>
      </c>
      <c r="G216" t="s">
        <v>43</v>
      </c>
      <c r="H216" t="s">
        <v>22</v>
      </c>
      <c r="I216" t="s">
        <v>26</v>
      </c>
      <c r="J216">
        <v>208485</v>
      </c>
      <c r="K216">
        <v>1517</v>
      </c>
      <c r="L216">
        <v>17748.238067796599</v>
      </c>
      <c r="M216">
        <v>0</v>
      </c>
      <c r="N216" s="25">
        <v>8.5129568399628749E-2</v>
      </c>
      <c r="O216" s="25">
        <v>0</v>
      </c>
      <c r="P216" s="25">
        <v>0</v>
      </c>
    </row>
    <row r="217" spans="1:16" x14ac:dyDescent="0.25">
      <c r="A217" t="s">
        <v>44</v>
      </c>
      <c r="B217">
        <v>252114</v>
      </c>
      <c r="C217" s="1">
        <v>44075</v>
      </c>
      <c r="D217" t="s">
        <v>18</v>
      </c>
      <c r="E217" t="s">
        <v>27</v>
      </c>
      <c r="F217" t="s">
        <v>20</v>
      </c>
      <c r="G217" t="s">
        <v>43</v>
      </c>
      <c r="H217" t="s">
        <v>22</v>
      </c>
      <c r="I217" t="s">
        <v>23</v>
      </c>
      <c r="J217">
        <v>250276</v>
      </c>
      <c r="K217">
        <v>705</v>
      </c>
      <c r="L217">
        <v>7055.6561949152501</v>
      </c>
      <c r="M217">
        <v>0</v>
      </c>
      <c r="N217" s="25">
        <v>2.819150136215718E-2</v>
      </c>
      <c r="O217" s="25">
        <v>0</v>
      </c>
      <c r="P217" s="25">
        <v>0</v>
      </c>
    </row>
    <row r="218" spans="1:16" x14ac:dyDescent="0.25">
      <c r="A218" t="s">
        <v>44</v>
      </c>
      <c r="B218">
        <v>252114</v>
      </c>
      <c r="C218" s="1">
        <v>44075</v>
      </c>
      <c r="D218" t="s">
        <v>18</v>
      </c>
      <c r="E218" t="s">
        <v>27</v>
      </c>
      <c r="F218" t="s">
        <v>20</v>
      </c>
      <c r="G218" t="s">
        <v>43</v>
      </c>
      <c r="H218" t="s">
        <v>22</v>
      </c>
      <c r="I218" t="s">
        <v>26</v>
      </c>
      <c r="J218">
        <v>104793</v>
      </c>
      <c r="K218">
        <v>909</v>
      </c>
      <c r="L218">
        <v>10623.3517627118</v>
      </c>
      <c r="M218">
        <v>0</v>
      </c>
      <c r="N218" s="25">
        <v>0.10137463153752445</v>
      </c>
      <c r="O218" s="25">
        <v>0</v>
      </c>
      <c r="P218" s="25">
        <v>0</v>
      </c>
    </row>
    <row r="219" spans="1:16" x14ac:dyDescent="0.25">
      <c r="A219" t="s">
        <v>45</v>
      </c>
      <c r="B219">
        <v>555392</v>
      </c>
      <c r="C219" s="1">
        <v>43586</v>
      </c>
      <c r="D219" t="s">
        <v>18</v>
      </c>
      <c r="E219" t="s">
        <v>19</v>
      </c>
      <c r="F219" t="s">
        <v>20</v>
      </c>
      <c r="G219" t="s">
        <v>43</v>
      </c>
      <c r="H219" t="s">
        <v>22</v>
      </c>
      <c r="I219" t="s">
        <v>23</v>
      </c>
      <c r="J219">
        <v>0</v>
      </c>
      <c r="K219">
        <v>0</v>
      </c>
      <c r="L219">
        <v>0</v>
      </c>
      <c r="M219">
        <v>0</v>
      </c>
      <c r="N219" s="25">
        <v>0</v>
      </c>
      <c r="O219" s="25">
        <v>0</v>
      </c>
      <c r="P219" s="25">
        <v>0</v>
      </c>
    </row>
    <row r="220" spans="1:16" x14ac:dyDescent="0.25">
      <c r="A220" t="s">
        <v>45</v>
      </c>
      <c r="B220">
        <v>555392</v>
      </c>
      <c r="C220" s="1">
        <v>43617</v>
      </c>
      <c r="D220" t="s">
        <v>18</v>
      </c>
      <c r="E220" t="s">
        <v>19</v>
      </c>
      <c r="F220" t="s">
        <v>20</v>
      </c>
      <c r="G220" t="s">
        <v>43</v>
      </c>
      <c r="H220" t="s">
        <v>22</v>
      </c>
      <c r="I220" t="s">
        <v>23</v>
      </c>
      <c r="J220">
        <v>0</v>
      </c>
      <c r="K220">
        <v>0</v>
      </c>
      <c r="L220">
        <v>0</v>
      </c>
      <c r="M220">
        <v>0</v>
      </c>
      <c r="N220" s="25">
        <v>0</v>
      </c>
      <c r="O220" s="25">
        <v>0</v>
      </c>
      <c r="P220" s="25">
        <v>0</v>
      </c>
    </row>
    <row r="221" spans="1:16" x14ac:dyDescent="0.25">
      <c r="A221" t="s">
        <v>45</v>
      </c>
      <c r="B221">
        <v>555392</v>
      </c>
      <c r="C221" s="1">
        <v>43709</v>
      </c>
      <c r="D221" t="s">
        <v>18</v>
      </c>
      <c r="E221" t="s">
        <v>19</v>
      </c>
      <c r="F221" t="s">
        <v>20</v>
      </c>
      <c r="G221" t="s">
        <v>43</v>
      </c>
      <c r="H221" t="s">
        <v>22</v>
      </c>
      <c r="I221" t="s">
        <v>23</v>
      </c>
      <c r="J221">
        <v>0</v>
      </c>
      <c r="K221">
        <v>0</v>
      </c>
      <c r="L221">
        <v>0</v>
      </c>
      <c r="M221">
        <v>0</v>
      </c>
      <c r="N221" s="25">
        <v>0</v>
      </c>
      <c r="O221" s="25">
        <v>0</v>
      </c>
      <c r="P221" s="25">
        <v>0</v>
      </c>
    </row>
    <row r="222" spans="1:16" x14ac:dyDescent="0.25">
      <c r="A222" t="s">
        <v>45</v>
      </c>
      <c r="B222">
        <v>555392</v>
      </c>
      <c r="C222" s="1">
        <v>43739</v>
      </c>
      <c r="D222" t="s">
        <v>18</v>
      </c>
      <c r="E222" t="s">
        <v>19</v>
      </c>
      <c r="F222" t="s">
        <v>20</v>
      </c>
      <c r="G222" t="s">
        <v>43</v>
      </c>
      <c r="H222" t="s">
        <v>22</v>
      </c>
      <c r="I222" t="s">
        <v>23</v>
      </c>
      <c r="J222">
        <v>0</v>
      </c>
      <c r="K222">
        <v>0</v>
      </c>
      <c r="L222">
        <v>0</v>
      </c>
      <c r="M222">
        <v>0</v>
      </c>
      <c r="N222" s="25">
        <v>0</v>
      </c>
      <c r="O222" s="25">
        <v>0</v>
      </c>
      <c r="P222" s="25">
        <v>0</v>
      </c>
    </row>
    <row r="223" spans="1:16" x14ac:dyDescent="0.25">
      <c r="A223" t="s">
        <v>45</v>
      </c>
      <c r="B223">
        <v>555392</v>
      </c>
      <c r="C223" s="1">
        <v>43770</v>
      </c>
      <c r="D223" t="s">
        <v>18</v>
      </c>
      <c r="E223" t="s">
        <v>19</v>
      </c>
      <c r="F223" t="s">
        <v>20</v>
      </c>
      <c r="G223" t="s">
        <v>43</v>
      </c>
      <c r="H223" t="s">
        <v>22</v>
      </c>
      <c r="I223" t="s">
        <v>23</v>
      </c>
      <c r="J223">
        <v>0</v>
      </c>
      <c r="K223">
        <v>0</v>
      </c>
      <c r="L223">
        <v>0</v>
      </c>
      <c r="M223">
        <v>0</v>
      </c>
      <c r="N223" s="25">
        <v>0</v>
      </c>
      <c r="O223" s="25">
        <v>0</v>
      </c>
      <c r="P223" s="25">
        <v>0</v>
      </c>
    </row>
    <row r="224" spans="1:16" x14ac:dyDescent="0.25">
      <c r="A224" t="s">
        <v>45</v>
      </c>
      <c r="B224">
        <v>555392</v>
      </c>
      <c r="C224" s="1">
        <v>43800</v>
      </c>
      <c r="D224" t="s">
        <v>18</v>
      </c>
      <c r="E224" t="s">
        <v>19</v>
      </c>
      <c r="F224" t="s">
        <v>20</v>
      </c>
      <c r="G224" t="s">
        <v>43</v>
      </c>
      <c r="H224" t="s">
        <v>22</v>
      </c>
      <c r="I224" t="s">
        <v>23</v>
      </c>
      <c r="J224">
        <v>0</v>
      </c>
      <c r="K224">
        <v>0</v>
      </c>
      <c r="L224">
        <v>0</v>
      </c>
      <c r="M224">
        <v>0</v>
      </c>
      <c r="N224" s="25">
        <v>0</v>
      </c>
      <c r="O224" s="25">
        <v>0</v>
      </c>
      <c r="P224" s="25">
        <v>0</v>
      </c>
    </row>
    <row r="225" spans="1:16" x14ac:dyDescent="0.25">
      <c r="A225" t="s">
        <v>45</v>
      </c>
      <c r="B225">
        <v>555392</v>
      </c>
      <c r="C225" s="1">
        <v>43800</v>
      </c>
      <c r="D225" t="s">
        <v>18</v>
      </c>
      <c r="E225" t="s">
        <v>19</v>
      </c>
      <c r="F225" t="s">
        <v>20</v>
      </c>
      <c r="G225" t="s">
        <v>43</v>
      </c>
      <c r="H225" t="s">
        <v>22</v>
      </c>
      <c r="I225" t="s">
        <v>26</v>
      </c>
      <c r="J225">
        <v>0</v>
      </c>
      <c r="K225">
        <v>0</v>
      </c>
      <c r="L225">
        <v>0</v>
      </c>
      <c r="M225">
        <v>0</v>
      </c>
      <c r="N225" s="25">
        <v>0</v>
      </c>
      <c r="O225" s="25">
        <v>0</v>
      </c>
      <c r="P225" s="25">
        <v>0</v>
      </c>
    </row>
    <row r="226" spans="1:16" x14ac:dyDescent="0.25">
      <c r="A226" t="s">
        <v>45</v>
      </c>
      <c r="B226">
        <v>555392</v>
      </c>
      <c r="C226" s="1">
        <v>43831</v>
      </c>
      <c r="D226" t="s">
        <v>18</v>
      </c>
      <c r="E226" t="s">
        <v>19</v>
      </c>
      <c r="F226" t="s">
        <v>20</v>
      </c>
      <c r="G226" t="s">
        <v>43</v>
      </c>
      <c r="H226" t="s">
        <v>22</v>
      </c>
      <c r="I226" t="s">
        <v>23</v>
      </c>
      <c r="J226">
        <v>0</v>
      </c>
      <c r="K226">
        <v>0</v>
      </c>
      <c r="L226">
        <v>0</v>
      </c>
      <c r="M226">
        <v>0</v>
      </c>
      <c r="N226" s="25">
        <v>0</v>
      </c>
      <c r="O226" s="25">
        <v>0</v>
      </c>
      <c r="P226" s="25">
        <v>0</v>
      </c>
    </row>
    <row r="227" spans="1:16" x14ac:dyDescent="0.25">
      <c r="A227" t="s">
        <v>45</v>
      </c>
      <c r="B227">
        <v>555392</v>
      </c>
      <c r="C227" s="1">
        <v>43831</v>
      </c>
      <c r="D227" t="s">
        <v>18</v>
      </c>
      <c r="E227" t="s">
        <v>19</v>
      </c>
      <c r="F227" t="s">
        <v>20</v>
      </c>
      <c r="G227" t="s">
        <v>43</v>
      </c>
      <c r="H227" t="s">
        <v>22</v>
      </c>
      <c r="I227" t="s">
        <v>26</v>
      </c>
      <c r="J227">
        <v>0</v>
      </c>
      <c r="K227">
        <v>0</v>
      </c>
      <c r="L227">
        <v>0</v>
      </c>
      <c r="M227">
        <v>0</v>
      </c>
      <c r="N227" s="25">
        <v>0</v>
      </c>
      <c r="O227" s="25">
        <v>0</v>
      </c>
      <c r="P227" s="25">
        <v>0</v>
      </c>
    </row>
    <row r="228" spans="1:16" x14ac:dyDescent="0.25">
      <c r="A228" t="s">
        <v>45</v>
      </c>
      <c r="B228">
        <v>555392</v>
      </c>
      <c r="C228" s="1">
        <v>43862</v>
      </c>
      <c r="D228" t="s">
        <v>18</v>
      </c>
      <c r="E228" t="s">
        <v>19</v>
      </c>
      <c r="F228" t="s">
        <v>20</v>
      </c>
      <c r="G228" t="s">
        <v>43</v>
      </c>
      <c r="H228" t="s">
        <v>22</v>
      </c>
      <c r="I228" t="s">
        <v>23</v>
      </c>
      <c r="J228">
        <v>0</v>
      </c>
      <c r="K228">
        <v>0</v>
      </c>
      <c r="L228">
        <v>0</v>
      </c>
      <c r="M228">
        <v>0</v>
      </c>
      <c r="N228" s="25">
        <v>0</v>
      </c>
      <c r="O228" s="25">
        <v>0</v>
      </c>
      <c r="P228" s="25">
        <v>0</v>
      </c>
    </row>
    <row r="229" spans="1:16" x14ac:dyDescent="0.25">
      <c r="A229" t="s">
        <v>45</v>
      </c>
      <c r="B229">
        <v>555392</v>
      </c>
      <c r="C229" s="1">
        <v>43891</v>
      </c>
      <c r="D229" t="s">
        <v>18</v>
      </c>
      <c r="E229" t="s">
        <v>19</v>
      </c>
      <c r="F229" t="s">
        <v>20</v>
      </c>
      <c r="G229" t="s">
        <v>43</v>
      </c>
      <c r="H229" t="s">
        <v>22</v>
      </c>
      <c r="I229" t="s">
        <v>23</v>
      </c>
      <c r="J229">
        <v>0</v>
      </c>
      <c r="K229">
        <v>0</v>
      </c>
      <c r="L229">
        <v>0</v>
      </c>
      <c r="M229">
        <v>0</v>
      </c>
      <c r="N229" s="25">
        <v>0</v>
      </c>
      <c r="O229" s="25">
        <v>0</v>
      </c>
      <c r="P229" s="25">
        <v>0</v>
      </c>
    </row>
    <row r="230" spans="1:16" x14ac:dyDescent="0.25">
      <c r="A230" t="s">
        <v>45</v>
      </c>
      <c r="B230">
        <v>555392</v>
      </c>
      <c r="C230" s="1">
        <v>43891</v>
      </c>
      <c r="D230" t="s">
        <v>18</v>
      </c>
      <c r="E230" t="s">
        <v>19</v>
      </c>
      <c r="F230" t="s">
        <v>20</v>
      </c>
      <c r="G230" t="s">
        <v>43</v>
      </c>
      <c r="H230" t="s">
        <v>22</v>
      </c>
      <c r="I230" t="s">
        <v>26</v>
      </c>
      <c r="J230">
        <v>0</v>
      </c>
      <c r="K230">
        <v>0</v>
      </c>
      <c r="L230">
        <v>0</v>
      </c>
      <c r="M230">
        <v>0</v>
      </c>
      <c r="N230" s="25">
        <v>0</v>
      </c>
      <c r="O230" s="25">
        <v>0</v>
      </c>
      <c r="P230" s="25">
        <v>0</v>
      </c>
    </row>
    <row r="231" spans="1:16" x14ac:dyDescent="0.25">
      <c r="A231" t="s">
        <v>45</v>
      </c>
      <c r="B231">
        <v>555392</v>
      </c>
      <c r="C231" s="1">
        <v>43922</v>
      </c>
      <c r="D231" t="s">
        <v>18</v>
      </c>
      <c r="E231" t="s">
        <v>19</v>
      </c>
      <c r="F231" t="s">
        <v>20</v>
      </c>
      <c r="G231" t="s">
        <v>43</v>
      </c>
      <c r="H231" t="s">
        <v>22</v>
      </c>
      <c r="I231" t="s">
        <v>26</v>
      </c>
      <c r="J231">
        <v>0</v>
      </c>
      <c r="K231">
        <v>0</v>
      </c>
      <c r="L231">
        <v>0</v>
      </c>
      <c r="M231">
        <v>0</v>
      </c>
      <c r="N231" s="25">
        <v>0</v>
      </c>
      <c r="O231" s="25">
        <v>0</v>
      </c>
      <c r="P231" s="25">
        <v>0</v>
      </c>
    </row>
    <row r="232" spans="1:16" x14ac:dyDescent="0.25">
      <c r="A232" t="s">
        <v>45</v>
      </c>
      <c r="B232">
        <v>555392</v>
      </c>
      <c r="C232" s="1">
        <v>43952</v>
      </c>
      <c r="D232" t="s">
        <v>18</v>
      </c>
      <c r="E232" t="s">
        <v>19</v>
      </c>
      <c r="F232" t="s">
        <v>20</v>
      </c>
      <c r="G232" t="s">
        <v>43</v>
      </c>
      <c r="H232" t="s">
        <v>22</v>
      </c>
      <c r="I232" t="s">
        <v>23</v>
      </c>
      <c r="J232">
        <v>0</v>
      </c>
      <c r="K232">
        <v>0</v>
      </c>
      <c r="L232">
        <v>0</v>
      </c>
      <c r="M232">
        <v>0</v>
      </c>
      <c r="N232" s="25">
        <v>0</v>
      </c>
      <c r="O232" s="25">
        <v>0</v>
      </c>
      <c r="P232" s="25">
        <v>0</v>
      </c>
    </row>
    <row r="233" spans="1:16" x14ac:dyDescent="0.25">
      <c r="A233" t="s">
        <v>45</v>
      </c>
      <c r="B233">
        <v>555392</v>
      </c>
      <c r="C233" s="1">
        <v>43952</v>
      </c>
      <c r="D233" t="s">
        <v>18</v>
      </c>
      <c r="E233" t="s">
        <v>19</v>
      </c>
      <c r="F233" t="s">
        <v>20</v>
      </c>
      <c r="G233" t="s">
        <v>43</v>
      </c>
      <c r="H233" t="s">
        <v>22</v>
      </c>
      <c r="I233" t="s">
        <v>26</v>
      </c>
      <c r="J233">
        <v>0</v>
      </c>
      <c r="K233">
        <v>0</v>
      </c>
      <c r="L233">
        <v>0</v>
      </c>
      <c r="M233">
        <v>0</v>
      </c>
      <c r="N233" s="25">
        <v>0</v>
      </c>
      <c r="O233" s="25">
        <v>0</v>
      </c>
      <c r="P233" s="25">
        <v>0</v>
      </c>
    </row>
    <row r="234" spans="1:16" x14ac:dyDescent="0.25">
      <c r="A234" t="s">
        <v>45</v>
      </c>
      <c r="B234">
        <v>555392</v>
      </c>
      <c r="C234" s="1">
        <v>43983</v>
      </c>
      <c r="D234" t="s">
        <v>18</v>
      </c>
      <c r="E234" t="s">
        <v>19</v>
      </c>
      <c r="F234" t="s">
        <v>20</v>
      </c>
      <c r="G234" t="s">
        <v>43</v>
      </c>
      <c r="H234" t="s">
        <v>22</v>
      </c>
      <c r="I234" t="s">
        <v>23</v>
      </c>
      <c r="J234">
        <v>0</v>
      </c>
      <c r="K234">
        <v>0</v>
      </c>
      <c r="L234">
        <v>0</v>
      </c>
      <c r="M234">
        <v>0</v>
      </c>
      <c r="N234" s="25">
        <v>0</v>
      </c>
      <c r="O234" s="25">
        <v>0</v>
      </c>
      <c r="P234" s="25">
        <v>0</v>
      </c>
    </row>
    <row r="235" spans="1:16" x14ac:dyDescent="0.25">
      <c r="A235" t="s">
        <v>45</v>
      </c>
      <c r="B235">
        <v>555392</v>
      </c>
      <c r="C235" s="1">
        <v>43983</v>
      </c>
      <c r="D235" t="s">
        <v>18</v>
      </c>
      <c r="E235" t="s">
        <v>19</v>
      </c>
      <c r="F235" t="s">
        <v>20</v>
      </c>
      <c r="G235" t="s">
        <v>43</v>
      </c>
      <c r="H235" t="s">
        <v>22</v>
      </c>
      <c r="I235" t="s">
        <v>26</v>
      </c>
      <c r="J235">
        <v>0</v>
      </c>
      <c r="K235">
        <v>0</v>
      </c>
      <c r="L235">
        <v>0</v>
      </c>
      <c r="M235">
        <v>0</v>
      </c>
      <c r="N235" s="25">
        <v>0</v>
      </c>
      <c r="O235" s="25">
        <v>0</v>
      </c>
      <c r="P235" s="25">
        <v>0</v>
      </c>
    </row>
    <row r="236" spans="1:16" x14ac:dyDescent="0.25">
      <c r="A236" t="s">
        <v>45</v>
      </c>
      <c r="B236">
        <v>555392</v>
      </c>
      <c r="C236" s="1">
        <v>44013</v>
      </c>
      <c r="D236" t="s">
        <v>18</v>
      </c>
      <c r="E236" t="s">
        <v>19</v>
      </c>
      <c r="F236" t="s">
        <v>20</v>
      </c>
      <c r="G236" t="s">
        <v>43</v>
      </c>
      <c r="H236" t="s">
        <v>22</v>
      </c>
      <c r="I236" t="s">
        <v>23</v>
      </c>
      <c r="J236">
        <v>0</v>
      </c>
      <c r="K236">
        <v>0</v>
      </c>
      <c r="L236">
        <v>0</v>
      </c>
      <c r="M236">
        <v>0</v>
      </c>
      <c r="N236" s="25">
        <v>0</v>
      </c>
      <c r="O236" s="25">
        <v>0</v>
      </c>
      <c r="P236" s="25">
        <v>0</v>
      </c>
    </row>
    <row r="237" spans="1:16" x14ac:dyDescent="0.25">
      <c r="A237" t="s">
        <v>45</v>
      </c>
      <c r="B237">
        <v>555392</v>
      </c>
      <c r="C237" s="1">
        <v>44013</v>
      </c>
      <c r="D237" t="s">
        <v>18</v>
      </c>
      <c r="E237" t="s">
        <v>19</v>
      </c>
      <c r="F237" t="s">
        <v>20</v>
      </c>
      <c r="G237" t="s">
        <v>43</v>
      </c>
      <c r="H237" t="s">
        <v>22</v>
      </c>
      <c r="I237" t="s">
        <v>26</v>
      </c>
      <c r="J237">
        <v>0</v>
      </c>
      <c r="K237">
        <v>0</v>
      </c>
      <c r="L237">
        <v>0</v>
      </c>
      <c r="M237">
        <v>0</v>
      </c>
      <c r="N237" s="25">
        <v>0</v>
      </c>
      <c r="O237" s="25">
        <v>0</v>
      </c>
      <c r="P237" s="25">
        <v>0</v>
      </c>
    </row>
    <row r="238" spans="1:16" x14ac:dyDescent="0.25">
      <c r="A238" t="s">
        <v>45</v>
      </c>
      <c r="B238">
        <v>555392</v>
      </c>
      <c r="C238" s="1">
        <v>44044</v>
      </c>
      <c r="D238" t="s">
        <v>18</v>
      </c>
      <c r="E238" t="s">
        <v>19</v>
      </c>
      <c r="F238" t="s">
        <v>20</v>
      </c>
      <c r="G238" t="s">
        <v>43</v>
      </c>
      <c r="H238" t="s">
        <v>22</v>
      </c>
      <c r="I238" t="s">
        <v>23</v>
      </c>
      <c r="J238">
        <v>0</v>
      </c>
      <c r="K238">
        <v>0</v>
      </c>
      <c r="L238">
        <v>0</v>
      </c>
      <c r="M238">
        <v>0</v>
      </c>
      <c r="N238" s="25">
        <v>0</v>
      </c>
      <c r="O238" s="25">
        <v>0</v>
      </c>
      <c r="P238" s="25">
        <v>0</v>
      </c>
    </row>
    <row r="239" spans="1:16" x14ac:dyDescent="0.25">
      <c r="A239" t="s">
        <v>45</v>
      </c>
      <c r="B239">
        <v>555392</v>
      </c>
      <c r="C239" s="1">
        <v>44044</v>
      </c>
      <c r="D239" t="s">
        <v>18</v>
      </c>
      <c r="E239" t="s">
        <v>19</v>
      </c>
      <c r="F239" t="s">
        <v>20</v>
      </c>
      <c r="G239" t="s">
        <v>43</v>
      </c>
      <c r="H239" t="s">
        <v>22</v>
      </c>
      <c r="I239" t="s">
        <v>26</v>
      </c>
      <c r="J239">
        <v>0</v>
      </c>
      <c r="K239">
        <v>0</v>
      </c>
      <c r="L239">
        <v>0</v>
      </c>
      <c r="M239">
        <v>0</v>
      </c>
      <c r="N239" s="25">
        <v>0</v>
      </c>
      <c r="O239" s="25">
        <v>0</v>
      </c>
      <c r="P239" s="25">
        <v>0</v>
      </c>
    </row>
    <row r="240" spans="1:16" x14ac:dyDescent="0.25">
      <c r="A240" t="s">
        <v>45</v>
      </c>
      <c r="B240">
        <v>555392</v>
      </c>
      <c r="C240" s="1">
        <v>43709</v>
      </c>
      <c r="D240" t="s">
        <v>18</v>
      </c>
      <c r="E240" t="s">
        <v>27</v>
      </c>
      <c r="F240" t="s">
        <v>20</v>
      </c>
      <c r="G240" t="s">
        <v>43</v>
      </c>
      <c r="H240" t="s">
        <v>22</v>
      </c>
      <c r="I240" t="s">
        <v>23</v>
      </c>
      <c r="J240">
        <v>0</v>
      </c>
      <c r="K240">
        <v>0</v>
      </c>
      <c r="L240">
        <v>0</v>
      </c>
      <c r="M240">
        <v>0</v>
      </c>
      <c r="N240" s="25">
        <v>0</v>
      </c>
      <c r="O240" s="25">
        <v>0</v>
      </c>
      <c r="P240" s="25">
        <v>0</v>
      </c>
    </row>
    <row r="241" spans="1:16" x14ac:dyDescent="0.25">
      <c r="A241" t="s">
        <v>45</v>
      </c>
      <c r="B241">
        <v>555392</v>
      </c>
      <c r="C241" s="1">
        <v>43739</v>
      </c>
      <c r="D241" t="s">
        <v>18</v>
      </c>
      <c r="E241" t="s">
        <v>27</v>
      </c>
      <c r="F241" t="s">
        <v>20</v>
      </c>
      <c r="G241" t="s">
        <v>43</v>
      </c>
      <c r="H241" t="s">
        <v>22</v>
      </c>
      <c r="I241" t="s">
        <v>23</v>
      </c>
      <c r="J241">
        <v>0</v>
      </c>
      <c r="K241">
        <v>0</v>
      </c>
      <c r="L241">
        <v>0</v>
      </c>
      <c r="M241">
        <v>0</v>
      </c>
      <c r="N241" s="25">
        <v>0</v>
      </c>
      <c r="O241" s="25">
        <v>0</v>
      </c>
      <c r="P241" s="25">
        <v>0</v>
      </c>
    </row>
    <row r="242" spans="1:16" x14ac:dyDescent="0.25">
      <c r="A242" t="s">
        <v>45</v>
      </c>
      <c r="B242">
        <v>555392</v>
      </c>
      <c r="C242" s="1">
        <v>43770</v>
      </c>
      <c r="D242" t="s">
        <v>18</v>
      </c>
      <c r="E242" t="s">
        <v>27</v>
      </c>
      <c r="F242" t="s">
        <v>20</v>
      </c>
      <c r="G242" t="s">
        <v>43</v>
      </c>
      <c r="H242" t="s">
        <v>22</v>
      </c>
      <c r="I242" t="s">
        <v>23</v>
      </c>
      <c r="J242">
        <v>0</v>
      </c>
      <c r="K242">
        <v>0</v>
      </c>
      <c r="L242">
        <v>0</v>
      </c>
      <c r="M242">
        <v>0</v>
      </c>
      <c r="N242" s="25">
        <v>0</v>
      </c>
      <c r="O242" s="25">
        <v>0</v>
      </c>
      <c r="P242" s="25">
        <v>0</v>
      </c>
    </row>
    <row r="243" spans="1:16" x14ac:dyDescent="0.25">
      <c r="A243" t="s">
        <v>45</v>
      </c>
      <c r="B243">
        <v>555392</v>
      </c>
      <c r="C243" s="1">
        <v>43800</v>
      </c>
      <c r="D243" t="s">
        <v>18</v>
      </c>
      <c r="E243" t="s">
        <v>27</v>
      </c>
      <c r="F243" t="s">
        <v>20</v>
      </c>
      <c r="G243" t="s">
        <v>43</v>
      </c>
      <c r="H243" t="s">
        <v>22</v>
      </c>
      <c r="I243" t="s">
        <v>23</v>
      </c>
      <c r="J243">
        <v>0</v>
      </c>
      <c r="K243">
        <v>0</v>
      </c>
      <c r="L243">
        <v>0</v>
      </c>
      <c r="M243">
        <v>0</v>
      </c>
      <c r="N243" s="25">
        <v>0</v>
      </c>
      <c r="O243" s="25">
        <v>0</v>
      </c>
      <c r="P243" s="25">
        <v>0</v>
      </c>
    </row>
    <row r="244" spans="1:16" x14ac:dyDescent="0.25">
      <c r="A244" t="s">
        <v>45</v>
      </c>
      <c r="B244">
        <v>555392</v>
      </c>
      <c r="C244" s="1">
        <v>43800</v>
      </c>
      <c r="D244" t="s">
        <v>18</v>
      </c>
      <c r="E244" t="s">
        <v>27</v>
      </c>
      <c r="F244" t="s">
        <v>20</v>
      </c>
      <c r="G244" t="s">
        <v>43</v>
      </c>
      <c r="H244" t="s">
        <v>22</v>
      </c>
      <c r="I244" t="s">
        <v>26</v>
      </c>
      <c r="J244">
        <v>0</v>
      </c>
      <c r="K244">
        <v>0</v>
      </c>
      <c r="L244">
        <v>0</v>
      </c>
      <c r="M244">
        <v>0</v>
      </c>
      <c r="N244" s="25">
        <v>0</v>
      </c>
      <c r="O244" s="25">
        <v>0</v>
      </c>
      <c r="P244" s="25">
        <v>0</v>
      </c>
    </row>
    <row r="245" spans="1:16" x14ac:dyDescent="0.25">
      <c r="A245" t="s">
        <v>45</v>
      </c>
      <c r="B245">
        <v>555392</v>
      </c>
      <c r="C245" s="1">
        <v>43831</v>
      </c>
      <c r="D245" t="s">
        <v>18</v>
      </c>
      <c r="E245" t="s">
        <v>27</v>
      </c>
      <c r="F245" t="s">
        <v>20</v>
      </c>
      <c r="G245" t="s">
        <v>43</v>
      </c>
      <c r="H245" t="s">
        <v>22</v>
      </c>
      <c r="I245" t="s">
        <v>23</v>
      </c>
      <c r="J245">
        <v>0</v>
      </c>
      <c r="K245">
        <v>0</v>
      </c>
      <c r="L245">
        <v>0</v>
      </c>
      <c r="M245">
        <v>0</v>
      </c>
      <c r="N245" s="25">
        <v>0</v>
      </c>
      <c r="O245" s="25">
        <v>0</v>
      </c>
      <c r="P245" s="25">
        <v>0</v>
      </c>
    </row>
    <row r="246" spans="1:16" x14ac:dyDescent="0.25">
      <c r="A246" t="s">
        <v>45</v>
      </c>
      <c r="B246">
        <v>555392</v>
      </c>
      <c r="C246" s="1">
        <v>43831</v>
      </c>
      <c r="D246" t="s">
        <v>18</v>
      </c>
      <c r="E246" t="s">
        <v>27</v>
      </c>
      <c r="F246" t="s">
        <v>20</v>
      </c>
      <c r="G246" t="s">
        <v>43</v>
      </c>
      <c r="H246" t="s">
        <v>22</v>
      </c>
      <c r="I246" t="s">
        <v>26</v>
      </c>
      <c r="J246">
        <v>0</v>
      </c>
      <c r="K246">
        <v>0</v>
      </c>
      <c r="L246">
        <v>0</v>
      </c>
      <c r="M246">
        <v>0</v>
      </c>
      <c r="N246" s="25">
        <v>0</v>
      </c>
      <c r="O246" s="25">
        <v>0</v>
      </c>
      <c r="P246" s="25">
        <v>0</v>
      </c>
    </row>
    <row r="247" spans="1:16" x14ac:dyDescent="0.25">
      <c r="A247" t="s">
        <v>45</v>
      </c>
      <c r="B247">
        <v>555392</v>
      </c>
      <c r="C247" s="1">
        <v>43862</v>
      </c>
      <c r="D247" t="s">
        <v>18</v>
      </c>
      <c r="E247" t="s">
        <v>27</v>
      </c>
      <c r="F247" t="s">
        <v>20</v>
      </c>
      <c r="G247" t="s">
        <v>43</v>
      </c>
      <c r="H247" t="s">
        <v>22</v>
      </c>
      <c r="I247" t="s">
        <v>23</v>
      </c>
      <c r="J247">
        <v>0</v>
      </c>
      <c r="K247">
        <v>0</v>
      </c>
      <c r="L247">
        <v>0</v>
      </c>
      <c r="M247">
        <v>0</v>
      </c>
      <c r="N247" s="25">
        <v>0</v>
      </c>
      <c r="O247" s="25">
        <v>0</v>
      </c>
      <c r="P247" s="25">
        <v>0</v>
      </c>
    </row>
    <row r="248" spans="1:16" x14ac:dyDescent="0.25">
      <c r="A248" t="s">
        <v>45</v>
      </c>
      <c r="B248">
        <v>555392</v>
      </c>
      <c r="C248" s="1">
        <v>43862</v>
      </c>
      <c r="D248" t="s">
        <v>18</v>
      </c>
      <c r="E248" t="s">
        <v>27</v>
      </c>
      <c r="F248" t="s">
        <v>20</v>
      </c>
      <c r="G248" t="s">
        <v>43</v>
      </c>
      <c r="H248" t="s">
        <v>22</v>
      </c>
      <c r="I248" t="s">
        <v>26</v>
      </c>
      <c r="J248">
        <v>0</v>
      </c>
      <c r="K248">
        <v>0</v>
      </c>
      <c r="L248">
        <v>0</v>
      </c>
      <c r="M248">
        <v>0</v>
      </c>
      <c r="N248" s="25">
        <v>0</v>
      </c>
      <c r="O248" s="25">
        <v>0</v>
      </c>
      <c r="P248" s="25">
        <v>0</v>
      </c>
    </row>
    <row r="249" spans="1:16" x14ac:dyDescent="0.25">
      <c r="A249" t="s">
        <v>45</v>
      </c>
      <c r="B249">
        <v>555392</v>
      </c>
      <c r="C249" s="1">
        <v>43891</v>
      </c>
      <c r="D249" t="s">
        <v>18</v>
      </c>
      <c r="E249" t="s">
        <v>27</v>
      </c>
      <c r="F249" t="s">
        <v>20</v>
      </c>
      <c r="G249" t="s">
        <v>43</v>
      </c>
      <c r="H249" t="s">
        <v>22</v>
      </c>
      <c r="I249" t="s">
        <v>23</v>
      </c>
      <c r="J249">
        <v>0</v>
      </c>
      <c r="K249">
        <v>0</v>
      </c>
      <c r="L249">
        <v>0</v>
      </c>
      <c r="M249">
        <v>0</v>
      </c>
      <c r="N249" s="25">
        <v>0</v>
      </c>
      <c r="O249" s="25">
        <v>0</v>
      </c>
      <c r="P249" s="25">
        <v>0</v>
      </c>
    </row>
    <row r="250" spans="1:16" x14ac:dyDescent="0.25">
      <c r="A250" t="s">
        <v>45</v>
      </c>
      <c r="B250">
        <v>555392</v>
      </c>
      <c r="C250" s="1">
        <v>43922</v>
      </c>
      <c r="D250" t="s">
        <v>18</v>
      </c>
      <c r="E250" t="s">
        <v>27</v>
      </c>
      <c r="F250" t="s">
        <v>20</v>
      </c>
      <c r="G250" t="s">
        <v>43</v>
      </c>
      <c r="H250" t="s">
        <v>22</v>
      </c>
      <c r="I250" t="s">
        <v>26</v>
      </c>
      <c r="J250">
        <v>0</v>
      </c>
      <c r="K250">
        <v>0</v>
      </c>
      <c r="L250">
        <v>0</v>
      </c>
      <c r="M250">
        <v>0</v>
      </c>
      <c r="N250" s="25">
        <v>0</v>
      </c>
      <c r="O250" s="25">
        <v>0</v>
      </c>
      <c r="P250" s="25">
        <v>0</v>
      </c>
    </row>
    <row r="251" spans="1:16" x14ac:dyDescent="0.25">
      <c r="A251" t="s">
        <v>45</v>
      </c>
      <c r="B251">
        <v>555392</v>
      </c>
      <c r="C251" s="1">
        <v>43952</v>
      </c>
      <c r="D251" t="s">
        <v>18</v>
      </c>
      <c r="E251" t="s">
        <v>27</v>
      </c>
      <c r="F251" t="s">
        <v>20</v>
      </c>
      <c r="G251" t="s">
        <v>43</v>
      </c>
      <c r="H251" t="s">
        <v>22</v>
      </c>
      <c r="I251" t="s">
        <v>23</v>
      </c>
      <c r="J251">
        <v>0</v>
      </c>
      <c r="K251">
        <v>0</v>
      </c>
      <c r="L251">
        <v>0</v>
      </c>
      <c r="M251">
        <v>0</v>
      </c>
      <c r="N251" s="25">
        <v>0</v>
      </c>
      <c r="O251" s="25">
        <v>0</v>
      </c>
      <c r="P251" s="25">
        <v>0</v>
      </c>
    </row>
    <row r="252" spans="1:16" x14ac:dyDescent="0.25">
      <c r="A252" t="s">
        <v>45</v>
      </c>
      <c r="B252">
        <v>555392</v>
      </c>
      <c r="C252" s="1">
        <v>43952</v>
      </c>
      <c r="D252" t="s">
        <v>18</v>
      </c>
      <c r="E252" t="s">
        <v>27</v>
      </c>
      <c r="F252" t="s">
        <v>20</v>
      </c>
      <c r="G252" t="s">
        <v>43</v>
      </c>
      <c r="H252" t="s">
        <v>22</v>
      </c>
      <c r="I252" t="s">
        <v>26</v>
      </c>
      <c r="J252">
        <v>0</v>
      </c>
      <c r="K252">
        <v>0</v>
      </c>
      <c r="L252">
        <v>0</v>
      </c>
      <c r="M252">
        <v>0</v>
      </c>
      <c r="N252" s="25">
        <v>0</v>
      </c>
      <c r="O252" s="25">
        <v>0</v>
      </c>
      <c r="P252" s="25">
        <v>0</v>
      </c>
    </row>
    <row r="253" spans="1:16" x14ac:dyDescent="0.25">
      <c r="A253" t="s">
        <v>45</v>
      </c>
      <c r="B253">
        <v>555392</v>
      </c>
      <c r="C253" s="1">
        <v>43983</v>
      </c>
      <c r="D253" t="s">
        <v>18</v>
      </c>
      <c r="E253" t="s">
        <v>27</v>
      </c>
      <c r="F253" t="s">
        <v>20</v>
      </c>
      <c r="G253" t="s">
        <v>43</v>
      </c>
      <c r="H253" t="s">
        <v>22</v>
      </c>
      <c r="I253" t="s">
        <v>23</v>
      </c>
      <c r="J253">
        <v>0</v>
      </c>
      <c r="K253">
        <v>0</v>
      </c>
      <c r="L253">
        <v>0</v>
      </c>
      <c r="M253">
        <v>0</v>
      </c>
      <c r="N253" s="25">
        <v>0</v>
      </c>
      <c r="O253" s="25">
        <v>0</v>
      </c>
      <c r="P253" s="25">
        <v>0</v>
      </c>
    </row>
    <row r="254" spans="1:16" x14ac:dyDescent="0.25">
      <c r="A254" t="s">
        <v>45</v>
      </c>
      <c r="B254">
        <v>555392</v>
      </c>
      <c r="C254" s="1">
        <v>44013</v>
      </c>
      <c r="D254" t="s">
        <v>18</v>
      </c>
      <c r="E254" t="s">
        <v>27</v>
      </c>
      <c r="F254" t="s">
        <v>20</v>
      </c>
      <c r="G254" t="s">
        <v>43</v>
      </c>
      <c r="H254" t="s">
        <v>22</v>
      </c>
      <c r="I254" t="s">
        <v>23</v>
      </c>
      <c r="J254">
        <v>0</v>
      </c>
      <c r="K254">
        <v>0</v>
      </c>
      <c r="L254">
        <v>0</v>
      </c>
      <c r="M254">
        <v>0</v>
      </c>
      <c r="N254" s="25">
        <v>0</v>
      </c>
      <c r="O254" s="25">
        <v>0</v>
      </c>
      <c r="P254" s="25">
        <v>0</v>
      </c>
    </row>
    <row r="255" spans="1:16" x14ac:dyDescent="0.25">
      <c r="A255" t="s">
        <v>45</v>
      </c>
      <c r="B255">
        <v>555392</v>
      </c>
      <c r="C255" s="1">
        <v>44013</v>
      </c>
      <c r="D255" t="s">
        <v>18</v>
      </c>
      <c r="E255" t="s">
        <v>27</v>
      </c>
      <c r="F255" t="s">
        <v>20</v>
      </c>
      <c r="G255" t="s">
        <v>43</v>
      </c>
      <c r="H255" t="s">
        <v>22</v>
      </c>
      <c r="I255" t="s">
        <v>26</v>
      </c>
      <c r="J255">
        <v>0</v>
      </c>
      <c r="K255">
        <v>0</v>
      </c>
      <c r="L255">
        <v>0</v>
      </c>
      <c r="M255">
        <v>0</v>
      </c>
      <c r="N255" s="25">
        <v>0</v>
      </c>
      <c r="O255" s="25">
        <v>0</v>
      </c>
      <c r="P255" s="25">
        <v>0</v>
      </c>
    </row>
    <row r="256" spans="1:16" x14ac:dyDescent="0.25">
      <c r="A256" t="s">
        <v>45</v>
      </c>
      <c r="B256">
        <v>555392</v>
      </c>
      <c r="C256" s="1">
        <v>44044</v>
      </c>
      <c r="D256" t="s">
        <v>18</v>
      </c>
      <c r="E256" t="s">
        <v>27</v>
      </c>
      <c r="F256" t="s">
        <v>20</v>
      </c>
      <c r="G256" t="s">
        <v>43</v>
      </c>
      <c r="H256" t="s">
        <v>22</v>
      </c>
      <c r="I256" t="s">
        <v>23</v>
      </c>
      <c r="J256">
        <v>0</v>
      </c>
      <c r="K256">
        <v>0</v>
      </c>
      <c r="L256">
        <v>0</v>
      </c>
      <c r="M256">
        <v>0</v>
      </c>
      <c r="N256" s="25">
        <v>0</v>
      </c>
      <c r="O256" s="25">
        <v>0</v>
      </c>
      <c r="P256" s="25">
        <v>0</v>
      </c>
    </row>
    <row r="257" spans="1:16" x14ac:dyDescent="0.25">
      <c r="A257" t="s">
        <v>46</v>
      </c>
      <c r="B257">
        <v>855060</v>
      </c>
      <c r="C257" s="1">
        <v>43647</v>
      </c>
      <c r="D257" t="s">
        <v>18</v>
      </c>
      <c r="E257" t="s">
        <v>19</v>
      </c>
      <c r="F257" t="s">
        <v>20</v>
      </c>
      <c r="G257" t="s">
        <v>43</v>
      </c>
      <c r="H257" t="s">
        <v>22</v>
      </c>
      <c r="I257" t="s">
        <v>23</v>
      </c>
      <c r="J257">
        <v>8311</v>
      </c>
      <c r="K257">
        <v>26</v>
      </c>
      <c r="L257">
        <v>382.26096610169401</v>
      </c>
      <c r="M257">
        <v>0</v>
      </c>
      <c r="N257" s="25">
        <v>4.5994581410383109E-2</v>
      </c>
      <c r="O257" s="25">
        <v>0</v>
      </c>
      <c r="P257" s="25">
        <v>0</v>
      </c>
    </row>
    <row r="258" spans="1:16" x14ac:dyDescent="0.25">
      <c r="A258" t="s">
        <v>46</v>
      </c>
      <c r="B258">
        <v>855060</v>
      </c>
      <c r="C258" s="1">
        <v>43678</v>
      </c>
      <c r="D258" t="s">
        <v>18</v>
      </c>
      <c r="E258" t="s">
        <v>19</v>
      </c>
      <c r="F258" t="s">
        <v>20</v>
      </c>
      <c r="G258" t="s">
        <v>43</v>
      </c>
      <c r="H258" t="s">
        <v>22</v>
      </c>
      <c r="I258" t="s">
        <v>23</v>
      </c>
      <c r="J258">
        <v>2794</v>
      </c>
      <c r="K258">
        <v>3</v>
      </c>
      <c r="L258">
        <v>56.320194915254199</v>
      </c>
      <c r="M258">
        <v>0</v>
      </c>
      <c r="N258" s="25">
        <v>2.0157550077041588E-2</v>
      </c>
      <c r="O258" s="25">
        <v>0</v>
      </c>
      <c r="P258" s="25">
        <v>0</v>
      </c>
    </row>
    <row r="259" spans="1:16" x14ac:dyDescent="0.25">
      <c r="A259" t="s">
        <v>46</v>
      </c>
      <c r="B259">
        <v>855060</v>
      </c>
      <c r="C259" s="1">
        <v>43647</v>
      </c>
      <c r="D259" t="s">
        <v>18</v>
      </c>
      <c r="E259" t="s">
        <v>27</v>
      </c>
      <c r="F259" t="s">
        <v>20</v>
      </c>
      <c r="G259" t="s">
        <v>43</v>
      </c>
      <c r="H259" t="s">
        <v>22</v>
      </c>
      <c r="I259" t="s">
        <v>23</v>
      </c>
      <c r="J259">
        <v>8639</v>
      </c>
      <c r="K259">
        <v>163</v>
      </c>
      <c r="L259">
        <v>1210.63848305084</v>
      </c>
      <c r="M259">
        <v>0</v>
      </c>
      <c r="N259" s="25">
        <v>0.14013641428994561</v>
      </c>
      <c r="O259" s="25">
        <v>0</v>
      </c>
      <c r="P259" s="25">
        <v>0</v>
      </c>
    </row>
    <row r="260" spans="1:16" x14ac:dyDescent="0.25">
      <c r="A260" t="s">
        <v>46</v>
      </c>
      <c r="B260">
        <v>855060</v>
      </c>
      <c r="C260" s="1">
        <v>43678</v>
      </c>
      <c r="D260" t="s">
        <v>18</v>
      </c>
      <c r="E260" t="s">
        <v>27</v>
      </c>
      <c r="F260" t="s">
        <v>20</v>
      </c>
      <c r="G260" t="s">
        <v>43</v>
      </c>
      <c r="H260" t="s">
        <v>22</v>
      </c>
      <c r="I260" t="s">
        <v>23</v>
      </c>
      <c r="J260">
        <v>977</v>
      </c>
      <c r="K260">
        <v>21</v>
      </c>
      <c r="L260">
        <v>112.664161016949</v>
      </c>
      <c r="M260">
        <v>0</v>
      </c>
      <c r="N260" s="25">
        <v>0.11531643911663152</v>
      </c>
      <c r="O260" s="25">
        <v>0</v>
      </c>
      <c r="P260" s="25">
        <v>0</v>
      </c>
    </row>
    <row r="261" spans="1:16" x14ac:dyDescent="0.25">
      <c r="A261" t="s">
        <v>28</v>
      </c>
      <c r="B261">
        <v>285755</v>
      </c>
      <c r="C261" s="1">
        <v>43647</v>
      </c>
      <c r="D261" t="s">
        <v>18</v>
      </c>
      <c r="E261" t="s">
        <v>19</v>
      </c>
      <c r="F261" t="s">
        <v>20</v>
      </c>
      <c r="G261" t="s">
        <v>43</v>
      </c>
      <c r="H261" t="s">
        <v>22</v>
      </c>
      <c r="I261" t="s">
        <v>23</v>
      </c>
      <c r="J261">
        <v>0</v>
      </c>
      <c r="K261">
        <v>0</v>
      </c>
      <c r="L261">
        <v>0</v>
      </c>
      <c r="M261">
        <v>0</v>
      </c>
      <c r="N261" s="25">
        <v>0</v>
      </c>
      <c r="O261" s="25">
        <v>0</v>
      </c>
      <c r="P261" s="25">
        <v>0</v>
      </c>
    </row>
    <row r="262" spans="1:16" x14ac:dyDescent="0.25">
      <c r="A262" t="s">
        <v>28</v>
      </c>
      <c r="B262">
        <v>285755</v>
      </c>
      <c r="C262" s="1">
        <v>44044</v>
      </c>
      <c r="D262" t="s">
        <v>18</v>
      </c>
      <c r="E262" t="s">
        <v>19</v>
      </c>
      <c r="F262" t="s">
        <v>20</v>
      </c>
      <c r="G262" t="s">
        <v>43</v>
      </c>
      <c r="H262" t="s">
        <v>22</v>
      </c>
      <c r="I262" t="s">
        <v>23</v>
      </c>
      <c r="J262">
        <v>0</v>
      </c>
      <c r="K262">
        <v>0</v>
      </c>
      <c r="L262">
        <v>0</v>
      </c>
      <c r="M262">
        <v>0</v>
      </c>
      <c r="N262" s="25">
        <v>0</v>
      </c>
      <c r="O262" s="25">
        <v>0</v>
      </c>
      <c r="P262" s="25">
        <v>0</v>
      </c>
    </row>
    <row r="263" spans="1:16" x14ac:dyDescent="0.25">
      <c r="A263" t="s">
        <v>28</v>
      </c>
      <c r="B263">
        <v>285755</v>
      </c>
      <c r="C263" s="1">
        <v>43556</v>
      </c>
      <c r="D263" t="s">
        <v>18</v>
      </c>
      <c r="E263" t="s">
        <v>27</v>
      </c>
      <c r="F263" t="s">
        <v>20</v>
      </c>
      <c r="G263" t="s">
        <v>43</v>
      </c>
      <c r="H263" t="s">
        <v>22</v>
      </c>
      <c r="I263" t="s">
        <v>23</v>
      </c>
      <c r="J263">
        <v>0</v>
      </c>
      <c r="K263">
        <v>0</v>
      </c>
      <c r="L263">
        <v>0</v>
      </c>
      <c r="M263">
        <v>0</v>
      </c>
      <c r="N263" s="25">
        <v>0</v>
      </c>
      <c r="O263" s="25">
        <v>0</v>
      </c>
      <c r="P263" s="25">
        <v>0</v>
      </c>
    </row>
    <row r="264" spans="1:16" x14ac:dyDescent="0.25">
      <c r="A264" t="s">
        <v>28</v>
      </c>
      <c r="B264">
        <v>285755</v>
      </c>
      <c r="C264" s="1">
        <v>43647</v>
      </c>
      <c r="D264" t="s">
        <v>18</v>
      </c>
      <c r="E264" t="s">
        <v>27</v>
      </c>
      <c r="F264" t="s">
        <v>20</v>
      </c>
      <c r="G264" t="s">
        <v>43</v>
      </c>
      <c r="H264" t="s">
        <v>22</v>
      </c>
      <c r="I264" t="s">
        <v>23</v>
      </c>
      <c r="J264">
        <v>0</v>
      </c>
      <c r="K264">
        <v>0</v>
      </c>
      <c r="L264">
        <v>0</v>
      </c>
      <c r="M264">
        <v>0</v>
      </c>
      <c r="N264" s="25">
        <v>0</v>
      </c>
      <c r="O264" s="25">
        <v>0</v>
      </c>
      <c r="P264" s="25">
        <v>0</v>
      </c>
    </row>
    <row r="265" spans="1:16" x14ac:dyDescent="0.25">
      <c r="A265" t="s">
        <v>28</v>
      </c>
      <c r="B265">
        <v>285755</v>
      </c>
      <c r="C265" s="1">
        <v>43739</v>
      </c>
      <c r="D265" t="s">
        <v>18</v>
      </c>
      <c r="E265" t="s">
        <v>27</v>
      </c>
      <c r="F265" t="s">
        <v>20</v>
      </c>
      <c r="G265" t="s">
        <v>43</v>
      </c>
      <c r="H265" t="s">
        <v>22</v>
      </c>
      <c r="I265" t="s">
        <v>26</v>
      </c>
      <c r="J265">
        <v>0</v>
      </c>
      <c r="K265">
        <v>0</v>
      </c>
      <c r="L265">
        <v>0</v>
      </c>
      <c r="M265">
        <v>0</v>
      </c>
      <c r="N265" s="25">
        <v>0</v>
      </c>
      <c r="O265" s="25">
        <v>0</v>
      </c>
      <c r="P265" s="25">
        <v>0</v>
      </c>
    </row>
    <row r="266" spans="1:16" x14ac:dyDescent="0.25">
      <c r="A266" t="s">
        <v>28</v>
      </c>
      <c r="B266">
        <v>285755</v>
      </c>
      <c r="C266" s="1">
        <v>43770</v>
      </c>
      <c r="D266" t="s">
        <v>18</v>
      </c>
      <c r="E266" t="s">
        <v>27</v>
      </c>
      <c r="F266" t="s">
        <v>20</v>
      </c>
      <c r="G266" t="s">
        <v>43</v>
      </c>
      <c r="H266" t="s">
        <v>22</v>
      </c>
      <c r="I266" t="s">
        <v>26</v>
      </c>
      <c r="J266">
        <v>0</v>
      </c>
      <c r="K266">
        <v>0</v>
      </c>
      <c r="L266">
        <v>0</v>
      </c>
      <c r="M266">
        <v>0</v>
      </c>
      <c r="N266" s="25">
        <v>0</v>
      </c>
      <c r="O266" s="25">
        <v>0</v>
      </c>
      <c r="P266" s="25">
        <v>0</v>
      </c>
    </row>
    <row r="267" spans="1:16" x14ac:dyDescent="0.25">
      <c r="A267" t="s">
        <v>24</v>
      </c>
      <c r="B267">
        <v>458303</v>
      </c>
      <c r="C267" s="1">
        <v>43556</v>
      </c>
      <c r="D267" t="s">
        <v>25</v>
      </c>
      <c r="E267" t="s">
        <v>19</v>
      </c>
      <c r="F267" t="s">
        <v>20</v>
      </c>
      <c r="G267" t="s">
        <v>43</v>
      </c>
      <c r="H267" t="s">
        <v>22</v>
      </c>
      <c r="I267" t="s">
        <v>23</v>
      </c>
      <c r="J267">
        <v>30460</v>
      </c>
      <c r="K267">
        <v>187</v>
      </c>
      <c r="L267">
        <v>1932.3737796610101</v>
      </c>
      <c r="M267">
        <v>0</v>
      </c>
      <c r="N267" s="25">
        <v>6.3439716994780376E-2</v>
      </c>
      <c r="O267" s="25">
        <v>0</v>
      </c>
      <c r="P267" s="25">
        <v>0</v>
      </c>
    </row>
    <row r="268" spans="1:16" x14ac:dyDescent="0.25">
      <c r="A268" t="s">
        <v>24</v>
      </c>
      <c r="B268">
        <v>458303</v>
      </c>
      <c r="C268" s="1">
        <v>43556</v>
      </c>
      <c r="D268" t="s">
        <v>25</v>
      </c>
      <c r="E268" t="s">
        <v>19</v>
      </c>
      <c r="F268" t="s">
        <v>20</v>
      </c>
      <c r="G268" t="s">
        <v>43</v>
      </c>
      <c r="H268" t="s">
        <v>22</v>
      </c>
      <c r="I268" t="s">
        <v>26</v>
      </c>
      <c r="J268">
        <v>8355</v>
      </c>
      <c r="K268">
        <v>10</v>
      </c>
      <c r="L268">
        <v>107.268813559322</v>
      </c>
      <c r="M268">
        <v>0</v>
      </c>
      <c r="N268" s="25">
        <v>1.2838876548093596E-2</v>
      </c>
      <c r="O268" s="25">
        <v>0</v>
      </c>
      <c r="P268" s="25">
        <v>0</v>
      </c>
    </row>
    <row r="269" spans="1:16" x14ac:dyDescent="0.25">
      <c r="A269" t="s">
        <v>24</v>
      </c>
      <c r="B269">
        <v>458303</v>
      </c>
      <c r="C269" s="1">
        <v>43586</v>
      </c>
      <c r="D269" t="s">
        <v>25</v>
      </c>
      <c r="E269" t="s">
        <v>19</v>
      </c>
      <c r="F269" t="s">
        <v>20</v>
      </c>
      <c r="G269" t="s">
        <v>43</v>
      </c>
      <c r="H269" t="s">
        <v>22</v>
      </c>
      <c r="I269" t="s">
        <v>26</v>
      </c>
      <c r="J269">
        <v>158</v>
      </c>
      <c r="K269">
        <v>1</v>
      </c>
      <c r="L269">
        <v>17.610406779661002</v>
      </c>
      <c r="M269">
        <v>0</v>
      </c>
      <c r="N269" s="25">
        <v>0.11145827075734811</v>
      </c>
      <c r="O269" s="25">
        <v>0</v>
      </c>
      <c r="P269" s="25">
        <v>0</v>
      </c>
    </row>
    <row r="270" spans="1:16" x14ac:dyDescent="0.25">
      <c r="A270" t="s">
        <v>24</v>
      </c>
      <c r="B270">
        <v>458303</v>
      </c>
      <c r="C270" s="1">
        <v>43739</v>
      </c>
      <c r="D270" t="s">
        <v>25</v>
      </c>
      <c r="E270" t="s">
        <v>19</v>
      </c>
      <c r="F270" t="s">
        <v>20</v>
      </c>
      <c r="G270" t="s">
        <v>43</v>
      </c>
      <c r="H270" t="s">
        <v>22</v>
      </c>
      <c r="I270" t="s">
        <v>23</v>
      </c>
      <c r="J270">
        <v>31723</v>
      </c>
      <c r="K270">
        <v>42</v>
      </c>
      <c r="L270">
        <v>847.64422881355904</v>
      </c>
      <c r="M270">
        <v>0</v>
      </c>
      <c r="N270" s="25">
        <v>2.672017869727198E-2</v>
      </c>
      <c r="O270" s="25">
        <v>0</v>
      </c>
      <c r="P270" s="25">
        <v>0</v>
      </c>
    </row>
    <row r="271" spans="1:16" x14ac:dyDescent="0.25">
      <c r="A271" t="s">
        <v>24</v>
      </c>
      <c r="B271">
        <v>458303</v>
      </c>
      <c r="C271" s="1">
        <v>43770</v>
      </c>
      <c r="D271" t="s">
        <v>25</v>
      </c>
      <c r="E271" t="s">
        <v>19</v>
      </c>
      <c r="F271" t="s">
        <v>20</v>
      </c>
      <c r="G271" t="s">
        <v>43</v>
      </c>
      <c r="H271" t="s">
        <v>22</v>
      </c>
      <c r="I271" t="s">
        <v>23</v>
      </c>
      <c r="J271">
        <v>0</v>
      </c>
      <c r="K271">
        <v>0</v>
      </c>
      <c r="L271">
        <v>0</v>
      </c>
      <c r="M271">
        <v>0</v>
      </c>
      <c r="N271" s="25">
        <v>0</v>
      </c>
      <c r="O271" s="25">
        <v>0</v>
      </c>
      <c r="P271" s="25">
        <v>0</v>
      </c>
    </row>
    <row r="272" spans="1:16" x14ac:dyDescent="0.25">
      <c r="A272" t="s">
        <v>24</v>
      </c>
      <c r="B272">
        <v>458303</v>
      </c>
      <c r="C272" s="1">
        <v>43770</v>
      </c>
      <c r="D272" t="s">
        <v>25</v>
      </c>
      <c r="E272" t="s">
        <v>19</v>
      </c>
      <c r="F272" t="s">
        <v>20</v>
      </c>
      <c r="G272" t="s">
        <v>43</v>
      </c>
      <c r="H272" t="s">
        <v>22</v>
      </c>
      <c r="I272" t="s">
        <v>26</v>
      </c>
      <c r="J272">
        <v>2165</v>
      </c>
      <c r="K272">
        <v>4</v>
      </c>
      <c r="L272">
        <v>55.1284830508474</v>
      </c>
      <c r="M272">
        <v>0</v>
      </c>
      <c r="N272" s="25">
        <v>2.5463502563901803E-2</v>
      </c>
      <c r="O272" s="25">
        <v>0</v>
      </c>
      <c r="P272" s="25">
        <v>0</v>
      </c>
    </row>
    <row r="273" spans="1:16" x14ac:dyDescent="0.25">
      <c r="A273" t="s">
        <v>24</v>
      </c>
      <c r="B273">
        <v>458303</v>
      </c>
      <c r="C273" s="1">
        <v>43862</v>
      </c>
      <c r="D273" t="s">
        <v>25</v>
      </c>
      <c r="E273" t="s">
        <v>19</v>
      </c>
      <c r="F273" t="s">
        <v>20</v>
      </c>
      <c r="G273" t="s">
        <v>43</v>
      </c>
      <c r="H273" t="s">
        <v>22</v>
      </c>
      <c r="I273" t="s">
        <v>26</v>
      </c>
      <c r="J273">
        <v>0</v>
      </c>
      <c r="K273">
        <v>0</v>
      </c>
      <c r="L273">
        <v>0</v>
      </c>
      <c r="M273">
        <v>0</v>
      </c>
      <c r="N273" s="25">
        <v>0</v>
      </c>
      <c r="O273" s="25">
        <v>0</v>
      </c>
      <c r="P273" s="25">
        <v>0</v>
      </c>
    </row>
    <row r="274" spans="1:16" x14ac:dyDescent="0.25">
      <c r="A274" t="s">
        <v>24</v>
      </c>
      <c r="B274">
        <v>458303</v>
      </c>
      <c r="C274" s="1">
        <v>43952</v>
      </c>
      <c r="D274" t="s">
        <v>25</v>
      </c>
      <c r="E274" t="s">
        <v>19</v>
      </c>
      <c r="F274" t="s">
        <v>20</v>
      </c>
      <c r="G274" t="s">
        <v>43</v>
      </c>
      <c r="H274" t="s">
        <v>22</v>
      </c>
      <c r="I274" t="s">
        <v>23</v>
      </c>
      <c r="J274">
        <v>2790</v>
      </c>
      <c r="K274">
        <v>6</v>
      </c>
      <c r="L274">
        <v>98.613</v>
      </c>
      <c r="M274">
        <v>0</v>
      </c>
      <c r="N274" s="25">
        <v>3.5345161290322578E-2</v>
      </c>
      <c r="O274" s="25">
        <v>0</v>
      </c>
      <c r="P274" s="25">
        <v>0</v>
      </c>
    </row>
    <row r="275" spans="1:16" x14ac:dyDescent="0.25">
      <c r="A275" t="s">
        <v>24</v>
      </c>
      <c r="B275">
        <v>458303</v>
      </c>
      <c r="C275" s="1">
        <v>43952</v>
      </c>
      <c r="D275" t="s">
        <v>25</v>
      </c>
      <c r="E275" t="s">
        <v>19</v>
      </c>
      <c r="F275" t="s">
        <v>20</v>
      </c>
      <c r="G275" t="s">
        <v>43</v>
      </c>
      <c r="H275" t="s">
        <v>22</v>
      </c>
      <c r="I275" t="s">
        <v>26</v>
      </c>
      <c r="J275">
        <v>3000</v>
      </c>
      <c r="K275">
        <v>7</v>
      </c>
      <c r="L275">
        <v>60.647618644067698</v>
      </c>
      <c r="M275">
        <v>0</v>
      </c>
      <c r="N275" s="25">
        <v>2.0215872881355901E-2</v>
      </c>
      <c r="O275" s="25">
        <v>0</v>
      </c>
      <c r="P275" s="25">
        <v>0</v>
      </c>
    </row>
    <row r="276" spans="1:16" x14ac:dyDescent="0.25">
      <c r="A276" t="s">
        <v>24</v>
      </c>
      <c r="B276">
        <v>458303</v>
      </c>
      <c r="C276" s="1">
        <v>43983</v>
      </c>
      <c r="D276" t="s">
        <v>25</v>
      </c>
      <c r="E276" t="s">
        <v>19</v>
      </c>
      <c r="F276" t="s">
        <v>20</v>
      </c>
      <c r="G276" t="s">
        <v>43</v>
      </c>
      <c r="H276" t="s">
        <v>22</v>
      </c>
      <c r="I276" t="s">
        <v>23</v>
      </c>
      <c r="J276">
        <v>4365</v>
      </c>
      <c r="K276">
        <v>5</v>
      </c>
      <c r="L276">
        <v>71.305093220338904</v>
      </c>
      <c r="M276">
        <v>0</v>
      </c>
      <c r="N276" s="25">
        <v>1.6335645640398376E-2</v>
      </c>
      <c r="O276" s="25">
        <v>0</v>
      </c>
      <c r="P276" s="25">
        <v>0</v>
      </c>
    </row>
    <row r="277" spans="1:16" x14ac:dyDescent="0.25">
      <c r="A277" t="s">
        <v>24</v>
      </c>
      <c r="B277">
        <v>458303</v>
      </c>
      <c r="C277" s="1">
        <v>43983</v>
      </c>
      <c r="D277" t="s">
        <v>25</v>
      </c>
      <c r="E277" t="s">
        <v>19</v>
      </c>
      <c r="F277" t="s">
        <v>20</v>
      </c>
      <c r="G277" t="s">
        <v>43</v>
      </c>
      <c r="H277" t="s">
        <v>22</v>
      </c>
      <c r="I277" t="s">
        <v>26</v>
      </c>
      <c r="J277">
        <v>9879</v>
      </c>
      <c r="K277">
        <v>11</v>
      </c>
      <c r="L277">
        <v>178.77602542372799</v>
      </c>
      <c r="M277">
        <v>0</v>
      </c>
      <c r="N277" s="25">
        <v>1.8096571052103248E-2</v>
      </c>
      <c r="O277" s="25">
        <v>0</v>
      </c>
      <c r="P277" s="25">
        <v>0</v>
      </c>
    </row>
    <row r="278" spans="1:16" x14ac:dyDescent="0.25">
      <c r="A278" t="s">
        <v>24</v>
      </c>
      <c r="B278">
        <v>458303</v>
      </c>
      <c r="C278" s="1">
        <v>44013</v>
      </c>
      <c r="D278" t="s">
        <v>25</v>
      </c>
      <c r="E278" t="s">
        <v>19</v>
      </c>
      <c r="F278" t="s">
        <v>20</v>
      </c>
      <c r="G278" t="s">
        <v>43</v>
      </c>
      <c r="H278" t="s">
        <v>22</v>
      </c>
      <c r="I278" t="s">
        <v>26</v>
      </c>
      <c r="J278">
        <v>0</v>
      </c>
      <c r="K278">
        <v>0</v>
      </c>
      <c r="L278">
        <v>0</v>
      </c>
      <c r="M278">
        <v>0</v>
      </c>
      <c r="N278" s="25">
        <v>0</v>
      </c>
      <c r="O278" s="25">
        <v>0</v>
      </c>
      <c r="P278" s="25">
        <v>0</v>
      </c>
    </row>
    <row r="279" spans="1:16" x14ac:dyDescent="0.25">
      <c r="A279" t="s">
        <v>24</v>
      </c>
      <c r="B279">
        <v>458303</v>
      </c>
      <c r="C279" s="1">
        <v>44044</v>
      </c>
      <c r="D279" t="s">
        <v>25</v>
      </c>
      <c r="E279" t="s">
        <v>19</v>
      </c>
      <c r="F279" t="s">
        <v>20</v>
      </c>
      <c r="G279" t="s">
        <v>43</v>
      </c>
      <c r="H279" t="s">
        <v>22</v>
      </c>
      <c r="I279" t="s">
        <v>23</v>
      </c>
      <c r="J279">
        <v>5067</v>
      </c>
      <c r="K279">
        <v>2</v>
      </c>
      <c r="L279">
        <v>74.174923728813496</v>
      </c>
      <c r="M279">
        <v>0</v>
      </c>
      <c r="N279" s="25">
        <v>1.4638824497496249E-2</v>
      </c>
      <c r="O279" s="25">
        <v>0</v>
      </c>
      <c r="P279" s="25">
        <v>0</v>
      </c>
    </row>
    <row r="280" spans="1:16" x14ac:dyDescent="0.25">
      <c r="A280" t="s">
        <v>24</v>
      </c>
      <c r="B280">
        <v>458303</v>
      </c>
      <c r="C280" s="1">
        <v>44044</v>
      </c>
      <c r="D280" t="s">
        <v>25</v>
      </c>
      <c r="E280" t="s">
        <v>19</v>
      </c>
      <c r="F280" t="s">
        <v>20</v>
      </c>
      <c r="G280" t="s">
        <v>43</v>
      </c>
      <c r="H280" t="s">
        <v>22</v>
      </c>
      <c r="I280" t="s">
        <v>26</v>
      </c>
      <c r="J280">
        <v>10</v>
      </c>
      <c r="K280">
        <v>0</v>
      </c>
      <c r="L280">
        <v>0</v>
      </c>
      <c r="M280">
        <v>0</v>
      </c>
      <c r="N280" s="25">
        <v>0</v>
      </c>
      <c r="O280" s="25">
        <v>0</v>
      </c>
      <c r="P280" s="25">
        <v>0</v>
      </c>
    </row>
    <row r="281" spans="1:16" x14ac:dyDescent="0.25">
      <c r="A281" t="s">
        <v>24</v>
      </c>
      <c r="B281">
        <v>458303</v>
      </c>
      <c r="C281" s="1">
        <v>44075</v>
      </c>
      <c r="D281" t="s">
        <v>25</v>
      </c>
      <c r="E281" t="s">
        <v>19</v>
      </c>
      <c r="F281" t="s">
        <v>20</v>
      </c>
      <c r="G281" t="s">
        <v>43</v>
      </c>
      <c r="H281" t="s">
        <v>22</v>
      </c>
      <c r="I281" t="s">
        <v>23</v>
      </c>
      <c r="J281">
        <v>16219</v>
      </c>
      <c r="K281">
        <v>13</v>
      </c>
      <c r="L281">
        <v>556.29724576271099</v>
      </c>
      <c r="M281">
        <v>1</v>
      </c>
      <c r="N281" s="25">
        <v>3.4299108808355079E-2</v>
      </c>
      <c r="O281" s="25">
        <v>7.6923076923076927E-2</v>
      </c>
      <c r="P281" s="25">
        <v>7.6923076923076927E-2</v>
      </c>
    </row>
    <row r="282" spans="1:16" x14ac:dyDescent="0.25">
      <c r="A282" t="s">
        <v>24</v>
      </c>
      <c r="B282">
        <v>458303</v>
      </c>
      <c r="C282" s="1">
        <v>43556</v>
      </c>
      <c r="D282" t="s">
        <v>25</v>
      </c>
      <c r="E282" t="s">
        <v>27</v>
      </c>
      <c r="F282" t="s">
        <v>20</v>
      </c>
      <c r="G282" t="s">
        <v>43</v>
      </c>
      <c r="H282" t="s">
        <v>22</v>
      </c>
      <c r="I282" t="s">
        <v>23</v>
      </c>
      <c r="J282">
        <v>85735</v>
      </c>
      <c r="K282">
        <v>1368</v>
      </c>
      <c r="L282">
        <v>11149.773864406699</v>
      </c>
      <c r="M282">
        <v>9</v>
      </c>
      <c r="N282" s="25">
        <v>0.13004926651200444</v>
      </c>
      <c r="O282" s="25">
        <v>6.5789473684210523E-3</v>
      </c>
      <c r="P282" s="25">
        <v>7.3099415204678359E-4</v>
      </c>
    </row>
    <row r="283" spans="1:16" x14ac:dyDescent="0.25">
      <c r="A283" t="s">
        <v>24</v>
      </c>
      <c r="B283">
        <v>458303</v>
      </c>
      <c r="C283" s="1">
        <v>43556</v>
      </c>
      <c r="D283" t="s">
        <v>25</v>
      </c>
      <c r="E283" t="s">
        <v>27</v>
      </c>
      <c r="F283" t="s">
        <v>20</v>
      </c>
      <c r="G283" t="s">
        <v>43</v>
      </c>
      <c r="H283" t="s">
        <v>22</v>
      </c>
      <c r="I283" t="s">
        <v>26</v>
      </c>
      <c r="J283">
        <v>35296</v>
      </c>
      <c r="K283">
        <v>404</v>
      </c>
      <c r="L283">
        <v>3320.4447966101702</v>
      </c>
      <c r="M283">
        <v>0</v>
      </c>
      <c r="N283" s="25">
        <v>9.4074251943851148E-2</v>
      </c>
      <c r="O283" s="25">
        <v>0</v>
      </c>
      <c r="P283" s="25">
        <v>0</v>
      </c>
    </row>
    <row r="284" spans="1:16" x14ac:dyDescent="0.25">
      <c r="A284" t="s">
        <v>24</v>
      </c>
      <c r="B284">
        <v>458303</v>
      </c>
      <c r="C284" s="1">
        <v>43586</v>
      </c>
      <c r="D284" t="s">
        <v>25</v>
      </c>
      <c r="E284" t="s">
        <v>27</v>
      </c>
      <c r="F284" t="s">
        <v>20</v>
      </c>
      <c r="G284" t="s">
        <v>43</v>
      </c>
      <c r="H284" t="s">
        <v>22</v>
      </c>
      <c r="I284" t="s">
        <v>23</v>
      </c>
      <c r="J284">
        <v>3</v>
      </c>
      <c r="K284">
        <v>0</v>
      </c>
      <c r="L284">
        <v>0</v>
      </c>
      <c r="M284">
        <v>0</v>
      </c>
      <c r="N284" s="25">
        <v>0</v>
      </c>
      <c r="O284" s="25">
        <v>0</v>
      </c>
      <c r="P284" s="25">
        <v>0</v>
      </c>
    </row>
    <row r="285" spans="1:16" x14ac:dyDescent="0.25">
      <c r="A285" t="s">
        <v>24</v>
      </c>
      <c r="B285">
        <v>458303</v>
      </c>
      <c r="C285" s="1">
        <v>43586</v>
      </c>
      <c r="D285" t="s">
        <v>25</v>
      </c>
      <c r="E285" t="s">
        <v>27</v>
      </c>
      <c r="F285" t="s">
        <v>20</v>
      </c>
      <c r="G285" t="s">
        <v>43</v>
      </c>
      <c r="H285" t="s">
        <v>22</v>
      </c>
      <c r="I285" t="s">
        <v>26</v>
      </c>
      <c r="J285">
        <v>1400</v>
      </c>
      <c r="K285">
        <v>8</v>
      </c>
      <c r="L285">
        <v>47.901533898304997</v>
      </c>
      <c r="M285">
        <v>1</v>
      </c>
      <c r="N285" s="25">
        <v>3.4215381355932141E-2</v>
      </c>
      <c r="O285" s="25">
        <v>0.125</v>
      </c>
      <c r="P285" s="25">
        <v>0.125</v>
      </c>
    </row>
    <row r="286" spans="1:16" x14ac:dyDescent="0.25">
      <c r="A286" t="s">
        <v>24</v>
      </c>
      <c r="B286">
        <v>458303</v>
      </c>
      <c r="C286" s="1">
        <v>43617</v>
      </c>
      <c r="D286" t="s">
        <v>25</v>
      </c>
      <c r="E286" t="s">
        <v>27</v>
      </c>
      <c r="F286" t="s">
        <v>20</v>
      </c>
      <c r="G286" t="s">
        <v>43</v>
      </c>
      <c r="H286" t="s">
        <v>22</v>
      </c>
      <c r="I286" t="s">
        <v>23</v>
      </c>
      <c r="J286">
        <v>0</v>
      </c>
      <c r="K286">
        <v>0</v>
      </c>
      <c r="L286">
        <v>0</v>
      </c>
      <c r="M286">
        <v>0</v>
      </c>
      <c r="N286" s="25">
        <v>0</v>
      </c>
      <c r="O286" s="25">
        <v>0</v>
      </c>
      <c r="P286" s="25">
        <v>0</v>
      </c>
    </row>
    <row r="287" spans="1:16" x14ac:dyDescent="0.25">
      <c r="A287" t="s">
        <v>24</v>
      </c>
      <c r="B287">
        <v>458303</v>
      </c>
      <c r="C287" s="1">
        <v>43739</v>
      </c>
      <c r="D287" t="s">
        <v>25</v>
      </c>
      <c r="E287" t="s">
        <v>27</v>
      </c>
      <c r="F287" t="s">
        <v>20</v>
      </c>
      <c r="G287" t="s">
        <v>43</v>
      </c>
      <c r="H287" t="s">
        <v>22</v>
      </c>
      <c r="I287" t="s">
        <v>23</v>
      </c>
      <c r="J287">
        <v>163118</v>
      </c>
      <c r="K287">
        <v>1620</v>
      </c>
      <c r="L287">
        <v>11152.2222711864</v>
      </c>
      <c r="M287">
        <v>2</v>
      </c>
      <c r="N287" s="25">
        <v>6.836904738401893E-2</v>
      </c>
      <c r="O287" s="25">
        <v>1.2345679012345679E-3</v>
      </c>
      <c r="P287" s="25">
        <v>6.1728395061728394E-4</v>
      </c>
    </row>
    <row r="288" spans="1:16" x14ac:dyDescent="0.25">
      <c r="A288" t="s">
        <v>24</v>
      </c>
      <c r="B288">
        <v>458303</v>
      </c>
      <c r="C288" s="1">
        <v>43770</v>
      </c>
      <c r="D288" t="s">
        <v>25</v>
      </c>
      <c r="E288" t="s">
        <v>27</v>
      </c>
      <c r="F288" t="s">
        <v>20</v>
      </c>
      <c r="G288" t="s">
        <v>43</v>
      </c>
      <c r="H288" t="s">
        <v>22</v>
      </c>
      <c r="I288" t="s">
        <v>23</v>
      </c>
      <c r="J288">
        <v>0</v>
      </c>
      <c r="K288">
        <v>0</v>
      </c>
      <c r="L288">
        <v>0</v>
      </c>
      <c r="M288">
        <v>7</v>
      </c>
      <c r="N288" s="25">
        <v>0</v>
      </c>
      <c r="O288" s="25">
        <v>0</v>
      </c>
      <c r="P288" s="25">
        <v>0</v>
      </c>
    </row>
    <row r="289" spans="1:16" x14ac:dyDescent="0.25">
      <c r="A289" t="s">
        <v>24</v>
      </c>
      <c r="B289">
        <v>458303</v>
      </c>
      <c r="C289" s="1">
        <v>43770</v>
      </c>
      <c r="D289" t="s">
        <v>25</v>
      </c>
      <c r="E289" t="s">
        <v>27</v>
      </c>
      <c r="F289" t="s">
        <v>20</v>
      </c>
      <c r="G289" t="s">
        <v>43</v>
      </c>
      <c r="H289" t="s">
        <v>22</v>
      </c>
      <c r="I289" t="s">
        <v>26</v>
      </c>
      <c r="J289">
        <v>5142</v>
      </c>
      <c r="K289">
        <v>36</v>
      </c>
      <c r="L289">
        <v>267.81488135593202</v>
      </c>
      <c r="M289">
        <v>0</v>
      </c>
      <c r="N289" s="25">
        <v>5.2083796451950992E-2</v>
      </c>
      <c r="O289" s="25">
        <v>0</v>
      </c>
      <c r="P289" s="25">
        <v>0</v>
      </c>
    </row>
    <row r="290" spans="1:16" x14ac:dyDescent="0.25">
      <c r="A290" t="s">
        <v>24</v>
      </c>
      <c r="B290">
        <v>458303</v>
      </c>
      <c r="C290" s="1">
        <v>43800</v>
      </c>
      <c r="D290" t="s">
        <v>25</v>
      </c>
      <c r="E290" t="s">
        <v>27</v>
      </c>
      <c r="F290" t="s">
        <v>20</v>
      </c>
      <c r="G290" t="s">
        <v>43</v>
      </c>
      <c r="H290" t="s">
        <v>22</v>
      </c>
      <c r="I290" t="s">
        <v>23</v>
      </c>
      <c r="J290">
        <v>0</v>
      </c>
      <c r="K290">
        <v>0</v>
      </c>
      <c r="L290">
        <v>0</v>
      </c>
      <c r="M290">
        <v>1</v>
      </c>
      <c r="N290" s="25">
        <v>0</v>
      </c>
      <c r="O290" s="25">
        <v>0</v>
      </c>
      <c r="P290" s="25">
        <v>0</v>
      </c>
    </row>
    <row r="291" spans="1:16" x14ac:dyDescent="0.25">
      <c r="A291" t="s">
        <v>24</v>
      </c>
      <c r="B291">
        <v>458303</v>
      </c>
      <c r="C291" s="1">
        <v>43800</v>
      </c>
      <c r="D291" t="s">
        <v>25</v>
      </c>
      <c r="E291" t="s">
        <v>27</v>
      </c>
      <c r="F291" t="s">
        <v>20</v>
      </c>
      <c r="G291" t="s">
        <v>43</v>
      </c>
      <c r="H291" t="s">
        <v>22</v>
      </c>
      <c r="I291" t="s">
        <v>26</v>
      </c>
      <c r="J291">
        <v>3</v>
      </c>
      <c r="K291">
        <v>0</v>
      </c>
      <c r="L291">
        <v>0</v>
      </c>
      <c r="M291">
        <v>0</v>
      </c>
      <c r="N291" s="25">
        <v>0</v>
      </c>
      <c r="O291" s="25">
        <v>0</v>
      </c>
      <c r="P291" s="25">
        <v>0</v>
      </c>
    </row>
    <row r="292" spans="1:16" x14ac:dyDescent="0.25">
      <c r="A292" t="s">
        <v>24</v>
      </c>
      <c r="B292">
        <v>458303</v>
      </c>
      <c r="C292" s="1">
        <v>43831</v>
      </c>
      <c r="D292" t="s">
        <v>25</v>
      </c>
      <c r="E292" t="s">
        <v>27</v>
      </c>
      <c r="F292" t="s">
        <v>20</v>
      </c>
      <c r="G292" t="s">
        <v>43</v>
      </c>
      <c r="H292" t="s">
        <v>22</v>
      </c>
      <c r="I292" t="s">
        <v>23</v>
      </c>
      <c r="J292">
        <v>0</v>
      </c>
      <c r="K292">
        <v>0</v>
      </c>
      <c r="L292">
        <v>0</v>
      </c>
      <c r="M292">
        <v>0</v>
      </c>
      <c r="N292" s="25">
        <v>0</v>
      </c>
      <c r="O292" s="25">
        <v>0</v>
      </c>
      <c r="P292" s="25">
        <v>0</v>
      </c>
    </row>
    <row r="293" spans="1:16" x14ac:dyDescent="0.25">
      <c r="A293" t="s">
        <v>24</v>
      </c>
      <c r="B293">
        <v>458303</v>
      </c>
      <c r="C293" s="1">
        <v>43862</v>
      </c>
      <c r="D293" t="s">
        <v>25</v>
      </c>
      <c r="E293" t="s">
        <v>27</v>
      </c>
      <c r="F293" t="s">
        <v>20</v>
      </c>
      <c r="G293" t="s">
        <v>43</v>
      </c>
      <c r="H293" t="s">
        <v>22</v>
      </c>
      <c r="I293" t="s">
        <v>23</v>
      </c>
      <c r="J293">
        <v>0</v>
      </c>
      <c r="K293">
        <v>0</v>
      </c>
      <c r="L293">
        <v>0</v>
      </c>
      <c r="M293">
        <v>0</v>
      </c>
      <c r="N293" s="25">
        <v>0</v>
      </c>
      <c r="O293" s="25">
        <v>0</v>
      </c>
      <c r="P293" s="25">
        <v>0</v>
      </c>
    </row>
    <row r="294" spans="1:16" x14ac:dyDescent="0.25">
      <c r="A294" t="s">
        <v>24</v>
      </c>
      <c r="B294">
        <v>458303</v>
      </c>
      <c r="C294" s="1">
        <v>43922</v>
      </c>
      <c r="D294" t="s">
        <v>25</v>
      </c>
      <c r="E294" t="s">
        <v>27</v>
      </c>
      <c r="F294" t="s">
        <v>20</v>
      </c>
      <c r="G294" t="s">
        <v>43</v>
      </c>
      <c r="H294" t="s">
        <v>22</v>
      </c>
      <c r="I294" t="s">
        <v>26</v>
      </c>
      <c r="J294">
        <v>0</v>
      </c>
      <c r="K294">
        <v>0</v>
      </c>
      <c r="L294">
        <v>0</v>
      </c>
      <c r="M294">
        <v>0</v>
      </c>
      <c r="N294" s="25">
        <v>0</v>
      </c>
      <c r="O294" s="25">
        <v>0</v>
      </c>
      <c r="P294" s="25">
        <v>0</v>
      </c>
    </row>
    <row r="295" spans="1:16" x14ac:dyDescent="0.25">
      <c r="A295" t="s">
        <v>24</v>
      </c>
      <c r="B295">
        <v>458303</v>
      </c>
      <c r="C295" s="1">
        <v>43952</v>
      </c>
      <c r="D295" t="s">
        <v>25</v>
      </c>
      <c r="E295" t="s">
        <v>27</v>
      </c>
      <c r="F295" t="s">
        <v>20</v>
      </c>
      <c r="G295" t="s">
        <v>43</v>
      </c>
      <c r="H295" t="s">
        <v>22</v>
      </c>
      <c r="I295" t="s">
        <v>23</v>
      </c>
      <c r="J295">
        <v>3693</v>
      </c>
      <c r="K295">
        <v>54</v>
      </c>
      <c r="L295">
        <v>750.24627966101696</v>
      </c>
      <c r="M295">
        <v>0</v>
      </c>
      <c r="N295" s="25">
        <v>0.20315360943975547</v>
      </c>
      <c r="O295" s="25">
        <v>0</v>
      </c>
      <c r="P295" s="25">
        <v>0</v>
      </c>
    </row>
    <row r="296" spans="1:16" x14ac:dyDescent="0.25">
      <c r="A296" t="s">
        <v>24</v>
      </c>
      <c r="B296">
        <v>458303</v>
      </c>
      <c r="C296" s="1">
        <v>43952</v>
      </c>
      <c r="D296" t="s">
        <v>25</v>
      </c>
      <c r="E296" t="s">
        <v>27</v>
      </c>
      <c r="F296" t="s">
        <v>20</v>
      </c>
      <c r="G296" t="s">
        <v>43</v>
      </c>
      <c r="H296" t="s">
        <v>22</v>
      </c>
      <c r="I296" t="s">
        <v>26</v>
      </c>
      <c r="J296">
        <v>202</v>
      </c>
      <c r="K296">
        <v>2</v>
      </c>
      <c r="L296">
        <v>3.69518644067796</v>
      </c>
      <c r="M296">
        <v>0</v>
      </c>
      <c r="N296" s="25">
        <v>1.8293002181574061E-2</v>
      </c>
      <c r="O296" s="25">
        <v>0</v>
      </c>
      <c r="P296" s="25">
        <v>0</v>
      </c>
    </row>
    <row r="297" spans="1:16" x14ac:dyDescent="0.25">
      <c r="A297" t="s">
        <v>24</v>
      </c>
      <c r="B297">
        <v>458303</v>
      </c>
      <c r="C297" s="1">
        <v>43983</v>
      </c>
      <c r="D297" t="s">
        <v>25</v>
      </c>
      <c r="E297" t="s">
        <v>27</v>
      </c>
      <c r="F297" t="s">
        <v>20</v>
      </c>
      <c r="G297" t="s">
        <v>43</v>
      </c>
      <c r="H297" t="s">
        <v>22</v>
      </c>
      <c r="I297" t="s">
        <v>23</v>
      </c>
      <c r="J297">
        <v>6772</v>
      </c>
      <c r="K297">
        <v>58</v>
      </c>
      <c r="L297">
        <v>680.08863559322003</v>
      </c>
      <c r="M297">
        <v>0</v>
      </c>
      <c r="N297" s="25">
        <v>0.10042655575800651</v>
      </c>
      <c r="O297" s="25">
        <v>0</v>
      </c>
      <c r="P297" s="25">
        <v>0</v>
      </c>
    </row>
    <row r="298" spans="1:16" x14ac:dyDescent="0.25">
      <c r="A298" t="s">
        <v>24</v>
      </c>
      <c r="B298">
        <v>458303</v>
      </c>
      <c r="C298" s="1">
        <v>43983</v>
      </c>
      <c r="D298" t="s">
        <v>25</v>
      </c>
      <c r="E298" t="s">
        <v>27</v>
      </c>
      <c r="F298" t="s">
        <v>20</v>
      </c>
      <c r="G298" t="s">
        <v>43</v>
      </c>
      <c r="H298" t="s">
        <v>22</v>
      </c>
      <c r="I298" t="s">
        <v>26</v>
      </c>
      <c r="J298">
        <v>880</v>
      </c>
      <c r="K298">
        <v>9</v>
      </c>
      <c r="L298">
        <v>18.500491525423701</v>
      </c>
      <c r="M298">
        <v>0</v>
      </c>
      <c r="N298" s="25">
        <v>2.1023285824345116E-2</v>
      </c>
      <c r="O298" s="25">
        <v>0</v>
      </c>
      <c r="P298" s="25">
        <v>0</v>
      </c>
    </row>
    <row r="299" spans="1:16" x14ac:dyDescent="0.25">
      <c r="A299" t="s">
        <v>24</v>
      </c>
      <c r="B299">
        <v>458303</v>
      </c>
      <c r="C299" s="1">
        <v>44013</v>
      </c>
      <c r="D299" t="s">
        <v>25</v>
      </c>
      <c r="E299" t="s">
        <v>27</v>
      </c>
      <c r="F299" t="s">
        <v>20</v>
      </c>
      <c r="G299" t="s">
        <v>43</v>
      </c>
      <c r="H299" t="s">
        <v>22</v>
      </c>
      <c r="I299" t="s">
        <v>23</v>
      </c>
      <c r="J299">
        <v>0</v>
      </c>
      <c r="K299">
        <v>0</v>
      </c>
      <c r="L299">
        <v>0</v>
      </c>
      <c r="M299">
        <v>0</v>
      </c>
      <c r="N299" s="25">
        <v>0</v>
      </c>
      <c r="O299" s="25">
        <v>0</v>
      </c>
      <c r="P299" s="25">
        <v>0</v>
      </c>
    </row>
    <row r="300" spans="1:16" x14ac:dyDescent="0.25">
      <c r="A300" t="s">
        <v>24</v>
      </c>
      <c r="B300">
        <v>458303</v>
      </c>
      <c r="C300" s="1">
        <v>44013</v>
      </c>
      <c r="D300" t="s">
        <v>25</v>
      </c>
      <c r="E300" t="s">
        <v>27</v>
      </c>
      <c r="F300" t="s">
        <v>20</v>
      </c>
      <c r="G300" t="s">
        <v>43</v>
      </c>
      <c r="H300" t="s">
        <v>22</v>
      </c>
      <c r="I300" t="s">
        <v>26</v>
      </c>
      <c r="J300">
        <v>0</v>
      </c>
      <c r="K300">
        <v>0</v>
      </c>
      <c r="L300">
        <v>0</v>
      </c>
      <c r="M300">
        <v>0</v>
      </c>
      <c r="N300" s="25">
        <v>0</v>
      </c>
      <c r="O300" s="25">
        <v>0</v>
      </c>
      <c r="P300" s="25">
        <v>0</v>
      </c>
    </row>
    <row r="301" spans="1:16" x14ac:dyDescent="0.25">
      <c r="A301" t="s">
        <v>24</v>
      </c>
      <c r="B301">
        <v>458303</v>
      </c>
      <c r="C301" s="1">
        <v>44044</v>
      </c>
      <c r="D301" t="s">
        <v>25</v>
      </c>
      <c r="E301" t="s">
        <v>27</v>
      </c>
      <c r="F301" t="s">
        <v>20</v>
      </c>
      <c r="G301" t="s">
        <v>43</v>
      </c>
      <c r="H301" t="s">
        <v>22</v>
      </c>
      <c r="I301" t="s">
        <v>23</v>
      </c>
      <c r="J301">
        <v>1422</v>
      </c>
      <c r="K301">
        <v>7</v>
      </c>
      <c r="L301">
        <v>149.90860169491501</v>
      </c>
      <c r="M301">
        <v>0</v>
      </c>
      <c r="N301" s="25">
        <v>0.10542095759136076</v>
      </c>
      <c r="O301" s="25">
        <v>0</v>
      </c>
      <c r="P301" s="25">
        <v>0</v>
      </c>
    </row>
    <row r="302" spans="1:16" x14ac:dyDescent="0.25">
      <c r="A302" t="s">
        <v>24</v>
      </c>
      <c r="B302">
        <v>458303</v>
      </c>
      <c r="C302" s="1">
        <v>44044</v>
      </c>
      <c r="D302" t="s">
        <v>25</v>
      </c>
      <c r="E302" t="s">
        <v>27</v>
      </c>
      <c r="F302" t="s">
        <v>20</v>
      </c>
      <c r="G302" t="s">
        <v>43</v>
      </c>
      <c r="H302" t="s">
        <v>22</v>
      </c>
      <c r="I302" t="s">
        <v>26</v>
      </c>
      <c r="J302">
        <v>1</v>
      </c>
      <c r="K302">
        <v>0</v>
      </c>
      <c r="L302">
        <v>0</v>
      </c>
      <c r="M302">
        <v>0</v>
      </c>
      <c r="N302" s="25">
        <v>0</v>
      </c>
      <c r="O302" s="25">
        <v>0</v>
      </c>
      <c r="P302" s="25">
        <v>0</v>
      </c>
    </row>
    <row r="303" spans="1:16" x14ac:dyDescent="0.25">
      <c r="A303" t="s">
        <v>24</v>
      </c>
      <c r="B303">
        <v>458303</v>
      </c>
      <c r="C303" s="1">
        <v>44075</v>
      </c>
      <c r="D303" t="s">
        <v>25</v>
      </c>
      <c r="E303" t="s">
        <v>27</v>
      </c>
      <c r="F303" t="s">
        <v>20</v>
      </c>
      <c r="G303" t="s">
        <v>43</v>
      </c>
      <c r="H303" t="s">
        <v>22</v>
      </c>
      <c r="I303" t="s">
        <v>23</v>
      </c>
      <c r="J303">
        <v>11587</v>
      </c>
      <c r="K303">
        <v>76</v>
      </c>
      <c r="L303">
        <v>1299.6479999999999</v>
      </c>
      <c r="M303">
        <v>1</v>
      </c>
      <c r="N303" s="25">
        <v>0.11216432208509536</v>
      </c>
      <c r="O303" s="25">
        <v>1.3157894736842105E-2</v>
      </c>
      <c r="P303" s="25">
        <v>1.3157894736842105E-2</v>
      </c>
    </row>
    <row r="304" spans="1:16" x14ac:dyDescent="0.25">
      <c r="A304" t="s">
        <v>33</v>
      </c>
      <c r="B304">
        <v>357953</v>
      </c>
      <c r="C304" s="1">
        <v>43556</v>
      </c>
      <c r="D304" t="s">
        <v>25</v>
      </c>
      <c r="E304" t="s">
        <v>19</v>
      </c>
      <c r="F304" t="s">
        <v>20</v>
      </c>
      <c r="G304" t="s">
        <v>43</v>
      </c>
      <c r="H304" t="s">
        <v>22</v>
      </c>
      <c r="I304" t="s">
        <v>23</v>
      </c>
      <c r="J304">
        <v>0</v>
      </c>
      <c r="K304">
        <v>0</v>
      </c>
      <c r="L304">
        <v>0</v>
      </c>
      <c r="M304">
        <v>0</v>
      </c>
      <c r="N304" s="25">
        <v>0</v>
      </c>
      <c r="O304" s="25">
        <v>0</v>
      </c>
      <c r="P304" s="25">
        <v>0</v>
      </c>
    </row>
    <row r="305" spans="1:16" x14ac:dyDescent="0.25">
      <c r="A305" t="s">
        <v>33</v>
      </c>
      <c r="B305">
        <v>357953</v>
      </c>
      <c r="C305" s="1">
        <v>43586</v>
      </c>
      <c r="D305" t="s">
        <v>25</v>
      </c>
      <c r="E305" t="s">
        <v>19</v>
      </c>
      <c r="F305" t="s">
        <v>20</v>
      </c>
      <c r="G305" t="s">
        <v>43</v>
      </c>
      <c r="H305" t="s">
        <v>22</v>
      </c>
      <c r="I305" t="s">
        <v>23</v>
      </c>
      <c r="J305">
        <v>18179</v>
      </c>
      <c r="K305">
        <v>61</v>
      </c>
      <c r="L305">
        <v>1166.8525932203299</v>
      </c>
      <c r="M305">
        <v>0</v>
      </c>
      <c r="N305" s="25">
        <v>6.4186841587564214E-2</v>
      </c>
      <c r="O305" s="25">
        <v>0</v>
      </c>
      <c r="P305" s="25">
        <v>0</v>
      </c>
    </row>
    <row r="306" spans="1:16" x14ac:dyDescent="0.25">
      <c r="A306" t="s">
        <v>33</v>
      </c>
      <c r="B306">
        <v>357953</v>
      </c>
      <c r="C306" s="1">
        <v>43617</v>
      </c>
      <c r="D306" t="s">
        <v>25</v>
      </c>
      <c r="E306" t="s">
        <v>19</v>
      </c>
      <c r="F306" t="s">
        <v>20</v>
      </c>
      <c r="G306" t="s">
        <v>43</v>
      </c>
      <c r="H306" t="s">
        <v>22</v>
      </c>
      <c r="I306" t="s">
        <v>23</v>
      </c>
      <c r="J306">
        <v>67595</v>
      </c>
      <c r="K306">
        <v>96</v>
      </c>
      <c r="L306">
        <v>1565.09499152542</v>
      </c>
      <c r="M306">
        <v>3</v>
      </c>
      <c r="N306" s="25">
        <v>2.3154005348404765E-2</v>
      </c>
      <c r="O306" s="25">
        <v>3.125E-2</v>
      </c>
      <c r="P306" s="25">
        <v>1.0416666666666666E-2</v>
      </c>
    </row>
    <row r="307" spans="1:16" x14ac:dyDescent="0.25">
      <c r="A307" t="s">
        <v>33</v>
      </c>
      <c r="B307">
        <v>357953</v>
      </c>
      <c r="C307" s="1">
        <v>43647</v>
      </c>
      <c r="D307" t="s">
        <v>25</v>
      </c>
      <c r="E307" t="s">
        <v>19</v>
      </c>
      <c r="F307" t="s">
        <v>20</v>
      </c>
      <c r="G307" t="s">
        <v>43</v>
      </c>
      <c r="H307" t="s">
        <v>22</v>
      </c>
      <c r="I307" t="s">
        <v>23</v>
      </c>
      <c r="J307">
        <v>240767</v>
      </c>
      <c r="K307">
        <v>430</v>
      </c>
      <c r="L307">
        <v>9618.9231355932206</v>
      </c>
      <c r="M307">
        <v>5</v>
      </c>
      <c r="N307" s="25">
        <v>3.9951169120324717E-2</v>
      </c>
      <c r="O307" s="25">
        <v>1.1627906976744186E-2</v>
      </c>
      <c r="P307" s="25">
        <v>2.3255813953488372E-3</v>
      </c>
    </row>
    <row r="308" spans="1:16" x14ac:dyDescent="0.25">
      <c r="A308" t="s">
        <v>33</v>
      </c>
      <c r="B308">
        <v>357953</v>
      </c>
      <c r="C308" s="1">
        <v>43678</v>
      </c>
      <c r="D308" t="s">
        <v>25</v>
      </c>
      <c r="E308" t="s">
        <v>19</v>
      </c>
      <c r="F308" t="s">
        <v>20</v>
      </c>
      <c r="G308" t="s">
        <v>43</v>
      </c>
      <c r="H308" t="s">
        <v>22</v>
      </c>
      <c r="I308" t="s">
        <v>23</v>
      </c>
      <c r="J308">
        <v>178595</v>
      </c>
      <c r="K308">
        <v>171</v>
      </c>
      <c r="L308">
        <v>2887.1315084745702</v>
      </c>
      <c r="M308">
        <v>2</v>
      </c>
      <c r="N308" s="25">
        <v>1.6165802561519473E-2</v>
      </c>
      <c r="O308" s="25">
        <v>1.1695906432748537E-2</v>
      </c>
      <c r="P308" s="25">
        <v>5.8479532163742687E-3</v>
      </c>
    </row>
    <row r="309" spans="1:16" x14ac:dyDescent="0.25">
      <c r="A309" t="s">
        <v>33</v>
      </c>
      <c r="B309">
        <v>357953</v>
      </c>
      <c r="C309" s="1">
        <v>43770</v>
      </c>
      <c r="D309" t="s">
        <v>25</v>
      </c>
      <c r="E309" t="s">
        <v>19</v>
      </c>
      <c r="F309" t="s">
        <v>20</v>
      </c>
      <c r="G309" t="s">
        <v>43</v>
      </c>
      <c r="H309" t="s">
        <v>22</v>
      </c>
      <c r="I309" t="s">
        <v>23</v>
      </c>
      <c r="J309">
        <v>2113</v>
      </c>
      <c r="K309">
        <v>1</v>
      </c>
      <c r="L309">
        <v>11.7446949152542</v>
      </c>
      <c r="M309">
        <v>0</v>
      </c>
      <c r="N309" s="25">
        <v>5.5583033200445817E-3</v>
      </c>
      <c r="O309" s="25">
        <v>0</v>
      </c>
      <c r="P309" s="25">
        <v>0</v>
      </c>
    </row>
    <row r="310" spans="1:16" x14ac:dyDescent="0.25">
      <c r="A310" t="s">
        <v>33</v>
      </c>
      <c r="B310">
        <v>357953</v>
      </c>
      <c r="C310" s="1">
        <v>43862</v>
      </c>
      <c r="D310" t="s">
        <v>25</v>
      </c>
      <c r="E310" t="s">
        <v>19</v>
      </c>
      <c r="F310" t="s">
        <v>20</v>
      </c>
      <c r="G310" t="s">
        <v>43</v>
      </c>
      <c r="H310" t="s">
        <v>22</v>
      </c>
      <c r="I310" t="s">
        <v>23</v>
      </c>
      <c r="J310">
        <v>13</v>
      </c>
      <c r="K310">
        <v>0</v>
      </c>
      <c r="L310">
        <v>0</v>
      </c>
      <c r="M310">
        <v>0</v>
      </c>
      <c r="N310" s="25">
        <v>0</v>
      </c>
      <c r="O310" s="25">
        <v>0</v>
      </c>
      <c r="P310" s="25">
        <v>0</v>
      </c>
    </row>
    <row r="311" spans="1:16" x14ac:dyDescent="0.25">
      <c r="A311" t="s">
        <v>33</v>
      </c>
      <c r="B311">
        <v>357953</v>
      </c>
      <c r="C311" s="1">
        <v>44044</v>
      </c>
      <c r="D311" t="s">
        <v>25</v>
      </c>
      <c r="E311" t="s">
        <v>19</v>
      </c>
      <c r="F311" t="s">
        <v>20</v>
      </c>
      <c r="G311" t="s">
        <v>43</v>
      </c>
      <c r="H311" t="s">
        <v>22</v>
      </c>
      <c r="I311" t="s">
        <v>23</v>
      </c>
      <c r="J311">
        <v>0</v>
      </c>
      <c r="K311">
        <v>0</v>
      </c>
      <c r="L311">
        <v>0</v>
      </c>
      <c r="M311">
        <v>0</v>
      </c>
      <c r="N311" s="25">
        <v>0</v>
      </c>
      <c r="O311" s="25">
        <v>0</v>
      </c>
      <c r="P311" s="25">
        <v>0</v>
      </c>
    </row>
    <row r="312" spans="1:16" x14ac:dyDescent="0.25">
      <c r="A312" t="s">
        <v>33</v>
      </c>
      <c r="B312">
        <v>357953</v>
      </c>
      <c r="C312" s="1">
        <v>43586</v>
      </c>
      <c r="D312" t="s">
        <v>25</v>
      </c>
      <c r="E312" t="s">
        <v>27</v>
      </c>
      <c r="F312" t="s">
        <v>20</v>
      </c>
      <c r="G312" t="s">
        <v>43</v>
      </c>
      <c r="H312" t="s">
        <v>22</v>
      </c>
      <c r="I312" t="s">
        <v>23</v>
      </c>
      <c r="J312">
        <v>22560</v>
      </c>
      <c r="K312">
        <v>383</v>
      </c>
      <c r="L312">
        <v>4547.2504322033801</v>
      </c>
      <c r="M312">
        <v>7</v>
      </c>
      <c r="N312" s="25">
        <v>0.20156251915795126</v>
      </c>
      <c r="O312" s="25">
        <v>1.8276762402088774E-2</v>
      </c>
      <c r="P312" s="25">
        <v>2.6109660574412533E-3</v>
      </c>
    </row>
    <row r="313" spans="1:16" x14ac:dyDescent="0.25">
      <c r="A313" t="s">
        <v>33</v>
      </c>
      <c r="B313">
        <v>357953</v>
      </c>
      <c r="C313" s="1">
        <v>43617</v>
      </c>
      <c r="D313" t="s">
        <v>25</v>
      </c>
      <c r="E313" t="s">
        <v>27</v>
      </c>
      <c r="F313" t="s">
        <v>20</v>
      </c>
      <c r="G313" t="s">
        <v>43</v>
      </c>
      <c r="H313" t="s">
        <v>22</v>
      </c>
      <c r="I313" t="s">
        <v>23</v>
      </c>
      <c r="J313">
        <v>109488</v>
      </c>
      <c r="K313">
        <v>1466</v>
      </c>
      <c r="L313">
        <v>15035.742</v>
      </c>
      <c r="M313">
        <v>4</v>
      </c>
      <c r="N313" s="25">
        <v>0.13732776194651469</v>
      </c>
      <c r="O313" s="25">
        <v>2.7285129604365621E-3</v>
      </c>
      <c r="P313" s="25">
        <v>6.8212824010914052E-4</v>
      </c>
    </row>
    <row r="314" spans="1:16" x14ac:dyDescent="0.25">
      <c r="A314" t="s">
        <v>33</v>
      </c>
      <c r="B314">
        <v>357953</v>
      </c>
      <c r="C314" s="1">
        <v>43647</v>
      </c>
      <c r="D314" t="s">
        <v>25</v>
      </c>
      <c r="E314" t="s">
        <v>27</v>
      </c>
      <c r="F314" t="s">
        <v>20</v>
      </c>
      <c r="G314" t="s">
        <v>43</v>
      </c>
      <c r="H314" t="s">
        <v>22</v>
      </c>
      <c r="I314" t="s">
        <v>23</v>
      </c>
      <c r="J314">
        <v>293689</v>
      </c>
      <c r="K314">
        <v>4371</v>
      </c>
      <c r="L314">
        <v>51378.094983050803</v>
      </c>
      <c r="M314">
        <v>21</v>
      </c>
      <c r="N314" s="25">
        <v>0.17494048119967315</v>
      </c>
      <c r="O314" s="25">
        <v>4.8043925875085793E-3</v>
      </c>
      <c r="P314" s="25">
        <v>2.2878059940517045E-4</v>
      </c>
    </row>
    <row r="315" spans="1:16" x14ac:dyDescent="0.25">
      <c r="A315" t="s">
        <v>33</v>
      </c>
      <c r="B315">
        <v>357953</v>
      </c>
      <c r="C315" s="1">
        <v>43678</v>
      </c>
      <c r="D315" t="s">
        <v>25</v>
      </c>
      <c r="E315" t="s">
        <v>27</v>
      </c>
      <c r="F315" t="s">
        <v>20</v>
      </c>
      <c r="G315" t="s">
        <v>43</v>
      </c>
      <c r="H315" t="s">
        <v>22</v>
      </c>
      <c r="I315" t="s">
        <v>23</v>
      </c>
      <c r="J315">
        <v>108171</v>
      </c>
      <c r="K315">
        <v>1865</v>
      </c>
      <c r="L315">
        <v>11811.118144067699</v>
      </c>
      <c r="M315">
        <v>4</v>
      </c>
      <c r="N315" s="25">
        <v>0.10918932194458496</v>
      </c>
      <c r="O315" s="25">
        <v>2.1447721179624667E-3</v>
      </c>
      <c r="P315" s="25">
        <v>5.3619302949061668E-4</v>
      </c>
    </row>
    <row r="316" spans="1:16" x14ac:dyDescent="0.25">
      <c r="A316" t="s">
        <v>33</v>
      </c>
      <c r="B316">
        <v>357953</v>
      </c>
      <c r="C316" s="1">
        <v>43709</v>
      </c>
      <c r="D316" t="s">
        <v>25</v>
      </c>
      <c r="E316" t="s">
        <v>27</v>
      </c>
      <c r="F316" t="s">
        <v>20</v>
      </c>
      <c r="G316" t="s">
        <v>43</v>
      </c>
      <c r="H316" t="s">
        <v>22</v>
      </c>
      <c r="I316" t="s">
        <v>23</v>
      </c>
      <c r="J316">
        <v>0</v>
      </c>
      <c r="K316">
        <v>0</v>
      </c>
      <c r="L316">
        <v>0</v>
      </c>
      <c r="M316">
        <v>1</v>
      </c>
      <c r="N316" s="25">
        <v>0</v>
      </c>
      <c r="O316" s="25">
        <v>0</v>
      </c>
      <c r="P316" s="25">
        <v>0</v>
      </c>
    </row>
    <row r="317" spans="1:16" x14ac:dyDescent="0.25">
      <c r="A317" t="s">
        <v>33</v>
      </c>
      <c r="B317">
        <v>357953</v>
      </c>
      <c r="C317" s="1">
        <v>43739</v>
      </c>
      <c r="D317" t="s">
        <v>25</v>
      </c>
      <c r="E317" t="s">
        <v>27</v>
      </c>
      <c r="F317" t="s">
        <v>20</v>
      </c>
      <c r="G317" t="s">
        <v>43</v>
      </c>
      <c r="H317" t="s">
        <v>22</v>
      </c>
      <c r="I317" t="s">
        <v>23</v>
      </c>
      <c r="J317">
        <v>0</v>
      </c>
      <c r="K317">
        <v>0</v>
      </c>
      <c r="L317">
        <v>0</v>
      </c>
      <c r="M317">
        <v>0</v>
      </c>
      <c r="N317" s="25">
        <v>0</v>
      </c>
      <c r="O317" s="25">
        <v>0</v>
      </c>
      <c r="P317" s="25">
        <v>0</v>
      </c>
    </row>
    <row r="318" spans="1:16" x14ac:dyDescent="0.25">
      <c r="A318" t="s">
        <v>33</v>
      </c>
      <c r="B318">
        <v>357953</v>
      </c>
      <c r="C318" s="1">
        <v>43770</v>
      </c>
      <c r="D318" t="s">
        <v>25</v>
      </c>
      <c r="E318" t="s">
        <v>27</v>
      </c>
      <c r="F318" t="s">
        <v>20</v>
      </c>
      <c r="G318" t="s">
        <v>43</v>
      </c>
      <c r="H318" t="s">
        <v>22</v>
      </c>
      <c r="I318" t="s">
        <v>23</v>
      </c>
      <c r="J318">
        <v>3048</v>
      </c>
      <c r="K318">
        <v>62</v>
      </c>
      <c r="L318">
        <v>637.49130508474502</v>
      </c>
      <c r="M318">
        <v>0</v>
      </c>
      <c r="N318" s="25">
        <v>0.20915069064460137</v>
      </c>
      <c r="O318" s="25">
        <v>0</v>
      </c>
      <c r="P318" s="25">
        <v>0</v>
      </c>
    </row>
    <row r="319" spans="1:16" x14ac:dyDescent="0.25">
      <c r="A319" t="s">
        <v>33</v>
      </c>
      <c r="B319">
        <v>357953</v>
      </c>
      <c r="C319" s="1">
        <v>43800</v>
      </c>
      <c r="D319" t="s">
        <v>25</v>
      </c>
      <c r="E319" t="s">
        <v>27</v>
      </c>
      <c r="F319" t="s">
        <v>20</v>
      </c>
      <c r="G319" t="s">
        <v>43</v>
      </c>
      <c r="H319" t="s">
        <v>22</v>
      </c>
      <c r="I319" t="s">
        <v>23</v>
      </c>
      <c r="J319">
        <v>0</v>
      </c>
      <c r="K319">
        <v>0</v>
      </c>
      <c r="L319">
        <v>0</v>
      </c>
      <c r="M319">
        <v>0</v>
      </c>
      <c r="N319" s="25">
        <v>0</v>
      </c>
      <c r="O319" s="25">
        <v>0</v>
      </c>
      <c r="P319" s="25">
        <v>0</v>
      </c>
    </row>
    <row r="320" spans="1:16" x14ac:dyDescent="0.25">
      <c r="A320" t="s">
        <v>33</v>
      </c>
      <c r="B320">
        <v>357953</v>
      </c>
      <c r="C320" s="1">
        <v>43831</v>
      </c>
      <c r="D320" t="s">
        <v>25</v>
      </c>
      <c r="E320" t="s">
        <v>27</v>
      </c>
      <c r="F320" t="s">
        <v>20</v>
      </c>
      <c r="G320" t="s">
        <v>43</v>
      </c>
      <c r="H320" t="s">
        <v>22</v>
      </c>
      <c r="I320" t="s">
        <v>23</v>
      </c>
      <c r="J320">
        <v>0</v>
      </c>
      <c r="K320">
        <v>0</v>
      </c>
      <c r="L320">
        <v>0</v>
      </c>
      <c r="M320">
        <v>0</v>
      </c>
      <c r="N320" s="25">
        <v>0</v>
      </c>
      <c r="O320" s="25">
        <v>0</v>
      </c>
      <c r="P320" s="25">
        <v>0</v>
      </c>
    </row>
    <row r="321" spans="1:16" x14ac:dyDescent="0.25">
      <c r="A321" t="s">
        <v>33</v>
      </c>
      <c r="B321">
        <v>357953</v>
      </c>
      <c r="C321" s="1">
        <v>44044</v>
      </c>
      <c r="D321" t="s">
        <v>25</v>
      </c>
      <c r="E321" t="s">
        <v>27</v>
      </c>
      <c r="F321" t="s">
        <v>20</v>
      </c>
      <c r="G321" t="s">
        <v>43</v>
      </c>
      <c r="H321" t="s">
        <v>22</v>
      </c>
      <c r="I321" t="s">
        <v>23</v>
      </c>
      <c r="J321">
        <v>0</v>
      </c>
      <c r="K321">
        <v>0</v>
      </c>
      <c r="L321">
        <v>0</v>
      </c>
      <c r="M321">
        <v>0</v>
      </c>
      <c r="N321" s="25">
        <v>0</v>
      </c>
      <c r="O321" s="25">
        <v>0</v>
      </c>
      <c r="P321" s="25">
        <v>0</v>
      </c>
    </row>
    <row r="322" spans="1:16" x14ac:dyDescent="0.25">
      <c r="A322" t="s">
        <v>17</v>
      </c>
      <c r="B322">
        <v>234679</v>
      </c>
      <c r="C322" s="1">
        <v>43831</v>
      </c>
      <c r="D322" t="s">
        <v>25</v>
      </c>
      <c r="E322" t="s">
        <v>19</v>
      </c>
      <c r="F322" t="s">
        <v>20</v>
      </c>
      <c r="G322" t="s">
        <v>43</v>
      </c>
      <c r="H322" t="s">
        <v>22</v>
      </c>
      <c r="I322" t="s">
        <v>23</v>
      </c>
      <c r="J322">
        <v>707432</v>
      </c>
      <c r="K322">
        <v>540</v>
      </c>
      <c r="L322">
        <v>11588.8934491525</v>
      </c>
      <c r="M322">
        <v>0</v>
      </c>
      <c r="N322" s="25">
        <v>1.6381635901616693E-2</v>
      </c>
      <c r="O322" s="25">
        <v>0</v>
      </c>
      <c r="P322" s="25">
        <v>0</v>
      </c>
    </row>
    <row r="323" spans="1:16" x14ac:dyDescent="0.25">
      <c r="A323" t="s">
        <v>17</v>
      </c>
      <c r="B323">
        <v>234679</v>
      </c>
      <c r="C323" s="1">
        <v>43891</v>
      </c>
      <c r="D323" t="s">
        <v>25</v>
      </c>
      <c r="E323" t="s">
        <v>19</v>
      </c>
      <c r="F323" t="s">
        <v>20</v>
      </c>
      <c r="G323" t="s">
        <v>43</v>
      </c>
      <c r="H323" t="s">
        <v>22</v>
      </c>
      <c r="I323" t="s">
        <v>23</v>
      </c>
      <c r="J323">
        <v>10176</v>
      </c>
      <c r="K323">
        <v>18</v>
      </c>
      <c r="L323">
        <v>257.367737288135</v>
      </c>
      <c r="M323">
        <v>0</v>
      </c>
      <c r="N323" s="25">
        <v>2.5291640849856033E-2</v>
      </c>
      <c r="O323" s="25">
        <v>0</v>
      </c>
      <c r="P323" s="25">
        <v>0</v>
      </c>
    </row>
    <row r="324" spans="1:16" x14ac:dyDescent="0.25">
      <c r="A324" t="s">
        <v>17</v>
      </c>
      <c r="B324">
        <v>234679</v>
      </c>
      <c r="C324" s="1">
        <v>43952</v>
      </c>
      <c r="D324" t="s">
        <v>25</v>
      </c>
      <c r="E324" t="s">
        <v>19</v>
      </c>
      <c r="F324" t="s">
        <v>20</v>
      </c>
      <c r="G324" t="s">
        <v>43</v>
      </c>
      <c r="H324" t="s">
        <v>22</v>
      </c>
      <c r="I324" t="s">
        <v>23</v>
      </c>
      <c r="J324">
        <v>24840</v>
      </c>
      <c r="K324">
        <v>17</v>
      </c>
      <c r="L324">
        <v>742.61021186440598</v>
      </c>
      <c r="M324">
        <v>0</v>
      </c>
      <c r="N324" s="25">
        <v>2.9895741218373833E-2</v>
      </c>
      <c r="O324" s="25">
        <v>0</v>
      </c>
      <c r="P324" s="25">
        <v>0</v>
      </c>
    </row>
    <row r="325" spans="1:16" x14ac:dyDescent="0.25">
      <c r="A325" t="s">
        <v>17</v>
      </c>
      <c r="B325">
        <v>234679</v>
      </c>
      <c r="C325" s="1">
        <v>43983</v>
      </c>
      <c r="D325" t="s">
        <v>25</v>
      </c>
      <c r="E325" t="s">
        <v>19</v>
      </c>
      <c r="F325" t="s">
        <v>20</v>
      </c>
      <c r="G325" t="s">
        <v>43</v>
      </c>
      <c r="H325" t="s">
        <v>22</v>
      </c>
      <c r="I325" t="s">
        <v>23</v>
      </c>
      <c r="J325">
        <v>166189</v>
      </c>
      <c r="K325">
        <v>153</v>
      </c>
      <c r="L325">
        <v>5670.2517203389798</v>
      </c>
      <c r="M325">
        <v>1</v>
      </c>
      <c r="N325" s="25">
        <v>3.4119296225014771E-2</v>
      </c>
      <c r="O325" s="25">
        <v>6.5359477124183009E-3</v>
      </c>
      <c r="P325" s="25">
        <v>6.5359477124183009E-3</v>
      </c>
    </row>
    <row r="326" spans="1:16" x14ac:dyDescent="0.25">
      <c r="A326" t="s">
        <v>17</v>
      </c>
      <c r="B326">
        <v>234679</v>
      </c>
      <c r="C326" s="1">
        <v>44044</v>
      </c>
      <c r="D326" t="s">
        <v>25</v>
      </c>
      <c r="E326" t="s">
        <v>19</v>
      </c>
      <c r="F326" t="s">
        <v>20</v>
      </c>
      <c r="G326" t="s">
        <v>43</v>
      </c>
      <c r="H326" t="s">
        <v>22</v>
      </c>
      <c r="I326" t="s">
        <v>23</v>
      </c>
      <c r="J326">
        <v>0</v>
      </c>
      <c r="K326">
        <v>0</v>
      </c>
      <c r="L326">
        <v>0</v>
      </c>
      <c r="M326">
        <v>0</v>
      </c>
      <c r="N326" s="25">
        <v>0</v>
      </c>
      <c r="O326" s="25">
        <v>0</v>
      </c>
      <c r="P326" s="25">
        <v>0</v>
      </c>
    </row>
    <row r="327" spans="1:16" x14ac:dyDescent="0.25">
      <c r="A327" t="s">
        <v>17</v>
      </c>
      <c r="B327">
        <v>234679</v>
      </c>
      <c r="C327" s="1">
        <v>43831</v>
      </c>
      <c r="D327" t="s">
        <v>25</v>
      </c>
      <c r="E327" t="s">
        <v>27</v>
      </c>
      <c r="F327" t="s">
        <v>20</v>
      </c>
      <c r="G327" t="s">
        <v>43</v>
      </c>
      <c r="H327" t="s">
        <v>22</v>
      </c>
      <c r="I327" t="s">
        <v>23</v>
      </c>
      <c r="J327">
        <v>1446958</v>
      </c>
      <c r="K327">
        <v>9815</v>
      </c>
      <c r="L327">
        <v>93576.100144067794</v>
      </c>
      <c r="M327">
        <v>0</v>
      </c>
      <c r="N327" s="25">
        <v>6.4670916601634459E-2</v>
      </c>
      <c r="O327" s="25">
        <v>0</v>
      </c>
      <c r="P327" s="25">
        <v>0</v>
      </c>
    </row>
    <row r="328" spans="1:16" x14ac:dyDescent="0.25">
      <c r="A328" t="s">
        <v>17</v>
      </c>
      <c r="B328">
        <v>234679</v>
      </c>
      <c r="C328" s="1">
        <v>43891</v>
      </c>
      <c r="D328" t="s">
        <v>25</v>
      </c>
      <c r="E328" t="s">
        <v>27</v>
      </c>
      <c r="F328" t="s">
        <v>20</v>
      </c>
      <c r="G328" t="s">
        <v>43</v>
      </c>
      <c r="H328" t="s">
        <v>22</v>
      </c>
      <c r="I328" t="s">
        <v>23</v>
      </c>
      <c r="J328">
        <v>33385</v>
      </c>
      <c r="K328">
        <v>156</v>
      </c>
      <c r="L328">
        <v>1412.96394915254</v>
      </c>
      <c r="M328">
        <v>0</v>
      </c>
      <c r="N328" s="25">
        <v>4.2323317332710497E-2</v>
      </c>
      <c r="O328" s="25">
        <v>0</v>
      </c>
      <c r="P328" s="25">
        <v>0</v>
      </c>
    </row>
    <row r="329" spans="1:16" x14ac:dyDescent="0.25">
      <c r="A329" t="s">
        <v>17</v>
      </c>
      <c r="B329">
        <v>234679</v>
      </c>
      <c r="C329" s="1">
        <v>43952</v>
      </c>
      <c r="D329" t="s">
        <v>25</v>
      </c>
      <c r="E329" t="s">
        <v>27</v>
      </c>
      <c r="F329" t="s">
        <v>20</v>
      </c>
      <c r="G329" t="s">
        <v>43</v>
      </c>
      <c r="H329" t="s">
        <v>22</v>
      </c>
      <c r="I329" t="s">
        <v>23</v>
      </c>
      <c r="J329">
        <v>153146</v>
      </c>
      <c r="K329">
        <v>656</v>
      </c>
      <c r="L329">
        <v>7928.3681694915203</v>
      </c>
      <c r="M329">
        <v>0</v>
      </c>
      <c r="N329" s="25">
        <v>5.1769998364250586E-2</v>
      </c>
      <c r="O329" s="25">
        <v>0</v>
      </c>
      <c r="P329" s="25">
        <v>0</v>
      </c>
    </row>
    <row r="330" spans="1:16" x14ac:dyDescent="0.25">
      <c r="A330" t="s">
        <v>17</v>
      </c>
      <c r="B330">
        <v>234679</v>
      </c>
      <c r="C330" s="1">
        <v>43983</v>
      </c>
      <c r="D330" t="s">
        <v>25</v>
      </c>
      <c r="E330" t="s">
        <v>27</v>
      </c>
      <c r="F330" t="s">
        <v>20</v>
      </c>
      <c r="G330" t="s">
        <v>43</v>
      </c>
      <c r="H330" t="s">
        <v>22</v>
      </c>
      <c r="I330" t="s">
        <v>23</v>
      </c>
      <c r="J330">
        <v>503014</v>
      </c>
      <c r="K330">
        <v>2201</v>
      </c>
      <c r="L330">
        <v>20719.537322033899</v>
      </c>
      <c r="M330">
        <v>2</v>
      </c>
      <c r="N330" s="25">
        <v>4.1190776642467009E-2</v>
      </c>
      <c r="O330" s="25">
        <v>9.0867787369377552E-4</v>
      </c>
      <c r="P330" s="25">
        <v>4.5433893684688776E-4</v>
      </c>
    </row>
    <row r="331" spans="1:16" x14ac:dyDescent="0.25">
      <c r="A331" t="s">
        <v>17</v>
      </c>
      <c r="B331">
        <v>234679</v>
      </c>
      <c r="C331" s="1">
        <v>44013</v>
      </c>
      <c r="D331" t="s">
        <v>25</v>
      </c>
      <c r="E331" t="s">
        <v>27</v>
      </c>
      <c r="F331" t="s">
        <v>20</v>
      </c>
      <c r="G331" t="s">
        <v>43</v>
      </c>
      <c r="H331" t="s">
        <v>22</v>
      </c>
      <c r="I331" t="s">
        <v>23</v>
      </c>
      <c r="J331">
        <v>0</v>
      </c>
      <c r="K331">
        <v>0</v>
      </c>
      <c r="L331">
        <v>0</v>
      </c>
      <c r="M331">
        <v>0</v>
      </c>
      <c r="N331" s="25">
        <v>0</v>
      </c>
      <c r="O331" s="25">
        <v>0</v>
      </c>
      <c r="P331" s="25">
        <v>0</v>
      </c>
    </row>
    <row r="332" spans="1:16" x14ac:dyDescent="0.25">
      <c r="A332" t="s">
        <v>17</v>
      </c>
      <c r="B332">
        <v>234679</v>
      </c>
      <c r="C332" s="1">
        <v>44044</v>
      </c>
      <c r="D332" t="s">
        <v>25</v>
      </c>
      <c r="E332" t="s">
        <v>27</v>
      </c>
      <c r="F332" t="s">
        <v>20</v>
      </c>
      <c r="G332" t="s">
        <v>43</v>
      </c>
      <c r="H332" t="s">
        <v>22</v>
      </c>
      <c r="I332" t="s">
        <v>23</v>
      </c>
      <c r="J332">
        <v>0</v>
      </c>
      <c r="K332">
        <v>0</v>
      </c>
      <c r="L332">
        <v>0</v>
      </c>
      <c r="M332">
        <v>0</v>
      </c>
      <c r="N332" s="25">
        <v>0</v>
      </c>
      <c r="O332" s="25">
        <v>0</v>
      </c>
      <c r="P332" s="25">
        <v>0</v>
      </c>
    </row>
    <row r="333" spans="1:16" x14ac:dyDescent="0.25">
      <c r="A333" t="s">
        <v>47</v>
      </c>
      <c r="B333">
        <v>333348</v>
      </c>
      <c r="C333" s="1">
        <v>43739</v>
      </c>
      <c r="D333" t="s">
        <v>25</v>
      </c>
      <c r="E333" t="s">
        <v>19</v>
      </c>
      <c r="F333" t="s">
        <v>20</v>
      </c>
      <c r="G333" t="s">
        <v>43</v>
      </c>
      <c r="H333" t="s">
        <v>22</v>
      </c>
      <c r="I333" t="s">
        <v>23</v>
      </c>
      <c r="J333">
        <v>6075</v>
      </c>
      <c r="K333">
        <v>3</v>
      </c>
      <c r="L333">
        <v>23.652101694915199</v>
      </c>
      <c r="M333">
        <v>0</v>
      </c>
      <c r="N333" s="25">
        <v>3.8933500732370699E-3</v>
      </c>
      <c r="O333" s="25">
        <v>0</v>
      </c>
      <c r="P333" s="25">
        <v>0</v>
      </c>
    </row>
    <row r="334" spans="1:16" x14ac:dyDescent="0.25">
      <c r="A334" t="s">
        <v>47</v>
      </c>
      <c r="B334">
        <v>333348</v>
      </c>
      <c r="C334" s="1">
        <v>43770</v>
      </c>
      <c r="D334" t="s">
        <v>25</v>
      </c>
      <c r="E334" t="s">
        <v>19</v>
      </c>
      <c r="F334" t="s">
        <v>20</v>
      </c>
      <c r="G334" t="s">
        <v>43</v>
      </c>
      <c r="H334" t="s">
        <v>22</v>
      </c>
      <c r="I334" t="s">
        <v>23</v>
      </c>
      <c r="J334">
        <v>10798</v>
      </c>
      <c r="K334">
        <v>7</v>
      </c>
      <c r="L334">
        <v>65.393796610169403</v>
      </c>
      <c r="M334">
        <v>0</v>
      </c>
      <c r="N334" s="25">
        <v>6.056102668102371E-3</v>
      </c>
      <c r="O334" s="25">
        <v>0</v>
      </c>
      <c r="P334" s="25">
        <v>0</v>
      </c>
    </row>
    <row r="335" spans="1:16" x14ac:dyDescent="0.25">
      <c r="A335" t="s">
        <v>47</v>
      </c>
      <c r="B335">
        <v>333348</v>
      </c>
      <c r="C335" s="1">
        <v>43800</v>
      </c>
      <c r="D335" t="s">
        <v>25</v>
      </c>
      <c r="E335" t="s">
        <v>19</v>
      </c>
      <c r="F335" t="s">
        <v>20</v>
      </c>
      <c r="G335" t="s">
        <v>43</v>
      </c>
      <c r="H335" t="s">
        <v>22</v>
      </c>
      <c r="I335" t="s">
        <v>23</v>
      </c>
      <c r="J335">
        <v>39484</v>
      </c>
      <c r="K335">
        <v>138</v>
      </c>
      <c r="L335">
        <v>1934.3585338983</v>
      </c>
      <c r="M335">
        <v>0</v>
      </c>
      <c r="N335" s="25">
        <v>4.8990946558056428E-2</v>
      </c>
      <c r="O335" s="25">
        <v>0</v>
      </c>
      <c r="P335" s="25">
        <v>0</v>
      </c>
    </row>
    <row r="336" spans="1:16" x14ac:dyDescent="0.25">
      <c r="A336" t="s">
        <v>47</v>
      </c>
      <c r="B336">
        <v>333348</v>
      </c>
      <c r="C336" s="1">
        <v>43831</v>
      </c>
      <c r="D336" t="s">
        <v>25</v>
      </c>
      <c r="E336" t="s">
        <v>19</v>
      </c>
      <c r="F336" t="s">
        <v>20</v>
      </c>
      <c r="G336" t="s">
        <v>43</v>
      </c>
      <c r="H336" t="s">
        <v>22</v>
      </c>
      <c r="I336" t="s">
        <v>23</v>
      </c>
      <c r="J336">
        <v>11406</v>
      </c>
      <c r="K336">
        <v>8</v>
      </c>
      <c r="L336">
        <v>87.855991525423704</v>
      </c>
      <c r="M336">
        <v>0</v>
      </c>
      <c r="N336" s="25">
        <v>7.7026119170106704E-3</v>
      </c>
      <c r="O336" s="25">
        <v>0</v>
      </c>
      <c r="P336" s="25">
        <v>0</v>
      </c>
    </row>
    <row r="337" spans="1:16" x14ac:dyDescent="0.25">
      <c r="A337" t="s">
        <v>47</v>
      </c>
      <c r="B337">
        <v>333348</v>
      </c>
      <c r="C337" s="1">
        <v>43739</v>
      </c>
      <c r="D337" t="s">
        <v>25</v>
      </c>
      <c r="E337" t="s">
        <v>27</v>
      </c>
      <c r="F337" t="s">
        <v>20</v>
      </c>
      <c r="G337" t="s">
        <v>43</v>
      </c>
      <c r="H337" t="s">
        <v>22</v>
      </c>
      <c r="I337" t="s">
        <v>23</v>
      </c>
      <c r="J337">
        <v>30433</v>
      </c>
      <c r="K337">
        <v>294</v>
      </c>
      <c r="L337">
        <v>1697.0893474576201</v>
      </c>
      <c r="M337">
        <v>0</v>
      </c>
      <c r="N337" s="25">
        <v>5.5764773353189634E-2</v>
      </c>
      <c r="O337" s="25">
        <v>0</v>
      </c>
      <c r="P337" s="25">
        <v>0</v>
      </c>
    </row>
    <row r="338" spans="1:16" x14ac:dyDescent="0.25">
      <c r="A338" t="s">
        <v>47</v>
      </c>
      <c r="B338">
        <v>333348</v>
      </c>
      <c r="C338" s="1">
        <v>43770</v>
      </c>
      <c r="D338" t="s">
        <v>25</v>
      </c>
      <c r="E338" t="s">
        <v>27</v>
      </c>
      <c r="F338" t="s">
        <v>20</v>
      </c>
      <c r="G338" t="s">
        <v>43</v>
      </c>
      <c r="H338" t="s">
        <v>22</v>
      </c>
      <c r="I338" t="s">
        <v>23</v>
      </c>
      <c r="J338">
        <v>59536</v>
      </c>
      <c r="K338">
        <v>523</v>
      </c>
      <c r="L338">
        <v>3521.5485254237201</v>
      </c>
      <c r="M338">
        <v>0</v>
      </c>
      <c r="N338" s="25">
        <v>5.9149901327326664E-2</v>
      </c>
      <c r="O338" s="25">
        <v>0</v>
      </c>
      <c r="P338" s="25">
        <v>0</v>
      </c>
    </row>
    <row r="339" spans="1:16" x14ac:dyDescent="0.25">
      <c r="A339" t="s">
        <v>47</v>
      </c>
      <c r="B339">
        <v>333348</v>
      </c>
      <c r="C339" s="1">
        <v>43800</v>
      </c>
      <c r="D339" t="s">
        <v>25</v>
      </c>
      <c r="E339" t="s">
        <v>27</v>
      </c>
      <c r="F339" t="s">
        <v>20</v>
      </c>
      <c r="G339" t="s">
        <v>43</v>
      </c>
      <c r="H339" t="s">
        <v>22</v>
      </c>
      <c r="I339" t="s">
        <v>23</v>
      </c>
      <c r="J339">
        <v>74975</v>
      </c>
      <c r="K339">
        <v>818</v>
      </c>
      <c r="L339">
        <v>8701.5150254237196</v>
      </c>
      <c r="M339">
        <v>0</v>
      </c>
      <c r="N339" s="25">
        <v>0.11605888663452778</v>
      </c>
      <c r="O339" s="25">
        <v>0</v>
      </c>
      <c r="P339" s="25">
        <v>0</v>
      </c>
    </row>
    <row r="340" spans="1:16" x14ac:dyDescent="0.25">
      <c r="A340" t="s">
        <v>47</v>
      </c>
      <c r="B340">
        <v>333348</v>
      </c>
      <c r="C340" s="1">
        <v>43831</v>
      </c>
      <c r="D340" t="s">
        <v>25</v>
      </c>
      <c r="E340" t="s">
        <v>27</v>
      </c>
      <c r="F340" t="s">
        <v>20</v>
      </c>
      <c r="G340" t="s">
        <v>43</v>
      </c>
      <c r="H340" t="s">
        <v>22</v>
      </c>
      <c r="I340" t="s">
        <v>23</v>
      </c>
      <c r="J340">
        <v>38780</v>
      </c>
      <c r="K340">
        <v>269</v>
      </c>
      <c r="L340">
        <v>1448.0785677966001</v>
      </c>
      <c r="M340">
        <v>0</v>
      </c>
      <c r="N340" s="25">
        <v>3.7340860438282622E-2</v>
      </c>
      <c r="O340" s="25">
        <v>0</v>
      </c>
      <c r="P340" s="25">
        <v>0</v>
      </c>
    </row>
    <row r="341" spans="1:16" x14ac:dyDescent="0.25">
      <c r="A341" t="s">
        <v>47</v>
      </c>
      <c r="B341">
        <v>333348</v>
      </c>
      <c r="C341" s="1">
        <v>43922</v>
      </c>
      <c r="D341" t="s">
        <v>25</v>
      </c>
      <c r="E341" t="s">
        <v>27</v>
      </c>
      <c r="F341" t="s">
        <v>20</v>
      </c>
      <c r="G341" t="s">
        <v>43</v>
      </c>
      <c r="H341" t="s">
        <v>22</v>
      </c>
      <c r="I341" t="s">
        <v>23</v>
      </c>
      <c r="J341">
        <v>0</v>
      </c>
      <c r="K341">
        <v>0</v>
      </c>
      <c r="L341">
        <v>0</v>
      </c>
      <c r="M341">
        <v>0</v>
      </c>
      <c r="N341" s="25">
        <v>0</v>
      </c>
      <c r="O341" s="25">
        <v>0</v>
      </c>
      <c r="P341" s="25">
        <v>0</v>
      </c>
    </row>
    <row r="342" spans="1:16" x14ac:dyDescent="0.25">
      <c r="A342" t="s">
        <v>45</v>
      </c>
      <c r="B342">
        <v>555392</v>
      </c>
      <c r="C342" s="1">
        <v>43678</v>
      </c>
      <c r="D342" t="s">
        <v>25</v>
      </c>
      <c r="E342" t="s">
        <v>19</v>
      </c>
      <c r="F342" t="s">
        <v>20</v>
      </c>
      <c r="G342" t="s">
        <v>43</v>
      </c>
      <c r="H342" t="s">
        <v>22</v>
      </c>
      <c r="I342" t="s">
        <v>23</v>
      </c>
      <c r="J342">
        <v>1379</v>
      </c>
      <c r="K342">
        <v>2</v>
      </c>
      <c r="L342">
        <v>11.8348983050847</v>
      </c>
      <c r="M342">
        <v>0</v>
      </c>
      <c r="N342" s="25">
        <v>8.5822322734479331E-3</v>
      </c>
      <c r="O342" s="25">
        <v>0</v>
      </c>
      <c r="P342" s="25">
        <v>0</v>
      </c>
    </row>
    <row r="343" spans="1:16" x14ac:dyDescent="0.25">
      <c r="A343" t="s">
        <v>45</v>
      </c>
      <c r="B343">
        <v>555392</v>
      </c>
      <c r="C343" s="1">
        <v>43678</v>
      </c>
      <c r="D343" t="s">
        <v>25</v>
      </c>
      <c r="E343" t="s">
        <v>19</v>
      </c>
      <c r="F343" t="s">
        <v>20</v>
      </c>
      <c r="G343" t="s">
        <v>43</v>
      </c>
      <c r="H343" t="s">
        <v>22</v>
      </c>
      <c r="I343" t="s">
        <v>26</v>
      </c>
      <c r="J343">
        <v>14363</v>
      </c>
      <c r="K343">
        <v>16</v>
      </c>
      <c r="L343">
        <v>526.717474576271</v>
      </c>
      <c r="M343">
        <v>0</v>
      </c>
      <c r="N343" s="25">
        <v>3.667182862746439E-2</v>
      </c>
      <c r="O343" s="25">
        <v>0</v>
      </c>
      <c r="P343" s="25">
        <v>0</v>
      </c>
    </row>
    <row r="344" spans="1:16" x14ac:dyDescent="0.25">
      <c r="A344" t="s">
        <v>45</v>
      </c>
      <c r="B344">
        <v>555392</v>
      </c>
      <c r="C344" s="1">
        <v>43709</v>
      </c>
      <c r="D344" t="s">
        <v>25</v>
      </c>
      <c r="E344" t="s">
        <v>19</v>
      </c>
      <c r="F344" t="s">
        <v>20</v>
      </c>
      <c r="G344" t="s">
        <v>43</v>
      </c>
      <c r="H344" t="s">
        <v>22</v>
      </c>
      <c r="I344" t="s">
        <v>23</v>
      </c>
      <c r="J344">
        <v>127535</v>
      </c>
      <c r="K344">
        <v>154</v>
      </c>
      <c r="L344">
        <v>5389.4507288135501</v>
      </c>
      <c r="M344">
        <v>0</v>
      </c>
      <c r="N344" s="25">
        <v>4.2258601394233347E-2</v>
      </c>
      <c r="O344" s="25">
        <v>0</v>
      </c>
      <c r="P344" s="25">
        <v>0</v>
      </c>
    </row>
    <row r="345" spans="1:16" x14ac:dyDescent="0.25">
      <c r="A345" t="s">
        <v>45</v>
      </c>
      <c r="B345">
        <v>555392</v>
      </c>
      <c r="C345" s="1">
        <v>43709</v>
      </c>
      <c r="D345" t="s">
        <v>25</v>
      </c>
      <c r="E345" t="s">
        <v>19</v>
      </c>
      <c r="F345" t="s">
        <v>20</v>
      </c>
      <c r="G345" t="s">
        <v>43</v>
      </c>
      <c r="H345" t="s">
        <v>22</v>
      </c>
      <c r="I345" t="s">
        <v>26</v>
      </c>
      <c r="J345">
        <v>50223</v>
      </c>
      <c r="K345">
        <v>91</v>
      </c>
      <c r="L345">
        <v>3469.6316949152501</v>
      </c>
      <c r="M345">
        <v>0</v>
      </c>
      <c r="N345" s="25">
        <v>6.9084516952695976E-2</v>
      </c>
      <c r="O345" s="25">
        <v>0</v>
      </c>
      <c r="P345" s="25">
        <v>0</v>
      </c>
    </row>
    <row r="346" spans="1:16" x14ac:dyDescent="0.25">
      <c r="A346" t="s">
        <v>45</v>
      </c>
      <c r="B346">
        <v>555392</v>
      </c>
      <c r="C346" s="1">
        <v>43739</v>
      </c>
      <c r="D346" t="s">
        <v>25</v>
      </c>
      <c r="E346" t="s">
        <v>19</v>
      </c>
      <c r="F346" t="s">
        <v>20</v>
      </c>
      <c r="G346" t="s">
        <v>43</v>
      </c>
      <c r="H346" t="s">
        <v>22</v>
      </c>
      <c r="I346" t="s">
        <v>23</v>
      </c>
      <c r="J346">
        <v>314410</v>
      </c>
      <c r="K346">
        <v>256</v>
      </c>
      <c r="L346">
        <v>10553.5929915254</v>
      </c>
      <c r="M346">
        <v>0</v>
      </c>
      <c r="N346" s="25">
        <v>3.3566340102176774E-2</v>
      </c>
      <c r="O346" s="25">
        <v>0</v>
      </c>
      <c r="P346" s="25">
        <v>0</v>
      </c>
    </row>
    <row r="347" spans="1:16" x14ac:dyDescent="0.25">
      <c r="A347" t="s">
        <v>45</v>
      </c>
      <c r="B347">
        <v>555392</v>
      </c>
      <c r="C347" s="1">
        <v>43739</v>
      </c>
      <c r="D347" t="s">
        <v>25</v>
      </c>
      <c r="E347" t="s">
        <v>19</v>
      </c>
      <c r="F347" t="s">
        <v>20</v>
      </c>
      <c r="G347" t="s">
        <v>43</v>
      </c>
      <c r="H347" t="s">
        <v>22</v>
      </c>
      <c r="I347" t="s">
        <v>26</v>
      </c>
      <c r="J347">
        <v>140419</v>
      </c>
      <c r="K347">
        <v>205</v>
      </c>
      <c r="L347">
        <v>7668.95654237288</v>
      </c>
      <c r="M347">
        <v>0</v>
      </c>
      <c r="N347" s="25">
        <v>5.4614806702603491E-2</v>
      </c>
      <c r="O347" s="25">
        <v>0</v>
      </c>
      <c r="P347" s="25">
        <v>0</v>
      </c>
    </row>
    <row r="348" spans="1:16" x14ac:dyDescent="0.25">
      <c r="A348" t="s">
        <v>45</v>
      </c>
      <c r="B348">
        <v>555392</v>
      </c>
      <c r="C348" s="1">
        <v>43770</v>
      </c>
      <c r="D348" t="s">
        <v>25</v>
      </c>
      <c r="E348" t="s">
        <v>19</v>
      </c>
      <c r="F348" t="s">
        <v>20</v>
      </c>
      <c r="G348" t="s">
        <v>43</v>
      </c>
      <c r="H348" t="s">
        <v>22</v>
      </c>
      <c r="I348" t="s">
        <v>26</v>
      </c>
      <c r="J348">
        <v>4211</v>
      </c>
      <c r="K348">
        <v>5</v>
      </c>
      <c r="L348">
        <v>246.727677966101</v>
      </c>
      <c r="M348">
        <v>0</v>
      </c>
      <c r="N348" s="25">
        <v>5.8591232003348613E-2</v>
      </c>
      <c r="O348" s="25">
        <v>0</v>
      </c>
      <c r="P348" s="25">
        <v>0</v>
      </c>
    </row>
    <row r="349" spans="1:16" x14ac:dyDescent="0.25">
      <c r="A349" t="s">
        <v>45</v>
      </c>
      <c r="B349">
        <v>555392</v>
      </c>
      <c r="C349" s="1">
        <v>43800</v>
      </c>
      <c r="D349" t="s">
        <v>25</v>
      </c>
      <c r="E349" t="s">
        <v>19</v>
      </c>
      <c r="F349" t="s">
        <v>20</v>
      </c>
      <c r="G349" t="s">
        <v>43</v>
      </c>
      <c r="H349" t="s">
        <v>22</v>
      </c>
      <c r="I349" t="s">
        <v>23</v>
      </c>
      <c r="J349">
        <v>258818</v>
      </c>
      <c r="K349">
        <v>309</v>
      </c>
      <c r="L349">
        <v>12367.783779661</v>
      </c>
      <c r="M349">
        <v>0</v>
      </c>
      <c r="N349" s="25">
        <v>4.7785640023727101E-2</v>
      </c>
      <c r="O349" s="25">
        <v>0</v>
      </c>
      <c r="P349" s="25">
        <v>0</v>
      </c>
    </row>
    <row r="350" spans="1:16" x14ac:dyDescent="0.25">
      <c r="A350" t="s">
        <v>45</v>
      </c>
      <c r="B350">
        <v>555392</v>
      </c>
      <c r="C350" s="1">
        <v>43800</v>
      </c>
      <c r="D350" t="s">
        <v>25</v>
      </c>
      <c r="E350" t="s">
        <v>19</v>
      </c>
      <c r="F350" t="s">
        <v>20</v>
      </c>
      <c r="G350" t="s">
        <v>43</v>
      </c>
      <c r="H350" t="s">
        <v>22</v>
      </c>
      <c r="I350" t="s">
        <v>26</v>
      </c>
      <c r="J350">
        <v>18</v>
      </c>
      <c r="K350">
        <v>0</v>
      </c>
      <c r="L350">
        <v>0</v>
      </c>
      <c r="M350">
        <v>0</v>
      </c>
      <c r="N350" s="25">
        <v>0</v>
      </c>
      <c r="O350" s="25">
        <v>0</v>
      </c>
      <c r="P350" s="25">
        <v>0</v>
      </c>
    </row>
    <row r="351" spans="1:16" x14ac:dyDescent="0.25">
      <c r="A351" t="s">
        <v>45</v>
      </c>
      <c r="B351">
        <v>555392</v>
      </c>
      <c r="C351" s="1">
        <v>43831</v>
      </c>
      <c r="D351" t="s">
        <v>25</v>
      </c>
      <c r="E351" t="s">
        <v>19</v>
      </c>
      <c r="F351" t="s">
        <v>20</v>
      </c>
      <c r="G351" t="s">
        <v>43</v>
      </c>
      <c r="H351" t="s">
        <v>22</v>
      </c>
      <c r="I351" t="s">
        <v>23</v>
      </c>
      <c r="J351">
        <v>450094</v>
      </c>
      <c r="K351">
        <v>433</v>
      </c>
      <c r="L351">
        <v>13818.3948305084</v>
      </c>
      <c r="M351">
        <v>0</v>
      </c>
      <c r="N351" s="25">
        <v>3.0701130942666199E-2</v>
      </c>
      <c r="O351" s="25">
        <v>0</v>
      </c>
      <c r="P351" s="25">
        <v>0</v>
      </c>
    </row>
    <row r="352" spans="1:16" x14ac:dyDescent="0.25">
      <c r="A352" t="s">
        <v>45</v>
      </c>
      <c r="B352">
        <v>555392</v>
      </c>
      <c r="C352" s="1">
        <v>43891</v>
      </c>
      <c r="D352" t="s">
        <v>25</v>
      </c>
      <c r="E352" t="s">
        <v>19</v>
      </c>
      <c r="F352" t="s">
        <v>20</v>
      </c>
      <c r="G352" t="s">
        <v>43</v>
      </c>
      <c r="H352" t="s">
        <v>22</v>
      </c>
      <c r="I352" t="s">
        <v>23</v>
      </c>
      <c r="J352">
        <v>0</v>
      </c>
      <c r="K352">
        <v>0</v>
      </c>
      <c r="L352">
        <v>0</v>
      </c>
      <c r="M352">
        <v>0</v>
      </c>
      <c r="N352" s="25">
        <v>0</v>
      </c>
      <c r="O352" s="25">
        <v>0</v>
      </c>
      <c r="P352" s="25">
        <v>0</v>
      </c>
    </row>
    <row r="353" spans="1:16" x14ac:dyDescent="0.25">
      <c r="A353" t="s">
        <v>45</v>
      </c>
      <c r="B353">
        <v>555392</v>
      </c>
      <c r="C353" s="1">
        <v>43922</v>
      </c>
      <c r="D353" t="s">
        <v>25</v>
      </c>
      <c r="E353" t="s">
        <v>19</v>
      </c>
      <c r="F353" t="s">
        <v>20</v>
      </c>
      <c r="G353" t="s">
        <v>43</v>
      </c>
      <c r="H353" t="s">
        <v>22</v>
      </c>
      <c r="I353" t="s">
        <v>23</v>
      </c>
      <c r="J353">
        <v>0</v>
      </c>
      <c r="K353">
        <v>0</v>
      </c>
      <c r="L353">
        <v>0</v>
      </c>
      <c r="M353">
        <v>0</v>
      </c>
      <c r="N353" s="25">
        <v>0</v>
      </c>
      <c r="O353" s="25">
        <v>0</v>
      </c>
      <c r="P353" s="25">
        <v>0</v>
      </c>
    </row>
    <row r="354" spans="1:16" x14ac:dyDescent="0.25">
      <c r="A354" t="s">
        <v>45</v>
      </c>
      <c r="B354">
        <v>555392</v>
      </c>
      <c r="C354" s="1">
        <v>43922</v>
      </c>
      <c r="D354" t="s">
        <v>25</v>
      </c>
      <c r="E354" t="s">
        <v>19</v>
      </c>
      <c r="F354" t="s">
        <v>20</v>
      </c>
      <c r="G354" t="s">
        <v>43</v>
      </c>
      <c r="H354" t="s">
        <v>22</v>
      </c>
      <c r="I354" t="s">
        <v>26</v>
      </c>
      <c r="J354">
        <v>0</v>
      </c>
      <c r="K354">
        <v>0</v>
      </c>
      <c r="L354">
        <v>0</v>
      </c>
      <c r="M354">
        <v>0</v>
      </c>
      <c r="N354" s="25">
        <v>0</v>
      </c>
      <c r="O354" s="25">
        <v>0</v>
      </c>
      <c r="P354" s="25">
        <v>0</v>
      </c>
    </row>
    <row r="355" spans="1:16" x14ac:dyDescent="0.25">
      <c r="A355" t="s">
        <v>45</v>
      </c>
      <c r="B355">
        <v>555392</v>
      </c>
      <c r="C355" s="1">
        <v>43952</v>
      </c>
      <c r="D355" t="s">
        <v>25</v>
      </c>
      <c r="E355" t="s">
        <v>19</v>
      </c>
      <c r="F355" t="s">
        <v>20</v>
      </c>
      <c r="G355" t="s">
        <v>43</v>
      </c>
      <c r="H355" t="s">
        <v>22</v>
      </c>
      <c r="I355" t="s">
        <v>23</v>
      </c>
      <c r="J355">
        <v>1220004</v>
      </c>
      <c r="K355">
        <v>1891</v>
      </c>
      <c r="L355">
        <v>35838.6414406779</v>
      </c>
      <c r="M355">
        <v>4</v>
      </c>
      <c r="N355" s="25">
        <v>2.9375839292885845E-2</v>
      </c>
      <c r="O355" s="25">
        <v>2.1152829190904283E-3</v>
      </c>
      <c r="P355" s="25">
        <v>5.2882072977260709E-4</v>
      </c>
    </row>
    <row r="356" spans="1:16" x14ac:dyDescent="0.25">
      <c r="A356" t="s">
        <v>45</v>
      </c>
      <c r="B356">
        <v>555392</v>
      </c>
      <c r="C356" s="1">
        <v>43952</v>
      </c>
      <c r="D356" t="s">
        <v>25</v>
      </c>
      <c r="E356" t="s">
        <v>19</v>
      </c>
      <c r="F356" t="s">
        <v>20</v>
      </c>
      <c r="G356" t="s">
        <v>43</v>
      </c>
      <c r="H356" t="s">
        <v>22</v>
      </c>
      <c r="I356" t="s">
        <v>26</v>
      </c>
      <c r="J356">
        <v>30047</v>
      </c>
      <c r="K356">
        <v>62</v>
      </c>
      <c r="L356">
        <v>1083.0290338983</v>
      </c>
      <c r="M356">
        <v>0</v>
      </c>
      <c r="N356" s="25">
        <v>3.6044498082946713E-2</v>
      </c>
      <c r="O356" s="25">
        <v>0</v>
      </c>
      <c r="P356" s="25">
        <v>0</v>
      </c>
    </row>
    <row r="357" spans="1:16" x14ac:dyDescent="0.25">
      <c r="A357" t="s">
        <v>45</v>
      </c>
      <c r="B357">
        <v>555392</v>
      </c>
      <c r="C357" s="1">
        <v>43983</v>
      </c>
      <c r="D357" t="s">
        <v>25</v>
      </c>
      <c r="E357" t="s">
        <v>19</v>
      </c>
      <c r="F357" t="s">
        <v>20</v>
      </c>
      <c r="G357" t="s">
        <v>43</v>
      </c>
      <c r="H357" t="s">
        <v>22</v>
      </c>
      <c r="I357" t="s">
        <v>26</v>
      </c>
      <c r="J357">
        <v>20277</v>
      </c>
      <c r="K357">
        <v>37</v>
      </c>
      <c r="L357">
        <v>647.43203389830501</v>
      </c>
      <c r="M357">
        <v>0</v>
      </c>
      <c r="N357" s="25">
        <v>3.1929379784894463E-2</v>
      </c>
      <c r="O357" s="25">
        <v>0</v>
      </c>
      <c r="P357" s="25">
        <v>0</v>
      </c>
    </row>
    <row r="358" spans="1:16" x14ac:dyDescent="0.25">
      <c r="A358" t="s">
        <v>45</v>
      </c>
      <c r="B358">
        <v>555392</v>
      </c>
      <c r="C358" s="1">
        <v>44013</v>
      </c>
      <c r="D358" t="s">
        <v>25</v>
      </c>
      <c r="E358" t="s">
        <v>19</v>
      </c>
      <c r="F358" t="s">
        <v>20</v>
      </c>
      <c r="G358" t="s">
        <v>43</v>
      </c>
      <c r="H358" t="s">
        <v>22</v>
      </c>
      <c r="I358" t="s">
        <v>26</v>
      </c>
      <c r="J358">
        <v>1016</v>
      </c>
      <c r="K358">
        <v>3</v>
      </c>
      <c r="L358">
        <v>27.269415254237199</v>
      </c>
      <c r="M358">
        <v>0</v>
      </c>
      <c r="N358" s="25">
        <v>2.6839975643934252E-2</v>
      </c>
      <c r="O358" s="25">
        <v>0</v>
      </c>
      <c r="P358" s="25">
        <v>0</v>
      </c>
    </row>
    <row r="359" spans="1:16" x14ac:dyDescent="0.25">
      <c r="A359" t="s">
        <v>45</v>
      </c>
      <c r="B359">
        <v>555392</v>
      </c>
      <c r="C359" s="1">
        <v>44044</v>
      </c>
      <c r="D359" t="s">
        <v>25</v>
      </c>
      <c r="E359" t="s">
        <v>19</v>
      </c>
      <c r="F359" t="s">
        <v>20</v>
      </c>
      <c r="G359" t="s">
        <v>43</v>
      </c>
      <c r="H359" t="s">
        <v>22</v>
      </c>
      <c r="I359" t="s">
        <v>26</v>
      </c>
      <c r="J359">
        <v>5604</v>
      </c>
      <c r="K359">
        <v>10</v>
      </c>
      <c r="L359">
        <v>110.582059322033</v>
      </c>
      <c r="M359">
        <v>0</v>
      </c>
      <c r="N359" s="25">
        <v>1.973270152070539E-2</v>
      </c>
      <c r="O359" s="25">
        <v>0</v>
      </c>
      <c r="P359" s="25">
        <v>0</v>
      </c>
    </row>
    <row r="360" spans="1:16" x14ac:dyDescent="0.25">
      <c r="A360" t="s">
        <v>45</v>
      </c>
      <c r="B360">
        <v>555392</v>
      </c>
      <c r="C360" s="1">
        <v>44075</v>
      </c>
      <c r="D360" t="s">
        <v>25</v>
      </c>
      <c r="E360" t="s">
        <v>19</v>
      </c>
      <c r="F360" t="s">
        <v>20</v>
      </c>
      <c r="G360" t="s">
        <v>43</v>
      </c>
      <c r="H360" t="s">
        <v>22</v>
      </c>
      <c r="I360" t="s">
        <v>26</v>
      </c>
      <c r="J360">
        <v>935</v>
      </c>
      <c r="K360">
        <v>1</v>
      </c>
      <c r="L360">
        <v>13.269406779661001</v>
      </c>
      <c r="M360">
        <v>0</v>
      </c>
      <c r="N360" s="25">
        <v>1.4191878908728342E-2</v>
      </c>
      <c r="O360" s="25">
        <v>0</v>
      </c>
      <c r="P360" s="25">
        <v>0</v>
      </c>
    </row>
    <row r="361" spans="1:16" x14ac:dyDescent="0.25">
      <c r="A361" t="s">
        <v>45</v>
      </c>
      <c r="B361">
        <v>555392</v>
      </c>
      <c r="C361" s="1">
        <v>43678</v>
      </c>
      <c r="D361" t="s">
        <v>25</v>
      </c>
      <c r="E361" t="s">
        <v>27</v>
      </c>
      <c r="F361" t="s">
        <v>20</v>
      </c>
      <c r="G361" t="s">
        <v>43</v>
      </c>
      <c r="H361" t="s">
        <v>22</v>
      </c>
      <c r="I361" t="s">
        <v>23</v>
      </c>
      <c r="J361">
        <v>651</v>
      </c>
      <c r="K361">
        <v>16</v>
      </c>
      <c r="L361">
        <v>47.6514152542372</v>
      </c>
      <c r="M361">
        <v>0</v>
      </c>
      <c r="N361" s="25">
        <v>7.3197258455049458E-2</v>
      </c>
      <c r="O361" s="25">
        <v>0</v>
      </c>
      <c r="P361" s="25">
        <v>0</v>
      </c>
    </row>
    <row r="362" spans="1:16" x14ac:dyDescent="0.25">
      <c r="A362" t="s">
        <v>45</v>
      </c>
      <c r="B362">
        <v>555392</v>
      </c>
      <c r="C362" s="1">
        <v>43678</v>
      </c>
      <c r="D362" t="s">
        <v>25</v>
      </c>
      <c r="E362" t="s">
        <v>27</v>
      </c>
      <c r="F362" t="s">
        <v>20</v>
      </c>
      <c r="G362" t="s">
        <v>43</v>
      </c>
      <c r="H362" t="s">
        <v>22</v>
      </c>
      <c r="I362" t="s">
        <v>26</v>
      </c>
      <c r="J362">
        <v>3300</v>
      </c>
      <c r="K362">
        <v>33</v>
      </c>
      <c r="L362">
        <v>319.36766949152502</v>
      </c>
      <c r="M362">
        <v>0</v>
      </c>
      <c r="N362" s="25">
        <v>9.6778081664098486E-2</v>
      </c>
      <c r="O362" s="25">
        <v>0</v>
      </c>
      <c r="P362" s="25">
        <v>0</v>
      </c>
    </row>
    <row r="363" spans="1:16" x14ac:dyDescent="0.25">
      <c r="A363" t="s">
        <v>45</v>
      </c>
      <c r="B363">
        <v>555392</v>
      </c>
      <c r="C363" s="1">
        <v>43709</v>
      </c>
      <c r="D363" t="s">
        <v>25</v>
      </c>
      <c r="E363" t="s">
        <v>27</v>
      </c>
      <c r="F363" t="s">
        <v>20</v>
      </c>
      <c r="G363" t="s">
        <v>43</v>
      </c>
      <c r="H363" t="s">
        <v>22</v>
      </c>
      <c r="I363" t="s">
        <v>23</v>
      </c>
      <c r="J363">
        <v>155458</v>
      </c>
      <c r="K363">
        <v>1562</v>
      </c>
      <c r="L363">
        <v>24067.5355677966</v>
      </c>
      <c r="M363">
        <v>0</v>
      </c>
      <c r="N363" s="25">
        <v>0.15481696386031341</v>
      </c>
      <c r="O363" s="25">
        <v>0</v>
      </c>
      <c r="P363" s="25">
        <v>0</v>
      </c>
    </row>
    <row r="364" spans="1:16" x14ac:dyDescent="0.25">
      <c r="A364" t="s">
        <v>45</v>
      </c>
      <c r="B364">
        <v>555392</v>
      </c>
      <c r="C364" s="1">
        <v>43709</v>
      </c>
      <c r="D364" t="s">
        <v>25</v>
      </c>
      <c r="E364" t="s">
        <v>27</v>
      </c>
      <c r="F364" t="s">
        <v>20</v>
      </c>
      <c r="G364" t="s">
        <v>43</v>
      </c>
      <c r="H364" t="s">
        <v>22</v>
      </c>
      <c r="I364" t="s">
        <v>26</v>
      </c>
      <c r="J364">
        <v>36274</v>
      </c>
      <c r="K364">
        <v>438</v>
      </c>
      <c r="L364">
        <v>6860.2886694915196</v>
      </c>
      <c r="M364">
        <v>0</v>
      </c>
      <c r="N364" s="25">
        <v>0.18912412938996304</v>
      </c>
      <c r="O364" s="25">
        <v>0</v>
      </c>
      <c r="P364" s="25">
        <v>0</v>
      </c>
    </row>
    <row r="365" spans="1:16" x14ac:dyDescent="0.25">
      <c r="A365" t="s">
        <v>45</v>
      </c>
      <c r="B365">
        <v>555392</v>
      </c>
      <c r="C365" s="1">
        <v>43739</v>
      </c>
      <c r="D365" t="s">
        <v>25</v>
      </c>
      <c r="E365" t="s">
        <v>27</v>
      </c>
      <c r="F365" t="s">
        <v>20</v>
      </c>
      <c r="G365" t="s">
        <v>43</v>
      </c>
      <c r="H365" t="s">
        <v>22</v>
      </c>
      <c r="I365" t="s">
        <v>23</v>
      </c>
      <c r="J365">
        <v>147869</v>
      </c>
      <c r="K365">
        <v>1382</v>
      </c>
      <c r="L365">
        <v>25417.100110169398</v>
      </c>
      <c r="M365">
        <v>0</v>
      </c>
      <c r="N365" s="25">
        <v>0.17188930817256759</v>
      </c>
      <c r="O365" s="25">
        <v>0</v>
      </c>
      <c r="P365" s="25">
        <v>0</v>
      </c>
    </row>
    <row r="366" spans="1:16" x14ac:dyDescent="0.25">
      <c r="A366" t="s">
        <v>45</v>
      </c>
      <c r="B366">
        <v>555392</v>
      </c>
      <c r="C366" s="1">
        <v>43739</v>
      </c>
      <c r="D366" t="s">
        <v>25</v>
      </c>
      <c r="E366" t="s">
        <v>27</v>
      </c>
      <c r="F366" t="s">
        <v>20</v>
      </c>
      <c r="G366" t="s">
        <v>43</v>
      </c>
      <c r="H366" t="s">
        <v>22</v>
      </c>
      <c r="I366" t="s">
        <v>26</v>
      </c>
      <c r="J366">
        <v>84846</v>
      </c>
      <c r="K366">
        <v>1103</v>
      </c>
      <c r="L366">
        <v>20061.515771186401</v>
      </c>
      <c r="M366">
        <v>0</v>
      </c>
      <c r="N366" s="25">
        <v>0.23644621751392406</v>
      </c>
      <c r="O366" s="25">
        <v>0</v>
      </c>
      <c r="P366" s="25">
        <v>0</v>
      </c>
    </row>
    <row r="367" spans="1:16" x14ac:dyDescent="0.25">
      <c r="A367" t="s">
        <v>45</v>
      </c>
      <c r="B367">
        <v>555392</v>
      </c>
      <c r="C367" s="1">
        <v>43770</v>
      </c>
      <c r="D367" t="s">
        <v>25</v>
      </c>
      <c r="E367" t="s">
        <v>27</v>
      </c>
      <c r="F367" t="s">
        <v>20</v>
      </c>
      <c r="G367" t="s">
        <v>43</v>
      </c>
      <c r="H367" t="s">
        <v>22</v>
      </c>
      <c r="I367" t="s">
        <v>26</v>
      </c>
      <c r="J367">
        <v>2088</v>
      </c>
      <c r="K367">
        <v>24</v>
      </c>
      <c r="L367">
        <v>443.391355932203</v>
      </c>
      <c r="M367">
        <v>0</v>
      </c>
      <c r="N367" s="25">
        <v>0.21235218195986733</v>
      </c>
      <c r="O367" s="25">
        <v>0</v>
      </c>
      <c r="P367" s="25">
        <v>0</v>
      </c>
    </row>
    <row r="368" spans="1:16" x14ac:dyDescent="0.25">
      <c r="A368" t="s">
        <v>45</v>
      </c>
      <c r="B368">
        <v>555392</v>
      </c>
      <c r="C368" s="1">
        <v>43800</v>
      </c>
      <c r="D368" t="s">
        <v>25</v>
      </c>
      <c r="E368" t="s">
        <v>27</v>
      </c>
      <c r="F368" t="s">
        <v>20</v>
      </c>
      <c r="G368" t="s">
        <v>43</v>
      </c>
      <c r="H368" t="s">
        <v>22</v>
      </c>
      <c r="I368" t="s">
        <v>23</v>
      </c>
      <c r="J368">
        <v>112667</v>
      </c>
      <c r="K368">
        <v>943</v>
      </c>
      <c r="L368">
        <v>15449.270186440601</v>
      </c>
      <c r="M368">
        <v>0</v>
      </c>
      <c r="N368" s="25">
        <v>0.13712329418943081</v>
      </c>
      <c r="O368" s="25">
        <v>0</v>
      </c>
      <c r="P368" s="25">
        <v>0</v>
      </c>
    </row>
    <row r="369" spans="1:16" x14ac:dyDescent="0.25">
      <c r="A369" t="s">
        <v>45</v>
      </c>
      <c r="B369">
        <v>555392</v>
      </c>
      <c r="C369" s="1">
        <v>43800</v>
      </c>
      <c r="D369" t="s">
        <v>25</v>
      </c>
      <c r="E369" t="s">
        <v>27</v>
      </c>
      <c r="F369" t="s">
        <v>20</v>
      </c>
      <c r="G369" t="s">
        <v>43</v>
      </c>
      <c r="H369" t="s">
        <v>22</v>
      </c>
      <c r="I369" t="s">
        <v>26</v>
      </c>
      <c r="J369">
        <v>8</v>
      </c>
      <c r="K369">
        <v>0</v>
      </c>
      <c r="L369">
        <v>0</v>
      </c>
      <c r="M369">
        <v>0</v>
      </c>
      <c r="N369" s="25">
        <v>0</v>
      </c>
      <c r="O369" s="25">
        <v>0</v>
      </c>
      <c r="P369" s="25">
        <v>0</v>
      </c>
    </row>
    <row r="370" spans="1:16" x14ac:dyDescent="0.25">
      <c r="A370" t="s">
        <v>45</v>
      </c>
      <c r="B370">
        <v>555392</v>
      </c>
      <c r="C370" s="1">
        <v>43831</v>
      </c>
      <c r="D370" t="s">
        <v>25</v>
      </c>
      <c r="E370" t="s">
        <v>27</v>
      </c>
      <c r="F370" t="s">
        <v>20</v>
      </c>
      <c r="G370" t="s">
        <v>43</v>
      </c>
      <c r="H370" t="s">
        <v>22</v>
      </c>
      <c r="I370" t="s">
        <v>23</v>
      </c>
      <c r="J370">
        <v>337855</v>
      </c>
      <c r="K370">
        <v>2000</v>
      </c>
      <c r="L370">
        <v>26238.7152711864</v>
      </c>
      <c r="M370">
        <v>0</v>
      </c>
      <c r="N370" s="25">
        <v>7.7662651939993194E-2</v>
      </c>
      <c r="O370" s="25">
        <v>0</v>
      </c>
      <c r="P370" s="25">
        <v>0</v>
      </c>
    </row>
    <row r="371" spans="1:16" x14ac:dyDescent="0.25">
      <c r="A371" t="s">
        <v>45</v>
      </c>
      <c r="B371">
        <v>555392</v>
      </c>
      <c r="C371" s="1">
        <v>43891</v>
      </c>
      <c r="D371" t="s">
        <v>25</v>
      </c>
      <c r="E371" t="s">
        <v>27</v>
      </c>
      <c r="F371" t="s">
        <v>20</v>
      </c>
      <c r="G371" t="s">
        <v>43</v>
      </c>
      <c r="H371" t="s">
        <v>22</v>
      </c>
      <c r="I371" t="s">
        <v>23</v>
      </c>
      <c r="J371">
        <v>0</v>
      </c>
      <c r="K371">
        <v>0</v>
      </c>
      <c r="L371">
        <v>0</v>
      </c>
      <c r="M371">
        <v>0</v>
      </c>
      <c r="N371" s="25">
        <v>0</v>
      </c>
      <c r="O371" s="25">
        <v>0</v>
      </c>
      <c r="P371" s="25">
        <v>0</v>
      </c>
    </row>
    <row r="372" spans="1:16" x14ac:dyDescent="0.25">
      <c r="A372" t="s">
        <v>45</v>
      </c>
      <c r="B372">
        <v>555392</v>
      </c>
      <c r="C372" s="1">
        <v>43891</v>
      </c>
      <c r="D372" t="s">
        <v>25</v>
      </c>
      <c r="E372" t="s">
        <v>27</v>
      </c>
      <c r="F372" t="s">
        <v>20</v>
      </c>
      <c r="G372" t="s">
        <v>43</v>
      </c>
      <c r="H372" t="s">
        <v>22</v>
      </c>
      <c r="I372" t="s">
        <v>26</v>
      </c>
      <c r="J372">
        <v>0</v>
      </c>
      <c r="K372">
        <v>0</v>
      </c>
      <c r="L372">
        <v>0</v>
      </c>
      <c r="M372">
        <v>0</v>
      </c>
      <c r="N372" s="25">
        <v>0</v>
      </c>
      <c r="O372" s="25">
        <v>0</v>
      </c>
      <c r="P372" s="25">
        <v>0</v>
      </c>
    </row>
    <row r="373" spans="1:16" x14ac:dyDescent="0.25">
      <c r="A373" t="s">
        <v>45</v>
      </c>
      <c r="B373">
        <v>555392</v>
      </c>
      <c r="C373" s="1">
        <v>43922</v>
      </c>
      <c r="D373" t="s">
        <v>25</v>
      </c>
      <c r="E373" t="s">
        <v>27</v>
      </c>
      <c r="F373" t="s">
        <v>20</v>
      </c>
      <c r="G373" t="s">
        <v>43</v>
      </c>
      <c r="H373" t="s">
        <v>22</v>
      </c>
      <c r="I373" t="s">
        <v>23</v>
      </c>
      <c r="J373">
        <v>0</v>
      </c>
      <c r="K373">
        <v>0</v>
      </c>
      <c r="L373">
        <v>0</v>
      </c>
      <c r="M373">
        <v>0</v>
      </c>
      <c r="N373" s="25">
        <v>0</v>
      </c>
      <c r="O373" s="25">
        <v>0</v>
      </c>
      <c r="P373" s="25">
        <v>0</v>
      </c>
    </row>
    <row r="374" spans="1:16" x14ac:dyDescent="0.25">
      <c r="A374" t="s">
        <v>45</v>
      </c>
      <c r="B374">
        <v>555392</v>
      </c>
      <c r="C374" s="1">
        <v>43922</v>
      </c>
      <c r="D374" t="s">
        <v>25</v>
      </c>
      <c r="E374" t="s">
        <v>27</v>
      </c>
      <c r="F374" t="s">
        <v>20</v>
      </c>
      <c r="G374" t="s">
        <v>43</v>
      </c>
      <c r="H374" t="s">
        <v>22</v>
      </c>
      <c r="I374" t="s">
        <v>26</v>
      </c>
      <c r="J374">
        <v>0</v>
      </c>
      <c r="K374">
        <v>0</v>
      </c>
      <c r="L374">
        <v>0</v>
      </c>
      <c r="M374">
        <v>0</v>
      </c>
      <c r="N374" s="25">
        <v>0</v>
      </c>
      <c r="O374" s="25">
        <v>0</v>
      </c>
      <c r="P374" s="25">
        <v>0</v>
      </c>
    </row>
    <row r="375" spans="1:16" x14ac:dyDescent="0.25">
      <c r="A375" t="s">
        <v>45</v>
      </c>
      <c r="B375">
        <v>555392</v>
      </c>
      <c r="C375" s="1">
        <v>43952</v>
      </c>
      <c r="D375" t="s">
        <v>25</v>
      </c>
      <c r="E375" t="s">
        <v>27</v>
      </c>
      <c r="F375" t="s">
        <v>20</v>
      </c>
      <c r="G375" t="s">
        <v>43</v>
      </c>
      <c r="H375" t="s">
        <v>22</v>
      </c>
      <c r="I375" t="s">
        <v>23</v>
      </c>
      <c r="J375">
        <v>4208999</v>
      </c>
      <c r="K375">
        <v>33311</v>
      </c>
      <c r="L375">
        <v>191128.164254237</v>
      </c>
      <c r="M375">
        <v>4</v>
      </c>
      <c r="N375" s="25">
        <v>4.5409410706497434E-2</v>
      </c>
      <c r="O375" s="25">
        <v>1.2008045390411575E-4</v>
      </c>
      <c r="P375" s="25">
        <v>3.0020113476028938E-5</v>
      </c>
    </row>
    <row r="376" spans="1:16" x14ac:dyDescent="0.25">
      <c r="A376" t="s">
        <v>45</v>
      </c>
      <c r="B376">
        <v>555392</v>
      </c>
      <c r="C376" s="1">
        <v>43952</v>
      </c>
      <c r="D376" t="s">
        <v>25</v>
      </c>
      <c r="E376" t="s">
        <v>27</v>
      </c>
      <c r="F376" t="s">
        <v>20</v>
      </c>
      <c r="G376" t="s">
        <v>43</v>
      </c>
      <c r="H376" t="s">
        <v>22</v>
      </c>
      <c r="I376" t="s">
        <v>26</v>
      </c>
      <c r="J376">
        <v>139664</v>
      </c>
      <c r="K376">
        <v>1096</v>
      </c>
      <c r="L376">
        <v>7417.6857711864404</v>
      </c>
      <c r="M376">
        <v>3</v>
      </c>
      <c r="N376" s="25">
        <v>5.3110936040686507E-2</v>
      </c>
      <c r="O376" s="25">
        <v>2.7372262773722629E-3</v>
      </c>
      <c r="P376" s="25">
        <v>9.1240875912408767E-4</v>
      </c>
    </row>
    <row r="377" spans="1:16" x14ac:dyDescent="0.25">
      <c r="A377" t="s">
        <v>45</v>
      </c>
      <c r="B377">
        <v>555392</v>
      </c>
      <c r="C377" s="1">
        <v>43983</v>
      </c>
      <c r="D377" t="s">
        <v>25</v>
      </c>
      <c r="E377" t="s">
        <v>27</v>
      </c>
      <c r="F377" t="s">
        <v>20</v>
      </c>
      <c r="G377" t="s">
        <v>43</v>
      </c>
      <c r="H377" t="s">
        <v>22</v>
      </c>
      <c r="I377" t="s">
        <v>23</v>
      </c>
      <c r="J377">
        <v>0</v>
      </c>
      <c r="K377">
        <v>0</v>
      </c>
      <c r="L377">
        <v>0</v>
      </c>
      <c r="M377">
        <v>0</v>
      </c>
      <c r="N377" s="25">
        <v>0</v>
      </c>
      <c r="O377" s="25">
        <v>0</v>
      </c>
      <c r="P377" s="25">
        <v>0</v>
      </c>
    </row>
    <row r="378" spans="1:16" x14ac:dyDescent="0.25">
      <c r="A378" t="s">
        <v>45</v>
      </c>
      <c r="B378">
        <v>555392</v>
      </c>
      <c r="C378" s="1">
        <v>43983</v>
      </c>
      <c r="D378" t="s">
        <v>25</v>
      </c>
      <c r="E378" t="s">
        <v>27</v>
      </c>
      <c r="F378" t="s">
        <v>20</v>
      </c>
      <c r="G378" t="s">
        <v>43</v>
      </c>
      <c r="H378" t="s">
        <v>22</v>
      </c>
      <c r="I378" t="s">
        <v>26</v>
      </c>
      <c r="J378">
        <v>76538</v>
      </c>
      <c r="K378">
        <v>637</v>
      </c>
      <c r="L378">
        <v>5652.5946864406696</v>
      </c>
      <c r="M378">
        <v>5</v>
      </c>
      <c r="N378" s="25">
        <v>7.3853441250629356E-2</v>
      </c>
      <c r="O378" s="25">
        <v>7.8492935635792772E-3</v>
      </c>
      <c r="P378" s="25">
        <v>1.5698587127158554E-3</v>
      </c>
    </row>
    <row r="379" spans="1:16" x14ac:dyDescent="0.25">
      <c r="A379" t="s">
        <v>45</v>
      </c>
      <c r="B379">
        <v>555392</v>
      </c>
      <c r="C379" s="1">
        <v>44013</v>
      </c>
      <c r="D379" t="s">
        <v>25</v>
      </c>
      <c r="E379" t="s">
        <v>27</v>
      </c>
      <c r="F379" t="s">
        <v>20</v>
      </c>
      <c r="G379" t="s">
        <v>43</v>
      </c>
      <c r="H379" t="s">
        <v>22</v>
      </c>
      <c r="I379" t="s">
        <v>23</v>
      </c>
      <c r="J379">
        <v>0</v>
      </c>
      <c r="K379">
        <v>0</v>
      </c>
      <c r="L379">
        <v>0</v>
      </c>
      <c r="M379">
        <v>1</v>
      </c>
      <c r="N379" s="25">
        <v>0</v>
      </c>
      <c r="O379" s="25">
        <v>0</v>
      </c>
      <c r="P379" s="25">
        <v>0</v>
      </c>
    </row>
    <row r="380" spans="1:16" x14ac:dyDescent="0.25">
      <c r="A380" t="s">
        <v>45</v>
      </c>
      <c r="B380">
        <v>555392</v>
      </c>
      <c r="C380" s="1">
        <v>44013</v>
      </c>
      <c r="D380" t="s">
        <v>25</v>
      </c>
      <c r="E380" t="s">
        <v>27</v>
      </c>
      <c r="F380" t="s">
        <v>20</v>
      </c>
      <c r="G380" t="s">
        <v>43</v>
      </c>
      <c r="H380" t="s">
        <v>22</v>
      </c>
      <c r="I380" t="s">
        <v>26</v>
      </c>
      <c r="J380">
        <v>10875</v>
      </c>
      <c r="K380">
        <v>97</v>
      </c>
      <c r="L380">
        <v>643.61893220338902</v>
      </c>
      <c r="M380">
        <v>0</v>
      </c>
      <c r="N380" s="25">
        <v>5.9183350087667959E-2</v>
      </c>
      <c r="O380" s="25">
        <v>0</v>
      </c>
      <c r="P380" s="25">
        <v>0</v>
      </c>
    </row>
    <row r="381" spans="1:16" x14ac:dyDescent="0.25">
      <c r="A381" t="s">
        <v>45</v>
      </c>
      <c r="B381">
        <v>555392</v>
      </c>
      <c r="C381" s="1">
        <v>44044</v>
      </c>
      <c r="D381" t="s">
        <v>25</v>
      </c>
      <c r="E381" t="s">
        <v>27</v>
      </c>
      <c r="F381" t="s">
        <v>20</v>
      </c>
      <c r="G381" t="s">
        <v>43</v>
      </c>
      <c r="H381" t="s">
        <v>22</v>
      </c>
      <c r="I381" t="s">
        <v>23</v>
      </c>
      <c r="J381">
        <v>0</v>
      </c>
      <c r="K381">
        <v>0</v>
      </c>
      <c r="L381">
        <v>0</v>
      </c>
      <c r="M381">
        <v>0</v>
      </c>
      <c r="N381" s="25">
        <v>0</v>
      </c>
      <c r="O381" s="25">
        <v>0</v>
      </c>
      <c r="P381" s="25">
        <v>0</v>
      </c>
    </row>
    <row r="382" spans="1:16" x14ac:dyDescent="0.25">
      <c r="A382" t="s">
        <v>45</v>
      </c>
      <c r="B382">
        <v>555392</v>
      </c>
      <c r="C382" s="1">
        <v>44044</v>
      </c>
      <c r="D382" t="s">
        <v>25</v>
      </c>
      <c r="E382" t="s">
        <v>27</v>
      </c>
      <c r="F382" t="s">
        <v>20</v>
      </c>
      <c r="G382" t="s">
        <v>43</v>
      </c>
      <c r="H382" t="s">
        <v>22</v>
      </c>
      <c r="I382" t="s">
        <v>26</v>
      </c>
      <c r="J382">
        <v>115208</v>
      </c>
      <c r="K382">
        <v>1343</v>
      </c>
      <c r="L382">
        <v>9099.9550169491504</v>
      </c>
      <c r="M382">
        <v>4</v>
      </c>
      <c r="N382" s="25">
        <v>7.8987179856860198E-2</v>
      </c>
      <c r="O382" s="25">
        <v>2.9784065524944155E-3</v>
      </c>
      <c r="P382" s="25">
        <v>7.4460163812360388E-4</v>
      </c>
    </row>
    <row r="383" spans="1:16" x14ac:dyDescent="0.25">
      <c r="A383" t="s">
        <v>28</v>
      </c>
      <c r="B383">
        <v>285755</v>
      </c>
      <c r="C383" s="1">
        <v>43556</v>
      </c>
      <c r="D383" t="s">
        <v>25</v>
      </c>
      <c r="E383" t="s">
        <v>19</v>
      </c>
      <c r="F383" t="s">
        <v>20</v>
      </c>
      <c r="G383" t="s">
        <v>43</v>
      </c>
      <c r="H383" t="s">
        <v>22</v>
      </c>
      <c r="I383" t="s">
        <v>23</v>
      </c>
      <c r="J383">
        <v>469064</v>
      </c>
      <c r="K383">
        <v>404</v>
      </c>
      <c r="L383">
        <v>15727.888245762701</v>
      </c>
      <c r="M383">
        <v>4</v>
      </c>
      <c r="N383" s="25">
        <v>3.3530367382196676E-2</v>
      </c>
      <c r="O383" s="25">
        <v>9.9009900990099011E-3</v>
      </c>
      <c r="P383" s="25">
        <v>2.4752475247524753E-3</v>
      </c>
    </row>
    <row r="384" spans="1:16" x14ac:dyDescent="0.25">
      <c r="A384" t="s">
        <v>28</v>
      </c>
      <c r="B384">
        <v>285755</v>
      </c>
      <c r="C384" s="1">
        <v>43556</v>
      </c>
      <c r="D384" t="s">
        <v>25</v>
      </c>
      <c r="E384" t="s">
        <v>19</v>
      </c>
      <c r="F384" t="s">
        <v>20</v>
      </c>
      <c r="G384" t="s">
        <v>43</v>
      </c>
      <c r="H384" t="s">
        <v>22</v>
      </c>
      <c r="I384" t="s">
        <v>26</v>
      </c>
      <c r="J384">
        <v>14057</v>
      </c>
      <c r="K384">
        <v>40</v>
      </c>
      <c r="L384">
        <v>1231.23355932203</v>
      </c>
      <c r="M384">
        <v>1</v>
      </c>
      <c r="N384" s="25">
        <v>8.7588643332292104E-2</v>
      </c>
      <c r="O384" s="25">
        <v>2.5000000000000001E-2</v>
      </c>
      <c r="P384" s="25">
        <v>2.5000000000000001E-2</v>
      </c>
    </row>
    <row r="385" spans="1:16" x14ac:dyDescent="0.25">
      <c r="A385" t="s">
        <v>28</v>
      </c>
      <c r="B385">
        <v>285755</v>
      </c>
      <c r="C385" s="1">
        <v>43586</v>
      </c>
      <c r="D385" t="s">
        <v>25</v>
      </c>
      <c r="E385" t="s">
        <v>19</v>
      </c>
      <c r="F385" t="s">
        <v>20</v>
      </c>
      <c r="G385" t="s">
        <v>43</v>
      </c>
      <c r="H385" t="s">
        <v>22</v>
      </c>
      <c r="I385" t="s">
        <v>23</v>
      </c>
      <c r="J385">
        <v>2787119</v>
      </c>
      <c r="K385">
        <v>2015</v>
      </c>
      <c r="L385">
        <v>132823.98109322001</v>
      </c>
      <c r="M385">
        <v>12</v>
      </c>
      <c r="N385" s="25">
        <v>4.7656372438069562E-2</v>
      </c>
      <c r="O385" s="25">
        <v>5.9553349875930521E-3</v>
      </c>
      <c r="P385" s="25">
        <v>4.9627791563275434E-4</v>
      </c>
    </row>
    <row r="386" spans="1:16" x14ac:dyDescent="0.25">
      <c r="A386" t="s">
        <v>28</v>
      </c>
      <c r="B386">
        <v>285755</v>
      </c>
      <c r="C386" s="1">
        <v>43586</v>
      </c>
      <c r="D386" t="s">
        <v>25</v>
      </c>
      <c r="E386" t="s">
        <v>19</v>
      </c>
      <c r="F386" t="s">
        <v>20</v>
      </c>
      <c r="G386" t="s">
        <v>43</v>
      </c>
      <c r="H386" t="s">
        <v>22</v>
      </c>
      <c r="I386" t="s">
        <v>26</v>
      </c>
      <c r="J386">
        <v>105783</v>
      </c>
      <c r="K386">
        <v>264</v>
      </c>
      <c r="L386">
        <v>8910.3874322033898</v>
      </c>
      <c r="M386">
        <v>4</v>
      </c>
      <c r="N386" s="25">
        <v>8.4232697429675749E-2</v>
      </c>
      <c r="O386" s="25">
        <v>1.5151515151515152E-2</v>
      </c>
      <c r="P386" s="25">
        <v>3.787878787878788E-3</v>
      </c>
    </row>
    <row r="387" spans="1:16" x14ac:dyDescent="0.25">
      <c r="A387" t="s">
        <v>28</v>
      </c>
      <c r="B387">
        <v>285755</v>
      </c>
      <c r="C387" s="1">
        <v>43617</v>
      </c>
      <c r="D387" t="s">
        <v>25</v>
      </c>
      <c r="E387" t="s">
        <v>19</v>
      </c>
      <c r="F387" t="s">
        <v>20</v>
      </c>
      <c r="G387" t="s">
        <v>43</v>
      </c>
      <c r="H387" t="s">
        <v>22</v>
      </c>
      <c r="I387" t="s">
        <v>23</v>
      </c>
      <c r="J387">
        <v>4017281</v>
      </c>
      <c r="K387">
        <v>4078</v>
      </c>
      <c r="L387">
        <v>119382.484779661</v>
      </c>
      <c r="M387">
        <v>50</v>
      </c>
      <c r="N387" s="25">
        <v>2.9717235309071235E-2</v>
      </c>
      <c r="O387" s="25">
        <v>1.2260912211868563E-2</v>
      </c>
      <c r="P387" s="25">
        <v>2.4521824423737128E-4</v>
      </c>
    </row>
    <row r="388" spans="1:16" x14ac:dyDescent="0.25">
      <c r="A388" t="s">
        <v>28</v>
      </c>
      <c r="B388">
        <v>285755</v>
      </c>
      <c r="C388" s="1">
        <v>43617</v>
      </c>
      <c r="D388" t="s">
        <v>25</v>
      </c>
      <c r="E388" t="s">
        <v>19</v>
      </c>
      <c r="F388" t="s">
        <v>20</v>
      </c>
      <c r="G388" t="s">
        <v>43</v>
      </c>
      <c r="H388" t="s">
        <v>22</v>
      </c>
      <c r="I388" t="s">
        <v>26</v>
      </c>
      <c r="J388">
        <v>489718</v>
      </c>
      <c r="K388">
        <v>978</v>
      </c>
      <c r="L388">
        <v>39196.735652542302</v>
      </c>
      <c r="M388">
        <v>21</v>
      </c>
      <c r="N388" s="25">
        <v>8.0039401558738496E-2</v>
      </c>
      <c r="O388" s="25">
        <v>2.1472392638036811E-2</v>
      </c>
      <c r="P388" s="25">
        <v>1.0224948875255625E-3</v>
      </c>
    </row>
    <row r="389" spans="1:16" x14ac:dyDescent="0.25">
      <c r="A389" t="s">
        <v>28</v>
      </c>
      <c r="B389">
        <v>285755</v>
      </c>
      <c r="C389" s="1">
        <v>43647</v>
      </c>
      <c r="D389" t="s">
        <v>25</v>
      </c>
      <c r="E389" t="s">
        <v>19</v>
      </c>
      <c r="F389" t="s">
        <v>20</v>
      </c>
      <c r="G389" t="s">
        <v>43</v>
      </c>
      <c r="H389" t="s">
        <v>22</v>
      </c>
      <c r="I389" t="s">
        <v>23</v>
      </c>
      <c r="J389">
        <v>13797809</v>
      </c>
      <c r="K389">
        <v>24511</v>
      </c>
      <c r="L389">
        <v>370265.45710169402</v>
      </c>
      <c r="M389">
        <v>121</v>
      </c>
      <c r="N389" s="25">
        <v>2.6835090781564958E-2</v>
      </c>
      <c r="O389" s="25">
        <v>4.9365590959161189E-3</v>
      </c>
      <c r="P389" s="25">
        <v>4.079800905715801E-5</v>
      </c>
    </row>
    <row r="390" spans="1:16" x14ac:dyDescent="0.25">
      <c r="A390" t="s">
        <v>28</v>
      </c>
      <c r="B390">
        <v>285755</v>
      </c>
      <c r="C390" s="1">
        <v>43647</v>
      </c>
      <c r="D390" t="s">
        <v>25</v>
      </c>
      <c r="E390" t="s">
        <v>19</v>
      </c>
      <c r="F390" t="s">
        <v>20</v>
      </c>
      <c r="G390" t="s">
        <v>43</v>
      </c>
      <c r="H390" t="s">
        <v>22</v>
      </c>
      <c r="I390" t="s">
        <v>26</v>
      </c>
      <c r="J390">
        <v>691017</v>
      </c>
      <c r="K390">
        <v>1255</v>
      </c>
      <c r="L390">
        <v>47583.774177965999</v>
      </c>
      <c r="M390">
        <v>16</v>
      </c>
      <c r="N390" s="25">
        <v>6.8860497177299543E-2</v>
      </c>
      <c r="O390" s="25">
        <v>1.2749003984063745E-2</v>
      </c>
      <c r="P390" s="25">
        <v>7.9681274900398409E-4</v>
      </c>
    </row>
    <row r="391" spans="1:16" x14ac:dyDescent="0.25">
      <c r="A391" t="s">
        <v>28</v>
      </c>
      <c r="B391">
        <v>285755</v>
      </c>
      <c r="C391" s="1">
        <v>43678</v>
      </c>
      <c r="D391" t="s">
        <v>25</v>
      </c>
      <c r="E391" t="s">
        <v>19</v>
      </c>
      <c r="F391" t="s">
        <v>20</v>
      </c>
      <c r="G391" t="s">
        <v>43</v>
      </c>
      <c r="H391" t="s">
        <v>22</v>
      </c>
      <c r="I391" t="s">
        <v>23</v>
      </c>
      <c r="J391">
        <v>3184643</v>
      </c>
      <c r="K391">
        <v>5195</v>
      </c>
      <c r="L391">
        <v>75683.703305084695</v>
      </c>
      <c r="M391">
        <v>14</v>
      </c>
      <c r="N391" s="25">
        <v>2.376520800136301E-2</v>
      </c>
      <c r="O391" s="25">
        <v>2.6948989412897018E-3</v>
      </c>
      <c r="P391" s="25">
        <v>1.92492781520693E-4</v>
      </c>
    </row>
    <row r="392" spans="1:16" x14ac:dyDescent="0.25">
      <c r="A392" t="s">
        <v>28</v>
      </c>
      <c r="B392">
        <v>285755</v>
      </c>
      <c r="C392" s="1">
        <v>43678</v>
      </c>
      <c r="D392" t="s">
        <v>25</v>
      </c>
      <c r="E392" t="s">
        <v>19</v>
      </c>
      <c r="F392" t="s">
        <v>20</v>
      </c>
      <c r="G392" t="s">
        <v>43</v>
      </c>
      <c r="H392" t="s">
        <v>22</v>
      </c>
      <c r="I392" t="s">
        <v>26</v>
      </c>
      <c r="J392">
        <v>489910</v>
      </c>
      <c r="K392">
        <v>705</v>
      </c>
      <c r="L392">
        <v>19094.5335762711</v>
      </c>
      <c r="M392">
        <v>13</v>
      </c>
      <c r="N392" s="25">
        <v>3.8975594652632319E-2</v>
      </c>
      <c r="O392" s="25">
        <v>1.8439716312056736E-2</v>
      </c>
      <c r="P392" s="25">
        <v>1.4184397163120566E-3</v>
      </c>
    </row>
    <row r="393" spans="1:16" x14ac:dyDescent="0.25">
      <c r="A393" t="s">
        <v>28</v>
      </c>
      <c r="B393">
        <v>285755</v>
      </c>
      <c r="C393" s="1">
        <v>43709</v>
      </c>
      <c r="D393" t="s">
        <v>25</v>
      </c>
      <c r="E393" t="s">
        <v>19</v>
      </c>
      <c r="F393" t="s">
        <v>20</v>
      </c>
      <c r="G393" t="s">
        <v>43</v>
      </c>
      <c r="H393" t="s">
        <v>22</v>
      </c>
      <c r="I393" t="s">
        <v>23</v>
      </c>
      <c r="J393">
        <v>299408</v>
      </c>
      <c r="K393">
        <v>376</v>
      </c>
      <c r="L393">
        <v>15664.376389830501</v>
      </c>
      <c r="M393">
        <v>7</v>
      </c>
      <c r="N393" s="25">
        <v>5.2317828480970781E-2</v>
      </c>
      <c r="O393" s="25">
        <v>1.8617021276595744E-2</v>
      </c>
      <c r="P393" s="25">
        <v>2.6595744680851063E-3</v>
      </c>
    </row>
    <row r="394" spans="1:16" x14ac:dyDescent="0.25">
      <c r="A394" t="s">
        <v>28</v>
      </c>
      <c r="B394">
        <v>285755</v>
      </c>
      <c r="C394" s="1">
        <v>43709</v>
      </c>
      <c r="D394" t="s">
        <v>25</v>
      </c>
      <c r="E394" t="s">
        <v>19</v>
      </c>
      <c r="F394" t="s">
        <v>20</v>
      </c>
      <c r="G394" t="s">
        <v>43</v>
      </c>
      <c r="H394" t="s">
        <v>22</v>
      </c>
      <c r="I394" t="s">
        <v>26</v>
      </c>
      <c r="J394">
        <v>124574</v>
      </c>
      <c r="K394">
        <v>272</v>
      </c>
      <c r="L394">
        <v>6216.1315932203297</v>
      </c>
      <c r="M394">
        <v>10</v>
      </c>
      <c r="N394" s="25">
        <v>4.9899108908924253E-2</v>
      </c>
      <c r="O394" s="25">
        <v>3.6764705882352942E-2</v>
      </c>
      <c r="P394" s="25">
        <v>3.6764705882352941E-3</v>
      </c>
    </row>
    <row r="395" spans="1:16" x14ac:dyDescent="0.25">
      <c r="A395" t="s">
        <v>28</v>
      </c>
      <c r="B395">
        <v>285755</v>
      </c>
      <c r="C395" s="1">
        <v>43739</v>
      </c>
      <c r="D395" t="s">
        <v>25</v>
      </c>
      <c r="E395" t="s">
        <v>19</v>
      </c>
      <c r="F395" t="s">
        <v>20</v>
      </c>
      <c r="G395" t="s">
        <v>43</v>
      </c>
      <c r="H395" t="s">
        <v>22</v>
      </c>
      <c r="I395" t="s">
        <v>23</v>
      </c>
      <c r="J395">
        <v>145341</v>
      </c>
      <c r="K395">
        <v>147</v>
      </c>
      <c r="L395">
        <v>4731.1420423728796</v>
      </c>
      <c r="M395">
        <v>4</v>
      </c>
      <c r="N395" s="25">
        <v>3.255201245603704E-2</v>
      </c>
      <c r="O395" s="25">
        <v>2.7210884353741496E-2</v>
      </c>
      <c r="P395" s="25">
        <v>6.8027210884353739E-3</v>
      </c>
    </row>
    <row r="396" spans="1:16" x14ac:dyDescent="0.25">
      <c r="A396" t="s">
        <v>28</v>
      </c>
      <c r="B396">
        <v>285755</v>
      </c>
      <c r="C396" s="1">
        <v>43739</v>
      </c>
      <c r="D396" t="s">
        <v>25</v>
      </c>
      <c r="E396" t="s">
        <v>19</v>
      </c>
      <c r="F396" t="s">
        <v>20</v>
      </c>
      <c r="G396" t="s">
        <v>43</v>
      </c>
      <c r="H396" t="s">
        <v>22</v>
      </c>
      <c r="I396" t="s">
        <v>26</v>
      </c>
      <c r="J396">
        <v>116844</v>
      </c>
      <c r="K396">
        <v>246</v>
      </c>
      <c r="L396">
        <v>5299.6849830508399</v>
      </c>
      <c r="M396">
        <v>6</v>
      </c>
      <c r="N396" s="25">
        <v>4.5356928751590496E-2</v>
      </c>
      <c r="O396" s="25">
        <v>2.4390243902439025E-2</v>
      </c>
      <c r="P396" s="25">
        <v>4.0650406504065045E-3</v>
      </c>
    </row>
    <row r="397" spans="1:16" x14ac:dyDescent="0.25">
      <c r="A397" t="s">
        <v>28</v>
      </c>
      <c r="B397">
        <v>285755</v>
      </c>
      <c r="C397" s="1">
        <v>43770</v>
      </c>
      <c r="D397" t="s">
        <v>25</v>
      </c>
      <c r="E397" t="s">
        <v>19</v>
      </c>
      <c r="F397" t="s">
        <v>20</v>
      </c>
      <c r="G397" t="s">
        <v>43</v>
      </c>
      <c r="H397" t="s">
        <v>22</v>
      </c>
      <c r="I397" t="s">
        <v>23</v>
      </c>
      <c r="J397">
        <v>98154</v>
      </c>
      <c r="K397">
        <v>134</v>
      </c>
      <c r="L397">
        <v>6288.8635423728801</v>
      </c>
      <c r="M397">
        <v>0</v>
      </c>
      <c r="N397" s="25">
        <v>6.4071393344875202E-2</v>
      </c>
      <c r="O397" s="25">
        <v>0</v>
      </c>
      <c r="P397" s="25">
        <v>0</v>
      </c>
    </row>
    <row r="398" spans="1:16" x14ac:dyDescent="0.25">
      <c r="A398" t="s">
        <v>28</v>
      </c>
      <c r="B398">
        <v>285755</v>
      </c>
      <c r="C398" s="1">
        <v>43770</v>
      </c>
      <c r="D398" t="s">
        <v>25</v>
      </c>
      <c r="E398" t="s">
        <v>19</v>
      </c>
      <c r="F398" t="s">
        <v>20</v>
      </c>
      <c r="G398" t="s">
        <v>43</v>
      </c>
      <c r="H398" t="s">
        <v>22</v>
      </c>
      <c r="I398" t="s">
        <v>26</v>
      </c>
      <c r="J398">
        <v>225988</v>
      </c>
      <c r="K398">
        <v>433</v>
      </c>
      <c r="L398">
        <v>12009.2977627118</v>
      </c>
      <c r="M398">
        <v>10</v>
      </c>
      <c r="N398" s="25">
        <v>5.314130733805246E-2</v>
      </c>
      <c r="O398" s="25">
        <v>2.3094688221709007E-2</v>
      </c>
      <c r="P398" s="25">
        <v>2.3094688221709007E-3</v>
      </c>
    </row>
    <row r="399" spans="1:16" x14ac:dyDescent="0.25">
      <c r="A399" t="s">
        <v>28</v>
      </c>
      <c r="B399">
        <v>285755</v>
      </c>
      <c r="C399" s="1">
        <v>43800</v>
      </c>
      <c r="D399" t="s">
        <v>25</v>
      </c>
      <c r="E399" t="s">
        <v>19</v>
      </c>
      <c r="F399" t="s">
        <v>20</v>
      </c>
      <c r="G399" t="s">
        <v>43</v>
      </c>
      <c r="H399" t="s">
        <v>22</v>
      </c>
      <c r="I399" t="s">
        <v>23</v>
      </c>
      <c r="J399">
        <v>50953</v>
      </c>
      <c r="K399">
        <v>76</v>
      </c>
      <c r="L399">
        <v>2376.1042118644</v>
      </c>
      <c r="M399">
        <v>0</v>
      </c>
      <c r="N399" s="25">
        <v>4.663325440826644E-2</v>
      </c>
      <c r="O399" s="25">
        <v>0</v>
      </c>
      <c r="P399" s="25">
        <v>0</v>
      </c>
    </row>
    <row r="400" spans="1:16" x14ac:dyDescent="0.25">
      <c r="A400" t="s">
        <v>28</v>
      </c>
      <c r="B400">
        <v>285755</v>
      </c>
      <c r="C400" s="1">
        <v>43800</v>
      </c>
      <c r="D400" t="s">
        <v>25</v>
      </c>
      <c r="E400" t="s">
        <v>19</v>
      </c>
      <c r="F400" t="s">
        <v>20</v>
      </c>
      <c r="G400" t="s">
        <v>43</v>
      </c>
      <c r="H400" t="s">
        <v>22</v>
      </c>
      <c r="I400" t="s">
        <v>26</v>
      </c>
      <c r="J400">
        <v>402701</v>
      </c>
      <c r="K400">
        <v>1108</v>
      </c>
      <c r="L400">
        <v>22664.675949152501</v>
      </c>
      <c r="M400">
        <v>12</v>
      </c>
      <c r="N400" s="25">
        <v>5.6281648044461029E-2</v>
      </c>
      <c r="O400" s="25">
        <v>1.0830324909747292E-2</v>
      </c>
      <c r="P400" s="25">
        <v>9.0252707581227429E-4</v>
      </c>
    </row>
    <row r="401" spans="1:16" x14ac:dyDescent="0.25">
      <c r="A401" t="s">
        <v>28</v>
      </c>
      <c r="B401">
        <v>285755</v>
      </c>
      <c r="C401" s="1">
        <v>43831</v>
      </c>
      <c r="D401" t="s">
        <v>25</v>
      </c>
      <c r="E401" t="s">
        <v>19</v>
      </c>
      <c r="F401" t="s">
        <v>20</v>
      </c>
      <c r="G401" t="s">
        <v>43</v>
      </c>
      <c r="H401" t="s">
        <v>22</v>
      </c>
      <c r="I401" t="s">
        <v>23</v>
      </c>
      <c r="J401">
        <v>0</v>
      </c>
      <c r="K401">
        <v>0</v>
      </c>
      <c r="L401">
        <v>0</v>
      </c>
      <c r="M401">
        <v>0</v>
      </c>
      <c r="N401" s="25">
        <v>0</v>
      </c>
      <c r="O401" s="25">
        <v>0</v>
      </c>
      <c r="P401" s="25">
        <v>0</v>
      </c>
    </row>
    <row r="402" spans="1:16" x14ac:dyDescent="0.25">
      <c r="A402" t="s">
        <v>28</v>
      </c>
      <c r="B402">
        <v>285755</v>
      </c>
      <c r="C402" s="1">
        <v>43831</v>
      </c>
      <c r="D402" t="s">
        <v>25</v>
      </c>
      <c r="E402" t="s">
        <v>19</v>
      </c>
      <c r="F402" t="s">
        <v>20</v>
      </c>
      <c r="G402" t="s">
        <v>43</v>
      </c>
      <c r="H402" t="s">
        <v>22</v>
      </c>
      <c r="I402" t="s">
        <v>26</v>
      </c>
      <c r="J402">
        <v>458295</v>
      </c>
      <c r="K402">
        <v>992</v>
      </c>
      <c r="L402">
        <v>21195.188644067701</v>
      </c>
      <c r="M402">
        <v>18</v>
      </c>
      <c r="N402" s="25">
        <v>4.6247915958209672E-2</v>
      </c>
      <c r="O402" s="25">
        <v>1.8145161290322582E-2</v>
      </c>
      <c r="P402" s="25">
        <v>1.0080645161290322E-3</v>
      </c>
    </row>
    <row r="403" spans="1:16" x14ac:dyDescent="0.25">
      <c r="A403" t="s">
        <v>28</v>
      </c>
      <c r="B403">
        <v>285755</v>
      </c>
      <c r="C403" s="1">
        <v>43862</v>
      </c>
      <c r="D403" t="s">
        <v>25</v>
      </c>
      <c r="E403" t="s">
        <v>19</v>
      </c>
      <c r="F403" t="s">
        <v>20</v>
      </c>
      <c r="G403" t="s">
        <v>43</v>
      </c>
      <c r="H403" t="s">
        <v>22</v>
      </c>
      <c r="I403" t="s">
        <v>23</v>
      </c>
      <c r="J403">
        <v>0</v>
      </c>
      <c r="K403">
        <v>0</v>
      </c>
      <c r="L403">
        <v>0</v>
      </c>
      <c r="M403">
        <v>1</v>
      </c>
      <c r="N403" s="25">
        <v>0</v>
      </c>
      <c r="O403" s="25">
        <v>0</v>
      </c>
      <c r="P403" s="25">
        <v>0</v>
      </c>
    </row>
    <row r="404" spans="1:16" x14ac:dyDescent="0.25">
      <c r="A404" t="s">
        <v>28</v>
      </c>
      <c r="B404">
        <v>285755</v>
      </c>
      <c r="C404" s="1">
        <v>43862</v>
      </c>
      <c r="D404" t="s">
        <v>25</v>
      </c>
      <c r="E404" t="s">
        <v>19</v>
      </c>
      <c r="F404" t="s">
        <v>20</v>
      </c>
      <c r="G404" t="s">
        <v>43</v>
      </c>
      <c r="H404" t="s">
        <v>22</v>
      </c>
      <c r="I404" t="s">
        <v>26</v>
      </c>
      <c r="J404">
        <v>312097</v>
      </c>
      <c r="K404">
        <v>594</v>
      </c>
      <c r="L404">
        <v>16569.187449152501</v>
      </c>
      <c r="M404">
        <v>20</v>
      </c>
      <c r="N404" s="25">
        <v>5.3089864526581487E-2</v>
      </c>
      <c r="O404" s="25">
        <v>3.3670033670033669E-2</v>
      </c>
      <c r="P404" s="25">
        <v>1.6835016835016834E-3</v>
      </c>
    </row>
    <row r="405" spans="1:16" x14ac:dyDescent="0.25">
      <c r="A405" t="s">
        <v>28</v>
      </c>
      <c r="B405">
        <v>285755</v>
      </c>
      <c r="C405" s="1">
        <v>43891</v>
      </c>
      <c r="D405" t="s">
        <v>25</v>
      </c>
      <c r="E405" t="s">
        <v>19</v>
      </c>
      <c r="F405" t="s">
        <v>20</v>
      </c>
      <c r="G405" t="s">
        <v>43</v>
      </c>
      <c r="H405" t="s">
        <v>22</v>
      </c>
      <c r="I405" t="s">
        <v>23</v>
      </c>
      <c r="J405">
        <v>64761</v>
      </c>
      <c r="K405">
        <v>98</v>
      </c>
      <c r="L405">
        <v>1290.53911016949</v>
      </c>
      <c r="M405">
        <v>0</v>
      </c>
      <c r="N405" s="25">
        <v>1.9927720544301201E-2</v>
      </c>
      <c r="O405" s="25">
        <v>0</v>
      </c>
      <c r="P405" s="25">
        <v>0</v>
      </c>
    </row>
    <row r="406" spans="1:16" x14ac:dyDescent="0.25">
      <c r="A406" t="s">
        <v>28</v>
      </c>
      <c r="B406">
        <v>285755</v>
      </c>
      <c r="C406" s="1">
        <v>43891</v>
      </c>
      <c r="D406" t="s">
        <v>25</v>
      </c>
      <c r="E406" t="s">
        <v>19</v>
      </c>
      <c r="F406" t="s">
        <v>20</v>
      </c>
      <c r="G406" t="s">
        <v>43</v>
      </c>
      <c r="H406" t="s">
        <v>22</v>
      </c>
      <c r="I406" t="s">
        <v>26</v>
      </c>
      <c r="J406">
        <v>397816</v>
      </c>
      <c r="K406">
        <v>834</v>
      </c>
      <c r="L406">
        <v>25992.421118644001</v>
      </c>
      <c r="M406">
        <v>18</v>
      </c>
      <c r="N406" s="25">
        <v>6.5337797169153583E-2</v>
      </c>
      <c r="O406" s="25">
        <v>2.1582733812949641E-2</v>
      </c>
      <c r="P406" s="25">
        <v>1.1990407673860913E-3</v>
      </c>
    </row>
    <row r="407" spans="1:16" x14ac:dyDescent="0.25">
      <c r="A407" t="s">
        <v>28</v>
      </c>
      <c r="B407">
        <v>285755</v>
      </c>
      <c r="C407" s="1">
        <v>43922</v>
      </c>
      <c r="D407" t="s">
        <v>25</v>
      </c>
      <c r="E407" t="s">
        <v>19</v>
      </c>
      <c r="F407" t="s">
        <v>20</v>
      </c>
      <c r="G407" t="s">
        <v>43</v>
      </c>
      <c r="H407" t="s">
        <v>22</v>
      </c>
      <c r="I407" t="s">
        <v>23</v>
      </c>
      <c r="J407">
        <v>553574</v>
      </c>
      <c r="K407">
        <v>716</v>
      </c>
      <c r="L407">
        <v>10744.717398305</v>
      </c>
      <c r="M407">
        <v>14</v>
      </c>
      <c r="N407" s="25">
        <v>1.9409721913068532E-2</v>
      </c>
      <c r="O407" s="25">
        <v>1.9553072625698324E-2</v>
      </c>
      <c r="P407" s="25">
        <v>1.3966480446927375E-3</v>
      </c>
    </row>
    <row r="408" spans="1:16" x14ac:dyDescent="0.25">
      <c r="A408" t="s">
        <v>28</v>
      </c>
      <c r="B408">
        <v>285755</v>
      </c>
      <c r="C408" s="1">
        <v>43922</v>
      </c>
      <c r="D408" t="s">
        <v>25</v>
      </c>
      <c r="E408" t="s">
        <v>19</v>
      </c>
      <c r="F408" t="s">
        <v>20</v>
      </c>
      <c r="G408" t="s">
        <v>43</v>
      </c>
      <c r="H408" t="s">
        <v>22</v>
      </c>
      <c r="I408" t="s">
        <v>26</v>
      </c>
      <c r="J408">
        <v>601323</v>
      </c>
      <c r="K408">
        <v>937</v>
      </c>
      <c r="L408">
        <v>32717.7072457627</v>
      </c>
      <c r="M408">
        <v>24</v>
      </c>
      <c r="N408" s="25">
        <v>5.4409539042682052E-2</v>
      </c>
      <c r="O408" s="25">
        <v>2.5613660618996798E-2</v>
      </c>
      <c r="P408" s="25">
        <v>1.0672358591248667E-3</v>
      </c>
    </row>
    <row r="409" spans="1:16" x14ac:dyDescent="0.25">
      <c r="A409" t="s">
        <v>28</v>
      </c>
      <c r="B409">
        <v>285755</v>
      </c>
      <c r="C409" s="1">
        <v>43952</v>
      </c>
      <c r="D409" t="s">
        <v>25</v>
      </c>
      <c r="E409" t="s">
        <v>19</v>
      </c>
      <c r="F409" t="s">
        <v>20</v>
      </c>
      <c r="G409" t="s">
        <v>43</v>
      </c>
      <c r="H409" t="s">
        <v>22</v>
      </c>
      <c r="I409" t="s">
        <v>23</v>
      </c>
      <c r="J409">
        <v>2158632</v>
      </c>
      <c r="K409">
        <v>2091</v>
      </c>
      <c r="L409">
        <v>22342.9293559322</v>
      </c>
      <c r="M409">
        <v>86</v>
      </c>
      <c r="N409" s="25">
        <v>1.0350504095154802E-2</v>
      </c>
      <c r="O409" s="25">
        <v>4.1128646580583454E-2</v>
      </c>
      <c r="P409" s="25">
        <v>4.7824007651841227E-4</v>
      </c>
    </row>
    <row r="410" spans="1:16" x14ac:dyDescent="0.25">
      <c r="A410" t="s">
        <v>28</v>
      </c>
      <c r="B410">
        <v>285755</v>
      </c>
      <c r="C410" s="1">
        <v>43952</v>
      </c>
      <c r="D410" t="s">
        <v>25</v>
      </c>
      <c r="E410" t="s">
        <v>19</v>
      </c>
      <c r="F410" t="s">
        <v>20</v>
      </c>
      <c r="G410" t="s">
        <v>43</v>
      </c>
      <c r="H410" t="s">
        <v>22</v>
      </c>
      <c r="I410" t="s">
        <v>26</v>
      </c>
      <c r="J410">
        <v>1165201</v>
      </c>
      <c r="K410">
        <v>1265</v>
      </c>
      <c r="L410">
        <v>55539.001957627101</v>
      </c>
      <c r="M410">
        <v>41</v>
      </c>
      <c r="N410" s="25">
        <v>4.7664739351946234E-2</v>
      </c>
      <c r="O410" s="25">
        <v>3.241106719367589E-2</v>
      </c>
      <c r="P410" s="25">
        <v>7.9051383399209485E-4</v>
      </c>
    </row>
    <row r="411" spans="1:16" x14ac:dyDescent="0.25">
      <c r="A411" t="s">
        <v>28</v>
      </c>
      <c r="B411">
        <v>285755</v>
      </c>
      <c r="C411" s="1">
        <v>43983</v>
      </c>
      <c r="D411" t="s">
        <v>25</v>
      </c>
      <c r="E411" t="s">
        <v>19</v>
      </c>
      <c r="F411" t="s">
        <v>20</v>
      </c>
      <c r="G411" t="s">
        <v>43</v>
      </c>
      <c r="H411" t="s">
        <v>22</v>
      </c>
      <c r="I411" t="s">
        <v>23</v>
      </c>
      <c r="J411">
        <v>886474</v>
      </c>
      <c r="K411">
        <v>815</v>
      </c>
      <c r="L411">
        <v>9124.9575254237207</v>
      </c>
      <c r="M411">
        <v>46</v>
      </c>
      <c r="N411" s="25">
        <v>1.0293542196865018E-2</v>
      </c>
      <c r="O411" s="25">
        <v>5.6441717791411043E-2</v>
      </c>
      <c r="P411" s="25">
        <v>1.2269938650306749E-3</v>
      </c>
    </row>
    <row r="412" spans="1:16" x14ac:dyDescent="0.25">
      <c r="A412" t="s">
        <v>28</v>
      </c>
      <c r="B412">
        <v>285755</v>
      </c>
      <c r="C412" s="1">
        <v>43983</v>
      </c>
      <c r="D412" t="s">
        <v>25</v>
      </c>
      <c r="E412" t="s">
        <v>19</v>
      </c>
      <c r="F412" t="s">
        <v>20</v>
      </c>
      <c r="G412" t="s">
        <v>43</v>
      </c>
      <c r="H412" t="s">
        <v>22</v>
      </c>
      <c r="I412" t="s">
        <v>26</v>
      </c>
      <c r="J412">
        <v>176396</v>
      </c>
      <c r="K412">
        <v>240</v>
      </c>
      <c r="L412">
        <v>8204.2668559321992</v>
      </c>
      <c r="M412">
        <v>15</v>
      </c>
      <c r="N412" s="25">
        <v>4.6510503956621457E-2</v>
      </c>
      <c r="O412" s="25">
        <v>6.25E-2</v>
      </c>
      <c r="P412" s="25">
        <v>4.1666666666666666E-3</v>
      </c>
    </row>
    <row r="413" spans="1:16" x14ac:dyDescent="0.25">
      <c r="A413" t="s">
        <v>28</v>
      </c>
      <c r="B413">
        <v>285755</v>
      </c>
      <c r="C413" s="1">
        <v>44013</v>
      </c>
      <c r="D413" t="s">
        <v>25</v>
      </c>
      <c r="E413" t="s">
        <v>19</v>
      </c>
      <c r="F413" t="s">
        <v>20</v>
      </c>
      <c r="G413" t="s">
        <v>43</v>
      </c>
      <c r="H413" t="s">
        <v>22</v>
      </c>
      <c r="I413" t="s">
        <v>23</v>
      </c>
      <c r="J413">
        <v>40329</v>
      </c>
      <c r="K413">
        <v>39</v>
      </c>
      <c r="L413">
        <v>635.59571186440598</v>
      </c>
      <c r="M413">
        <v>3</v>
      </c>
      <c r="N413" s="25">
        <v>1.5760264620109748E-2</v>
      </c>
      <c r="O413" s="25">
        <v>7.6923076923076927E-2</v>
      </c>
      <c r="P413" s="25">
        <v>2.5641025641025644E-2</v>
      </c>
    </row>
    <row r="414" spans="1:16" x14ac:dyDescent="0.25">
      <c r="A414" t="s">
        <v>28</v>
      </c>
      <c r="B414">
        <v>285755</v>
      </c>
      <c r="C414" s="1">
        <v>44013</v>
      </c>
      <c r="D414" t="s">
        <v>25</v>
      </c>
      <c r="E414" t="s">
        <v>19</v>
      </c>
      <c r="F414" t="s">
        <v>20</v>
      </c>
      <c r="G414" t="s">
        <v>43</v>
      </c>
      <c r="H414" t="s">
        <v>22</v>
      </c>
      <c r="I414" t="s">
        <v>26</v>
      </c>
      <c r="J414">
        <v>569826</v>
      </c>
      <c r="K414">
        <v>530</v>
      </c>
      <c r="L414">
        <v>23674.551533898299</v>
      </c>
      <c r="M414">
        <v>14</v>
      </c>
      <c r="N414" s="25">
        <v>4.154698370010898E-2</v>
      </c>
      <c r="O414" s="25">
        <v>2.6415094339622643E-2</v>
      </c>
      <c r="P414" s="25">
        <v>1.8867924528301887E-3</v>
      </c>
    </row>
    <row r="415" spans="1:16" x14ac:dyDescent="0.25">
      <c r="A415" t="s">
        <v>28</v>
      </c>
      <c r="B415">
        <v>285755</v>
      </c>
      <c r="C415" s="1">
        <v>44044</v>
      </c>
      <c r="D415" t="s">
        <v>25</v>
      </c>
      <c r="E415" t="s">
        <v>19</v>
      </c>
      <c r="F415" t="s">
        <v>20</v>
      </c>
      <c r="G415" t="s">
        <v>43</v>
      </c>
      <c r="H415" t="s">
        <v>22</v>
      </c>
      <c r="I415" t="s">
        <v>23</v>
      </c>
      <c r="J415">
        <v>10894</v>
      </c>
      <c r="K415">
        <v>10</v>
      </c>
      <c r="L415">
        <v>93.993508474576203</v>
      </c>
      <c r="M415">
        <v>2</v>
      </c>
      <c r="N415" s="25">
        <v>8.6280070198803197E-3</v>
      </c>
      <c r="O415" s="25">
        <v>0.2</v>
      </c>
      <c r="P415" s="25">
        <v>0.1</v>
      </c>
    </row>
    <row r="416" spans="1:16" x14ac:dyDescent="0.25">
      <c r="A416" t="s">
        <v>28</v>
      </c>
      <c r="B416">
        <v>285755</v>
      </c>
      <c r="C416" s="1">
        <v>44044</v>
      </c>
      <c r="D416" t="s">
        <v>25</v>
      </c>
      <c r="E416" t="s">
        <v>19</v>
      </c>
      <c r="F416" t="s">
        <v>20</v>
      </c>
      <c r="G416" t="s">
        <v>43</v>
      </c>
      <c r="H416" t="s">
        <v>22</v>
      </c>
      <c r="I416" t="s">
        <v>26</v>
      </c>
      <c r="J416">
        <v>255134</v>
      </c>
      <c r="K416">
        <v>261</v>
      </c>
      <c r="L416">
        <v>13158.279635593201</v>
      </c>
      <c r="M416">
        <v>10</v>
      </c>
      <c r="N416" s="25">
        <v>5.1573994981434071E-2</v>
      </c>
      <c r="O416" s="25">
        <v>3.8314176245210725E-2</v>
      </c>
      <c r="P416" s="25">
        <v>3.8314176245210726E-3</v>
      </c>
    </row>
    <row r="417" spans="1:16" x14ac:dyDescent="0.25">
      <c r="A417" t="s">
        <v>28</v>
      </c>
      <c r="B417">
        <v>285755</v>
      </c>
      <c r="C417" s="1">
        <v>44075</v>
      </c>
      <c r="D417" t="s">
        <v>25</v>
      </c>
      <c r="E417" t="s">
        <v>19</v>
      </c>
      <c r="F417" t="s">
        <v>20</v>
      </c>
      <c r="G417" t="s">
        <v>43</v>
      </c>
      <c r="H417" t="s">
        <v>22</v>
      </c>
      <c r="I417" t="s">
        <v>23</v>
      </c>
      <c r="J417">
        <v>22633</v>
      </c>
      <c r="K417">
        <v>12</v>
      </c>
      <c r="L417">
        <v>882.22993220338901</v>
      </c>
      <c r="M417">
        <v>0</v>
      </c>
      <c r="N417" s="25">
        <v>3.8979805249122479E-2</v>
      </c>
      <c r="O417" s="25">
        <v>0</v>
      </c>
      <c r="P417" s="25">
        <v>0</v>
      </c>
    </row>
    <row r="418" spans="1:16" x14ac:dyDescent="0.25">
      <c r="A418" t="s">
        <v>28</v>
      </c>
      <c r="B418">
        <v>285755</v>
      </c>
      <c r="C418" s="1">
        <v>44075</v>
      </c>
      <c r="D418" t="s">
        <v>25</v>
      </c>
      <c r="E418" t="s">
        <v>19</v>
      </c>
      <c r="F418" t="s">
        <v>20</v>
      </c>
      <c r="G418" t="s">
        <v>43</v>
      </c>
      <c r="H418" t="s">
        <v>22</v>
      </c>
      <c r="I418" t="s">
        <v>26</v>
      </c>
      <c r="J418">
        <v>21703</v>
      </c>
      <c r="K418">
        <v>17</v>
      </c>
      <c r="L418">
        <v>748.26511016949098</v>
      </c>
      <c r="M418">
        <v>1</v>
      </c>
      <c r="N418" s="25">
        <v>3.4477496667257565E-2</v>
      </c>
      <c r="O418" s="25">
        <v>5.8823529411764705E-2</v>
      </c>
      <c r="P418" s="25">
        <v>5.8823529411764705E-2</v>
      </c>
    </row>
    <row r="419" spans="1:16" x14ac:dyDescent="0.25">
      <c r="A419" t="s">
        <v>28</v>
      </c>
      <c r="B419">
        <v>285755</v>
      </c>
      <c r="C419" s="1">
        <v>43556</v>
      </c>
      <c r="D419" t="s">
        <v>25</v>
      </c>
      <c r="E419" t="s">
        <v>27</v>
      </c>
      <c r="F419" t="s">
        <v>20</v>
      </c>
      <c r="G419" t="s">
        <v>43</v>
      </c>
      <c r="H419" t="s">
        <v>22</v>
      </c>
      <c r="I419" t="s">
        <v>23</v>
      </c>
      <c r="J419">
        <v>71661</v>
      </c>
      <c r="K419">
        <v>1711</v>
      </c>
      <c r="L419">
        <v>12902.4157372881</v>
      </c>
      <c r="M419">
        <v>4</v>
      </c>
      <c r="N419" s="25">
        <v>0.1800479443112446</v>
      </c>
      <c r="O419" s="25">
        <v>2.3378141437755697E-3</v>
      </c>
      <c r="P419" s="25">
        <v>5.8445353594389242E-4</v>
      </c>
    </row>
    <row r="420" spans="1:16" x14ac:dyDescent="0.25">
      <c r="A420" t="s">
        <v>28</v>
      </c>
      <c r="B420">
        <v>285755</v>
      </c>
      <c r="C420" s="1">
        <v>43556</v>
      </c>
      <c r="D420" t="s">
        <v>25</v>
      </c>
      <c r="E420" t="s">
        <v>27</v>
      </c>
      <c r="F420" t="s">
        <v>20</v>
      </c>
      <c r="G420" t="s">
        <v>43</v>
      </c>
      <c r="H420" t="s">
        <v>22</v>
      </c>
      <c r="I420" t="s">
        <v>26</v>
      </c>
      <c r="J420">
        <v>10684</v>
      </c>
      <c r="K420">
        <v>210</v>
      </c>
      <c r="L420">
        <v>1743.20549999999</v>
      </c>
      <c r="M420">
        <v>1</v>
      </c>
      <c r="N420" s="25">
        <v>0.16316038000748689</v>
      </c>
      <c r="O420" s="25">
        <v>4.7619047619047623E-3</v>
      </c>
      <c r="P420" s="25">
        <v>4.7619047619047623E-3</v>
      </c>
    </row>
    <row r="421" spans="1:16" x14ac:dyDescent="0.25">
      <c r="A421" t="s">
        <v>28</v>
      </c>
      <c r="B421">
        <v>285755</v>
      </c>
      <c r="C421" s="1">
        <v>43586</v>
      </c>
      <c r="D421" t="s">
        <v>25</v>
      </c>
      <c r="E421" t="s">
        <v>27</v>
      </c>
      <c r="F421" t="s">
        <v>20</v>
      </c>
      <c r="G421" t="s">
        <v>43</v>
      </c>
      <c r="H421" t="s">
        <v>22</v>
      </c>
      <c r="I421" t="s">
        <v>23</v>
      </c>
      <c r="J421">
        <v>412927</v>
      </c>
      <c r="K421">
        <v>9223</v>
      </c>
      <c r="L421">
        <v>82338.266389830504</v>
      </c>
      <c r="M421">
        <v>20</v>
      </c>
      <c r="N421" s="25">
        <v>0.19940150774793244</v>
      </c>
      <c r="O421" s="25">
        <v>2.1684918139434025E-3</v>
      </c>
      <c r="P421" s="25">
        <v>1.0842459069717012E-4</v>
      </c>
    </row>
    <row r="422" spans="1:16" x14ac:dyDescent="0.25">
      <c r="A422" t="s">
        <v>28</v>
      </c>
      <c r="B422">
        <v>285755</v>
      </c>
      <c r="C422" s="1">
        <v>43586</v>
      </c>
      <c r="D422" t="s">
        <v>25</v>
      </c>
      <c r="E422" t="s">
        <v>27</v>
      </c>
      <c r="F422" t="s">
        <v>20</v>
      </c>
      <c r="G422" t="s">
        <v>43</v>
      </c>
      <c r="H422" t="s">
        <v>22</v>
      </c>
      <c r="I422" t="s">
        <v>26</v>
      </c>
      <c r="J422">
        <v>103426</v>
      </c>
      <c r="K422">
        <v>1622</v>
      </c>
      <c r="L422">
        <v>17942.853940677898</v>
      </c>
      <c r="M422">
        <v>13</v>
      </c>
      <c r="N422" s="25">
        <v>0.17348494518474947</v>
      </c>
      <c r="O422" s="25">
        <v>8.0147965474722561E-3</v>
      </c>
      <c r="P422" s="25">
        <v>6.1652281134401974E-4</v>
      </c>
    </row>
    <row r="423" spans="1:16" x14ac:dyDescent="0.25">
      <c r="A423" t="s">
        <v>28</v>
      </c>
      <c r="B423">
        <v>285755</v>
      </c>
      <c r="C423" s="1">
        <v>43617</v>
      </c>
      <c r="D423" t="s">
        <v>25</v>
      </c>
      <c r="E423" t="s">
        <v>27</v>
      </c>
      <c r="F423" t="s">
        <v>20</v>
      </c>
      <c r="G423" t="s">
        <v>43</v>
      </c>
      <c r="H423" t="s">
        <v>22</v>
      </c>
      <c r="I423" t="s">
        <v>23</v>
      </c>
      <c r="J423">
        <v>2687534</v>
      </c>
      <c r="K423">
        <v>60957</v>
      </c>
      <c r="L423">
        <v>488683.15756779601</v>
      </c>
      <c r="M423">
        <v>217</v>
      </c>
      <c r="N423" s="25">
        <v>0.1818332931110066</v>
      </c>
      <c r="O423" s="25">
        <v>3.5598864773528881E-3</v>
      </c>
      <c r="P423" s="25">
        <v>1.6405006808077827E-5</v>
      </c>
    </row>
    <row r="424" spans="1:16" x14ac:dyDescent="0.25">
      <c r="A424" t="s">
        <v>28</v>
      </c>
      <c r="B424">
        <v>285755</v>
      </c>
      <c r="C424" s="1">
        <v>43617</v>
      </c>
      <c r="D424" t="s">
        <v>25</v>
      </c>
      <c r="E424" t="s">
        <v>27</v>
      </c>
      <c r="F424" t="s">
        <v>20</v>
      </c>
      <c r="G424" t="s">
        <v>43</v>
      </c>
      <c r="H424" t="s">
        <v>22</v>
      </c>
      <c r="I424" t="s">
        <v>26</v>
      </c>
      <c r="J424">
        <v>189801</v>
      </c>
      <c r="K424">
        <v>2910</v>
      </c>
      <c r="L424">
        <v>31325.772635593199</v>
      </c>
      <c r="M424">
        <v>24</v>
      </c>
      <c r="N424" s="25">
        <v>0.16504535084426952</v>
      </c>
      <c r="O424" s="25">
        <v>8.2474226804123713E-3</v>
      </c>
      <c r="P424" s="25">
        <v>3.4364261168384882E-4</v>
      </c>
    </row>
    <row r="425" spans="1:16" x14ac:dyDescent="0.25">
      <c r="A425" t="s">
        <v>28</v>
      </c>
      <c r="B425">
        <v>285755</v>
      </c>
      <c r="C425" s="1">
        <v>43647</v>
      </c>
      <c r="D425" t="s">
        <v>25</v>
      </c>
      <c r="E425" t="s">
        <v>27</v>
      </c>
      <c r="F425" t="s">
        <v>20</v>
      </c>
      <c r="G425" t="s">
        <v>43</v>
      </c>
      <c r="H425" t="s">
        <v>22</v>
      </c>
      <c r="I425" t="s">
        <v>23</v>
      </c>
      <c r="J425">
        <v>24031585</v>
      </c>
      <c r="K425">
        <v>479149</v>
      </c>
      <c r="L425">
        <v>2636974.9196949098</v>
      </c>
      <c r="M425">
        <v>524</v>
      </c>
      <c r="N425" s="25">
        <v>0.10972954633225024</v>
      </c>
      <c r="O425" s="25">
        <v>1.0936055381520152E-3</v>
      </c>
      <c r="P425" s="25">
        <v>2.0870334697557544E-6</v>
      </c>
    </row>
    <row r="426" spans="1:16" x14ac:dyDescent="0.25">
      <c r="A426" t="s">
        <v>28</v>
      </c>
      <c r="B426">
        <v>285755</v>
      </c>
      <c r="C426" s="1">
        <v>43647</v>
      </c>
      <c r="D426" t="s">
        <v>25</v>
      </c>
      <c r="E426" t="s">
        <v>27</v>
      </c>
      <c r="F426" t="s">
        <v>20</v>
      </c>
      <c r="G426" t="s">
        <v>43</v>
      </c>
      <c r="H426" t="s">
        <v>22</v>
      </c>
      <c r="I426" t="s">
        <v>26</v>
      </c>
      <c r="J426">
        <v>424196</v>
      </c>
      <c r="K426">
        <v>8018</v>
      </c>
      <c r="L426">
        <v>74447.130127118595</v>
      </c>
      <c r="M426">
        <v>46</v>
      </c>
      <c r="N426" s="25">
        <v>0.17550172591707275</v>
      </c>
      <c r="O426" s="25">
        <v>5.7370915440259412E-3</v>
      </c>
      <c r="P426" s="25">
        <v>1.2471938139186828E-4</v>
      </c>
    </row>
    <row r="427" spans="1:16" x14ac:dyDescent="0.25">
      <c r="A427" t="s">
        <v>28</v>
      </c>
      <c r="B427">
        <v>285755</v>
      </c>
      <c r="C427" s="1">
        <v>43678</v>
      </c>
      <c r="D427" t="s">
        <v>25</v>
      </c>
      <c r="E427" t="s">
        <v>27</v>
      </c>
      <c r="F427" t="s">
        <v>20</v>
      </c>
      <c r="G427" t="s">
        <v>43</v>
      </c>
      <c r="H427" t="s">
        <v>22</v>
      </c>
      <c r="I427" t="s">
        <v>23</v>
      </c>
      <c r="J427">
        <v>4812557</v>
      </c>
      <c r="K427">
        <v>93347</v>
      </c>
      <c r="L427">
        <v>502557.13322033797</v>
      </c>
      <c r="M427">
        <v>105</v>
      </c>
      <c r="N427" s="25">
        <v>0.10442621941315977</v>
      </c>
      <c r="O427" s="25">
        <v>1.1248352919751036E-3</v>
      </c>
      <c r="P427" s="25">
        <v>1.0712717066429558E-5</v>
      </c>
    </row>
    <row r="428" spans="1:16" x14ac:dyDescent="0.25">
      <c r="A428" t="s">
        <v>28</v>
      </c>
      <c r="B428">
        <v>285755</v>
      </c>
      <c r="C428" s="1">
        <v>43678</v>
      </c>
      <c r="D428" t="s">
        <v>25</v>
      </c>
      <c r="E428" t="s">
        <v>27</v>
      </c>
      <c r="F428" t="s">
        <v>20</v>
      </c>
      <c r="G428" t="s">
        <v>43</v>
      </c>
      <c r="H428" t="s">
        <v>22</v>
      </c>
      <c r="I428" t="s">
        <v>26</v>
      </c>
      <c r="J428">
        <v>549962</v>
      </c>
      <c r="K428">
        <v>11739</v>
      </c>
      <c r="L428">
        <v>95723.275474576207</v>
      </c>
      <c r="M428">
        <v>114</v>
      </c>
      <c r="N428" s="25">
        <v>0.17405434461758487</v>
      </c>
      <c r="O428" s="25">
        <v>9.7112190135445944E-3</v>
      </c>
      <c r="P428" s="25">
        <v>8.5186131697759598E-5</v>
      </c>
    </row>
    <row r="429" spans="1:16" x14ac:dyDescent="0.25">
      <c r="A429" t="s">
        <v>28</v>
      </c>
      <c r="B429">
        <v>285755</v>
      </c>
      <c r="C429" s="1">
        <v>43709</v>
      </c>
      <c r="D429" t="s">
        <v>25</v>
      </c>
      <c r="E429" t="s">
        <v>27</v>
      </c>
      <c r="F429" t="s">
        <v>20</v>
      </c>
      <c r="G429" t="s">
        <v>43</v>
      </c>
      <c r="H429" t="s">
        <v>22</v>
      </c>
      <c r="I429" t="s">
        <v>23</v>
      </c>
      <c r="J429">
        <v>561322</v>
      </c>
      <c r="K429">
        <v>9125</v>
      </c>
      <c r="L429">
        <v>93215.576364406705</v>
      </c>
      <c r="M429">
        <v>38</v>
      </c>
      <c r="N429" s="25">
        <v>0.16606435586776699</v>
      </c>
      <c r="O429" s="25">
        <v>4.1643835616438354E-3</v>
      </c>
      <c r="P429" s="25">
        <v>1.095890410958904E-4</v>
      </c>
    </row>
    <row r="430" spans="1:16" x14ac:dyDescent="0.25">
      <c r="A430" t="s">
        <v>28</v>
      </c>
      <c r="B430">
        <v>285755</v>
      </c>
      <c r="C430" s="1">
        <v>43709</v>
      </c>
      <c r="D430" t="s">
        <v>25</v>
      </c>
      <c r="E430" t="s">
        <v>27</v>
      </c>
      <c r="F430" t="s">
        <v>20</v>
      </c>
      <c r="G430" t="s">
        <v>43</v>
      </c>
      <c r="H430" t="s">
        <v>22</v>
      </c>
      <c r="I430" t="s">
        <v>26</v>
      </c>
      <c r="J430">
        <v>463403</v>
      </c>
      <c r="K430">
        <v>6653</v>
      </c>
      <c r="L430">
        <v>81769.126601694894</v>
      </c>
      <c r="M430">
        <v>84</v>
      </c>
      <c r="N430" s="25">
        <v>0.17645359784398224</v>
      </c>
      <c r="O430" s="25">
        <v>1.2625883060273561E-2</v>
      </c>
      <c r="P430" s="25">
        <v>1.5030813166992335E-4</v>
      </c>
    </row>
    <row r="431" spans="1:16" x14ac:dyDescent="0.25">
      <c r="A431" t="s">
        <v>28</v>
      </c>
      <c r="B431">
        <v>285755</v>
      </c>
      <c r="C431" s="1">
        <v>43739</v>
      </c>
      <c r="D431" t="s">
        <v>25</v>
      </c>
      <c r="E431" t="s">
        <v>27</v>
      </c>
      <c r="F431" t="s">
        <v>20</v>
      </c>
      <c r="G431" t="s">
        <v>43</v>
      </c>
      <c r="H431" t="s">
        <v>22</v>
      </c>
      <c r="I431" t="s">
        <v>23</v>
      </c>
      <c r="J431">
        <v>273749</v>
      </c>
      <c r="K431">
        <v>3668</v>
      </c>
      <c r="L431">
        <v>40416.811703389802</v>
      </c>
      <c r="M431">
        <v>4</v>
      </c>
      <c r="N431" s="25">
        <v>0.14764186062191936</v>
      </c>
      <c r="O431" s="25">
        <v>1.0905125408942203E-3</v>
      </c>
      <c r="P431" s="25">
        <v>2.7262813522355508E-4</v>
      </c>
    </row>
    <row r="432" spans="1:16" x14ac:dyDescent="0.25">
      <c r="A432" t="s">
        <v>28</v>
      </c>
      <c r="B432">
        <v>285755</v>
      </c>
      <c r="C432" s="1">
        <v>43739</v>
      </c>
      <c r="D432" t="s">
        <v>25</v>
      </c>
      <c r="E432" t="s">
        <v>27</v>
      </c>
      <c r="F432" t="s">
        <v>20</v>
      </c>
      <c r="G432" t="s">
        <v>43</v>
      </c>
      <c r="H432" t="s">
        <v>22</v>
      </c>
      <c r="I432" t="s">
        <v>26</v>
      </c>
      <c r="J432">
        <v>402020</v>
      </c>
      <c r="K432">
        <v>4966</v>
      </c>
      <c r="L432">
        <v>63510.6746949152</v>
      </c>
      <c r="M432">
        <v>47</v>
      </c>
      <c r="N432" s="25">
        <v>0.15797889332599174</v>
      </c>
      <c r="O432" s="25">
        <v>9.464357631896899E-3</v>
      </c>
      <c r="P432" s="25">
        <v>2.013693113169553E-4</v>
      </c>
    </row>
    <row r="433" spans="1:16" x14ac:dyDescent="0.25">
      <c r="A433" t="s">
        <v>28</v>
      </c>
      <c r="B433">
        <v>285755</v>
      </c>
      <c r="C433" s="1">
        <v>43770</v>
      </c>
      <c r="D433" t="s">
        <v>25</v>
      </c>
      <c r="E433" t="s">
        <v>27</v>
      </c>
      <c r="F433" t="s">
        <v>20</v>
      </c>
      <c r="G433" t="s">
        <v>43</v>
      </c>
      <c r="H433" t="s">
        <v>22</v>
      </c>
      <c r="I433" t="s">
        <v>23</v>
      </c>
      <c r="J433">
        <v>181913</v>
      </c>
      <c r="K433">
        <v>1789</v>
      </c>
      <c r="L433">
        <v>24610.9308813559</v>
      </c>
      <c r="M433">
        <v>6</v>
      </c>
      <c r="N433" s="25">
        <v>0.13528956633861186</v>
      </c>
      <c r="O433" s="25">
        <v>3.3538289547233092E-3</v>
      </c>
      <c r="P433" s="25">
        <v>5.5897149245388487E-4</v>
      </c>
    </row>
    <row r="434" spans="1:16" x14ac:dyDescent="0.25">
      <c r="A434" t="s">
        <v>28</v>
      </c>
      <c r="B434">
        <v>285755</v>
      </c>
      <c r="C434" s="1">
        <v>43770</v>
      </c>
      <c r="D434" t="s">
        <v>25</v>
      </c>
      <c r="E434" t="s">
        <v>27</v>
      </c>
      <c r="F434" t="s">
        <v>20</v>
      </c>
      <c r="G434" t="s">
        <v>43</v>
      </c>
      <c r="H434" t="s">
        <v>22</v>
      </c>
      <c r="I434" t="s">
        <v>26</v>
      </c>
      <c r="J434">
        <v>713809</v>
      </c>
      <c r="K434">
        <v>6654</v>
      </c>
      <c r="L434">
        <v>109799.91861864401</v>
      </c>
      <c r="M434">
        <v>91</v>
      </c>
      <c r="N434" s="25">
        <v>0.15382254723412567</v>
      </c>
      <c r="O434" s="25">
        <v>1.3675984370303576E-2</v>
      </c>
      <c r="P434" s="25">
        <v>1.5028554253080853E-4</v>
      </c>
    </row>
    <row r="435" spans="1:16" x14ac:dyDescent="0.25">
      <c r="A435" t="s">
        <v>28</v>
      </c>
      <c r="B435">
        <v>285755</v>
      </c>
      <c r="C435" s="1">
        <v>43800</v>
      </c>
      <c r="D435" t="s">
        <v>25</v>
      </c>
      <c r="E435" t="s">
        <v>27</v>
      </c>
      <c r="F435" t="s">
        <v>20</v>
      </c>
      <c r="G435" t="s">
        <v>43</v>
      </c>
      <c r="H435" t="s">
        <v>22</v>
      </c>
      <c r="I435" t="s">
        <v>23</v>
      </c>
      <c r="J435">
        <v>121869</v>
      </c>
      <c r="K435">
        <v>1477</v>
      </c>
      <c r="L435">
        <v>16568.074728813499</v>
      </c>
      <c r="M435">
        <v>1</v>
      </c>
      <c r="N435" s="25">
        <v>0.13594987017874521</v>
      </c>
      <c r="O435" s="25">
        <v>6.770480704129993E-4</v>
      </c>
      <c r="P435" s="25">
        <v>6.770480704129993E-4</v>
      </c>
    </row>
    <row r="436" spans="1:16" x14ac:dyDescent="0.25">
      <c r="A436" t="s">
        <v>28</v>
      </c>
      <c r="B436">
        <v>285755</v>
      </c>
      <c r="C436" s="1">
        <v>43800</v>
      </c>
      <c r="D436" t="s">
        <v>25</v>
      </c>
      <c r="E436" t="s">
        <v>27</v>
      </c>
      <c r="F436" t="s">
        <v>20</v>
      </c>
      <c r="G436" t="s">
        <v>43</v>
      </c>
      <c r="H436" t="s">
        <v>22</v>
      </c>
      <c r="I436" t="s">
        <v>26</v>
      </c>
      <c r="J436">
        <v>624785</v>
      </c>
      <c r="K436">
        <v>8270</v>
      </c>
      <c r="L436">
        <v>100672.390245762</v>
      </c>
      <c r="M436">
        <v>82</v>
      </c>
      <c r="N436" s="25">
        <v>0.1611312535444385</v>
      </c>
      <c r="O436" s="25">
        <v>9.9153567110036277E-3</v>
      </c>
      <c r="P436" s="25">
        <v>1.2091898428053205E-4</v>
      </c>
    </row>
    <row r="437" spans="1:16" x14ac:dyDescent="0.25">
      <c r="A437" t="s">
        <v>28</v>
      </c>
      <c r="B437">
        <v>285755</v>
      </c>
      <c r="C437" s="1">
        <v>43831</v>
      </c>
      <c r="D437" t="s">
        <v>25</v>
      </c>
      <c r="E437" t="s">
        <v>27</v>
      </c>
      <c r="F437" t="s">
        <v>20</v>
      </c>
      <c r="G437" t="s">
        <v>43</v>
      </c>
      <c r="H437" t="s">
        <v>22</v>
      </c>
      <c r="I437" t="s">
        <v>23</v>
      </c>
      <c r="J437">
        <v>0</v>
      </c>
      <c r="K437">
        <v>0</v>
      </c>
      <c r="L437">
        <v>0</v>
      </c>
      <c r="M437">
        <v>0</v>
      </c>
      <c r="N437" s="25">
        <v>0</v>
      </c>
      <c r="O437" s="25">
        <v>0</v>
      </c>
      <c r="P437" s="25">
        <v>0</v>
      </c>
    </row>
    <row r="438" spans="1:16" x14ac:dyDescent="0.25">
      <c r="A438" t="s">
        <v>28</v>
      </c>
      <c r="B438">
        <v>285755</v>
      </c>
      <c r="C438" s="1">
        <v>43831</v>
      </c>
      <c r="D438" t="s">
        <v>25</v>
      </c>
      <c r="E438" t="s">
        <v>27</v>
      </c>
      <c r="F438" t="s">
        <v>20</v>
      </c>
      <c r="G438" t="s">
        <v>43</v>
      </c>
      <c r="H438" t="s">
        <v>22</v>
      </c>
      <c r="I438" t="s">
        <v>26</v>
      </c>
      <c r="J438">
        <v>649552</v>
      </c>
      <c r="K438">
        <v>9265</v>
      </c>
      <c r="L438">
        <v>99408.271067796595</v>
      </c>
      <c r="M438">
        <v>137</v>
      </c>
      <c r="N438" s="25">
        <v>0.15304128240355905</v>
      </c>
      <c r="O438" s="25">
        <v>1.4786832164058284E-2</v>
      </c>
      <c r="P438" s="25">
        <v>1.0793308148947653E-4</v>
      </c>
    </row>
    <row r="439" spans="1:16" x14ac:dyDescent="0.25">
      <c r="A439" t="s">
        <v>28</v>
      </c>
      <c r="B439">
        <v>285755</v>
      </c>
      <c r="C439" s="1">
        <v>43862</v>
      </c>
      <c r="D439" t="s">
        <v>25</v>
      </c>
      <c r="E439" t="s">
        <v>27</v>
      </c>
      <c r="F439" t="s">
        <v>20</v>
      </c>
      <c r="G439" t="s">
        <v>43</v>
      </c>
      <c r="H439" t="s">
        <v>22</v>
      </c>
      <c r="I439" t="s">
        <v>23</v>
      </c>
      <c r="J439">
        <v>0</v>
      </c>
      <c r="K439">
        <v>0</v>
      </c>
      <c r="L439">
        <v>0</v>
      </c>
      <c r="M439">
        <v>0</v>
      </c>
      <c r="N439" s="25">
        <v>0</v>
      </c>
      <c r="O439" s="25">
        <v>0</v>
      </c>
      <c r="P439" s="25">
        <v>0</v>
      </c>
    </row>
    <row r="440" spans="1:16" x14ac:dyDescent="0.25">
      <c r="A440" t="s">
        <v>28</v>
      </c>
      <c r="B440">
        <v>285755</v>
      </c>
      <c r="C440" s="1">
        <v>43862</v>
      </c>
      <c r="D440" t="s">
        <v>25</v>
      </c>
      <c r="E440" t="s">
        <v>27</v>
      </c>
      <c r="F440" t="s">
        <v>20</v>
      </c>
      <c r="G440" t="s">
        <v>43</v>
      </c>
      <c r="H440" t="s">
        <v>22</v>
      </c>
      <c r="I440" t="s">
        <v>26</v>
      </c>
      <c r="J440">
        <v>322527</v>
      </c>
      <c r="K440">
        <v>4225</v>
      </c>
      <c r="L440">
        <v>57038.523533898297</v>
      </c>
      <c r="M440">
        <v>67</v>
      </c>
      <c r="N440" s="25">
        <v>0.17684883291599865</v>
      </c>
      <c r="O440" s="25">
        <v>1.5857988165680473E-2</v>
      </c>
      <c r="P440" s="25">
        <v>2.3668639053254438E-4</v>
      </c>
    </row>
    <row r="441" spans="1:16" x14ac:dyDescent="0.25">
      <c r="A441" t="s">
        <v>28</v>
      </c>
      <c r="B441">
        <v>285755</v>
      </c>
      <c r="C441" s="1">
        <v>43891</v>
      </c>
      <c r="D441" t="s">
        <v>25</v>
      </c>
      <c r="E441" t="s">
        <v>27</v>
      </c>
      <c r="F441" t="s">
        <v>20</v>
      </c>
      <c r="G441" t="s">
        <v>43</v>
      </c>
      <c r="H441" t="s">
        <v>22</v>
      </c>
      <c r="I441" t="s">
        <v>23</v>
      </c>
      <c r="J441">
        <v>60931</v>
      </c>
      <c r="K441">
        <v>999</v>
      </c>
      <c r="L441">
        <v>5565.3343220338902</v>
      </c>
      <c r="M441">
        <v>4</v>
      </c>
      <c r="N441" s="25">
        <v>9.1338305986015167E-2</v>
      </c>
      <c r="O441" s="25">
        <v>4.004004004004004E-3</v>
      </c>
      <c r="P441" s="25">
        <v>1.001001001001001E-3</v>
      </c>
    </row>
    <row r="442" spans="1:16" x14ac:dyDescent="0.25">
      <c r="A442" t="s">
        <v>28</v>
      </c>
      <c r="B442">
        <v>285755</v>
      </c>
      <c r="C442" s="1">
        <v>43891</v>
      </c>
      <c r="D442" t="s">
        <v>25</v>
      </c>
      <c r="E442" t="s">
        <v>27</v>
      </c>
      <c r="F442" t="s">
        <v>20</v>
      </c>
      <c r="G442" t="s">
        <v>43</v>
      </c>
      <c r="H442" t="s">
        <v>22</v>
      </c>
      <c r="I442" t="s">
        <v>26</v>
      </c>
      <c r="J442">
        <v>488158</v>
      </c>
      <c r="K442">
        <v>6033</v>
      </c>
      <c r="L442">
        <v>88745.852313559197</v>
      </c>
      <c r="M442">
        <v>98</v>
      </c>
      <c r="N442" s="25">
        <v>0.18179739410920071</v>
      </c>
      <c r="O442" s="25">
        <v>1.6243991380739266E-2</v>
      </c>
      <c r="P442" s="25">
        <v>1.6575501408917618E-4</v>
      </c>
    </row>
    <row r="443" spans="1:16" x14ac:dyDescent="0.25">
      <c r="A443" t="s">
        <v>28</v>
      </c>
      <c r="B443">
        <v>285755</v>
      </c>
      <c r="C443" s="1">
        <v>43922</v>
      </c>
      <c r="D443" t="s">
        <v>25</v>
      </c>
      <c r="E443" t="s">
        <v>27</v>
      </c>
      <c r="F443" t="s">
        <v>20</v>
      </c>
      <c r="G443" t="s">
        <v>43</v>
      </c>
      <c r="H443" t="s">
        <v>22</v>
      </c>
      <c r="I443" t="s">
        <v>23</v>
      </c>
      <c r="J443">
        <v>799309</v>
      </c>
      <c r="K443">
        <v>8559</v>
      </c>
      <c r="L443">
        <v>50730.515059322002</v>
      </c>
      <c r="M443">
        <v>108</v>
      </c>
      <c r="N443" s="25">
        <v>6.3467964278297886E-2</v>
      </c>
      <c r="O443" s="25">
        <v>1.2618296529968454E-2</v>
      </c>
      <c r="P443" s="25">
        <v>1.1683607898118939E-4</v>
      </c>
    </row>
    <row r="444" spans="1:16" x14ac:dyDescent="0.25">
      <c r="A444" t="s">
        <v>28</v>
      </c>
      <c r="B444">
        <v>285755</v>
      </c>
      <c r="C444" s="1">
        <v>43922</v>
      </c>
      <c r="D444" t="s">
        <v>25</v>
      </c>
      <c r="E444" t="s">
        <v>27</v>
      </c>
      <c r="F444" t="s">
        <v>20</v>
      </c>
      <c r="G444" t="s">
        <v>43</v>
      </c>
      <c r="H444" t="s">
        <v>22</v>
      </c>
      <c r="I444" t="s">
        <v>26</v>
      </c>
      <c r="J444">
        <v>586278</v>
      </c>
      <c r="K444">
        <v>6101</v>
      </c>
      <c r="L444">
        <v>91163.986550847505</v>
      </c>
      <c r="M444">
        <v>160</v>
      </c>
      <c r="N444" s="25">
        <v>0.15549617510950012</v>
      </c>
      <c r="O444" s="25">
        <v>2.6225208982134075E-2</v>
      </c>
      <c r="P444" s="25">
        <v>1.6390755613833797E-4</v>
      </c>
    </row>
    <row r="445" spans="1:16" x14ac:dyDescent="0.25">
      <c r="A445" t="s">
        <v>28</v>
      </c>
      <c r="B445">
        <v>285755</v>
      </c>
      <c r="C445" s="1">
        <v>43952</v>
      </c>
      <c r="D445" t="s">
        <v>25</v>
      </c>
      <c r="E445" t="s">
        <v>27</v>
      </c>
      <c r="F445" t="s">
        <v>20</v>
      </c>
      <c r="G445" t="s">
        <v>43</v>
      </c>
      <c r="H445" t="s">
        <v>22</v>
      </c>
      <c r="I445" t="s">
        <v>23</v>
      </c>
      <c r="J445">
        <v>779510</v>
      </c>
      <c r="K445">
        <v>8870</v>
      </c>
      <c r="L445">
        <v>35443.746762711802</v>
      </c>
      <c r="M445">
        <v>67</v>
      </c>
      <c r="N445" s="25">
        <v>4.5469265003286428E-2</v>
      </c>
      <c r="O445" s="25">
        <v>7.5535512965050735E-3</v>
      </c>
      <c r="P445" s="25">
        <v>1.1273957158962796E-4</v>
      </c>
    </row>
    <row r="446" spans="1:16" x14ac:dyDescent="0.25">
      <c r="A446" t="s">
        <v>28</v>
      </c>
      <c r="B446">
        <v>285755</v>
      </c>
      <c r="C446" s="1">
        <v>43952</v>
      </c>
      <c r="D446" t="s">
        <v>25</v>
      </c>
      <c r="E446" t="s">
        <v>27</v>
      </c>
      <c r="F446" t="s">
        <v>20</v>
      </c>
      <c r="G446" t="s">
        <v>43</v>
      </c>
      <c r="H446" t="s">
        <v>22</v>
      </c>
      <c r="I446" t="s">
        <v>26</v>
      </c>
      <c r="J446">
        <v>461482</v>
      </c>
      <c r="K446">
        <v>5219</v>
      </c>
      <c r="L446">
        <v>84628.530711864398</v>
      </c>
      <c r="M446">
        <v>140</v>
      </c>
      <c r="N446" s="25">
        <v>0.18338425054902335</v>
      </c>
      <c r="O446" s="25">
        <v>2.6825062272465991E-2</v>
      </c>
      <c r="P446" s="25">
        <v>1.9160758766047136E-4</v>
      </c>
    </row>
    <row r="447" spans="1:16" x14ac:dyDescent="0.25">
      <c r="A447" t="s">
        <v>28</v>
      </c>
      <c r="B447">
        <v>285755</v>
      </c>
      <c r="C447" s="1">
        <v>43983</v>
      </c>
      <c r="D447" t="s">
        <v>25</v>
      </c>
      <c r="E447" t="s">
        <v>27</v>
      </c>
      <c r="F447" t="s">
        <v>20</v>
      </c>
      <c r="G447" t="s">
        <v>43</v>
      </c>
      <c r="H447" t="s">
        <v>22</v>
      </c>
      <c r="I447" t="s">
        <v>23</v>
      </c>
      <c r="J447">
        <v>401465</v>
      </c>
      <c r="K447">
        <v>4401</v>
      </c>
      <c r="L447">
        <v>14718.069203389799</v>
      </c>
      <c r="M447">
        <v>18</v>
      </c>
      <c r="N447" s="25">
        <v>3.6660902453239511E-2</v>
      </c>
      <c r="O447" s="25">
        <v>4.0899795501022499E-3</v>
      </c>
      <c r="P447" s="25">
        <v>2.2722108611679165E-4</v>
      </c>
    </row>
    <row r="448" spans="1:16" x14ac:dyDescent="0.25">
      <c r="A448" t="s">
        <v>28</v>
      </c>
      <c r="B448">
        <v>285755</v>
      </c>
      <c r="C448" s="1">
        <v>43983</v>
      </c>
      <c r="D448" t="s">
        <v>25</v>
      </c>
      <c r="E448" t="s">
        <v>27</v>
      </c>
      <c r="F448" t="s">
        <v>20</v>
      </c>
      <c r="G448" t="s">
        <v>43</v>
      </c>
      <c r="H448" t="s">
        <v>22</v>
      </c>
      <c r="I448" t="s">
        <v>26</v>
      </c>
      <c r="J448">
        <v>159366</v>
      </c>
      <c r="K448">
        <v>1993</v>
      </c>
      <c r="L448">
        <v>26782.254228813501</v>
      </c>
      <c r="M448">
        <v>34</v>
      </c>
      <c r="N448" s="25">
        <v>0.16805500689490543</v>
      </c>
      <c r="O448" s="25">
        <v>1.7059708981435023E-2</v>
      </c>
      <c r="P448" s="25">
        <v>5.0175614651279486E-4</v>
      </c>
    </row>
    <row r="449" spans="1:16" x14ac:dyDescent="0.25">
      <c r="A449" t="s">
        <v>28</v>
      </c>
      <c r="B449">
        <v>285755</v>
      </c>
      <c r="C449" s="1">
        <v>44013</v>
      </c>
      <c r="D449" t="s">
        <v>25</v>
      </c>
      <c r="E449" t="s">
        <v>27</v>
      </c>
      <c r="F449" t="s">
        <v>20</v>
      </c>
      <c r="G449" t="s">
        <v>43</v>
      </c>
      <c r="H449" t="s">
        <v>22</v>
      </c>
      <c r="I449" t="s">
        <v>23</v>
      </c>
      <c r="J449">
        <v>14163</v>
      </c>
      <c r="K449">
        <v>101</v>
      </c>
      <c r="L449">
        <v>605.49996610169399</v>
      </c>
      <c r="M449">
        <v>2</v>
      </c>
      <c r="N449" s="25">
        <v>4.2752239363248887E-2</v>
      </c>
      <c r="O449" s="25">
        <v>1.9801980198019802E-2</v>
      </c>
      <c r="P449" s="25">
        <v>9.9009900990099011E-3</v>
      </c>
    </row>
    <row r="450" spans="1:16" x14ac:dyDescent="0.25">
      <c r="A450" t="s">
        <v>28</v>
      </c>
      <c r="B450">
        <v>285755</v>
      </c>
      <c r="C450" s="1">
        <v>44013</v>
      </c>
      <c r="D450" t="s">
        <v>25</v>
      </c>
      <c r="E450" t="s">
        <v>27</v>
      </c>
      <c r="F450" t="s">
        <v>20</v>
      </c>
      <c r="G450" t="s">
        <v>43</v>
      </c>
      <c r="H450" t="s">
        <v>22</v>
      </c>
      <c r="I450" t="s">
        <v>26</v>
      </c>
      <c r="J450">
        <v>309837</v>
      </c>
      <c r="K450">
        <v>3962</v>
      </c>
      <c r="L450">
        <v>75612.631677965997</v>
      </c>
      <c r="M450">
        <v>69</v>
      </c>
      <c r="N450" s="25">
        <v>0.24404003291397089</v>
      </c>
      <c r="O450" s="25">
        <v>1.7415446744068652E-2</v>
      </c>
      <c r="P450" s="25">
        <v>2.5239777889954568E-4</v>
      </c>
    </row>
    <row r="451" spans="1:16" x14ac:dyDescent="0.25">
      <c r="A451" t="s">
        <v>28</v>
      </c>
      <c r="B451">
        <v>285755</v>
      </c>
      <c r="C451" s="1">
        <v>44044</v>
      </c>
      <c r="D451" t="s">
        <v>25</v>
      </c>
      <c r="E451" t="s">
        <v>27</v>
      </c>
      <c r="F451" t="s">
        <v>20</v>
      </c>
      <c r="G451" t="s">
        <v>43</v>
      </c>
      <c r="H451" t="s">
        <v>22</v>
      </c>
      <c r="I451" t="s">
        <v>23</v>
      </c>
      <c r="J451">
        <v>432</v>
      </c>
      <c r="K451">
        <v>8</v>
      </c>
      <c r="L451">
        <v>17.7339406779661</v>
      </c>
      <c r="M451">
        <v>0</v>
      </c>
      <c r="N451" s="25">
        <v>4.1050788606403009E-2</v>
      </c>
      <c r="O451" s="25">
        <v>0</v>
      </c>
      <c r="P451" s="25">
        <v>0</v>
      </c>
    </row>
    <row r="452" spans="1:16" x14ac:dyDescent="0.25">
      <c r="A452" t="s">
        <v>28</v>
      </c>
      <c r="B452">
        <v>285755</v>
      </c>
      <c r="C452" s="1">
        <v>44044</v>
      </c>
      <c r="D452" t="s">
        <v>25</v>
      </c>
      <c r="E452" t="s">
        <v>27</v>
      </c>
      <c r="F452" t="s">
        <v>20</v>
      </c>
      <c r="G452" t="s">
        <v>43</v>
      </c>
      <c r="H452" t="s">
        <v>22</v>
      </c>
      <c r="I452" t="s">
        <v>26</v>
      </c>
      <c r="J452">
        <v>214209</v>
      </c>
      <c r="K452">
        <v>3172</v>
      </c>
      <c r="L452">
        <v>58638.262525423699</v>
      </c>
      <c r="M452">
        <v>50</v>
      </c>
      <c r="N452" s="25">
        <v>0.27374322519326311</v>
      </c>
      <c r="O452" s="25">
        <v>1.5762925598991173E-2</v>
      </c>
      <c r="P452" s="25">
        <v>3.1525851197982345E-4</v>
      </c>
    </row>
    <row r="453" spans="1:16" x14ac:dyDescent="0.25">
      <c r="A453" t="s">
        <v>28</v>
      </c>
      <c r="B453">
        <v>285755</v>
      </c>
      <c r="C453" s="1">
        <v>44075</v>
      </c>
      <c r="D453" t="s">
        <v>25</v>
      </c>
      <c r="E453" t="s">
        <v>27</v>
      </c>
      <c r="F453" t="s">
        <v>20</v>
      </c>
      <c r="G453" t="s">
        <v>43</v>
      </c>
      <c r="H453" t="s">
        <v>22</v>
      </c>
      <c r="I453" t="s">
        <v>23</v>
      </c>
      <c r="J453">
        <v>7702</v>
      </c>
      <c r="K453">
        <v>49</v>
      </c>
      <c r="L453">
        <v>1075.29889830508</v>
      </c>
      <c r="M453">
        <v>0</v>
      </c>
      <c r="N453" s="25">
        <v>0.13961294446962866</v>
      </c>
      <c r="O453" s="25">
        <v>0</v>
      </c>
      <c r="P453" s="25">
        <v>0</v>
      </c>
    </row>
    <row r="454" spans="1:16" x14ac:dyDescent="0.25">
      <c r="A454" t="s">
        <v>28</v>
      </c>
      <c r="B454">
        <v>285755</v>
      </c>
      <c r="C454" s="1">
        <v>44075</v>
      </c>
      <c r="D454" t="s">
        <v>25</v>
      </c>
      <c r="E454" t="s">
        <v>27</v>
      </c>
      <c r="F454" t="s">
        <v>20</v>
      </c>
      <c r="G454" t="s">
        <v>43</v>
      </c>
      <c r="H454" t="s">
        <v>22</v>
      </c>
      <c r="I454" t="s">
        <v>26</v>
      </c>
      <c r="J454">
        <v>10193</v>
      </c>
      <c r="K454">
        <v>138</v>
      </c>
      <c r="L454">
        <v>2178.5329830508399</v>
      </c>
      <c r="M454">
        <v>7</v>
      </c>
      <c r="N454" s="25">
        <v>0.21372834131765328</v>
      </c>
      <c r="O454" s="25">
        <v>5.0724637681159424E-2</v>
      </c>
      <c r="P454" s="25">
        <v>7.246376811594203E-3</v>
      </c>
    </row>
    <row r="455" spans="1:16" x14ac:dyDescent="0.25">
      <c r="A455" t="s">
        <v>33</v>
      </c>
      <c r="B455">
        <v>357953</v>
      </c>
      <c r="C455" s="1">
        <v>43647</v>
      </c>
      <c r="D455" t="s">
        <v>42</v>
      </c>
      <c r="E455" t="s">
        <v>19</v>
      </c>
      <c r="F455" t="s">
        <v>20</v>
      </c>
      <c r="G455" t="s">
        <v>43</v>
      </c>
      <c r="H455" t="s">
        <v>22</v>
      </c>
      <c r="I455" t="s">
        <v>23</v>
      </c>
      <c r="J455">
        <v>4396</v>
      </c>
      <c r="K455">
        <v>18</v>
      </c>
      <c r="L455">
        <v>268.63878813559302</v>
      </c>
      <c r="M455">
        <v>0</v>
      </c>
      <c r="N455" s="25">
        <v>6.1109824416649916E-2</v>
      </c>
      <c r="O455" s="25">
        <v>0</v>
      </c>
      <c r="P455" s="25">
        <v>0</v>
      </c>
    </row>
    <row r="456" spans="1:16" x14ac:dyDescent="0.25">
      <c r="A456" t="s">
        <v>33</v>
      </c>
      <c r="B456">
        <v>357953</v>
      </c>
      <c r="C456" s="1">
        <v>43678</v>
      </c>
      <c r="D456" t="s">
        <v>42</v>
      </c>
      <c r="E456" t="s">
        <v>19</v>
      </c>
      <c r="F456" t="s">
        <v>20</v>
      </c>
      <c r="G456" t="s">
        <v>43</v>
      </c>
      <c r="H456" t="s">
        <v>22</v>
      </c>
      <c r="I456" t="s">
        <v>23</v>
      </c>
      <c r="J456">
        <v>28746</v>
      </c>
      <c r="K456">
        <v>63</v>
      </c>
      <c r="L456">
        <v>914.96255084745701</v>
      </c>
      <c r="M456">
        <v>0</v>
      </c>
      <c r="N456" s="25">
        <v>3.1829212789517045E-2</v>
      </c>
      <c r="O456" s="25">
        <v>0</v>
      </c>
      <c r="P456" s="25">
        <v>0</v>
      </c>
    </row>
    <row r="457" spans="1:16" x14ac:dyDescent="0.25">
      <c r="A457" t="s">
        <v>33</v>
      </c>
      <c r="B457">
        <v>357953</v>
      </c>
      <c r="C457" s="1">
        <v>43678</v>
      </c>
      <c r="D457" t="s">
        <v>42</v>
      </c>
      <c r="E457" t="s">
        <v>19</v>
      </c>
      <c r="F457" t="s">
        <v>20</v>
      </c>
      <c r="G457" t="s">
        <v>43</v>
      </c>
      <c r="H457" t="s">
        <v>22</v>
      </c>
      <c r="I457" t="s">
        <v>26</v>
      </c>
      <c r="J457">
        <v>14334</v>
      </c>
      <c r="K457">
        <v>16</v>
      </c>
      <c r="L457">
        <v>222.29814406779599</v>
      </c>
      <c r="M457">
        <v>0</v>
      </c>
      <c r="N457" s="25">
        <v>1.5508451518612808E-2</v>
      </c>
      <c r="O457" s="25">
        <v>0</v>
      </c>
      <c r="P457" s="25">
        <v>0</v>
      </c>
    </row>
    <row r="458" spans="1:16" x14ac:dyDescent="0.25">
      <c r="A458" t="s">
        <v>33</v>
      </c>
      <c r="B458">
        <v>357953</v>
      </c>
      <c r="C458" s="1">
        <v>43709</v>
      </c>
      <c r="D458" t="s">
        <v>42</v>
      </c>
      <c r="E458" t="s">
        <v>19</v>
      </c>
      <c r="F458" t="s">
        <v>20</v>
      </c>
      <c r="G458" t="s">
        <v>43</v>
      </c>
      <c r="H458" t="s">
        <v>22</v>
      </c>
      <c r="I458" t="s">
        <v>23</v>
      </c>
      <c r="J458">
        <v>20296</v>
      </c>
      <c r="K458">
        <v>52</v>
      </c>
      <c r="L458">
        <v>672.331245762712</v>
      </c>
      <c r="M458">
        <v>0</v>
      </c>
      <c r="N458" s="25">
        <v>3.3126293149522666E-2</v>
      </c>
      <c r="O458" s="25">
        <v>0</v>
      </c>
      <c r="P458" s="25">
        <v>0</v>
      </c>
    </row>
    <row r="459" spans="1:16" x14ac:dyDescent="0.25">
      <c r="A459" t="s">
        <v>33</v>
      </c>
      <c r="B459">
        <v>357953</v>
      </c>
      <c r="C459" s="1">
        <v>43709</v>
      </c>
      <c r="D459" t="s">
        <v>42</v>
      </c>
      <c r="E459" t="s">
        <v>19</v>
      </c>
      <c r="F459" t="s">
        <v>20</v>
      </c>
      <c r="G459" t="s">
        <v>43</v>
      </c>
      <c r="H459" t="s">
        <v>22</v>
      </c>
      <c r="I459" t="s">
        <v>26</v>
      </c>
      <c r="J459">
        <v>15249</v>
      </c>
      <c r="K459">
        <v>17</v>
      </c>
      <c r="L459">
        <v>318.498279661016</v>
      </c>
      <c r="M459">
        <v>0</v>
      </c>
      <c r="N459" s="25">
        <v>2.0886502699260016E-2</v>
      </c>
      <c r="O459" s="25">
        <v>0</v>
      </c>
      <c r="P459" s="25">
        <v>0</v>
      </c>
    </row>
    <row r="460" spans="1:16" x14ac:dyDescent="0.25">
      <c r="A460" t="s">
        <v>33</v>
      </c>
      <c r="B460">
        <v>357953</v>
      </c>
      <c r="C460" s="1">
        <v>43739</v>
      </c>
      <c r="D460" t="s">
        <v>42</v>
      </c>
      <c r="E460" t="s">
        <v>19</v>
      </c>
      <c r="F460" t="s">
        <v>20</v>
      </c>
      <c r="G460" t="s">
        <v>43</v>
      </c>
      <c r="H460" t="s">
        <v>22</v>
      </c>
      <c r="I460" t="s">
        <v>23</v>
      </c>
      <c r="J460">
        <v>95852</v>
      </c>
      <c r="K460">
        <v>218</v>
      </c>
      <c r="L460">
        <v>3627.1806101694901</v>
      </c>
      <c r="M460">
        <v>0</v>
      </c>
      <c r="N460" s="25">
        <v>3.7841470289294854E-2</v>
      </c>
      <c r="O460" s="25">
        <v>0</v>
      </c>
      <c r="P460" s="25">
        <v>0</v>
      </c>
    </row>
    <row r="461" spans="1:16" x14ac:dyDescent="0.25">
      <c r="A461" t="s">
        <v>33</v>
      </c>
      <c r="B461">
        <v>357953</v>
      </c>
      <c r="C461" s="1">
        <v>43739</v>
      </c>
      <c r="D461" t="s">
        <v>42</v>
      </c>
      <c r="E461" t="s">
        <v>19</v>
      </c>
      <c r="F461" t="s">
        <v>20</v>
      </c>
      <c r="G461" t="s">
        <v>43</v>
      </c>
      <c r="H461" t="s">
        <v>22</v>
      </c>
      <c r="I461" t="s">
        <v>26</v>
      </c>
      <c r="J461">
        <v>16396</v>
      </c>
      <c r="K461">
        <v>11</v>
      </c>
      <c r="L461">
        <v>187.42667796610101</v>
      </c>
      <c r="M461">
        <v>0</v>
      </c>
      <c r="N461" s="25">
        <v>1.1431244081855392E-2</v>
      </c>
      <c r="O461" s="25">
        <v>0</v>
      </c>
      <c r="P461" s="25">
        <v>0</v>
      </c>
    </row>
    <row r="462" spans="1:16" x14ac:dyDescent="0.25">
      <c r="A462" t="s">
        <v>33</v>
      </c>
      <c r="B462">
        <v>357953</v>
      </c>
      <c r="C462" s="1">
        <v>43770</v>
      </c>
      <c r="D462" t="s">
        <v>42</v>
      </c>
      <c r="E462" t="s">
        <v>19</v>
      </c>
      <c r="F462" t="s">
        <v>20</v>
      </c>
      <c r="G462" t="s">
        <v>43</v>
      </c>
      <c r="H462" t="s">
        <v>22</v>
      </c>
      <c r="I462" t="s">
        <v>23</v>
      </c>
      <c r="J462">
        <v>9071</v>
      </c>
      <c r="K462">
        <v>40</v>
      </c>
      <c r="L462">
        <v>304.61839830508399</v>
      </c>
      <c r="M462">
        <v>0</v>
      </c>
      <c r="N462" s="25">
        <v>3.3581567446266565E-2</v>
      </c>
      <c r="O462" s="25">
        <v>0</v>
      </c>
      <c r="P462" s="25">
        <v>0</v>
      </c>
    </row>
    <row r="463" spans="1:16" x14ac:dyDescent="0.25">
      <c r="A463" t="s">
        <v>33</v>
      </c>
      <c r="B463">
        <v>357953</v>
      </c>
      <c r="C463" s="1">
        <v>43770</v>
      </c>
      <c r="D463" t="s">
        <v>42</v>
      </c>
      <c r="E463" t="s">
        <v>19</v>
      </c>
      <c r="F463" t="s">
        <v>20</v>
      </c>
      <c r="G463" t="s">
        <v>43</v>
      </c>
      <c r="H463" t="s">
        <v>22</v>
      </c>
      <c r="I463" t="s">
        <v>26</v>
      </c>
      <c r="J463">
        <v>9146</v>
      </c>
      <c r="K463">
        <v>5</v>
      </c>
      <c r="L463">
        <v>74.310177966101605</v>
      </c>
      <c r="M463">
        <v>0</v>
      </c>
      <c r="N463" s="25">
        <v>8.1248827865844746E-3</v>
      </c>
      <c r="O463" s="25">
        <v>0</v>
      </c>
      <c r="P463" s="25">
        <v>0</v>
      </c>
    </row>
    <row r="464" spans="1:16" x14ac:dyDescent="0.25">
      <c r="A464" t="s">
        <v>33</v>
      </c>
      <c r="B464">
        <v>357953</v>
      </c>
      <c r="C464" s="1">
        <v>43800</v>
      </c>
      <c r="D464" t="s">
        <v>42</v>
      </c>
      <c r="E464" t="s">
        <v>19</v>
      </c>
      <c r="F464" t="s">
        <v>20</v>
      </c>
      <c r="G464" t="s">
        <v>43</v>
      </c>
      <c r="H464" t="s">
        <v>22</v>
      </c>
      <c r="I464" t="s">
        <v>23</v>
      </c>
      <c r="J464">
        <v>78636</v>
      </c>
      <c r="K464">
        <v>285</v>
      </c>
      <c r="L464">
        <v>3355.44841525423</v>
      </c>
      <c r="M464">
        <v>0</v>
      </c>
      <c r="N464" s="25">
        <v>4.2670639595786028E-2</v>
      </c>
      <c r="O464" s="25">
        <v>0</v>
      </c>
      <c r="P464" s="25">
        <v>0</v>
      </c>
    </row>
    <row r="465" spans="1:16" x14ac:dyDescent="0.25">
      <c r="A465" t="s">
        <v>33</v>
      </c>
      <c r="B465">
        <v>357953</v>
      </c>
      <c r="C465" s="1">
        <v>43800</v>
      </c>
      <c r="D465" t="s">
        <v>42</v>
      </c>
      <c r="E465" t="s">
        <v>19</v>
      </c>
      <c r="F465" t="s">
        <v>20</v>
      </c>
      <c r="G465" t="s">
        <v>43</v>
      </c>
      <c r="H465" t="s">
        <v>22</v>
      </c>
      <c r="I465" t="s">
        <v>26</v>
      </c>
      <c r="J465">
        <v>560</v>
      </c>
      <c r="K465">
        <v>1</v>
      </c>
      <c r="L465">
        <v>14.8642118644067</v>
      </c>
      <c r="M465">
        <v>0</v>
      </c>
      <c r="N465" s="25">
        <v>2.6543235472154821E-2</v>
      </c>
      <c r="O465" s="25">
        <v>0</v>
      </c>
      <c r="P465" s="25">
        <v>0</v>
      </c>
    </row>
    <row r="466" spans="1:16" x14ac:dyDescent="0.25">
      <c r="A466" t="s">
        <v>33</v>
      </c>
      <c r="B466">
        <v>357953</v>
      </c>
      <c r="C466" s="1">
        <v>43647</v>
      </c>
      <c r="D466" t="s">
        <v>42</v>
      </c>
      <c r="E466" t="s">
        <v>27</v>
      </c>
      <c r="F466" t="s">
        <v>20</v>
      </c>
      <c r="G466" t="s">
        <v>43</v>
      </c>
      <c r="H466" t="s">
        <v>22</v>
      </c>
      <c r="I466" t="s">
        <v>23</v>
      </c>
      <c r="J466">
        <v>279</v>
      </c>
      <c r="K466">
        <v>5</v>
      </c>
      <c r="L466">
        <v>19.4204237288135</v>
      </c>
      <c r="M466">
        <v>0</v>
      </c>
      <c r="N466" s="25">
        <v>6.9607253508292111E-2</v>
      </c>
      <c r="O466" s="25">
        <v>0</v>
      </c>
      <c r="P466" s="25">
        <v>0</v>
      </c>
    </row>
    <row r="467" spans="1:16" x14ac:dyDescent="0.25">
      <c r="A467" t="s">
        <v>33</v>
      </c>
      <c r="B467">
        <v>357953</v>
      </c>
      <c r="C467" s="1">
        <v>43678</v>
      </c>
      <c r="D467" t="s">
        <v>42</v>
      </c>
      <c r="E467" t="s">
        <v>27</v>
      </c>
      <c r="F467" t="s">
        <v>20</v>
      </c>
      <c r="G467" t="s">
        <v>43</v>
      </c>
      <c r="H467" t="s">
        <v>22</v>
      </c>
      <c r="I467" t="s">
        <v>23</v>
      </c>
      <c r="J467">
        <v>3129</v>
      </c>
      <c r="K467">
        <v>78</v>
      </c>
      <c r="L467">
        <v>580.912932203389</v>
      </c>
      <c r="M467">
        <v>0</v>
      </c>
      <c r="N467" s="25">
        <v>0.18565450054438767</v>
      </c>
      <c r="O467" s="25">
        <v>0</v>
      </c>
      <c r="P467" s="25">
        <v>0</v>
      </c>
    </row>
    <row r="468" spans="1:16" x14ac:dyDescent="0.25">
      <c r="A468" t="s">
        <v>33</v>
      </c>
      <c r="B468">
        <v>357953</v>
      </c>
      <c r="C468" s="1">
        <v>43678</v>
      </c>
      <c r="D468" t="s">
        <v>42</v>
      </c>
      <c r="E468" t="s">
        <v>27</v>
      </c>
      <c r="F468" t="s">
        <v>20</v>
      </c>
      <c r="G468" t="s">
        <v>43</v>
      </c>
      <c r="H468" t="s">
        <v>22</v>
      </c>
      <c r="I468" t="s">
        <v>26</v>
      </c>
      <c r="J468">
        <v>6674</v>
      </c>
      <c r="K468">
        <v>118</v>
      </c>
      <c r="L468">
        <v>941.91157627118605</v>
      </c>
      <c r="M468">
        <v>0</v>
      </c>
      <c r="N468" s="25">
        <v>0.14113149179969825</v>
      </c>
      <c r="O468" s="25">
        <v>0</v>
      </c>
      <c r="P468" s="25">
        <v>0</v>
      </c>
    </row>
    <row r="469" spans="1:16" x14ac:dyDescent="0.25">
      <c r="A469" t="s">
        <v>33</v>
      </c>
      <c r="B469">
        <v>357953</v>
      </c>
      <c r="C469" s="1">
        <v>43709</v>
      </c>
      <c r="D469" t="s">
        <v>42</v>
      </c>
      <c r="E469" t="s">
        <v>27</v>
      </c>
      <c r="F469" t="s">
        <v>20</v>
      </c>
      <c r="G469" t="s">
        <v>43</v>
      </c>
      <c r="H469" t="s">
        <v>22</v>
      </c>
      <c r="I469" t="s">
        <v>23</v>
      </c>
      <c r="J469">
        <v>3685</v>
      </c>
      <c r="K469">
        <v>106</v>
      </c>
      <c r="L469">
        <v>717.08842372881304</v>
      </c>
      <c r="M469">
        <v>0</v>
      </c>
      <c r="N469" s="25">
        <v>0.1945965871719981</v>
      </c>
      <c r="O469" s="25">
        <v>0</v>
      </c>
      <c r="P469" s="25">
        <v>0</v>
      </c>
    </row>
    <row r="470" spans="1:16" x14ac:dyDescent="0.25">
      <c r="A470" t="s">
        <v>33</v>
      </c>
      <c r="B470">
        <v>357953</v>
      </c>
      <c r="C470" s="1">
        <v>43709</v>
      </c>
      <c r="D470" t="s">
        <v>42</v>
      </c>
      <c r="E470" t="s">
        <v>27</v>
      </c>
      <c r="F470" t="s">
        <v>20</v>
      </c>
      <c r="G470" t="s">
        <v>43</v>
      </c>
      <c r="H470" t="s">
        <v>22</v>
      </c>
      <c r="I470" t="s">
        <v>26</v>
      </c>
      <c r="J470">
        <v>21425</v>
      </c>
      <c r="K470">
        <v>332</v>
      </c>
      <c r="L470">
        <v>3295.87599152542</v>
      </c>
      <c r="M470">
        <v>0</v>
      </c>
      <c r="N470" s="25">
        <v>0.1538331851353755</v>
      </c>
      <c r="O470" s="25">
        <v>0</v>
      </c>
      <c r="P470" s="25">
        <v>0</v>
      </c>
    </row>
    <row r="471" spans="1:16" x14ac:dyDescent="0.25">
      <c r="A471" t="s">
        <v>33</v>
      </c>
      <c r="B471">
        <v>357953</v>
      </c>
      <c r="C471" s="1">
        <v>43739</v>
      </c>
      <c r="D471" t="s">
        <v>42</v>
      </c>
      <c r="E471" t="s">
        <v>27</v>
      </c>
      <c r="F471" t="s">
        <v>20</v>
      </c>
      <c r="G471" t="s">
        <v>43</v>
      </c>
      <c r="H471" t="s">
        <v>22</v>
      </c>
      <c r="I471" t="s">
        <v>23</v>
      </c>
      <c r="J471">
        <v>30035</v>
      </c>
      <c r="K471">
        <v>755</v>
      </c>
      <c r="L471">
        <v>6036.1518050847399</v>
      </c>
      <c r="M471">
        <v>0</v>
      </c>
      <c r="N471" s="25">
        <v>0.20097059447593607</v>
      </c>
      <c r="O471" s="25">
        <v>0</v>
      </c>
      <c r="P471" s="25">
        <v>0</v>
      </c>
    </row>
    <row r="472" spans="1:16" x14ac:dyDescent="0.25">
      <c r="A472" t="s">
        <v>33</v>
      </c>
      <c r="B472">
        <v>357953</v>
      </c>
      <c r="C472" s="1">
        <v>43739</v>
      </c>
      <c r="D472" t="s">
        <v>42</v>
      </c>
      <c r="E472" t="s">
        <v>27</v>
      </c>
      <c r="F472" t="s">
        <v>20</v>
      </c>
      <c r="G472" t="s">
        <v>43</v>
      </c>
      <c r="H472" t="s">
        <v>22</v>
      </c>
      <c r="I472" t="s">
        <v>26</v>
      </c>
      <c r="J472">
        <v>26884</v>
      </c>
      <c r="K472">
        <v>291</v>
      </c>
      <c r="L472">
        <v>2840.7471355932198</v>
      </c>
      <c r="M472">
        <v>0</v>
      </c>
      <c r="N472" s="25">
        <v>0.10566683289663814</v>
      </c>
      <c r="O472" s="25">
        <v>0</v>
      </c>
      <c r="P472" s="25">
        <v>0</v>
      </c>
    </row>
    <row r="473" spans="1:16" x14ac:dyDescent="0.25">
      <c r="A473" t="s">
        <v>33</v>
      </c>
      <c r="B473">
        <v>357953</v>
      </c>
      <c r="C473" s="1">
        <v>43770</v>
      </c>
      <c r="D473" t="s">
        <v>42</v>
      </c>
      <c r="E473" t="s">
        <v>27</v>
      </c>
      <c r="F473" t="s">
        <v>20</v>
      </c>
      <c r="G473" t="s">
        <v>43</v>
      </c>
      <c r="H473" t="s">
        <v>22</v>
      </c>
      <c r="I473" t="s">
        <v>23</v>
      </c>
      <c r="J473">
        <v>3276</v>
      </c>
      <c r="K473">
        <v>68</v>
      </c>
      <c r="L473">
        <v>410.48890677966</v>
      </c>
      <c r="M473">
        <v>0</v>
      </c>
      <c r="N473" s="25">
        <v>0.1253018640963553</v>
      </c>
      <c r="O473" s="25">
        <v>0</v>
      </c>
      <c r="P473" s="25">
        <v>0</v>
      </c>
    </row>
    <row r="474" spans="1:16" x14ac:dyDescent="0.25">
      <c r="A474" t="s">
        <v>33</v>
      </c>
      <c r="B474">
        <v>357953</v>
      </c>
      <c r="C474" s="1">
        <v>43770</v>
      </c>
      <c r="D474" t="s">
        <v>42</v>
      </c>
      <c r="E474" t="s">
        <v>27</v>
      </c>
      <c r="F474" t="s">
        <v>20</v>
      </c>
      <c r="G474" t="s">
        <v>43</v>
      </c>
      <c r="H474" t="s">
        <v>22</v>
      </c>
      <c r="I474" t="s">
        <v>26</v>
      </c>
      <c r="J474">
        <v>12116</v>
      </c>
      <c r="K474">
        <v>154</v>
      </c>
      <c r="L474">
        <v>1678.13933898305</v>
      </c>
      <c r="M474">
        <v>0</v>
      </c>
      <c r="N474" s="25">
        <v>0.13850605306892128</v>
      </c>
      <c r="O474" s="25">
        <v>0</v>
      </c>
      <c r="P474" s="25">
        <v>0</v>
      </c>
    </row>
    <row r="475" spans="1:16" x14ac:dyDescent="0.25">
      <c r="A475" t="s">
        <v>33</v>
      </c>
      <c r="B475">
        <v>357953</v>
      </c>
      <c r="C475" s="1">
        <v>43800</v>
      </c>
      <c r="D475" t="s">
        <v>42</v>
      </c>
      <c r="E475" t="s">
        <v>27</v>
      </c>
      <c r="F475" t="s">
        <v>20</v>
      </c>
      <c r="G475" t="s">
        <v>43</v>
      </c>
      <c r="H475" t="s">
        <v>22</v>
      </c>
      <c r="I475" t="s">
        <v>23</v>
      </c>
      <c r="J475">
        <v>26066</v>
      </c>
      <c r="K475">
        <v>839</v>
      </c>
      <c r="L475">
        <v>5893.6323559322</v>
      </c>
      <c r="M475">
        <v>0</v>
      </c>
      <c r="N475" s="25">
        <v>0.22610421069332465</v>
      </c>
      <c r="O475" s="25">
        <v>0</v>
      </c>
      <c r="P475" s="25">
        <v>0</v>
      </c>
    </row>
    <row r="476" spans="1:16" x14ac:dyDescent="0.25">
      <c r="A476" t="s">
        <v>33</v>
      </c>
      <c r="B476">
        <v>357953</v>
      </c>
      <c r="C476" s="1">
        <v>43800</v>
      </c>
      <c r="D476" t="s">
        <v>42</v>
      </c>
      <c r="E476" t="s">
        <v>27</v>
      </c>
      <c r="F476" t="s">
        <v>20</v>
      </c>
      <c r="G476" t="s">
        <v>43</v>
      </c>
      <c r="H476" t="s">
        <v>22</v>
      </c>
      <c r="I476" t="s">
        <v>26</v>
      </c>
      <c r="J476">
        <v>1058</v>
      </c>
      <c r="K476">
        <v>16</v>
      </c>
      <c r="L476">
        <v>89.319864406779601</v>
      </c>
      <c r="M476">
        <v>0</v>
      </c>
      <c r="N476" s="25">
        <v>8.4423312293742531E-2</v>
      </c>
      <c r="O476" s="25">
        <v>0</v>
      </c>
      <c r="P476" s="25">
        <v>0</v>
      </c>
    </row>
    <row r="477" spans="1:16" x14ac:dyDescent="0.25">
      <c r="A477" t="s">
        <v>28</v>
      </c>
      <c r="B477">
        <v>285755</v>
      </c>
      <c r="C477" s="1">
        <v>43556</v>
      </c>
      <c r="D477" t="s">
        <v>42</v>
      </c>
      <c r="E477" t="s">
        <v>19</v>
      </c>
      <c r="F477" t="s">
        <v>20</v>
      </c>
      <c r="G477" t="s">
        <v>43</v>
      </c>
      <c r="H477" t="s">
        <v>22</v>
      </c>
      <c r="I477" t="s">
        <v>23</v>
      </c>
      <c r="J477">
        <v>0</v>
      </c>
      <c r="K477">
        <v>0</v>
      </c>
      <c r="L477">
        <v>0</v>
      </c>
      <c r="M477">
        <v>0</v>
      </c>
      <c r="N477" s="25">
        <v>0</v>
      </c>
      <c r="O477" s="25">
        <v>0</v>
      </c>
      <c r="P477" s="25">
        <v>0</v>
      </c>
    </row>
    <row r="478" spans="1:16" x14ac:dyDescent="0.25">
      <c r="A478" t="s">
        <v>28</v>
      </c>
      <c r="B478">
        <v>285755</v>
      </c>
      <c r="C478" s="1">
        <v>43556</v>
      </c>
      <c r="D478" t="s">
        <v>42</v>
      </c>
      <c r="E478" t="s">
        <v>19</v>
      </c>
      <c r="F478" t="s">
        <v>20</v>
      </c>
      <c r="G478" t="s">
        <v>43</v>
      </c>
      <c r="H478" t="s">
        <v>22</v>
      </c>
      <c r="I478" t="s">
        <v>26</v>
      </c>
      <c r="J478">
        <v>126283</v>
      </c>
      <c r="K478">
        <v>126</v>
      </c>
      <c r="L478">
        <v>5849.7318813559305</v>
      </c>
      <c r="M478">
        <v>0</v>
      </c>
      <c r="N478" s="25">
        <v>4.632240191756555E-2</v>
      </c>
      <c r="O478" s="25">
        <v>0</v>
      </c>
      <c r="P478" s="25">
        <v>0</v>
      </c>
    </row>
    <row r="479" spans="1:16" x14ac:dyDescent="0.25">
      <c r="A479" t="s">
        <v>28</v>
      </c>
      <c r="B479">
        <v>285755</v>
      </c>
      <c r="C479" s="1">
        <v>43617</v>
      </c>
      <c r="D479" t="s">
        <v>42</v>
      </c>
      <c r="E479" t="s">
        <v>19</v>
      </c>
      <c r="F479" t="s">
        <v>20</v>
      </c>
      <c r="G479" t="s">
        <v>43</v>
      </c>
      <c r="H479" t="s">
        <v>22</v>
      </c>
      <c r="I479" t="s">
        <v>26</v>
      </c>
      <c r="J479">
        <v>0</v>
      </c>
      <c r="K479">
        <v>0</v>
      </c>
      <c r="L479">
        <v>0</v>
      </c>
      <c r="M479">
        <v>0</v>
      </c>
      <c r="N479" s="25">
        <v>0</v>
      </c>
      <c r="O479" s="25">
        <v>0</v>
      </c>
      <c r="P479" s="25">
        <v>0</v>
      </c>
    </row>
    <row r="480" spans="1:16" x14ac:dyDescent="0.25">
      <c r="A480" t="s">
        <v>28</v>
      </c>
      <c r="B480">
        <v>285755</v>
      </c>
      <c r="C480" s="1">
        <v>43800</v>
      </c>
      <c r="D480" t="s">
        <v>42</v>
      </c>
      <c r="E480" t="s">
        <v>19</v>
      </c>
      <c r="F480" t="s">
        <v>20</v>
      </c>
      <c r="G480" t="s">
        <v>43</v>
      </c>
      <c r="H480" t="s">
        <v>22</v>
      </c>
      <c r="I480" t="s">
        <v>23</v>
      </c>
      <c r="J480">
        <v>0</v>
      </c>
      <c r="K480">
        <v>0</v>
      </c>
      <c r="L480">
        <v>0</v>
      </c>
      <c r="M480">
        <v>0</v>
      </c>
      <c r="N480" s="25">
        <v>0</v>
      </c>
      <c r="O480" s="25">
        <v>0</v>
      </c>
      <c r="P480" s="25">
        <v>0</v>
      </c>
    </row>
    <row r="481" spans="1:16" x14ac:dyDescent="0.25">
      <c r="A481" t="s">
        <v>28</v>
      </c>
      <c r="B481">
        <v>285755</v>
      </c>
      <c r="C481" s="1">
        <v>43800</v>
      </c>
      <c r="D481" t="s">
        <v>42</v>
      </c>
      <c r="E481" t="s">
        <v>19</v>
      </c>
      <c r="F481" t="s">
        <v>20</v>
      </c>
      <c r="G481" t="s">
        <v>43</v>
      </c>
      <c r="H481" t="s">
        <v>22</v>
      </c>
      <c r="I481" t="s">
        <v>26</v>
      </c>
      <c r="J481">
        <v>0</v>
      </c>
      <c r="K481">
        <v>0</v>
      </c>
      <c r="L481">
        <v>0</v>
      </c>
      <c r="M481">
        <v>0</v>
      </c>
      <c r="N481" s="25">
        <v>0</v>
      </c>
      <c r="O481" s="25">
        <v>0</v>
      </c>
      <c r="P481" s="25">
        <v>0</v>
      </c>
    </row>
    <row r="482" spans="1:16" x14ac:dyDescent="0.25">
      <c r="A482" t="s">
        <v>28</v>
      </c>
      <c r="B482">
        <v>285755</v>
      </c>
      <c r="C482" s="1">
        <v>43862</v>
      </c>
      <c r="D482" t="s">
        <v>42</v>
      </c>
      <c r="E482" t="s">
        <v>19</v>
      </c>
      <c r="F482" t="s">
        <v>20</v>
      </c>
      <c r="G482" t="s">
        <v>43</v>
      </c>
      <c r="H482" t="s">
        <v>22</v>
      </c>
      <c r="I482" t="s">
        <v>26</v>
      </c>
      <c r="J482">
        <v>0</v>
      </c>
      <c r="K482">
        <v>0</v>
      </c>
      <c r="L482">
        <v>0</v>
      </c>
      <c r="M482">
        <v>0</v>
      </c>
      <c r="N482" s="25">
        <v>0</v>
      </c>
      <c r="O482" s="25">
        <v>0</v>
      </c>
      <c r="P482" s="25">
        <v>0</v>
      </c>
    </row>
    <row r="483" spans="1:16" x14ac:dyDescent="0.25">
      <c r="A483" t="s">
        <v>28</v>
      </c>
      <c r="B483">
        <v>285755</v>
      </c>
      <c r="C483" s="1">
        <v>43891</v>
      </c>
      <c r="D483" t="s">
        <v>42</v>
      </c>
      <c r="E483" t="s">
        <v>19</v>
      </c>
      <c r="F483" t="s">
        <v>20</v>
      </c>
      <c r="G483" t="s">
        <v>43</v>
      </c>
      <c r="H483" t="s">
        <v>22</v>
      </c>
      <c r="I483" t="s">
        <v>23</v>
      </c>
      <c r="J483">
        <v>0</v>
      </c>
      <c r="K483">
        <v>0</v>
      </c>
      <c r="L483">
        <v>0</v>
      </c>
      <c r="M483">
        <v>0</v>
      </c>
      <c r="N483" s="25">
        <v>0</v>
      </c>
      <c r="O483" s="25">
        <v>0</v>
      </c>
      <c r="P483" s="25">
        <v>0</v>
      </c>
    </row>
    <row r="484" spans="1:16" x14ac:dyDescent="0.25">
      <c r="A484" t="s">
        <v>28</v>
      </c>
      <c r="B484">
        <v>285755</v>
      </c>
      <c r="C484" s="1">
        <v>43922</v>
      </c>
      <c r="D484" t="s">
        <v>42</v>
      </c>
      <c r="E484" t="s">
        <v>19</v>
      </c>
      <c r="F484" t="s">
        <v>20</v>
      </c>
      <c r="G484" t="s">
        <v>43</v>
      </c>
      <c r="H484" t="s">
        <v>22</v>
      </c>
      <c r="I484" t="s">
        <v>23</v>
      </c>
      <c r="J484">
        <v>0</v>
      </c>
      <c r="K484">
        <v>0</v>
      </c>
      <c r="L484">
        <v>0</v>
      </c>
      <c r="M484">
        <v>0</v>
      </c>
      <c r="N484" s="25">
        <v>0</v>
      </c>
      <c r="O484" s="25">
        <v>0</v>
      </c>
      <c r="P484" s="25">
        <v>0</v>
      </c>
    </row>
    <row r="485" spans="1:16" x14ac:dyDescent="0.25">
      <c r="A485" t="s">
        <v>28</v>
      </c>
      <c r="B485">
        <v>285755</v>
      </c>
      <c r="C485" s="1">
        <v>43922</v>
      </c>
      <c r="D485" t="s">
        <v>42</v>
      </c>
      <c r="E485" t="s">
        <v>19</v>
      </c>
      <c r="F485" t="s">
        <v>20</v>
      </c>
      <c r="G485" t="s">
        <v>43</v>
      </c>
      <c r="H485" t="s">
        <v>22</v>
      </c>
      <c r="I485" t="s">
        <v>26</v>
      </c>
      <c r="J485">
        <v>0</v>
      </c>
      <c r="K485">
        <v>0</v>
      </c>
      <c r="L485">
        <v>0</v>
      </c>
      <c r="M485">
        <v>0</v>
      </c>
      <c r="N485" s="25">
        <v>0</v>
      </c>
      <c r="O485" s="25">
        <v>0</v>
      </c>
      <c r="P485" s="25">
        <v>0</v>
      </c>
    </row>
    <row r="486" spans="1:16" x14ac:dyDescent="0.25">
      <c r="A486" t="s">
        <v>28</v>
      </c>
      <c r="B486">
        <v>285755</v>
      </c>
      <c r="C486" s="1">
        <v>43983</v>
      </c>
      <c r="D486" t="s">
        <v>42</v>
      </c>
      <c r="E486" t="s">
        <v>19</v>
      </c>
      <c r="F486" t="s">
        <v>20</v>
      </c>
      <c r="G486" t="s">
        <v>43</v>
      </c>
      <c r="H486" t="s">
        <v>22</v>
      </c>
      <c r="I486" t="s">
        <v>26</v>
      </c>
      <c r="J486">
        <v>28851</v>
      </c>
      <c r="K486">
        <v>15</v>
      </c>
      <c r="L486">
        <v>305.62202542372802</v>
      </c>
      <c r="M486">
        <v>0</v>
      </c>
      <c r="N486" s="25">
        <v>1.0593117237659978E-2</v>
      </c>
      <c r="O486" s="25">
        <v>0</v>
      </c>
      <c r="P486" s="25">
        <v>0</v>
      </c>
    </row>
    <row r="487" spans="1:16" x14ac:dyDescent="0.25">
      <c r="A487" t="s">
        <v>28</v>
      </c>
      <c r="B487">
        <v>285755</v>
      </c>
      <c r="C487" s="1">
        <v>44013</v>
      </c>
      <c r="D487" t="s">
        <v>42</v>
      </c>
      <c r="E487" t="s">
        <v>19</v>
      </c>
      <c r="F487" t="s">
        <v>20</v>
      </c>
      <c r="G487" t="s">
        <v>43</v>
      </c>
      <c r="H487" t="s">
        <v>22</v>
      </c>
      <c r="I487" t="s">
        <v>23</v>
      </c>
      <c r="J487">
        <v>25992</v>
      </c>
      <c r="K487">
        <v>19</v>
      </c>
      <c r="L487">
        <v>529.84677966101697</v>
      </c>
      <c r="M487">
        <v>0</v>
      </c>
      <c r="N487" s="25">
        <v>2.0384994600685481E-2</v>
      </c>
      <c r="O487" s="25">
        <v>0</v>
      </c>
      <c r="P487" s="25">
        <v>0</v>
      </c>
    </row>
    <row r="488" spans="1:16" x14ac:dyDescent="0.25">
      <c r="A488" t="s">
        <v>28</v>
      </c>
      <c r="B488">
        <v>285755</v>
      </c>
      <c r="C488" s="1">
        <v>44013</v>
      </c>
      <c r="D488" t="s">
        <v>42</v>
      </c>
      <c r="E488" t="s">
        <v>19</v>
      </c>
      <c r="F488" t="s">
        <v>20</v>
      </c>
      <c r="G488" t="s">
        <v>43</v>
      </c>
      <c r="H488" t="s">
        <v>22</v>
      </c>
      <c r="I488" t="s">
        <v>26</v>
      </c>
      <c r="J488">
        <v>145843</v>
      </c>
      <c r="K488">
        <v>95</v>
      </c>
      <c r="L488">
        <v>1392.0772627118599</v>
      </c>
      <c r="M488">
        <v>0</v>
      </c>
      <c r="N488" s="25">
        <v>9.5450399588040552E-3</v>
      </c>
      <c r="O488" s="25">
        <v>0</v>
      </c>
      <c r="P488" s="25">
        <v>0</v>
      </c>
    </row>
    <row r="489" spans="1:16" x14ac:dyDescent="0.25">
      <c r="A489" t="s">
        <v>28</v>
      </c>
      <c r="B489">
        <v>285755</v>
      </c>
      <c r="C489" s="1">
        <v>44044</v>
      </c>
      <c r="D489" t="s">
        <v>42</v>
      </c>
      <c r="E489" t="s">
        <v>19</v>
      </c>
      <c r="F489" t="s">
        <v>20</v>
      </c>
      <c r="G489" t="s">
        <v>43</v>
      </c>
      <c r="H489" t="s">
        <v>22</v>
      </c>
      <c r="I489" t="s">
        <v>23</v>
      </c>
      <c r="J489">
        <v>77845</v>
      </c>
      <c r="K489">
        <v>147</v>
      </c>
      <c r="L489">
        <v>1400.3618135593199</v>
      </c>
      <c r="M489">
        <v>0</v>
      </c>
      <c r="N489" s="25">
        <v>1.7989104162879053E-2</v>
      </c>
      <c r="O489" s="25">
        <v>0</v>
      </c>
      <c r="P489" s="25">
        <v>0</v>
      </c>
    </row>
    <row r="490" spans="1:16" x14ac:dyDescent="0.25">
      <c r="A490" t="s">
        <v>28</v>
      </c>
      <c r="B490">
        <v>285755</v>
      </c>
      <c r="C490" s="1">
        <v>43556</v>
      </c>
      <c r="D490" t="s">
        <v>42</v>
      </c>
      <c r="E490" t="s">
        <v>27</v>
      </c>
      <c r="F490" t="s">
        <v>20</v>
      </c>
      <c r="G490" t="s">
        <v>43</v>
      </c>
      <c r="H490" t="s">
        <v>22</v>
      </c>
      <c r="I490" t="s">
        <v>26</v>
      </c>
      <c r="J490">
        <v>15611</v>
      </c>
      <c r="K490">
        <v>247</v>
      </c>
      <c r="L490">
        <v>2565.1018983050799</v>
      </c>
      <c r="M490">
        <v>0</v>
      </c>
      <c r="N490" s="25">
        <v>0.16431374660848633</v>
      </c>
      <c r="O490" s="25">
        <v>0</v>
      </c>
      <c r="P490" s="25">
        <v>0</v>
      </c>
    </row>
    <row r="491" spans="1:16" x14ac:dyDescent="0.25">
      <c r="A491" t="s">
        <v>28</v>
      </c>
      <c r="B491">
        <v>285755</v>
      </c>
      <c r="C491" s="1">
        <v>43586</v>
      </c>
      <c r="D491" t="s">
        <v>42</v>
      </c>
      <c r="E491" t="s">
        <v>27</v>
      </c>
      <c r="F491" t="s">
        <v>20</v>
      </c>
      <c r="G491" t="s">
        <v>43</v>
      </c>
      <c r="H491" t="s">
        <v>22</v>
      </c>
      <c r="I491" t="s">
        <v>23</v>
      </c>
      <c r="J491">
        <v>0</v>
      </c>
      <c r="K491">
        <v>0</v>
      </c>
      <c r="L491">
        <v>0</v>
      </c>
      <c r="M491">
        <v>0</v>
      </c>
      <c r="N491" s="25">
        <v>0</v>
      </c>
      <c r="O491" s="25">
        <v>0</v>
      </c>
      <c r="P491" s="25">
        <v>0</v>
      </c>
    </row>
    <row r="492" spans="1:16" x14ac:dyDescent="0.25">
      <c r="A492" t="s">
        <v>28</v>
      </c>
      <c r="B492">
        <v>285755</v>
      </c>
      <c r="C492" s="1">
        <v>43586</v>
      </c>
      <c r="D492" t="s">
        <v>42</v>
      </c>
      <c r="E492" t="s">
        <v>27</v>
      </c>
      <c r="F492" t="s">
        <v>20</v>
      </c>
      <c r="G492" t="s">
        <v>43</v>
      </c>
      <c r="H492" t="s">
        <v>22</v>
      </c>
      <c r="I492" t="s">
        <v>26</v>
      </c>
      <c r="J492">
        <v>0</v>
      </c>
      <c r="K492">
        <v>0</v>
      </c>
      <c r="L492">
        <v>0</v>
      </c>
      <c r="M492">
        <v>0</v>
      </c>
      <c r="N492" s="25">
        <v>0</v>
      </c>
      <c r="O492" s="25">
        <v>0</v>
      </c>
      <c r="P492" s="25">
        <v>0</v>
      </c>
    </row>
    <row r="493" spans="1:16" x14ac:dyDescent="0.25">
      <c r="A493" t="s">
        <v>28</v>
      </c>
      <c r="B493">
        <v>285755</v>
      </c>
      <c r="C493" s="1">
        <v>43617</v>
      </c>
      <c r="D493" t="s">
        <v>42</v>
      </c>
      <c r="E493" t="s">
        <v>27</v>
      </c>
      <c r="F493" t="s">
        <v>20</v>
      </c>
      <c r="G493" t="s">
        <v>43</v>
      </c>
      <c r="H493" t="s">
        <v>22</v>
      </c>
      <c r="I493" t="s">
        <v>23</v>
      </c>
      <c r="J493">
        <v>0</v>
      </c>
      <c r="K493">
        <v>0</v>
      </c>
      <c r="L493">
        <v>0</v>
      </c>
      <c r="M493">
        <v>0</v>
      </c>
      <c r="N493" s="25">
        <v>0</v>
      </c>
      <c r="O493" s="25">
        <v>0</v>
      </c>
      <c r="P493" s="25">
        <v>0</v>
      </c>
    </row>
    <row r="494" spans="1:16" x14ac:dyDescent="0.25">
      <c r="A494" t="s">
        <v>28</v>
      </c>
      <c r="B494">
        <v>285755</v>
      </c>
      <c r="C494" s="1">
        <v>43647</v>
      </c>
      <c r="D494" t="s">
        <v>42</v>
      </c>
      <c r="E494" t="s">
        <v>27</v>
      </c>
      <c r="F494" t="s">
        <v>20</v>
      </c>
      <c r="G494" t="s">
        <v>43</v>
      </c>
      <c r="H494" t="s">
        <v>22</v>
      </c>
      <c r="I494" t="s">
        <v>23</v>
      </c>
      <c r="J494">
        <v>0</v>
      </c>
      <c r="K494">
        <v>0</v>
      </c>
      <c r="L494">
        <v>0</v>
      </c>
      <c r="M494">
        <v>0</v>
      </c>
      <c r="N494" s="25">
        <v>0</v>
      </c>
      <c r="O494" s="25">
        <v>0</v>
      </c>
      <c r="P494" s="25">
        <v>0</v>
      </c>
    </row>
    <row r="495" spans="1:16" x14ac:dyDescent="0.25">
      <c r="A495" t="s">
        <v>28</v>
      </c>
      <c r="B495">
        <v>285755</v>
      </c>
      <c r="C495" s="1">
        <v>43678</v>
      </c>
      <c r="D495" t="s">
        <v>42</v>
      </c>
      <c r="E495" t="s">
        <v>27</v>
      </c>
      <c r="F495" t="s">
        <v>20</v>
      </c>
      <c r="G495" t="s">
        <v>43</v>
      </c>
      <c r="H495" t="s">
        <v>22</v>
      </c>
      <c r="I495" t="s">
        <v>23</v>
      </c>
      <c r="J495">
        <v>0</v>
      </c>
      <c r="K495">
        <v>0</v>
      </c>
      <c r="L495">
        <v>0</v>
      </c>
      <c r="M495">
        <v>0</v>
      </c>
      <c r="N495" s="25">
        <v>0</v>
      </c>
      <c r="O495" s="25">
        <v>0</v>
      </c>
      <c r="P495" s="25">
        <v>0</v>
      </c>
    </row>
    <row r="496" spans="1:16" x14ac:dyDescent="0.25">
      <c r="A496" t="s">
        <v>28</v>
      </c>
      <c r="B496">
        <v>285755</v>
      </c>
      <c r="C496" s="1">
        <v>43709</v>
      </c>
      <c r="D496" t="s">
        <v>42</v>
      </c>
      <c r="E496" t="s">
        <v>27</v>
      </c>
      <c r="F496" t="s">
        <v>20</v>
      </c>
      <c r="G496" t="s">
        <v>43</v>
      </c>
      <c r="H496" t="s">
        <v>22</v>
      </c>
      <c r="I496" t="s">
        <v>23</v>
      </c>
      <c r="J496">
        <v>0</v>
      </c>
      <c r="K496">
        <v>0</v>
      </c>
      <c r="L496">
        <v>0</v>
      </c>
      <c r="M496">
        <v>0</v>
      </c>
      <c r="N496" s="25">
        <v>0</v>
      </c>
      <c r="O496" s="25">
        <v>0</v>
      </c>
      <c r="P496" s="25">
        <v>0</v>
      </c>
    </row>
    <row r="497" spans="1:16" x14ac:dyDescent="0.25">
      <c r="A497" t="s">
        <v>28</v>
      </c>
      <c r="B497">
        <v>285755</v>
      </c>
      <c r="C497" s="1">
        <v>43739</v>
      </c>
      <c r="D497" t="s">
        <v>42</v>
      </c>
      <c r="E497" t="s">
        <v>27</v>
      </c>
      <c r="F497" t="s">
        <v>20</v>
      </c>
      <c r="G497" t="s">
        <v>43</v>
      </c>
      <c r="H497" t="s">
        <v>22</v>
      </c>
      <c r="I497" t="s">
        <v>23</v>
      </c>
      <c r="J497">
        <v>0</v>
      </c>
      <c r="K497">
        <v>0</v>
      </c>
      <c r="L497">
        <v>0</v>
      </c>
      <c r="M497">
        <v>0</v>
      </c>
      <c r="N497" s="25">
        <v>0</v>
      </c>
      <c r="O497" s="25">
        <v>0</v>
      </c>
      <c r="P497" s="25">
        <v>0</v>
      </c>
    </row>
    <row r="498" spans="1:16" x14ac:dyDescent="0.25">
      <c r="A498" t="s">
        <v>28</v>
      </c>
      <c r="B498">
        <v>285755</v>
      </c>
      <c r="C498" s="1">
        <v>43770</v>
      </c>
      <c r="D498" t="s">
        <v>42</v>
      </c>
      <c r="E498" t="s">
        <v>27</v>
      </c>
      <c r="F498" t="s">
        <v>20</v>
      </c>
      <c r="G498" t="s">
        <v>43</v>
      </c>
      <c r="H498" t="s">
        <v>22</v>
      </c>
      <c r="I498" t="s">
        <v>26</v>
      </c>
      <c r="J498">
        <v>0</v>
      </c>
      <c r="K498">
        <v>0</v>
      </c>
      <c r="L498">
        <v>0</v>
      </c>
      <c r="M498">
        <v>0</v>
      </c>
      <c r="N498" s="25">
        <v>0</v>
      </c>
      <c r="O498" s="25">
        <v>0</v>
      </c>
      <c r="P498" s="25">
        <v>0</v>
      </c>
    </row>
    <row r="499" spans="1:16" x14ac:dyDescent="0.25">
      <c r="A499" t="s">
        <v>28</v>
      </c>
      <c r="B499">
        <v>285755</v>
      </c>
      <c r="C499" s="1">
        <v>43800</v>
      </c>
      <c r="D499" t="s">
        <v>42</v>
      </c>
      <c r="E499" t="s">
        <v>27</v>
      </c>
      <c r="F499" t="s">
        <v>20</v>
      </c>
      <c r="G499" t="s">
        <v>43</v>
      </c>
      <c r="H499" t="s">
        <v>22</v>
      </c>
      <c r="I499" t="s">
        <v>23</v>
      </c>
      <c r="J499">
        <v>0</v>
      </c>
      <c r="K499">
        <v>0</v>
      </c>
      <c r="L499">
        <v>0</v>
      </c>
      <c r="M499">
        <v>0</v>
      </c>
      <c r="N499" s="25">
        <v>0</v>
      </c>
      <c r="O499" s="25">
        <v>0</v>
      </c>
      <c r="P499" s="25">
        <v>0</v>
      </c>
    </row>
    <row r="500" spans="1:16" x14ac:dyDescent="0.25">
      <c r="A500" t="s">
        <v>28</v>
      </c>
      <c r="B500">
        <v>285755</v>
      </c>
      <c r="C500" s="1">
        <v>43800</v>
      </c>
      <c r="D500" t="s">
        <v>42</v>
      </c>
      <c r="E500" t="s">
        <v>27</v>
      </c>
      <c r="F500" t="s">
        <v>20</v>
      </c>
      <c r="G500" t="s">
        <v>43</v>
      </c>
      <c r="H500" t="s">
        <v>22</v>
      </c>
      <c r="I500" t="s">
        <v>26</v>
      </c>
      <c r="J500">
        <v>0</v>
      </c>
      <c r="K500">
        <v>0</v>
      </c>
      <c r="L500">
        <v>0</v>
      </c>
      <c r="M500">
        <v>0</v>
      </c>
      <c r="N500" s="25">
        <v>0</v>
      </c>
      <c r="O500" s="25">
        <v>0</v>
      </c>
      <c r="P500" s="25">
        <v>0</v>
      </c>
    </row>
    <row r="501" spans="1:16" x14ac:dyDescent="0.25">
      <c r="A501" t="s">
        <v>28</v>
      </c>
      <c r="B501">
        <v>285755</v>
      </c>
      <c r="C501" s="1">
        <v>43891</v>
      </c>
      <c r="D501" t="s">
        <v>42</v>
      </c>
      <c r="E501" t="s">
        <v>27</v>
      </c>
      <c r="F501" t="s">
        <v>20</v>
      </c>
      <c r="G501" t="s">
        <v>43</v>
      </c>
      <c r="H501" t="s">
        <v>22</v>
      </c>
      <c r="I501" t="s">
        <v>26</v>
      </c>
      <c r="J501">
        <v>0</v>
      </c>
      <c r="K501">
        <v>0</v>
      </c>
      <c r="L501">
        <v>0</v>
      </c>
      <c r="M501">
        <v>0</v>
      </c>
      <c r="N501" s="25">
        <v>0</v>
      </c>
      <c r="O501" s="25">
        <v>0</v>
      </c>
      <c r="P501" s="25">
        <v>0</v>
      </c>
    </row>
    <row r="502" spans="1:16" x14ac:dyDescent="0.25">
      <c r="A502" t="s">
        <v>28</v>
      </c>
      <c r="B502">
        <v>285755</v>
      </c>
      <c r="C502" s="1">
        <v>43922</v>
      </c>
      <c r="D502" t="s">
        <v>42</v>
      </c>
      <c r="E502" t="s">
        <v>27</v>
      </c>
      <c r="F502" t="s">
        <v>20</v>
      </c>
      <c r="G502" t="s">
        <v>43</v>
      </c>
      <c r="H502" t="s">
        <v>22</v>
      </c>
      <c r="I502" t="s">
        <v>26</v>
      </c>
      <c r="J502">
        <v>0</v>
      </c>
      <c r="K502">
        <v>0</v>
      </c>
      <c r="L502">
        <v>0</v>
      </c>
      <c r="M502">
        <v>0</v>
      </c>
      <c r="N502" s="25">
        <v>0</v>
      </c>
      <c r="O502" s="25">
        <v>0</v>
      </c>
      <c r="P502" s="25">
        <v>0</v>
      </c>
    </row>
    <row r="503" spans="1:16" x14ac:dyDescent="0.25">
      <c r="A503" t="s">
        <v>28</v>
      </c>
      <c r="B503">
        <v>285755</v>
      </c>
      <c r="C503" s="1">
        <v>43983</v>
      </c>
      <c r="D503" t="s">
        <v>42</v>
      </c>
      <c r="E503" t="s">
        <v>27</v>
      </c>
      <c r="F503" t="s">
        <v>20</v>
      </c>
      <c r="G503" t="s">
        <v>43</v>
      </c>
      <c r="H503" t="s">
        <v>22</v>
      </c>
      <c r="I503" t="s">
        <v>26</v>
      </c>
      <c r="J503">
        <v>1189</v>
      </c>
      <c r="K503">
        <v>8</v>
      </c>
      <c r="L503">
        <v>98.948262711864402</v>
      </c>
      <c r="M503">
        <v>0</v>
      </c>
      <c r="N503" s="25">
        <v>8.3219733147068459E-2</v>
      </c>
      <c r="O503" s="25">
        <v>0</v>
      </c>
      <c r="P503" s="25">
        <v>0</v>
      </c>
    </row>
    <row r="504" spans="1:16" x14ac:dyDescent="0.25">
      <c r="A504" t="s">
        <v>28</v>
      </c>
      <c r="B504">
        <v>285755</v>
      </c>
      <c r="C504" s="1">
        <v>44013</v>
      </c>
      <c r="D504" t="s">
        <v>42</v>
      </c>
      <c r="E504" t="s">
        <v>27</v>
      </c>
      <c r="F504" t="s">
        <v>20</v>
      </c>
      <c r="G504" t="s">
        <v>43</v>
      </c>
      <c r="H504" t="s">
        <v>22</v>
      </c>
      <c r="I504" t="s">
        <v>23</v>
      </c>
      <c r="J504">
        <v>162550</v>
      </c>
      <c r="K504">
        <v>2598</v>
      </c>
      <c r="L504">
        <v>7306.7410169491504</v>
      </c>
      <c r="M504">
        <v>0</v>
      </c>
      <c r="N504" s="25">
        <v>4.4950729110729934E-2</v>
      </c>
      <c r="O504" s="25">
        <v>0</v>
      </c>
      <c r="P504" s="25">
        <v>0</v>
      </c>
    </row>
    <row r="505" spans="1:16" x14ac:dyDescent="0.25">
      <c r="A505" t="s">
        <v>28</v>
      </c>
      <c r="B505">
        <v>285755</v>
      </c>
      <c r="C505" s="1">
        <v>44013</v>
      </c>
      <c r="D505" t="s">
        <v>42</v>
      </c>
      <c r="E505" t="s">
        <v>27</v>
      </c>
      <c r="F505" t="s">
        <v>20</v>
      </c>
      <c r="G505" t="s">
        <v>43</v>
      </c>
      <c r="H505" t="s">
        <v>22</v>
      </c>
      <c r="I505" t="s">
        <v>26</v>
      </c>
      <c r="J505">
        <v>30737</v>
      </c>
      <c r="K505">
        <v>377</v>
      </c>
      <c r="L505">
        <v>2403.31159322033</v>
      </c>
      <c r="M505">
        <v>0</v>
      </c>
      <c r="N505" s="25">
        <v>7.8189530312663236E-2</v>
      </c>
      <c r="O505" s="25">
        <v>0</v>
      </c>
      <c r="P505" s="25">
        <v>0</v>
      </c>
    </row>
    <row r="506" spans="1:16" x14ac:dyDescent="0.25">
      <c r="A506" t="s">
        <v>28</v>
      </c>
      <c r="B506">
        <v>285755</v>
      </c>
      <c r="C506" s="1">
        <v>44044</v>
      </c>
      <c r="D506" t="s">
        <v>42</v>
      </c>
      <c r="E506" t="s">
        <v>27</v>
      </c>
      <c r="F506" t="s">
        <v>20</v>
      </c>
      <c r="G506" t="s">
        <v>43</v>
      </c>
      <c r="H506" t="s">
        <v>22</v>
      </c>
      <c r="I506" t="s">
        <v>23</v>
      </c>
      <c r="J506">
        <v>412929</v>
      </c>
      <c r="K506">
        <v>4489</v>
      </c>
      <c r="L506">
        <v>23115.985779661001</v>
      </c>
      <c r="M506">
        <v>0</v>
      </c>
      <c r="N506" s="25">
        <v>5.5980533650242539E-2</v>
      </c>
      <c r="O506" s="25">
        <v>0</v>
      </c>
      <c r="P506" s="25">
        <v>0</v>
      </c>
    </row>
    <row r="507" spans="1:16" x14ac:dyDescent="0.25">
      <c r="A507" t="s">
        <v>24</v>
      </c>
      <c r="B507">
        <v>458303</v>
      </c>
      <c r="C507" s="1">
        <v>43983</v>
      </c>
      <c r="D507" t="s">
        <v>29</v>
      </c>
      <c r="E507" t="s">
        <v>19</v>
      </c>
      <c r="F507" t="s">
        <v>20</v>
      </c>
      <c r="G507" t="s">
        <v>43</v>
      </c>
      <c r="H507" t="s">
        <v>22</v>
      </c>
      <c r="I507" t="s">
        <v>23</v>
      </c>
      <c r="J507">
        <v>2920</v>
      </c>
      <c r="K507">
        <v>8</v>
      </c>
      <c r="L507">
        <v>71.072338983050798</v>
      </c>
      <c r="M507">
        <v>0</v>
      </c>
      <c r="N507" s="25">
        <v>2.4339842117483149E-2</v>
      </c>
      <c r="O507" s="25">
        <v>0</v>
      </c>
      <c r="P507" s="25">
        <v>0</v>
      </c>
    </row>
    <row r="508" spans="1:16" x14ac:dyDescent="0.25">
      <c r="A508" t="s">
        <v>24</v>
      </c>
      <c r="B508">
        <v>458303</v>
      </c>
      <c r="C508" s="1">
        <v>43983</v>
      </c>
      <c r="D508" t="s">
        <v>29</v>
      </c>
      <c r="E508" t="s">
        <v>19</v>
      </c>
      <c r="F508" t="s">
        <v>20</v>
      </c>
      <c r="G508" t="s">
        <v>43</v>
      </c>
      <c r="H508" t="s">
        <v>22</v>
      </c>
      <c r="I508" t="s">
        <v>26</v>
      </c>
      <c r="J508">
        <v>96738</v>
      </c>
      <c r="K508">
        <v>264</v>
      </c>
      <c r="L508">
        <v>6432.1137711864403</v>
      </c>
      <c r="M508">
        <v>7</v>
      </c>
      <c r="N508" s="25">
        <v>6.6490042911642178E-2</v>
      </c>
      <c r="O508" s="25">
        <v>2.6515151515151516E-2</v>
      </c>
      <c r="P508" s="25">
        <v>3.787878787878788E-3</v>
      </c>
    </row>
    <row r="509" spans="1:16" x14ac:dyDescent="0.25">
      <c r="A509" t="s">
        <v>24</v>
      </c>
      <c r="B509">
        <v>458303</v>
      </c>
      <c r="C509" s="1">
        <v>44013</v>
      </c>
      <c r="D509" t="s">
        <v>29</v>
      </c>
      <c r="E509" t="s">
        <v>19</v>
      </c>
      <c r="F509" t="s">
        <v>20</v>
      </c>
      <c r="G509" t="s">
        <v>43</v>
      </c>
      <c r="H509" t="s">
        <v>22</v>
      </c>
      <c r="I509" t="s">
        <v>23</v>
      </c>
      <c r="J509">
        <v>5322</v>
      </c>
      <c r="K509">
        <v>14</v>
      </c>
      <c r="L509">
        <v>235.767127118644</v>
      </c>
      <c r="M509">
        <v>0</v>
      </c>
      <c r="N509" s="25">
        <v>4.4300474843788802E-2</v>
      </c>
      <c r="O509" s="25">
        <v>0</v>
      </c>
      <c r="P509" s="25">
        <v>0</v>
      </c>
    </row>
    <row r="510" spans="1:16" x14ac:dyDescent="0.25">
      <c r="A510" t="s">
        <v>24</v>
      </c>
      <c r="B510">
        <v>458303</v>
      </c>
      <c r="C510" s="1">
        <v>44013</v>
      </c>
      <c r="D510" t="s">
        <v>29</v>
      </c>
      <c r="E510" t="s">
        <v>19</v>
      </c>
      <c r="F510" t="s">
        <v>20</v>
      </c>
      <c r="G510" t="s">
        <v>43</v>
      </c>
      <c r="H510" t="s">
        <v>22</v>
      </c>
      <c r="I510" t="s">
        <v>26</v>
      </c>
      <c r="J510">
        <v>12064</v>
      </c>
      <c r="K510">
        <v>19</v>
      </c>
      <c r="L510">
        <v>328.24540677966098</v>
      </c>
      <c r="M510">
        <v>1</v>
      </c>
      <c r="N510" s="25">
        <v>2.7208670986377734E-2</v>
      </c>
      <c r="O510" s="25">
        <v>5.2631578947368418E-2</v>
      </c>
      <c r="P510" s="25">
        <v>5.2631578947368418E-2</v>
      </c>
    </row>
    <row r="511" spans="1:16" x14ac:dyDescent="0.25">
      <c r="A511" t="s">
        <v>24</v>
      </c>
      <c r="B511">
        <v>458303</v>
      </c>
      <c r="C511" s="1">
        <v>43983</v>
      </c>
      <c r="D511" t="s">
        <v>29</v>
      </c>
      <c r="E511" t="s">
        <v>27</v>
      </c>
      <c r="F511" t="s">
        <v>20</v>
      </c>
      <c r="G511" t="s">
        <v>43</v>
      </c>
      <c r="H511" t="s">
        <v>22</v>
      </c>
      <c r="I511" t="s">
        <v>23</v>
      </c>
      <c r="J511">
        <v>52323</v>
      </c>
      <c r="K511">
        <v>724</v>
      </c>
      <c r="L511">
        <v>4267.1095932203298</v>
      </c>
      <c r="M511">
        <v>2</v>
      </c>
      <c r="N511" s="25">
        <v>8.1553228851945214E-2</v>
      </c>
      <c r="O511" s="25">
        <v>2.7624309392265192E-3</v>
      </c>
      <c r="P511" s="25">
        <v>1.3812154696132596E-3</v>
      </c>
    </row>
    <row r="512" spans="1:16" x14ac:dyDescent="0.25">
      <c r="A512" t="s">
        <v>24</v>
      </c>
      <c r="B512">
        <v>458303</v>
      </c>
      <c r="C512" s="1">
        <v>43983</v>
      </c>
      <c r="D512" t="s">
        <v>29</v>
      </c>
      <c r="E512" t="s">
        <v>27</v>
      </c>
      <c r="F512" t="s">
        <v>20</v>
      </c>
      <c r="G512" t="s">
        <v>43</v>
      </c>
      <c r="H512" t="s">
        <v>22</v>
      </c>
      <c r="I512" t="s">
        <v>26</v>
      </c>
      <c r="J512">
        <v>83806</v>
      </c>
      <c r="K512">
        <v>808</v>
      </c>
      <c r="L512">
        <v>9351.9160932203395</v>
      </c>
      <c r="M512">
        <v>8</v>
      </c>
      <c r="N512" s="25">
        <v>0.11159005433048158</v>
      </c>
      <c r="O512" s="25">
        <v>9.9009900990099011E-3</v>
      </c>
      <c r="P512" s="25">
        <v>1.2376237623762376E-3</v>
      </c>
    </row>
    <row r="513" spans="1:16" x14ac:dyDescent="0.25">
      <c r="A513" t="s">
        <v>24</v>
      </c>
      <c r="B513">
        <v>458303</v>
      </c>
      <c r="C513" s="1">
        <v>44013</v>
      </c>
      <c r="D513" t="s">
        <v>29</v>
      </c>
      <c r="E513" t="s">
        <v>27</v>
      </c>
      <c r="F513" t="s">
        <v>20</v>
      </c>
      <c r="G513" t="s">
        <v>43</v>
      </c>
      <c r="H513" t="s">
        <v>22</v>
      </c>
      <c r="I513" t="s">
        <v>23</v>
      </c>
      <c r="J513">
        <v>138770</v>
      </c>
      <c r="K513">
        <v>1868</v>
      </c>
      <c r="L513">
        <v>8046.2340000000004</v>
      </c>
      <c r="M513">
        <v>2</v>
      </c>
      <c r="N513" s="25">
        <v>5.7982517835266992E-2</v>
      </c>
      <c r="O513" s="25">
        <v>1.0706638115631692E-3</v>
      </c>
      <c r="P513" s="25">
        <v>5.3533190578158461E-4</v>
      </c>
    </row>
    <row r="514" spans="1:16" x14ac:dyDescent="0.25">
      <c r="A514" t="s">
        <v>24</v>
      </c>
      <c r="B514">
        <v>458303</v>
      </c>
      <c r="C514" s="1">
        <v>44013</v>
      </c>
      <c r="D514" t="s">
        <v>29</v>
      </c>
      <c r="E514" t="s">
        <v>27</v>
      </c>
      <c r="F514" t="s">
        <v>20</v>
      </c>
      <c r="G514" t="s">
        <v>43</v>
      </c>
      <c r="H514" t="s">
        <v>22</v>
      </c>
      <c r="I514" t="s">
        <v>26</v>
      </c>
      <c r="J514">
        <v>11493</v>
      </c>
      <c r="K514">
        <v>165</v>
      </c>
      <c r="L514">
        <v>1186.0729830508401</v>
      </c>
      <c r="M514">
        <v>0</v>
      </c>
      <c r="N514" s="25">
        <v>0.10319959828163579</v>
      </c>
      <c r="O514" s="25">
        <v>0</v>
      </c>
      <c r="P514" s="25">
        <v>0</v>
      </c>
    </row>
    <row r="515" spans="1:16" x14ac:dyDescent="0.25">
      <c r="A515" t="s">
        <v>24</v>
      </c>
      <c r="B515">
        <v>458303</v>
      </c>
      <c r="C515" s="1">
        <v>44044</v>
      </c>
      <c r="D515" t="s">
        <v>29</v>
      </c>
      <c r="E515" t="s">
        <v>27</v>
      </c>
      <c r="F515" t="s">
        <v>20</v>
      </c>
      <c r="G515" t="s">
        <v>43</v>
      </c>
      <c r="H515" t="s">
        <v>22</v>
      </c>
      <c r="I515" t="s">
        <v>23</v>
      </c>
      <c r="J515">
        <v>0</v>
      </c>
      <c r="K515">
        <v>0</v>
      </c>
      <c r="L515">
        <v>0</v>
      </c>
      <c r="M515">
        <v>0</v>
      </c>
      <c r="N515" s="25">
        <v>0</v>
      </c>
      <c r="O515" s="25">
        <v>0</v>
      </c>
      <c r="P515" s="25">
        <v>0</v>
      </c>
    </row>
    <row r="516" spans="1:16" x14ac:dyDescent="0.25">
      <c r="A516" t="s">
        <v>24</v>
      </c>
      <c r="B516">
        <v>458303</v>
      </c>
      <c r="C516" s="1">
        <v>44044</v>
      </c>
      <c r="D516" t="s">
        <v>29</v>
      </c>
      <c r="E516" t="s">
        <v>27</v>
      </c>
      <c r="F516" t="s">
        <v>20</v>
      </c>
      <c r="G516" t="s">
        <v>43</v>
      </c>
      <c r="H516" t="s">
        <v>22</v>
      </c>
      <c r="I516" t="s">
        <v>26</v>
      </c>
      <c r="J516">
        <v>0</v>
      </c>
      <c r="K516">
        <v>0</v>
      </c>
      <c r="L516">
        <v>0</v>
      </c>
      <c r="M516">
        <v>0</v>
      </c>
      <c r="N516" s="25">
        <v>0</v>
      </c>
      <c r="O516" s="25">
        <v>0</v>
      </c>
      <c r="P516" s="25">
        <v>0</v>
      </c>
    </row>
    <row r="517" spans="1:16" x14ac:dyDescent="0.25">
      <c r="A517" t="s">
        <v>24</v>
      </c>
      <c r="B517">
        <v>458303</v>
      </c>
      <c r="C517" s="1">
        <v>44075</v>
      </c>
      <c r="D517" t="s">
        <v>29</v>
      </c>
      <c r="E517" t="s">
        <v>27</v>
      </c>
      <c r="F517" t="s">
        <v>20</v>
      </c>
      <c r="G517" t="s">
        <v>43</v>
      </c>
      <c r="H517" t="s">
        <v>22</v>
      </c>
      <c r="I517" t="s">
        <v>23</v>
      </c>
      <c r="J517">
        <v>0</v>
      </c>
      <c r="K517">
        <v>0</v>
      </c>
      <c r="L517">
        <v>0</v>
      </c>
      <c r="M517">
        <v>0</v>
      </c>
      <c r="N517" s="25">
        <v>0</v>
      </c>
      <c r="O517" s="25">
        <v>0</v>
      </c>
      <c r="P517" s="25">
        <v>0</v>
      </c>
    </row>
    <row r="518" spans="1:16" x14ac:dyDescent="0.25">
      <c r="A518" t="s">
        <v>24</v>
      </c>
      <c r="B518">
        <v>458303</v>
      </c>
      <c r="C518" s="1">
        <v>44075</v>
      </c>
      <c r="D518" t="s">
        <v>29</v>
      </c>
      <c r="E518" t="s">
        <v>27</v>
      </c>
      <c r="F518" t="s">
        <v>20</v>
      </c>
      <c r="G518" t="s">
        <v>43</v>
      </c>
      <c r="H518" t="s">
        <v>22</v>
      </c>
      <c r="I518" t="s">
        <v>26</v>
      </c>
      <c r="J518">
        <v>0</v>
      </c>
      <c r="K518">
        <v>0</v>
      </c>
      <c r="L518">
        <v>0</v>
      </c>
      <c r="M518">
        <v>0</v>
      </c>
      <c r="N518" s="25">
        <v>0</v>
      </c>
      <c r="O518" s="25">
        <v>0</v>
      </c>
      <c r="P518" s="25">
        <v>0</v>
      </c>
    </row>
    <row r="519" spans="1:16" x14ac:dyDescent="0.25">
      <c r="A519" t="s">
        <v>33</v>
      </c>
      <c r="B519">
        <v>357953</v>
      </c>
      <c r="C519" s="1">
        <v>43556</v>
      </c>
      <c r="D519" t="s">
        <v>29</v>
      </c>
      <c r="E519" t="s">
        <v>19</v>
      </c>
      <c r="F519" t="s">
        <v>20</v>
      </c>
      <c r="G519" t="s">
        <v>43</v>
      </c>
      <c r="H519" t="s">
        <v>22</v>
      </c>
      <c r="I519" t="s">
        <v>23</v>
      </c>
      <c r="J519">
        <v>13434</v>
      </c>
      <c r="K519">
        <v>17</v>
      </c>
      <c r="L519">
        <v>340.96815254237202</v>
      </c>
      <c r="M519">
        <v>0</v>
      </c>
      <c r="N519" s="25">
        <v>2.538098500389847E-2</v>
      </c>
      <c r="O519" s="25">
        <v>0</v>
      </c>
      <c r="P519" s="25">
        <v>0</v>
      </c>
    </row>
    <row r="520" spans="1:16" x14ac:dyDescent="0.25">
      <c r="A520" t="s">
        <v>33</v>
      </c>
      <c r="B520">
        <v>357953</v>
      </c>
      <c r="C520" s="1">
        <v>43556</v>
      </c>
      <c r="D520" t="s">
        <v>29</v>
      </c>
      <c r="E520" t="s">
        <v>19</v>
      </c>
      <c r="F520" t="s">
        <v>20</v>
      </c>
      <c r="G520" t="s">
        <v>43</v>
      </c>
      <c r="H520" t="s">
        <v>22</v>
      </c>
      <c r="I520" t="s">
        <v>26</v>
      </c>
      <c r="J520">
        <v>3033</v>
      </c>
      <c r="K520">
        <v>9</v>
      </c>
      <c r="L520">
        <v>261.85899152542299</v>
      </c>
      <c r="M520">
        <v>0</v>
      </c>
      <c r="N520" s="25">
        <v>8.6336627604821303E-2</v>
      </c>
      <c r="O520" s="25">
        <v>0</v>
      </c>
      <c r="P520" s="25">
        <v>0</v>
      </c>
    </row>
    <row r="521" spans="1:16" x14ac:dyDescent="0.25">
      <c r="A521" t="s">
        <v>33</v>
      </c>
      <c r="B521">
        <v>357953</v>
      </c>
      <c r="C521" s="1">
        <v>43586</v>
      </c>
      <c r="D521" t="s">
        <v>29</v>
      </c>
      <c r="E521" t="s">
        <v>19</v>
      </c>
      <c r="F521" t="s">
        <v>20</v>
      </c>
      <c r="G521" t="s">
        <v>43</v>
      </c>
      <c r="H521" t="s">
        <v>22</v>
      </c>
      <c r="I521" t="s">
        <v>23</v>
      </c>
      <c r="J521">
        <v>276677</v>
      </c>
      <c r="K521">
        <v>238</v>
      </c>
      <c r="L521">
        <v>4334.4103728813498</v>
      </c>
      <c r="M521">
        <v>0</v>
      </c>
      <c r="N521" s="25">
        <v>1.5665958402329611E-2</v>
      </c>
      <c r="O521" s="25">
        <v>0</v>
      </c>
      <c r="P521" s="25">
        <v>0</v>
      </c>
    </row>
    <row r="522" spans="1:16" x14ac:dyDescent="0.25">
      <c r="A522" t="s">
        <v>33</v>
      </c>
      <c r="B522">
        <v>357953</v>
      </c>
      <c r="C522" s="1">
        <v>43586</v>
      </c>
      <c r="D522" t="s">
        <v>29</v>
      </c>
      <c r="E522" t="s">
        <v>19</v>
      </c>
      <c r="F522" t="s">
        <v>20</v>
      </c>
      <c r="G522" t="s">
        <v>43</v>
      </c>
      <c r="H522" t="s">
        <v>22</v>
      </c>
      <c r="I522" t="s">
        <v>26</v>
      </c>
      <c r="J522">
        <v>58491</v>
      </c>
      <c r="K522">
        <v>47</v>
      </c>
      <c r="L522">
        <v>949.63019491525404</v>
      </c>
      <c r="M522">
        <v>0</v>
      </c>
      <c r="N522" s="25">
        <v>1.6235492552961209E-2</v>
      </c>
      <c r="O522" s="25">
        <v>0</v>
      </c>
      <c r="P522" s="25">
        <v>0</v>
      </c>
    </row>
    <row r="523" spans="1:16" x14ac:dyDescent="0.25">
      <c r="A523" t="s">
        <v>33</v>
      </c>
      <c r="B523">
        <v>357953</v>
      </c>
      <c r="C523" s="1">
        <v>43617</v>
      </c>
      <c r="D523" t="s">
        <v>29</v>
      </c>
      <c r="E523" t="s">
        <v>19</v>
      </c>
      <c r="F523" t="s">
        <v>20</v>
      </c>
      <c r="G523" t="s">
        <v>43</v>
      </c>
      <c r="H523" t="s">
        <v>22</v>
      </c>
      <c r="I523" t="s">
        <v>23</v>
      </c>
      <c r="J523">
        <v>50777</v>
      </c>
      <c r="K523">
        <v>43</v>
      </c>
      <c r="L523">
        <v>647.28925423728799</v>
      </c>
      <c r="M523">
        <v>0</v>
      </c>
      <c r="N523" s="25">
        <v>1.2747686043627785E-2</v>
      </c>
      <c r="O523" s="25">
        <v>0</v>
      </c>
      <c r="P523" s="25">
        <v>0</v>
      </c>
    </row>
    <row r="524" spans="1:16" x14ac:dyDescent="0.25">
      <c r="A524" t="s">
        <v>33</v>
      </c>
      <c r="B524">
        <v>357953</v>
      </c>
      <c r="C524" s="1">
        <v>43617</v>
      </c>
      <c r="D524" t="s">
        <v>29</v>
      </c>
      <c r="E524" t="s">
        <v>19</v>
      </c>
      <c r="F524" t="s">
        <v>20</v>
      </c>
      <c r="G524" t="s">
        <v>43</v>
      </c>
      <c r="H524" t="s">
        <v>22</v>
      </c>
      <c r="I524" t="s">
        <v>26</v>
      </c>
      <c r="J524">
        <v>10978</v>
      </c>
      <c r="K524">
        <v>23</v>
      </c>
      <c r="L524">
        <v>322.38066101694898</v>
      </c>
      <c r="M524">
        <v>0</v>
      </c>
      <c r="N524" s="25">
        <v>2.9366064949621878E-2</v>
      </c>
      <c r="O524" s="25">
        <v>0</v>
      </c>
      <c r="P524" s="25">
        <v>0</v>
      </c>
    </row>
    <row r="525" spans="1:16" x14ac:dyDescent="0.25">
      <c r="A525" t="s">
        <v>33</v>
      </c>
      <c r="B525">
        <v>357953</v>
      </c>
      <c r="C525" s="1">
        <v>43647</v>
      </c>
      <c r="D525" t="s">
        <v>29</v>
      </c>
      <c r="E525" t="s">
        <v>19</v>
      </c>
      <c r="F525" t="s">
        <v>20</v>
      </c>
      <c r="G525" t="s">
        <v>43</v>
      </c>
      <c r="H525" t="s">
        <v>22</v>
      </c>
      <c r="I525" t="s">
        <v>23</v>
      </c>
      <c r="J525">
        <v>8096</v>
      </c>
      <c r="K525">
        <v>14</v>
      </c>
      <c r="L525">
        <v>200.68711016949101</v>
      </c>
      <c r="M525">
        <v>0</v>
      </c>
      <c r="N525" s="25">
        <v>2.478842763951223E-2</v>
      </c>
      <c r="O525" s="25">
        <v>0</v>
      </c>
      <c r="P525" s="25">
        <v>0</v>
      </c>
    </row>
    <row r="526" spans="1:16" x14ac:dyDescent="0.25">
      <c r="A526" t="s">
        <v>33</v>
      </c>
      <c r="B526">
        <v>357953</v>
      </c>
      <c r="C526" s="1">
        <v>43678</v>
      </c>
      <c r="D526" t="s">
        <v>29</v>
      </c>
      <c r="E526" t="s">
        <v>19</v>
      </c>
      <c r="F526" t="s">
        <v>20</v>
      </c>
      <c r="G526" t="s">
        <v>43</v>
      </c>
      <c r="H526" t="s">
        <v>22</v>
      </c>
      <c r="I526" t="s">
        <v>23</v>
      </c>
      <c r="J526">
        <v>1874</v>
      </c>
      <c r="K526">
        <v>2</v>
      </c>
      <c r="L526">
        <v>45.875898305084696</v>
      </c>
      <c r="M526">
        <v>0</v>
      </c>
      <c r="N526" s="25">
        <v>2.4480201870376039E-2</v>
      </c>
      <c r="O526" s="25">
        <v>0</v>
      </c>
      <c r="P526" s="25">
        <v>0</v>
      </c>
    </row>
    <row r="527" spans="1:16" x14ac:dyDescent="0.25">
      <c r="A527" t="s">
        <v>33</v>
      </c>
      <c r="B527">
        <v>357953</v>
      </c>
      <c r="C527" s="1">
        <v>43709</v>
      </c>
      <c r="D527" t="s">
        <v>29</v>
      </c>
      <c r="E527" t="s">
        <v>19</v>
      </c>
      <c r="F527" t="s">
        <v>20</v>
      </c>
      <c r="G527" t="s">
        <v>43</v>
      </c>
      <c r="H527" t="s">
        <v>22</v>
      </c>
      <c r="I527" t="s">
        <v>23</v>
      </c>
      <c r="J527">
        <v>916</v>
      </c>
      <c r="K527">
        <v>0</v>
      </c>
      <c r="L527">
        <v>0</v>
      </c>
      <c r="M527">
        <v>0</v>
      </c>
      <c r="N527" s="25">
        <v>0</v>
      </c>
      <c r="O527" s="25">
        <v>0</v>
      </c>
      <c r="P527" s="25">
        <v>0</v>
      </c>
    </row>
    <row r="528" spans="1:16" x14ac:dyDescent="0.25">
      <c r="A528" t="s">
        <v>33</v>
      </c>
      <c r="B528">
        <v>357953</v>
      </c>
      <c r="C528" s="1">
        <v>43556</v>
      </c>
      <c r="D528" t="s">
        <v>29</v>
      </c>
      <c r="E528" t="s">
        <v>27</v>
      </c>
      <c r="F528" t="s">
        <v>20</v>
      </c>
      <c r="G528" t="s">
        <v>43</v>
      </c>
      <c r="H528" t="s">
        <v>22</v>
      </c>
      <c r="I528" t="s">
        <v>23</v>
      </c>
      <c r="J528">
        <v>95</v>
      </c>
      <c r="K528">
        <v>1</v>
      </c>
      <c r="L528">
        <v>22.360805084745699</v>
      </c>
      <c r="M528">
        <v>0</v>
      </c>
      <c r="N528" s="25">
        <v>0.2353768956289021</v>
      </c>
      <c r="O528" s="25">
        <v>0</v>
      </c>
      <c r="P528" s="25">
        <v>0</v>
      </c>
    </row>
    <row r="529" spans="1:16" x14ac:dyDescent="0.25">
      <c r="A529" t="s">
        <v>33</v>
      </c>
      <c r="B529">
        <v>357953</v>
      </c>
      <c r="C529" s="1">
        <v>43556</v>
      </c>
      <c r="D529" t="s">
        <v>29</v>
      </c>
      <c r="E529" t="s">
        <v>27</v>
      </c>
      <c r="F529" t="s">
        <v>20</v>
      </c>
      <c r="G529" t="s">
        <v>43</v>
      </c>
      <c r="H529" t="s">
        <v>22</v>
      </c>
      <c r="I529" t="s">
        <v>26</v>
      </c>
      <c r="J529">
        <v>27</v>
      </c>
      <c r="K529">
        <v>0</v>
      </c>
      <c r="L529">
        <v>0</v>
      </c>
      <c r="M529">
        <v>0</v>
      </c>
      <c r="N529" s="25">
        <v>0</v>
      </c>
      <c r="O529" s="25">
        <v>0</v>
      </c>
      <c r="P529" s="25">
        <v>0</v>
      </c>
    </row>
    <row r="530" spans="1:16" x14ac:dyDescent="0.25">
      <c r="A530" t="s">
        <v>33</v>
      </c>
      <c r="B530">
        <v>357953</v>
      </c>
      <c r="C530" s="1">
        <v>43586</v>
      </c>
      <c r="D530" t="s">
        <v>29</v>
      </c>
      <c r="E530" t="s">
        <v>27</v>
      </c>
      <c r="F530" t="s">
        <v>20</v>
      </c>
      <c r="G530" t="s">
        <v>43</v>
      </c>
      <c r="H530" t="s">
        <v>22</v>
      </c>
      <c r="I530" t="s">
        <v>23</v>
      </c>
      <c r="J530">
        <v>1484</v>
      </c>
      <c r="K530">
        <v>29</v>
      </c>
      <c r="L530">
        <v>229.52837288135501</v>
      </c>
      <c r="M530">
        <v>0</v>
      </c>
      <c r="N530" s="25">
        <v>0.15466871487961928</v>
      </c>
      <c r="O530" s="25">
        <v>0</v>
      </c>
      <c r="P530" s="25">
        <v>0</v>
      </c>
    </row>
    <row r="531" spans="1:16" x14ac:dyDescent="0.25">
      <c r="A531" t="s">
        <v>33</v>
      </c>
      <c r="B531">
        <v>357953</v>
      </c>
      <c r="C531" s="1">
        <v>43586</v>
      </c>
      <c r="D531" t="s">
        <v>29</v>
      </c>
      <c r="E531" t="s">
        <v>27</v>
      </c>
      <c r="F531" t="s">
        <v>20</v>
      </c>
      <c r="G531" t="s">
        <v>43</v>
      </c>
      <c r="H531" t="s">
        <v>22</v>
      </c>
      <c r="I531" t="s">
        <v>26</v>
      </c>
      <c r="J531">
        <v>45</v>
      </c>
      <c r="K531">
        <v>2</v>
      </c>
      <c r="L531">
        <v>22.748008474576199</v>
      </c>
      <c r="M531">
        <v>0</v>
      </c>
      <c r="N531" s="25">
        <v>0.5055112994350266</v>
      </c>
      <c r="O531" s="25">
        <v>0</v>
      </c>
      <c r="P531" s="25">
        <v>0</v>
      </c>
    </row>
    <row r="532" spans="1:16" x14ac:dyDescent="0.25">
      <c r="A532" t="s">
        <v>33</v>
      </c>
      <c r="B532">
        <v>357953</v>
      </c>
      <c r="C532" s="1">
        <v>43617</v>
      </c>
      <c r="D532" t="s">
        <v>29</v>
      </c>
      <c r="E532" t="s">
        <v>27</v>
      </c>
      <c r="F532" t="s">
        <v>20</v>
      </c>
      <c r="G532" t="s">
        <v>43</v>
      </c>
      <c r="H532" t="s">
        <v>22</v>
      </c>
      <c r="I532" t="s">
        <v>23</v>
      </c>
      <c r="J532">
        <v>2744</v>
      </c>
      <c r="K532">
        <v>69</v>
      </c>
      <c r="L532">
        <v>428.016406779661</v>
      </c>
      <c r="M532">
        <v>0</v>
      </c>
      <c r="N532" s="25">
        <v>0.15598265553194643</v>
      </c>
      <c r="O532" s="25">
        <v>0</v>
      </c>
      <c r="P532" s="25">
        <v>0</v>
      </c>
    </row>
    <row r="533" spans="1:16" x14ac:dyDescent="0.25">
      <c r="A533" t="s">
        <v>33</v>
      </c>
      <c r="B533">
        <v>357953</v>
      </c>
      <c r="C533" s="1">
        <v>43617</v>
      </c>
      <c r="D533" t="s">
        <v>29</v>
      </c>
      <c r="E533" t="s">
        <v>27</v>
      </c>
      <c r="F533" t="s">
        <v>20</v>
      </c>
      <c r="G533" t="s">
        <v>43</v>
      </c>
      <c r="H533" t="s">
        <v>22</v>
      </c>
      <c r="I533" t="s">
        <v>26</v>
      </c>
      <c r="J533">
        <v>26</v>
      </c>
      <c r="K533">
        <v>1</v>
      </c>
      <c r="L533">
        <v>5.2408983050847402</v>
      </c>
      <c r="M533">
        <v>0</v>
      </c>
      <c r="N533" s="25">
        <v>0.20157301173402847</v>
      </c>
      <c r="O533" s="25">
        <v>0</v>
      </c>
      <c r="P533" s="25">
        <v>0</v>
      </c>
    </row>
    <row r="534" spans="1:16" x14ac:dyDescent="0.25">
      <c r="A534" t="s">
        <v>33</v>
      </c>
      <c r="B534">
        <v>357953</v>
      </c>
      <c r="C534" s="1">
        <v>43647</v>
      </c>
      <c r="D534" t="s">
        <v>29</v>
      </c>
      <c r="E534" t="s">
        <v>27</v>
      </c>
      <c r="F534" t="s">
        <v>20</v>
      </c>
      <c r="G534" t="s">
        <v>43</v>
      </c>
      <c r="H534" t="s">
        <v>22</v>
      </c>
      <c r="I534" t="s">
        <v>23</v>
      </c>
      <c r="J534">
        <v>3004</v>
      </c>
      <c r="K534">
        <v>68</v>
      </c>
      <c r="L534">
        <v>340.83401694915199</v>
      </c>
      <c r="M534">
        <v>0</v>
      </c>
      <c r="N534" s="25">
        <v>0.11346005890451132</v>
      </c>
      <c r="O534" s="25">
        <v>0</v>
      </c>
      <c r="P534" s="25">
        <v>0</v>
      </c>
    </row>
    <row r="535" spans="1:16" x14ac:dyDescent="0.25">
      <c r="A535" t="s">
        <v>33</v>
      </c>
      <c r="B535">
        <v>357953</v>
      </c>
      <c r="C535" s="1">
        <v>43678</v>
      </c>
      <c r="D535" t="s">
        <v>29</v>
      </c>
      <c r="E535" t="s">
        <v>27</v>
      </c>
      <c r="F535" t="s">
        <v>20</v>
      </c>
      <c r="G535" t="s">
        <v>43</v>
      </c>
      <c r="H535" t="s">
        <v>22</v>
      </c>
      <c r="I535" t="s">
        <v>23</v>
      </c>
      <c r="J535">
        <v>813</v>
      </c>
      <c r="K535">
        <v>9</v>
      </c>
      <c r="L535">
        <v>54.435508474576203</v>
      </c>
      <c r="M535">
        <v>0</v>
      </c>
      <c r="N535" s="25">
        <v>6.6956344987178604E-2</v>
      </c>
      <c r="O535" s="25">
        <v>0</v>
      </c>
      <c r="P535" s="25">
        <v>0</v>
      </c>
    </row>
    <row r="536" spans="1:16" x14ac:dyDescent="0.25">
      <c r="A536" t="s">
        <v>33</v>
      </c>
      <c r="B536">
        <v>357953</v>
      </c>
      <c r="C536" s="1">
        <v>43709</v>
      </c>
      <c r="D536" t="s">
        <v>29</v>
      </c>
      <c r="E536" t="s">
        <v>27</v>
      </c>
      <c r="F536" t="s">
        <v>20</v>
      </c>
      <c r="G536" t="s">
        <v>43</v>
      </c>
      <c r="H536" t="s">
        <v>22</v>
      </c>
      <c r="I536" t="s">
        <v>23</v>
      </c>
      <c r="J536">
        <v>169</v>
      </c>
      <c r="K536">
        <v>1</v>
      </c>
      <c r="L536">
        <v>0.65069491525423695</v>
      </c>
      <c r="M536">
        <v>0</v>
      </c>
      <c r="N536" s="25">
        <v>3.8502657707351301E-3</v>
      </c>
      <c r="O536" s="25">
        <v>0</v>
      </c>
      <c r="P536" s="25">
        <v>0</v>
      </c>
    </row>
    <row r="537" spans="1:16" x14ac:dyDescent="0.25">
      <c r="A537" t="s">
        <v>33</v>
      </c>
      <c r="B537">
        <v>357953</v>
      </c>
      <c r="C537" s="1">
        <v>43800</v>
      </c>
      <c r="D537" t="s">
        <v>29</v>
      </c>
      <c r="E537" t="s">
        <v>27</v>
      </c>
      <c r="F537" t="s">
        <v>20</v>
      </c>
      <c r="G537" t="s">
        <v>43</v>
      </c>
      <c r="H537" t="s">
        <v>22</v>
      </c>
      <c r="I537" t="s">
        <v>23</v>
      </c>
      <c r="J537">
        <v>0</v>
      </c>
      <c r="K537">
        <v>0</v>
      </c>
      <c r="L537">
        <v>0</v>
      </c>
      <c r="M537">
        <v>0</v>
      </c>
      <c r="N537" s="25">
        <v>0</v>
      </c>
      <c r="O537" s="25">
        <v>0</v>
      </c>
      <c r="P537" s="25">
        <v>0</v>
      </c>
    </row>
    <row r="538" spans="1:16" x14ac:dyDescent="0.25">
      <c r="A538" t="s">
        <v>33</v>
      </c>
      <c r="B538">
        <v>357953</v>
      </c>
      <c r="C538" s="1">
        <v>43891</v>
      </c>
      <c r="D538" t="s">
        <v>29</v>
      </c>
      <c r="E538" t="s">
        <v>27</v>
      </c>
      <c r="F538" t="s">
        <v>20</v>
      </c>
      <c r="G538" t="s">
        <v>43</v>
      </c>
      <c r="H538" t="s">
        <v>22</v>
      </c>
      <c r="I538" t="s">
        <v>23</v>
      </c>
      <c r="J538">
        <v>0</v>
      </c>
      <c r="K538">
        <v>0</v>
      </c>
      <c r="L538">
        <v>0</v>
      </c>
      <c r="M538">
        <v>0</v>
      </c>
      <c r="N538" s="25">
        <v>0</v>
      </c>
      <c r="O538" s="25">
        <v>0</v>
      </c>
      <c r="P538" s="25">
        <v>0</v>
      </c>
    </row>
    <row r="539" spans="1:16" x14ac:dyDescent="0.25">
      <c r="A539" t="s">
        <v>17</v>
      </c>
      <c r="B539">
        <v>234679</v>
      </c>
      <c r="C539" s="1">
        <v>43586</v>
      </c>
      <c r="D539" t="s">
        <v>29</v>
      </c>
      <c r="E539" t="s">
        <v>19</v>
      </c>
      <c r="F539" t="s">
        <v>20</v>
      </c>
      <c r="G539" t="s">
        <v>43</v>
      </c>
      <c r="H539" t="s">
        <v>22</v>
      </c>
      <c r="I539" t="s">
        <v>23</v>
      </c>
      <c r="J539">
        <v>0</v>
      </c>
      <c r="K539">
        <v>0</v>
      </c>
      <c r="L539">
        <v>0</v>
      </c>
      <c r="M539">
        <v>0</v>
      </c>
      <c r="N539" s="25">
        <v>0</v>
      </c>
      <c r="O539" s="25">
        <v>0</v>
      </c>
      <c r="P539" s="25">
        <v>0</v>
      </c>
    </row>
    <row r="540" spans="1:16" x14ac:dyDescent="0.25">
      <c r="A540" t="s">
        <v>17</v>
      </c>
      <c r="B540">
        <v>234679</v>
      </c>
      <c r="C540" s="1">
        <v>43617</v>
      </c>
      <c r="D540" t="s">
        <v>29</v>
      </c>
      <c r="E540" t="s">
        <v>19</v>
      </c>
      <c r="F540" t="s">
        <v>20</v>
      </c>
      <c r="G540" t="s">
        <v>43</v>
      </c>
      <c r="H540" t="s">
        <v>22</v>
      </c>
      <c r="I540" t="s">
        <v>23</v>
      </c>
      <c r="J540">
        <v>1905</v>
      </c>
      <c r="K540">
        <v>6</v>
      </c>
      <c r="L540">
        <v>108.98171186440599</v>
      </c>
      <c r="M540">
        <v>0</v>
      </c>
      <c r="N540" s="25">
        <v>5.7208247697850913E-2</v>
      </c>
      <c r="O540" s="25">
        <v>0</v>
      </c>
      <c r="P540" s="25">
        <v>0</v>
      </c>
    </row>
    <row r="541" spans="1:16" x14ac:dyDescent="0.25">
      <c r="A541" t="s">
        <v>17</v>
      </c>
      <c r="B541">
        <v>234679</v>
      </c>
      <c r="C541" s="1">
        <v>43617</v>
      </c>
      <c r="D541" t="s">
        <v>29</v>
      </c>
      <c r="E541" t="s">
        <v>19</v>
      </c>
      <c r="F541" t="s">
        <v>20</v>
      </c>
      <c r="G541" t="s">
        <v>43</v>
      </c>
      <c r="H541" t="s">
        <v>22</v>
      </c>
      <c r="I541" t="s">
        <v>26</v>
      </c>
      <c r="J541">
        <v>2796</v>
      </c>
      <c r="K541">
        <v>2</v>
      </c>
      <c r="L541">
        <v>73.032610169491505</v>
      </c>
      <c r="M541">
        <v>0</v>
      </c>
      <c r="N541" s="25">
        <v>2.612038990325161E-2</v>
      </c>
      <c r="O541" s="25">
        <v>0</v>
      </c>
      <c r="P541" s="25">
        <v>0</v>
      </c>
    </row>
    <row r="542" spans="1:16" x14ac:dyDescent="0.25">
      <c r="A542" t="s">
        <v>17</v>
      </c>
      <c r="B542">
        <v>234679</v>
      </c>
      <c r="C542" s="1">
        <v>43709</v>
      </c>
      <c r="D542" t="s">
        <v>29</v>
      </c>
      <c r="E542" t="s">
        <v>19</v>
      </c>
      <c r="F542" t="s">
        <v>20</v>
      </c>
      <c r="G542" t="s">
        <v>43</v>
      </c>
      <c r="H542" t="s">
        <v>22</v>
      </c>
      <c r="I542" t="s">
        <v>23</v>
      </c>
      <c r="J542">
        <v>0</v>
      </c>
      <c r="K542">
        <v>0</v>
      </c>
      <c r="L542">
        <v>0</v>
      </c>
      <c r="M542">
        <v>0</v>
      </c>
      <c r="N542" s="25">
        <v>0</v>
      </c>
      <c r="O542" s="25">
        <v>0</v>
      </c>
      <c r="P542" s="25">
        <v>0</v>
      </c>
    </row>
    <row r="543" spans="1:16" x14ac:dyDescent="0.25">
      <c r="A543" t="s">
        <v>17</v>
      </c>
      <c r="B543">
        <v>234679</v>
      </c>
      <c r="C543" s="1">
        <v>43770</v>
      </c>
      <c r="D543" t="s">
        <v>29</v>
      </c>
      <c r="E543" t="s">
        <v>19</v>
      </c>
      <c r="F543" t="s">
        <v>20</v>
      </c>
      <c r="G543" t="s">
        <v>43</v>
      </c>
      <c r="H543" t="s">
        <v>22</v>
      </c>
      <c r="I543" t="s">
        <v>23</v>
      </c>
      <c r="J543">
        <v>0</v>
      </c>
      <c r="K543">
        <v>0</v>
      </c>
      <c r="L543">
        <v>0</v>
      </c>
      <c r="M543">
        <v>0</v>
      </c>
      <c r="N543" s="25">
        <v>0</v>
      </c>
      <c r="O543" s="25">
        <v>0</v>
      </c>
      <c r="P543" s="25">
        <v>0</v>
      </c>
    </row>
    <row r="544" spans="1:16" x14ac:dyDescent="0.25">
      <c r="A544" t="s">
        <v>17</v>
      </c>
      <c r="B544">
        <v>234679</v>
      </c>
      <c r="C544" s="1">
        <v>43800</v>
      </c>
      <c r="D544" t="s">
        <v>29</v>
      </c>
      <c r="E544" t="s">
        <v>19</v>
      </c>
      <c r="F544" t="s">
        <v>20</v>
      </c>
      <c r="G544" t="s">
        <v>43</v>
      </c>
      <c r="H544" t="s">
        <v>22</v>
      </c>
      <c r="I544" t="s">
        <v>23</v>
      </c>
      <c r="J544">
        <v>0</v>
      </c>
      <c r="K544">
        <v>0</v>
      </c>
      <c r="L544">
        <v>0</v>
      </c>
      <c r="M544">
        <v>0</v>
      </c>
      <c r="N544" s="25">
        <v>0</v>
      </c>
      <c r="O544" s="25">
        <v>0</v>
      </c>
      <c r="P544" s="25">
        <v>0</v>
      </c>
    </row>
    <row r="545" spans="1:16" x14ac:dyDescent="0.25">
      <c r="A545" t="s">
        <v>17</v>
      </c>
      <c r="B545">
        <v>234679</v>
      </c>
      <c r="C545" s="1">
        <v>43862</v>
      </c>
      <c r="D545" t="s">
        <v>29</v>
      </c>
      <c r="E545" t="s">
        <v>19</v>
      </c>
      <c r="F545" t="s">
        <v>20</v>
      </c>
      <c r="G545" t="s">
        <v>43</v>
      </c>
      <c r="H545" t="s">
        <v>22</v>
      </c>
      <c r="I545" t="s">
        <v>23</v>
      </c>
      <c r="J545">
        <v>165076</v>
      </c>
      <c r="K545">
        <v>150</v>
      </c>
      <c r="L545">
        <v>3776.3738644067698</v>
      </c>
      <c r="M545">
        <v>0</v>
      </c>
      <c r="N545" s="25">
        <v>2.287657723961551E-2</v>
      </c>
      <c r="O545" s="25">
        <v>0</v>
      </c>
      <c r="P545" s="25">
        <v>0</v>
      </c>
    </row>
    <row r="546" spans="1:16" x14ac:dyDescent="0.25">
      <c r="A546" t="s">
        <v>17</v>
      </c>
      <c r="B546">
        <v>234679</v>
      </c>
      <c r="C546" s="1">
        <v>43617</v>
      </c>
      <c r="D546" t="s">
        <v>29</v>
      </c>
      <c r="E546" t="s">
        <v>27</v>
      </c>
      <c r="F546" t="s">
        <v>20</v>
      </c>
      <c r="G546" t="s">
        <v>43</v>
      </c>
      <c r="H546" t="s">
        <v>22</v>
      </c>
      <c r="I546" t="s">
        <v>23</v>
      </c>
      <c r="J546">
        <v>33</v>
      </c>
      <c r="K546">
        <v>0</v>
      </c>
      <c r="L546">
        <v>0</v>
      </c>
      <c r="M546">
        <v>0</v>
      </c>
      <c r="N546" s="25">
        <v>0</v>
      </c>
      <c r="O546" s="25">
        <v>0</v>
      </c>
      <c r="P546" s="25">
        <v>0</v>
      </c>
    </row>
    <row r="547" spans="1:16" x14ac:dyDescent="0.25">
      <c r="A547" t="s">
        <v>17</v>
      </c>
      <c r="B547">
        <v>234679</v>
      </c>
      <c r="C547" s="1">
        <v>43617</v>
      </c>
      <c r="D547" t="s">
        <v>29</v>
      </c>
      <c r="E547" t="s">
        <v>27</v>
      </c>
      <c r="F547" t="s">
        <v>20</v>
      </c>
      <c r="G547" t="s">
        <v>43</v>
      </c>
      <c r="H547" t="s">
        <v>22</v>
      </c>
      <c r="I547" t="s">
        <v>26</v>
      </c>
      <c r="J547">
        <v>11</v>
      </c>
      <c r="K547">
        <v>0</v>
      </c>
      <c r="L547">
        <v>0</v>
      </c>
      <c r="M547">
        <v>0</v>
      </c>
      <c r="N547" s="25">
        <v>0</v>
      </c>
      <c r="O547" s="25">
        <v>0</v>
      </c>
      <c r="P547" s="25">
        <v>0</v>
      </c>
    </row>
    <row r="548" spans="1:16" x14ac:dyDescent="0.25">
      <c r="A548" t="s">
        <v>17</v>
      </c>
      <c r="B548">
        <v>234679</v>
      </c>
      <c r="C548" s="1">
        <v>43770</v>
      </c>
      <c r="D548" t="s">
        <v>29</v>
      </c>
      <c r="E548" t="s">
        <v>27</v>
      </c>
      <c r="F548" t="s">
        <v>20</v>
      </c>
      <c r="G548" t="s">
        <v>43</v>
      </c>
      <c r="H548" t="s">
        <v>22</v>
      </c>
      <c r="I548" t="s">
        <v>23</v>
      </c>
      <c r="J548">
        <v>0</v>
      </c>
      <c r="K548">
        <v>0</v>
      </c>
      <c r="L548">
        <v>0</v>
      </c>
      <c r="M548">
        <v>0</v>
      </c>
      <c r="N548" s="25">
        <v>0</v>
      </c>
      <c r="O548" s="25">
        <v>0</v>
      </c>
      <c r="P548" s="25">
        <v>0</v>
      </c>
    </row>
    <row r="549" spans="1:16" x14ac:dyDescent="0.25">
      <c r="A549" t="s">
        <v>17</v>
      </c>
      <c r="B549">
        <v>234679</v>
      </c>
      <c r="C549" s="1">
        <v>43770</v>
      </c>
      <c r="D549" t="s">
        <v>29</v>
      </c>
      <c r="E549" t="s">
        <v>27</v>
      </c>
      <c r="F549" t="s">
        <v>20</v>
      </c>
      <c r="G549" t="s">
        <v>43</v>
      </c>
      <c r="H549" t="s">
        <v>22</v>
      </c>
      <c r="I549" t="s">
        <v>26</v>
      </c>
      <c r="J549">
        <v>0</v>
      </c>
      <c r="K549">
        <v>0</v>
      </c>
      <c r="L549">
        <v>0</v>
      </c>
      <c r="M549">
        <v>0</v>
      </c>
      <c r="N549" s="25">
        <v>0</v>
      </c>
      <c r="O549" s="25">
        <v>0</v>
      </c>
      <c r="P549" s="25">
        <v>0</v>
      </c>
    </row>
    <row r="550" spans="1:16" x14ac:dyDescent="0.25">
      <c r="A550" t="s">
        <v>17</v>
      </c>
      <c r="B550">
        <v>234679</v>
      </c>
      <c r="C550" s="1">
        <v>43862</v>
      </c>
      <c r="D550" t="s">
        <v>29</v>
      </c>
      <c r="E550" t="s">
        <v>27</v>
      </c>
      <c r="F550" t="s">
        <v>20</v>
      </c>
      <c r="G550" t="s">
        <v>43</v>
      </c>
      <c r="H550" t="s">
        <v>22</v>
      </c>
      <c r="I550" t="s">
        <v>23</v>
      </c>
      <c r="J550">
        <v>186481</v>
      </c>
      <c r="K550">
        <v>1246</v>
      </c>
      <c r="L550">
        <v>10754.3824322033</v>
      </c>
      <c r="M550">
        <v>1</v>
      </c>
      <c r="N550" s="25">
        <v>5.7670124206773345E-2</v>
      </c>
      <c r="O550" s="25">
        <v>8.0256821829855537E-4</v>
      </c>
      <c r="P550" s="25">
        <v>8.0256821829855537E-4</v>
      </c>
    </row>
    <row r="551" spans="1:16" x14ac:dyDescent="0.25">
      <c r="A551" t="s">
        <v>17</v>
      </c>
      <c r="B551">
        <v>234679</v>
      </c>
      <c r="C551" s="1">
        <v>43891</v>
      </c>
      <c r="D551" t="s">
        <v>29</v>
      </c>
      <c r="E551" t="s">
        <v>27</v>
      </c>
      <c r="F551" t="s">
        <v>20</v>
      </c>
      <c r="G551" t="s">
        <v>43</v>
      </c>
      <c r="H551" t="s">
        <v>22</v>
      </c>
      <c r="I551" t="s">
        <v>23</v>
      </c>
      <c r="J551">
        <v>0</v>
      </c>
      <c r="K551">
        <v>0</v>
      </c>
      <c r="L551">
        <v>0</v>
      </c>
      <c r="M551">
        <v>0</v>
      </c>
      <c r="N551" s="25">
        <v>0</v>
      </c>
      <c r="O551" s="25">
        <v>0</v>
      </c>
      <c r="P551" s="25">
        <v>0</v>
      </c>
    </row>
    <row r="552" spans="1:16" x14ac:dyDescent="0.25">
      <c r="A552" t="s">
        <v>45</v>
      </c>
      <c r="B552">
        <v>555392</v>
      </c>
      <c r="C552" s="1">
        <v>43709</v>
      </c>
      <c r="D552" t="s">
        <v>29</v>
      </c>
      <c r="E552" t="s">
        <v>19</v>
      </c>
      <c r="F552" t="s">
        <v>20</v>
      </c>
      <c r="G552" t="s">
        <v>43</v>
      </c>
      <c r="H552" t="s">
        <v>22</v>
      </c>
      <c r="I552" t="s">
        <v>23</v>
      </c>
      <c r="J552">
        <v>3064883</v>
      </c>
      <c r="K552">
        <v>5282</v>
      </c>
      <c r="L552">
        <v>160830.089516949</v>
      </c>
      <c r="M552">
        <v>243</v>
      </c>
      <c r="N552" s="25">
        <v>5.2475115531962879E-2</v>
      </c>
      <c r="O552" s="25">
        <v>4.6005301022340024E-2</v>
      </c>
      <c r="P552" s="25">
        <v>1.8932222642938283E-4</v>
      </c>
    </row>
    <row r="553" spans="1:16" x14ac:dyDescent="0.25">
      <c r="A553" t="s">
        <v>45</v>
      </c>
      <c r="B553">
        <v>555392</v>
      </c>
      <c r="C553" s="1">
        <v>43739</v>
      </c>
      <c r="D553" t="s">
        <v>29</v>
      </c>
      <c r="E553" t="s">
        <v>19</v>
      </c>
      <c r="F553" t="s">
        <v>20</v>
      </c>
      <c r="G553" t="s">
        <v>43</v>
      </c>
      <c r="H553" t="s">
        <v>22</v>
      </c>
      <c r="I553" t="s">
        <v>23</v>
      </c>
      <c r="J553">
        <v>0</v>
      </c>
      <c r="K553">
        <v>0</v>
      </c>
      <c r="L553">
        <v>0</v>
      </c>
      <c r="M553">
        <v>34</v>
      </c>
      <c r="N553" s="25">
        <v>0</v>
      </c>
      <c r="O553" s="25">
        <v>0</v>
      </c>
      <c r="P553" s="25">
        <v>0</v>
      </c>
    </row>
    <row r="554" spans="1:16" x14ac:dyDescent="0.25">
      <c r="A554" t="s">
        <v>45</v>
      </c>
      <c r="B554">
        <v>555392</v>
      </c>
      <c r="C554" s="1">
        <v>43770</v>
      </c>
      <c r="D554" t="s">
        <v>29</v>
      </c>
      <c r="E554" t="s">
        <v>19</v>
      </c>
      <c r="F554" t="s">
        <v>20</v>
      </c>
      <c r="G554" t="s">
        <v>43</v>
      </c>
      <c r="H554" t="s">
        <v>22</v>
      </c>
      <c r="I554" t="s">
        <v>23</v>
      </c>
      <c r="J554">
        <v>0</v>
      </c>
      <c r="K554">
        <v>0</v>
      </c>
      <c r="L554">
        <v>0</v>
      </c>
      <c r="M554">
        <v>26</v>
      </c>
      <c r="N554" s="25">
        <v>0</v>
      </c>
      <c r="O554" s="25">
        <v>0</v>
      </c>
      <c r="P554" s="25">
        <v>0</v>
      </c>
    </row>
    <row r="555" spans="1:16" x14ac:dyDescent="0.25">
      <c r="A555" t="s">
        <v>45</v>
      </c>
      <c r="B555">
        <v>555392</v>
      </c>
      <c r="C555" s="1">
        <v>43800</v>
      </c>
      <c r="D555" t="s">
        <v>29</v>
      </c>
      <c r="E555" t="s">
        <v>19</v>
      </c>
      <c r="F555" t="s">
        <v>20</v>
      </c>
      <c r="G555" t="s">
        <v>43</v>
      </c>
      <c r="H555" t="s">
        <v>22</v>
      </c>
      <c r="I555" t="s">
        <v>23</v>
      </c>
      <c r="J555">
        <v>0</v>
      </c>
      <c r="K555">
        <v>0</v>
      </c>
      <c r="L555">
        <v>0</v>
      </c>
      <c r="M555">
        <v>8</v>
      </c>
      <c r="N555" s="25">
        <v>0</v>
      </c>
      <c r="O555" s="25">
        <v>0</v>
      </c>
      <c r="P555" s="25">
        <v>0</v>
      </c>
    </row>
    <row r="556" spans="1:16" x14ac:dyDescent="0.25">
      <c r="A556" t="s">
        <v>45</v>
      </c>
      <c r="B556">
        <v>555392</v>
      </c>
      <c r="C556" s="1">
        <v>43831</v>
      </c>
      <c r="D556" t="s">
        <v>29</v>
      </c>
      <c r="E556" t="s">
        <v>19</v>
      </c>
      <c r="F556" t="s">
        <v>20</v>
      </c>
      <c r="G556" t="s">
        <v>43</v>
      </c>
      <c r="H556" t="s">
        <v>22</v>
      </c>
      <c r="I556" t="s">
        <v>23</v>
      </c>
      <c r="J556">
        <v>0</v>
      </c>
      <c r="K556">
        <v>0</v>
      </c>
      <c r="L556">
        <v>0</v>
      </c>
      <c r="M556">
        <v>10</v>
      </c>
      <c r="N556" s="25">
        <v>0</v>
      </c>
      <c r="O556" s="25">
        <v>0</v>
      </c>
      <c r="P556" s="25">
        <v>0</v>
      </c>
    </row>
    <row r="557" spans="1:16" x14ac:dyDescent="0.25">
      <c r="A557" t="s">
        <v>45</v>
      </c>
      <c r="B557">
        <v>555392</v>
      </c>
      <c r="C557" s="1">
        <v>43862</v>
      </c>
      <c r="D557" t="s">
        <v>29</v>
      </c>
      <c r="E557" t="s">
        <v>19</v>
      </c>
      <c r="F557" t="s">
        <v>20</v>
      </c>
      <c r="G557" t="s">
        <v>43</v>
      </c>
      <c r="H557" t="s">
        <v>22</v>
      </c>
      <c r="I557" t="s">
        <v>23</v>
      </c>
      <c r="J557">
        <v>0</v>
      </c>
      <c r="K557">
        <v>0</v>
      </c>
      <c r="L557">
        <v>0</v>
      </c>
      <c r="M557">
        <v>2</v>
      </c>
      <c r="N557" s="25">
        <v>0</v>
      </c>
      <c r="O557" s="25">
        <v>0</v>
      </c>
      <c r="P557" s="25">
        <v>0</v>
      </c>
    </row>
    <row r="558" spans="1:16" x14ac:dyDescent="0.25">
      <c r="A558" t="s">
        <v>45</v>
      </c>
      <c r="B558">
        <v>555392</v>
      </c>
      <c r="C558" s="1">
        <v>43862</v>
      </c>
      <c r="D558" t="s">
        <v>29</v>
      </c>
      <c r="E558" t="s">
        <v>19</v>
      </c>
      <c r="F558" t="s">
        <v>20</v>
      </c>
      <c r="G558" t="s">
        <v>43</v>
      </c>
      <c r="H558" t="s">
        <v>22</v>
      </c>
      <c r="I558" t="s">
        <v>26</v>
      </c>
      <c r="J558">
        <v>0</v>
      </c>
      <c r="K558">
        <v>0</v>
      </c>
      <c r="L558">
        <v>0</v>
      </c>
      <c r="M558">
        <v>0</v>
      </c>
      <c r="N558" s="25">
        <v>0</v>
      </c>
      <c r="O558" s="25">
        <v>0</v>
      </c>
      <c r="P558" s="25">
        <v>0</v>
      </c>
    </row>
    <row r="559" spans="1:16" x14ac:dyDescent="0.25">
      <c r="A559" t="s">
        <v>45</v>
      </c>
      <c r="B559">
        <v>555392</v>
      </c>
      <c r="C559" s="1">
        <v>43891</v>
      </c>
      <c r="D559" t="s">
        <v>29</v>
      </c>
      <c r="E559" t="s">
        <v>19</v>
      </c>
      <c r="F559" t="s">
        <v>20</v>
      </c>
      <c r="G559" t="s">
        <v>43</v>
      </c>
      <c r="H559" t="s">
        <v>22</v>
      </c>
      <c r="I559" t="s">
        <v>23</v>
      </c>
      <c r="J559">
        <v>0</v>
      </c>
      <c r="K559">
        <v>0</v>
      </c>
      <c r="L559">
        <v>0</v>
      </c>
      <c r="M559">
        <v>3</v>
      </c>
      <c r="N559" s="25">
        <v>0</v>
      </c>
      <c r="O559" s="25">
        <v>0</v>
      </c>
      <c r="P559" s="25">
        <v>0</v>
      </c>
    </row>
    <row r="560" spans="1:16" x14ac:dyDescent="0.25">
      <c r="A560" t="s">
        <v>45</v>
      </c>
      <c r="B560">
        <v>555392</v>
      </c>
      <c r="C560" s="1">
        <v>43891</v>
      </c>
      <c r="D560" t="s">
        <v>29</v>
      </c>
      <c r="E560" t="s">
        <v>19</v>
      </c>
      <c r="F560" t="s">
        <v>20</v>
      </c>
      <c r="G560" t="s">
        <v>43</v>
      </c>
      <c r="H560" t="s">
        <v>22</v>
      </c>
      <c r="I560" t="s">
        <v>26</v>
      </c>
      <c r="J560">
        <v>0</v>
      </c>
      <c r="K560">
        <v>0</v>
      </c>
      <c r="L560">
        <v>0</v>
      </c>
      <c r="M560">
        <v>0</v>
      </c>
      <c r="N560" s="25">
        <v>0</v>
      </c>
      <c r="O560" s="25">
        <v>0</v>
      </c>
      <c r="P560" s="25">
        <v>0</v>
      </c>
    </row>
    <row r="561" spans="1:16" x14ac:dyDescent="0.25">
      <c r="A561" t="s">
        <v>45</v>
      </c>
      <c r="B561">
        <v>555392</v>
      </c>
      <c r="C561" s="1">
        <v>43922</v>
      </c>
      <c r="D561" t="s">
        <v>29</v>
      </c>
      <c r="E561" t="s">
        <v>19</v>
      </c>
      <c r="F561" t="s">
        <v>20</v>
      </c>
      <c r="G561" t="s">
        <v>43</v>
      </c>
      <c r="H561" t="s">
        <v>22</v>
      </c>
      <c r="I561" t="s">
        <v>23</v>
      </c>
      <c r="J561">
        <v>0</v>
      </c>
      <c r="K561">
        <v>0</v>
      </c>
      <c r="L561">
        <v>0</v>
      </c>
      <c r="M561">
        <v>2</v>
      </c>
      <c r="N561" s="25">
        <v>0</v>
      </c>
      <c r="O561" s="25">
        <v>0</v>
      </c>
      <c r="P561" s="25">
        <v>0</v>
      </c>
    </row>
    <row r="562" spans="1:16" x14ac:dyDescent="0.25">
      <c r="A562" t="s">
        <v>45</v>
      </c>
      <c r="B562">
        <v>555392</v>
      </c>
      <c r="C562" s="1">
        <v>43922</v>
      </c>
      <c r="D562" t="s">
        <v>29</v>
      </c>
      <c r="E562" t="s">
        <v>19</v>
      </c>
      <c r="F562" t="s">
        <v>20</v>
      </c>
      <c r="G562" t="s">
        <v>43</v>
      </c>
      <c r="H562" t="s">
        <v>22</v>
      </c>
      <c r="I562" t="s">
        <v>26</v>
      </c>
      <c r="J562">
        <v>0</v>
      </c>
      <c r="K562">
        <v>0</v>
      </c>
      <c r="L562">
        <v>0</v>
      </c>
      <c r="M562">
        <v>0</v>
      </c>
      <c r="N562" s="25">
        <v>0</v>
      </c>
      <c r="O562" s="25">
        <v>0</v>
      </c>
      <c r="P562" s="25">
        <v>0</v>
      </c>
    </row>
    <row r="563" spans="1:16" x14ac:dyDescent="0.25">
      <c r="A563" t="s">
        <v>45</v>
      </c>
      <c r="B563">
        <v>555392</v>
      </c>
      <c r="C563" s="1">
        <v>43952</v>
      </c>
      <c r="D563" t="s">
        <v>29</v>
      </c>
      <c r="E563" t="s">
        <v>19</v>
      </c>
      <c r="F563" t="s">
        <v>20</v>
      </c>
      <c r="G563" t="s">
        <v>43</v>
      </c>
      <c r="H563" t="s">
        <v>22</v>
      </c>
      <c r="I563" t="s">
        <v>26</v>
      </c>
      <c r="J563">
        <v>0</v>
      </c>
      <c r="K563">
        <v>0</v>
      </c>
      <c r="L563">
        <v>0</v>
      </c>
      <c r="M563">
        <v>0</v>
      </c>
      <c r="N563" s="25">
        <v>0</v>
      </c>
      <c r="O563" s="25">
        <v>0</v>
      </c>
      <c r="P563" s="25">
        <v>0</v>
      </c>
    </row>
    <row r="564" spans="1:16" x14ac:dyDescent="0.25">
      <c r="A564" t="s">
        <v>45</v>
      </c>
      <c r="B564">
        <v>555392</v>
      </c>
      <c r="C564" s="1">
        <v>43983</v>
      </c>
      <c r="D564" t="s">
        <v>29</v>
      </c>
      <c r="E564" t="s">
        <v>19</v>
      </c>
      <c r="F564" t="s">
        <v>20</v>
      </c>
      <c r="G564" t="s">
        <v>43</v>
      </c>
      <c r="H564" t="s">
        <v>22</v>
      </c>
      <c r="I564" t="s">
        <v>26</v>
      </c>
      <c r="J564">
        <v>0</v>
      </c>
      <c r="K564">
        <v>0</v>
      </c>
      <c r="L564">
        <v>0</v>
      </c>
      <c r="M564">
        <v>0</v>
      </c>
      <c r="N564" s="25">
        <v>0</v>
      </c>
      <c r="O564" s="25">
        <v>0</v>
      </c>
      <c r="P564" s="25">
        <v>0</v>
      </c>
    </row>
    <row r="565" spans="1:16" x14ac:dyDescent="0.25">
      <c r="A565" t="s">
        <v>45</v>
      </c>
      <c r="B565">
        <v>555392</v>
      </c>
      <c r="C565" s="1">
        <v>44013</v>
      </c>
      <c r="D565" t="s">
        <v>29</v>
      </c>
      <c r="E565" t="s">
        <v>19</v>
      </c>
      <c r="F565" t="s">
        <v>20</v>
      </c>
      <c r="G565" t="s">
        <v>43</v>
      </c>
      <c r="H565" t="s">
        <v>22</v>
      </c>
      <c r="I565" t="s">
        <v>23</v>
      </c>
      <c r="J565">
        <v>0</v>
      </c>
      <c r="K565">
        <v>0</v>
      </c>
      <c r="L565">
        <v>0</v>
      </c>
      <c r="M565">
        <v>1</v>
      </c>
      <c r="N565" s="25">
        <v>0</v>
      </c>
      <c r="O565" s="25">
        <v>0</v>
      </c>
      <c r="P565" s="25">
        <v>0</v>
      </c>
    </row>
    <row r="566" spans="1:16" x14ac:dyDescent="0.25">
      <c r="A566" t="s">
        <v>45</v>
      </c>
      <c r="B566">
        <v>555392</v>
      </c>
      <c r="C566" s="1">
        <v>44013</v>
      </c>
      <c r="D566" t="s">
        <v>29</v>
      </c>
      <c r="E566" t="s">
        <v>19</v>
      </c>
      <c r="F566" t="s">
        <v>20</v>
      </c>
      <c r="G566" t="s">
        <v>43</v>
      </c>
      <c r="H566" t="s">
        <v>22</v>
      </c>
      <c r="I566" t="s">
        <v>26</v>
      </c>
      <c r="J566">
        <v>0</v>
      </c>
      <c r="K566">
        <v>0</v>
      </c>
      <c r="L566">
        <v>0</v>
      </c>
      <c r="M566">
        <v>0</v>
      </c>
      <c r="N566" s="25">
        <v>0</v>
      </c>
      <c r="O566" s="25">
        <v>0</v>
      </c>
      <c r="P566" s="25">
        <v>0</v>
      </c>
    </row>
    <row r="567" spans="1:16" x14ac:dyDescent="0.25">
      <c r="A567" t="s">
        <v>45</v>
      </c>
      <c r="B567">
        <v>555392</v>
      </c>
      <c r="C567" s="1">
        <v>44044</v>
      </c>
      <c r="D567" t="s">
        <v>29</v>
      </c>
      <c r="E567" t="s">
        <v>19</v>
      </c>
      <c r="F567" t="s">
        <v>20</v>
      </c>
      <c r="G567" t="s">
        <v>43</v>
      </c>
      <c r="H567" t="s">
        <v>22</v>
      </c>
      <c r="I567" t="s">
        <v>26</v>
      </c>
      <c r="J567">
        <v>0</v>
      </c>
      <c r="K567">
        <v>0</v>
      </c>
      <c r="L567">
        <v>0</v>
      </c>
      <c r="M567">
        <v>0</v>
      </c>
      <c r="N567" s="25">
        <v>0</v>
      </c>
      <c r="O567" s="25">
        <v>0</v>
      </c>
      <c r="P567" s="25">
        <v>0</v>
      </c>
    </row>
    <row r="568" spans="1:16" x14ac:dyDescent="0.25">
      <c r="A568" t="s">
        <v>45</v>
      </c>
      <c r="B568">
        <v>555392</v>
      </c>
      <c r="C568" s="1">
        <v>44075</v>
      </c>
      <c r="D568" t="s">
        <v>29</v>
      </c>
      <c r="E568" t="s">
        <v>19</v>
      </c>
      <c r="F568" t="s">
        <v>20</v>
      </c>
      <c r="G568" t="s">
        <v>43</v>
      </c>
      <c r="H568" t="s">
        <v>22</v>
      </c>
      <c r="I568" t="s">
        <v>26</v>
      </c>
      <c r="J568">
        <v>0</v>
      </c>
      <c r="K568">
        <v>0</v>
      </c>
      <c r="L568">
        <v>0</v>
      </c>
      <c r="M568">
        <v>0</v>
      </c>
      <c r="N568" s="25">
        <v>0</v>
      </c>
      <c r="O568" s="25">
        <v>0</v>
      </c>
      <c r="P568" s="25">
        <v>0</v>
      </c>
    </row>
    <row r="569" spans="1:16" x14ac:dyDescent="0.25">
      <c r="A569" t="s">
        <v>45</v>
      </c>
      <c r="B569">
        <v>555392</v>
      </c>
      <c r="C569" s="1">
        <v>43556</v>
      </c>
      <c r="D569" t="s">
        <v>29</v>
      </c>
      <c r="E569" t="s">
        <v>27</v>
      </c>
      <c r="F569" t="s">
        <v>20</v>
      </c>
      <c r="G569" t="s">
        <v>43</v>
      </c>
      <c r="H569" t="s">
        <v>22</v>
      </c>
      <c r="I569" t="s">
        <v>23</v>
      </c>
      <c r="J569">
        <v>0</v>
      </c>
      <c r="K569">
        <v>0</v>
      </c>
      <c r="L569">
        <v>0</v>
      </c>
      <c r="M569">
        <v>0</v>
      </c>
      <c r="N569" s="25">
        <v>0</v>
      </c>
      <c r="O569" s="25">
        <v>0</v>
      </c>
      <c r="P569" s="25">
        <v>0</v>
      </c>
    </row>
    <row r="570" spans="1:16" x14ac:dyDescent="0.25">
      <c r="A570" t="s">
        <v>45</v>
      </c>
      <c r="B570">
        <v>555392</v>
      </c>
      <c r="C570" s="1">
        <v>43709</v>
      </c>
      <c r="D570" t="s">
        <v>29</v>
      </c>
      <c r="E570" t="s">
        <v>27</v>
      </c>
      <c r="F570" t="s">
        <v>20</v>
      </c>
      <c r="G570" t="s">
        <v>43</v>
      </c>
      <c r="H570" t="s">
        <v>22</v>
      </c>
      <c r="I570" t="s">
        <v>23</v>
      </c>
      <c r="J570">
        <v>2050002</v>
      </c>
      <c r="K570">
        <v>22851</v>
      </c>
      <c r="L570">
        <v>248621.51300847399</v>
      </c>
      <c r="M570">
        <v>210</v>
      </c>
      <c r="N570" s="25">
        <v>0.12127866851274974</v>
      </c>
      <c r="O570" s="25">
        <v>9.1899698043849277E-3</v>
      </c>
      <c r="P570" s="25">
        <v>4.376176097326156E-5</v>
      </c>
    </row>
    <row r="571" spans="1:16" x14ac:dyDescent="0.25">
      <c r="A571" t="s">
        <v>45</v>
      </c>
      <c r="B571">
        <v>555392</v>
      </c>
      <c r="C571" s="1">
        <v>43739</v>
      </c>
      <c r="D571" t="s">
        <v>29</v>
      </c>
      <c r="E571" t="s">
        <v>27</v>
      </c>
      <c r="F571" t="s">
        <v>20</v>
      </c>
      <c r="G571" t="s">
        <v>43</v>
      </c>
      <c r="H571" t="s">
        <v>22</v>
      </c>
      <c r="I571" t="s">
        <v>23</v>
      </c>
      <c r="J571">
        <v>0</v>
      </c>
      <c r="K571">
        <v>0</v>
      </c>
      <c r="L571">
        <v>0</v>
      </c>
      <c r="M571">
        <v>40</v>
      </c>
      <c r="N571" s="25">
        <v>0</v>
      </c>
      <c r="O571" s="25">
        <v>0</v>
      </c>
      <c r="P571" s="25">
        <v>0</v>
      </c>
    </row>
    <row r="572" spans="1:16" x14ac:dyDescent="0.25">
      <c r="A572" t="s">
        <v>45</v>
      </c>
      <c r="B572">
        <v>555392</v>
      </c>
      <c r="C572" s="1">
        <v>43770</v>
      </c>
      <c r="D572" t="s">
        <v>29</v>
      </c>
      <c r="E572" t="s">
        <v>27</v>
      </c>
      <c r="F572" t="s">
        <v>20</v>
      </c>
      <c r="G572" t="s">
        <v>43</v>
      </c>
      <c r="H572" t="s">
        <v>22</v>
      </c>
      <c r="I572" t="s">
        <v>23</v>
      </c>
      <c r="J572">
        <v>0</v>
      </c>
      <c r="K572">
        <v>0</v>
      </c>
      <c r="L572">
        <v>0</v>
      </c>
      <c r="M572">
        <v>19</v>
      </c>
      <c r="N572" s="25">
        <v>0</v>
      </c>
      <c r="O572" s="25">
        <v>0</v>
      </c>
      <c r="P572" s="25">
        <v>0</v>
      </c>
    </row>
    <row r="573" spans="1:16" x14ac:dyDescent="0.25">
      <c r="A573" t="s">
        <v>45</v>
      </c>
      <c r="B573">
        <v>555392</v>
      </c>
      <c r="C573" s="1">
        <v>43800</v>
      </c>
      <c r="D573" t="s">
        <v>29</v>
      </c>
      <c r="E573" t="s">
        <v>27</v>
      </c>
      <c r="F573" t="s">
        <v>20</v>
      </c>
      <c r="G573" t="s">
        <v>43</v>
      </c>
      <c r="H573" t="s">
        <v>22</v>
      </c>
      <c r="I573" t="s">
        <v>23</v>
      </c>
      <c r="J573">
        <v>0</v>
      </c>
      <c r="K573">
        <v>0</v>
      </c>
      <c r="L573">
        <v>0</v>
      </c>
      <c r="M573">
        <v>35</v>
      </c>
      <c r="N573" s="25">
        <v>0</v>
      </c>
      <c r="O573" s="25">
        <v>0</v>
      </c>
      <c r="P573" s="25">
        <v>0</v>
      </c>
    </row>
    <row r="574" spans="1:16" x14ac:dyDescent="0.25">
      <c r="A574" t="s">
        <v>45</v>
      </c>
      <c r="B574">
        <v>555392</v>
      </c>
      <c r="C574" s="1">
        <v>43831</v>
      </c>
      <c r="D574" t="s">
        <v>29</v>
      </c>
      <c r="E574" t="s">
        <v>27</v>
      </c>
      <c r="F574" t="s">
        <v>20</v>
      </c>
      <c r="G574" t="s">
        <v>43</v>
      </c>
      <c r="H574" t="s">
        <v>22</v>
      </c>
      <c r="I574" t="s">
        <v>23</v>
      </c>
      <c r="J574">
        <v>0</v>
      </c>
      <c r="K574">
        <v>0</v>
      </c>
      <c r="L574">
        <v>0</v>
      </c>
      <c r="M574">
        <v>13</v>
      </c>
      <c r="N574" s="25">
        <v>0</v>
      </c>
      <c r="O574" s="25">
        <v>0</v>
      </c>
      <c r="P574" s="25">
        <v>0</v>
      </c>
    </row>
    <row r="575" spans="1:16" x14ac:dyDescent="0.25">
      <c r="A575" t="s">
        <v>45</v>
      </c>
      <c r="B575">
        <v>555392</v>
      </c>
      <c r="C575" s="1">
        <v>43862</v>
      </c>
      <c r="D575" t="s">
        <v>29</v>
      </c>
      <c r="E575" t="s">
        <v>27</v>
      </c>
      <c r="F575" t="s">
        <v>20</v>
      </c>
      <c r="G575" t="s">
        <v>43</v>
      </c>
      <c r="H575" t="s">
        <v>22</v>
      </c>
      <c r="I575" t="s">
        <v>23</v>
      </c>
      <c r="J575">
        <v>0</v>
      </c>
      <c r="K575">
        <v>0</v>
      </c>
      <c r="L575">
        <v>0</v>
      </c>
      <c r="M575">
        <v>14</v>
      </c>
      <c r="N575" s="25">
        <v>0</v>
      </c>
      <c r="O575" s="25">
        <v>0</v>
      </c>
      <c r="P575" s="25">
        <v>0</v>
      </c>
    </row>
    <row r="576" spans="1:16" x14ac:dyDescent="0.25">
      <c r="A576" t="s">
        <v>45</v>
      </c>
      <c r="B576">
        <v>555392</v>
      </c>
      <c r="C576" s="1">
        <v>43862</v>
      </c>
      <c r="D576" t="s">
        <v>29</v>
      </c>
      <c r="E576" t="s">
        <v>27</v>
      </c>
      <c r="F576" t="s">
        <v>20</v>
      </c>
      <c r="G576" t="s">
        <v>43</v>
      </c>
      <c r="H576" t="s">
        <v>22</v>
      </c>
      <c r="I576" t="s">
        <v>26</v>
      </c>
      <c r="J576">
        <v>0</v>
      </c>
      <c r="K576">
        <v>0</v>
      </c>
      <c r="L576">
        <v>0</v>
      </c>
      <c r="M576">
        <v>0</v>
      </c>
      <c r="N576" s="25">
        <v>0</v>
      </c>
      <c r="O576" s="25">
        <v>0</v>
      </c>
      <c r="P576" s="25">
        <v>0</v>
      </c>
    </row>
    <row r="577" spans="1:16" x14ac:dyDescent="0.25">
      <c r="A577" t="s">
        <v>45</v>
      </c>
      <c r="B577">
        <v>555392</v>
      </c>
      <c r="C577" s="1">
        <v>43891</v>
      </c>
      <c r="D577" t="s">
        <v>29</v>
      </c>
      <c r="E577" t="s">
        <v>27</v>
      </c>
      <c r="F577" t="s">
        <v>20</v>
      </c>
      <c r="G577" t="s">
        <v>43</v>
      </c>
      <c r="H577" t="s">
        <v>22</v>
      </c>
      <c r="I577" t="s">
        <v>23</v>
      </c>
      <c r="J577">
        <v>0</v>
      </c>
      <c r="K577">
        <v>0</v>
      </c>
      <c r="L577">
        <v>0</v>
      </c>
      <c r="M577">
        <v>8</v>
      </c>
      <c r="N577" s="25">
        <v>0</v>
      </c>
      <c r="O577" s="25">
        <v>0</v>
      </c>
      <c r="P577" s="25">
        <v>0</v>
      </c>
    </row>
    <row r="578" spans="1:16" x14ac:dyDescent="0.25">
      <c r="A578" t="s">
        <v>45</v>
      </c>
      <c r="B578">
        <v>555392</v>
      </c>
      <c r="C578" s="1">
        <v>43891</v>
      </c>
      <c r="D578" t="s">
        <v>29</v>
      </c>
      <c r="E578" t="s">
        <v>27</v>
      </c>
      <c r="F578" t="s">
        <v>20</v>
      </c>
      <c r="G578" t="s">
        <v>43</v>
      </c>
      <c r="H578" t="s">
        <v>22</v>
      </c>
      <c r="I578" t="s">
        <v>26</v>
      </c>
      <c r="J578">
        <v>0</v>
      </c>
      <c r="K578">
        <v>0</v>
      </c>
      <c r="L578">
        <v>0</v>
      </c>
      <c r="M578">
        <v>0</v>
      </c>
      <c r="N578" s="25">
        <v>0</v>
      </c>
      <c r="O578" s="25">
        <v>0</v>
      </c>
      <c r="P578" s="25">
        <v>0</v>
      </c>
    </row>
    <row r="579" spans="1:16" x14ac:dyDescent="0.25">
      <c r="A579" t="s">
        <v>45</v>
      </c>
      <c r="B579">
        <v>555392</v>
      </c>
      <c r="C579" s="1">
        <v>43922</v>
      </c>
      <c r="D579" t="s">
        <v>29</v>
      </c>
      <c r="E579" t="s">
        <v>27</v>
      </c>
      <c r="F579" t="s">
        <v>20</v>
      </c>
      <c r="G579" t="s">
        <v>43</v>
      </c>
      <c r="H579" t="s">
        <v>22</v>
      </c>
      <c r="I579" t="s">
        <v>26</v>
      </c>
      <c r="J579">
        <v>0</v>
      </c>
      <c r="K579">
        <v>0</v>
      </c>
      <c r="L579">
        <v>0</v>
      </c>
      <c r="M579">
        <v>0</v>
      </c>
      <c r="N579" s="25">
        <v>0</v>
      </c>
      <c r="O579" s="25">
        <v>0</v>
      </c>
      <c r="P579" s="25">
        <v>0</v>
      </c>
    </row>
    <row r="580" spans="1:16" x14ac:dyDescent="0.25">
      <c r="A580" t="s">
        <v>45</v>
      </c>
      <c r="B580">
        <v>555392</v>
      </c>
      <c r="C580" s="1">
        <v>43952</v>
      </c>
      <c r="D580" t="s">
        <v>29</v>
      </c>
      <c r="E580" t="s">
        <v>27</v>
      </c>
      <c r="F580" t="s">
        <v>20</v>
      </c>
      <c r="G580" t="s">
        <v>43</v>
      </c>
      <c r="H580" t="s">
        <v>22</v>
      </c>
      <c r="I580" t="s">
        <v>26</v>
      </c>
      <c r="J580">
        <v>0</v>
      </c>
      <c r="K580">
        <v>0</v>
      </c>
      <c r="L580">
        <v>0</v>
      </c>
      <c r="M580">
        <v>0</v>
      </c>
      <c r="N580" s="25">
        <v>0</v>
      </c>
      <c r="O580" s="25">
        <v>0</v>
      </c>
      <c r="P580" s="25">
        <v>0</v>
      </c>
    </row>
    <row r="581" spans="1:16" x14ac:dyDescent="0.25">
      <c r="A581" t="s">
        <v>45</v>
      </c>
      <c r="B581">
        <v>555392</v>
      </c>
      <c r="C581" s="1">
        <v>43983</v>
      </c>
      <c r="D581" t="s">
        <v>29</v>
      </c>
      <c r="E581" t="s">
        <v>27</v>
      </c>
      <c r="F581" t="s">
        <v>20</v>
      </c>
      <c r="G581" t="s">
        <v>43</v>
      </c>
      <c r="H581" t="s">
        <v>22</v>
      </c>
      <c r="I581" t="s">
        <v>23</v>
      </c>
      <c r="J581">
        <v>0</v>
      </c>
      <c r="K581">
        <v>0</v>
      </c>
      <c r="L581">
        <v>0</v>
      </c>
      <c r="M581">
        <v>2</v>
      </c>
      <c r="N581" s="25">
        <v>0</v>
      </c>
      <c r="O581" s="25">
        <v>0</v>
      </c>
      <c r="P581" s="25">
        <v>0</v>
      </c>
    </row>
    <row r="582" spans="1:16" x14ac:dyDescent="0.25">
      <c r="A582" t="s">
        <v>45</v>
      </c>
      <c r="B582">
        <v>555392</v>
      </c>
      <c r="C582" s="1">
        <v>43983</v>
      </c>
      <c r="D582" t="s">
        <v>29</v>
      </c>
      <c r="E582" t="s">
        <v>27</v>
      </c>
      <c r="F582" t="s">
        <v>20</v>
      </c>
      <c r="G582" t="s">
        <v>43</v>
      </c>
      <c r="H582" t="s">
        <v>22</v>
      </c>
      <c r="I582" t="s">
        <v>26</v>
      </c>
      <c r="J582">
        <v>0</v>
      </c>
      <c r="K582">
        <v>0</v>
      </c>
      <c r="L582">
        <v>0</v>
      </c>
      <c r="M582">
        <v>0</v>
      </c>
      <c r="N582" s="25">
        <v>0</v>
      </c>
      <c r="O582" s="25">
        <v>0</v>
      </c>
      <c r="P582" s="25">
        <v>0</v>
      </c>
    </row>
    <row r="583" spans="1:16" x14ac:dyDescent="0.25">
      <c r="A583" t="s">
        <v>45</v>
      </c>
      <c r="B583">
        <v>555392</v>
      </c>
      <c r="C583" s="1">
        <v>44013</v>
      </c>
      <c r="D583" t="s">
        <v>29</v>
      </c>
      <c r="E583" t="s">
        <v>27</v>
      </c>
      <c r="F583" t="s">
        <v>20</v>
      </c>
      <c r="G583" t="s">
        <v>43</v>
      </c>
      <c r="H583" t="s">
        <v>22</v>
      </c>
      <c r="I583" t="s">
        <v>23</v>
      </c>
      <c r="J583">
        <v>0</v>
      </c>
      <c r="K583">
        <v>0</v>
      </c>
      <c r="L583">
        <v>0</v>
      </c>
      <c r="M583">
        <v>0</v>
      </c>
      <c r="N583" s="25">
        <v>0</v>
      </c>
      <c r="O583" s="25">
        <v>0</v>
      </c>
      <c r="P583" s="25">
        <v>0</v>
      </c>
    </row>
    <row r="584" spans="1:16" x14ac:dyDescent="0.25">
      <c r="A584" t="s">
        <v>45</v>
      </c>
      <c r="B584">
        <v>555392</v>
      </c>
      <c r="C584" s="1">
        <v>44013</v>
      </c>
      <c r="D584" t="s">
        <v>29</v>
      </c>
      <c r="E584" t="s">
        <v>27</v>
      </c>
      <c r="F584" t="s">
        <v>20</v>
      </c>
      <c r="G584" t="s">
        <v>43</v>
      </c>
      <c r="H584" t="s">
        <v>22</v>
      </c>
      <c r="I584" t="s">
        <v>26</v>
      </c>
      <c r="J584">
        <v>0</v>
      </c>
      <c r="K584">
        <v>0</v>
      </c>
      <c r="L584">
        <v>0</v>
      </c>
      <c r="M584">
        <v>0</v>
      </c>
      <c r="N584" s="25">
        <v>0</v>
      </c>
      <c r="O584" s="25">
        <v>0</v>
      </c>
      <c r="P584" s="25">
        <v>0</v>
      </c>
    </row>
    <row r="585" spans="1:16" x14ac:dyDescent="0.25">
      <c r="A585" t="s">
        <v>45</v>
      </c>
      <c r="B585">
        <v>555392</v>
      </c>
      <c r="C585" s="1">
        <v>44044</v>
      </c>
      <c r="D585" t="s">
        <v>29</v>
      </c>
      <c r="E585" t="s">
        <v>27</v>
      </c>
      <c r="F585" t="s">
        <v>20</v>
      </c>
      <c r="G585" t="s">
        <v>43</v>
      </c>
      <c r="H585" t="s">
        <v>22</v>
      </c>
      <c r="I585" t="s">
        <v>23</v>
      </c>
      <c r="J585">
        <v>0</v>
      </c>
      <c r="K585">
        <v>0</v>
      </c>
      <c r="L585">
        <v>0</v>
      </c>
      <c r="M585">
        <v>1</v>
      </c>
      <c r="N585" s="25">
        <v>0</v>
      </c>
      <c r="O585" s="25">
        <v>0</v>
      </c>
      <c r="P585" s="25">
        <v>0</v>
      </c>
    </row>
    <row r="586" spans="1:16" x14ac:dyDescent="0.25">
      <c r="A586" t="s">
        <v>45</v>
      </c>
      <c r="B586">
        <v>555392</v>
      </c>
      <c r="C586" s="1">
        <v>44044</v>
      </c>
      <c r="D586" t="s">
        <v>29</v>
      </c>
      <c r="E586" t="s">
        <v>27</v>
      </c>
      <c r="F586" t="s">
        <v>20</v>
      </c>
      <c r="G586" t="s">
        <v>43</v>
      </c>
      <c r="H586" t="s">
        <v>22</v>
      </c>
      <c r="I586" t="s">
        <v>26</v>
      </c>
      <c r="J586">
        <v>0</v>
      </c>
      <c r="K586">
        <v>0</v>
      </c>
      <c r="L586">
        <v>0</v>
      </c>
      <c r="M586">
        <v>0</v>
      </c>
      <c r="N586" s="25">
        <v>0</v>
      </c>
      <c r="O586" s="25">
        <v>0</v>
      </c>
      <c r="P586" s="25">
        <v>0</v>
      </c>
    </row>
    <row r="587" spans="1:16" x14ac:dyDescent="0.25">
      <c r="A587" t="s">
        <v>45</v>
      </c>
      <c r="B587">
        <v>555392</v>
      </c>
      <c r="C587" s="1">
        <v>44075</v>
      </c>
      <c r="D587" t="s">
        <v>29</v>
      </c>
      <c r="E587" t="s">
        <v>27</v>
      </c>
      <c r="F587" t="s">
        <v>20</v>
      </c>
      <c r="G587" t="s">
        <v>43</v>
      </c>
      <c r="H587" t="s">
        <v>22</v>
      </c>
      <c r="I587" t="s">
        <v>26</v>
      </c>
      <c r="J587">
        <v>0</v>
      </c>
      <c r="K587">
        <v>0</v>
      </c>
      <c r="L587">
        <v>0</v>
      </c>
      <c r="M587">
        <v>0</v>
      </c>
      <c r="N587" s="25">
        <v>0</v>
      </c>
      <c r="O587" s="25">
        <v>0</v>
      </c>
      <c r="P587" s="25">
        <v>0</v>
      </c>
    </row>
    <row r="588" spans="1:16" x14ac:dyDescent="0.25">
      <c r="A588" t="s">
        <v>28</v>
      </c>
      <c r="B588">
        <v>285755</v>
      </c>
      <c r="C588" s="1">
        <v>43556</v>
      </c>
      <c r="D588" t="s">
        <v>29</v>
      </c>
      <c r="E588" t="s">
        <v>19</v>
      </c>
      <c r="F588" t="s">
        <v>20</v>
      </c>
      <c r="G588" t="s">
        <v>43</v>
      </c>
      <c r="H588" t="s">
        <v>22</v>
      </c>
      <c r="I588" t="s">
        <v>23</v>
      </c>
      <c r="J588">
        <v>0</v>
      </c>
      <c r="K588">
        <v>0</v>
      </c>
      <c r="L588">
        <v>0</v>
      </c>
      <c r="M588">
        <v>0</v>
      </c>
      <c r="N588" s="25">
        <v>0</v>
      </c>
      <c r="O588" s="25">
        <v>0</v>
      </c>
      <c r="P588" s="25">
        <v>0</v>
      </c>
    </row>
    <row r="589" spans="1:16" x14ac:dyDescent="0.25">
      <c r="A589" t="s">
        <v>28</v>
      </c>
      <c r="B589">
        <v>285755</v>
      </c>
      <c r="C589" s="1">
        <v>43586</v>
      </c>
      <c r="D589" t="s">
        <v>29</v>
      </c>
      <c r="E589" t="s">
        <v>19</v>
      </c>
      <c r="F589" t="s">
        <v>20</v>
      </c>
      <c r="G589" t="s">
        <v>43</v>
      </c>
      <c r="H589" t="s">
        <v>22</v>
      </c>
      <c r="I589" t="s">
        <v>26</v>
      </c>
      <c r="J589">
        <v>0</v>
      </c>
      <c r="K589">
        <v>0</v>
      </c>
      <c r="L589">
        <v>0</v>
      </c>
      <c r="M589">
        <v>0</v>
      </c>
      <c r="N589" s="25">
        <v>0</v>
      </c>
      <c r="O589" s="25">
        <v>0</v>
      </c>
      <c r="P589" s="25">
        <v>0</v>
      </c>
    </row>
    <row r="590" spans="1:16" x14ac:dyDescent="0.25">
      <c r="A590" t="s">
        <v>28</v>
      </c>
      <c r="B590">
        <v>285755</v>
      </c>
      <c r="C590" s="1">
        <v>43862</v>
      </c>
      <c r="D590" t="s">
        <v>29</v>
      </c>
      <c r="E590" t="s">
        <v>19</v>
      </c>
      <c r="F590" t="s">
        <v>20</v>
      </c>
      <c r="G590" t="s">
        <v>43</v>
      </c>
      <c r="H590" t="s">
        <v>22</v>
      </c>
      <c r="I590" t="s">
        <v>23</v>
      </c>
      <c r="J590">
        <v>21505</v>
      </c>
      <c r="K590">
        <v>33</v>
      </c>
      <c r="L590">
        <v>529.50134745762705</v>
      </c>
      <c r="M590">
        <v>0</v>
      </c>
      <c r="N590" s="25">
        <v>2.4622243546041714E-2</v>
      </c>
      <c r="O590" s="25">
        <v>0</v>
      </c>
      <c r="P590" s="25">
        <v>0</v>
      </c>
    </row>
    <row r="591" spans="1:16" x14ac:dyDescent="0.25">
      <c r="A591" t="s">
        <v>28</v>
      </c>
      <c r="B591">
        <v>285755</v>
      </c>
      <c r="C591" s="1">
        <v>43556</v>
      </c>
      <c r="D591" t="s">
        <v>29</v>
      </c>
      <c r="E591" t="s">
        <v>27</v>
      </c>
      <c r="F591" t="s">
        <v>20</v>
      </c>
      <c r="G591" t="s">
        <v>43</v>
      </c>
      <c r="H591" t="s">
        <v>22</v>
      </c>
      <c r="I591" t="s">
        <v>23</v>
      </c>
      <c r="J591">
        <v>0</v>
      </c>
      <c r="K591">
        <v>0</v>
      </c>
      <c r="L591">
        <v>0</v>
      </c>
      <c r="M591">
        <v>0</v>
      </c>
      <c r="N591" s="25">
        <v>0</v>
      </c>
      <c r="O591" s="25">
        <v>0</v>
      </c>
      <c r="P591" s="25">
        <v>0</v>
      </c>
    </row>
    <row r="592" spans="1:16" x14ac:dyDescent="0.25">
      <c r="A592" t="s">
        <v>28</v>
      </c>
      <c r="B592">
        <v>285755</v>
      </c>
      <c r="C592" s="1">
        <v>43586</v>
      </c>
      <c r="D592" t="s">
        <v>29</v>
      </c>
      <c r="E592" t="s">
        <v>27</v>
      </c>
      <c r="F592" t="s">
        <v>20</v>
      </c>
      <c r="G592" t="s">
        <v>43</v>
      </c>
      <c r="H592" t="s">
        <v>22</v>
      </c>
      <c r="I592" t="s">
        <v>23</v>
      </c>
      <c r="J592">
        <v>0</v>
      </c>
      <c r="K592">
        <v>0</v>
      </c>
      <c r="L592">
        <v>0</v>
      </c>
      <c r="M592">
        <v>0</v>
      </c>
      <c r="N592" s="25">
        <v>0</v>
      </c>
      <c r="O592" s="25">
        <v>0</v>
      </c>
      <c r="P592" s="25">
        <v>0</v>
      </c>
    </row>
    <row r="593" spans="1:16" x14ac:dyDescent="0.25">
      <c r="A593" t="s">
        <v>28</v>
      </c>
      <c r="B593">
        <v>285755</v>
      </c>
      <c r="C593" s="1">
        <v>43862</v>
      </c>
      <c r="D593" t="s">
        <v>29</v>
      </c>
      <c r="E593" t="s">
        <v>27</v>
      </c>
      <c r="F593" t="s">
        <v>20</v>
      </c>
      <c r="G593" t="s">
        <v>43</v>
      </c>
      <c r="H593" t="s">
        <v>22</v>
      </c>
      <c r="I593" t="s">
        <v>23</v>
      </c>
      <c r="J593">
        <v>47735</v>
      </c>
      <c r="K593">
        <v>940</v>
      </c>
      <c r="L593">
        <v>6034.3209661016899</v>
      </c>
      <c r="M593">
        <v>0</v>
      </c>
      <c r="N593" s="25">
        <v>0.12641292481620803</v>
      </c>
      <c r="O593" s="25">
        <v>0</v>
      </c>
      <c r="P593" s="25">
        <v>0</v>
      </c>
    </row>
    <row r="594" spans="1:16" x14ac:dyDescent="0.25">
      <c r="A594" t="s">
        <v>28</v>
      </c>
      <c r="B594">
        <v>285755</v>
      </c>
      <c r="C594" s="1">
        <v>43891</v>
      </c>
      <c r="D594" t="s">
        <v>29</v>
      </c>
      <c r="E594" t="s">
        <v>27</v>
      </c>
      <c r="F594" t="s">
        <v>20</v>
      </c>
      <c r="G594" t="s">
        <v>43</v>
      </c>
      <c r="H594" t="s">
        <v>22</v>
      </c>
      <c r="I594" t="s">
        <v>23</v>
      </c>
      <c r="J594">
        <v>0</v>
      </c>
      <c r="K594">
        <v>0</v>
      </c>
      <c r="L594">
        <v>0</v>
      </c>
      <c r="M594">
        <v>0</v>
      </c>
      <c r="N594" s="25">
        <v>0</v>
      </c>
      <c r="O594" s="25">
        <v>0</v>
      </c>
      <c r="P594" s="25">
        <v>0</v>
      </c>
    </row>
    <row r="595" spans="1:16" x14ac:dyDescent="0.25">
      <c r="A595" t="s">
        <v>28</v>
      </c>
      <c r="B595">
        <v>285755</v>
      </c>
      <c r="C595" s="1">
        <v>43556</v>
      </c>
      <c r="D595" t="s">
        <v>30</v>
      </c>
      <c r="E595" t="s">
        <v>19</v>
      </c>
      <c r="F595" t="s">
        <v>20</v>
      </c>
      <c r="G595" t="s">
        <v>43</v>
      </c>
      <c r="H595" t="s">
        <v>22</v>
      </c>
      <c r="I595" t="s">
        <v>23</v>
      </c>
      <c r="J595">
        <v>764895</v>
      </c>
      <c r="K595">
        <v>1428</v>
      </c>
      <c r="L595">
        <v>21282.621152542299</v>
      </c>
      <c r="M595">
        <v>11</v>
      </c>
      <c r="N595" s="25">
        <v>2.7824238820416264E-2</v>
      </c>
      <c r="O595" s="25">
        <v>7.7030812324929976E-3</v>
      </c>
      <c r="P595" s="25">
        <v>7.0028011204481793E-4</v>
      </c>
    </row>
    <row r="596" spans="1:16" x14ac:dyDescent="0.25">
      <c r="A596" t="s">
        <v>28</v>
      </c>
      <c r="B596">
        <v>285755</v>
      </c>
      <c r="C596" s="1">
        <v>43556</v>
      </c>
      <c r="D596" t="s">
        <v>30</v>
      </c>
      <c r="E596" t="s">
        <v>19</v>
      </c>
      <c r="F596" t="s">
        <v>20</v>
      </c>
      <c r="G596" t="s">
        <v>43</v>
      </c>
      <c r="H596" t="s">
        <v>22</v>
      </c>
      <c r="I596" t="s">
        <v>26</v>
      </c>
      <c r="J596">
        <v>39859</v>
      </c>
      <c r="K596">
        <v>42</v>
      </c>
      <c r="L596">
        <v>1634.69377118644</v>
      </c>
      <c r="M596">
        <v>1</v>
      </c>
      <c r="N596" s="25">
        <v>4.1011911266876741E-2</v>
      </c>
      <c r="O596" s="25">
        <v>2.3809523809523808E-2</v>
      </c>
      <c r="P596" s="25">
        <v>2.3809523809523808E-2</v>
      </c>
    </row>
    <row r="597" spans="1:16" x14ac:dyDescent="0.25">
      <c r="A597" t="s">
        <v>28</v>
      </c>
      <c r="B597">
        <v>285755</v>
      </c>
      <c r="C597" s="1">
        <v>43586</v>
      </c>
      <c r="D597" t="s">
        <v>30</v>
      </c>
      <c r="E597" t="s">
        <v>19</v>
      </c>
      <c r="F597" t="s">
        <v>20</v>
      </c>
      <c r="G597" t="s">
        <v>43</v>
      </c>
      <c r="H597" t="s">
        <v>22</v>
      </c>
      <c r="I597" t="s">
        <v>23</v>
      </c>
      <c r="J597">
        <v>639045</v>
      </c>
      <c r="K597">
        <v>527</v>
      </c>
      <c r="L597">
        <v>6533.9791779661</v>
      </c>
      <c r="M597">
        <v>5</v>
      </c>
      <c r="N597" s="25">
        <v>1.0224599485116228E-2</v>
      </c>
      <c r="O597" s="25">
        <v>9.4876660341555973E-3</v>
      </c>
      <c r="P597" s="25">
        <v>1.8975332068311194E-3</v>
      </c>
    </row>
    <row r="598" spans="1:16" x14ac:dyDescent="0.25">
      <c r="A598" t="s">
        <v>28</v>
      </c>
      <c r="B598">
        <v>285755</v>
      </c>
      <c r="C598" s="1">
        <v>43586</v>
      </c>
      <c r="D598" t="s">
        <v>30</v>
      </c>
      <c r="E598" t="s">
        <v>19</v>
      </c>
      <c r="F598" t="s">
        <v>20</v>
      </c>
      <c r="G598" t="s">
        <v>43</v>
      </c>
      <c r="H598" t="s">
        <v>22</v>
      </c>
      <c r="I598" t="s">
        <v>26</v>
      </c>
      <c r="J598">
        <v>39222</v>
      </c>
      <c r="K598">
        <v>66</v>
      </c>
      <c r="L598">
        <v>1713.6380084745699</v>
      </c>
      <c r="M598">
        <v>3</v>
      </c>
      <c r="N598" s="25">
        <v>4.3690735007765283E-2</v>
      </c>
      <c r="O598" s="25">
        <v>4.5454545454545456E-2</v>
      </c>
      <c r="P598" s="25">
        <v>1.5151515151515152E-2</v>
      </c>
    </row>
    <row r="599" spans="1:16" x14ac:dyDescent="0.25">
      <c r="A599" t="s">
        <v>28</v>
      </c>
      <c r="B599">
        <v>285755</v>
      </c>
      <c r="C599" s="1">
        <v>43617</v>
      </c>
      <c r="D599" t="s">
        <v>30</v>
      </c>
      <c r="E599" t="s">
        <v>19</v>
      </c>
      <c r="F599" t="s">
        <v>20</v>
      </c>
      <c r="G599" t="s">
        <v>43</v>
      </c>
      <c r="H599" t="s">
        <v>22</v>
      </c>
      <c r="I599" t="s">
        <v>23</v>
      </c>
      <c r="J599">
        <v>354117</v>
      </c>
      <c r="K599">
        <v>420</v>
      </c>
      <c r="L599">
        <v>6939.3234915254197</v>
      </c>
      <c r="M599">
        <v>10</v>
      </c>
      <c r="N599" s="25">
        <v>1.9596132045412731E-2</v>
      </c>
      <c r="O599" s="25">
        <v>2.3809523809523808E-2</v>
      </c>
      <c r="P599" s="25">
        <v>2.3809523809523807E-3</v>
      </c>
    </row>
    <row r="600" spans="1:16" x14ac:dyDescent="0.25">
      <c r="A600" t="s">
        <v>28</v>
      </c>
      <c r="B600">
        <v>285755</v>
      </c>
      <c r="C600" s="1">
        <v>43617</v>
      </c>
      <c r="D600" t="s">
        <v>30</v>
      </c>
      <c r="E600" t="s">
        <v>19</v>
      </c>
      <c r="F600" t="s">
        <v>20</v>
      </c>
      <c r="G600" t="s">
        <v>43</v>
      </c>
      <c r="H600" t="s">
        <v>22</v>
      </c>
      <c r="I600" t="s">
        <v>26</v>
      </c>
      <c r="J600">
        <v>47705</v>
      </c>
      <c r="K600">
        <v>23</v>
      </c>
      <c r="L600">
        <v>1011.55395762711</v>
      </c>
      <c r="M600">
        <v>0</v>
      </c>
      <c r="N600" s="25">
        <v>2.1204359241737972E-2</v>
      </c>
      <c r="O600" s="25">
        <v>0</v>
      </c>
      <c r="P600" s="25">
        <v>0</v>
      </c>
    </row>
    <row r="601" spans="1:16" x14ac:dyDescent="0.25">
      <c r="A601" t="s">
        <v>28</v>
      </c>
      <c r="B601">
        <v>285755</v>
      </c>
      <c r="C601" s="1">
        <v>43647</v>
      </c>
      <c r="D601" t="s">
        <v>30</v>
      </c>
      <c r="E601" t="s">
        <v>19</v>
      </c>
      <c r="F601" t="s">
        <v>20</v>
      </c>
      <c r="G601" t="s">
        <v>43</v>
      </c>
      <c r="H601" t="s">
        <v>22</v>
      </c>
      <c r="I601" t="s">
        <v>23</v>
      </c>
      <c r="J601">
        <v>2031613</v>
      </c>
      <c r="K601">
        <v>1295</v>
      </c>
      <c r="L601">
        <v>27185.859483050801</v>
      </c>
      <c r="M601">
        <v>26</v>
      </c>
      <c r="N601" s="25">
        <v>1.3381416383460236E-2</v>
      </c>
      <c r="O601" s="25">
        <v>2.0077220077220077E-2</v>
      </c>
      <c r="P601" s="25">
        <v>7.722007722007722E-4</v>
      </c>
    </row>
    <row r="602" spans="1:16" x14ac:dyDescent="0.25">
      <c r="A602" t="s">
        <v>28</v>
      </c>
      <c r="B602">
        <v>285755</v>
      </c>
      <c r="C602" s="1">
        <v>43647</v>
      </c>
      <c r="D602" t="s">
        <v>30</v>
      </c>
      <c r="E602" t="s">
        <v>19</v>
      </c>
      <c r="F602" t="s">
        <v>20</v>
      </c>
      <c r="G602" t="s">
        <v>43</v>
      </c>
      <c r="H602" t="s">
        <v>22</v>
      </c>
      <c r="I602" t="s">
        <v>26</v>
      </c>
      <c r="J602">
        <v>252999</v>
      </c>
      <c r="K602">
        <v>127</v>
      </c>
      <c r="L602">
        <v>5895.47377118644</v>
      </c>
      <c r="M602">
        <v>5</v>
      </c>
      <c r="N602" s="25">
        <v>2.3302359974491756E-2</v>
      </c>
      <c r="O602" s="25">
        <v>3.937007874015748E-2</v>
      </c>
      <c r="P602" s="25">
        <v>7.874015748031496E-3</v>
      </c>
    </row>
    <row r="603" spans="1:16" x14ac:dyDescent="0.25">
      <c r="A603" t="s">
        <v>28</v>
      </c>
      <c r="B603">
        <v>285755</v>
      </c>
      <c r="C603" s="1">
        <v>43678</v>
      </c>
      <c r="D603" t="s">
        <v>30</v>
      </c>
      <c r="E603" t="s">
        <v>19</v>
      </c>
      <c r="F603" t="s">
        <v>20</v>
      </c>
      <c r="G603" t="s">
        <v>43</v>
      </c>
      <c r="H603" t="s">
        <v>22</v>
      </c>
      <c r="I603" t="s">
        <v>23</v>
      </c>
      <c r="J603">
        <v>1517115</v>
      </c>
      <c r="K603">
        <v>1139</v>
      </c>
      <c r="L603">
        <v>22400.9881016949</v>
      </c>
      <c r="M603">
        <v>20</v>
      </c>
      <c r="N603" s="25">
        <v>1.4765517512973572E-2</v>
      </c>
      <c r="O603" s="25">
        <v>1.755926251097454E-2</v>
      </c>
      <c r="P603" s="25">
        <v>8.7796312554872696E-4</v>
      </c>
    </row>
    <row r="604" spans="1:16" x14ac:dyDescent="0.25">
      <c r="A604" t="s">
        <v>28</v>
      </c>
      <c r="B604">
        <v>285755</v>
      </c>
      <c r="C604" s="1">
        <v>43678</v>
      </c>
      <c r="D604" t="s">
        <v>30</v>
      </c>
      <c r="E604" t="s">
        <v>19</v>
      </c>
      <c r="F604" t="s">
        <v>20</v>
      </c>
      <c r="G604" t="s">
        <v>43</v>
      </c>
      <c r="H604" t="s">
        <v>22</v>
      </c>
      <c r="I604" t="s">
        <v>26</v>
      </c>
      <c r="J604">
        <v>181479</v>
      </c>
      <c r="K604">
        <v>112</v>
      </c>
      <c r="L604">
        <v>4354.2784576271097</v>
      </c>
      <c r="M604">
        <v>5</v>
      </c>
      <c r="N604" s="25">
        <v>2.3993291001312051E-2</v>
      </c>
      <c r="O604" s="25">
        <v>4.4642857142857144E-2</v>
      </c>
      <c r="P604" s="25">
        <v>8.9285714285714281E-3</v>
      </c>
    </row>
    <row r="605" spans="1:16" x14ac:dyDescent="0.25">
      <c r="A605" t="s">
        <v>28</v>
      </c>
      <c r="B605">
        <v>285755</v>
      </c>
      <c r="C605" s="1">
        <v>43709</v>
      </c>
      <c r="D605" t="s">
        <v>30</v>
      </c>
      <c r="E605" t="s">
        <v>19</v>
      </c>
      <c r="F605" t="s">
        <v>20</v>
      </c>
      <c r="G605" t="s">
        <v>43</v>
      </c>
      <c r="H605" t="s">
        <v>22</v>
      </c>
      <c r="I605" t="s">
        <v>23</v>
      </c>
      <c r="J605">
        <v>1320111</v>
      </c>
      <c r="K605">
        <v>2491</v>
      </c>
      <c r="L605">
        <v>49863.557059322004</v>
      </c>
      <c r="M605">
        <v>30</v>
      </c>
      <c r="N605" s="25">
        <v>3.7772245712157544E-2</v>
      </c>
      <c r="O605" s="25">
        <v>1.2043356081894821E-2</v>
      </c>
      <c r="P605" s="25">
        <v>4.0144520272982734E-4</v>
      </c>
    </row>
    <row r="606" spans="1:16" x14ac:dyDescent="0.25">
      <c r="A606" t="s">
        <v>28</v>
      </c>
      <c r="B606">
        <v>285755</v>
      </c>
      <c r="C606" s="1">
        <v>43709</v>
      </c>
      <c r="D606" t="s">
        <v>30</v>
      </c>
      <c r="E606" t="s">
        <v>19</v>
      </c>
      <c r="F606" t="s">
        <v>20</v>
      </c>
      <c r="G606" t="s">
        <v>43</v>
      </c>
      <c r="H606" t="s">
        <v>22</v>
      </c>
      <c r="I606" t="s">
        <v>26</v>
      </c>
      <c r="J606">
        <v>11945</v>
      </c>
      <c r="K606">
        <v>23</v>
      </c>
      <c r="L606">
        <v>743.21405084745697</v>
      </c>
      <c r="M606">
        <v>0</v>
      </c>
      <c r="N606" s="25">
        <v>6.2219677760356383E-2</v>
      </c>
      <c r="O606" s="25">
        <v>0</v>
      </c>
      <c r="P606" s="25">
        <v>0</v>
      </c>
    </row>
    <row r="607" spans="1:16" x14ac:dyDescent="0.25">
      <c r="A607" t="s">
        <v>28</v>
      </c>
      <c r="B607">
        <v>285755</v>
      </c>
      <c r="C607" s="1">
        <v>43739</v>
      </c>
      <c r="D607" t="s">
        <v>30</v>
      </c>
      <c r="E607" t="s">
        <v>19</v>
      </c>
      <c r="F607" t="s">
        <v>20</v>
      </c>
      <c r="G607" t="s">
        <v>43</v>
      </c>
      <c r="H607" t="s">
        <v>22</v>
      </c>
      <c r="I607" t="s">
        <v>23</v>
      </c>
      <c r="J607">
        <v>2437761</v>
      </c>
      <c r="K607">
        <v>4186</v>
      </c>
      <c r="L607">
        <v>82521.166703389797</v>
      </c>
      <c r="M607">
        <v>64</v>
      </c>
      <c r="N607" s="25">
        <v>3.3851212938179664E-2</v>
      </c>
      <c r="O607" s="25">
        <v>1.5289058767319636E-2</v>
      </c>
      <c r="P607" s="25">
        <v>2.3889154323936931E-4</v>
      </c>
    </row>
    <row r="608" spans="1:16" x14ac:dyDescent="0.25">
      <c r="A608" t="s">
        <v>28</v>
      </c>
      <c r="B608">
        <v>285755</v>
      </c>
      <c r="C608" s="1">
        <v>43739</v>
      </c>
      <c r="D608" t="s">
        <v>30</v>
      </c>
      <c r="E608" t="s">
        <v>19</v>
      </c>
      <c r="F608" t="s">
        <v>20</v>
      </c>
      <c r="G608" t="s">
        <v>43</v>
      </c>
      <c r="H608" t="s">
        <v>22</v>
      </c>
      <c r="I608" t="s">
        <v>26</v>
      </c>
      <c r="J608">
        <v>37002</v>
      </c>
      <c r="K608">
        <v>48</v>
      </c>
      <c r="L608">
        <v>2126.5611864406701</v>
      </c>
      <c r="M608">
        <v>5</v>
      </c>
      <c r="N608" s="25">
        <v>5.7471520091905037E-2</v>
      </c>
      <c r="O608" s="25">
        <v>0.10416666666666667</v>
      </c>
      <c r="P608" s="25">
        <v>2.0833333333333336E-2</v>
      </c>
    </row>
    <row r="609" spans="1:16" x14ac:dyDescent="0.25">
      <c r="A609" t="s">
        <v>28</v>
      </c>
      <c r="B609">
        <v>285755</v>
      </c>
      <c r="C609" s="1">
        <v>43770</v>
      </c>
      <c r="D609" t="s">
        <v>30</v>
      </c>
      <c r="E609" t="s">
        <v>19</v>
      </c>
      <c r="F609" t="s">
        <v>20</v>
      </c>
      <c r="G609" t="s">
        <v>43</v>
      </c>
      <c r="H609" t="s">
        <v>22</v>
      </c>
      <c r="I609" t="s">
        <v>23</v>
      </c>
      <c r="J609">
        <v>705412</v>
      </c>
      <c r="K609">
        <v>879</v>
      </c>
      <c r="L609">
        <v>23907.346525423702</v>
      </c>
      <c r="M609">
        <v>33</v>
      </c>
      <c r="N609" s="25">
        <v>3.3891323829795497E-2</v>
      </c>
      <c r="O609" s="25">
        <v>3.7542662116040959E-2</v>
      </c>
      <c r="P609" s="25">
        <v>1.137656427758817E-3</v>
      </c>
    </row>
    <row r="610" spans="1:16" x14ac:dyDescent="0.25">
      <c r="A610" t="s">
        <v>28</v>
      </c>
      <c r="B610">
        <v>285755</v>
      </c>
      <c r="C610" s="1">
        <v>43770</v>
      </c>
      <c r="D610" t="s">
        <v>30</v>
      </c>
      <c r="E610" t="s">
        <v>19</v>
      </c>
      <c r="F610" t="s">
        <v>20</v>
      </c>
      <c r="G610" t="s">
        <v>43</v>
      </c>
      <c r="H610" t="s">
        <v>22</v>
      </c>
      <c r="I610" t="s">
        <v>26</v>
      </c>
      <c r="J610">
        <v>58793</v>
      </c>
      <c r="K610">
        <v>48</v>
      </c>
      <c r="L610">
        <v>2386.5339661016901</v>
      </c>
      <c r="M610">
        <v>3</v>
      </c>
      <c r="N610" s="25">
        <v>4.0592144746852347E-2</v>
      </c>
      <c r="O610" s="25">
        <v>6.25E-2</v>
      </c>
      <c r="P610" s="25">
        <v>2.0833333333333332E-2</v>
      </c>
    </row>
    <row r="611" spans="1:16" x14ac:dyDescent="0.25">
      <c r="A611" t="s">
        <v>28</v>
      </c>
      <c r="B611">
        <v>285755</v>
      </c>
      <c r="C611" s="1">
        <v>43800</v>
      </c>
      <c r="D611" t="s">
        <v>30</v>
      </c>
      <c r="E611" t="s">
        <v>19</v>
      </c>
      <c r="F611" t="s">
        <v>20</v>
      </c>
      <c r="G611" t="s">
        <v>43</v>
      </c>
      <c r="H611" t="s">
        <v>22</v>
      </c>
      <c r="I611" t="s">
        <v>23</v>
      </c>
      <c r="J611">
        <v>1121613</v>
      </c>
      <c r="K611">
        <v>2512</v>
      </c>
      <c r="L611">
        <v>51251.135491525398</v>
      </c>
      <c r="M611">
        <v>66</v>
      </c>
      <c r="N611" s="25">
        <v>4.5694134689527849E-2</v>
      </c>
      <c r="O611" s="25">
        <v>2.6273885350318472E-2</v>
      </c>
      <c r="P611" s="25">
        <v>3.9808917197452231E-4</v>
      </c>
    </row>
    <row r="612" spans="1:16" x14ac:dyDescent="0.25">
      <c r="A612" t="s">
        <v>28</v>
      </c>
      <c r="B612">
        <v>285755</v>
      </c>
      <c r="C612" s="1">
        <v>43800</v>
      </c>
      <c r="D612" t="s">
        <v>30</v>
      </c>
      <c r="E612" t="s">
        <v>19</v>
      </c>
      <c r="F612" t="s">
        <v>20</v>
      </c>
      <c r="G612" t="s">
        <v>43</v>
      </c>
      <c r="H612" t="s">
        <v>22</v>
      </c>
      <c r="I612" t="s">
        <v>26</v>
      </c>
      <c r="J612">
        <v>89426</v>
      </c>
      <c r="K612">
        <v>112</v>
      </c>
      <c r="L612">
        <v>5549.5910593220297</v>
      </c>
      <c r="M612">
        <v>9</v>
      </c>
      <c r="N612" s="25">
        <v>6.2057914469192739E-2</v>
      </c>
      <c r="O612" s="25">
        <v>8.0357142857142863E-2</v>
      </c>
      <c r="P612" s="25">
        <v>8.9285714285714298E-3</v>
      </c>
    </row>
    <row r="613" spans="1:16" x14ac:dyDescent="0.25">
      <c r="A613" t="s">
        <v>28</v>
      </c>
      <c r="B613">
        <v>285755</v>
      </c>
      <c r="C613" s="1">
        <v>43831</v>
      </c>
      <c r="D613" t="s">
        <v>30</v>
      </c>
      <c r="E613" t="s">
        <v>19</v>
      </c>
      <c r="F613" t="s">
        <v>20</v>
      </c>
      <c r="G613" t="s">
        <v>43</v>
      </c>
      <c r="H613" t="s">
        <v>22</v>
      </c>
      <c r="I613" t="s">
        <v>23</v>
      </c>
      <c r="J613">
        <v>2494034</v>
      </c>
      <c r="K613">
        <v>3492</v>
      </c>
      <c r="L613">
        <v>56289.891508474597</v>
      </c>
      <c r="M613">
        <v>69</v>
      </c>
      <c r="N613" s="25">
        <v>2.2569817215192172E-2</v>
      </c>
      <c r="O613" s="25">
        <v>1.9759450171821305E-2</v>
      </c>
      <c r="P613" s="25">
        <v>2.8636884306987401E-4</v>
      </c>
    </row>
    <row r="614" spans="1:16" x14ac:dyDescent="0.25">
      <c r="A614" t="s">
        <v>28</v>
      </c>
      <c r="B614">
        <v>285755</v>
      </c>
      <c r="C614" s="1">
        <v>43831</v>
      </c>
      <c r="D614" t="s">
        <v>30</v>
      </c>
      <c r="E614" t="s">
        <v>19</v>
      </c>
      <c r="F614" t="s">
        <v>20</v>
      </c>
      <c r="G614" t="s">
        <v>43</v>
      </c>
      <c r="H614" t="s">
        <v>22</v>
      </c>
      <c r="I614" t="s">
        <v>26</v>
      </c>
      <c r="J614">
        <v>52899</v>
      </c>
      <c r="K614">
        <v>93</v>
      </c>
      <c r="L614">
        <v>2869.77429661016</v>
      </c>
      <c r="M614">
        <v>2</v>
      </c>
      <c r="N614" s="25">
        <v>5.4250067044937712E-2</v>
      </c>
      <c r="O614" s="25">
        <v>2.1505376344086023E-2</v>
      </c>
      <c r="P614" s="25">
        <v>1.0752688172043012E-2</v>
      </c>
    </row>
    <row r="615" spans="1:16" x14ac:dyDescent="0.25">
      <c r="A615" t="s">
        <v>28</v>
      </c>
      <c r="B615">
        <v>285755</v>
      </c>
      <c r="C615" s="1">
        <v>43862</v>
      </c>
      <c r="D615" t="s">
        <v>30</v>
      </c>
      <c r="E615" t="s">
        <v>19</v>
      </c>
      <c r="F615" t="s">
        <v>20</v>
      </c>
      <c r="G615" t="s">
        <v>43</v>
      </c>
      <c r="H615" t="s">
        <v>22</v>
      </c>
      <c r="I615" t="s">
        <v>23</v>
      </c>
      <c r="J615">
        <v>1523133</v>
      </c>
      <c r="K615">
        <v>4452</v>
      </c>
      <c r="L615">
        <v>44520.503033898298</v>
      </c>
      <c r="M615">
        <v>29</v>
      </c>
      <c r="N615" s="25">
        <v>2.9229557125936015E-2</v>
      </c>
      <c r="O615" s="25">
        <v>6.5139263252470799E-3</v>
      </c>
      <c r="P615" s="25">
        <v>2.2461814914645102E-4</v>
      </c>
    </row>
    <row r="616" spans="1:16" x14ac:dyDescent="0.25">
      <c r="A616" t="s">
        <v>28</v>
      </c>
      <c r="B616">
        <v>285755</v>
      </c>
      <c r="C616" s="1">
        <v>43862</v>
      </c>
      <c r="D616" t="s">
        <v>30</v>
      </c>
      <c r="E616" t="s">
        <v>19</v>
      </c>
      <c r="F616" t="s">
        <v>20</v>
      </c>
      <c r="G616" t="s">
        <v>43</v>
      </c>
      <c r="H616" t="s">
        <v>22</v>
      </c>
      <c r="I616" t="s">
        <v>26</v>
      </c>
      <c r="J616">
        <v>62139</v>
      </c>
      <c r="K616">
        <v>148</v>
      </c>
      <c r="L616">
        <v>3477.09040677966</v>
      </c>
      <c r="M616">
        <v>4</v>
      </c>
      <c r="N616" s="25">
        <v>5.5956652131184281E-2</v>
      </c>
      <c r="O616" s="25">
        <v>2.7027027027027029E-2</v>
      </c>
      <c r="P616" s="25">
        <v>6.7567567567567571E-3</v>
      </c>
    </row>
    <row r="617" spans="1:16" x14ac:dyDescent="0.25">
      <c r="A617" t="s">
        <v>28</v>
      </c>
      <c r="B617">
        <v>285755</v>
      </c>
      <c r="C617" s="1">
        <v>43891</v>
      </c>
      <c r="D617" t="s">
        <v>30</v>
      </c>
      <c r="E617" t="s">
        <v>19</v>
      </c>
      <c r="F617" t="s">
        <v>20</v>
      </c>
      <c r="G617" t="s">
        <v>43</v>
      </c>
      <c r="H617" t="s">
        <v>22</v>
      </c>
      <c r="I617" t="s">
        <v>23</v>
      </c>
      <c r="J617">
        <v>3802453</v>
      </c>
      <c r="K617">
        <v>6633</v>
      </c>
      <c r="L617">
        <v>102374.23929661</v>
      </c>
      <c r="M617">
        <v>46</v>
      </c>
      <c r="N617" s="25">
        <v>2.6923209648248118E-2</v>
      </c>
      <c r="O617" s="25">
        <v>6.9350218603949944E-3</v>
      </c>
      <c r="P617" s="25">
        <v>1.5076134479119553E-4</v>
      </c>
    </row>
    <row r="618" spans="1:16" x14ac:dyDescent="0.25">
      <c r="A618" t="s">
        <v>28</v>
      </c>
      <c r="B618">
        <v>285755</v>
      </c>
      <c r="C618" s="1">
        <v>43891</v>
      </c>
      <c r="D618" t="s">
        <v>30</v>
      </c>
      <c r="E618" t="s">
        <v>19</v>
      </c>
      <c r="F618" t="s">
        <v>20</v>
      </c>
      <c r="G618" t="s">
        <v>43</v>
      </c>
      <c r="H618" t="s">
        <v>22</v>
      </c>
      <c r="I618" t="s">
        <v>26</v>
      </c>
      <c r="J618">
        <v>91703</v>
      </c>
      <c r="K618">
        <v>238</v>
      </c>
      <c r="L618">
        <v>6163.7297288135496</v>
      </c>
      <c r="M618">
        <v>2</v>
      </c>
      <c r="N618" s="25">
        <v>6.7214046746710027E-2</v>
      </c>
      <c r="O618" s="25">
        <v>8.4033613445378148E-3</v>
      </c>
      <c r="P618" s="25">
        <v>4.2016806722689074E-3</v>
      </c>
    </row>
    <row r="619" spans="1:16" x14ac:dyDescent="0.25">
      <c r="A619" t="s">
        <v>28</v>
      </c>
      <c r="B619">
        <v>285755</v>
      </c>
      <c r="C619" s="1">
        <v>43922</v>
      </c>
      <c r="D619" t="s">
        <v>30</v>
      </c>
      <c r="E619" t="s">
        <v>19</v>
      </c>
      <c r="F619" t="s">
        <v>20</v>
      </c>
      <c r="G619" t="s">
        <v>43</v>
      </c>
      <c r="H619" t="s">
        <v>22</v>
      </c>
      <c r="I619" t="s">
        <v>23</v>
      </c>
      <c r="J619">
        <v>5862803</v>
      </c>
      <c r="K619">
        <v>5902</v>
      </c>
      <c r="L619">
        <v>134191.40486440601</v>
      </c>
      <c r="M619">
        <v>2</v>
      </c>
      <c r="N619" s="25">
        <v>2.2888608889707878E-2</v>
      </c>
      <c r="O619" s="25">
        <v>3.3886818027787193E-4</v>
      </c>
      <c r="P619" s="25">
        <v>1.6943409013893597E-4</v>
      </c>
    </row>
    <row r="620" spans="1:16" x14ac:dyDescent="0.25">
      <c r="A620" t="s">
        <v>28</v>
      </c>
      <c r="B620">
        <v>285755</v>
      </c>
      <c r="C620" s="1">
        <v>43922</v>
      </c>
      <c r="D620" t="s">
        <v>30</v>
      </c>
      <c r="E620" t="s">
        <v>19</v>
      </c>
      <c r="F620" t="s">
        <v>20</v>
      </c>
      <c r="G620" t="s">
        <v>43</v>
      </c>
      <c r="H620" t="s">
        <v>22</v>
      </c>
      <c r="I620" t="s">
        <v>26</v>
      </c>
      <c r="J620">
        <v>220709</v>
      </c>
      <c r="K620">
        <v>579</v>
      </c>
      <c r="L620">
        <v>14115.215872881299</v>
      </c>
      <c r="M620">
        <v>0</v>
      </c>
      <c r="N620" s="25">
        <v>6.3953965959164777E-2</v>
      </c>
      <c r="O620" s="25">
        <v>0</v>
      </c>
      <c r="P620" s="25">
        <v>0</v>
      </c>
    </row>
    <row r="621" spans="1:16" x14ac:dyDescent="0.25">
      <c r="A621" t="s">
        <v>28</v>
      </c>
      <c r="B621">
        <v>285755</v>
      </c>
      <c r="C621" s="1">
        <v>43952</v>
      </c>
      <c r="D621" t="s">
        <v>30</v>
      </c>
      <c r="E621" t="s">
        <v>19</v>
      </c>
      <c r="F621" t="s">
        <v>20</v>
      </c>
      <c r="G621" t="s">
        <v>43</v>
      </c>
      <c r="H621" t="s">
        <v>22</v>
      </c>
      <c r="I621" t="s">
        <v>23</v>
      </c>
      <c r="J621">
        <v>2360872</v>
      </c>
      <c r="K621">
        <v>2099</v>
      </c>
      <c r="L621">
        <v>45940.706542372798</v>
      </c>
      <c r="M621">
        <v>3</v>
      </c>
      <c r="N621" s="25">
        <v>1.9459211063697142E-2</v>
      </c>
      <c r="O621" s="25">
        <v>1.4292520247737017E-3</v>
      </c>
      <c r="P621" s="25">
        <v>4.764173415912339E-4</v>
      </c>
    </row>
    <row r="622" spans="1:16" x14ac:dyDescent="0.25">
      <c r="A622" t="s">
        <v>28</v>
      </c>
      <c r="B622">
        <v>285755</v>
      </c>
      <c r="C622" s="1">
        <v>43952</v>
      </c>
      <c r="D622" t="s">
        <v>30</v>
      </c>
      <c r="E622" t="s">
        <v>19</v>
      </c>
      <c r="F622" t="s">
        <v>20</v>
      </c>
      <c r="G622" t="s">
        <v>43</v>
      </c>
      <c r="H622" t="s">
        <v>22</v>
      </c>
      <c r="I622" t="s">
        <v>26</v>
      </c>
      <c r="J622">
        <v>261219</v>
      </c>
      <c r="K622">
        <v>604</v>
      </c>
      <c r="L622">
        <v>15842.6028305084</v>
      </c>
      <c r="M622">
        <v>0</v>
      </c>
      <c r="N622" s="25">
        <v>6.0648738531685675E-2</v>
      </c>
      <c r="O622" s="25">
        <v>0</v>
      </c>
      <c r="P622" s="25">
        <v>0</v>
      </c>
    </row>
    <row r="623" spans="1:16" x14ac:dyDescent="0.25">
      <c r="A623" t="s">
        <v>28</v>
      </c>
      <c r="B623">
        <v>285755</v>
      </c>
      <c r="C623" s="1">
        <v>43983</v>
      </c>
      <c r="D623" t="s">
        <v>30</v>
      </c>
      <c r="E623" t="s">
        <v>19</v>
      </c>
      <c r="F623" t="s">
        <v>20</v>
      </c>
      <c r="G623" t="s">
        <v>43</v>
      </c>
      <c r="H623" t="s">
        <v>22</v>
      </c>
      <c r="I623" t="s">
        <v>23</v>
      </c>
      <c r="J623">
        <v>2059626</v>
      </c>
      <c r="K623">
        <v>1951</v>
      </c>
      <c r="L623">
        <v>59722.730059321999</v>
      </c>
      <c r="M623">
        <v>0</v>
      </c>
      <c r="N623" s="25">
        <v>2.899688101593299E-2</v>
      </c>
      <c r="O623" s="25">
        <v>0</v>
      </c>
      <c r="P623" s="25">
        <v>0</v>
      </c>
    </row>
    <row r="624" spans="1:16" x14ac:dyDescent="0.25">
      <c r="A624" t="s">
        <v>28</v>
      </c>
      <c r="B624">
        <v>285755</v>
      </c>
      <c r="C624" s="1">
        <v>43983</v>
      </c>
      <c r="D624" t="s">
        <v>30</v>
      </c>
      <c r="E624" t="s">
        <v>19</v>
      </c>
      <c r="F624" t="s">
        <v>20</v>
      </c>
      <c r="G624" t="s">
        <v>43</v>
      </c>
      <c r="H624" t="s">
        <v>22</v>
      </c>
      <c r="I624" t="s">
        <v>26</v>
      </c>
      <c r="J624">
        <v>124433</v>
      </c>
      <c r="K624">
        <v>189</v>
      </c>
      <c r="L624">
        <v>5729.5039830508404</v>
      </c>
      <c r="M624">
        <v>0</v>
      </c>
      <c r="N624" s="25">
        <v>4.6044891492215412E-2</v>
      </c>
      <c r="O624" s="25">
        <v>0</v>
      </c>
      <c r="P624" s="25">
        <v>0</v>
      </c>
    </row>
    <row r="625" spans="1:16" x14ac:dyDescent="0.25">
      <c r="A625" t="s">
        <v>28</v>
      </c>
      <c r="B625">
        <v>285755</v>
      </c>
      <c r="C625" s="1">
        <v>44013</v>
      </c>
      <c r="D625" t="s">
        <v>30</v>
      </c>
      <c r="E625" t="s">
        <v>19</v>
      </c>
      <c r="F625" t="s">
        <v>20</v>
      </c>
      <c r="G625" t="s">
        <v>43</v>
      </c>
      <c r="H625" t="s">
        <v>22</v>
      </c>
      <c r="I625" t="s">
        <v>23</v>
      </c>
      <c r="J625">
        <v>1587093</v>
      </c>
      <c r="K625">
        <v>1521</v>
      </c>
      <c r="L625">
        <v>66737.513364406695</v>
      </c>
      <c r="M625">
        <v>6</v>
      </c>
      <c r="N625" s="25">
        <v>4.2050159231000764E-2</v>
      </c>
      <c r="O625" s="25">
        <v>3.9447731755424065E-3</v>
      </c>
      <c r="P625" s="25">
        <v>6.5746219592373442E-4</v>
      </c>
    </row>
    <row r="626" spans="1:16" x14ac:dyDescent="0.25">
      <c r="A626" t="s">
        <v>28</v>
      </c>
      <c r="B626">
        <v>285755</v>
      </c>
      <c r="C626" s="1">
        <v>44013</v>
      </c>
      <c r="D626" t="s">
        <v>30</v>
      </c>
      <c r="E626" t="s">
        <v>19</v>
      </c>
      <c r="F626" t="s">
        <v>20</v>
      </c>
      <c r="G626" t="s">
        <v>43</v>
      </c>
      <c r="H626" t="s">
        <v>22</v>
      </c>
      <c r="I626" t="s">
        <v>26</v>
      </c>
      <c r="J626">
        <v>44444</v>
      </c>
      <c r="K626">
        <v>91</v>
      </c>
      <c r="L626">
        <v>4477.89844067796</v>
      </c>
      <c r="M626">
        <v>0</v>
      </c>
      <c r="N626" s="25">
        <v>0.10075372245247863</v>
      </c>
      <c r="O626" s="25">
        <v>0</v>
      </c>
      <c r="P626" s="25">
        <v>0</v>
      </c>
    </row>
    <row r="627" spans="1:16" x14ac:dyDescent="0.25">
      <c r="A627" t="s">
        <v>28</v>
      </c>
      <c r="B627">
        <v>285755</v>
      </c>
      <c r="C627" s="1">
        <v>44044</v>
      </c>
      <c r="D627" t="s">
        <v>30</v>
      </c>
      <c r="E627" t="s">
        <v>19</v>
      </c>
      <c r="F627" t="s">
        <v>20</v>
      </c>
      <c r="G627" t="s">
        <v>43</v>
      </c>
      <c r="H627" t="s">
        <v>22</v>
      </c>
      <c r="I627" t="s">
        <v>23</v>
      </c>
      <c r="J627">
        <v>866393</v>
      </c>
      <c r="K627">
        <v>1108</v>
      </c>
      <c r="L627">
        <v>49055.795389830499</v>
      </c>
      <c r="M627">
        <v>1</v>
      </c>
      <c r="N627" s="25">
        <v>5.662071991559315E-2</v>
      </c>
      <c r="O627" s="25">
        <v>9.025270758122744E-4</v>
      </c>
      <c r="P627" s="25">
        <v>9.025270758122744E-4</v>
      </c>
    </row>
    <row r="628" spans="1:16" x14ac:dyDescent="0.25">
      <c r="A628" t="s">
        <v>28</v>
      </c>
      <c r="B628">
        <v>285755</v>
      </c>
      <c r="C628" s="1">
        <v>44044</v>
      </c>
      <c r="D628" t="s">
        <v>30</v>
      </c>
      <c r="E628" t="s">
        <v>19</v>
      </c>
      <c r="F628" t="s">
        <v>20</v>
      </c>
      <c r="G628" t="s">
        <v>43</v>
      </c>
      <c r="H628" t="s">
        <v>22</v>
      </c>
      <c r="I628" t="s">
        <v>26</v>
      </c>
      <c r="J628">
        <v>14712</v>
      </c>
      <c r="K628">
        <v>25</v>
      </c>
      <c r="L628">
        <v>1462.7891694915199</v>
      </c>
      <c r="M628">
        <v>0</v>
      </c>
      <c r="N628" s="25">
        <v>9.9428301352060905E-2</v>
      </c>
      <c r="O628" s="25">
        <v>0</v>
      </c>
      <c r="P628" s="25">
        <v>0</v>
      </c>
    </row>
    <row r="629" spans="1:16" x14ac:dyDescent="0.25">
      <c r="A629" t="s">
        <v>28</v>
      </c>
      <c r="B629">
        <v>285755</v>
      </c>
      <c r="C629" s="1">
        <v>44075</v>
      </c>
      <c r="D629" t="s">
        <v>30</v>
      </c>
      <c r="E629" t="s">
        <v>19</v>
      </c>
      <c r="F629" t="s">
        <v>20</v>
      </c>
      <c r="G629" t="s">
        <v>43</v>
      </c>
      <c r="H629" t="s">
        <v>22</v>
      </c>
      <c r="I629" t="s">
        <v>23</v>
      </c>
      <c r="J629">
        <v>0</v>
      </c>
      <c r="K629">
        <v>0</v>
      </c>
      <c r="L629">
        <v>0</v>
      </c>
      <c r="M629">
        <v>0</v>
      </c>
      <c r="N629" s="25">
        <v>0</v>
      </c>
      <c r="O629" s="25">
        <v>0</v>
      </c>
      <c r="P629" s="25">
        <v>0</v>
      </c>
    </row>
    <row r="630" spans="1:16" x14ac:dyDescent="0.25">
      <c r="A630" t="s">
        <v>28</v>
      </c>
      <c r="B630">
        <v>285755</v>
      </c>
      <c r="C630" s="1">
        <v>43556</v>
      </c>
      <c r="D630" t="s">
        <v>30</v>
      </c>
      <c r="E630" t="s">
        <v>27</v>
      </c>
      <c r="F630" t="s">
        <v>20</v>
      </c>
      <c r="G630" t="s">
        <v>43</v>
      </c>
      <c r="H630" t="s">
        <v>22</v>
      </c>
      <c r="I630" t="s">
        <v>23</v>
      </c>
      <c r="J630">
        <v>20329</v>
      </c>
      <c r="K630">
        <v>317</v>
      </c>
      <c r="L630">
        <v>3378.92677118644</v>
      </c>
      <c r="M630">
        <v>2</v>
      </c>
      <c r="N630" s="25">
        <v>0.16621214871299325</v>
      </c>
      <c r="O630" s="25">
        <v>6.3091482649842269E-3</v>
      </c>
      <c r="P630" s="25">
        <v>3.1545741324921135E-3</v>
      </c>
    </row>
    <row r="631" spans="1:16" x14ac:dyDescent="0.25">
      <c r="A631" t="s">
        <v>28</v>
      </c>
      <c r="B631">
        <v>285755</v>
      </c>
      <c r="C631" s="1">
        <v>43556</v>
      </c>
      <c r="D631" t="s">
        <v>30</v>
      </c>
      <c r="E631" t="s">
        <v>27</v>
      </c>
      <c r="F631" t="s">
        <v>20</v>
      </c>
      <c r="G631" t="s">
        <v>43</v>
      </c>
      <c r="H631" t="s">
        <v>22</v>
      </c>
      <c r="I631" t="s">
        <v>26</v>
      </c>
      <c r="J631">
        <v>18</v>
      </c>
      <c r="K631">
        <v>0</v>
      </c>
      <c r="L631">
        <v>0</v>
      </c>
      <c r="M631">
        <v>0</v>
      </c>
      <c r="N631" s="25">
        <v>0</v>
      </c>
      <c r="O631" s="25">
        <v>0</v>
      </c>
      <c r="P631" s="25">
        <v>0</v>
      </c>
    </row>
    <row r="632" spans="1:16" x14ac:dyDescent="0.25">
      <c r="A632" t="s">
        <v>28</v>
      </c>
      <c r="B632">
        <v>285755</v>
      </c>
      <c r="C632" s="1">
        <v>43586</v>
      </c>
      <c r="D632" t="s">
        <v>30</v>
      </c>
      <c r="E632" t="s">
        <v>27</v>
      </c>
      <c r="F632" t="s">
        <v>20</v>
      </c>
      <c r="G632" t="s">
        <v>43</v>
      </c>
      <c r="H632" t="s">
        <v>22</v>
      </c>
      <c r="I632" t="s">
        <v>23</v>
      </c>
      <c r="J632">
        <v>19439</v>
      </c>
      <c r="K632">
        <v>1809</v>
      </c>
      <c r="L632">
        <v>2623.6802033898298</v>
      </c>
      <c r="M632">
        <v>0</v>
      </c>
      <c r="N632" s="25">
        <v>0.13496991632233293</v>
      </c>
      <c r="O632" s="25">
        <v>0</v>
      </c>
      <c r="P632" s="25">
        <v>0</v>
      </c>
    </row>
    <row r="633" spans="1:16" x14ac:dyDescent="0.25">
      <c r="A633" t="s">
        <v>28</v>
      </c>
      <c r="B633">
        <v>285755</v>
      </c>
      <c r="C633" s="1">
        <v>43586</v>
      </c>
      <c r="D633" t="s">
        <v>30</v>
      </c>
      <c r="E633" t="s">
        <v>27</v>
      </c>
      <c r="F633" t="s">
        <v>20</v>
      </c>
      <c r="G633" t="s">
        <v>43</v>
      </c>
      <c r="H633" t="s">
        <v>22</v>
      </c>
      <c r="I633" t="s">
        <v>26</v>
      </c>
      <c r="J633">
        <v>15</v>
      </c>
      <c r="K633">
        <v>1</v>
      </c>
      <c r="L633">
        <v>18.8896016949152</v>
      </c>
      <c r="M633">
        <v>0</v>
      </c>
      <c r="N633" s="25">
        <v>1.2593067796610133</v>
      </c>
      <c r="O633" s="25">
        <v>0</v>
      </c>
      <c r="P633" s="25">
        <v>0</v>
      </c>
    </row>
    <row r="634" spans="1:16" x14ac:dyDescent="0.25">
      <c r="A634" t="s">
        <v>28</v>
      </c>
      <c r="B634">
        <v>285755</v>
      </c>
      <c r="C634" s="1">
        <v>43617</v>
      </c>
      <c r="D634" t="s">
        <v>30</v>
      </c>
      <c r="E634" t="s">
        <v>27</v>
      </c>
      <c r="F634" t="s">
        <v>20</v>
      </c>
      <c r="G634" t="s">
        <v>43</v>
      </c>
      <c r="H634" t="s">
        <v>22</v>
      </c>
      <c r="I634" t="s">
        <v>23</v>
      </c>
      <c r="J634">
        <v>14141</v>
      </c>
      <c r="K634">
        <v>384</v>
      </c>
      <c r="L634">
        <v>1109.9093898305</v>
      </c>
      <c r="M634">
        <v>2</v>
      </c>
      <c r="N634" s="25">
        <v>7.8488748308500111E-2</v>
      </c>
      <c r="O634" s="25">
        <v>5.208333333333333E-3</v>
      </c>
      <c r="P634" s="25">
        <v>2.6041666666666665E-3</v>
      </c>
    </row>
    <row r="635" spans="1:16" x14ac:dyDescent="0.25">
      <c r="A635" t="s">
        <v>28</v>
      </c>
      <c r="B635">
        <v>285755</v>
      </c>
      <c r="C635" s="1">
        <v>43617</v>
      </c>
      <c r="D635" t="s">
        <v>30</v>
      </c>
      <c r="E635" t="s">
        <v>27</v>
      </c>
      <c r="F635" t="s">
        <v>20</v>
      </c>
      <c r="G635" t="s">
        <v>43</v>
      </c>
      <c r="H635" t="s">
        <v>22</v>
      </c>
      <c r="I635" t="s">
        <v>26</v>
      </c>
      <c r="J635">
        <v>154</v>
      </c>
      <c r="K635">
        <v>4</v>
      </c>
      <c r="L635">
        <v>48.997016949152503</v>
      </c>
      <c r="M635">
        <v>0</v>
      </c>
      <c r="N635" s="25">
        <v>0.31816244772176949</v>
      </c>
      <c r="O635" s="25">
        <v>0</v>
      </c>
      <c r="P635" s="25">
        <v>0</v>
      </c>
    </row>
    <row r="636" spans="1:16" x14ac:dyDescent="0.25">
      <c r="A636" t="s">
        <v>28</v>
      </c>
      <c r="B636">
        <v>285755</v>
      </c>
      <c r="C636" s="1">
        <v>43647</v>
      </c>
      <c r="D636" t="s">
        <v>30</v>
      </c>
      <c r="E636" t="s">
        <v>27</v>
      </c>
      <c r="F636" t="s">
        <v>20</v>
      </c>
      <c r="G636" t="s">
        <v>43</v>
      </c>
      <c r="H636" t="s">
        <v>22</v>
      </c>
      <c r="I636" t="s">
        <v>23</v>
      </c>
      <c r="J636">
        <v>129173</v>
      </c>
      <c r="K636">
        <v>2956</v>
      </c>
      <c r="L636">
        <v>16465.568745762699</v>
      </c>
      <c r="M636">
        <v>9</v>
      </c>
      <c r="N636" s="25">
        <v>0.12746912083610892</v>
      </c>
      <c r="O636" s="25">
        <v>3.0446549391069011E-3</v>
      </c>
      <c r="P636" s="25">
        <v>3.3829499323410011E-4</v>
      </c>
    </row>
    <row r="637" spans="1:16" x14ac:dyDescent="0.25">
      <c r="A637" t="s">
        <v>28</v>
      </c>
      <c r="B637">
        <v>285755</v>
      </c>
      <c r="C637" s="1">
        <v>43647</v>
      </c>
      <c r="D637" t="s">
        <v>30</v>
      </c>
      <c r="E637" t="s">
        <v>27</v>
      </c>
      <c r="F637" t="s">
        <v>20</v>
      </c>
      <c r="G637" t="s">
        <v>43</v>
      </c>
      <c r="H637" t="s">
        <v>22</v>
      </c>
      <c r="I637" t="s">
        <v>26</v>
      </c>
      <c r="J637">
        <v>11924</v>
      </c>
      <c r="K637">
        <v>221</v>
      </c>
      <c r="L637">
        <v>2164.7572118643998</v>
      </c>
      <c r="M637">
        <v>2</v>
      </c>
      <c r="N637" s="25">
        <v>0.18154622709362628</v>
      </c>
      <c r="O637" s="25">
        <v>9.0497737556561094E-3</v>
      </c>
      <c r="P637" s="25">
        <v>4.5248868778280547E-3</v>
      </c>
    </row>
    <row r="638" spans="1:16" x14ac:dyDescent="0.25">
      <c r="A638" t="s">
        <v>28</v>
      </c>
      <c r="B638">
        <v>285755</v>
      </c>
      <c r="C638" s="1">
        <v>43678</v>
      </c>
      <c r="D638" t="s">
        <v>30</v>
      </c>
      <c r="E638" t="s">
        <v>27</v>
      </c>
      <c r="F638" t="s">
        <v>20</v>
      </c>
      <c r="G638" t="s">
        <v>43</v>
      </c>
      <c r="H638" t="s">
        <v>22</v>
      </c>
      <c r="I638" t="s">
        <v>23</v>
      </c>
      <c r="J638">
        <v>139895</v>
      </c>
      <c r="K638">
        <v>3317</v>
      </c>
      <c r="L638">
        <v>19459.771576271101</v>
      </c>
      <c r="M638">
        <v>3</v>
      </c>
      <c r="N638" s="25">
        <v>0.13910269542350406</v>
      </c>
      <c r="O638" s="25">
        <v>9.0443171540548683E-4</v>
      </c>
      <c r="P638" s="25">
        <v>3.0147723846849563E-4</v>
      </c>
    </row>
    <row r="639" spans="1:16" x14ac:dyDescent="0.25">
      <c r="A639" t="s">
        <v>28</v>
      </c>
      <c r="B639">
        <v>285755</v>
      </c>
      <c r="C639" s="1">
        <v>43678</v>
      </c>
      <c r="D639" t="s">
        <v>30</v>
      </c>
      <c r="E639" t="s">
        <v>27</v>
      </c>
      <c r="F639" t="s">
        <v>20</v>
      </c>
      <c r="G639" t="s">
        <v>43</v>
      </c>
      <c r="H639" t="s">
        <v>22</v>
      </c>
      <c r="I639" t="s">
        <v>26</v>
      </c>
      <c r="J639">
        <v>8479</v>
      </c>
      <c r="K639">
        <v>172</v>
      </c>
      <c r="L639">
        <v>1563.2939491525401</v>
      </c>
      <c r="M639">
        <v>0</v>
      </c>
      <c r="N639" s="25">
        <v>0.18437244358444865</v>
      </c>
      <c r="O639" s="25">
        <v>0</v>
      </c>
      <c r="P639" s="25">
        <v>0</v>
      </c>
    </row>
    <row r="640" spans="1:16" x14ac:dyDescent="0.25">
      <c r="A640" t="s">
        <v>28</v>
      </c>
      <c r="B640">
        <v>285755</v>
      </c>
      <c r="C640" s="1">
        <v>43709</v>
      </c>
      <c r="D640" t="s">
        <v>30</v>
      </c>
      <c r="E640" t="s">
        <v>27</v>
      </c>
      <c r="F640" t="s">
        <v>20</v>
      </c>
      <c r="G640" t="s">
        <v>43</v>
      </c>
      <c r="H640" t="s">
        <v>22</v>
      </c>
      <c r="I640" t="s">
        <v>23</v>
      </c>
      <c r="J640">
        <v>677782</v>
      </c>
      <c r="K640">
        <v>8801</v>
      </c>
      <c r="L640">
        <v>71410.4901101695</v>
      </c>
      <c r="M640">
        <v>33</v>
      </c>
      <c r="N640" s="25">
        <v>0.10535908317153524</v>
      </c>
      <c r="O640" s="25">
        <v>3.7495739120554481E-3</v>
      </c>
      <c r="P640" s="25">
        <v>1.1362345188046812E-4</v>
      </c>
    </row>
    <row r="641" spans="1:16" x14ac:dyDescent="0.25">
      <c r="A641" t="s">
        <v>28</v>
      </c>
      <c r="B641">
        <v>285755</v>
      </c>
      <c r="C641" s="1">
        <v>43709</v>
      </c>
      <c r="D641" t="s">
        <v>30</v>
      </c>
      <c r="E641" t="s">
        <v>27</v>
      </c>
      <c r="F641" t="s">
        <v>20</v>
      </c>
      <c r="G641" t="s">
        <v>43</v>
      </c>
      <c r="H641" t="s">
        <v>22</v>
      </c>
      <c r="I641" t="s">
        <v>26</v>
      </c>
      <c r="J641">
        <v>3600</v>
      </c>
      <c r="K641">
        <v>81</v>
      </c>
      <c r="L641">
        <v>834.55975423728796</v>
      </c>
      <c r="M641">
        <v>0</v>
      </c>
      <c r="N641" s="25">
        <v>0.23182215395480221</v>
      </c>
      <c r="O641" s="25">
        <v>0</v>
      </c>
      <c r="P641" s="25">
        <v>0</v>
      </c>
    </row>
    <row r="642" spans="1:16" x14ac:dyDescent="0.25">
      <c r="A642" t="s">
        <v>28</v>
      </c>
      <c r="B642">
        <v>285755</v>
      </c>
      <c r="C642" s="1">
        <v>43739</v>
      </c>
      <c r="D642" t="s">
        <v>30</v>
      </c>
      <c r="E642" t="s">
        <v>27</v>
      </c>
      <c r="F642" t="s">
        <v>20</v>
      </c>
      <c r="G642" t="s">
        <v>43</v>
      </c>
      <c r="H642" t="s">
        <v>22</v>
      </c>
      <c r="I642" t="s">
        <v>23</v>
      </c>
      <c r="J642">
        <v>1515780</v>
      </c>
      <c r="K642">
        <v>20152</v>
      </c>
      <c r="L642">
        <v>126914.782652542</v>
      </c>
      <c r="M642">
        <v>64</v>
      </c>
      <c r="N642" s="25">
        <v>8.3729025750796285E-2</v>
      </c>
      <c r="O642" s="25">
        <v>3.1758634378721714E-3</v>
      </c>
      <c r="P642" s="25">
        <v>4.9622866216752678E-5</v>
      </c>
    </row>
    <row r="643" spans="1:16" x14ac:dyDescent="0.25">
      <c r="A643" t="s">
        <v>28</v>
      </c>
      <c r="B643">
        <v>285755</v>
      </c>
      <c r="C643" s="1">
        <v>43739</v>
      </c>
      <c r="D643" t="s">
        <v>30</v>
      </c>
      <c r="E643" t="s">
        <v>27</v>
      </c>
      <c r="F643" t="s">
        <v>20</v>
      </c>
      <c r="G643" t="s">
        <v>43</v>
      </c>
      <c r="H643" t="s">
        <v>22</v>
      </c>
      <c r="I643" t="s">
        <v>26</v>
      </c>
      <c r="J643">
        <v>7283</v>
      </c>
      <c r="K643">
        <v>89</v>
      </c>
      <c r="L643">
        <v>1321.7686525423701</v>
      </c>
      <c r="M643">
        <v>1</v>
      </c>
      <c r="N643" s="25">
        <v>0.18148683956369216</v>
      </c>
      <c r="O643" s="25">
        <v>1.1235955056179775E-2</v>
      </c>
      <c r="P643" s="25">
        <v>1.1235955056179775E-2</v>
      </c>
    </row>
    <row r="644" spans="1:16" x14ac:dyDescent="0.25">
      <c r="A644" t="s">
        <v>28</v>
      </c>
      <c r="B644">
        <v>285755</v>
      </c>
      <c r="C644" s="1">
        <v>43770</v>
      </c>
      <c r="D644" t="s">
        <v>30</v>
      </c>
      <c r="E644" t="s">
        <v>27</v>
      </c>
      <c r="F644" t="s">
        <v>20</v>
      </c>
      <c r="G644" t="s">
        <v>43</v>
      </c>
      <c r="H644" t="s">
        <v>22</v>
      </c>
      <c r="I644" t="s">
        <v>23</v>
      </c>
      <c r="J644">
        <v>393387</v>
      </c>
      <c r="K644">
        <v>4262</v>
      </c>
      <c r="L644">
        <v>44983.4202203389</v>
      </c>
      <c r="M644">
        <v>51</v>
      </c>
      <c r="N644" s="25">
        <v>0.11434902582022004</v>
      </c>
      <c r="O644" s="25">
        <v>1.1966213045518537E-2</v>
      </c>
      <c r="P644" s="25">
        <v>2.3463162834350072E-4</v>
      </c>
    </row>
    <row r="645" spans="1:16" x14ac:dyDescent="0.25">
      <c r="A645" t="s">
        <v>28</v>
      </c>
      <c r="B645">
        <v>285755</v>
      </c>
      <c r="C645" s="1">
        <v>43770</v>
      </c>
      <c r="D645" t="s">
        <v>30</v>
      </c>
      <c r="E645" t="s">
        <v>27</v>
      </c>
      <c r="F645" t="s">
        <v>20</v>
      </c>
      <c r="G645" t="s">
        <v>43</v>
      </c>
      <c r="H645" t="s">
        <v>22</v>
      </c>
      <c r="I645" t="s">
        <v>26</v>
      </c>
      <c r="J645">
        <v>15461</v>
      </c>
      <c r="K645">
        <v>124</v>
      </c>
      <c r="L645">
        <v>2252.47192372881</v>
      </c>
      <c r="M645">
        <v>4</v>
      </c>
      <c r="N645" s="25">
        <v>0.14568733741212148</v>
      </c>
      <c r="O645" s="25">
        <v>3.2258064516129031E-2</v>
      </c>
      <c r="P645" s="25">
        <v>8.0645161290322578E-3</v>
      </c>
    </row>
    <row r="646" spans="1:16" x14ac:dyDescent="0.25">
      <c r="A646" t="s">
        <v>28</v>
      </c>
      <c r="B646">
        <v>285755</v>
      </c>
      <c r="C646" s="1">
        <v>43800</v>
      </c>
      <c r="D646" t="s">
        <v>30</v>
      </c>
      <c r="E646" t="s">
        <v>27</v>
      </c>
      <c r="F646" t="s">
        <v>20</v>
      </c>
      <c r="G646" t="s">
        <v>43</v>
      </c>
      <c r="H646" t="s">
        <v>22</v>
      </c>
      <c r="I646" t="s">
        <v>23</v>
      </c>
      <c r="J646">
        <v>298575</v>
      </c>
      <c r="K646">
        <v>3599</v>
      </c>
      <c r="L646">
        <v>37880.367152542298</v>
      </c>
      <c r="M646">
        <v>29</v>
      </c>
      <c r="N646" s="25">
        <v>0.12687052550462127</v>
      </c>
      <c r="O646" s="25">
        <v>8.0577938316198951E-3</v>
      </c>
      <c r="P646" s="25">
        <v>2.7785495971103087E-4</v>
      </c>
    </row>
    <row r="647" spans="1:16" x14ac:dyDescent="0.25">
      <c r="A647" t="s">
        <v>28</v>
      </c>
      <c r="B647">
        <v>285755</v>
      </c>
      <c r="C647" s="1">
        <v>43800</v>
      </c>
      <c r="D647" t="s">
        <v>30</v>
      </c>
      <c r="E647" t="s">
        <v>27</v>
      </c>
      <c r="F647" t="s">
        <v>20</v>
      </c>
      <c r="G647" t="s">
        <v>43</v>
      </c>
      <c r="H647" t="s">
        <v>22</v>
      </c>
      <c r="I647" t="s">
        <v>26</v>
      </c>
      <c r="J647">
        <v>12941</v>
      </c>
      <c r="K647">
        <v>151</v>
      </c>
      <c r="L647">
        <v>2202.3983135593198</v>
      </c>
      <c r="M647">
        <v>2</v>
      </c>
      <c r="N647" s="25">
        <v>0.17018764497019703</v>
      </c>
      <c r="O647" s="25">
        <v>1.3245033112582781E-2</v>
      </c>
      <c r="P647" s="25">
        <v>6.6225165562913907E-3</v>
      </c>
    </row>
    <row r="648" spans="1:16" x14ac:dyDescent="0.25">
      <c r="A648" t="s">
        <v>28</v>
      </c>
      <c r="B648">
        <v>285755</v>
      </c>
      <c r="C648" s="1">
        <v>43831</v>
      </c>
      <c r="D648" t="s">
        <v>30</v>
      </c>
      <c r="E648" t="s">
        <v>27</v>
      </c>
      <c r="F648" t="s">
        <v>20</v>
      </c>
      <c r="G648" t="s">
        <v>43</v>
      </c>
      <c r="H648" t="s">
        <v>22</v>
      </c>
      <c r="I648" t="s">
        <v>23</v>
      </c>
      <c r="J648">
        <v>324747</v>
      </c>
      <c r="K648">
        <v>4550</v>
      </c>
      <c r="L648">
        <v>24328.425076271102</v>
      </c>
      <c r="M648">
        <v>28</v>
      </c>
      <c r="N648" s="25">
        <v>7.4915010997087278E-2</v>
      </c>
      <c r="O648" s="25">
        <v>6.1538461538461538E-3</v>
      </c>
      <c r="P648" s="25">
        <v>2.1978021978021978E-4</v>
      </c>
    </row>
    <row r="649" spans="1:16" x14ac:dyDescent="0.25">
      <c r="A649" t="s">
        <v>28</v>
      </c>
      <c r="B649">
        <v>285755</v>
      </c>
      <c r="C649" s="1">
        <v>43831</v>
      </c>
      <c r="D649" t="s">
        <v>30</v>
      </c>
      <c r="E649" t="s">
        <v>27</v>
      </c>
      <c r="F649" t="s">
        <v>20</v>
      </c>
      <c r="G649" t="s">
        <v>43</v>
      </c>
      <c r="H649" t="s">
        <v>22</v>
      </c>
      <c r="I649" t="s">
        <v>26</v>
      </c>
      <c r="J649">
        <v>4705</v>
      </c>
      <c r="K649">
        <v>65</v>
      </c>
      <c r="L649">
        <v>770.014322033898</v>
      </c>
      <c r="M649">
        <v>1</v>
      </c>
      <c r="N649" s="25">
        <v>0.16365872944397408</v>
      </c>
      <c r="O649" s="25">
        <v>1.5384615384615385E-2</v>
      </c>
      <c r="P649" s="25">
        <v>1.5384615384615385E-2</v>
      </c>
    </row>
    <row r="650" spans="1:16" x14ac:dyDescent="0.25">
      <c r="A650" t="s">
        <v>28</v>
      </c>
      <c r="B650">
        <v>285755</v>
      </c>
      <c r="C650" s="1">
        <v>43862</v>
      </c>
      <c r="D650" t="s">
        <v>30</v>
      </c>
      <c r="E650" t="s">
        <v>27</v>
      </c>
      <c r="F650" t="s">
        <v>20</v>
      </c>
      <c r="G650" t="s">
        <v>43</v>
      </c>
      <c r="H650" t="s">
        <v>22</v>
      </c>
      <c r="I650" t="s">
        <v>23</v>
      </c>
      <c r="J650">
        <v>314013</v>
      </c>
      <c r="K650">
        <v>6135</v>
      </c>
      <c r="L650">
        <v>27334.998533898299</v>
      </c>
      <c r="M650">
        <v>14</v>
      </c>
      <c r="N650" s="25">
        <v>8.7050531455380192E-2</v>
      </c>
      <c r="O650" s="25">
        <v>2.2819885900570496E-3</v>
      </c>
      <c r="P650" s="25">
        <v>1.6299918500407498E-4</v>
      </c>
    </row>
    <row r="651" spans="1:16" x14ac:dyDescent="0.25">
      <c r="A651" t="s">
        <v>28</v>
      </c>
      <c r="B651">
        <v>285755</v>
      </c>
      <c r="C651" s="1">
        <v>43862</v>
      </c>
      <c r="D651" t="s">
        <v>30</v>
      </c>
      <c r="E651" t="s">
        <v>27</v>
      </c>
      <c r="F651" t="s">
        <v>20</v>
      </c>
      <c r="G651" t="s">
        <v>43</v>
      </c>
      <c r="H651" t="s">
        <v>22</v>
      </c>
      <c r="I651" t="s">
        <v>26</v>
      </c>
      <c r="J651">
        <v>13565</v>
      </c>
      <c r="K651">
        <v>202</v>
      </c>
      <c r="L651">
        <v>2045.79874576271</v>
      </c>
      <c r="M651">
        <v>1</v>
      </c>
      <c r="N651" s="25">
        <v>0.15081450392648066</v>
      </c>
      <c r="O651" s="25">
        <v>4.9504950495049506E-3</v>
      </c>
      <c r="P651" s="25">
        <v>4.9504950495049506E-3</v>
      </c>
    </row>
    <row r="652" spans="1:16" x14ac:dyDescent="0.25">
      <c r="A652" t="s">
        <v>28</v>
      </c>
      <c r="B652">
        <v>285755</v>
      </c>
      <c r="C652" s="1">
        <v>43891</v>
      </c>
      <c r="D652" t="s">
        <v>30</v>
      </c>
      <c r="E652" t="s">
        <v>27</v>
      </c>
      <c r="F652" t="s">
        <v>20</v>
      </c>
      <c r="G652" t="s">
        <v>43</v>
      </c>
      <c r="H652" t="s">
        <v>22</v>
      </c>
      <c r="I652" t="s">
        <v>23</v>
      </c>
      <c r="J652">
        <v>342484</v>
      </c>
      <c r="K652">
        <v>5370</v>
      </c>
      <c r="L652">
        <v>32516.704855932199</v>
      </c>
      <c r="M652">
        <v>10</v>
      </c>
      <c r="N652" s="25">
        <v>9.4943719577942912E-2</v>
      </c>
      <c r="O652" s="25">
        <v>1.8621973929236499E-3</v>
      </c>
      <c r="P652" s="25">
        <v>1.8621973929236498E-4</v>
      </c>
    </row>
    <row r="653" spans="1:16" x14ac:dyDescent="0.25">
      <c r="A653" t="s">
        <v>28</v>
      </c>
      <c r="B653">
        <v>285755</v>
      </c>
      <c r="C653" s="1">
        <v>43891</v>
      </c>
      <c r="D653" t="s">
        <v>30</v>
      </c>
      <c r="E653" t="s">
        <v>27</v>
      </c>
      <c r="F653" t="s">
        <v>20</v>
      </c>
      <c r="G653" t="s">
        <v>43</v>
      </c>
      <c r="H653" t="s">
        <v>22</v>
      </c>
      <c r="I653" t="s">
        <v>26</v>
      </c>
      <c r="J653">
        <v>8841</v>
      </c>
      <c r="K653">
        <v>154</v>
      </c>
      <c r="L653">
        <v>1396.5848644067701</v>
      </c>
      <c r="M653">
        <v>1</v>
      </c>
      <c r="N653" s="25">
        <v>0.15796684361574143</v>
      </c>
      <c r="O653" s="25">
        <v>6.4935064935064939E-3</v>
      </c>
      <c r="P653" s="25">
        <v>6.4935064935064939E-3</v>
      </c>
    </row>
    <row r="654" spans="1:16" x14ac:dyDescent="0.25">
      <c r="A654" t="s">
        <v>28</v>
      </c>
      <c r="B654">
        <v>285755</v>
      </c>
      <c r="C654" s="1">
        <v>43922</v>
      </c>
      <c r="D654" t="s">
        <v>30</v>
      </c>
      <c r="E654" t="s">
        <v>27</v>
      </c>
      <c r="F654" t="s">
        <v>20</v>
      </c>
      <c r="G654" t="s">
        <v>43</v>
      </c>
      <c r="H654" t="s">
        <v>22</v>
      </c>
      <c r="I654" t="s">
        <v>23</v>
      </c>
      <c r="J654">
        <v>873114</v>
      </c>
      <c r="K654">
        <v>8523</v>
      </c>
      <c r="L654">
        <v>58721.537288135602</v>
      </c>
      <c r="M654">
        <v>2</v>
      </c>
      <c r="N654" s="25">
        <v>6.7255292307918102E-2</v>
      </c>
      <c r="O654" s="25">
        <v>2.3465915757362431E-4</v>
      </c>
      <c r="P654" s="25">
        <v>1.1732957878681215E-4</v>
      </c>
    </row>
    <row r="655" spans="1:16" x14ac:dyDescent="0.25">
      <c r="A655" t="s">
        <v>28</v>
      </c>
      <c r="B655">
        <v>285755</v>
      </c>
      <c r="C655" s="1">
        <v>43922</v>
      </c>
      <c r="D655" t="s">
        <v>30</v>
      </c>
      <c r="E655" t="s">
        <v>27</v>
      </c>
      <c r="F655" t="s">
        <v>20</v>
      </c>
      <c r="G655" t="s">
        <v>43</v>
      </c>
      <c r="H655" t="s">
        <v>22</v>
      </c>
      <c r="I655" t="s">
        <v>26</v>
      </c>
      <c r="J655">
        <v>93373</v>
      </c>
      <c r="K655">
        <v>1076</v>
      </c>
      <c r="L655">
        <v>12570.111457627099</v>
      </c>
      <c r="M655">
        <v>0</v>
      </c>
      <c r="N655" s="25">
        <v>0.13462255103324408</v>
      </c>
      <c r="O655" s="25">
        <v>0</v>
      </c>
      <c r="P655" s="25">
        <v>0</v>
      </c>
    </row>
    <row r="656" spans="1:16" x14ac:dyDescent="0.25">
      <c r="A656" t="s">
        <v>28</v>
      </c>
      <c r="B656">
        <v>285755</v>
      </c>
      <c r="C656" s="1">
        <v>43952</v>
      </c>
      <c r="D656" t="s">
        <v>30</v>
      </c>
      <c r="E656" t="s">
        <v>27</v>
      </c>
      <c r="F656" t="s">
        <v>20</v>
      </c>
      <c r="G656" t="s">
        <v>43</v>
      </c>
      <c r="H656" t="s">
        <v>22</v>
      </c>
      <c r="I656" t="s">
        <v>23</v>
      </c>
      <c r="J656">
        <v>833022</v>
      </c>
      <c r="K656">
        <v>10134</v>
      </c>
      <c r="L656">
        <v>59315.422271186399</v>
      </c>
      <c r="M656">
        <v>0</v>
      </c>
      <c r="N656" s="25">
        <v>7.1205108954128946E-2</v>
      </c>
      <c r="O656" s="25">
        <v>0</v>
      </c>
      <c r="P656" s="25">
        <v>0</v>
      </c>
    </row>
    <row r="657" spans="1:16" x14ac:dyDescent="0.25">
      <c r="A657" t="s">
        <v>28</v>
      </c>
      <c r="B657">
        <v>285755</v>
      </c>
      <c r="C657" s="1">
        <v>43952</v>
      </c>
      <c r="D657" t="s">
        <v>30</v>
      </c>
      <c r="E657" t="s">
        <v>27</v>
      </c>
      <c r="F657" t="s">
        <v>20</v>
      </c>
      <c r="G657" t="s">
        <v>43</v>
      </c>
      <c r="H657" t="s">
        <v>22</v>
      </c>
      <c r="I657" t="s">
        <v>26</v>
      </c>
      <c r="J657">
        <v>87303</v>
      </c>
      <c r="K657">
        <v>1117</v>
      </c>
      <c r="L657">
        <v>10791.521135593201</v>
      </c>
      <c r="M657">
        <v>0</v>
      </c>
      <c r="N657" s="25">
        <v>0.12360996913729426</v>
      </c>
      <c r="O657" s="25">
        <v>0</v>
      </c>
      <c r="P657" s="25">
        <v>0</v>
      </c>
    </row>
    <row r="658" spans="1:16" x14ac:dyDescent="0.25">
      <c r="A658" t="s">
        <v>28</v>
      </c>
      <c r="B658">
        <v>285755</v>
      </c>
      <c r="C658" s="1">
        <v>43983</v>
      </c>
      <c r="D658" t="s">
        <v>30</v>
      </c>
      <c r="E658" t="s">
        <v>27</v>
      </c>
      <c r="F658" t="s">
        <v>20</v>
      </c>
      <c r="G658" t="s">
        <v>43</v>
      </c>
      <c r="H658" t="s">
        <v>22</v>
      </c>
      <c r="I658" t="s">
        <v>23</v>
      </c>
      <c r="J658">
        <v>631700</v>
      </c>
      <c r="K658">
        <v>5736</v>
      </c>
      <c r="L658">
        <v>48551.511101694901</v>
      </c>
      <c r="M658">
        <v>0</v>
      </c>
      <c r="N658" s="25">
        <v>7.6858494699532848E-2</v>
      </c>
      <c r="O658" s="25">
        <v>0</v>
      </c>
      <c r="P658" s="25">
        <v>0</v>
      </c>
    </row>
    <row r="659" spans="1:16" x14ac:dyDescent="0.25">
      <c r="A659" t="s">
        <v>28</v>
      </c>
      <c r="B659">
        <v>285755</v>
      </c>
      <c r="C659" s="1">
        <v>43983</v>
      </c>
      <c r="D659" t="s">
        <v>30</v>
      </c>
      <c r="E659" t="s">
        <v>27</v>
      </c>
      <c r="F659" t="s">
        <v>20</v>
      </c>
      <c r="G659" t="s">
        <v>43</v>
      </c>
      <c r="H659" t="s">
        <v>22</v>
      </c>
      <c r="I659" t="s">
        <v>26</v>
      </c>
      <c r="J659">
        <v>45800</v>
      </c>
      <c r="K659">
        <v>473</v>
      </c>
      <c r="L659">
        <v>5286.9240254237202</v>
      </c>
      <c r="M659">
        <v>0</v>
      </c>
      <c r="N659" s="25">
        <v>0.1154350223891642</v>
      </c>
      <c r="O659" s="25">
        <v>0</v>
      </c>
      <c r="P659" s="25">
        <v>0</v>
      </c>
    </row>
    <row r="660" spans="1:16" x14ac:dyDescent="0.25">
      <c r="A660" t="s">
        <v>28</v>
      </c>
      <c r="B660">
        <v>285755</v>
      </c>
      <c r="C660" s="1">
        <v>44013</v>
      </c>
      <c r="D660" t="s">
        <v>30</v>
      </c>
      <c r="E660" t="s">
        <v>27</v>
      </c>
      <c r="F660" t="s">
        <v>20</v>
      </c>
      <c r="G660" t="s">
        <v>43</v>
      </c>
      <c r="H660" t="s">
        <v>22</v>
      </c>
      <c r="I660" t="s">
        <v>23</v>
      </c>
      <c r="J660">
        <v>33757</v>
      </c>
      <c r="K660">
        <v>248</v>
      </c>
      <c r="L660">
        <v>4061.07694067796</v>
      </c>
      <c r="M660">
        <v>0</v>
      </c>
      <c r="N660" s="25">
        <v>0.12030325386373078</v>
      </c>
      <c r="O660" s="25">
        <v>0</v>
      </c>
      <c r="P660" s="25">
        <v>0</v>
      </c>
    </row>
    <row r="661" spans="1:16" x14ac:dyDescent="0.25">
      <c r="A661" t="s">
        <v>28</v>
      </c>
      <c r="B661">
        <v>285755</v>
      </c>
      <c r="C661" s="1">
        <v>44013</v>
      </c>
      <c r="D661" t="s">
        <v>30</v>
      </c>
      <c r="E661" t="s">
        <v>27</v>
      </c>
      <c r="F661" t="s">
        <v>20</v>
      </c>
      <c r="G661" t="s">
        <v>43</v>
      </c>
      <c r="H661" t="s">
        <v>22</v>
      </c>
      <c r="I661" t="s">
        <v>26</v>
      </c>
      <c r="J661">
        <v>12420</v>
      </c>
      <c r="K661">
        <v>97</v>
      </c>
      <c r="L661">
        <v>1930.5935847457599</v>
      </c>
      <c r="M661">
        <v>0</v>
      </c>
      <c r="N661" s="25">
        <v>0.15544231761238003</v>
      </c>
      <c r="O661" s="25">
        <v>0</v>
      </c>
      <c r="P661" s="25">
        <v>0</v>
      </c>
    </row>
    <row r="662" spans="1:16" x14ac:dyDescent="0.25">
      <c r="A662" t="s">
        <v>28</v>
      </c>
      <c r="B662">
        <v>285755</v>
      </c>
      <c r="C662" s="1">
        <v>44044</v>
      </c>
      <c r="D662" t="s">
        <v>30</v>
      </c>
      <c r="E662" t="s">
        <v>27</v>
      </c>
      <c r="F662" t="s">
        <v>20</v>
      </c>
      <c r="G662" t="s">
        <v>43</v>
      </c>
      <c r="H662" t="s">
        <v>22</v>
      </c>
      <c r="I662" t="s">
        <v>23</v>
      </c>
      <c r="J662">
        <v>45</v>
      </c>
      <c r="K662">
        <v>0</v>
      </c>
      <c r="L662">
        <v>0</v>
      </c>
      <c r="M662">
        <v>0</v>
      </c>
      <c r="N662" s="25">
        <v>0</v>
      </c>
      <c r="O662" s="25">
        <v>0</v>
      </c>
      <c r="P662" s="25">
        <v>0</v>
      </c>
    </row>
    <row r="663" spans="1:16" x14ac:dyDescent="0.25">
      <c r="A663" t="s">
        <v>28</v>
      </c>
      <c r="B663">
        <v>285755</v>
      </c>
      <c r="C663" s="1">
        <v>44044</v>
      </c>
      <c r="D663" t="s">
        <v>30</v>
      </c>
      <c r="E663" t="s">
        <v>27</v>
      </c>
      <c r="F663" t="s">
        <v>20</v>
      </c>
      <c r="G663" t="s">
        <v>43</v>
      </c>
      <c r="H663" t="s">
        <v>22</v>
      </c>
      <c r="I663" t="s">
        <v>26</v>
      </c>
      <c r="J663">
        <v>4145</v>
      </c>
      <c r="K663">
        <v>21</v>
      </c>
      <c r="L663">
        <v>488.47825423728801</v>
      </c>
      <c r="M663">
        <v>0</v>
      </c>
      <c r="N663" s="25">
        <v>0.11784758847702968</v>
      </c>
      <c r="O663" s="25">
        <v>0</v>
      </c>
      <c r="P663" s="25">
        <v>0</v>
      </c>
    </row>
    <row r="664" spans="1:16" x14ac:dyDescent="0.25">
      <c r="A664" t="s">
        <v>28</v>
      </c>
      <c r="B664">
        <v>285755</v>
      </c>
      <c r="C664" s="1">
        <v>44075</v>
      </c>
      <c r="D664" t="s">
        <v>30</v>
      </c>
      <c r="E664" t="s">
        <v>27</v>
      </c>
      <c r="F664" t="s">
        <v>20</v>
      </c>
      <c r="G664" t="s">
        <v>43</v>
      </c>
      <c r="H664" t="s">
        <v>22</v>
      </c>
      <c r="I664" t="s">
        <v>23</v>
      </c>
      <c r="J664">
        <v>0</v>
      </c>
      <c r="K664">
        <v>0</v>
      </c>
      <c r="L664">
        <v>0</v>
      </c>
      <c r="M664">
        <v>0</v>
      </c>
      <c r="N664" s="25">
        <v>0</v>
      </c>
      <c r="O664" s="25">
        <v>0</v>
      </c>
      <c r="P664" s="25">
        <v>0</v>
      </c>
    </row>
    <row r="665" spans="1:16" x14ac:dyDescent="0.25">
      <c r="A665" t="s">
        <v>24</v>
      </c>
      <c r="B665">
        <v>458303</v>
      </c>
      <c r="C665" s="1">
        <v>43556</v>
      </c>
      <c r="D665" t="s">
        <v>31</v>
      </c>
      <c r="E665" t="s">
        <v>19</v>
      </c>
      <c r="F665" t="s">
        <v>20</v>
      </c>
      <c r="G665" t="s">
        <v>43</v>
      </c>
      <c r="H665" t="s">
        <v>22</v>
      </c>
      <c r="I665" t="s">
        <v>23</v>
      </c>
      <c r="J665">
        <v>0</v>
      </c>
      <c r="K665">
        <v>0</v>
      </c>
      <c r="L665">
        <v>0</v>
      </c>
      <c r="M665">
        <v>0</v>
      </c>
      <c r="N665" s="25">
        <v>0</v>
      </c>
      <c r="O665" s="25">
        <v>0</v>
      </c>
      <c r="P665" s="25">
        <v>0</v>
      </c>
    </row>
    <row r="666" spans="1:16" x14ac:dyDescent="0.25">
      <c r="A666" t="s">
        <v>24</v>
      </c>
      <c r="B666">
        <v>458303</v>
      </c>
      <c r="C666" s="1">
        <v>43647</v>
      </c>
      <c r="D666" t="s">
        <v>31</v>
      </c>
      <c r="E666" t="s">
        <v>19</v>
      </c>
      <c r="F666" t="s">
        <v>20</v>
      </c>
      <c r="G666" t="s">
        <v>43</v>
      </c>
      <c r="H666" t="s">
        <v>22</v>
      </c>
      <c r="I666" t="s">
        <v>23</v>
      </c>
      <c r="J666">
        <v>0</v>
      </c>
      <c r="K666">
        <v>0</v>
      </c>
      <c r="L666">
        <v>0</v>
      </c>
      <c r="M666">
        <v>0</v>
      </c>
      <c r="N666" s="25">
        <v>0</v>
      </c>
      <c r="O666" s="25">
        <v>0</v>
      </c>
      <c r="P666" s="25">
        <v>0</v>
      </c>
    </row>
    <row r="667" spans="1:16" x14ac:dyDescent="0.25">
      <c r="A667" t="s">
        <v>24</v>
      </c>
      <c r="B667">
        <v>458303</v>
      </c>
      <c r="C667" s="1">
        <v>43739</v>
      </c>
      <c r="D667" t="s">
        <v>31</v>
      </c>
      <c r="E667" t="s">
        <v>19</v>
      </c>
      <c r="F667" t="s">
        <v>20</v>
      </c>
      <c r="G667" t="s">
        <v>43</v>
      </c>
      <c r="H667" t="s">
        <v>22</v>
      </c>
      <c r="I667" t="s">
        <v>23</v>
      </c>
      <c r="J667">
        <v>0</v>
      </c>
      <c r="K667">
        <v>0</v>
      </c>
      <c r="L667">
        <v>0</v>
      </c>
      <c r="M667">
        <v>0</v>
      </c>
      <c r="N667" s="25">
        <v>0</v>
      </c>
      <c r="O667" s="25">
        <v>0</v>
      </c>
      <c r="P667" s="25">
        <v>0</v>
      </c>
    </row>
    <row r="668" spans="1:16" x14ac:dyDescent="0.25">
      <c r="A668" t="s">
        <v>24</v>
      </c>
      <c r="B668">
        <v>458303</v>
      </c>
      <c r="C668" s="1">
        <v>43770</v>
      </c>
      <c r="D668" t="s">
        <v>31</v>
      </c>
      <c r="E668" t="s">
        <v>19</v>
      </c>
      <c r="F668" t="s">
        <v>20</v>
      </c>
      <c r="G668" t="s">
        <v>43</v>
      </c>
      <c r="H668" t="s">
        <v>22</v>
      </c>
      <c r="I668" t="s">
        <v>23</v>
      </c>
      <c r="J668">
        <v>0</v>
      </c>
      <c r="K668">
        <v>0</v>
      </c>
      <c r="L668">
        <v>0</v>
      </c>
      <c r="M668">
        <v>0</v>
      </c>
      <c r="N668" s="25">
        <v>0</v>
      </c>
      <c r="O668" s="25">
        <v>0</v>
      </c>
      <c r="P668" s="25">
        <v>0</v>
      </c>
    </row>
    <row r="669" spans="1:16" x14ac:dyDescent="0.25">
      <c r="A669" t="s">
        <v>24</v>
      </c>
      <c r="B669">
        <v>458303</v>
      </c>
      <c r="C669" s="1">
        <v>43770</v>
      </c>
      <c r="D669" t="s">
        <v>31</v>
      </c>
      <c r="E669" t="s">
        <v>19</v>
      </c>
      <c r="F669" t="s">
        <v>20</v>
      </c>
      <c r="G669" t="s">
        <v>43</v>
      </c>
      <c r="H669" t="s">
        <v>22</v>
      </c>
      <c r="I669" t="s">
        <v>26</v>
      </c>
      <c r="J669">
        <v>91699</v>
      </c>
      <c r="K669">
        <v>177</v>
      </c>
      <c r="L669">
        <v>760.58410169491503</v>
      </c>
      <c r="M669">
        <v>2</v>
      </c>
      <c r="N669" s="25">
        <v>8.2943554640172203E-3</v>
      </c>
      <c r="O669" s="25">
        <v>1.1299435028248588E-2</v>
      </c>
      <c r="P669" s="25">
        <v>5.6497175141242938E-3</v>
      </c>
    </row>
    <row r="670" spans="1:16" x14ac:dyDescent="0.25">
      <c r="A670" t="s">
        <v>24</v>
      </c>
      <c r="B670">
        <v>458303</v>
      </c>
      <c r="C670" s="1">
        <v>43800</v>
      </c>
      <c r="D670" t="s">
        <v>31</v>
      </c>
      <c r="E670" t="s">
        <v>19</v>
      </c>
      <c r="F670" t="s">
        <v>20</v>
      </c>
      <c r="G670" t="s">
        <v>43</v>
      </c>
      <c r="H670" t="s">
        <v>22</v>
      </c>
      <c r="I670" t="s">
        <v>26</v>
      </c>
      <c r="J670">
        <v>0</v>
      </c>
      <c r="K670">
        <v>0</v>
      </c>
      <c r="L670">
        <v>0</v>
      </c>
      <c r="M670">
        <v>2</v>
      </c>
      <c r="N670" s="25">
        <v>0</v>
      </c>
      <c r="O670" s="25">
        <v>0</v>
      </c>
      <c r="P670" s="25">
        <v>0</v>
      </c>
    </row>
    <row r="671" spans="1:16" x14ac:dyDescent="0.25">
      <c r="A671" t="s">
        <v>24</v>
      </c>
      <c r="B671">
        <v>458303</v>
      </c>
      <c r="C671" s="1">
        <v>43891</v>
      </c>
      <c r="D671" t="s">
        <v>31</v>
      </c>
      <c r="E671" t="s">
        <v>19</v>
      </c>
      <c r="F671" t="s">
        <v>20</v>
      </c>
      <c r="G671" t="s">
        <v>43</v>
      </c>
      <c r="H671" t="s">
        <v>22</v>
      </c>
      <c r="I671" t="s">
        <v>26</v>
      </c>
      <c r="J671">
        <v>146215</v>
      </c>
      <c r="K671">
        <v>168</v>
      </c>
      <c r="L671">
        <v>2769.7937033898302</v>
      </c>
      <c r="M671">
        <v>9</v>
      </c>
      <c r="N671" s="25">
        <v>1.894329380289184E-2</v>
      </c>
      <c r="O671" s="25">
        <v>5.3571428571428568E-2</v>
      </c>
      <c r="P671" s="25">
        <v>5.9523809523809521E-3</v>
      </c>
    </row>
    <row r="672" spans="1:16" x14ac:dyDescent="0.25">
      <c r="A672" t="s">
        <v>24</v>
      </c>
      <c r="B672">
        <v>458303</v>
      </c>
      <c r="C672" s="1">
        <v>43922</v>
      </c>
      <c r="D672" t="s">
        <v>31</v>
      </c>
      <c r="E672" t="s">
        <v>19</v>
      </c>
      <c r="F672" t="s">
        <v>20</v>
      </c>
      <c r="G672" t="s">
        <v>43</v>
      </c>
      <c r="H672" t="s">
        <v>22</v>
      </c>
      <c r="I672" t="s">
        <v>26</v>
      </c>
      <c r="J672">
        <v>113503</v>
      </c>
      <c r="K672">
        <v>122</v>
      </c>
      <c r="L672">
        <v>2111.96730508474</v>
      </c>
      <c r="M672">
        <v>3</v>
      </c>
      <c r="N672" s="25">
        <v>1.8607149635558002E-2</v>
      </c>
      <c r="O672" s="25">
        <v>2.4590163934426229E-2</v>
      </c>
      <c r="P672" s="25">
        <v>8.1967213114754103E-3</v>
      </c>
    </row>
    <row r="673" spans="1:16" x14ac:dyDescent="0.25">
      <c r="A673" t="s">
        <v>24</v>
      </c>
      <c r="B673">
        <v>458303</v>
      </c>
      <c r="C673" s="1">
        <v>43952</v>
      </c>
      <c r="D673" t="s">
        <v>31</v>
      </c>
      <c r="E673" t="s">
        <v>19</v>
      </c>
      <c r="F673" t="s">
        <v>20</v>
      </c>
      <c r="G673" t="s">
        <v>43</v>
      </c>
      <c r="H673" t="s">
        <v>22</v>
      </c>
      <c r="I673" t="s">
        <v>26</v>
      </c>
      <c r="J673">
        <v>10410</v>
      </c>
      <c r="K673">
        <v>15</v>
      </c>
      <c r="L673">
        <v>268.51487288135502</v>
      </c>
      <c r="M673">
        <v>1</v>
      </c>
      <c r="N673" s="25">
        <v>2.5793935915596065E-2</v>
      </c>
      <c r="O673" s="25">
        <v>6.6666666666666666E-2</v>
      </c>
      <c r="P673" s="25">
        <v>6.6666666666666666E-2</v>
      </c>
    </row>
    <row r="674" spans="1:16" x14ac:dyDescent="0.25">
      <c r="A674" t="s">
        <v>24</v>
      </c>
      <c r="B674">
        <v>458303</v>
      </c>
      <c r="C674" s="1">
        <v>43983</v>
      </c>
      <c r="D674" t="s">
        <v>31</v>
      </c>
      <c r="E674" t="s">
        <v>19</v>
      </c>
      <c r="F674" t="s">
        <v>20</v>
      </c>
      <c r="G674" t="s">
        <v>43</v>
      </c>
      <c r="H674" t="s">
        <v>22</v>
      </c>
      <c r="I674" t="s">
        <v>23</v>
      </c>
      <c r="J674">
        <v>0</v>
      </c>
      <c r="K674">
        <v>0</v>
      </c>
      <c r="L674">
        <v>0</v>
      </c>
      <c r="M674">
        <v>0</v>
      </c>
      <c r="N674" s="25">
        <v>0</v>
      </c>
      <c r="O674" s="25">
        <v>0</v>
      </c>
      <c r="P674" s="25">
        <v>0</v>
      </c>
    </row>
    <row r="675" spans="1:16" x14ac:dyDescent="0.25">
      <c r="A675" t="s">
        <v>24</v>
      </c>
      <c r="B675">
        <v>458303</v>
      </c>
      <c r="C675" s="1">
        <v>43983</v>
      </c>
      <c r="D675" t="s">
        <v>31</v>
      </c>
      <c r="E675" t="s">
        <v>19</v>
      </c>
      <c r="F675" t="s">
        <v>20</v>
      </c>
      <c r="G675" t="s">
        <v>43</v>
      </c>
      <c r="H675" t="s">
        <v>22</v>
      </c>
      <c r="I675" t="s">
        <v>26</v>
      </c>
      <c r="J675">
        <v>1471</v>
      </c>
      <c r="K675">
        <v>5</v>
      </c>
      <c r="L675">
        <v>109.372830508474</v>
      </c>
      <c r="M675">
        <v>1</v>
      </c>
      <c r="N675" s="25">
        <v>7.435270598808566E-2</v>
      </c>
      <c r="O675" s="25">
        <v>0.2</v>
      </c>
      <c r="P675" s="25">
        <v>0.2</v>
      </c>
    </row>
    <row r="676" spans="1:16" x14ac:dyDescent="0.25">
      <c r="A676" t="s">
        <v>24</v>
      </c>
      <c r="B676">
        <v>458303</v>
      </c>
      <c r="C676" s="1">
        <v>44013</v>
      </c>
      <c r="D676" t="s">
        <v>31</v>
      </c>
      <c r="E676" t="s">
        <v>19</v>
      </c>
      <c r="F676" t="s">
        <v>20</v>
      </c>
      <c r="G676" t="s">
        <v>43</v>
      </c>
      <c r="H676" t="s">
        <v>22</v>
      </c>
      <c r="I676" t="s">
        <v>23</v>
      </c>
      <c r="J676">
        <v>0</v>
      </c>
      <c r="K676">
        <v>0</v>
      </c>
      <c r="L676">
        <v>0</v>
      </c>
      <c r="M676">
        <v>0</v>
      </c>
      <c r="N676" s="25">
        <v>0</v>
      </c>
      <c r="O676" s="25">
        <v>0</v>
      </c>
      <c r="P676" s="25">
        <v>0</v>
      </c>
    </row>
    <row r="677" spans="1:16" x14ac:dyDescent="0.25">
      <c r="A677" t="s">
        <v>24</v>
      </c>
      <c r="B677">
        <v>458303</v>
      </c>
      <c r="C677" s="1">
        <v>44013</v>
      </c>
      <c r="D677" t="s">
        <v>31</v>
      </c>
      <c r="E677" t="s">
        <v>19</v>
      </c>
      <c r="F677" t="s">
        <v>20</v>
      </c>
      <c r="G677" t="s">
        <v>43</v>
      </c>
      <c r="H677" t="s">
        <v>22</v>
      </c>
      <c r="I677" t="s">
        <v>26</v>
      </c>
      <c r="J677">
        <v>204</v>
      </c>
      <c r="K677">
        <v>1</v>
      </c>
      <c r="L677">
        <v>18.430398305084701</v>
      </c>
      <c r="M677">
        <v>0</v>
      </c>
      <c r="N677" s="25">
        <v>9.0345089730807362E-2</v>
      </c>
      <c r="O677" s="25">
        <v>0</v>
      </c>
      <c r="P677" s="25">
        <v>0</v>
      </c>
    </row>
    <row r="678" spans="1:16" x14ac:dyDescent="0.25">
      <c r="A678" t="s">
        <v>24</v>
      </c>
      <c r="B678">
        <v>458303</v>
      </c>
      <c r="C678" s="1">
        <v>44044</v>
      </c>
      <c r="D678" t="s">
        <v>31</v>
      </c>
      <c r="E678" t="s">
        <v>19</v>
      </c>
      <c r="F678" t="s">
        <v>20</v>
      </c>
      <c r="G678" t="s">
        <v>43</v>
      </c>
      <c r="H678" t="s">
        <v>22</v>
      </c>
      <c r="I678" t="s">
        <v>23</v>
      </c>
      <c r="J678">
        <v>0</v>
      </c>
      <c r="K678">
        <v>0</v>
      </c>
      <c r="L678">
        <v>0</v>
      </c>
      <c r="M678">
        <v>0</v>
      </c>
      <c r="N678" s="25">
        <v>0</v>
      </c>
      <c r="O678" s="25">
        <v>0</v>
      </c>
      <c r="P678" s="25">
        <v>0</v>
      </c>
    </row>
    <row r="679" spans="1:16" x14ac:dyDescent="0.25">
      <c r="A679" t="s">
        <v>24</v>
      </c>
      <c r="B679">
        <v>458303</v>
      </c>
      <c r="C679" s="1">
        <v>44044</v>
      </c>
      <c r="D679" t="s">
        <v>31</v>
      </c>
      <c r="E679" t="s">
        <v>19</v>
      </c>
      <c r="F679" t="s">
        <v>20</v>
      </c>
      <c r="G679" t="s">
        <v>43</v>
      </c>
      <c r="H679" t="s">
        <v>22</v>
      </c>
      <c r="I679" t="s">
        <v>26</v>
      </c>
      <c r="J679">
        <v>28</v>
      </c>
      <c r="K679">
        <v>1</v>
      </c>
      <c r="L679">
        <v>13.038788135593199</v>
      </c>
      <c r="M679">
        <v>0</v>
      </c>
      <c r="N679" s="25">
        <v>0.46567100484261426</v>
      </c>
      <c r="O679" s="25">
        <v>0</v>
      </c>
      <c r="P679" s="25">
        <v>0</v>
      </c>
    </row>
    <row r="680" spans="1:16" x14ac:dyDescent="0.25">
      <c r="A680" t="s">
        <v>24</v>
      </c>
      <c r="B680">
        <v>458303</v>
      </c>
      <c r="C680" s="1">
        <v>43556</v>
      </c>
      <c r="D680" t="s">
        <v>31</v>
      </c>
      <c r="E680" t="s">
        <v>27</v>
      </c>
      <c r="F680" t="s">
        <v>20</v>
      </c>
      <c r="G680" t="s">
        <v>43</v>
      </c>
      <c r="H680" t="s">
        <v>22</v>
      </c>
      <c r="I680" t="s">
        <v>23</v>
      </c>
      <c r="J680">
        <v>0</v>
      </c>
      <c r="K680">
        <v>0</v>
      </c>
      <c r="L680">
        <v>0</v>
      </c>
      <c r="M680">
        <v>0</v>
      </c>
      <c r="N680" s="25">
        <v>0</v>
      </c>
      <c r="O680" s="25">
        <v>0</v>
      </c>
      <c r="P680" s="25">
        <v>0</v>
      </c>
    </row>
    <row r="681" spans="1:16" x14ac:dyDescent="0.25">
      <c r="A681" t="s">
        <v>24</v>
      </c>
      <c r="B681">
        <v>458303</v>
      </c>
      <c r="C681" s="1">
        <v>43556</v>
      </c>
      <c r="D681" t="s">
        <v>31</v>
      </c>
      <c r="E681" t="s">
        <v>27</v>
      </c>
      <c r="F681" t="s">
        <v>20</v>
      </c>
      <c r="G681" t="s">
        <v>43</v>
      </c>
      <c r="H681" t="s">
        <v>22</v>
      </c>
      <c r="I681" t="s">
        <v>26</v>
      </c>
      <c r="J681">
        <v>0</v>
      </c>
      <c r="K681">
        <v>0</v>
      </c>
      <c r="L681">
        <v>0</v>
      </c>
      <c r="M681">
        <v>0</v>
      </c>
      <c r="N681" s="25">
        <v>0</v>
      </c>
      <c r="O681" s="25">
        <v>0</v>
      </c>
      <c r="P681" s="25">
        <v>0</v>
      </c>
    </row>
    <row r="682" spans="1:16" x14ac:dyDescent="0.25">
      <c r="A682" t="s">
        <v>24</v>
      </c>
      <c r="B682">
        <v>458303</v>
      </c>
      <c r="C682" s="1">
        <v>43586</v>
      </c>
      <c r="D682" t="s">
        <v>31</v>
      </c>
      <c r="E682" t="s">
        <v>27</v>
      </c>
      <c r="F682" t="s">
        <v>20</v>
      </c>
      <c r="G682" t="s">
        <v>43</v>
      </c>
      <c r="H682" t="s">
        <v>22</v>
      </c>
      <c r="I682" t="s">
        <v>23</v>
      </c>
      <c r="J682">
        <v>0</v>
      </c>
      <c r="K682">
        <v>0</v>
      </c>
      <c r="L682">
        <v>0</v>
      </c>
      <c r="M682">
        <v>0</v>
      </c>
      <c r="N682" s="25">
        <v>0</v>
      </c>
      <c r="O682" s="25">
        <v>0</v>
      </c>
      <c r="P682" s="25">
        <v>0</v>
      </c>
    </row>
    <row r="683" spans="1:16" x14ac:dyDescent="0.25">
      <c r="A683" t="s">
        <v>24</v>
      </c>
      <c r="B683">
        <v>458303</v>
      </c>
      <c r="C683" s="1">
        <v>43617</v>
      </c>
      <c r="D683" t="s">
        <v>31</v>
      </c>
      <c r="E683" t="s">
        <v>27</v>
      </c>
      <c r="F683" t="s">
        <v>20</v>
      </c>
      <c r="G683" t="s">
        <v>43</v>
      </c>
      <c r="H683" t="s">
        <v>22</v>
      </c>
      <c r="I683" t="s">
        <v>23</v>
      </c>
      <c r="J683">
        <v>0</v>
      </c>
      <c r="K683">
        <v>0</v>
      </c>
      <c r="L683">
        <v>0</v>
      </c>
      <c r="M683">
        <v>0</v>
      </c>
      <c r="N683" s="25">
        <v>0</v>
      </c>
      <c r="O683" s="25">
        <v>0</v>
      </c>
      <c r="P683" s="25">
        <v>0</v>
      </c>
    </row>
    <row r="684" spans="1:16" x14ac:dyDescent="0.25">
      <c r="A684" t="s">
        <v>24</v>
      </c>
      <c r="B684">
        <v>458303</v>
      </c>
      <c r="C684" s="1">
        <v>43647</v>
      </c>
      <c r="D684" t="s">
        <v>31</v>
      </c>
      <c r="E684" t="s">
        <v>27</v>
      </c>
      <c r="F684" t="s">
        <v>20</v>
      </c>
      <c r="G684" t="s">
        <v>43</v>
      </c>
      <c r="H684" t="s">
        <v>22</v>
      </c>
      <c r="I684" t="s">
        <v>23</v>
      </c>
      <c r="J684">
        <v>0</v>
      </c>
      <c r="K684">
        <v>0</v>
      </c>
      <c r="L684">
        <v>0</v>
      </c>
      <c r="M684">
        <v>0</v>
      </c>
      <c r="N684" s="25">
        <v>0</v>
      </c>
      <c r="O684" s="25">
        <v>0</v>
      </c>
      <c r="P684" s="25">
        <v>0</v>
      </c>
    </row>
    <row r="685" spans="1:16" x14ac:dyDescent="0.25">
      <c r="A685" t="s">
        <v>24</v>
      </c>
      <c r="B685">
        <v>458303</v>
      </c>
      <c r="C685" s="1">
        <v>43678</v>
      </c>
      <c r="D685" t="s">
        <v>31</v>
      </c>
      <c r="E685" t="s">
        <v>27</v>
      </c>
      <c r="F685" t="s">
        <v>20</v>
      </c>
      <c r="G685" t="s">
        <v>43</v>
      </c>
      <c r="H685" t="s">
        <v>22</v>
      </c>
      <c r="I685" t="s">
        <v>23</v>
      </c>
      <c r="J685">
        <v>0</v>
      </c>
      <c r="K685">
        <v>0</v>
      </c>
      <c r="L685">
        <v>0</v>
      </c>
      <c r="M685">
        <v>0</v>
      </c>
      <c r="N685" s="25">
        <v>0</v>
      </c>
      <c r="O685" s="25">
        <v>0</v>
      </c>
      <c r="P685" s="25">
        <v>0</v>
      </c>
    </row>
    <row r="686" spans="1:16" x14ac:dyDescent="0.25">
      <c r="A686" t="s">
        <v>24</v>
      </c>
      <c r="B686">
        <v>458303</v>
      </c>
      <c r="C686" s="1">
        <v>43709</v>
      </c>
      <c r="D686" t="s">
        <v>31</v>
      </c>
      <c r="E686" t="s">
        <v>27</v>
      </c>
      <c r="F686" t="s">
        <v>20</v>
      </c>
      <c r="G686" t="s">
        <v>43</v>
      </c>
      <c r="H686" t="s">
        <v>22</v>
      </c>
      <c r="I686" t="s">
        <v>23</v>
      </c>
      <c r="J686">
        <v>0</v>
      </c>
      <c r="K686">
        <v>0</v>
      </c>
      <c r="L686">
        <v>0</v>
      </c>
      <c r="M686">
        <v>0</v>
      </c>
      <c r="N686" s="25">
        <v>0</v>
      </c>
      <c r="O686" s="25">
        <v>0</v>
      </c>
      <c r="P686" s="25">
        <v>0</v>
      </c>
    </row>
    <row r="687" spans="1:16" x14ac:dyDescent="0.25">
      <c r="A687" t="s">
        <v>24</v>
      </c>
      <c r="B687">
        <v>458303</v>
      </c>
      <c r="C687" s="1">
        <v>43739</v>
      </c>
      <c r="D687" t="s">
        <v>31</v>
      </c>
      <c r="E687" t="s">
        <v>27</v>
      </c>
      <c r="F687" t="s">
        <v>20</v>
      </c>
      <c r="G687" t="s">
        <v>43</v>
      </c>
      <c r="H687" t="s">
        <v>22</v>
      </c>
      <c r="I687" t="s">
        <v>23</v>
      </c>
      <c r="J687">
        <v>0</v>
      </c>
      <c r="K687">
        <v>0</v>
      </c>
      <c r="L687">
        <v>0</v>
      </c>
      <c r="M687">
        <v>0</v>
      </c>
      <c r="N687" s="25">
        <v>0</v>
      </c>
      <c r="O687" s="25">
        <v>0</v>
      </c>
      <c r="P687" s="25">
        <v>0</v>
      </c>
    </row>
    <row r="688" spans="1:16" x14ac:dyDescent="0.25">
      <c r="A688" t="s">
        <v>24</v>
      </c>
      <c r="B688">
        <v>458303</v>
      </c>
      <c r="C688" s="1">
        <v>43770</v>
      </c>
      <c r="D688" t="s">
        <v>31</v>
      </c>
      <c r="E688" t="s">
        <v>27</v>
      </c>
      <c r="F688" t="s">
        <v>20</v>
      </c>
      <c r="G688" t="s">
        <v>43</v>
      </c>
      <c r="H688" t="s">
        <v>22</v>
      </c>
      <c r="I688" t="s">
        <v>23</v>
      </c>
      <c r="J688">
        <v>0</v>
      </c>
      <c r="K688">
        <v>0</v>
      </c>
      <c r="L688">
        <v>0</v>
      </c>
      <c r="M688">
        <v>0</v>
      </c>
      <c r="N688" s="25">
        <v>0</v>
      </c>
      <c r="O688" s="25">
        <v>0</v>
      </c>
      <c r="P688" s="25">
        <v>0</v>
      </c>
    </row>
    <row r="689" spans="1:16" x14ac:dyDescent="0.25">
      <c r="A689" t="s">
        <v>24</v>
      </c>
      <c r="B689">
        <v>458303</v>
      </c>
      <c r="C689" s="1">
        <v>43770</v>
      </c>
      <c r="D689" t="s">
        <v>31</v>
      </c>
      <c r="E689" t="s">
        <v>27</v>
      </c>
      <c r="F689" t="s">
        <v>20</v>
      </c>
      <c r="G689" t="s">
        <v>43</v>
      </c>
      <c r="H689" t="s">
        <v>22</v>
      </c>
      <c r="I689" t="s">
        <v>26</v>
      </c>
      <c r="J689">
        <v>638536</v>
      </c>
      <c r="K689">
        <v>7375</v>
      </c>
      <c r="L689">
        <v>30337.368584745702</v>
      </c>
      <c r="M689">
        <v>11</v>
      </c>
      <c r="N689" s="25">
        <v>4.7510819413072565E-2</v>
      </c>
      <c r="O689" s="25">
        <v>1.4915254237288136E-3</v>
      </c>
      <c r="P689" s="25">
        <v>1.3559322033898305E-4</v>
      </c>
    </row>
    <row r="690" spans="1:16" x14ac:dyDescent="0.25">
      <c r="A690" t="s">
        <v>24</v>
      </c>
      <c r="B690">
        <v>458303</v>
      </c>
      <c r="C690" s="1">
        <v>43800</v>
      </c>
      <c r="D690" t="s">
        <v>31</v>
      </c>
      <c r="E690" t="s">
        <v>27</v>
      </c>
      <c r="F690" t="s">
        <v>20</v>
      </c>
      <c r="G690" t="s">
        <v>43</v>
      </c>
      <c r="H690" t="s">
        <v>22</v>
      </c>
      <c r="I690" t="s">
        <v>23</v>
      </c>
      <c r="J690">
        <v>0</v>
      </c>
      <c r="K690">
        <v>0</v>
      </c>
      <c r="L690">
        <v>0</v>
      </c>
      <c r="M690">
        <v>0</v>
      </c>
      <c r="N690" s="25">
        <v>0</v>
      </c>
      <c r="O690" s="25">
        <v>0</v>
      </c>
      <c r="P690" s="25">
        <v>0</v>
      </c>
    </row>
    <row r="691" spans="1:16" x14ac:dyDescent="0.25">
      <c r="A691" t="s">
        <v>24</v>
      </c>
      <c r="B691">
        <v>458303</v>
      </c>
      <c r="C691" s="1">
        <v>43800</v>
      </c>
      <c r="D691" t="s">
        <v>31</v>
      </c>
      <c r="E691" t="s">
        <v>27</v>
      </c>
      <c r="F691" t="s">
        <v>20</v>
      </c>
      <c r="G691" t="s">
        <v>43</v>
      </c>
      <c r="H691" t="s">
        <v>22</v>
      </c>
      <c r="I691" t="s">
        <v>26</v>
      </c>
      <c r="J691">
        <v>0</v>
      </c>
      <c r="K691">
        <v>0</v>
      </c>
      <c r="L691">
        <v>0</v>
      </c>
      <c r="M691">
        <v>1</v>
      </c>
      <c r="N691" s="25">
        <v>0</v>
      </c>
      <c r="O691" s="25">
        <v>0</v>
      </c>
      <c r="P691" s="25">
        <v>0</v>
      </c>
    </row>
    <row r="692" spans="1:16" x14ac:dyDescent="0.25">
      <c r="A692" t="s">
        <v>24</v>
      </c>
      <c r="B692">
        <v>458303</v>
      </c>
      <c r="C692" s="1">
        <v>43831</v>
      </c>
      <c r="D692" t="s">
        <v>31</v>
      </c>
      <c r="E692" t="s">
        <v>27</v>
      </c>
      <c r="F692" t="s">
        <v>20</v>
      </c>
      <c r="G692" t="s">
        <v>43</v>
      </c>
      <c r="H692" t="s">
        <v>22</v>
      </c>
      <c r="I692" t="s">
        <v>23</v>
      </c>
      <c r="J692">
        <v>0</v>
      </c>
      <c r="K692">
        <v>0</v>
      </c>
      <c r="L692">
        <v>0</v>
      </c>
      <c r="M692">
        <v>0</v>
      </c>
      <c r="N692" s="25">
        <v>0</v>
      </c>
      <c r="O692" s="25">
        <v>0</v>
      </c>
      <c r="P692" s="25">
        <v>0</v>
      </c>
    </row>
    <row r="693" spans="1:16" x14ac:dyDescent="0.25">
      <c r="A693" t="s">
        <v>24</v>
      </c>
      <c r="B693">
        <v>458303</v>
      </c>
      <c r="C693" s="1">
        <v>43862</v>
      </c>
      <c r="D693" t="s">
        <v>31</v>
      </c>
      <c r="E693" t="s">
        <v>27</v>
      </c>
      <c r="F693" t="s">
        <v>20</v>
      </c>
      <c r="G693" t="s">
        <v>43</v>
      </c>
      <c r="H693" t="s">
        <v>22</v>
      </c>
      <c r="I693" t="s">
        <v>26</v>
      </c>
      <c r="J693">
        <v>0</v>
      </c>
      <c r="K693">
        <v>0</v>
      </c>
      <c r="L693">
        <v>0</v>
      </c>
      <c r="M693">
        <v>0</v>
      </c>
      <c r="N693" s="25">
        <v>0</v>
      </c>
      <c r="O693" s="25">
        <v>0</v>
      </c>
      <c r="P693" s="25">
        <v>0</v>
      </c>
    </row>
    <row r="694" spans="1:16" x14ac:dyDescent="0.25">
      <c r="A694" t="s">
        <v>24</v>
      </c>
      <c r="B694">
        <v>458303</v>
      </c>
      <c r="C694" s="1">
        <v>43891</v>
      </c>
      <c r="D694" t="s">
        <v>31</v>
      </c>
      <c r="E694" t="s">
        <v>27</v>
      </c>
      <c r="F694" t="s">
        <v>20</v>
      </c>
      <c r="G694" t="s">
        <v>43</v>
      </c>
      <c r="H694" t="s">
        <v>22</v>
      </c>
      <c r="I694" t="s">
        <v>26</v>
      </c>
      <c r="J694">
        <v>455753</v>
      </c>
      <c r="K694">
        <v>3055</v>
      </c>
      <c r="L694">
        <v>28405.5361525423</v>
      </c>
      <c r="M694">
        <v>30</v>
      </c>
      <c r="N694" s="25">
        <v>6.232660268290565E-2</v>
      </c>
      <c r="O694" s="25">
        <v>9.8199672667757774E-3</v>
      </c>
      <c r="P694" s="25">
        <v>3.2733224222585927E-4</v>
      </c>
    </row>
    <row r="695" spans="1:16" x14ac:dyDescent="0.25">
      <c r="A695" t="s">
        <v>24</v>
      </c>
      <c r="B695">
        <v>458303</v>
      </c>
      <c r="C695" s="1">
        <v>43922</v>
      </c>
      <c r="D695" t="s">
        <v>31</v>
      </c>
      <c r="E695" t="s">
        <v>27</v>
      </c>
      <c r="F695" t="s">
        <v>20</v>
      </c>
      <c r="G695" t="s">
        <v>43</v>
      </c>
      <c r="H695" t="s">
        <v>22</v>
      </c>
      <c r="I695" t="s">
        <v>23</v>
      </c>
      <c r="J695">
        <v>0</v>
      </c>
      <c r="K695">
        <v>0</v>
      </c>
      <c r="L695">
        <v>0</v>
      </c>
      <c r="M695">
        <v>0</v>
      </c>
      <c r="N695" s="25">
        <v>0</v>
      </c>
      <c r="O695" s="25">
        <v>0</v>
      </c>
      <c r="P695" s="25">
        <v>0</v>
      </c>
    </row>
    <row r="696" spans="1:16" x14ac:dyDescent="0.25">
      <c r="A696" t="s">
        <v>24</v>
      </c>
      <c r="B696">
        <v>458303</v>
      </c>
      <c r="C696" s="1">
        <v>43922</v>
      </c>
      <c r="D696" t="s">
        <v>31</v>
      </c>
      <c r="E696" t="s">
        <v>27</v>
      </c>
      <c r="F696" t="s">
        <v>20</v>
      </c>
      <c r="G696" t="s">
        <v>43</v>
      </c>
      <c r="H696" t="s">
        <v>22</v>
      </c>
      <c r="I696" t="s">
        <v>26</v>
      </c>
      <c r="J696">
        <v>789856</v>
      </c>
      <c r="K696">
        <v>4207</v>
      </c>
      <c r="L696">
        <v>34916.3986271186</v>
      </c>
      <c r="M696">
        <v>55</v>
      </c>
      <c r="N696" s="25">
        <v>4.4206030753857158E-2</v>
      </c>
      <c r="O696" s="25">
        <v>1.3073449013548847E-2</v>
      </c>
      <c r="P696" s="25">
        <v>2.3769907297361539E-4</v>
      </c>
    </row>
    <row r="697" spans="1:16" x14ac:dyDescent="0.25">
      <c r="A697" t="s">
        <v>24</v>
      </c>
      <c r="B697">
        <v>458303</v>
      </c>
      <c r="C697" s="1">
        <v>43952</v>
      </c>
      <c r="D697" t="s">
        <v>31</v>
      </c>
      <c r="E697" t="s">
        <v>27</v>
      </c>
      <c r="F697" t="s">
        <v>20</v>
      </c>
      <c r="G697" t="s">
        <v>43</v>
      </c>
      <c r="H697" t="s">
        <v>22</v>
      </c>
      <c r="I697" t="s">
        <v>23</v>
      </c>
      <c r="J697">
        <v>0</v>
      </c>
      <c r="K697">
        <v>0</v>
      </c>
      <c r="L697">
        <v>0</v>
      </c>
      <c r="M697">
        <v>0</v>
      </c>
      <c r="N697" s="25">
        <v>0</v>
      </c>
      <c r="O697" s="25">
        <v>0</v>
      </c>
      <c r="P697" s="25">
        <v>0</v>
      </c>
    </row>
    <row r="698" spans="1:16" x14ac:dyDescent="0.25">
      <c r="A698" t="s">
        <v>24</v>
      </c>
      <c r="B698">
        <v>458303</v>
      </c>
      <c r="C698" s="1">
        <v>43952</v>
      </c>
      <c r="D698" t="s">
        <v>31</v>
      </c>
      <c r="E698" t="s">
        <v>27</v>
      </c>
      <c r="F698" t="s">
        <v>20</v>
      </c>
      <c r="G698" t="s">
        <v>43</v>
      </c>
      <c r="H698" t="s">
        <v>22</v>
      </c>
      <c r="I698" t="s">
        <v>26</v>
      </c>
      <c r="J698">
        <v>73696</v>
      </c>
      <c r="K698">
        <v>379</v>
      </c>
      <c r="L698">
        <v>3489.54800847457</v>
      </c>
      <c r="M698">
        <v>11</v>
      </c>
      <c r="N698" s="25">
        <v>4.7350575451511209E-2</v>
      </c>
      <c r="O698" s="25">
        <v>2.9023746701846966E-2</v>
      </c>
      <c r="P698" s="25">
        <v>2.6385224274406332E-3</v>
      </c>
    </row>
    <row r="699" spans="1:16" x14ac:dyDescent="0.25">
      <c r="A699" t="s">
        <v>24</v>
      </c>
      <c r="B699">
        <v>458303</v>
      </c>
      <c r="C699" s="1">
        <v>43983</v>
      </c>
      <c r="D699" t="s">
        <v>31</v>
      </c>
      <c r="E699" t="s">
        <v>27</v>
      </c>
      <c r="F699" t="s">
        <v>20</v>
      </c>
      <c r="G699" t="s">
        <v>43</v>
      </c>
      <c r="H699" t="s">
        <v>22</v>
      </c>
      <c r="I699" t="s">
        <v>23</v>
      </c>
      <c r="J699">
        <v>0</v>
      </c>
      <c r="K699">
        <v>0</v>
      </c>
      <c r="L699">
        <v>0</v>
      </c>
      <c r="M699">
        <v>0</v>
      </c>
      <c r="N699" s="25">
        <v>0</v>
      </c>
      <c r="O699" s="25">
        <v>0</v>
      </c>
      <c r="P699" s="25">
        <v>0</v>
      </c>
    </row>
    <row r="700" spans="1:16" x14ac:dyDescent="0.25">
      <c r="A700" t="s">
        <v>24</v>
      </c>
      <c r="B700">
        <v>458303</v>
      </c>
      <c r="C700" s="1">
        <v>43983</v>
      </c>
      <c r="D700" t="s">
        <v>31</v>
      </c>
      <c r="E700" t="s">
        <v>27</v>
      </c>
      <c r="F700" t="s">
        <v>20</v>
      </c>
      <c r="G700" t="s">
        <v>43</v>
      </c>
      <c r="H700" t="s">
        <v>22</v>
      </c>
      <c r="I700" t="s">
        <v>26</v>
      </c>
      <c r="J700">
        <v>3432</v>
      </c>
      <c r="K700">
        <v>55</v>
      </c>
      <c r="L700">
        <v>703.36723728813502</v>
      </c>
      <c r="M700">
        <v>6</v>
      </c>
      <c r="N700" s="25">
        <v>0.20494383370866404</v>
      </c>
      <c r="O700" s="25">
        <v>0.10909090909090909</v>
      </c>
      <c r="P700" s="25">
        <v>1.8181818181818181E-2</v>
      </c>
    </row>
    <row r="701" spans="1:16" x14ac:dyDescent="0.25">
      <c r="A701" t="s">
        <v>24</v>
      </c>
      <c r="B701">
        <v>458303</v>
      </c>
      <c r="C701" s="1">
        <v>44013</v>
      </c>
      <c r="D701" t="s">
        <v>31</v>
      </c>
      <c r="E701" t="s">
        <v>27</v>
      </c>
      <c r="F701" t="s">
        <v>20</v>
      </c>
      <c r="G701" t="s">
        <v>43</v>
      </c>
      <c r="H701" t="s">
        <v>22</v>
      </c>
      <c r="I701" t="s">
        <v>23</v>
      </c>
      <c r="J701">
        <v>0</v>
      </c>
      <c r="K701">
        <v>0</v>
      </c>
      <c r="L701">
        <v>0</v>
      </c>
      <c r="M701">
        <v>0</v>
      </c>
      <c r="N701" s="25">
        <v>0</v>
      </c>
      <c r="O701" s="25">
        <v>0</v>
      </c>
      <c r="P701" s="25">
        <v>0</v>
      </c>
    </row>
    <row r="702" spans="1:16" x14ac:dyDescent="0.25">
      <c r="A702" t="s">
        <v>24</v>
      </c>
      <c r="B702">
        <v>458303</v>
      </c>
      <c r="C702" s="1">
        <v>44013</v>
      </c>
      <c r="D702" t="s">
        <v>31</v>
      </c>
      <c r="E702" t="s">
        <v>27</v>
      </c>
      <c r="F702" t="s">
        <v>20</v>
      </c>
      <c r="G702" t="s">
        <v>43</v>
      </c>
      <c r="H702" t="s">
        <v>22</v>
      </c>
      <c r="I702" t="s">
        <v>26</v>
      </c>
      <c r="J702">
        <v>421</v>
      </c>
      <c r="K702">
        <v>8</v>
      </c>
      <c r="L702">
        <v>64.170889830508401</v>
      </c>
      <c r="M702">
        <v>4</v>
      </c>
      <c r="N702" s="25">
        <v>0.1524249164620152</v>
      </c>
      <c r="O702" s="25">
        <v>0.5</v>
      </c>
      <c r="P702" s="25">
        <v>0.125</v>
      </c>
    </row>
    <row r="703" spans="1:16" x14ac:dyDescent="0.25">
      <c r="A703" t="s">
        <v>24</v>
      </c>
      <c r="B703">
        <v>458303</v>
      </c>
      <c r="C703" s="1">
        <v>44044</v>
      </c>
      <c r="D703" t="s">
        <v>31</v>
      </c>
      <c r="E703" t="s">
        <v>27</v>
      </c>
      <c r="F703" t="s">
        <v>20</v>
      </c>
      <c r="G703" t="s">
        <v>43</v>
      </c>
      <c r="H703" t="s">
        <v>22</v>
      </c>
      <c r="I703" t="s">
        <v>23</v>
      </c>
      <c r="J703">
        <v>0</v>
      </c>
      <c r="K703">
        <v>0</v>
      </c>
      <c r="L703">
        <v>0</v>
      </c>
      <c r="M703">
        <v>0</v>
      </c>
      <c r="N703" s="25">
        <v>0</v>
      </c>
      <c r="O703" s="25">
        <v>0</v>
      </c>
      <c r="P703" s="25">
        <v>0</v>
      </c>
    </row>
    <row r="704" spans="1:16" x14ac:dyDescent="0.25">
      <c r="A704" t="s">
        <v>24</v>
      </c>
      <c r="B704">
        <v>458303</v>
      </c>
      <c r="C704" s="1">
        <v>44044</v>
      </c>
      <c r="D704" t="s">
        <v>31</v>
      </c>
      <c r="E704" t="s">
        <v>27</v>
      </c>
      <c r="F704" t="s">
        <v>20</v>
      </c>
      <c r="G704" t="s">
        <v>43</v>
      </c>
      <c r="H704" t="s">
        <v>22</v>
      </c>
      <c r="I704" t="s">
        <v>26</v>
      </c>
      <c r="J704">
        <v>117</v>
      </c>
      <c r="K704">
        <v>3</v>
      </c>
      <c r="L704">
        <v>20.8087118644067</v>
      </c>
      <c r="M704">
        <v>0</v>
      </c>
      <c r="N704" s="25">
        <v>0.17785223815732221</v>
      </c>
      <c r="O704" s="25">
        <v>0</v>
      </c>
      <c r="P704" s="25">
        <v>0</v>
      </c>
    </row>
    <row r="705" spans="1:16" x14ac:dyDescent="0.25">
      <c r="A705" t="s">
        <v>24</v>
      </c>
      <c r="B705">
        <v>458303</v>
      </c>
      <c r="C705" s="1">
        <v>44075</v>
      </c>
      <c r="D705" t="s">
        <v>31</v>
      </c>
      <c r="E705" t="s">
        <v>27</v>
      </c>
      <c r="F705" t="s">
        <v>20</v>
      </c>
      <c r="G705" t="s">
        <v>43</v>
      </c>
      <c r="H705" t="s">
        <v>22</v>
      </c>
      <c r="I705" t="s">
        <v>23</v>
      </c>
      <c r="J705">
        <v>0</v>
      </c>
      <c r="K705">
        <v>0</v>
      </c>
      <c r="L705">
        <v>0</v>
      </c>
      <c r="M705">
        <v>0</v>
      </c>
      <c r="N705" s="25">
        <v>0</v>
      </c>
      <c r="O705" s="25">
        <v>0</v>
      </c>
      <c r="P705" s="25">
        <v>0</v>
      </c>
    </row>
    <row r="706" spans="1:16" x14ac:dyDescent="0.25">
      <c r="A706" t="s">
        <v>24</v>
      </c>
      <c r="B706">
        <v>458303</v>
      </c>
      <c r="C706" s="1">
        <v>44075</v>
      </c>
      <c r="D706" t="s">
        <v>31</v>
      </c>
      <c r="E706" t="s">
        <v>27</v>
      </c>
      <c r="F706" t="s">
        <v>20</v>
      </c>
      <c r="G706" t="s">
        <v>43</v>
      </c>
      <c r="H706" t="s">
        <v>22</v>
      </c>
      <c r="I706" t="s">
        <v>26</v>
      </c>
      <c r="J706">
        <v>0</v>
      </c>
      <c r="K706">
        <v>0</v>
      </c>
      <c r="L706">
        <v>0</v>
      </c>
      <c r="M706">
        <v>0</v>
      </c>
      <c r="N706" s="25">
        <v>0</v>
      </c>
      <c r="O706" s="25">
        <v>0</v>
      </c>
      <c r="P706" s="25">
        <v>0</v>
      </c>
    </row>
    <row r="707" spans="1:16" x14ac:dyDescent="0.25">
      <c r="A707" t="s">
        <v>33</v>
      </c>
      <c r="B707">
        <v>357953</v>
      </c>
      <c r="C707" s="1">
        <v>43556</v>
      </c>
      <c r="D707" t="s">
        <v>31</v>
      </c>
      <c r="E707" t="s">
        <v>19</v>
      </c>
      <c r="F707" t="s">
        <v>20</v>
      </c>
      <c r="G707" t="s">
        <v>43</v>
      </c>
      <c r="H707" t="s">
        <v>22</v>
      </c>
      <c r="I707" t="s">
        <v>26</v>
      </c>
      <c r="J707">
        <v>0</v>
      </c>
      <c r="K707">
        <v>0</v>
      </c>
      <c r="L707">
        <v>0</v>
      </c>
      <c r="M707">
        <v>0</v>
      </c>
      <c r="N707" s="25">
        <v>0</v>
      </c>
      <c r="O707" s="25">
        <v>0</v>
      </c>
      <c r="P707" s="25">
        <v>0</v>
      </c>
    </row>
    <row r="708" spans="1:16" x14ac:dyDescent="0.25">
      <c r="A708" t="s">
        <v>33</v>
      </c>
      <c r="B708">
        <v>357953</v>
      </c>
      <c r="C708" s="1">
        <v>43617</v>
      </c>
      <c r="D708" t="s">
        <v>31</v>
      </c>
      <c r="E708" t="s">
        <v>19</v>
      </c>
      <c r="F708" t="s">
        <v>20</v>
      </c>
      <c r="G708" t="s">
        <v>43</v>
      </c>
      <c r="H708" t="s">
        <v>22</v>
      </c>
      <c r="I708" t="s">
        <v>23</v>
      </c>
      <c r="J708">
        <v>0</v>
      </c>
      <c r="K708">
        <v>0</v>
      </c>
      <c r="L708">
        <v>0</v>
      </c>
      <c r="M708">
        <v>0</v>
      </c>
      <c r="N708" s="25">
        <v>0</v>
      </c>
      <c r="O708" s="25">
        <v>0</v>
      </c>
      <c r="P708" s="25">
        <v>0</v>
      </c>
    </row>
    <row r="709" spans="1:16" x14ac:dyDescent="0.25">
      <c r="A709" t="s">
        <v>33</v>
      </c>
      <c r="B709">
        <v>357953</v>
      </c>
      <c r="C709" s="1">
        <v>43647</v>
      </c>
      <c r="D709" t="s">
        <v>31</v>
      </c>
      <c r="E709" t="s">
        <v>19</v>
      </c>
      <c r="F709" t="s">
        <v>20</v>
      </c>
      <c r="G709" t="s">
        <v>43</v>
      </c>
      <c r="H709" t="s">
        <v>22</v>
      </c>
      <c r="I709" t="s">
        <v>23</v>
      </c>
      <c r="J709">
        <v>0</v>
      </c>
      <c r="K709">
        <v>0</v>
      </c>
      <c r="L709">
        <v>0</v>
      </c>
      <c r="M709">
        <v>0</v>
      </c>
      <c r="N709" s="25">
        <v>0</v>
      </c>
      <c r="O709" s="25">
        <v>0</v>
      </c>
      <c r="P709" s="25">
        <v>0</v>
      </c>
    </row>
    <row r="710" spans="1:16" x14ac:dyDescent="0.25">
      <c r="A710" t="s">
        <v>33</v>
      </c>
      <c r="B710">
        <v>357953</v>
      </c>
      <c r="C710" s="1">
        <v>43678</v>
      </c>
      <c r="D710" t="s">
        <v>31</v>
      </c>
      <c r="E710" t="s">
        <v>19</v>
      </c>
      <c r="F710" t="s">
        <v>20</v>
      </c>
      <c r="G710" t="s">
        <v>43</v>
      </c>
      <c r="H710" t="s">
        <v>22</v>
      </c>
      <c r="I710" t="s">
        <v>23</v>
      </c>
      <c r="J710">
        <v>101022</v>
      </c>
      <c r="K710">
        <v>58</v>
      </c>
      <c r="L710">
        <v>797.91086440677896</v>
      </c>
      <c r="M710">
        <v>3</v>
      </c>
      <c r="N710" s="25">
        <v>7.8983871276234775E-3</v>
      </c>
      <c r="O710" s="25">
        <v>5.1724137931034482E-2</v>
      </c>
      <c r="P710" s="25">
        <v>1.7241379310344827E-2</v>
      </c>
    </row>
    <row r="711" spans="1:16" x14ac:dyDescent="0.25">
      <c r="A711" t="s">
        <v>33</v>
      </c>
      <c r="B711">
        <v>357953</v>
      </c>
      <c r="C711" s="1">
        <v>43709</v>
      </c>
      <c r="D711" t="s">
        <v>31</v>
      </c>
      <c r="E711" t="s">
        <v>19</v>
      </c>
      <c r="F711" t="s">
        <v>20</v>
      </c>
      <c r="G711" t="s">
        <v>43</v>
      </c>
      <c r="H711" t="s">
        <v>22</v>
      </c>
      <c r="I711" t="s">
        <v>23</v>
      </c>
      <c r="J711">
        <v>34825</v>
      </c>
      <c r="K711">
        <v>23</v>
      </c>
      <c r="L711">
        <v>359.024618644067</v>
      </c>
      <c r="M711">
        <v>1</v>
      </c>
      <c r="N711" s="25">
        <v>1.0309393213038536E-2</v>
      </c>
      <c r="O711" s="25">
        <v>4.3478260869565216E-2</v>
      </c>
      <c r="P711" s="25">
        <v>4.3478260869565216E-2</v>
      </c>
    </row>
    <row r="712" spans="1:16" x14ac:dyDescent="0.25">
      <c r="A712" t="s">
        <v>33</v>
      </c>
      <c r="B712">
        <v>357953</v>
      </c>
      <c r="C712" s="1">
        <v>43800</v>
      </c>
      <c r="D712" t="s">
        <v>31</v>
      </c>
      <c r="E712" t="s">
        <v>19</v>
      </c>
      <c r="F712" t="s">
        <v>20</v>
      </c>
      <c r="G712" t="s">
        <v>43</v>
      </c>
      <c r="H712" t="s">
        <v>22</v>
      </c>
      <c r="I712" t="s">
        <v>23</v>
      </c>
      <c r="J712">
        <v>0</v>
      </c>
      <c r="K712">
        <v>0</v>
      </c>
      <c r="L712">
        <v>0</v>
      </c>
      <c r="M712">
        <v>0</v>
      </c>
      <c r="N712" s="25">
        <v>0</v>
      </c>
      <c r="O712" s="25">
        <v>0</v>
      </c>
      <c r="P712" s="25">
        <v>0</v>
      </c>
    </row>
    <row r="713" spans="1:16" x14ac:dyDescent="0.25">
      <c r="A713" t="s">
        <v>33</v>
      </c>
      <c r="B713">
        <v>357953</v>
      </c>
      <c r="C713" s="1">
        <v>43556</v>
      </c>
      <c r="D713" t="s">
        <v>31</v>
      </c>
      <c r="E713" t="s">
        <v>27</v>
      </c>
      <c r="F713" t="s">
        <v>20</v>
      </c>
      <c r="G713" t="s">
        <v>43</v>
      </c>
      <c r="H713" t="s">
        <v>22</v>
      </c>
      <c r="I713" t="s">
        <v>23</v>
      </c>
      <c r="J713">
        <v>0</v>
      </c>
      <c r="K713">
        <v>0</v>
      </c>
      <c r="L713">
        <v>0</v>
      </c>
      <c r="M713">
        <v>0</v>
      </c>
      <c r="N713" s="25">
        <v>0</v>
      </c>
      <c r="O713" s="25">
        <v>0</v>
      </c>
      <c r="P713" s="25">
        <v>0</v>
      </c>
    </row>
    <row r="714" spans="1:16" x14ac:dyDescent="0.25">
      <c r="A714" t="s">
        <v>33</v>
      </c>
      <c r="B714">
        <v>357953</v>
      </c>
      <c r="C714" s="1">
        <v>43586</v>
      </c>
      <c r="D714" t="s">
        <v>31</v>
      </c>
      <c r="E714" t="s">
        <v>27</v>
      </c>
      <c r="F714" t="s">
        <v>20</v>
      </c>
      <c r="G714" t="s">
        <v>43</v>
      </c>
      <c r="H714" t="s">
        <v>22</v>
      </c>
      <c r="I714" t="s">
        <v>23</v>
      </c>
      <c r="J714">
        <v>0</v>
      </c>
      <c r="K714">
        <v>0</v>
      </c>
      <c r="L714">
        <v>0</v>
      </c>
      <c r="M714">
        <v>0</v>
      </c>
      <c r="N714" s="25">
        <v>0</v>
      </c>
      <c r="O714" s="25">
        <v>0</v>
      </c>
      <c r="P714" s="25">
        <v>0</v>
      </c>
    </row>
    <row r="715" spans="1:16" x14ac:dyDescent="0.25">
      <c r="A715" t="s">
        <v>33</v>
      </c>
      <c r="B715">
        <v>357953</v>
      </c>
      <c r="C715" s="1">
        <v>43617</v>
      </c>
      <c r="D715" t="s">
        <v>31</v>
      </c>
      <c r="E715" t="s">
        <v>27</v>
      </c>
      <c r="F715" t="s">
        <v>20</v>
      </c>
      <c r="G715" t="s">
        <v>43</v>
      </c>
      <c r="H715" t="s">
        <v>22</v>
      </c>
      <c r="I715" t="s">
        <v>23</v>
      </c>
      <c r="J715">
        <v>0</v>
      </c>
      <c r="K715">
        <v>0</v>
      </c>
      <c r="L715">
        <v>0</v>
      </c>
      <c r="M715">
        <v>0</v>
      </c>
      <c r="N715" s="25">
        <v>0</v>
      </c>
      <c r="O715" s="25">
        <v>0</v>
      </c>
      <c r="P715" s="25">
        <v>0</v>
      </c>
    </row>
    <row r="716" spans="1:16" x14ac:dyDescent="0.25">
      <c r="A716" t="s">
        <v>33</v>
      </c>
      <c r="B716">
        <v>357953</v>
      </c>
      <c r="C716" s="1">
        <v>43647</v>
      </c>
      <c r="D716" t="s">
        <v>31</v>
      </c>
      <c r="E716" t="s">
        <v>27</v>
      </c>
      <c r="F716" t="s">
        <v>20</v>
      </c>
      <c r="G716" t="s">
        <v>43</v>
      </c>
      <c r="H716" t="s">
        <v>22</v>
      </c>
      <c r="I716" t="s">
        <v>23</v>
      </c>
      <c r="J716">
        <v>0</v>
      </c>
      <c r="K716">
        <v>0</v>
      </c>
      <c r="L716">
        <v>0</v>
      </c>
      <c r="M716">
        <v>0</v>
      </c>
      <c r="N716" s="25">
        <v>0</v>
      </c>
      <c r="O716" s="25">
        <v>0</v>
      </c>
      <c r="P716" s="25">
        <v>0</v>
      </c>
    </row>
    <row r="717" spans="1:16" x14ac:dyDescent="0.25">
      <c r="A717" t="s">
        <v>33</v>
      </c>
      <c r="B717">
        <v>357953</v>
      </c>
      <c r="C717" s="1">
        <v>43678</v>
      </c>
      <c r="D717" t="s">
        <v>31</v>
      </c>
      <c r="E717" t="s">
        <v>27</v>
      </c>
      <c r="F717" t="s">
        <v>20</v>
      </c>
      <c r="G717" t="s">
        <v>43</v>
      </c>
      <c r="H717" t="s">
        <v>22</v>
      </c>
      <c r="I717" t="s">
        <v>23</v>
      </c>
      <c r="J717">
        <v>46003</v>
      </c>
      <c r="K717">
        <v>1185</v>
      </c>
      <c r="L717">
        <v>6706.12573728813</v>
      </c>
      <c r="M717">
        <v>14</v>
      </c>
      <c r="N717" s="25">
        <v>0.14577583499528574</v>
      </c>
      <c r="O717" s="25">
        <v>1.1814345991561181E-2</v>
      </c>
      <c r="P717" s="25">
        <v>8.438818565400843E-4</v>
      </c>
    </row>
    <row r="718" spans="1:16" x14ac:dyDescent="0.25">
      <c r="A718" t="s">
        <v>33</v>
      </c>
      <c r="B718">
        <v>357953</v>
      </c>
      <c r="C718" s="1">
        <v>43709</v>
      </c>
      <c r="D718" t="s">
        <v>31</v>
      </c>
      <c r="E718" t="s">
        <v>27</v>
      </c>
      <c r="F718" t="s">
        <v>20</v>
      </c>
      <c r="G718" t="s">
        <v>43</v>
      </c>
      <c r="H718" t="s">
        <v>22</v>
      </c>
      <c r="I718" t="s">
        <v>23</v>
      </c>
      <c r="J718">
        <v>74716</v>
      </c>
      <c r="K718">
        <v>1458</v>
      </c>
      <c r="L718">
        <v>11306.558745762701</v>
      </c>
      <c r="M718">
        <v>18</v>
      </c>
      <c r="N718" s="25">
        <v>0.15132714205475001</v>
      </c>
      <c r="O718" s="25">
        <v>1.2345679012345678E-2</v>
      </c>
      <c r="P718" s="25">
        <v>6.8587105624142656E-4</v>
      </c>
    </row>
    <row r="719" spans="1:16" x14ac:dyDescent="0.25">
      <c r="A719" t="s">
        <v>33</v>
      </c>
      <c r="B719">
        <v>357953</v>
      </c>
      <c r="C719" s="1">
        <v>43770</v>
      </c>
      <c r="D719" t="s">
        <v>31</v>
      </c>
      <c r="E719" t="s">
        <v>27</v>
      </c>
      <c r="F719" t="s">
        <v>20</v>
      </c>
      <c r="G719" t="s">
        <v>43</v>
      </c>
      <c r="H719" t="s">
        <v>22</v>
      </c>
      <c r="I719" t="s">
        <v>23</v>
      </c>
      <c r="J719">
        <v>0</v>
      </c>
      <c r="K719">
        <v>0</v>
      </c>
      <c r="L719">
        <v>0</v>
      </c>
      <c r="M719">
        <v>0</v>
      </c>
      <c r="N719" s="25">
        <v>0</v>
      </c>
      <c r="O719" s="25">
        <v>0</v>
      </c>
      <c r="P719" s="25">
        <v>0</v>
      </c>
    </row>
    <row r="720" spans="1:16" x14ac:dyDescent="0.25">
      <c r="A720" t="s">
        <v>33</v>
      </c>
      <c r="B720">
        <v>357953</v>
      </c>
      <c r="C720" s="1">
        <v>43800</v>
      </c>
      <c r="D720" t="s">
        <v>31</v>
      </c>
      <c r="E720" t="s">
        <v>27</v>
      </c>
      <c r="F720" t="s">
        <v>20</v>
      </c>
      <c r="G720" t="s">
        <v>43</v>
      </c>
      <c r="H720" t="s">
        <v>22</v>
      </c>
      <c r="I720" t="s">
        <v>23</v>
      </c>
      <c r="J720">
        <v>0</v>
      </c>
      <c r="K720">
        <v>0</v>
      </c>
      <c r="L720">
        <v>0</v>
      </c>
      <c r="M720">
        <v>0</v>
      </c>
      <c r="N720" s="25">
        <v>0</v>
      </c>
      <c r="O720" s="25">
        <v>0</v>
      </c>
      <c r="P720" s="25">
        <v>0</v>
      </c>
    </row>
    <row r="721" spans="1:16" x14ac:dyDescent="0.25">
      <c r="A721" t="s">
        <v>33</v>
      </c>
      <c r="B721">
        <v>357953</v>
      </c>
      <c r="C721" s="1">
        <v>43831</v>
      </c>
      <c r="D721" t="s">
        <v>31</v>
      </c>
      <c r="E721" t="s">
        <v>27</v>
      </c>
      <c r="F721" t="s">
        <v>20</v>
      </c>
      <c r="G721" t="s">
        <v>43</v>
      </c>
      <c r="H721" t="s">
        <v>22</v>
      </c>
      <c r="I721" t="s">
        <v>23</v>
      </c>
      <c r="J721">
        <v>0</v>
      </c>
      <c r="K721">
        <v>0</v>
      </c>
      <c r="L721">
        <v>0</v>
      </c>
      <c r="M721">
        <v>0</v>
      </c>
      <c r="N721" s="25">
        <v>0</v>
      </c>
      <c r="O721" s="25">
        <v>0</v>
      </c>
      <c r="P721" s="25">
        <v>0</v>
      </c>
    </row>
    <row r="722" spans="1:16" x14ac:dyDescent="0.25">
      <c r="A722" t="s">
        <v>33</v>
      </c>
      <c r="B722">
        <v>357953</v>
      </c>
      <c r="C722" s="1">
        <v>43862</v>
      </c>
      <c r="D722" t="s">
        <v>31</v>
      </c>
      <c r="E722" t="s">
        <v>27</v>
      </c>
      <c r="F722" t="s">
        <v>20</v>
      </c>
      <c r="G722" t="s">
        <v>43</v>
      </c>
      <c r="H722" t="s">
        <v>22</v>
      </c>
      <c r="I722" t="s">
        <v>23</v>
      </c>
      <c r="J722">
        <v>0</v>
      </c>
      <c r="K722">
        <v>0</v>
      </c>
      <c r="L722">
        <v>0</v>
      </c>
      <c r="M722">
        <v>0</v>
      </c>
      <c r="N722" s="25">
        <v>0</v>
      </c>
      <c r="O722" s="25">
        <v>0</v>
      </c>
      <c r="P722" s="25">
        <v>0</v>
      </c>
    </row>
    <row r="723" spans="1:16" x14ac:dyDescent="0.25">
      <c r="A723" t="s">
        <v>33</v>
      </c>
      <c r="B723">
        <v>357953</v>
      </c>
      <c r="C723" s="1">
        <v>43891</v>
      </c>
      <c r="D723" t="s">
        <v>31</v>
      </c>
      <c r="E723" t="s">
        <v>27</v>
      </c>
      <c r="F723" t="s">
        <v>20</v>
      </c>
      <c r="G723" t="s">
        <v>43</v>
      </c>
      <c r="H723" t="s">
        <v>22</v>
      </c>
      <c r="I723" t="s">
        <v>23</v>
      </c>
      <c r="J723">
        <v>0</v>
      </c>
      <c r="K723">
        <v>0</v>
      </c>
      <c r="L723">
        <v>0</v>
      </c>
      <c r="M723">
        <v>0</v>
      </c>
      <c r="N723" s="25">
        <v>0</v>
      </c>
      <c r="O723" s="25">
        <v>0</v>
      </c>
      <c r="P723" s="25">
        <v>0</v>
      </c>
    </row>
    <row r="724" spans="1:16" x14ac:dyDescent="0.25">
      <c r="A724" t="s">
        <v>33</v>
      </c>
      <c r="B724">
        <v>357953</v>
      </c>
      <c r="C724" s="1">
        <v>43952</v>
      </c>
      <c r="D724" t="s">
        <v>31</v>
      </c>
      <c r="E724" t="s">
        <v>27</v>
      </c>
      <c r="F724" t="s">
        <v>20</v>
      </c>
      <c r="G724" t="s">
        <v>43</v>
      </c>
      <c r="H724" t="s">
        <v>22</v>
      </c>
      <c r="I724" t="s">
        <v>23</v>
      </c>
      <c r="J724">
        <v>0</v>
      </c>
      <c r="K724">
        <v>0</v>
      </c>
      <c r="L724">
        <v>0</v>
      </c>
      <c r="M724">
        <v>0</v>
      </c>
      <c r="N724" s="25">
        <v>0</v>
      </c>
      <c r="O724" s="25">
        <v>0</v>
      </c>
      <c r="P724" s="25">
        <v>0</v>
      </c>
    </row>
    <row r="725" spans="1:16" x14ac:dyDescent="0.25">
      <c r="A725" t="s">
        <v>33</v>
      </c>
      <c r="B725">
        <v>357953</v>
      </c>
      <c r="C725" s="1">
        <v>43983</v>
      </c>
      <c r="D725" t="s">
        <v>31</v>
      </c>
      <c r="E725" t="s">
        <v>27</v>
      </c>
      <c r="F725" t="s">
        <v>20</v>
      </c>
      <c r="G725" t="s">
        <v>43</v>
      </c>
      <c r="H725" t="s">
        <v>22</v>
      </c>
      <c r="I725" t="s">
        <v>23</v>
      </c>
      <c r="J725">
        <v>0</v>
      </c>
      <c r="K725">
        <v>0</v>
      </c>
      <c r="L725">
        <v>0</v>
      </c>
      <c r="M725">
        <v>0</v>
      </c>
      <c r="N725" s="25">
        <v>0</v>
      </c>
      <c r="O725" s="25">
        <v>0</v>
      </c>
      <c r="P725" s="25">
        <v>0</v>
      </c>
    </row>
    <row r="726" spans="1:16" x14ac:dyDescent="0.25">
      <c r="A726" t="s">
        <v>17</v>
      </c>
      <c r="B726">
        <v>234679</v>
      </c>
      <c r="C726" s="1">
        <v>43647</v>
      </c>
      <c r="D726" t="s">
        <v>31</v>
      </c>
      <c r="E726" t="s">
        <v>19</v>
      </c>
      <c r="F726" t="s">
        <v>20</v>
      </c>
      <c r="G726" t="s">
        <v>43</v>
      </c>
      <c r="H726" t="s">
        <v>22</v>
      </c>
      <c r="I726" t="s">
        <v>23</v>
      </c>
      <c r="J726">
        <v>106378</v>
      </c>
      <c r="K726">
        <v>126</v>
      </c>
      <c r="L726">
        <v>2831.7542796610101</v>
      </c>
      <c r="M726">
        <v>7</v>
      </c>
      <c r="N726" s="25">
        <v>2.6619736032459814E-2</v>
      </c>
      <c r="O726" s="25">
        <v>5.5555555555555552E-2</v>
      </c>
      <c r="P726" s="25">
        <v>7.9365079365079361E-3</v>
      </c>
    </row>
    <row r="727" spans="1:16" x14ac:dyDescent="0.25">
      <c r="A727" t="s">
        <v>17</v>
      </c>
      <c r="B727">
        <v>234679</v>
      </c>
      <c r="C727" s="1">
        <v>43647</v>
      </c>
      <c r="D727" t="s">
        <v>31</v>
      </c>
      <c r="E727" t="s">
        <v>19</v>
      </c>
      <c r="F727" t="s">
        <v>20</v>
      </c>
      <c r="G727" t="s">
        <v>43</v>
      </c>
      <c r="H727" t="s">
        <v>22</v>
      </c>
      <c r="I727" t="s">
        <v>26</v>
      </c>
      <c r="J727">
        <v>1458</v>
      </c>
      <c r="K727">
        <v>2</v>
      </c>
      <c r="L727">
        <v>83.566805084745695</v>
      </c>
      <c r="M727">
        <v>0</v>
      </c>
      <c r="N727" s="25">
        <v>5.7316052870195949E-2</v>
      </c>
      <c r="O727" s="25">
        <v>0</v>
      </c>
      <c r="P727" s="25">
        <v>0</v>
      </c>
    </row>
    <row r="728" spans="1:16" x14ac:dyDescent="0.25">
      <c r="A728" t="s">
        <v>17</v>
      </c>
      <c r="B728">
        <v>234679</v>
      </c>
      <c r="C728" s="1">
        <v>43678</v>
      </c>
      <c r="D728" t="s">
        <v>31</v>
      </c>
      <c r="E728" t="s">
        <v>19</v>
      </c>
      <c r="F728" t="s">
        <v>20</v>
      </c>
      <c r="G728" t="s">
        <v>43</v>
      </c>
      <c r="H728" t="s">
        <v>22</v>
      </c>
      <c r="I728" t="s">
        <v>23</v>
      </c>
      <c r="J728">
        <v>300</v>
      </c>
      <c r="K728">
        <v>0</v>
      </c>
      <c r="L728">
        <v>0</v>
      </c>
      <c r="M728">
        <v>0</v>
      </c>
      <c r="N728" s="25">
        <v>0</v>
      </c>
      <c r="O728" s="25">
        <v>0</v>
      </c>
      <c r="P728" s="25">
        <v>0</v>
      </c>
    </row>
    <row r="729" spans="1:16" x14ac:dyDescent="0.25">
      <c r="A729" t="s">
        <v>17</v>
      </c>
      <c r="B729">
        <v>234679</v>
      </c>
      <c r="C729" s="1">
        <v>43709</v>
      </c>
      <c r="D729" t="s">
        <v>31</v>
      </c>
      <c r="E729" t="s">
        <v>19</v>
      </c>
      <c r="F729" t="s">
        <v>20</v>
      </c>
      <c r="G729" t="s">
        <v>43</v>
      </c>
      <c r="H729" t="s">
        <v>22</v>
      </c>
      <c r="I729" t="s">
        <v>23</v>
      </c>
      <c r="J729">
        <v>0</v>
      </c>
      <c r="K729">
        <v>0</v>
      </c>
      <c r="L729">
        <v>0</v>
      </c>
      <c r="M729">
        <v>0</v>
      </c>
      <c r="N729" s="25">
        <v>0</v>
      </c>
      <c r="O729" s="25">
        <v>0</v>
      </c>
      <c r="P729" s="25">
        <v>0</v>
      </c>
    </row>
    <row r="730" spans="1:16" x14ac:dyDescent="0.25">
      <c r="A730" t="s">
        <v>17</v>
      </c>
      <c r="B730">
        <v>234679</v>
      </c>
      <c r="C730" s="1">
        <v>43739</v>
      </c>
      <c r="D730" t="s">
        <v>31</v>
      </c>
      <c r="E730" t="s">
        <v>19</v>
      </c>
      <c r="F730" t="s">
        <v>20</v>
      </c>
      <c r="G730" t="s">
        <v>43</v>
      </c>
      <c r="H730" t="s">
        <v>22</v>
      </c>
      <c r="I730" t="s">
        <v>23</v>
      </c>
      <c r="J730">
        <v>0</v>
      </c>
      <c r="K730">
        <v>0</v>
      </c>
      <c r="L730">
        <v>0</v>
      </c>
      <c r="M730">
        <v>0</v>
      </c>
      <c r="N730" s="25">
        <v>0</v>
      </c>
      <c r="O730" s="25">
        <v>0</v>
      </c>
      <c r="P730" s="25">
        <v>0</v>
      </c>
    </row>
    <row r="731" spans="1:16" x14ac:dyDescent="0.25">
      <c r="A731" t="s">
        <v>17</v>
      </c>
      <c r="B731">
        <v>234679</v>
      </c>
      <c r="C731" s="1">
        <v>43800</v>
      </c>
      <c r="D731" t="s">
        <v>31</v>
      </c>
      <c r="E731" t="s">
        <v>19</v>
      </c>
      <c r="F731" t="s">
        <v>20</v>
      </c>
      <c r="G731" t="s">
        <v>43</v>
      </c>
      <c r="H731" t="s">
        <v>22</v>
      </c>
      <c r="I731" t="s">
        <v>26</v>
      </c>
      <c r="J731">
        <v>0</v>
      </c>
      <c r="K731">
        <v>0</v>
      </c>
      <c r="L731">
        <v>0</v>
      </c>
      <c r="M731">
        <v>0</v>
      </c>
      <c r="N731" s="25">
        <v>0</v>
      </c>
      <c r="O731" s="25">
        <v>0</v>
      </c>
      <c r="P731" s="25">
        <v>0</v>
      </c>
    </row>
    <row r="732" spans="1:16" x14ac:dyDescent="0.25">
      <c r="A732" t="s">
        <v>17</v>
      </c>
      <c r="B732">
        <v>234679</v>
      </c>
      <c r="C732" s="1">
        <v>43831</v>
      </c>
      <c r="D732" t="s">
        <v>31</v>
      </c>
      <c r="E732" t="s">
        <v>19</v>
      </c>
      <c r="F732" t="s">
        <v>20</v>
      </c>
      <c r="G732" t="s">
        <v>43</v>
      </c>
      <c r="H732" t="s">
        <v>22</v>
      </c>
      <c r="I732" t="s">
        <v>23</v>
      </c>
      <c r="J732">
        <v>423218</v>
      </c>
      <c r="K732">
        <v>381</v>
      </c>
      <c r="L732">
        <v>9047.4390508474498</v>
      </c>
      <c r="M732">
        <v>2</v>
      </c>
      <c r="N732" s="25">
        <v>2.1377727437981015E-2</v>
      </c>
      <c r="O732" s="25">
        <v>5.2493438320209973E-3</v>
      </c>
      <c r="P732" s="25">
        <v>2.6246719160104987E-3</v>
      </c>
    </row>
    <row r="733" spans="1:16" x14ac:dyDescent="0.25">
      <c r="A733" t="s">
        <v>17</v>
      </c>
      <c r="B733">
        <v>234679</v>
      </c>
      <c r="C733" s="1">
        <v>43862</v>
      </c>
      <c r="D733" t="s">
        <v>31</v>
      </c>
      <c r="E733" t="s">
        <v>19</v>
      </c>
      <c r="F733" t="s">
        <v>20</v>
      </c>
      <c r="G733" t="s">
        <v>43</v>
      </c>
      <c r="H733" t="s">
        <v>22</v>
      </c>
      <c r="I733" t="s">
        <v>23</v>
      </c>
      <c r="J733">
        <v>13732</v>
      </c>
      <c r="K733">
        <v>15</v>
      </c>
      <c r="L733">
        <v>253.43458474576201</v>
      </c>
      <c r="M733">
        <v>0</v>
      </c>
      <c r="N733" s="25">
        <v>1.8455766439394262E-2</v>
      </c>
      <c r="O733" s="25">
        <v>0</v>
      </c>
      <c r="P733" s="25">
        <v>0</v>
      </c>
    </row>
    <row r="734" spans="1:16" x14ac:dyDescent="0.25">
      <c r="A734" t="s">
        <v>17</v>
      </c>
      <c r="B734">
        <v>234679</v>
      </c>
      <c r="C734" s="1">
        <v>43891</v>
      </c>
      <c r="D734" t="s">
        <v>31</v>
      </c>
      <c r="E734" t="s">
        <v>19</v>
      </c>
      <c r="F734" t="s">
        <v>20</v>
      </c>
      <c r="G734" t="s">
        <v>43</v>
      </c>
      <c r="H734" t="s">
        <v>22</v>
      </c>
      <c r="I734" t="s">
        <v>23</v>
      </c>
      <c r="J734">
        <v>492083</v>
      </c>
      <c r="K734">
        <v>393</v>
      </c>
      <c r="L734">
        <v>9020.7064576271205</v>
      </c>
      <c r="M734">
        <v>0</v>
      </c>
      <c r="N734" s="25">
        <v>1.8331676683866583E-2</v>
      </c>
      <c r="O734" s="25">
        <v>0</v>
      </c>
      <c r="P734" s="25">
        <v>0</v>
      </c>
    </row>
    <row r="735" spans="1:16" x14ac:dyDescent="0.25">
      <c r="A735" t="s">
        <v>17</v>
      </c>
      <c r="B735">
        <v>234679</v>
      </c>
      <c r="C735" s="1">
        <v>43983</v>
      </c>
      <c r="D735" t="s">
        <v>31</v>
      </c>
      <c r="E735" t="s">
        <v>19</v>
      </c>
      <c r="F735" t="s">
        <v>20</v>
      </c>
      <c r="G735" t="s">
        <v>43</v>
      </c>
      <c r="H735" t="s">
        <v>22</v>
      </c>
      <c r="I735" t="s">
        <v>23</v>
      </c>
      <c r="J735">
        <v>0</v>
      </c>
      <c r="K735">
        <v>0</v>
      </c>
      <c r="L735">
        <v>0</v>
      </c>
      <c r="M735">
        <v>0</v>
      </c>
      <c r="N735" s="25">
        <v>0</v>
      </c>
      <c r="O735" s="25">
        <v>0</v>
      </c>
      <c r="P735" s="25">
        <v>0</v>
      </c>
    </row>
    <row r="736" spans="1:16" x14ac:dyDescent="0.25">
      <c r="A736" t="s">
        <v>17</v>
      </c>
      <c r="B736">
        <v>234679</v>
      </c>
      <c r="C736" s="1">
        <v>43647</v>
      </c>
      <c r="D736" t="s">
        <v>31</v>
      </c>
      <c r="E736" t="s">
        <v>27</v>
      </c>
      <c r="F736" t="s">
        <v>20</v>
      </c>
      <c r="G736" t="s">
        <v>43</v>
      </c>
      <c r="H736" t="s">
        <v>22</v>
      </c>
      <c r="I736" t="s">
        <v>23</v>
      </c>
      <c r="J736">
        <v>210518</v>
      </c>
      <c r="K736">
        <v>2479</v>
      </c>
      <c r="L736">
        <v>32594.163686440599</v>
      </c>
      <c r="M736">
        <v>13</v>
      </c>
      <c r="N736" s="25">
        <v>0.15482839323212552</v>
      </c>
      <c r="O736" s="25">
        <v>5.2440500201694235E-3</v>
      </c>
      <c r="P736" s="25">
        <v>4.0338846308995567E-4</v>
      </c>
    </row>
    <row r="737" spans="1:16" x14ac:dyDescent="0.25">
      <c r="A737" t="s">
        <v>17</v>
      </c>
      <c r="B737">
        <v>234679</v>
      </c>
      <c r="C737" s="1">
        <v>43647</v>
      </c>
      <c r="D737" t="s">
        <v>31</v>
      </c>
      <c r="E737" t="s">
        <v>27</v>
      </c>
      <c r="F737" t="s">
        <v>20</v>
      </c>
      <c r="G737" t="s">
        <v>43</v>
      </c>
      <c r="H737" t="s">
        <v>22</v>
      </c>
      <c r="I737" t="s">
        <v>26</v>
      </c>
      <c r="J737">
        <v>401</v>
      </c>
      <c r="K737">
        <v>6</v>
      </c>
      <c r="L737">
        <v>43.8151779661017</v>
      </c>
      <c r="M737">
        <v>0</v>
      </c>
      <c r="N737" s="25">
        <v>0.1092647829578596</v>
      </c>
      <c r="O737" s="25">
        <v>0</v>
      </c>
      <c r="P737" s="25">
        <v>0</v>
      </c>
    </row>
    <row r="738" spans="1:16" x14ac:dyDescent="0.25">
      <c r="A738" t="s">
        <v>17</v>
      </c>
      <c r="B738">
        <v>234679</v>
      </c>
      <c r="C738" s="1">
        <v>43678</v>
      </c>
      <c r="D738" t="s">
        <v>31</v>
      </c>
      <c r="E738" t="s">
        <v>27</v>
      </c>
      <c r="F738" t="s">
        <v>20</v>
      </c>
      <c r="G738" t="s">
        <v>43</v>
      </c>
      <c r="H738" t="s">
        <v>22</v>
      </c>
      <c r="I738" t="s">
        <v>23</v>
      </c>
      <c r="J738">
        <v>453</v>
      </c>
      <c r="K738">
        <v>6</v>
      </c>
      <c r="L738">
        <v>100.124491525423</v>
      </c>
      <c r="M738">
        <v>0</v>
      </c>
      <c r="N738" s="25">
        <v>0.22102536760579028</v>
      </c>
      <c r="O738" s="25">
        <v>0</v>
      </c>
      <c r="P738" s="25">
        <v>0</v>
      </c>
    </row>
    <row r="739" spans="1:16" x14ac:dyDescent="0.25">
      <c r="A739" t="s">
        <v>17</v>
      </c>
      <c r="B739">
        <v>234679</v>
      </c>
      <c r="C739" s="1">
        <v>43709</v>
      </c>
      <c r="D739" t="s">
        <v>31</v>
      </c>
      <c r="E739" t="s">
        <v>27</v>
      </c>
      <c r="F739" t="s">
        <v>20</v>
      </c>
      <c r="G739" t="s">
        <v>43</v>
      </c>
      <c r="H739" t="s">
        <v>22</v>
      </c>
      <c r="I739" t="s">
        <v>23</v>
      </c>
      <c r="J739">
        <v>0</v>
      </c>
      <c r="K739">
        <v>0</v>
      </c>
      <c r="L739">
        <v>0</v>
      </c>
      <c r="M739">
        <v>0</v>
      </c>
      <c r="N739" s="25">
        <v>0</v>
      </c>
      <c r="O739" s="25">
        <v>0</v>
      </c>
      <c r="P739" s="25">
        <v>0</v>
      </c>
    </row>
    <row r="740" spans="1:16" x14ac:dyDescent="0.25">
      <c r="A740" t="s">
        <v>17</v>
      </c>
      <c r="B740">
        <v>234679</v>
      </c>
      <c r="C740" s="1">
        <v>43709</v>
      </c>
      <c r="D740" t="s">
        <v>31</v>
      </c>
      <c r="E740" t="s">
        <v>27</v>
      </c>
      <c r="F740" t="s">
        <v>20</v>
      </c>
      <c r="G740" t="s">
        <v>43</v>
      </c>
      <c r="H740" t="s">
        <v>22</v>
      </c>
      <c r="I740" t="s">
        <v>26</v>
      </c>
      <c r="J740">
        <v>0</v>
      </c>
      <c r="K740">
        <v>0</v>
      </c>
      <c r="L740">
        <v>0</v>
      </c>
      <c r="M740">
        <v>0</v>
      </c>
      <c r="N740" s="25">
        <v>0</v>
      </c>
      <c r="O740" s="25">
        <v>0</v>
      </c>
      <c r="P740" s="25">
        <v>0</v>
      </c>
    </row>
    <row r="741" spans="1:16" x14ac:dyDescent="0.25">
      <c r="A741" t="s">
        <v>17</v>
      </c>
      <c r="B741">
        <v>234679</v>
      </c>
      <c r="C741" s="1">
        <v>43739</v>
      </c>
      <c r="D741" t="s">
        <v>31</v>
      </c>
      <c r="E741" t="s">
        <v>27</v>
      </c>
      <c r="F741" t="s">
        <v>20</v>
      </c>
      <c r="G741" t="s">
        <v>43</v>
      </c>
      <c r="H741" t="s">
        <v>22</v>
      </c>
      <c r="I741" t="s">
        <v>23</v>
      </c>
      <c r="J741">
        <v>0</v>
      </c>
      <c r="K741">
        <v>0</v>
      </c>
      <c r="L741">
        <v>0</v>
      </c>
      <c r="M741">
        <v>0</v>
      </c>
      <c r="N741" s="25">
        <v>0</v>
      </c>
      <c r="O741" s="25">
        <v>0</v>
      </c>
      <c r="P741" s="25">
        <v>0</v>
      </c>
    </row>
    <row r="742" spans="1:16" x14ac:dyDescent="0.25">
      <c r="A742" t="s">
        <v>17</v>
      </c>
      <c r="B742">
        <v>234679</v>
      </c>
      <c r="C742" s="1">
        <v>43739</v>
      </c>
      <c r="D742" t="s">
        <v>31</v>
      </c>
      <c r="E742" t="s">
        <v>27</v>
      </c>
      <c r="F742" t="s">
        <v>20</v>
      </c>
      <c r="G742" t="s">
        <v>43</v>
      </c>
      <c r="H742" t="s">
        <v>22</v>
      </c>
      <c r="I742" t="s">
        <v>26</v>
      </c>
      <c r="J742">
        <v>0</v>
      </c>
      <c r="K742">
        <v>0</v>
      </c>
      <c r="L742">
        <v>0</v>
      </c>
      <c r="M742">
        <v>0</v>
      </c>
      <c r="N742" s="25">
        <v>0</v>
      </c>
      <c r="O742" s="25">
        <v>0</v>
      </c>
      <c r="P742" s="25">
        <v>0</v>
      </c>
    </row>
    <row r="743" spans="1:16" x14ac:dyDescent="0.25">
      <c r="A743" t="s">
        <v>17</v>
      </c>
      <c r="B743">
        <v>234679</v>
      </c>
      <c r="C743" s="1">
        <v>43770</v>
      </c>
      <c r="D743" t="s">
        <v>31</v>
      </c>
      <c r="E743" t="s">
        <v>27</v>
      </c>
      <c r="F743" t="s">
        <v>20</v>
      </c>
      <c r="G743" t="s">
        <v>43</v>
      </c>
      <c r="H743" t="s">
        <v>22</v>
      </c>
      <c r="I743" t="s">
        <v>23</v>
      </c>
      <c r="J743">
        <v>0</v>
      </c>
      <c r="K743">
        <v>0</v>
      </c>
      <c r="L743">
        <v>0</v>
      </c>
      <c r="M743">
        <v>0</v>
      </c>
      <c r="N743" s="25">
        <v>0</v>
      </c>
      <c r="O743" s="25">
        <v>0</v>
      </c>
      <c r="P743" s="25">
        <v>0</v>
      </c>
    </row>
    <row r="744" spans="1:16" x14ac:dyDescent="0.25">
      <c r="A744" t="s">
        <v>17</v>
      </c>
      <c r="B744">
        <v>234679</v>
      </c>
      <c r="C744" s="1">
        <v>43800</v>
      </c>
      <c r="D744" t="s">
        <v>31</v>
      </c>
      <c r="E744" t="s">
        <v>27</v>
      </c>
      <c r="F744" t="s">
        <v>20</v>
      </c>
      <c r="G744" t="s">
        <v>43</v>
      </c>
      <c r="H744" t="s">
        <v>22</v>
      </c>
      <c r="I744" t="s">
        <v>23</v>
      </c>
      <c r="J744">
        <v>0</v>
      </c>
      <c r="K744">
        <v>0</v>
      </c>
      <c r="L744">
        <v>0</v>
      </c>
      <c r="M744">
        <v>0</v>
      </c>
      <c r="N744" s="25">
        <v>0</v>
      </c>
      <c r="O744" s="25">
        <v>0</v>
      </c>
      <c r="P744" s="25">
        <v>0</v>
      </c>
    </row>
    <row r="745" spans="1:16" x14ac:dyDescent="0.25">
      <c r="A745" t="s">
        <v>17</v>
      </c>
      <c r="B745">
        <v>234679</v>
      </c>
      <c r="C745" s="1">
        <v>43831</v>
      </c>
      <c r="D745" t="s">
        <v>31</v>
      </c>
      <c r="E745" t="s">
        <v>27</v>
      </c>
      <c r="F745" t="s">
        <v>20</v>
      </c>
      <c r="G745" t="s">
        <v>43</v>
      </c>
      <c r="H745" t="s">
        <v>22</v>
      </c>
      <c r="I745" t="s">
        <v>23</v>
      </c>
      <c r="J745">
        <v>749680</v>
      </c>
      <c r="K745">
        <v>5050</v>
      </c>
      <c r="L745">
        <v>54873.137338982997</v>
      </c>
      <c r="M745">
        <v>12</v>
      </c>
      <c r="N745" s="25">
        <v>7.3195413161592948E-2</v>
      </c>
      <c r="O745" s="25">
        <v>2.3762376237623762E-3</v>
      </c>
      <c r="P745" s="25">
        <v>1.9801980198019801E-4</v>
      </c>
    </row>
    <row r="746" spans="1:16" x14ac:dyDescent="0.25">
      <c r="A746" t="s">
        <v>17</v>
      </c>
      <c r="B746">
        <v>234679</v>
      </c>
      <c r="C746" s="1">
        <v>43862</v>
      </c>
      <c r="D746" t="s">
        <v>31</v>
      </c>
      <c r="E746" t="s">
        <v>27</v>
      </c>
      <c r="F746" t="s">
        <v>20</v>
      </c>
      <c r="G746" t="s">
        <v>43</v>
      </c>
      <c r="H746" t="s">
        <v>22</v>
      </c>
      <c r="I746" t="s">
        <v>23</v>
      </c>
      <c r="J746">
        <v>46559</v>
      </c>
      <c r="K746">
        <v>290</v>
      </c>
      <c r="L746">
        <v>1798.5639915254201</v>
      </c>
      <c r="M746">
        <v>0</v>
      </c>
      <c r="N746" s="25">
        <v>3.8629781385455447E-2</v>
      </c>
      <c r="O746" s="25">
        <v>0</v>
      </c>
      <c r="P746" s="25">
        <v>0</v>
      </c>
    </row>
    <row r="747" spans="1:16" x14ac:dyDescent="0.25">
      <c r="A747" t="s">
        <v>17</v>
      </c>
      <c r="B747">
        <v>234679</v>
      </c>
      <c r="C747" s="1">
        <v>43862</v>
      </c>
      <c r="D747" t="s">
        <v>31</v>
      </c>
      <c r="E747" t="s">
        <v>27</v>
      </c>
      <c r="F747" t="s">
        <v>20</v>
      </c>
      <c r="G747" t="s">
        <v>43</v>
      </c>
      <c r="H747" t="s">
        <v>22</v>
      </c>
      <c r="I747" t="s">
        <v>26</v>
      </c>
      <c r="J747">
        <v>0</v>
      </c>
      <c r="K747">
        <v>0</v>
      </c>
      <c r="L747">
        <v>0</v>
      </c>
      <c r="M747">
        <v>0</v>
      </c>
      <c r="N747" s="25">
        <v>0</v>
      </c>
      <c r="O747" s="25">
        <v>0</v>
      </c>
      <c r="P747" s="25">
        <v>0</v>
      </c>
    </row>
    <row r="748" spans="1:16" x14ac:dyDescent="0.25">
      <c r="A748" t="s">
        <v>17</v>
      </c>
      <c r="B748">
        <v>234679</v>
      </c>
      <c r="C748" s="1">
        <v>43891</v>
      </c>
      <c r="D748" t="s">
        <v>31</v>
      </c>
      <c r="E748" t="s">
        <v>27</v>
      </c>
      <c r="F748" t="s">
        <v>20</v>
      </c>
      <c r="G748" t="s">
        <v>43</v>
      </c>
      <c r="H748" t="s">
        <v>22</v>
      </c>
      <c r="I748" t="s">
        <v>23</v>
      </c>
      <c r="J748">
        <v>1554057</v>
      </c>
      <c r="K748">
        <v>7765</v>
      </c>
      <c r="L748">
        <v>68036.251322033801</v>
      </c>
      <c r="M748">
        <v>0</v>
      </c>
      <c r="N748" s="25">
        <v>4.3779765685578974E-2</v>
      </c>
      <c r="O748" s="25">
        <v>0</v>
      </c>
      <c r="P748" s="25">
        <v>0</v>
      </c>
    </row>
    <row r="749" spans="1:16" x14ac:dyDescent="0.25">
      <c r="A749" t="s">
        <v>17</v>
      </c>
      <c r="B749">
        <v>234679</v>
      </c>
      <c r="C749" s="1">
        <v>43983</v>
      </c>
      <c r="D749" t="s">
        <v>31</v>
      </c>
      <c r="E749" t="s">
        <v>27</v>
      </c>
      <c r="F749" t="s">
        <v>20</v>
      </c>
      <c r="G749" t="s">
        <v>43</v>
      </c>
      <c r="H749" t="s">
        <v>22</v>
      </c>
      <c r="I749" t="s">
        <v>23</v>
      </c>
      <c r="J749">
        <v>0</v>
      </c>
      <c r="K749">
        <v>0</v>
      </c>
      <c r="L749">
        <v>0</v>
      </c>
      <c r="M749">
        <v>0</v>
      </c>
      <c r="N749" s="25">
        <v>0</v>
      </c>
      <c r="O749" s="25">
        <v>0</v>
      </c>
      <c r="P749" s="25">
        <v>0</v>
      </c>
    </row>
    <row r="750" spans="1:16" x14ac:dyDescent="0.25">
      <c r="A750" t="s">
        <v>17</v>
      </c>
      <c r="B750">
        <v>234679</v>
      </c>
      <c r="C750" s="1">
        <v>44013</v>
      </c>
      <c r="D750" t="s">
        <v>31</v>
      </c>
      <c r="E750" t="s">
        <v>27</v>
      </c>
      <c r="F750" t="s">
        <v>20</v>
      </c>
      <c r="G750" t="s">
        <v>43</v>
      </c>
      <c r="H750" t="s">
        <v>22</v>
      </c>
      <c r="I750" t="s">
        <v>23</v>
      </c>
      <c r="J750">
        <v>0</v>
      </c>
      <c r="K750">
        <v>0</v>
      </c>
      <c r="L750">
        <v>0</v>
      </c>
      <c r="M750">
        <v>0</v>
      </c>
      <c r="N750" s="25">
        <v>0</v>
      </c>
      <c r="O750" s="25">
        <v>0</v>
      </c>
      <c r="P750" s="25">
        <v>0</v>
      </c>
    </row>
    <row r="751" spans="1:16" x14ac:dyDescent="0.25">
      <c r="A751" t="s">
        <v>17</v>
      </c>
      <c r="B751">
        <v>234679</v>
      </c>
      <c r="C751" s="1">
        <v>44044</v>
      </c>
      <c r="D751" t="s">
        <v>31</v>
      </c>
      <c r="E751" t="s">
        <v>27</v>
      </c>
      <c r="F751" t="s">
        <v>20</v>
      </c>
      <c r="G751" t="s">
        <v>43</v>
      </c>
      <c r="H751" t="s">
        <v>22</v>
      </c>
      <c r="I751" t="s">
        <v>23</v>
      </c>
      <c r="J751">
        <v>0</v>
      </c>
      <c r="K751">
        <v>0</v>
      </c>
      <c r="L751">
        <v>0</v>
      </c>
      <c r="M751">
        <v>0</v>
      </c>
      <c r="N751" s="25">
        <v>0</v>
      </c>
      <c r="O751" s="25">
        <v>0</v>
      </c>
      <c r="P751" s="25">
        <v>0</v>
      </c>
    </row>
    <row r="752" spans="1:16" x14ac:dyDescent="0.25">
      <c r="A752" t="s">
        <v>44</v>
      </c>
      <c r="B752">
        <v>252114</v>
      </c>
      <c r="C752" s="1">
        <v>43556</v>
      </c>
      <c r="D752" t="s">
        <v>31</v>
      </c>
      <c r="E752" t="s">
        <v>19</v>
      </c>
      <c r="F752" t="s">
        <v>20</v>
      </c>
      <c r="G752" t="s">
        <v>43</v>
      </c>
      <c r="H752" t="s">
        <v>22</v>
      </c>
      <c r="I752" t="s">
        <v>26</v>
      </c>
      <c r="J752">
        <v>127597</v>
      </c>
      <c r="K752">
        <v>248</v>
      </c>
      <c r="L752">
        <v>11668.477779661</v>
      </c>
      <c r="M752">
        <v>7</v>
      </c>
      <c r="N752" s="25">
        <v>9.1447900653314734E-2</v>
      </c>
      <c r="O752" s="25">
        <v>2.8225806451612902E-2</v>
      </c>
      <c r="P752" s="25">
        <v>4.0322580645161289E-3</v>
      </c>
    </row>
    <row r="753" spans="1:16" x14ac:dyDescent="0.25">
      <c r="A753" t="s">
        <v>44</v>
      </c>
      <c r="B753">
        <v>252114</v>
      </c>
      <c r="C753" s="1">
        <v>43586</v>
      </c>
      <c r="D753" t="s">
        <v>31</v>
      </c>
      <c r="E753" t="s">
        <v>19</v>
      </c>
      <c r="F753" t="s">
        <v>20</v>
      </c>
      <c r="G753" t="s">
        <v>43</v>
      </c>
      <c r="H753" t="s">
        <v>22</v>
      </c>
      <c r="I753" t="s">
        <v>23</v>
      </c>
      <c r="J753">
        <v>9151</v>
      </c>
      <c r="K753">
        <v>16</v>
      </c>
      <c r="L753">
        <v>374.65403389830499</v>
      </c>
      <c r="M753">
        <v>0</v>
      </c>
      <c r="N753" s="25">
        <v>4.0941321593083266E-2</v>
      </c>
      <c r="O753" s="25">
        <v>0</v>
      </c>
      <c r="P753" s="25">
        <v>0</v>
      </c>
    </row>
    <row r="754" spans="1:16" x14ac:dyDescent="0.25">
      <c r="A754" t="s">
        <v>44</v>
      </c>
      <c r="B754">
        <v>252114</v>
      </c>
      <c r="C754" s="1">
        <v>43586</v>
      </c>
      <c r="D754" t="s">
        <v>31</v>
      </c>
      <c r="E754" t="s">
        <v>19</v>
      </c>
      <c r="F754" t="s">
        <v>20</v>
      </c>
      <c r="G754" t="s">
        <v>43</v>
      </c>
      <c r="H754" t="s">
        <v>22</v>
      </c>
      <c r="I754" t="s">
        <v>26</v>
      </c>
      <c r="J754">
        <v>80089</v>
      </c>
      <c r="K754">
        <v>155</v>
      </c>
      <c r="L754">
        <v>7686.4639067796597</v>
      </c>
      <c r="M754">
        <v>8</v>
      </c>
      <c r="N754" s="25">
        <v>9.5974027728897349E-2</v>
      </c>
      <c r="O754" s="25">
        <v>5.1612903225806452E-2</v>
      </c>
      <c r="P754" s="25">
        <v>6.4516129032258064E-3</v>
      </c>
    </row>
    <row r="755" spans="1:16" x14ac:dyDescent="0.25">
      <c r="A755" t="s">
        <v>44</v>
      </c>
      <c r="B755">
        <v>252114</v>
      </c>
      <c r="C755" s="1">
        <v>43617</v>
      </c>
      <c r="D755" t="s">
        <v>31</v>
      </c>
      <c r="E755" t="s">
        <v>19</v>
      </c>
      <c r="F755" t="s">
        <v>20</v>
      </c>
      <c r="G755" t="s">
        <v>43</v>
      </c>
      <c r="H755" t="s">
        <v>22</v>
      </c>
      <c r="I755" t="s">
        <v>23</v>
      </c>
      <c r="J755">
        <v>143694</v>
      </c>
      <c r="K755">
        <v>225</v>
      </c>
      <c r="L755">
        <v>4856.3639999999996</v>
      </c>
      <c r="M755">
        <v>3</v>
      </c>
      <c r="N755" s="25">
        <v>3.3796567706376048E-2</v>
      </c>
      <c r="O755" s="25">
        <v>1.3333333333333334E-2</v>
      </c>
      <c r="P755" s="25">
        <v>4.4444444444444444E-3</v>
      </c>
    </row>
    <row r="756" spans="1:16" x14ac:dyDescent="0.25">
      <c r="A756" t="s">
        <v>44</v>
      </c>
      <c r="B756">
        <v>252114</v>
      </c>
      <c r="C756" s="1">
        <v>43617</v>
      </c>
      <c r="D756" t="s">
        <v>31</v>
      </c>
      <c r="E756" t="s">
        <v>19</v>
      </c>
      <c r="F756" t="s">
        <v>20</v>
      </c>
      <c r="G756" t="s">
        <v>43</v>
      </c>
      <c r="H756" t="s">
        <v>22</v>
      </c>
      <c r="I756" t="s">
        <v>26</v>
      </c>
      <c r="J756">
        <v>143070</v>
      </c>
      <c r="K756">
        <v>280</v>
      </c>
      <c r="L756">
        <v>13575.688550847401</v>
      </c>
      <c r="M756">
        <v>11</v>
      </c>
      <c r="N756" s="25">
        <v>9.4888436086163416E-2</v>
      </c>
      <c r="O756" s="25">
        <v>3.9285714285714285E-2</v>
      </c>
      <c r="P756" s="25">
        <v>3.5714285714285713E-3</v>
      </c>
    </row>
    <row r="757" spans="1:16" x14ac:dyDescent="0.25">
      <c r="A757" t="s">
        <v>44</v>
      </c>
      <c r="B757">
        <v>252114</v>
      </c>
      <c r="C757" s="1">
        <v>43647</v>
      </c>
      <c r="D757" t="s">
        <v>31</v>
      </c>
      <c r="E757" t="s">
        <v>19</v>
      </c>
      <c r="F757" t="s">
        <v>20</v>
      </c>
      <c r="G757" t="s">
        <v>43</v>
      </c>
      <c r="H757" t="s">
        <v>22</v>
      </c>
      <c r="I757" t="s">
        <v>23</v>
      </c>
      <c r="J757">
        <v>14807</v>
      </c>
      <c r="K757">
        <v>13</v>
      </c>
      <c r="L757">
        <v>332.084288135593</v>
      </c>
      <c r="M757">
        <v>0</v>
      </c>
      <c r="N757" s="25">
        <v>2.2427519965934558E-2</v>
      </c>
      <c r="O757" s="25">
        <v>0</v>
      </c>
      <c r="P757" s="25">
        <v>0</v>
      </c>
    </row>
    <row r="758" spans="1:16" x14ac:dyDescent="0.25">
      <c r="A758" t="s">
        <v>44</v>
      </c>
      <c r="B758">
        <v>252114</v>
      </c>
      <c r="C758" s="1">
        <v>43647</v>
      </c>
      <c r="D758" t="s">
        <v>31</v>
      </c>
      <c r="E758" t="s">
        <v>19</v>
      </c>
      <c r="F758" t="s">
        <v>20</v>
      </c>
      <c r="G758" t="s">
        <v>43</v>
      </c>
      <c r="H758" t="s">
        <v>22</v>
      </c>
      <c r="I758" t="s">
        <v>26</v>
      </c>
      <c r="J758">
        <v>6679</v>
      </c>
      <c r="K758">
        <v>9</v>
      </c>
      <c r="L758">
        <v>626.79663559322</v>
      </c>
      <c r="M758">
        <v>0</v>
      </c>
      <c r="N758" s="25">
        <v>9.3845880460131759E-2</v>
      </c>
      <c r="O758" s="25">
        <v>0</v>
      </c>
      <c r="P758" s="25">
        <v>0</v>
      </c>
    </row>
    <row r="759" spans="1:16" x14ac:dyDescent="0.25">
      <c r="A759" t="s">
        <v>44</v>
      </c>
      <c r="B759">
        <v>252114</v>
      </c>
      <c r="C759" s="1">
        <v>43678</v>
      </c>
      <c r="D759" t="s">
        <v>31</v>
      </c>
      <c r="E759" t="s">
        <v>19</v>
      </c>
      <c r="F759" t="s">
        <v>20</v>
      </c>
      <c r="G759" t="s">
        <v>43</v>
      </c>
      <c r="H759" t="s">
        <v>22</v>
      </c>
      <c r="I759" t="s">
        <v>23</v>
      </c>
      <c r="J759">
        <v>97293</v>
      </c>
      <c r="K759">
        <v>173</v>
      </c>
      <c r="L759">
        <v>5109.5961610169397</v>
      </c>
      <c r="M759">
        <v>2</v>
      </c>
      <c r="N759" s="25">
        <v>5.2517613405043934E-2</v>
      </c>
      <c r="O759" s="25">
        <v>1.1560693641618497E-2</v>
      </c>
      <c r="P759" s="25">
        <v>5.7803468208092483E-3</v>
      </c>
    </row>
    <row r="760" spans="1:16" x14ac:dyDescent="0.25">
      <c r="A760" t="s">
        <v>44</v>
      </c>
      <c r="B760">
        <v>252114</v>
      </c>
      <c r="C760" s="1">
        <v>43678</v>
      </c>
      <c r="D760" t="s">
        <v>31</v>
      </c>
      <c r="E760" t="s">
        <v>19</v>
      </c>
      <c r="F760" t="s">
        <v>20</v>
      </c>
      <c r="G760" t="s">
        <v>43</v>
      </c>
      <c r="H760" t="s">
        <v>22</v>
      </c>
      <c r="I760" t="s">
        <v>26</v>
      </c>
      <c r="J760">
        <v>154835</v>
      </c>
      <c r="K760">
        <v>371</v>
      </c>
      <c r="L760">
        <v>19696.3554406779</v>
      </c>
      <c r="M760">
        <v>14</v>
      </c>
      <c r="N760" s="25">
        <v>0.12720867659558821</v>
      </c>
      <c r="O760" s="25">
        <v>3.7735849056603772E-2</v>
      </c>
      <c r="P760" s="25">
        <v>2.6954177897574121E-3</v>
      </c>
    </row>
    <row r="761" spans="1:16" x14ac:dyDescent="0.25">
      <c r="A761" t="s">
        <v>44</v>
      </c>
      <c r="B761">
        <v>252114</v>
      </c>
      <c r="C761" s="1">
        <v>43709</v>
      </c>
      <c r="D761" t="s">
        <v>31</v>
      </c>
      <c r="E761" t="s">
        <v>19</v>
      </c>
      <c r="F761" t="s">
        <v>20</v>
      </c>
      <c r="G761" t="s">
        <v>43</v>
      </c>
      <c r="H761" t="s">
        <v>22</v>
      </c>
      <c r="I761" t="s">
        <v>23</v>
      </c>
      <c r="J761">
        <v>8822</v>
      </c>
      <c r="K761">
        <v>10</v>
      </c>
      <c r="L761">
        <v>318.16779661016898</v>
      </c>
      <c r="M761">
        <v>0</v>
      </c>
      <c r="N761" s="25">
        <v>3.606526826231795E-2</v>
      </c>
      <c r="O761" s="25">
        <v>0</v>
      </c>
      <c r="P761" s="25">
        <v>0</v>
      </c>
    </row>
    <row r="762" spans="1:16" x14ac:dyDescent="0.25">
      <c r="A762" t="s">
        <v>44</v>
      </c>
      <c r="B762">
        <v>252114</v>
      </c>
      <c r="C762" s="1">
        <v>43709</v>
      </c>
      <c r="D762" t="s">
        <v>31</v>
      </c>
      <c r="E762" t="s">
        <v>19</v>
      </c>
      <c r="F762" t="s">
        <v>20</v>
      </c>
      <c r="G762" t="s">
        <v>43</v>
      </c>
      <c r="H762" t="s">
        <v>22</v>
      </c>
      <c r="I762" t="s">
        <v>26</v>
      </c>
      <c r="J762">
        <v>19833</v>
      </c>
      <c r="K762">
        <v>46</v>
      </c>
      <c r="L762">
        <v>2562.41664406779</v>
      </c>
      <c r="M762">
        <v>3</v>
      </c>
      <c r="N762" s="25">
        <v>0.12919964927483438</v>
      </c>
      <c r="O762" s="25">
        <v>6.5217391304347824E-2</v>
      </c>
      <c r="P762" s="25">
        <v>2.1739130434782608E-2</v>
      </c>
    </row>
    <row r="763" spans="1:16" x14ac:dyDescent="0.25">
      <c r="A763" t="s">
        <v>44</v>
      </c>
      <c r="B763">
        <v>252114</v>
      </c>
      <c r="C763" s="1">
        <v>43739</v>
      </c>
      <c r="D763" t="s">
        <v>31</v>
      </c>
      <c r="E763" t="s">
        <v>19</v>
      </c>
      <c r="F763" t="s">
        <v>20</v>
      </c>
      <c r="G763" t="s">
        <v>43</v>
      </c>
      <c r="H763" t="s">
        <v>22</v>
      </c>
      <c r="I763" t="s">
        <v>23</v>
      </c>
      <c r="J763">
        <v>16485</v>
      </c>
      <c r="K763">
        <v>10</v>
      </c>
      <c r="L763">
        <v>222.393101694915</v>
      </c>
      <c r="M763">
        <v>0</v>
      </c>
      <c r="N763" s="25">
        <v>1.3490634012430391E-2</v>
      </c>
      <c r="O763" s="25">
        <v>0</v>
      </c>
      <c r="P763" s="25">
        <v>0</v>
      </c>
    </row>
    <row r="764" spans="1:16" x14ac:dyDescent="0.25">
      <c r="A764" t="s">
        <v>44</v>
      </c>
      <c r="B764">
        <v>252114</v>
      </c>
      <c r="C764" s="1">
        <v>43739</v>
      </c>
      <c r="D764" t="s">
        <v>31</v>
      </c>
      <c r="E764" t="s">
        <v>19</v>
      </c>
      <c r="F764" t="s">
        <v>20</v>
      </c>
      <c r="G764" t="s">
        <v>43</v>
      </c>
      <c r="H764" t="s">
        <v>22</v>
      </c>
      <c r="I764" t="s">
        <v>26</v>
      </c>
      <c r="J764">
        <v>8371</v>
      </c>
      <c r="K764">
        <v>20</v>
      </c>
      <c r="L764">
        <v>598.92320338982995</v>
      </c>
      <c r="M764">
        <v>0</v>
      </c>
      <c r="N764" s="25">
        <v>7.154739020306175E-2</v>
      </c>
      <c r="O764" s="25">
        <v>0</v>
      </c>
      <c r="P764" s="25">
        <v>0</v>
      </c>
    </row>
    <row r="765" spans="1:16" x14ac:dyDescent="0.25">
      <c r="A765" t="s">
        <v>44</v>
      </c>
      <c r="B765">
        <v>252114</v>
      </c>
      <c r="C765" s="1">
        <v>43770</v>
      </c>
      <c r="D765" t="s">
        <v>31</v>
      </c>
      <c r="E765" t="s">
        <v>19</v>
      </c>
      <c r="F765" t="s">
        <v>20</v>
      </c>
      <c r="G765" t="s">
        <v>43</v>
      </c>
      <c r="H765" t="s">
        <v>22</v>
      </c>
      <c r="I765" t="s">
        <v>23</v>
      </c>
      <c r="J765">
        <v>23690</v>
      </c>
      <c r="K765">
        <v>19</v>
      </c>
      <c r="L765">
        <v>551.28302542372796</v>
      </c>
      <c r="M765">
        <v>0</v>
      </c>
      <c r="N765" s="25">
        <v>2.3270706011976696E-2</v>
      </c>
      <c r="O765" s="25">
        <v>0</v>
      </c>
      <c r="P765" s="25">
        <v>0</v>
      </c>
    </row>
    <row r="766" spans="1:16" x14ac:dyDescent="0.25">
      <c r="A766" t="s">
        <v>44</v>
      </c>
      <c r="B766">
        <v>252114</v>
      </c>
      <c r="C766" s="1">
        <v>43770</v>
      </c>
      <c r="D766" t="s">
        <v>31</v>
      </c>
      <c r="E766" t="s">
        <v>19</v>
      </c>
      <c r="F766" t="s">
        <v>20</v>
      </c>
      <c r="G766" t="s">
        <v>43</v>
      </c>
      <c r="H766" t="s">
        <v>22</v>
      </c>
      <c r="I766" t="s">
        <v>26</v>
      </c>
      <c r="J766">
        <v>13053</v>
      </c>
      <c r="K766">
        <v>55</v>
      </c>
      <c r="L766">
        <v>1428.4904237288099</v>
      </c>
      <c r="M766">
        <v>1</v>
      </c>
      <c r="N766" s="25">
        <v>0.1094377096245162</v>
      </c>
      <c r="O766" s="25">
        <v>1.8181818181818181E-2</v>
      </c>
      <c r="P766" s="25">
        <v>1.8181818181818181E-2</v>
      </c>
    </row>
    <row r="767" spans="1:16" x14ac:dyDescent="0.25">
      <c r="A767" t="s">
        <v>44</v>
      </c>
      <c r="B767">
        <v>252114</v>
      </c>
      <c r="C767" s="1">
        <v>43800</v>
      </c>
      <c r="D767" t="s">
        <v>31</v>
      </c>
      <c r="E767" t="s">
        <v>19</v>
      </c>
      <c r="F767" t="s">
        <v>20</v>
      </c>
      <c r="G767" t="s">
        <v>43</v>
      </c>
      <c r="H767" t="s">
        <v>22</v>
      </c>
      <c r="I767" t="s">
        <v>23</v>
      </c>
      <c r="J767">
        <v>18291</v>
      </c>
      <c r="K767">
        <v>30</v>
      </c>
      <c r="L767">
        <v>1220.15199152542</v>
      </c>
      <c r="M767">
        <v>1</v>
      </c>
      <c r="N767" s="25">
        <v>6.6707779319086988E-2</v>
      </c>
      <c r="O767" s="25">
        <v>3.3333333333333333E-2</v>
      </c>
      <c r="P767" s="25">
        <v>3.3333333333333333E-2</v>
      </c>
    </row>
    <row r="768" spans="1:16" x14ac:dyDescent="0.25">
      <c r="A768" t="s">
        <v>44</v>
      </c>
      <c r="B768">
        <v>252114</v>
      </c>
      <c r="C768" s="1">
        <v>43800</v>
      </c>
      <c r="D768" t="s">
        <v>31</v>
      </c>
      <c r="E768" t="s">
        <v>19</v>
      </c>
      <c r="F768" t="s">
        <v>20</v>
      </c>
      <c r="G768" t="s">
        <v>43</v>
      </c>
      <c r="H768" t="s">
        <v>22</v>
      </c>
      <c r="I768" t="s">
        <v>26</v>
      </c>
      <c r="J768">
        <v>12278</v>
      </c>
      <c r="K768">
        <v>46</v>
      </c>
      <c r="L768">
        <v>1217.01343220338</v>
      </c>
      <c r="M768">
        <v>1</v>
      </c>
      <c r="N768" s="25">
        <v>9.9121471917525655E-2</v>
      </c>
      <c r="O768" s="25">
        <v>2.1739130434782608E-2</v>
      </c>
      <c r="P768" s="25">
        <v>2.1739130434782608E-2</v>
      </c>
    </row>
    <row r="769" spans="1:16" x14ac:dyDescent="0.25">
      <c r="A769" t="s">
        <v>44</v>
      </c>
      <c r="B769">
        <v>252114</v>
      </c>
      <c r="C769" s="1">
        <v>43831</v>
      </c>
      <c r="D769" t="s">
        <v>31</v>
      </c>
      <c r="E769" t="s">
        <v>19</v>
      </c>
      <c r="F769" t="s">
        <v>20</v>
      </c>
      <c r="G769" t="s">
        <v>43</v>
      </c>
      <c r="H769" t="s">
        <v>22</v>
      </c>
      <c r="I769" t="s">
        <v>23</v>
      </c>
      <c r="J769">
        <v>20264</v>
      </c>
      <c r="K769">
        <v>21</v>
      </c>
      <c r="L769">
        <v>540.37138983050795</v>
      </c>
      <c r="M769">
        <v>3</v>
      </c>
      <c r="N769" s="25">
        <v>2.6666570757526053E-2</v>
      </c>
      <c r="O769" s="25">
        <v>0.14285714285714285</v>
      </c>
      <c r="P769" s="25">
        <v>4.7619047619047616E-2</v>
      </c>
    </row>
    <row r="770" spans="1:16" x14ac:dyDescent="0.25">
      <c r="A770" t="s">
        <v>44</v>
      </c>
      <c r="B770">
        <v>252114</v>
      </c>
      <c r="C770" s="1">
        <v>43831</v>
      </c>
      <c r="D770" t="s">
        <v>31</v>
      </c>
      <c r="E770" t="s">
        <v>19</v>
      </c>
      <c r="F770" t="s">
        <v>20</v>
      </c>
      <c r="G770" t="s">
        <v>43</v>
      </c>
      <c r="H770" t="s">
        <v>22</v>
      </c>
      <c r="I770" t="s">
        <v>26</v>
      </c>
      <c r="J770">
        <v>3097</v>
      </c>
      <c r="K770">
        <v>14</v>
      </c>
      <c r="L770">
        <v>363.95318644067697</v>
      </c>
      <c r="M770">
        <v>0</v>
      </c>
      <c r="N770" s="25">
        <v>0.11751798076870422</v>
      </c>
      <c r="O770" s="25">
        <v>0</v>
      </c>
      <c r="P770" s="25">
        <v>0</v>
      </c>
    </row>
    <row r="771" spans="1:16" x14ac:dyDescent="0.25">
      <c r="A771" t="s">
        <v>44</v>
      </c>
      <c r="B771">
        <v>252114</v>
      </c>
      <c r="C771" s="1">
        <v>43862</v>
      </c>
      <c r="D771" t="s">
        <v>31</v>
      </c>
      <c r="E771" t="s">
        <v>19</v>
      </c>
      <c r="F771" t="s">
        <v>20</v>
      </c>
      <c r="G771" t="s">
        <v>43</v>
      </c>
      <c r="H771" t="s">
        <v>22</v>
      </c>
      <c r="I771" t="s">
        <v>23</v>
      </c>
      <c r="J771">
        <v>36799</v>
      </c>
      <c r="K771">
        <v>65</v>
      </c>
      <c r="L771">
        <v>1523.1953135593201</v>
      </c>
      <c r="M771">
        <v>2</v>
      </c>
      <c r="N771" s="25">
        <v>4.1392301789704072E-2</v>
      </c>
      <c r="O771" s="25">
        <v>3.0769230769230771E-2</v>
      </c>
      <c r="P771" s="25">
        <v>1.5384615384615385E-2</v>
      </c>
    </row>
    <row r="772" spans="1:16" x14ac:dyDescent="0.25">
      <c r="A772" t="s">
        <v>44</v>
      </c>
      <c r="B772">
        <v>252114</v>
      </c>
      <c r="C772" s="1">
        <v>43862</v>
      </c>
      <c r="D772" t="s">
        <v>31</v>
      </c>
      <c r="E772" t="s">
        <v>19</v>
      </c>
      <c r="F772" t="s">
        <v>20</v>
      </c>
      <c r="G772" t="s">
        <v>43</v>
      </c>
      <c r="H772" t="s">
        <v>22</v>
      </c>
      <c r="I772" t="s">
        <v>26</v>
      </c>
      <c r="J772">
        <v>6107</v>
      </c>
      <c r="K772">
        <v>15</v>
      </c>
      <c r="L772">
        <v>358.01509322033797</v>
      </c>
      <c r="M772">
        <v>0</v>
      </c>
      <c r="N772" s="25">
        <v>5.8623725760657927E-2</v>
      </c>
      <c r="O772" s="25">
        <v>0</v>
      </c>
      <c r="P772" s="25">
        <v>0</v>
      </c>
    </row>
    <row r="773" spans="1:16" x14ac:dyDescent="0.25">
      <c r="A773" t="s">
        <v>44</v>
      </c>
      <c r="B773">
        <v>252114</v>
      </c>
      <c r="C773" s="1">
        <v>43891</v>
      </c>
      <c r="D773" t="s">
        <v>31</v>
      </c>
      <c r="E773" t="s">
        <v>19</v>
      </c>
      <c r="F773" t="s">
        <v>20</v>
      </c>
      <c r="G773" t="s">
        <v>43</v>
      </c>
      <c r="H773" t="s">
        <v>22</v>
      </c>
      <c r="I773" t="s">
        <v>23</v>
      </c>
      <c r="J773">
        <v>31028</v>
      </c>
      <c r="K773">
        <v>41</v>
      </c>
      <c r="L773">
        <v>1191.9052118643999</v>
      </c>
      <c r="M773">
        <v>1</v>
      </c>
      <c r="N773" s="25">
        <v>3.8413858832809074E-2</v>
      </c>
      <c r="O773" s="25">
        <v>2.4390243902439025E-2</v>
      </c>
      <c r="P773" s="25">
        <v>2.4390243902439025E-2</v>
      </c>
    </row>
    <row r="774" spans="1:16" x14ac:dyDescent="0.25">
      <c r="A774" t="s">
        <v>44</v>
      </c>
      <c r="B774">
        <v>252114</v>
      </c>
      <c r="C774" s="1">
        <v>43891</v>
      </c>
      <c r="D774" t="s">
        <v>31</v>
      </c>
      <c r="E774" t="s">
        <v>19</v>
      </c>
      <c r="F774" t="s">
        <v>20</v>
      </c>
      <c r="G774" t="s">
        <v>43</v>
      </c>
      <c r="H774" t="s">
        <v>22</v>
      </c>
      <c r="I774" t="s">
        <v>26</v>
      </c>
      <c r="J774">
        <v>2287</v>
      </c>
      <c r="K774">
        <v>4</v>
      </c>
      <c r="L774">
        <v>81.234915254237293</v>
      </c>
      <c r="M774">
        <v>0</v>
      </c>
      <c r="N774" s="25">
        <v>3.5520295257646391E-2</v>
      </c>
      <c r="O774" s="25">
        <v>0</v>
      </c>
      <c r="P774" s="25">
        <v>0</v>
      </c>
    </row>
    <row r="775" spans="1:16" x14ac:dyDescent="0.25">
      <c r="A775" t="s">
        <v>44</v>
      </c>
      <c r="B775">
        <v>252114</v>
      </c>
      <c r="C775" s="1">
        <v>44013</v>
      </c>
      <c r="D775" t="s">
        <v>31</v>
      </c>
      <c r="E775" t="s">
        <v>19</v>
      </c>
      <c r="F775" t="s">
        <v>20</v>
      </c>
      <c r="G775" t="s">
        <v>43</v>
      </c>
      <c r="H775" t="s">
        <v>22</v>
      </c>
      <c r="I775" t="s">
        <v>23</v>
      </c>
      <c r="J775">
        <v>11128</v>
      </c>
      <c r="K775">
        <v>19</v>
      </c>
      <c r="L775">
        <v>336.08494067796602</v>
      </c>
      <c r="M775">
        <v>0</v>
      </c>
      <c r="N775" s="25">
        <v>3.0201738019227715E-2</v>
      </c>
      <c r="O775" s="25">
        <v>0</v>
      </c>
      <c r="P775" s="25">
        <v>0</v>
      </c>
    </row>
    <row r="776" spans="1:16" x14ac:dyDescent="0.25">
      <c r="A776" t="s">
        <v>44</v>
      </c>
      <c r="B776">
        <v>252114</v>
      </c>
      <c r="C776" s="1">
        <v>44013</v>
      </c>
      <c r="D776" t="s">
        <v>31</v>
      </c>
      <c r="E776" t="s">
        <v>19</v>
      </c>
      <c r="F776" t="s">
        <v>20</v>
      </c>
      <c r="G776" t="s">
        <v>43</v>
      </c>
      <c r="H776" t="s">
        <v>22</v>
      </c>
      <c r="I776" t="s">
        <v>26</v>
      </c>
      <c r="J776">
        <v>2662</v>
      </c>
      <c r="K776">
        <v>6</v>
      </c>
      <c r="L776">
        <v>232.24377966101599</v>
      </c>
      <c r="M776">
        <v>0</v>
      </c>
      <c r="N776" s="25">
        <v>8.7244094538323061E-2</v>
      </c>
      <c r="O776" s="25">
        <v>0</v>
      </c>
      <c r="P776" s="25">
        <v>0</v>
      </c>
    </row>
    <row r="777" spans="1:16" x14ac:dyDescent="0.25">
      <c r="A777" t="s">
        <v>44</v>
      </c>
      <c r="B777">
        <v>252114</v>
      </c>
      <c r="C777" s="1">
        <v>44044</v>
      </c>
      <c r="D777" t="s">
        <v>31</v>
      </c>
      <c r="E777" t="s">
        <v>19</v>
      </c>
      <c r="F777" t="s">
        <v>20</v>
      </c>
      <c r="G777" t="s">
        <v>43</v>
      </c>
      <c r="H777" t="s">
        <v>22</v>
      </c>
      <c r="I777" t="s">
        <v>23</v>
      </c>
      <c r="J777">
        <v>1381</v>
      </c>
      <c r="K777">
        <v>2</v>
      </c>
      <c r="L777">
        <v>14.568</v>
      </c>
      <c r="M777">
        <v>0</v>
      </c>
      <c r="N777" s="25">
        <v>1.0548877624909485E-2</v>
      </c>
      <c r="O777" s="25">
        <v>0</v>
      </c>
      <c r="P777" s="25">
        <v>0</v>
      </c>
    </row>
    <row r="778" spans="1:16" x14ac:dyDescent="0.25">
      <c r="A778" t="s">
        <v>44</v>
      </c>
      <c r="B778">
        <v>252114</v>
      </c>
      <c r="C778" s="1">
        <v>44044</v>
      </c>
      <c r="D778" t="s">
        <v>31</v>
      </c>
      <c r="E778" t="s">
        <v>19</v>
      </c>
      <c r="F778" t="s">
        <v>20</v>
      </c>
      <c r="G778" t="s">
        <v>43</v>
      </c>
      <c r="H778" t="s">
        <v>22</v>
      </c>
      <c r="I778" t="s">
        <v>26</v>
      </c>
      <c r="J778">
        <v>3182</v>
      </c>
      <c r="K778">
        <v>22</v>
      </c>
      <c r="L778">
        <v>904.11767796610104</v>
      </c>
      <c r="M778">
        <v>1</v>
      </c>
      <c r="N778" s="25">
        <v>0.28413503393026429</v>
      </c>
      <c r="O778" s="25">
        <v>4.5454545454545456E-2</v>
      </c>
      <c r="P778" s="25">
        <v>4.5454545454545456E-2</v>
      </c>
    </row>
    <row r="779" spans="1:16" x14ac:dyDescent="0.25">
      <c r="A779" t="s">
        <v>44</v>
      </c>
      <c r="B779">
        <v>252114</v>
      </c>
      <c r="C779" s="1">
        <v>44075</v>
      </c>
      <c r="D779" t="s">
        <v>31</v>
      </c>
      <c r="E779" t="s">
        <v>19</v>
      </c>
      <c r="F779" t="s">
        <v>20</v>
      </c>
      <c r="G779" t="s">
        <v>43</v>
      </c>
      <c r="H779" t="s">
        <v>22</v>
      </c>
      <c r="I779" t="s">
        <v>23</v>
      </c>
      <c r="J779">
        <v>715</v>
      </c>
      <c r="K779">
        <v>1</v>
      </c>
      <c r="L779">
        <v>30.3068898305084</v>
      </c>
      <c r="M779">
        <v>0</v>
      </c>
      <c r="N779" s="25">
        <v>4.2387258504207555E-2</v>
      </c>
      <c r="O779" s="25">
        <v>0</v>
      </c>
      <c r="P779" s="25">
        <v>0</v>
      </c>
    </row>
    <row r="780" spans="1:16" x14ac:dyDescent="0.25">
      <c r="A780" t="s">
        <v>44</v>
      </c>
      <c r="B780">
        <v>252114</v>
      </c>
      <c r="C780" s="1">
        <v>44075</v>
      </c>
      <c r="D780" t="s">
        <v>31</v>
      </c>
      <c r="E780" t="s">
        <v>19</v>
      </c>
      <c r="F780" t="s">
        <v>20</v>
      </c>
      <c r="G780" t="s">
        <v>43</v>
      </c>
      <c r="H780" t="s">
        <v>22</v>
      </c>
      <c r="I780" t="s">
        <v>26</v>
      </c>
      <c r="J780">
        <v>817</v>
      </c>
      <c r="K780">
        <v>3</v>
      </c>
      <c r="L780">
        <v>216.366686440677</v>
      </c>
      <c r="M780">
        <v>0</v>
      </c>
      <c r="N780" s="25">
        <v>0.26483070555774418</v>
      </c>
      <c r="O780" s="25">
        <v>0</v>
      </c>
      <c r="P780" s="25">
        <v>0</v>
      </c>
    </row>
    <row r="781" spans="1:16" x14ac:dyDescent="0.25">
      <c r="A781" t="s">
        <v>44</v>
      </c>
      <c r="B781">
        <v>252114</v>
      </c>
      <c r="C781" s="1">
        <v>43556</v>
      </c>
      <c r="D781" t="s">
        <v>31</v>
      </c>
      <c r="E781" t="s">
        <v>27</v>
      </c>
      <c r="F781" t="s">
        <v>20</v>
      </c>
      <c r="G781" t="s">
        <v>43</v>
      </c>
      <c r="H781" t="s">
        <v>22</v>
      </c>
      <c r="I781" t="s">
        <v>26</v>
      </c>
      <c r="J781">
        <v>179978</v>
      </c>
      <c r="K781">
        <v>1912</v>
      </c>
      <c r="L781">
        <v>56337.075076271103</v>
      </c>
      <c r="M781">
        <v>25</v>
      </c>
      <c r="N781" s="25">
        <v>0.31302200866923235</v>
      </c>
      <c r="O781" s="25">
        <v>1.307531380753138E-2</v>
      </c>
      <c r="P781" s="25">
        <v>5.2301255230125519E-4</v>
      </c>
    </row>
    <row r="782" spans="1:16" x14ac:dyDescent="0.25">
      <c r="A782" t="s">
        <v>44</v>
      </c>
      <c r="B782">
        <v>252114</v>
      </c>
      <c r="C782" s="1">
        <v>43586</v>
      </c>
      <c r="D782" t="s">
        <v>31</v>
      </c>
      <c r="E782" t="s">
        <v>27</v>
      </c>
      <c r="F782" t="s">
        <v>20</v>
      </c>
      <c r="G782" t="s">
        <v>43</v>
      </c>
      <c r="H782" t="s">
        <v>22</v>
      </c>
      <c r="I782" t="s">
        <v>23</v>
      </c>
      <c r="J782">
        <v>25415</v>
      </c>
      <c r="K782">
        <v>306</v>
      </c>
      <c r="L782">
        <v>8090.51900847457</v>
      </c>
      <c r="M782">
        <v>13</v>
      </c>
      <c r="N782" s="25">
        <v>0.31833637648926105</v>
      </c>
      <c r="O782" s="25">
        <v>4.2483660130718956E-2</v>
      </c>
      <c r="P782" s="25">
        <v>3.2679738562091504E-3</v>
      </c>
    </row>
    <row r="783" spans="1:16" x14ac:dyDescent="0.25">
      <c r="A783" t="s">
        <v>44</v>
      </c>
      <c r="B783">
        <v>252114</v>
      </c>
      <c r="C783" s="1">
        <v>43586</v>
      </c>
      <c r="D783" t="s">
        <v>31</v>
      </c>
      <c r="E783" t="s">
        <v>27</v>
      </c>
      <c r="F783" t="s">
        <v>20</v>
      </c>
      <c r="G783" t="s">
        <v>43</v>
      </c>
      <c r="H783" t="s">
        <v>22</v>
      </c>
      <c r="I783" t="s">
        <v>26</v>
      </c>
      <c r="J783">
        <v>125494</v>
      </c>
      <c r="K783">
        <v>1389</v>
      </c>
      <c r="L783">
        <v>42214.427949152501</v>
      </c>
      <c r="M783">
        <v>24</v>
      </c>
      <c r="N783" s="25">
        <v>0.33638602601839529</v>
      </c>
      <c r="O783" s="25">
        <v>1.7278617710583154E-2</v>
      </c>
      <c r="P783" s="25">
        <v>7.1994240460763147E-4</v>
      </c>
    </row>
    <row r="784" spans="1:16" x14ac:dyDescent="0.25">
      <c r="A784" t="s">
        <v>44</v>
      </c>
      <c r="B784">
        <v>252114</v>
      </c>
      <c r="C784" s="1">
        <v>43617</v>
      </c>
      <c r="D784" t="s">
        <v>31</v>
      </c>
      <c r="E784" t="s">
        <v>27</v>
      </c>
      <c r="F784" t="s">
        <v>20</v>
      </c>
      <c r="G784" t="s">
        <v>43</v>
      </c>
      <c r="H784" t="s">
        <v>22</v>
      </c>
      <c r="I784" t="s">
        <v>23</v>
      </c>
      <c r="J784">
        <v>1228845</v>
      </c>
      <c r="K784">
        <v>11158</v>
      </c>
      <c r="L784">
        <v>192725.283381355</v>
      </c>
      <c r="M784">
        <v>118</v>
      </c>
      <c r="N784" s="25">
        <v>0.15683449367605759</v>
      </c>
      <c r="O784" s="25">
        <v>1.0575371930453487E-2</v>
      </c>
      <c r="P784" s="25">
        <v>8.9621796020792266E-5</v>
      </c>
    </row>
    <row r="785" spans="1:16" x14ac:dyDescent="0.25">
      <c r="A785" t="s">
        <v>44</v>
      </c>
      <c r="B785">
        <v>252114</v>
      </c>
      <c r="C785" s="1">
        <v>43617</v>
      </c>
      <c r="D785" t="s">
        <v>31</v>
      </c>
      <c r="E785" t="s">
        <v>27</v>
      </c>
      <c r="F785" t="s">
        <v>20</v>
      </c>
      <c r="G785" t="s">
        <v>43</v>
      </c>
      <c r="H785" t="s">
        <v>22</v>
      </c>
      <c r="I785" t="s">
        <v>26</v>
      </c>
      <c r="J785">
        <v>241781</v>
      </c>
      <c r="K785">
        <v>2677</v>
      </c>
      <c r="L785">
        <v>78299.912949152495</v>
      </c>
      <c r="M785">
        <v>39</v>
      </c>
      <c r="N785" s="25">
        <v>0.32384642692830495</v>
      </c>
      <c r="O785" s="25">
        <v>1.4568546880836758E-2</v>
      </c>
      <c r="P785" s="25">
        <v>3.7355248412401944E-4</v>
      </c>
    </row>
    <row r="786" spans="1:16" x14ac:dyDescent="0.25">
      <c r="A786" t="s">
        <v>44</v>
      </c>
      <c r="B786">
        <v>252114</v>
      </c>
      <c r="C786" s="1">
        <v>43647</v>
      </c>
      <c r="D786" t="s">
        <v>31</v>
      </c>
      <c r="E786" t="s">
        <v>27</v>
      </c>
      <c r="F786" t="s">
        <v>20</v>
      </c>
      <c r="G786" t="s">
        <v>43</v>
      </c>
      <c r="H786" t="s">
        <v>22</v>
      </c>
      <c r="I786" t="s">
        <v>23</v>
      </c>
      <c r="J786">
        <v>61945</v>
      </c>
      <c r="K786">
        <v>669</v>
      </c>
      <c r="L786">
        <v>9444.3585762711791</v>
      </c>
      <c r="M786">
        <v>7</v>
      </c>
      <c r="N786" s="25">
        <v>0.15246361411366824</v>
      </c>
      <c r="O786" s="25">
        <v>1.0463378176382661E-2</v>
      </c>
      <c r="P786" s="25">
        <v>1.4947683109118087E-3</v>
      </c>
    </row>
    <row r="787" spans="1:16" x14ac:dyDescent="0.25">
      <c r="A787" t="s">
        <v>44</v>
      </c>
      <c r="B787">
        <v>252114</v>
      </c>
      <c r="C787" s="1">
        <v>43647</v>
      </c>
      <c r="D787" t="s">
        <v>31</v>
      </c>
      <c r="E787" t="s">
        <v>27</v>
      </c>
      <c r="F787" t="s">
        <v>20</v>
      </c>
      <c r="G787" t="s">
        <v>43</v>
      </c>
      <c r="H787" t="s">
        <v>22</v>
      </c>
      <c r="I787" t="s">
        <v>26</v>
      </c>
      <c r="J787">
        <v>9204</v>
      </c>
      <c r="K787">
        <v>123</v>
      </c>
      <c r="L787">
        <v>3239.9658559322002</v>
      </c>
      <c r="M787">
        <v>2</v>
      </c>
      <c r="N787" s="25">
        <v>0.35201715079663193</v>
      </c>
      <c r="O787" s="25">
        <v>1.6260162601626018E-2</v>
      </c>
      <c r="P787" s="25">
        <v>8.130081300813009E-3</v>
      </c>
    </row>
    <row r="788" spans="1:16" x14ac:dyDescent="0.25">
      <c r="A788" t="s">
        <v>44</v>
      </c>
      <c r="B788">
        <v>252114</v>
      </c>
      <c r="C788" s="1">
        <v>43678</v>
      </c>
      <c r="D788" t="s">
        <v>31</v>
      </c>
      <c r="E788" t="s">
        <v>27</v>
      </c>
      <c r="F788" t="s">
        <v>20</v>
      </c>
      <c r="G788" t="s">
        <v>43</v>
      </c>
      <c r="H788" t="s">
        <v>22</v>
      </c>
      <c r="I788" t="s">
        <v>23</v>
      </c>
      <c r="J788">
        <v>898334</v>
      </c>
      <c r="K788">
        <v>8282</v>
      </c>
      <c r="L788">
        <v>129564.154576271</v>
      </c>
      <c r="M788">
        <v>71</v>
      </c>
      <c r="N788" s="25">
        <v>0.14422715223543917</v>
      </c>
      <c r="O788" s="25">
        <v>8.572808500362232E-3</v>
      </c>
      <c r="P788" s="25">
        <v>1.2074378169524271E-4</v>
      </c>
    </row>
    <row r="789" spans="1:16" x14ac:dyDescent="0.25">
      <c r="A789" t="s">
        <v>44</v>
      </c>
      <c r="B789">
        <v>252114</v>
      </c>
      <c r="C789" s="1">
        <v>43678</v>
      </c>
      <c r="D789" t="s">
        <v>31</v>
      </c>
      <c r="E789" t="s">
        <v>27</v>
      </c>
      <c r="F789" t="s">
        <v>20</v>
      </c>
      <c r="G789" t="s">
        <v>43</v>
      </c>
      <c r="H789" t="s">
        <v>22</v>
      </c>
      <c r="I789" t="s">
        <v>26</v>
      </c>
      <c r="J789">
        <v>203893</v>
      </c>
      <c r="K789">
        <v>2604</v>
      </c>
      <c r="L789">
        <v>59666.586228813503</v>
      </c>
      <c r="M789">
        <v>35</v>
      </c>
      <c r="N789" s="25">
        <v>0.29263675667538119</v>
      </c>
      <c r="O789" s="25">
        <v>1.3440860215053764E-2</v>
      </c>
      <c r="P789" s="25">
        <v>3.8402457757296467E-4</v>
      </c>
    </row>
    <row r="790" spans="1:16" x14ac:dyDescent="0.25">
      <c r="A790" t="s">
        <v>44</v>
      </c>
      <c r="B790">
        <v>252114</v>
      </c>
      <c r="C790" s="1">
        <v>43709</v>
      </c>
      <c r="D790" t="s">
        <v>31</v>
      </c>
      <c r="E790" t="s">
        <v>27</v>
      </c>
      <c r="F790" t="s">
        <v>20</v>
      </c>
      <c r="G790" t="s">
        <v>43</v>
      </c>
      <c r="H790" t="s">
        <v>22</v>
      </c>
      <c r="I790" t="s">
        <v>23</v>
      </c>
      <c r="J790">
        <v>24034</v>
      </c>
      <c r="K790">
        <v>316</v>
      </c>
      <c r="L790">
        <v>5637.1994999999997</v>
      </c>
      <c r="M790">
        <v>8</v>
      </c>
      <c r="N790" s="25">
        <v>0.23455103187151535</v>
      </c>
      <c r="O790" s="25">
        <v>2.5316455696202531E-2</v>
      </c>
      <c r="P790" s="25">
        <v>3.1645569620253164E-3</v>
      </c>
    </row>
    <row r="791" spans="1:16" x14ac:dyDescent="0.25">
      <c r="A791" t="s">
        <v>44</v>
      </c>
      <c r="B791">
        <v>252114</v>
      </c>
      <c r="C791" s="1">
        <v>43709</v>
      </c>
      <c r="D791" t="s">
        <v>31</v>
      </c>
      <c r="E791" t="s">
        <v>27</v>
      </c>
      <c r="F791" t="s">
        <v>20</v>
      </c>
      <c r="G791" t="s">
        <v>43</v>
      </c>
      <c r="H791" t="s">
        <v>22</v>
      </c>
      <c r="I791" t="s">
        <v>26</v>
      </c>
      <c r="J791">
        <v>27942</v>
      </c>
      <c r="K791">
        <v>409</v>
      </c>
      <c r="L791">
        <v>8593.4180847457592</v>
      </c>
      <c r="M791">
        <v>6</v>
      </c>
      <c r="N791" s="25">
        <v>0.3075448459217579</v>
      </c>
      <c r="O791" s="25">
        <v>1.4669926650366748E-2</v>
      </c>
      <c r="P791" s="25">
        <v>2.4449877750611247E-3</v>
      </c>
    </row>
    <row r="792" spans="1:16" x14ac:dyDescent="0.25">
      <c r="A792" t="s">
        <v>44</v>
      </c>
      <c r="B792">
        <v>252114</v>
      </c>
      <c r="C792" s="1">
        <v>43739</v>
      </c>
      <c r="D792" t="s">
        <v>31</v>
      </c>
      <c r="E792" t="s">
        <v>27</v>
      </c>
      <c r="F792" t="s">
        <v>20</v>
      </c>
      <c r="G792" t="s">
        <v>43</v>
      </c>
      <c r="H792" t="s">
        <v>22</v>
      </c>
      <c r="I792" t="s">
        <v>23</v>
      </c>
      <c r="J792">
        <v>52369</v>
      </c>
      <c r="K792">
        <v>524</v>
      </c>
      <c r="L792">
        <v>8776.9034745762601</v>
      </c>
      <c r="M792">
        <v>14</v>
      </c>
      <c r="N792" s="25">
        <v>0.16759730899150757</v>
      </c>
      <c r="O792" s="25">
        <v>2.6717557251908396E-2</v>
      </c>
      <c r="P792" s="25">
        <v>1.9083969465648854E-3</v>
      </c>
    </row>
    <row r="793" spans="1:16" x14ac:dyDescent="0.25">
      <c r="A793" t="s">
        <v>44</v>
      </c>
      <c r="B793">
        <v>252114</v>
      </c>
      <c r="C793" s="1">
        <v>43739</v>
      </c>
      <c r="D793" t="s">
        <v>31</v>
      </c>
      <c r="E793" t="s">
        <v>27</v>
      </c>
      <c r="F793" t="s">
        <v>20</v>
      </c>
      <c r="G793" t="s">
        <v>43</v>
      </c>
      <c r="H793" t="s">
        <v>22</v>
      </c>
      <c r="I793" t="s">
        <v>26</v>
      </c>
      <c r="J793">
        <v>23106</v>
      </c>
      <c r="K793">
        <v>319</v>
      </c>
      <c r="L793">
        <v>5396.5286694915203</v>
      </c>
      <c r="M793">
        <v>5</v>
      </c>
      <c r="N793" s="25">
        <v>0.23355529600499958</v>
      </c>
      <c r="O793" s="25">
        <v>1.5673981191222569E-2</v>
      </c>
      <c r="P793" s="25">
        <v>3.134796238244514E-3</v>
      </c>
    </row>
    <row r="794" spans="1:16" x14ac:dyDescent="0.25">
      <c r="A794" t="s">
        <v>44</v>
      </c>
      <c r="B794">
        <v>252114</v>
      </c>
      <c r="C794" s="1">
        <v>43770</v>
      </c>
      <c r="D794" t="s">
        <v>31</v>
      </c>
      <c r="E794" t="s">
        <v>27</v>
      </c>
      <c r="F794" t="s">
        <v>20</v>
      </c>
      <c r="G794" t="s">
        <v>43</v>
      </c>
      <c r="H794" t="s">
        <v>22</v>
      </c>
      <c r="I794" t="s">
        <v>23</v>
      </c>
      <c r="J794">
        <v>74872</v>
      </c>
      <c r="K794">
        <v>578</v>
      </c>
      <c r="L794">
        <v>10849.1926016949</v>
      </c>
      <c r="M794">
        <v>6</v>
      </c>
      <c r="N794" s="25">
        <v>0.14490320282208169</v>
      </c>
      <c r="O794" s="25">
        <v>1.0380622837370242E-2</v>
      </c>
      <c r="P794" s="25">
        <v>1.7301038062283735E-3</v>
      </c>
    </row>
    <row r="795" spans="1:16" x14ac:dyDescent="0.25">
      <c r="A795" t="s">
        <v>44</v>
      </c>
      <c r="B795">
        <v>252114</v>
      </c>
      <c r="C795" s="1">
        <v>43770</v>
      </c>
      <c r="D795" t="s">
        <v>31</v>
      </c>
      <c r="E795" t="s">
        <v>27</v>
      </c>
      <c r="F795" t="s">
        <v>20</v>
      </c>
      <c r="G795" t="s">
        <v>43</v>
      </c>
      <c r="H795" t="s">
        <v>22</v>
      </c>
      <c r="I795" t="s">
        <v>26</v>
      </c>
      <c r="J795">
        <v>60035</v>
      </c>
      <c r="K795">
        <v>723</v>
      </c>
      <c r="L795">
        <v>12015.6424067796</v>
      </c>
      <c r="M795">
        <v>16</v>
      </c>
      <c r="N795" s="25">
        <v>0.20014395613857916</v>
      </c>
      <c r="O795" s="25">
        <v>2.2130013831258646E-2</v>
      </c>
      <c r="P795" s="25">
        <v>1.3831258644536654E-3</v>
      </c>
    </row>
    <row r="796" spans="1:16" x14ac:dyDescent="0.25">
      <c r="A796" t="s">
        <v>44</v>
      </c>
      <c r="B796">
        <v>252114</v>
      </c>
      <c r="C796" s="1">
        <v>43800</v>
      </c>
      <c r="D796" t="s">
        <v>31</v>
      </c>
      <c r="E796" t="s">
        <v>27</v>
      </c>
      <c r="F796" t="s">
        <v>20</v>
      </c>
      <c r="G796" t="s">
        <v>43</v>
      </c>
      <c r="H796" t="s">
        <v>22</v>
      </c>
      <c r="I796" t="s">
        <v>23</v>
      </c>
      <c r="J796">
        <v>32012</v>
      </c>
      <c r="K796">
        <v>212</v>
      </c>
      <c r="L796">
        <v>4009.8181016949102</v>
      </c>
      <c r="M796">
        <v>6</v>
      </c>
      <c r="N796" s="25">
        <v>0.12525984323675216</v>
      </c>
      <c r="O796" s="25">
        <v>2.8301886792452831E-2</v>
      </c>
      <c r="P796" s="25">
        <v>4.7169811320754715E-3</v>
      </c>
    </row>
    <row r="797" spans="1:16" x14ac:dyDescent="0.25">
      <c r="A797" t="s">
        <v>44</v>
      </c>
      <c r="B797">
        <v>252114</v>
      </c>
      <c r="C797" s="1">
        <v>43800</v>
      </c>
      <c r="D797" t="s">
        <v>31</v>
      </c>
      <c r="E797" t="s">
        <v>27</v>
      </c>
      <c r="F797" t="s">
        <v>20</v>
      </c>
      <c r="G797" t="s">
        <v>43</v>
      </c>
      <c r="H797" t="s">
        <v>22</v>
      </c>
      <c r="I797" t="s">
        <v>26</v>
      </c>
      <c r="J797">
        <v>47775</v>
      </c>
      <c r="K797">
        <v>503</v>
      </c>
      <c r="L797">
        <v>7630.2423305084703</v>
      </c>
      <c r="M797">
        <v>10</v>
      </c>
      <c r="N797" s="25">
        <v>0.15971203203576076</v>
      </c>
      <c r="O797" s="25">
        <v>1.9880715705765408E-2</v>
      </c>
      <c r="P797" s="25">
        <v>1.988071570576541E-3</v>
      </c>
    </row>
    <row r="798" spans="1:16" x14ac:dyDescent="0.25">
      <c r="A798" t="s">
        <v>44</v>
      </c>
      <c r="B798">
        <v>252114</v>
      </c>
      <c r="C798" s="1">
        <v>43831</v>
      </c>
      <c r="D798" t="s">
        <v>31</v>
      </c>
      <c r="E798" t="s">
        <v>27</v>
      </c>
      <c r="F798" t="s">
        <v>20</v>
      </c>
      <c r="G798" t="s">
        <v>43</v>
      </c>
      <c r="H798" t="s">
        <v>22</v>
      </c>
      <c r="I798" t="s">
        <v>23</v>
      </c>
      <c r="J798">
        <v>71607</v>
      </c>
      <c r="K798">
        <v>580</v>
      </c>
      <c r="L798">
        <v>6732.1508389830497</v>
      </c>
      <c r="M798">
        <v>7</v>
      </c>
      <c r="N798" s="25">
        <v>9.4015261622230367E-2</v>
      </c>
      <c r="O798" s="25">
        <v>1.2068965517241379E-2</v>
      </c>
      <c r="P798" s="25">
        <v>1.7241379310344827E-3</v>
      </c>
    </row>
    <row r="799" spans="1:16" x14ac:dyDescent="0.25">
      <c r="A799" t="s">
        <v>44</v>
      </c>
      <c r="B799">
        <v>252114</v>
      </c>
      <c r="C799" s="1">
        <v>43831</v>
      </c>
      <c r="D799" t="s">
        <v>31</v>
      </c>
      <c r="E799" t="s">
        <v>27</v>
      </c>
      <c r="F799" t="s">
        <v>20</v>
      </c>
      <c r="G799" t="s">
        <v>43</v>
      </c>
      <c r="H799" t="s">
        <v>22</v>
      </c>
      <c r="I799" t="s">
        <v>26</v>
      </c>
      <c r="J799">
        <v>13250</v>
      </c>
      <c r="K799">
        <v>134</v>
      </c>
      <c r="L799">
        <v>1837.8426355932199</v>
      </c>
      <c r="M799">
        <v>3</v>
      </c>
      <c r="N799" s="25">
        <v>0.1387051045730732</v>
      </c>
      <c r="O799" s="25">
        <v>2.2388059701492536E-2</v>
      </c>
      <c r="P799" s="25">
        <v>7.462686567164179E-3</v>
      </c>
    </row>
    <row r="800" spans="1:16" x14ac:dyDescent="0.25">
      <c r="A800" t="s">
        <v>44</v>
      </c>
      <c r="B800">
        <v>252114</v>
      </c>
      <c r="C800" s="1">
        <v>43862</v>
      </c>
      <c r="D800" t="s">
        <v>31</v>
      </c>
      <c r="E800" t="s">
        <v>27</v>
      </c>
      <c r="F800" t="s">
        <v>20</v>
      </c>
      <c r="G800" t="s">
        <v>43</v>
      </c>
      <c r="H800" t="s">
        <v>22</v>
      </c>
      <c r="I800" t="s">
        <v>23</v>
      </c>
      <c r="J800">
        <v>175200</v>
      </c>
      <c r="K800">
        <v>2103</v>
      </c>
      <c r="L800">
        <v>18473.321872881301</v>
      </c>
      <c r="M800">
        <v>5</v>
      </c>
      <c r="N800" s="25">
        <v>0.10544133489087501</v>
      </c>
      <c r="O800" s="25">
        <v>2.3775558725630053E-3</v>
      </c>
      <c r="P800" s="25">
        <v>4.7551117451260106E-4</v>
      </c>
    </row>
    <row r="801" spans="1:16" x14ac:dyDescent="0.25">
      <c r="A801" t="s">
        <v>44</v>
      </c>
      <c r="B801">
        <v>252114</v>
      </c>
      <c r="C801" s="1">
        <v>43862</v>
      </c>
      <c r="D801" t="s">
        <v>31</v>
      </c>
      <c r="E801" t="s">
        <v>27</v>
      </c>
      <c r="F801" t="s">
        <v>20</v>
      </c>
      <c r="G801" t="s">
        <v>43</v>
      </c>
      <c r="H801" t="s">
        <v>22</v>
      </c>
      <c r="I801" t="s">
        <v>26</v>
      </c>
      <c r="J801">
        <v>9969</v>
      </c>
      <c r="K801">
        <v>106</v>
      </c>
      <c r="L801">
        <v>1480.41569491525</v>
      </c>
      <c r="M801">
        <v>4</v>
      </c>
      <c r="N801" s="25">
        <v>0.14850192546045241</v>
      </c>
      <c r="O801" s="25">
        <v>3.7735849056603772E-2</v>
      </c>
      <c r="P801" s="25">
        <v>9.433962264150943E-3</v>
      </c>
    </row>
    <row r="802" spans="1:16" x14ac:dyDescent="0.25">
      <c r="A802" t="s">
        <v>44</v>
      </c>
      <c r="B802">
        <v>252114</v>
      </c>
      <c r="C802" s="1">
        <v>43891</v>
      </c>
      <c r="D802" t="s">
        <v>31</v>
      </c>
      <c r="E802" t="s">
        <v>27</v>
      </c>
      <c r="F802" t="s">
        <v>20</v>
      </c>
      <c r="G802" t="s">
        <v>43</v>
      </c>
      <c r="H802" t="s">
        <v>22</v>
      </c>
      <c r="I802" t="s">
        <v>23</v>
      </c>
      <c r="J802">
        <v>428413</v>
      </c>
      <c r="K802">
        <v>1611</v>
      </c>
      <c r="L802">
        <v>18534.147610169399</v>
      </c>
      <c r="M802">
        <v>6</v>
      </c>
      <c r="N802" s="25">
        <v>4.3262337067664608E-2</v>
      </c>
      <c r="O802" s="25">
        <v>3.7243947858472998E-3</v>
      </c>
      <c r="P802" s="25">
        <v>6.207324643078833E-4</v>
      </c>
    </row>
    <row r="803" spans="1:16" x14ac:dyDescent="0.25">
      <c r="A803" t="s">
        <v>44</v>
      </c>
      <c r="B803">
        <v>252114</v>
      </c>
      <c r="C803" s="1">
        <v>43891</v>
      </c>
      <c r="D803" t="s">
        <v>31</v>
      </c>
      <c r="E803" t="s">
        <v>27</v>
      </c>
      <c r="F803" t="s">
        <v>20</v>
      </c>
      <c r="G803" t="s">
        <v>43</v>
      </c>
      <c r="H803" t="s">
        <v>22</v>
      </c>
      <c r="I803" t="s">
        <v>26</v>
      </c>
      <c r="J803">
        <v>7922</v>
      </c>
      <c r="K803">
        <v>69</v>
      </c>
      <c r="L803">
        <v>1022.64228813559</v>
      </c>
      <c r="M803">
        <v>1</v>
      </c>
      <c r="N803" s="25">
        <v>0.12908890281943827</v>
      </c>
      <c r="O803" s="25">
        <v>1.4492753623188406E-2</v>
      </c>
      <c r="P803" s="25">
        <v>1.4492753623188406E-2</v>
      </c>
    </row>
    <row r="804" spans="1:16" x14ac:dyDescent="0.25">
      <c r="A804" t="s">
        <v>44</v>
      </c>
      <c r="B804">
        <v>252114</v>
      </c>
      <c r="C804" s="1">
        <v>44013</v>
      </c>
      <c r="D804" t="s">
        <v>31</v>
      </c>
      <c r="E804" t="s">
        <v>27</v>
      </c>
      <c r="F804" t="s">
        <v>20</v>
      </c>
      <c r="G804" t="s">
        <v>43</v>
      </c>
      <c r="H804" t="s">
        <v>22</v>
      </c>
      <c r="I804" t="s">
        <v>23</v>
      </c>
      <c r="J804">
        <v>1095482</v>
      </c>
      <c r="K804">
        <v>2639</v>
      </c>
      <c r="L804">
        <v>18702.061652542299</v>
      </c>
      <c r="M804">
        <v>1</v>
      </c>
      <c r="N804" s="25">
        <v>1.7071993563145992E-2</v>
      </c>
      <c r="O804" s="25">
        <v>3.7893141341417203E-4</v>
      </c>
      <c r="P804" s="25">
        <v>3.7893141341417203E-4</v>
      </c>
    </row>
    <row r="805" spans="1:16" x14ac:dyDescent="0.25">
      <c r="A805" t="s">
        <v>44</v>
      </c>
      <c r="B805">
        <v>252114</v>
      </c>
      <c r="C805" s="1">
        <v>44013</v>
      </c>
      <c r="D805" t="s">
        <v>31</v>
      </c>
      <c r="E805" t="s">
        <v>27</v>
      </c>
      <c r="F805" t="s">
        <v>20</v>
      </c>
      <c r="G805" t="s">
        <v>43</v>
      </c>
      <c r="H805" t="s">
        <v>22</v>
      </c>
      <c r="I805" t="s">
        <v>26</v>
      </c>
      <c r="J805">
        <v>97542</v>
      </c>
      <c r="K805">
        <v>687</v>
      </c>
      <c r="L805">
        <v>6016.9718389830496</v>
      </c>
      <c r="M805">
        <v>0</v>
      </c>
      <c r="N805" s="25">
        <v>6.1685959268654014E-2</v>
      </c>
      <c r="O805" s="25">
        <v>0</v>
      </c>
      <c r="P805" s="25">
        <v>0</v>
      </c>
    </row>
    <row r="806" spans="1:16" x14ac:dyDescent="0.25">
      <c r="A806" t="s">
        <v>44</v>
      </c>
      <c r="B806">
        <v>252114</v>
      </c>
      <c r="C806" s="1">
        <v>44044</v>
      </c>
      <c r="D806" t="s">
        <v>31</v>
      </c>
      <c r="E806" t="s">
        <v>27</v>
      </c>
      <c r="F806" t="s">
        <v>20</v>
      </c>
      <c r="G806" t="s">
        <v>43</v>
      </c>
      <c r="H806" t="s">
        <v>22</v>
      </c>
      <c r="I806" t="s">
        <v>23</v>
      </c>
      <c r="J806">
        <v>27117</v>
      </c>
      <c r="K806">
        <v>50</v>
      </c>
      <c r="L806">
        <v>398.30252542372801</v>
      </c>
      <c r="M806">
        <v>0</v>
      </c>
      <c r="N806" s="25">
        <v>1.4688296102951212E-2</v>
      </c>
      <c r="O806" s="25">
        <v>0</v>
      </c>
      <c r="P806" s="25">
        <v>0</v>
      </c>
    </row>
    <row r="807" spans="1:16" x14ac:dyDescent="0.25">
      <c r="A807" t="s">
        <v>44</v>
      </c>
      <c r="B807">
        <v>252114</v>
      </c>
      <c r="C807" s="1">
        <v>44044</v>
      </c>
      <c r="D807" t="s">
        <v>31</v>
      </c>
      <c r="E807" t="s">
        <v>27</v>
      </c>
      <c r="F807" t="s">
        <v>20</v>
      </c>
      <c r="G807" t="s">
        <v>43</v>
      </c>
      <c r="H807" t="s">
        <v>22</v>
      </c>
      <c r="I807" t="s">
        <v>26</v>
      </c>
      <c r="J807">
        <v>29692</v>
      </c>
      <c r="K807">
        <v>208</v>
      </c>
      <c r="L807">
        <v>2499.4742288135499</v>
      </c>
      <c r="M807">
        <v>0</v>
      </c>
      <c r="N807" s="25">
        <v>8.4180056204147577E-2</v>
      </c>
      <c r="O807" s="25">
        <v>0</v>
      </c>
      <c r="P807" s="25">
        <v>0</v>
      </c>
    </row>
    <row r="808" spans="1:16" x14ac:dyDescent="0.25">
      <c r="A808" t="s">
        <v>44</v>
      </c>
      <c r="B808">
        <v>252114</v>
      </c>
      <c r="C808" s="1">
        <v>44075</v>
      </c>
      <c r="D808" t="s">
        <v>31</v>
      </c>
      <c r="E808" t="s">
        <v>27</v>
      </c>
      <c r="F808" t="s">
        <v>20</v>
      </c>
      <c r="G808" t="s">
        <v>43</v>
      </c>
      <c r="H808" t="s">
        <v>22</v>
      </c>
      <c r="I808" t="s">
        <v>23</v>
      </c>
      <c r="J808">
        <v>574</v>
      </c>
      <c r="K808">
        <v>2</v>
      </c>
      <c r="L808">
        <v>19.929406779661001</v>
      </c>
      <c r="M808">
        <v>0</v>
      </c>
      <c r="N808" s="25">
        <v>3.4720220870489552E-2</v>
      </c>
      <c r="O808" s="25">
        <v>0</v>
      </c>
      <c r="P808" s="25">
        <v>0</v>
      </c>
    </row>
    <row r="809" spans="1:16" x14ac:dyDescent="0.25">
      <c r="A809" t="s">
        <v>44</v>
      </c>
      <c r="B809">
        <v>252114</v>
      </c>
      <c r="C809" s="1">
        <v>44075</v>
      </c>
      <c r="D809" t="s">
        <v>31</v>
      </c>
      <c r="E809" t="s">
        <v>27</v>
      </c>
      <c r="F809" t="s">
        <v>20</v>
      </c>
      <c r="G809" t="s">
        <v>43</v>
      </c>
      <c r="H809" t="s">
        <v>22</v>
      </c>
      <c r="I809" t="s">
        <v>26</v>
      </c>
      <c r="J809">
        <v>507</v>
      </c>
      <c r="K809">
        <v>3</v>
      </c>
      <c r="L809">
        <v>119.48649152542301</v>
      </c>
      <c r="M809">
        <v>0</v>
      </c>
      <c r="N809" s="25">
        <v>0.23567355330458187</v>
      </c>
      <c r="O809" s="25">
        <v>0</v>
      </c>
      <c r="P809" s="25">
        <v>0</v>
      </c>
    </row>
    <row r="810" spans="1:16" x14ac:dyDescent="0.25">
      <c r="A810" t="s">
        <v>47</v>
      </c>
      <c r="B810">
        <v>333348</v>
      </c>
      <c r="C810" s="1">
        <v>44044</v>
      </c>
      <c r="D810" t="s">
        <v>31</v>
      </c>
      <c r="E810" t="s">
        <v>19</v>
      </c>
      <c r="F810" t="s">
        <v>20</v>
      </c>
      <c r="G810" t="s">
        <v>43</v>
      </c>
      <c r="H810" t="s">
        <v>22</v>
      </c>
      <c r="I810" t="s">
        <v>26</v>
      </c>
      <c r="J810">
        <v>1354</v>
      </c>
      <c r="K810">
        <v>2</v>
      </c>
      <c r="L810">
        <v>79.513398305084706</v>
      </c>
      <c r="M810">
        <v>0</v>
      </c>
      <c r="N810" s="25">
        <v>5.8724814110106875E-2</v>
      </c>
      <c r="O810" s="25">
        <v>0</v>
      </c>
      <c r="P810" s="25">
        <v>0</v>
      </c>
    </row>
    <row r="811" spans="1:16" x14ac:dyDescent="0.25">
      <c r="A811" t="s">
        <v>47</v>
      </c>
      <c r="B811">
        <v>333348</v>
      </c>
      <c r="C811" s="1">
        <v>43891</v>
      </c>
      <c r="D811" t="s">
        <v>31</v>
      </c>
      <c r="E811" t="s">
        <v>27</v>
      </c>
      <c r="F811" t="s">
        <v>20</v>
      </c>
      <c r="G811" t="s">
        <v>43</v>
      </c>
      <c r="H811" t="s">
        <v>22</v>
      </c>
      <c r="I811" t="s">
        <v>23</v>
      </c>
      <c r="J811">
        <v>0</v>
      </c>
      <c r="K811">
        <v>0</v>
      </c>
      <c r="L811">
        <v>0</v>
      </c>
      <c r="M811">
        <v>1</v>
      </c>
      <c r="N811" s="25">
        <v>0</v>
      </c>
      <c r="O811" s="25">
        <v>0</v>
      </c>
      <c r="P811" s="25">
        <v>0</v>
      </c>
    </row>
    <row r="812" spans="1:16" x14ac:dyDescent="0.25">
      <c r="A812" t="s">
        <v>47</v>
      </c>
      <c r="B812">
        <v>333348</v>
      </c>
      <c r="C812" s="1">
        <v>43922</v>
      </c>
      <c r="D812" t="s">
        <v>31</v>
      </c>
      <c r="E812" t="s">
        <v>27</v>
      </c>
      <c r="F812" t="s">
        <v>20</v>
      </c>
      <c r="G812" t="s">
        <v>43</v>
      </c>
      <c r="H812" t="s">
        <v>22</v>
      </c>
      <c r="I812" t="s">
        <v>23</v>
      </c>
      <c r="J812">
        <v>0</v>
      </c>
      <c r="K812">
        <v>0</v>
      </c>
      <c r="L812">
        <v>0</v>
      </c>
      <c r="M812">
        <v>0</v>
      </c>
      <c r="N812" s="25">
        <v>0</v>
      </c>
      <c r="O812" s="25">
        <v>0</v>
      </c>
      <c r="P812" s="25">
        <v>0</v>
      </c>
    </row>
    <row r="813" spans="1:16" x14ac:dyDescent="0.25">
      <c r="A813" t="s">
        <v>47</v>
      </c>
      <c r="B813">
        <v>333348</v>
      </c>
      <c r="C813" s="1">
        <v>44044</v>
      </c>
      <c r="D813" t="s">
        <v>31</v>
      </c>
      <c r="E813" t="s">
        <v>27</v>
      </c>
      <c r="F813" t="s">
        <v>20</v>
      </c>
      <c r="G813" t="s">
        <v>43</v>
      </c>
      <c r="H813" t="s">
        <v>22</v>
      </c>
      <c r="I813" t="s">
        <v>26</v>
      </c>
      <c r="J813">
        <v>423</v>
      </c>
      <c r="K813">
        <v>7</v>
      </c>
      <c r="L813">
        <v>121.67674576271099</v>
      </c>
      <c r="M813">
        <v>0</v>
      </c>
      <c r="N813" s="25">
        <v>0.28765188123572338</v>
      </c>
      <c r="O813" s="25">
        <v>0</v>
      </c>
      <c r="P813" s="25">
        <v>0</v>
      </c>
    </row>
    <row r="814" spans="1:16" x14ac:dyDescent="0.25">
      <c r="A814" t="s">
        <v>47</v>
      </c>
      <c r="B814">
        <v>333348</v>
      </c>
      <c r="C814" s="1">
        <v>44075</v>
      </c>
      <c r="D814" t="s">
        <v>31</v>
      </c>
      <c r="E814" t="s">
        <v>27</v>
      </c>
      <c r="F814" t="s">
        <v>20</v>
      </c>
      <c r="G814" t="s">
        <v>43</v>
      </c>
      <c r="H814" t="s">
        <v>22</v>
      </c>
      <c r="I814" t="s">
        <v>23</v>
      </c>
      <c r="J814">
        <v>0</v>
      </c>
      <c r="K814">
        <v>0</v>
      </c>
      <c r="L814">
        <v>0</v>
      </c>
      <c r="M814">
        <v>0</v>
      </c>
      <c r="N814" s="25">
        <v>0</v>
      </c>
      <c r="O814" s="25">
        <v>0</v>
      </c>
      <c r="P814" s="25">
        <v>0</v>
      </c>
    </row>
    <row r="815" spans="1:16" x14ac:dyDescent="0.25">
      <c r="A815" t="s">
        <v>45</v>
      </c>
      <c r="B815">
        <v>555392</v>
      </c>
      <c r="C815" s="1">
        <v>43983</v>
      </c>
      <c r="D815" t="s">
        <v>31</v>
      </c>
      <c r="E815" t="s">
        <v>19</v>
      </c>
      <c r="F815" t="s">
        <v>20</v>
      </c>
      <c r="G815" t="s">
        <v>43</v>
      </c>
      <c r="H815" t="s">
        <v>22</v>
      </c>
      <c r="I815" t="s">
        <v>26</v>
      </c>
      <c r="J815">
        <v>474657</v>
      </c>
      <c r="K815">
        <v>882</v>
      </c>
      <c r="L815">
        <v>28463.565483050799</v>
      </c>
      <c r="M815">
        <v>0</v>
      </c>
      <c r="N815" s="25">
        <v>5.9966597949784366E-2</v>
      </c>
      <c r="O815" s="25">
        <v>0</v>
      </c>
      <c r="P815" s="25">
        <v>0</v>
      </c>
    </row>
    <row r="816" spans="1:16" x14ac:dyDescent="0.25">
      <c r="A816" t="s">
        <v>45</v>
      </c>
      <c r="B816">
        <v>555392</v>
      </c>
      <c r="C816" s="1">
        <v>44013</v>
      </c>
      <c r="D816" t="s">
        <v>31</v>
      </c>
      <c r="E816" t="s">
        <v>19</v>
      </c>
      <c r="F816" t="s">
        <v>20</v>
      </c>
      <c r="G816" t="s">
        <v>43</v>
      </c>
      <c r="H816" t="s">
        <v>22</v>
      </c>
      <c r="I816" t="s">
        <v>26</v>
      </c>
      <c r="J816">
        <v>404186</v>
      </c>
      <c r="K816">
        <v>978</v>
      </c>
      <c r="L816">
        <v>31876.7934152542</v>
      </c>
      <c r="M816">
        <v>0</v>
      </c>
      <c r="N816" s="25">
        <v>7.8866644107549996E-2</v>
      </c>
      <c r="O816" s="25">
        <v>0</v>
      </c>
      <c r="P816" s="25">
        <v>0</v>
      </c>
    </row>
    <row r="817" spans="1:16" x14ac:dyDescent="0.25">
      <c r="A817" t="s">
        <v>45</v>
      </c>
      <c r="B817">
        <v>555392</v>
      </c>
      <c r="C817" s="1">
        <v>44044</v>
      </c>
      <c r="D817" t="s">
        <v>31</v>
      </c>
      <c r="E817" t="s">
        <v>19</v>
      </c>
      <c r="F817" t="s">
        <v>20</v>
      </c>
      <c r="G817" t="s">
        <v>43</v>
      </c>
      <c r="H817" t="s">
        <v>22</v>
      </c>
      <c r="I817" t="s">
        <v>23</v>
      </c>
      <c r="J817">
        <v>617079</v>
      </c>
      <c r="K817">
        <v>1837</v>
      </c>
      <c r="L817">
        <v>30798.550220338901</v>
      </c>
      <c r="M817">
        <v>0</v>
      </c>
      <c r="N817" s="25">
        <v>4.9910222549039748E-2</v>
      </c>
      <c r="O817" s="25">
        <v>0</v>
      </c>
      <c r="P817" s="25">
        <v>0</v>
      </c>
    </row>
    <row r="818" spans="1:16" x14ac:dyDescent="0.25">
      <c r="A818" t="s">
        <v>45</v>
      </c>
      <c r="B818">
        <v>555392</v>
      </c>
      <c r="C818" s="1">
        <v>44044</v>
      </c>
      <c r="D818" t="s">
        <v>31</v>
      </c>
      <c r="E818" t="s">
        <v>19</v>
      </c>
      <c r="F818" t="s">
        <v>20</v>
      </c>
      <c r="G818" t="s">
        <v>43</v>
      </c>
      <c r="H818" t="s">
        <v>22</v>
      </c>
      <c r="I818" t="s">
        <v>26</v>
      </c>
      <c r="J818">
        <v>369318</v>
      </c>
      <c r="K818">
        <v>1027</v>
      </c>
      <c r="L818">
        <v>29563.120906779601</v>
      </c>
      <c r="M818">
        <v>0</v>
      </c>
      <c r="N818" s="25">
        <v>8.0047874478849118E-2</v>
      </c>
      <c r="O818" s="25">
        <v>0</v>
      </c>
      <c r="P818" s="25">
        <v>0</v>
      </c>
    </row>
    <row r="819" spans="1:16" x14ac:dyDescent="0.25">
      <c r="A819" t="s">
        <v>45</v>
      </c>
      <c r="B819">
        <v>555392</v>
      </c>
      <c r="C819" s="1">
        <v>44075</v>
      </c>
      <c r="D819" t="s">
        <v>31</v>
      </c>
      <c r="E819" t="s">
        <v>19</v>
      </c>
      <c r="F819" t="s">
        <v>20</v>
      </c>
      <c r="G819" t="s">
        <v>43</v>
      </c>
      <c r="H819" t="s">
        <v>22</v>
      </c>
      <c r="I819" t="s">
        <v>23</v>
      </c>
      <c r="J819">
        <v>1208401</v>
      </c>
      <c r="K819">
        <v>2784</v>
      </c>
      <c r="L819">
        <v>52280.177084745701</v>
      </c>
      <c r="M819">
        <v>0</v>
      </c>
      <c r="N819" s="25">
        <v>4.3263930669327239E-2</v>
      </c>
      <c r="O819" s="25">
        <v>0</v>
      </c>
      <c r="P819" s="25">
        <v>0</v>
      </c>
    </row>
    <row r="820" spans="1:16" x14ac:dyDescent="0.25">
      <c r="A820" t="s">
        <v>45</v>
      </c>
      <c r="B820">
        <v>555392</v>
      </c>
      <c r="C820" s="1">
        <v>44075</v>
      </c>
      <c r="D820" t="s">
        <v>31</v>
      </c>
      <c r="E820" t="s">
        <v>19</v>
      </c>
      <c r="F820" t="s">
        <v>20</v>
      </c>
      <c r="G820" t="s">
        <v>43</v>
      </c>
      <c r="H820" t="s">
        <v>22</v>
      </c>
      <c r="I820" t="s">
        <v>26</v>
      </c>
      <c r="J820">
        <v>167724</v>
      </c>
      <c r="K820">
        <v>381</v>
      </c>
      <c r="L820">
        <v>10193.353779661</v>
      </c>
      <c r="M820">
        <v>0</v>
      </c>
      <c r="N820" s="25">
        <v>6.0774568813413705E-2</v>
      </c>
      <c r="O820" s="25">
        <v>0</v>
      </c>
      <c r="P820" s="25">
        <v>0</v>
      </c>
    </row>
    <row r="821" spans="1:16" x14ac:dyDescent="0.25">
      <c r="A821" t="s">
        <v>45</v>
      </c>
      <c r="B821">
        <v>555392</v>
      </c>
      <c r="C821" s="1">
        <v>43983</v>
      </c>
      <c r="D821" t="s">
        <v>31</v>
      </c>
      <c r="E821" t="s">
        <v>27</v>
      </c>
      <c r="F821" t="s">
        <v>20</v>
      </c>
      <c r="G821" t="s">
        <v>43</v>
      </c>
      <c r="H821" t="s">
        <v>22</v>
      </c>
      <c r="I821" t="s">
        <v>26</v>
      </c>
      <c r="J821">
        <v>325279</v>
      </c>
      <c r="K821">
        <v>4412</v>
      </c>
      <c r="L821">
        <v>93458.824169491505</v>
      </c>
      <c r="M821">
        <v>0</v>
      </c>
      <c r="N821" s="25">
        <v>0.28731896055229972</v>
      </c>
      <c r="O821" s="25">
        <v>0</v>
      </c>
      <c r="P821" s="25">
        <v>0</v>
      </c>
    </row>
    <row r="822" spans="1:16" x14ac:dyDescent="0.25">
      <c r="A822" t="s">
        <v>45</v>
      </c>
      <c r="B822">
        <v>555392</v>
      </c>
      <c r="C822" s="1">
        <v>44013</v>
      </c>
      <c r="D822" t="s">
        <v>31</v>
      </c>
      <c r="E822" t="s">
        <v>27</v>
      </c>
      <c r="F822" t="s">
        <v>20</v>
      </c>
      <c r="G822" t="s">
        <v>43</v>
      </c>
      <c r="H822" t="s">
        <v>22</v>
      </c>
      <c r="I822" t="s">
        <v>26</v>
      </c>
      <c r="J822">
        <v>498128</v>
      </c>
      <c r="K822">
        <v>7087</v>
      </c>
      <c r="L822">
        <v>128351.56812711799</v>
      </c>
      <c r="M822">
        <v>0</v>
      </c>
      <c r="N822" s="25">
        <v>0.25766784466466047</v>
      </c>
      <c r="O822" s="25">
        <v>0</v>
      </c>
      <c r="P822" s="25">
        <v>0</v>
      </c>
    </row>
    <row r="823" spans="1:16" x14ac:dyDescent="0.25">
      <c r="A823" t="s">
        <v>45</v>
      </c>
      <c r="B823">
        <v>555392</v>
      </c>
      <c r="C823" s="1">
        <v>44044</v>
      </c>
      <c r="D823" t="s">
        <v>31</v>
      </c>
      <c r="E823" t="s">
        <v>27</v>
      </c>
      <c r="F823" t="s">
        <v>20</v>
      </c>
      <c r="G823" t="s">
        <v>43</v>
      </c>
      <c r="H823" t="s">
        <v>22</v>
      </c>
      <c r="I823" t="s">
        <v>23</v>
      </c>
      <c r="J823">
        <v>1578427</v>
      </c>
      <c r="K823">
        <v>5346</v>
      </c>
      <c r="L823">
        <v>40576.688033898201</v>
      </c>
      <c r="M823">
        <v>0</v>
      </c>
      <c r="N823" s="25">
        <v>2.5707041272037413E-2</v>
      </c>
      <c r="O823" s="25">
        <v>0</v>
      </c>
      <c r="P823" s="25">
        <v>0</v>
      </c>
    </row>
    <row r="824" spans="1:16" x14ac:dyDescent="0.25">
      <c r="A824" t="s">
        <v>45</v>
      </c>
      <c r="B824">
        <v>555392</v>
      </c>
      <c r="C824" s="1">
        <v>44044</v>
      </c>
      <c r="D824" t="s">
        <v>31</v>
      </c>
      <c r="E824" t="s">
        <v>27</v>
      </c>
      <c r="F824" t="s">
        <v>20</v>
      </c>
      <c r="G824" t="s">
        <v>43</v>
      </c>
      <c r="H824" t="s">
        <v>22</v>
      </c>
      <c r="I824" t="s">
        <v>26</v>
      </c>
      <c r="J824">
        <v>445650</v>
      </c>
      <c r="K824">
        <v>7088</v>
      </c>
      <c r="L824">
        <v>122824.288855932</v>
      </c>
      <c r="M824">
        <v>0</v>
      </c>
      <c r="N824" s="25">
        <v>0.27560706575997307</v>
      </c>
      <c r="O824" s="25">
        <v>0</v>
      </c>
      <c r="P824" s="25">
        <v>0</v>
      </c>
    </row>
    <row r="825" spans="1:16" x14ac:dyDescent="0.25">
      <c r="A825" t="s">
        <v>45</v>
      </c>
      <c r="B825">
        <v>555392</v>
      </c>
      <c r="C825" s="1">
        <v>44075</v>
      </c>
      <c r="D825" t="s">
        <v>31</v>
      </c>
      <c r="E825" t="s">
        <v>27</v>
      </c>
      <c r="F825" t="s">
        <v>20</v>
      </c>
      <c r="G825" t="s">
        <v>43</v>
      </c>
      <c r="H825" t="s">
        <v>22</v>
      </c>
      <c r="I825" t="s">
        <v>23</v>
      </c>
      <c r="J825">
        <v>2231471</v>
      </c>
      <c r="K825">
        <v>8058</v>
      </c>
      <c r="L825">
        <v>77956.173737288103</v>
      </c>
      <c r="M825">
        <v>0</v>
      </c>
      <c r="N825" s="25">
        <v>3.4934880953993178E-2</v>
      </c>
      <c r="O825" s="25">
        <v>0</v>
      </c>
      <c r="P825" s="25">
        <v>0</v>
      </c>
    </row>
    <row r="826" spans="1:16" x14ac:dyDescent="0.25">
      <c r="A826" t="s">
        <v>45</v>
      </c>
      <c r="B826">
        <v>555392</v>
      </c>
      <c r="C826" s="1">
        <v>44075</v>
      </c>
      <c r="D826" t="s">
        <v>31</v>
      </c>
      <c r="E826" t="s">
        <v>27</v>
      </c>
      <c r="F826" t="s">
        <v>20</v>
      </c>
      <c r="G826" t="s">
        <v>43</v>
      </c>
      <c r="H826" t="s">
        <v>22</v>
      </c>
      <c r="I826" t="s">
        <v>26</v>
      </c>
      <c r="J826">
        <v>146615</v>
      </c>
      <c r="K826">
        <v>2457</v>
      </c>
      <c r="L826">
        <v>38100.758644067697</v>
      </c>
      <c r="M826">
        <v>0</v>
      </c>
      <c r="N826" s="25">
        <v>0.25986944476395796</v>
      </c>
      <c r="O826" s="25">
        <v>0</v>
      </c>
      <c r="P826" s="25">
        <v>0</v>
      </c>
    </row>
    <row r="827" spans="1:16" x14ac:dyDescent="0.25">
      <c r="A827" t="s">
        <v>28</v>
      </c>
      <c r="B827">
        <v>285755</v>
      </c>
      <c r="C827" s="1">
        <v>43556</v>
      </c>
      <c r="D827" t="s">
        <v>31</v>
      </c>
      <c r="E827" t="s">
        <v>19</v>
      </c>
      <c r="F827" t="s">
        <v>20</v>
      </c>
      <c r="G827" t="s">
        <v>43</v>
      </c>
      <c r="H827" t="s">
        <v>22</v>
      </c>
      <c r="I827" t="s">
        <v>23</v>
      </c>
      <c r="J827">
        <v>7183912</v>
      </c>
      <c r="K827">
        <v>4906</v>
      </c>
      <c r="L827">
        <v>187282.22079661</v>
      </c>
      <c r="M827">
        <v>117</v>
      </c>
      <c r="N827" s="25">
        <v>2.6069670786141311E-2</v>
      </c>
      <c r="O827" s="25">
        <v>2.3848348960456584E-2</v>
      </c>
      <c r="P827" s="25">
        <v>2.0383204239706482E-4</v>
      </c>
    </row>
    <row r="828" spans="1:16" x14ac:dyDescent="0.25">
      <c r="A828" t="s">
        <v>28</v>
      </c>
      <c r="B828">
        <v>285755</v>
      </c>
      <c r="C828" s="1">
        <v>43556</v>
      </c>
      <c r="D828" t="s">
        <v>31</v>
      </c>
      <c r="E828" t="s">
        <v>19</v>
      </c>
      <c r="F828" t="s">
        <v>20</v>
      </c>
      <c r="G828" t="s">
        <v>43</v>
      </c>
      <c r="H828" t="s">
        <v>22</v>
      </c>
      <c r="I828" t="s">
        <v>26</v>
      </c>
      <c r="J828">
        <v>961916</v>
      </c>
      <c r="K828">
        <v>1124</v>
      </c>
      <c r="L828">
        <v>61354.558754237201</v>
      </c>
      <c r="M828">
        <v>26</v>
      </c>
      <c r="N828" s="25">
        <v>6.378369707358772E-2</v>
      </c>
      <c r="O828" s="25">
        <v>2.3131672597864767E-2</v>
      </c>
      <c r="P828" s="25">
        <v>8.8967971530249106E-4</v>
      </c>
    </row>
    <row r="829" spans="1:16" x14ac:dyDescent="0.25">
      <c r="A829" t="s">
        <v>28</v>
      </c>
      <c r="B829">
        <v>285755</v>
      </c>
      <c r="C829" s="1">
        <v>43586</v>
      </c>
      <c r="D829" t="s">
        <v>31</v>
      </c>
      <c r="E829" t="s">
        <v>19</v>
      </c>
      <c r="F829" t="s">
        <v>20</v>
      </c>
      <c r="G829" t="s">
        <v>43</v>
      </c>
      <c r="H829" t="s">
        <v>22</v>
      </c>
      <c r="I829" t="s">
        <v>23</v>
      </c>
      <c r="J829">
        <v>12588075</v>
      </c>
      <c r="K829">
        <v>9988</v>
      </c>
      <c r="L829">
        <v>402541.50144915201</v>
      </c>
      <c r="M829">
        <v>101</v>
      </c>
      <c r="N829" s="25">
        <v>3.1978003106046954E-2</v>
      </c>
      <c r="O829" s="25">
        <v>1.0112134561473769E-2</v>
      </c>
      <c r="P829" s="25">
        <v>1.0012014417300761E-4</v>
      </c>
    </row>
    <row r="830" spans="1:16" x14ac:dyDescent="0.25">
      <c r="A830" t="s">
        <v>28</v>
      </c>
      <c r="B830">
        <v>285755</v>
      </c>
      <c r="C830" s="1">
        <v>43586</v>
      </c>
      <c r="D830" t="s">
        <v>31</v>
      </c>
      <c r="E830" t="s">
        <v>19</v>
      </c>
      <c r="F830" t="s">
        <v>20</v>
      </c>
      <c r="G830" t="s">
        <v>43</v>
      </c>
      <c r="H830" t="s">
        <v>22</v>
      </c>
      <c r="I830" t="s">
        <v>26</v>
      </c>
      <c r="J830">
        <v>1223702</v>
      </c>
      <c r="K830">
        <v>1650</v>
      </c>
      <c r="L830">
        <v>96078.974898304994</v>
      </c>
      <c r="M830">
        <v>31</v>
      </c>
      <c r="N830" s="25">
        <v>7.8515010107285108E-2</v>
      </c>
      <c r="O830" s="25">
        <v>1.8787878787878787E-2</v>
      </c>
      <c r="P830" s="25">
        <v>6.0606060606060606E-4</v>
      </c>
    </row>
    <row r="831" spans="1:16" x14ac:dyDescent="0.25">
      <c r="A831" t="s">
        <v>28</v>
      </c>
      <c r="B831">
        <v>285755</v>
      </c>
      <c r="C831" s="1">
        <v>43617</v>
      </c>
      <c r="D831" t="s">
        <v>31</v>
      </c>
      <c r="E831" t="s">
        <v>19</v>
      </c>
      <c r="F831" t="s">
        <v>20</v>
      </c>
      <c r="G831" t="s">
        <v>43</v>
      </c>
      <c r="H831" t="s">
        <v>22</v>
      </c>
      <c r="I831" t="s">
        <v>23</v>
      </c>
      <c r="J831">
        <v>9332278</v>
      </c>
      <c r="K831">
        <v>5515</v>
      </c>
      <c r="L831">
        <v>206038.660474576</v>
      </c>
      <c r="M831">
        <v>69</v>
      </c>
      <c r="N831" s="25">
        <v>2.2078067163727441E-2</v>
      </c>
      <c r="O831" s="25">
        <v>1.2511332728921125E-2</v>
      </c>
      <c r="P831" s="25">
        <v>1.8132366273798732E-4</v>
      </c>
    </row>
    <row r="832" spans="1:16" x14ac:dyDescent="0.25">
      <c r="A832" t="s">
        <v>28</v>
      </c>
      <c r="B832">
        <v>285755</v>
      </c>
      <c r="C832" s="1">
        <v>43617</v>
      </c>
      <c r="D832" t="s">
        <v>31</v>
      </c>
      <c r="E832" t="s">
        <v>19</v>
      </c>
      <c r="F832" t="s">
        <v>20</v>
      </c>
      <c r="G832" t="s">
        <v>43</v>
      </c>
      <c r="H832" t="s">
        <v>22</v>
      </c>
      <c r="I832" t="s">
        <v>26</v>
      </c>
      <c r="J832">
        <v>1340282</v>
      </c>
      <c r="K832">
        <v>1340</v>
      </c>
      <c r="L832">
        <v>73073.670432203304</v>
      </c>
      <c r="M832">
        <v>22</v>
      </c>
      <c r="N832" s="25">
        <v>5.4521116027972695E-2</v>
      </c>
      <c r="O832" s="25">
        <v>1.6417910447761194E-2</v>
      </c>
      <c r="P832" s="25">
        <v>7.4626865671641792E-4</v>
      </c>
    </row>
    <row r="833" spans="1:16" x14ac:dyDescent="0.25">
      <c r="A833" t="s">
        <v>28</v>
      </c>
      <c r="B833">
        <v>285755</v>
      </c>
      <c r="C833" s="1">
        <v>43647</v>
      </c>
      <c r="D833" t="s">
        <v>31</v>
      </c>
      <c r="E833" t="s">
        <v>19</v>
      </c>
      <c r="F833" t="s">
        <v>20</v>
      </c>
      <c r="G833" t="s">
        <v>43</v>
      </c>
      <c r="H833" t="s">
        <v>22</v>
      </c>
      <c r="I833" t="s">
        <v>23</v>
      </c>
      <c r="J833">
        <v>62385</v>
      </c>
      <c r="K833">
        <v>70</v>
      </c>
      <c r="L833">
        <v>1222.36594067796</v>
      </c>
      <c r="M833">
        <v>4</v>
      </c>
      <c r="N833" s="25">
        <v>1.9593907841275307E-2</v>
      </c>
      <c r="O833" s="25">
        <v>5.7142857142857141E-2</v>
      </c>
      <c r="P833" s="25">
        <v>1.4285714285714285E-2</v>
      </c>
    </row>
    <row r="834" spans="1:16" x14ac:dyDescent="0.25">
      <c r="A834" t="s">
        <v>28</v>
      </c>
      <c r="B834">
        <v>285755</v>
      </c>
      <c r="C834" s="1">
        <v>43647</v>
      </c>
      <c r="D834" t="s">
        <v>31</v>
      </c>
      <c r="E834" t="s">
        <v>19</v>
      </c>
      <c r="F834" t="s">
        <v>20</v>
      </c>
      <c r="G834" t="s">
        <v>43</v>
      </c>
      <c r="H834" t="s">
        <v>22</v>
      </c>
      <c r="I834" t="s">
        <v>26</v>
      </c>
      <c r="J834">
        <v>161057</v>
      </c>
      <c r="K834">
        <v>180</v>
      </c>
      <c r="L834">
        <v>8675.1404999999995</v>
      </c>
      <c r="M834">
        <v>6</v>
      </c>
      <c r="N834" s="25">
        <v>5.3863790459278388E-2</v>
      </c>
      <c r="O834" s="25">
        <v>3.3333333333333333E-2</v>
      </c>
      <c r="P834" s="25">
        <v>5.5555555555555558E-3</v>
      </c>
    </row>
    <row r="835" spans="1:16" x14ac:dyDescent="0.25">
      <c r="A835" t="s">
        <v>28</v>
      </c>
      <c r="B835">
        <v>285755</v>
      </c>
      <c r="C835" s="1">
        <v>43678</v>
      </c>
      <c r="D835" t="s">
        <v>31</v>
      </c>
      <c r="E835" t="s">
        <v>19</v>
      </c>
      <c r="F835" t="s">
        <v>20</v>
      </c>
      <c r="G835" t="s">
        <v>43</v>
      </c>
      <c r="H835" t="s">
        <v>22</v>
      </c>
      <c r="I835" t="s">
        <v>23</v>
      </c>
      <c r="J835">
        <v>0</v>
      </c>
      <c r="K835">
        <v>0</v>
      </c>
      <c r="L835">
        <v>0</v>
      </c>
      <c r="M835">
        <v>1</v>
      </c>
      <c r="N835" s="25">
        <v>0</v>
      </c>
      <c r="O835" s="25">
        <v>0</v>
      </c>
      <c r="P835" s="25">
        <v>0</v>
      </c>
    </row>
    <row r="836" spans="1:16" x14ac:dyDescent="0.25">
      <c r="A836" t="s">
        <v>28</v>
      </c>
      <c r="B836">
        <v>285755</v>
      </c>
      <c r="C836" s="1">
        <v>43678</v>
      </c>
      <c r="D836" t="s">
        <v>31</v>
      </c>
      <c r="E836" t="s">
        <v>19</v>
      </c>
      <c r="F836" t="s">
        <v>20</v>
      </c>
      <c r="G836" t="s">
        <v>43</v>
      </c>
      <c r="H836" t="s">
        <v>22</v>
      </c>
      <c r="I836" t="s">
        <v>26</v>
      </c>
      <c r="J836">
        <v>155037</v>
      </c>
      <c r="K836">
        <v>175</v>
      </c>
      <c r="L836">
        <v>8430.0575593220292</v>
      </c>
      <c r="M836">
        <v>8</v>
      </c>
      <c r="N836" s="25">
        <v>5.437448840807052E-2</v>
      </c>
      <c r="O836" s="25">
        <v>4.5714285714285714E-2</v>
      </c>
      <c r="P836" s="25">
        <v>5.7142857142857143E-3</v>
      </c>
    </row>
    <row r="837" spans="1:16" x14ac:dyDescent="0.25">
      <c r="A837" t="s">
        <v>28</v>
      </c>
      <c r="B837">
        <v>285755</v>
      </c>
      <c r="C837" s="1">
        <v>43709</v>
      </c>
      <c r="D837" t="s">
        <v>31</v>
      </c>
      <c r="E837" t="s">
        <v>19</v>
      </c>
      <c r="F837" t="s">
        <v>20</v>
      </c>
      <c r="G837" t="s">
        <v>43</v>
      </c>
      <c r="H837" t="s">
        <v>22</v>
      </c>
      <c r="I837" t="s">
        <v>23</v>
      </c>
      <c r="J837">
        <v>188083</v>
      </c>
      <c r="K837">
        <v>153</v>
      </c>
      <c r="L837">
        <v>6855.7685847457597</v>
      </c>
      <c r="M837">
        <v>6</v>
      </c>
      <c r="N837" s="25">
        <v>3.6450761550728981E-2</v>
      </c>
      <c r="O837" s="25">
        <v>3.9215686274509803E-2</v>
      </c>
      <c r="P837" s="25">
        <v>6.5359477124183009E-3</v>
      </c>
    </row>
    <row r="838" spans="1:16" x14ac:dyDescent="0.25">
      <c r="A838" t="s">
        <v>28</v>
      </c>
      <c r="B838">
        <v>285755</v>
      </c>
      <c r="C838" s="1">
        <v>43709</v>
      </c>
      <c r="D838" t="s">
        <v>31</v>
      </c>
      <c r="E838" t="s">
        <v>19</v>
      </c>
      <c r="F838" t="s">
        <v>20</v>
      </c>
      <c r="G838" t="s">
        <v>43</v>
      </c>
      <c r="H838" t="s">
        <v>22</v>
      </c>
      <c r="I838" t="s">
        <v>26</v>
      </c>
      <c r="J838">
        <v>68793</v>
      </c>
      <c r="K838">
        <v>116</v>
      </c>
      <c r="L838">
        <v>5405.51628813559</v>
      </c>
      <c r="M838">
        <v>6</v>
      </c>
      <c r="N838" s="25">
        <v>7.8576545406299908E-2</v>
      </c>
      <c r="O838" s="25">
        <v>5.1724137931034482E-2</v>
      </c>
      <c r="P838" s="25">
        <v>8.6206896551724137E-3</v>
      </c>
    </row>
    <row r="839" spans="1:16" x14ac:dyDescent="0.25">
      <c r="A839" t="s">
        <v>28</v>
      </c>
      <c r="B839">
        <v>285755</v>
      </c>
      <c r="C839" s="1">
        <v>43739</v>
      </c>
      <c r="D839" t="s">
        <v>31</v>
      </c>
      <c r="E839" t="s">
        <v>19</v>
      </c>
      <c r="F839" t="s">
        <v>20</v>
      </c>
      <c r="G839" t="s">
        <v>43</v>
      </c>
      <c r="H839" t="s">
        <v>22</v>
      </c>
      <c r="I839" t="s">
        <v>23</v>
      </c>
      <c r="J839">
        <v>467002</v>
      </c>
      <c r="K839">
        <v>508</v>
      </c>
      <c r="L839">
        <v>13051.4679406779</v>
      </c>
      <c r="M839">
        <v>4</v>
      </c>
      <c r="N839" s="25">
        <v>2.7947349134860022E-2</v>
      </c>
      <c r="O839" s="25">
        <v>7.874015748031496E-3</v>
      </c>
      <c r="P839" s="25">
        <v>1.968503937007874E-3</v>
      </c>
    </row>
    <row r="840" spans="1:16" x14ac:dyDescent="0.25">
      <c r="A840" t="s">
        <v>28</v>
      </c>
      <c r="B840">
        <v>285755</v>
      </c>
      <c r="C840" s="1">
        <v>43739</v>
      </c>
      <c r="D840" t="s">
        <v>31</v>
      </c>
      <c r="E840" t="s">
        <v>19</v>
      </c>
      <c r="F840" t="s">
        <v>20</v>
      </c>
      <c r="G840" t="s">
        <v>43</v>
      </c>
      <c r="H840" t="s">
        <v>22</v>
      </c>
      <c r="I840" t="s">
        <v>26</v>
      </c>
      <c r="J840">
        <v>72393</v>
      </c>
      <c r="K840">
        <v>153</v>
      </c>
      <c r="L840">
        <v>5988.8190508474499</v>
      </c>
      <c r="M840">
        <v>8</v>
      </c>
      <c r="N840" s="25">
        <v>8.2726493595340012E-2</v>
      </c>
      <c r="O840" s="25">
        <v>5.2287581699346407E-2</v>
      </c>
      <c r="P840" s="25">
        <v>6.5359477124183009E-3</v>
      </c>
    </row>
    <row r="841" spans="1:16" x14ac:dyDescent="0.25">
      <c r="A841" t="s">
        <v>28</v>
      </c>
      <c r="B841">
        <v>285755</v>
      </c>
      <c r="C841" s="1">
        <v>43770</v>
      </c>
      <c r="D841" t="s">
        <v>31</v>
      </c>
      <c r="E841" t="s">
        <v>19</v>
      </c>
      <c r="F841" t="s">
        <v>20</v>
      </c>
      <c r="G841" t="s">
        <v>43</v>
      </c>
      <c r="H841" t="s">
        <v>22</v>
      </c>
      <c r="I841" t="s">
        <v>23</v>
      </c>
      <c r="J841">
        <v>242885</v>
      </c>
      <c r="K841">
        <v>125</v>
      </c>
      <c r="L841">
        <v>4313.3535508474497</v>
      </c>
      <c r="M841">
        <v>5</v>
      </c>
      <c r="N841" s="25">
        <v>1.7758830519988677E-2</v>
      </c>
      <c r="O841" s="25">
        <v>0.04</v>
      </c>
      <c r="P841" s="25">
        <v>8.0000000000000002E-3</v>
      </c>
    </row>
    <row r="842" spans="1:16" x14ac:dyDescent="0.25">
      <c r="A842" t="s">
        <v>28</v>
      </c>
      <c r="B842">
        <v>285755</v>
      </c>
      <c r="C842" s="1">
        <v>43770</v>
      </c>
      <c r="D842" t="s">
        <v>31</v>
      </c>
      <c r="E842" t="s">
        <v>19</v>
      </c>
      <c r="F842" t="s">
        <v>20</v>
      </c>
      <c r="G842" t="s">
        <v>43</v>
      </c>
      <c r="H842" t="s">
        <v>22</v>
      </c>
      <c r="I842" t="s">
        <v>26</v>
      </c>
      <c r="J842">
        <v>130450</v>
      </c>
      <c r="K842">
        <v>296</v>
      </c>
      <c r="L842">
        <v>10267.254432203301</v>
      </c>
      <c r="M842">
        <v>14</v>
      </c>
      <c r="N842" s="25">
        <v>7.8706434896154087E-2</v>
      </c>
      <c r="O842" s="25">
        <v>4.72972972972973E-2</v>
      </c>
      <c r="P842" s="25">
        <v>3.3783783783783786E-3</v>
      </c>
    </row>
    <row r="843" spans="1:16" x14ac:dyDescent="0.25">
      <c r="A843" t="s">
        <v>28</v>
      </c>
      <c r="B843">
        <v>285755</v>
      </c>
      <c r="C843" s="1">
        <v>43800</v>
      </c>
      <c r="D843" t="s">
        <v>31</v>
      </c>
      <c r="E843" t="s">
        <v>19</v>
      </c>
      <c r="F843" t="s">
        <v>20</v>
      </c>
      <c r="G843" t="s">
        <v>43</v>
      </c>
      <c r="H843" t="s">
        <v>22</v>
      </c>
      <c r="I843" t="s">
        <v>23</v>
      </c>
      <c r="J843">
        <v>257101</v>
      </c>
      <c r="K843">
        <v>259</v>
      </c>
      <c r="L843">
        <v>8070.7308559322</v>
      </c>
      <c r="M843">
        <v>5</v>
      </c>
      <c r="N843" s="25">
        <v>3.1391285354519044E-2</v>
      </c>
      <c r="O843" s="25">
        <v>1.9305019305019305E-2</v>
      </c>
      <c r="P843" s="25">
        <v>3.8610038610038611E-3</v>
      </c>
    </row>
    <row r="844" spans="1:16" x14ac:dyDescent="0.25">
      <c r="A844" t="s">
        <v>28</v>
      </c>
      <c r="B844">
        <v>285755</v>
      </c>
      <c r="C844" s="1">
        <v>43800</v>
      </c>
      <c r="D844" t="s">
        <v>31</v>
      </c>
      <c r="E844" t="s">
        <v>19</v>
      </c>
      <c r="F844" t="s">
        <v>20</v>
      </c>
      <c r="G844" t="s">
        <v>43</v>
      </c>
      <c r="H844" t="s">
        <v>22</v>
      </c>
      <c r="I844" t="s">
        <v>26</v>
      </c>
      <c r="J844">
        <v>177483</v>
      </c>
      <c r="K844">
        <v>350</v>
      </c>
      <c r="L844">
        <v>16724.171389830499</v>
      </c>
      <c r="M844">
        <v>9</v>
      </c>
      <c r="N844" s="25">
        <v>9.422970870354061E-2</v>
      </c>
      <c r="O844" s="25">
        <v>2.5714285714285714E-2</v>
      </c>
      <c r="P844" s="25">
        <v>2.8571428571428571E-3</v>
      </c>
    </row>
    <row r="845" spans="1:16" x14ac:dyDescent="0.25">
      <c r="A845" t="s">
        <v>28</v>
      </c>
      <c r="B845">
        <v>285755</v>
      </c>
      <c r="C845" s="1">
        <v>43831</v>
      </c>
      <c r="D845" t="s">
        <v>31</v>
      </c>
      <c r="E845" t="s">
        <v>19</v>
      </c>
      <c r="F845" t="s">
        <v>20</v>
      </c>
      <c r="G845" t="s">
        <v>43</v>
      </c>
      <c r="H845" t="s">
        <v>22</v>
      </c>
      <c r="I845" t="s">
        <v>23</v>
      </c>
      <c r="J845">
        <v>1051845</v>
      </c>
      <c r="K845">
        <v>1510</v>
      </c>
      <c r="L845">
        <v>19005.907322033901</v>
      </c>
      <c r="M845">
        <v>19</v>
      </c>
      <c r="N845" s="25">
        <v>1.806911410144451E-2</v>
      </c>
      <c r="O845" s="25">
        <v>1.2582781456953643E-2</v>
      </c>
      <c r="P845" s="25">
        <v>6.6225165562913907E-4</v>
      </c>
    </row>
    <row r="846" spans="1:16" x14ac:dyDescent="0.25">
      <c r="A846" t="s">
        <v>28</v>
      </c>
      <c r="B846">
        <v>285755</v>
      </c>
      <c r="C846" s="1">
        <v>43831</v>
      </c>
      <c r="D846" t="s">
        <v>31</v>
      </c>
      <c r="E846" t="s">
        <v>19</v>
      </c>
      <c r="F846" t="s">
        <v>20</v>
      </c>
      <c r="G846" t="s">
        <v>43</v>
      </c>
      <c r="H846" t="s">
        <v>22</v>
      </c>
      <c r="I846" t="s">
        <v>26</v>
      </c>
      <c r="J846">
        <v>358634</v>
      </c>
      <c r="K846">
        <v>510</v>
      </c>
      <c r="L846">
        <v>18493.9543220339</v>
      </c>
      <c r="M846">
        <v>20</v>
      </c>
      <c r="N846" s="25">
        <v>5.1567766363573728E-2</v>
      </c>
      <c r="O846" s="25">
        <v>3.9215686274509803E-2</v>
      </c>
      <c r="P846" s="25">
        <v>1.9607843137254902E-3</v>
      </c>
    </row>
    <row r="847" spans="1:16" x14ac:dyDescent="0.25">
      <c r="A847" t="s">
        <v>28</v>
      </c>
      <c r="B847">
        <v>285755</v>
      </c>
      <c r="C847" s="1">
        <v>43862</v>
      </c>
      <c r="D847" t="s">
        <v>31</v>
      </c>
      <c r="E847" t="s">
        <v>19</v>
      </c>
      <c r="F847" t="s">
        <v>20</v>
      </c>
      <c r="G847" t="s">
        <v>43</v>
      </c>
      <c r="H847" t="s">
        <v>22</v>
      </c>
      <c r="I847" t="s">
        <v>23</v>
      </c>
      <c r="J847">
        <v>2357437</v>
      </c>
      <c r="K847">
        <v>3306</v>
      </c>
      <c r="L847">
        <v>39963.484957627101</v>
      </c>
      <c r="M847">
        <v>48</v>
      </c>
      <c r="N847" s="25">
        <v>1.6952090324206796E-2</v>
      </c>
      <c r="O847" s="25">
        <v>1.4519056261343012E-2</v>
      </c>
      <c r="P847" s="25">
        <v>3.024803387779794E-4</v>
      </c>
    </row>
    <row r="848" spans="1:16" x14ac:dyDescent="0.25">
      <c r="A848" t="s">
        <v>28</v>
      </c>
      <c r="B848">
        <v>285755</v>
      </c>
      <c r="C848" s="1">
        <v>43862</v>
      </c>
      <c r="D848" t="s">
        <v>31</v>
      </c>
      <c r="E848" t="s">
        <v>19</v>
      </c>
      <c r="F848" t="s">
        <v>20</v>
      </c>
      <c r="G848" t="s">
        <v>43</v>
      </c>
      <c r="H848" t="s">
        <v>22</v>
      </c>
      <c r="I848" t="s">
        <v>26</v>
      </c>
      <c r="J848">
        <v>654400</v>
      </c>
      <c r="K848">
        <v>1154</v>
      </c>
      <c r="L848">
        <v>44968.661872881297</v>
      </c>
      <c r="M848">
        <v>29</v>
      </c>
      <c r="N848" s="25">
        <v>6.8717392837532545E-2</v>
      </c>
      <c r="O848" s="25">
        <v>2.5129982668977469E-2</v>
      </c>
      <c r="P848" s="25">
        <v>8.6655112651646442E-4</v>
      </c>
    </row>
    <row r="849" spans="1:16" x14ac:dyDescent="0.25">
      <c r="A849" t="s">
        <v>28</v>
      </c>
      <c r="B849">
        <v>285755</v>
      </c>
      <c r="C849" s="1">
        <v>43891</v>
      </c>
      <c r="D849" t="s">
        <v>31</v>
      </c>
      <c r="E849" t="s">
        <v>19</v>
      </c>
      <c r="F849" t="s">
        <v>20</v>
      </c>
      <c r="G849" t="s">
        <v>43</v>
      </c>
      <c r="H849" t="s">
        <v>22</v>
      </c>
      <c r="I849" t="s">
        <v>23</v>
      </c>
      <c r="J849">
        <v>1380707</v>
      </c>
      <c r="K849">
        <v>1486</v>
      </c>
      <c r="L849">
        <v>24820.114398304999</v>
      </c>
      <c r="M849">
        <v>35</v>
      </c>
      <c r="N849" s="25">
        <v>1.7976380505280991E-2</v>
      </c>
      <c r="O849" s="25">
        <v>2.3553162853297442E-2</v>
      </c>
      <c r="P849" s="25">
        <v>6.7294751009421266E-4</v>
      </c>
    </row>
    <row r="850" spans="1:16" x14ac:dyDescent="0.25">
      <c r="A850" t="s">
        <v>28</v>
      </c>
      <c r="B850">
        <v>285755</v>
      </c>
      <c r="C850" s="1">
        <v>43891</v>
      </c>
      <c r="D850" t="s">
        <v>31</v>
      </c>
      <c r="E850" t="s">
        <v>19</v>
      </c>
      <c r="F850" t="s">
        <v>20</v>
      </c>
      <c r="G850" t="s">
        <v>43</v>
      </c>
      <c r="H850" t="s">
        <v>22</v>
      </c>
      <c r="I850" t="s">
        <v>26</v>
      </c>
      <c r="J850">
        <v>500712</v>
      </c>
      <c r="K850">
        <v>875</v>
      </c>
      <c r="L850">
        <v>37546.1319406779</v>
      </c>
      <c r="M850">
        <v>26</v>
      </c>
      <c r="N850" s="25">
        <v>7.4985484551354675E-2</v>
      </c>
      <c r="O850" s="25">
        <v>2.9714285714285714E-2</v>
      </c>
      <c r="P850" s="25">
        <v>1.1428571428571429E-3</v>
      </c>
    </row>
    <row r="851" spans="1:16" x14ac:dyDescent="0.25">
      <c r="A851" t="s">
        <v>28</v>
      </c>
      <c r="B851">
        <v>285755</v>
      </c>
      <c r="C851" s="1">
        <v>43922</v>
      </c>
      <c r="D851" t="s">
        <v>31</v>
      </c>
      <c r="E851" t="s">
        <v>19</v>
      </c>
      <c r="F851" t="s">
        <v>20</v>
      </c>
      <c r="G851" t="s">
        <v>43</v>
      </c>
      <c r="H851" t="s">
        <v>22</v>
      </c>
      <c r="I851" t="s">
        <v>23</v>
      </c>
      <c r="J851">
        <v>762982</v>
      </c>
      <c r="K851">
        <v>716</v>
      </c>
      <c r="L851">
        <v>11832.4790084745</v>
      </c>
      <c r="M851">
        <v>22</v>
      </c>
      <c r="N851" s="25">
        <v>1.5508202039464234E-2</v>
      </c>
      <c r="O851" s="25">
        <v>3.0726256983240222E-2</v>
      </c>
      <c r="P851" s="25">
        <v>1.3966480446927375E-3</v>
      </c>
    </row>
    <row r="852" spans="1:16" x14ac:dyDescent="0.25">
      <c r="A852" t="s">
        <v>28</v>
      </c>
      <c r="B852">
        <v>285755</v>
      </c>
      <c r="C852" s="1">
        <v>43922</v>
      </c>
      <c r="D852" t="s">
        <v>31</v>
      </c>
      <c r="E852" t="s">
        <v>19</v>
      </c>
      <c r="F852" t="s">
        <v>20</v>
      </c>
      <c r="G852" t="s">
        <v>43</v>
      </c>
      <c r="H852" t="s">
        <v>22</v>
      </c>
      <c r="I852" t="s">
        <v>26</v>
      </c>
      <c r="J852">
        <v>297371</v>
      </c>
      <c r="K852">
        <v>389</v>
      </c>
      <c r="L852">
        <v>18884.354491525399</v>
      </c>
      <c r="M852">
        <v>25</v>
      </c>
      <c r="N852" s="25">
        <v>6.3504358163793379E-2</v>
      </c>
      <c r="O852" s="25">
        <v>6.4267352185089971E-2</v>
      </c>
      <c r="P852" s="25">
        <v>2.5706940874035988E-3</v>
      </c>
    </row>
    <row r="853" spans="1:16" x14ac:dyDescent="0.25">
      <c r="A853" t="s">
        <v>28</v>
      </c>
      <c r="B853">
        <v>285755</v>
      </c>
      <c r="C853" s="1">
        <v>43952</v>
      </c>
      <c r="D853" t="s">
        <v>31</v>
      </c>
      <c r="E853" t="s">
        <v>19</v>
      </c>
      <c r="F853" t="s">
        <v>20</v>
      </c>
      <c r="G853" t="s">
        <v>43</v>
      </c>
      <c r="H853" t="s">
        <v>22</v>
      </c>
      <c r="I853" t="s">
        <v>23</v>
      </c>
      <c r="J853">
        <v>654842</v>
      </c>
      <c r="K853">
        <v>606</v>
      </c>
      <c r="L853">
        <v>12614.780796610101</v>
      </c>
      <c r="M853">
        <v>32</v>
      </c>
      <c r="N853" s="25">
        <v>1.9263854176442715E-2</v>
      </c>
      <c r="O853" s="25">
        <v>5.2805280528052806E-2</v>
      </c>
      <c r="P853" s="25">
        <v>1.6501650165016502E-3</v>
      </c>
    </row>
    <row r="854" spans="1:16" x14ac:dyDescent="0.25">
      <c r="A854" t="s">
        <v>28</v>
      </c>
      <c r="B854">
        <v>285755</v>
      </c>
      <c r="C854" s="1">
        <v>43952</v>
      </c>
      <c r="D854" t="s">
        <v>31</v>
      </c>
      <c r="E854" t="s">
        <v>19</v>
      </c>
      <c r="F854" t="s">
        <v>20</v>
      </c>
      <c r="G854" t="s">
        <v>43</v>
      </c>
      <c r="H854" t="s">
        <v>22</v>
      </c>
      <c r="I854" t="s">
        <v>26</v>
      </c>
      <c r="J854">
        <v>277911</v>
      </c>
      <c r="K854">
        <v>258</v>
      </c>
      <c r="L854">
        <v>13810.025288135501</v>
      </c>
      <c r="M854">
        <v>20</v>
      </c>
      <c r="N854" s="25">
        <v>4.9692258630048829E-2</v>
      </c>
      <c r="O854" s="25">
        <v>7.7519379844961239E-2</v>
      </c>
      <c r="P854" s="25">
        <v>3.875968992248062E-3</v>
      </c>
    </row>
    <row r="855" spans="1:16" x14ac:dyDescent="0.25">
      <c r="A855" t="s">
        <v>28</v>
      </c>
      <c r="B855">
        <v>285755</v>
      </c>
      <c r="C855" s="1">
        <v>43983</v>
      </c>
      <c r="D855" t="s">
        <v>31</v>
      </c>
      <c r="E855" t="s">
        <v>19</v>
      </c>
      <c r="F855" t="s">
        <v>20</v>
      </c>
      <c r="G855" t="s">
        <v>43</v>
      </c>
      <c r="H855" t="s">
        <v>22</v>
      </c>
      <c r="I855" t="s">
        <v>23</v>
      </c>
      <c r="J855">
        <v>1358492</v>
      </c>
      <c r="K855">
        <v>1011</v>
      </c>
      <c r="L855">
        <v>30900.492889830501</v>
      </c>
      <c r="M855">
        <v>48</v>
      </c>
      <c r="N855" s="25">
        <v>2.2746172145165743E-2</v>
      </c>
      <c r="O855" s="25">
        <v>4.7477744807121663E-2</v>
      </c>
      <c r="P855" s="25">
        <v>9.8911968348170125E-4</v>
      </c>
    </row>
    <row r="856" spans="1:16" x14ac:dyDescent="0.25">
      <c r="A856" t="s">
        <v>28</v>
      </c>
      <c r="B856">
        <v>285755</v>
      </c>
      <c r="C856" s="1">
        <v>43983</v>
      </c>
      <c r="D856" t="s">
        <v>31</v>
      </c>
      <c r="E856" t="s">
        <v>19</v>
      </c>
      <c r="F856" t="s">
        <v>20</v>
      </c>
      <c r="G856" t="s">
        <v>43</v>
      </c>
      <c r="H856" t="s">
        <v>22</v>
      </c>
      <c r="I856" t="s">
        <v>26</v>
      </c>
      <c r="J856">
        <v>349035</v>
      </c>
      <c r="K856">
        <v>409</v>
      </c>
      <c r="L856">
        <v>23805.8468644067</v>
      </c>
      <c r="M856">
        <v>16</v>
      </c>
      <c r="N856" s="25">
        <v>6.8204755581551132E-2</v>
      </c>
      <c r="O856" s="25">
        <v>3.9119804400977995E-2</v>
      </c>
      <c r="P856" s="25">
        <v>2.4449877750611247E-3</v>
      </c>
    </row>
    <row r="857" spans="1:16" x14ac:dyDescent="0.25">
      <c r="A857" t="s">
        <v>28</v>
      </c>
      <c r="B857">
        <v>285755</v>
      </c>
      <c r="C857" s="1">
        <v>44013</v>
      </c>
      <c r="D857" t="s">
        <v>31</v>
      </c>
      <c r="E857" t="s">
        <v>19</v>
      </c>
      <c r="F857" t="s">
        <v>20</v>
      </c>
      <c r="G857" t="s">
        <v>43</v>
      </c>
      <c r="H857" t="s">
        <v>22</v>
      </c>
      <c r="I857" t="s">
        <v>23</v>
      </c>
      <c r="J857">
        <v>3088677</v>
      </c>
      <c r="K857">
        <v>1897</v>
      </c>
      <c r="L857">
        <v>86064.780661016906</v>
      </c>
      <c r="M857">
        <v>94</v>
      </c>
      <c r="N857" s="25">
        <v>2.7864610207223646E-2</v>
      </c>
      <c r="O857" s="25">
        <v>4.9551924090669476E-2</v>
      </c>
      <c r="P857" s="25">
        <v>5.2714812862414342E-4</v>
      </c>
    </row>
    <row r="858" spans="1:16" x14ac:dyDescent="0.25">
      <c r="A858" t="s">
        <v>28</v>
      </c>
      <c r="B858">
        <v>285755</v>
      </c>
      <c r="C858" s="1">
        <v>44013</v>
      </c>
      <c r="D858" t="s">
        <v>31</v>
      </c>
      <c r="E858" t="s">
        <v>19</v>
      </c>
      <c r="F858" t="s">
        <v>20</v>
      </c>
      <c r="G858" t="s">
        <v>43</v>
      </c>
      <c r="H858" t="s">
        <v>22</v>
      </c>
      <c r="I858" t="s">
        <v>26</v>
      </c>
      <c r="J858">
        <v>703593</v>
      </c>
      <c r="K858">
        <v>738</v>
      </c>
      <c r="L858">
        <v>45030.060050847402</v>
      </c>
      <c r="M858">
        <v>19</v>
      </c>
      <c r="N858" s="25">
        <v>6.4000153570100041E-2</v>
      </c>
      <c r="O858" s="25">
        <v>2.5745257452574527E-2</v>
      </c>
      <c r="P858" s="25">
        <v>1.3550135501355014E-3</v>
      </c>
    </row>
    <row r="859" spans="1:16" x14ac:dyDescent="0.25">
      <c r="A859" t="s">
        <v>28</v>
      </c>
      <c r="B859">
        <v>285755</v>
      </c>
      <c r="C859" s="1">
        <v>44044</v>
      </c>
      <c r="D859" t="s">
        <v>31</v>
      </c>
      <c r="E859" t="s">
        <v>19</v>
      </c>
      <c r="F859" t="s">
        <v>20</v>
      </c>
      <c r="G859" t="s">
        <v>43</v>
      </c>
      <c r="H859" t="s">
        <v>22</v>
      </c>
      <c r="I859" t="s">
        <v>23</v>
      </c>
      <c r="J859">
        <v>3538585</v>
      </c>
      <c r="K859">
        <v>1858</v>
      </c>
      <c r="L859">
        <v>70720.757593220304</v>
      </c>
      <c r="M859">
        <v>63</v>
      </c>
      <c r="N859" s="25">
        <v>1.9985603735171064E-2</v>
      </c>
      <c r="O859" s="25">
        <v>3.3907427341227127E-2</v>
      </c>
      <c r="P859" s="25">
        <v>5.3821313240043063E-4</v>
      </c>
    </row>
    <row r="860" spans="1:16" x14ac:dyDescent="0.25">
      <c r="A860" t="s">
        <v>28</v>
      </c>
      <c r="B860">
        <v>285755</v>
      </c>
      <c r="C860" s="1">
        <v>44044</v>
      </c>
      <c r="D860" t="s">
        <v>31</v>
      </c>
      <c r="E860" t="s">
        <v>19</v>
      </c>
      <c r="F860" t="s">
        <v>20</v>
      </c>
      <c r="G860" t="s">
        <v>43</v>
      </c>
      <c r="H860" t="s">
        <v>22</v>
      </c>
      <c r="I860" t="s">
        <v>26</v>
      </c>
      <c r="J860">
        <v>297056</v>
      </c>
      <c r="K860">
        <v>303</v>
      </c>
      <c r="L860">
        <v>19003.157720338899</v>
      </c>
      <c r="M860">
        <v>3</v>
      </c>
      <c r="N860" s="25">
        <v>6.3971634036474267E-2</v>
      </c>
      <c r="O860" s="25">
        <v>9.9009900990099011E-3</v>
      </c>
      <c r="P860" s="25">
        <v>3.3003300330033004E-3</v>
      </c>
    </row>
    <row r="861" spans="1:16" x14ac:dyDescent="0.25">
      <c r="A861" t="s">
        <v>28</v>
      </c>
      <c r="B861">
        <v>285755</v>
      </c>
      <c r="C861" s="1">
        <v>44075</v>
      </c>
      <c r="D861" t="s">
        <v>31</v>
      </c>
      <c r="E861" t="s">
        <v>19</v>
      </c>
      <c r="F861" t="s">
        <v>20</v>
      </c>
      <c r="G861" t="s">
        <v>43</v>
      </c>
      <c r="H861" t="s">
        <v>22</v>
      </c>
      <c r="I861" t="s">
        <v>23</v>
      </c>
      <c r="J861">
        <v>1846388</v>
      </c>
      <c r="K861">
        <v>867</v>
      </c>
      <c r="L861">
        <v>33230.719474576203</v>
      </c>
      <c r="M861">
        <v>38</v>
      </c>
      <c r="N861" s="25">
        <v>1.7997690341670442E-2</v>
      </c>
      <c r="O861" s="25">
        <v>4.3829296424452137E-2</v>
      </c>
      <c r="P861" s="25">
        <v>1.1534025374855825E-3</v>
      </c>
    </row>
    <row r="862" spans="1:16" x14ac:dyDescent="0.25">
      <c r="A862" t="s">
        <v>28</v>
      </c>
      <c r="B862">
        <v>285755</v>
      </c>
      <c r="C862" s="1">
        <v>44075</v>
      </c>
      <c r="D862" t="s">
        <v>31</v>
      </c>
      <c r="E862" t="s">
        <v>19</v>
      </c>
      <c r="F862" t="s">
        <v>20</v>
      </c>
      <c r="G862" t="s">
        <v>43</v>
      </c>
      <c r="H862" t="s">
        <v>22</v>
      </c>
      <c r="I862" t="s">
        <v>26</v>
      </c>
      <c r="J862">
        <v>327538</v>
      </c>
      <c r="K862">
        <v>219</v>
      </c>
      <c r="L862">
        <v>13427.285338983</v>
      </c>
      <c r="M862">
        <v>3</v>
      </c>
      <c r="N862" s="25">
        <v>4.0994587922570817E-2</v>
      </c>
      <c r="O862" s="25">
        <v>1.3698630136986301E-2</v>
      </c>
      <c r="P862" s="25">
        <v>4.5662100456621002E-3</v>
      </c>
    </row>
    <row r="863" spans="1:16" x14ac:dyDescent="0.25">
      <c r="A863" t="s">
        <v>28</v>
      </c>
      <c r="B863">
        <v>285755</v>
      </c>
      <c r="C863" s="1">
        <v>43556</v>
      </c>
      <c r="D863" t="s">
        <v>31</v>
      </c>
      <c r="E863" t="s">
        <v>27</v>
      </c>
      <c r="F863" t="s">
        <v>20</v>
      </c>
      <c r="G863" t="s">
        <v>43</v>
      </c>
      <c r="H863" t="s">
        <v>22</v>
      </c>
      <c r="I863" t="s">
        <v>23</v>
      </c>
      <c r="J863">
        <v>1146616</v>
      </c>
      <c r="K863">
        <v>27145</v>
      </c>
      <c r="L863">
        <v>223346.55673728799</v>
      </c>
      <c r="M863">
        <v>173</v>
      </c>
      <c r="N863" s="25">
        <v>0.19478758079190242</v>
      </c>
      <c r="O863" s="25">
        <v>6.3731810646527904E-3</v>
      </c>
      <c r="P863" s="25">
        <v>3.6839196905507461E-5</v>
      </c>
    </row>
    <row r="864" spans="1:16" x14ac:dyDescent="0.25">
      <c r="A864" t="s">
        <v>28</v>
      </c>
      <c r="B864">
        <v>285755</v>
      </c>
      <c r="C864" s="1">
        <v>43556</v>
      </c>
      <c r="D864" t="s">
        <v>31</v>
      </c>
      <c r="E864" t="s">
        <v>27</v>
      </c>
      <c r="F864" t="s">
        <v>20</v>
      </c>
      <c r="G864" t="s">
        <v>43</v>
      </c>
      <c r="H864" t="s">
        <v>22</v>
      </c>
      <c r="I864" t="s">
        <v>26</v>
      </c>
      <c r="J864">
        <v>493212</v>
      </c>
      <c r="K864">
        <v>7171</v>
      </c>
      <c r="L864">
        <v>131571.35084745701</v>
      </c>
      <c r="M864">
        <v>72</v>
      </c>
      <c r="N864" s="25">
        <v>0.26676429374682087</v>
      </c>
      <c r="O864" s="25">
        <v>1.0040440663784688E-2</v>
      </c>
      <c r="P864" s="25">
        <v>1.3945056477478732E-4</v>
      </c>
    </row>
    <row r="865" spans="1:16" x14ac:dyDescent="0.25">
      <c r="A865" t="s">
        <v>28</v>
      </c>
      <c r="B865">
        <v>285755</v>
      </c>
      <c r="C865" s="1">
        <v>43586</v>
      </c>
      <c r="D865" t="s">
        <v>31</v>
      </c>
      <c r="E865" t="s">
        <v>27</v>
      </c>
      <c r="F865" t="s">
        <v>20</v>
      </c>
      <c r="G865" t="s">
        <v>43</v>
      </c>
      <c r="H865" t="s">
        <v>22</v>
      </c>
      <c r="I865" t="s">
        <v>23</v>
      </c>
      <c r="J865">
        <v>3862662</v>
      </c>
      <c r="K865">
        <v>98435</v>
      </c>
      <c r="L865">
        <v>773358.46255932096</v>
      </c>
      <c r="M865">
        <v>267</v>
      </c>
      <c r="N865" s="25">
        <v>0.2002138583596807</v>
      </c>
      <c r="O865" s="25">
        <v>2.7124498399959365E-3</v>
      </c>
      <c r="P865" s="25">
        <v>1.0158988164778789E-5</v>
      </c>
    </row>
    <row r="866" spans="1:16" x14ac:dyDescent="0.25">
      <c r="A866" t="s">
        <v>28</v>
      </c>
      <c r="B866">
        <v>285755</v>
      </c>
      <c r="C866" s="1">
        <v>43586</v>
      </c>
      <c r="D866" t="s">
        <v>31</v>
      </c>
      <c r="E866" t="s">
        <v>27</v>
      </c>
      <c r="F866" t="s">
        <v>20</v>
      </c>
      <c r="G866" t="s">
        <v>43</v>
      </c>
      <c r="H866" t="s">
        <v>22</v>
      </c>
      <c r="I866" t="s">
        <v>26</v>
      </c>
      <c r="J866">
        <v>1088780</v>
      </c>
      <c r="K866">
        <v>17388</v>
      </c>
      <c r="L866">
        <v>261736.06764406699</v>
      </c>
      <c r="M866">
        <v>124</v>
      </c>
      <c r="N866" s="25">
        <v>0.24039389743021272</v>
      </c>
      <c r="O866" s="25">
        <v>7.1313549574419143E-3</v>
      </c>
      <c r="P866" s="25">
        <v>5.7510927076144473E-5</v>
      </c>
    </row>
    <row r="867" spans="1:16" x14ac:dyDescent="0.25">
      <c r="A867" t="s">
        <v>28</v>
      </c>
      <c r="B867">
        <v>285755</v>
      </c>
      <c r="C867" s="1">
        <v>43617</v>
      </c>
      <c r="D867" t="s">
        <v>31</v>
      </c>
      <c r="E867" t="s">
        <v>27</v>
      </c>
      <c r="F867" t="s">
        <v>20</v>
      </c>
      <c r="G867" t="s">
        <v>43</v>
      </c>
      <c r="H867" t="s">
        <v>22</v>
      </c>
      <c r="I867" t="s">
        <v>23</v>
      </c>
      <c r="J867">
        <v>4763203</v>
      </c>
      <c r="K867">
        <v>129410</v>
      </c>
      <c r="L867">
        <v>751046.48061864404</v>
      </c>
      <c r="M867">
        <v>221</v>
      </c>
      <c r="N867" s="25">
        <v>0.15767677351115289</v>
      </c>
      <c r="O867" s="25">
        <v>1.7077505602349123E-3</v>
      </c>
      <c r="P867" s="25">
        <v>7.7273781006104631E-6</v>
      </c>
    </row>
    <row r="868" spans="1:16" x14ac:dyDescent="0.25">
      <c r="A868" t="s">
        <v>28</v>
      </c>
      <c r="B868">
        <v>285755</v>
      </c>
      <c r="C868" s="1">
        <v>43617</v>
      </c>
      <c r="D868" t="s">
        <v>31</v>
      </c>
      <c r="E868" t="s">
        <v>27</v>
      </c>
      <c r="F868" t="s">
        <v>20</v>
      </c>
      <c r="G868" t="s">
        <v>43</v>
      </c>
      <c r="H868" t="s">
        <v>22</v>
      </c>
      <c r="I868" t="s">
        <v>26</v>
      </c>
      <c r="J868">
        <v>899823</v>
      </c>
      <c r="K868">
        <v>14817</v>
      </c>
      <c r="L868">
        <v>225088.250542372</v>
      </c>
      <c r="M868">
        <v>100</v>
      </c>
      <c r="N868" s="25">
        <v>0.25014725178437536</v>
      </c>
      <c r="O868" s="25">
        <v>6.7490045218330293E-3</v>
      </c>
      <c r="P868" s="25">
        <v>6.7490045218330293E-5</v>
      </c>
    </row>
    <row r="869" spans="1:16" x14ac:dyDescent="0.25">
      <c r="A869" t="s">
        <v>28</v>
      </c>
      <c r="B869">
        <v>285755</v>
      </c>
      <c r="C869" s="1">
        <v>43647</v>
      </c>
      <c r="D869" t="s">
        <v>31</v>
      </c>
      <c r="E869" t="s">
        <v>27</v>
      </c>
      <c r="F869" t="s">
        <v>20</v>
      </c>
      <c r="G869" t="s">
        <v>43</v>
      </c>
      <c r="H869" t="s">
        <v>22</v>
      </c>
      <c r="I869" t="s">
        <v>23</v>
      </c>
      <c r="J869">
        <v>187338</v>
      </c>
      <c r="K869">
        <v>1969</v>
      </c>
      <c r="L869">
        <v>21064.045932203298</v>
      </c>
      <c r="M869">
        <v>24</v>
      </c>
      <c r="N869" s="25">
        <v>0.11243872536379858</v>
      </c>
      <c r="O869" s="25">
        <v>1.2188928390045709E-2</v>
      </c>
      <c r="P869" s="25">
        <v>5.0787201625190459E-4</v>
      </c>
    </row>
    <row r="870" spans="1:16" x14ac:dyDescent="0.25">
      <c r="A870" t="s">
        <v>28</v>
      </c>
      <c r="B870">
        <v>285755</v>
      </c>
      <c r="C870" s="1">
        <v>43647</v>
      </c>
      <c r="D870" t="s">
        <v>31</v>
      </c>
      <c r="E870" t="s">
        <v>27</v>
      </c>
      <c r="F870" t="s">
        <v>20</v>
      </c>
      <c r="G870" t="s">
        <v>43</v>
      </c>
      <c r="H870" t="s">
        <v>22</v>
      </c>
      <c r="I870" t="s">
        <v>26</v>
      </c>
      <c r="J870">
        <v>111332</v>
      </c>
      <c r="K870">
        <v>1958</v>
      </c>
      <c r="L870">
        <v>26911.495372881302</v>
      </c>
      <c r="M870">
        <v>35</v>
      </c>
      <c r="N870" s="25">
        <v>0.24172291320448119</v>
      </c>
      <c r="O870" s="25">
        <v>1.7875383043922371E-2</v>
      </c>
      <c r="P870" s="25">
        <v>5.1072522982635344E-4</v>
      </c>
    </row>
    <row r="871" spans="1:16" x14ac:dyDescent="0.25">
      <c r="A871" t="s">
        <v>28</v>
      </c>
      <c r="B871">
        <v>285755</v>
      </c>
      <c r="C871" s="1">
        <v>43678</v>
      </c>
      <c r="D871" t="s">
        <v>31</v>
      </c>
      <c r="E871" t="s">
        <v>27</v>
      </c>
      <c r="F871" t="s">
        <v>20</v>
      </c>
      <c r="G871" t="s">
        <v>43</v>
      </c>
      <c r="H871" t="s">
        <v>22</v>
      </c>
      <c r="I871" t="s">
        <v>23</v>
      </c>
      <c r="J871">
        <v>0</v>
      </c>
      <c r="K871">
        <v>0</v>
      </c>
      <c r="L871">
        <v>0</v>
      </c>
      <c r="M871">
        <v>15</v>
      </c>
      <c r="N871" s="25">
        <v>0</v>
      </c>
      <c r="O871" s="25">
        <v>0</v>
      </c>
      <c r="P871" s="25">
        <v>0</v>
      </c>
    </row>
    <row r="872" spans="1:16" x14ac:dyDescent="0.25">
      <c r="A872" t="s">
        <v>28</v>
      </c>
      <c r="B872">
        <v>285755</v>
      </c>
      <c r="C872" s="1">
        <v>43678</v>
      </c>
      <c r="D872" t="s">
        <v>31</v>
      </c>
      <c r="E872" t="s">
        <v>27</v>
      </c>
      <c r="F872" t="s">
        <v>20</v>
      </c>
      <c r="G872" t="s">
        <v>43</v>
      </c>
      <c r="H872" t="s">
        <v>22</v>
      </c>
      <c r="I872" t="s">
        <v>26</v>
      </c>
      <c r="J872">
        <v>136804</v>
      </c>
      <c r="K872">
        <v>2808</v>
      </c>
      <c r="L872">
        <v>31203.0744915254</v>
      </c>
      <c r="M872">
        <v>40</v>
      </c>
      <c r="N872" s="25">
        <v>0.22808598061113272</v>
      </c>
      <c r="O872" s="25">
        <v>1.4245014245014245E-2</v>
      </c>
      <c r="P872" s="25">
        <v>3.5612535612535614E-4</v>
      </c>
    </row>
    <row r="873" spans="1:16" x14ac:dyDescent="0.25">
      <c r="A873" t="s">
        <v>28</v>
      </c>
      <c r="B873">
        <v>285755</v>
      </c>
      <c r="C873" s="1">
        <v>43709</v>
      </c>
      <c r="D873" t="s">
        <v>31</v>
      </c>
      <c r="E873" t="s">
        <v>27</v>
      </c>
      <c r="F873" t="s">
        <v>20</v>
      </c>
      <c r="G873" t="s">
        <v>43</v>
      </c>
      <c r="H873" t="s">
        <v>22</v>
      </c>
      <c r="I873" t="s">
        <v>23</v>
      </c>
      <c r="J873">
        <v>128663</v>
      </c>
      <c r="K873">
        <v>1538</v>
      </c>
      <c r="L873">
        <v>17000.707754237199</v>
      </c>
      <c r="M873">
        <v>1</v>
      </c>
      <c r="N873" s="25">
        <v>0.13213361847801777</v>
      </c>
      <c r="O873" s="25">
        <v>6.5019505851755528E-4</v>
      </c>
      <c r="P873" s="25">
        <v>6.5019505851755528E-4</v>
      </c>
    </row>
    <row r="874" spans="1:16" x14ac:dyDescent="0.25">
      <c r="A874" t="s">
        <v>28</v>
      </c>
      <c r="B874">
        <v>285755</v>
      </c>
      <c r="C874" s="1">
        <v>43709</v>
      </c>
      <c r="D874" t="s">
        <v>31</v>
      </c>
      <c r="E874" t="s">
        <v>27</v>
      </c>
      <c r="F874" t="s">
        <v>20</v>
      </c>
      <c r="G874" t="s">
        <v>43</v>
      </c>
      <c r="H874" t="s">
        <v>22</v>
      </c>
      <c r="I874" t="s">
        <v>26</v>
      </c>
      <c r="J874">
        <v>186734</v>
      </c>
      <c r="K874">
        <v>3206</v>
      </c>
      <c r="L874">
        <v>41245.933220338899</v>
      </c>
      <c r="M874">
        <v>41</v>
      </c>
      <c r="N874" s="25">
        <v>0.22088068172019504</v>
      </c>
      <c r="O874" s="25">
        <v>1.2788521522145976E-2</v>
      </c>
      <c r="P874" s="25">
        <v>3.1191515907673113E-4</v>
      </c>
    </row>
    <row r="875" spans="1:16" x14ac:dyDescent="0.25">
      <c r="A875" t="s">
        <v>28</v>
      </c>
      <c r="B875">
        <v>285755</v>
      </c>
      <c r="C875" s="1">
        <v>43739</v>
      </c>
      <c r="D875" t="s">
        <v>31</v>
      </c>
      <c r="E875" t="s">
        <v>27</v>
      </c>
      <c r="F875" t="s">
        <v>20</v>
      </c>
      <c r="G875" t="s">
        <v>43</v>
      </c>
      <c r="H875" t="s">
        <v>22</v>
      </c>
      <c r="I875" t="s">
        <v>23</v>
      </c>
      <c r="J875">
        <v>664291</v>
      </c>
      <c r="K875">
        <v>11866</v>
      </c>
      <c r="L875">
        <v>88235.366720338905</v>
      </c>
      <c r="M875">
        <v>47</v>
      </c>
      <c r="N875" s="25">
        <v>0.13282637687450063</v>
      </c>
      <c r="O875" s="25">
        <v>3.9608966795887405E-3</v>
      </c>
      <c r="P875" s="25">
        <v>8.4274397438058307E-5</v>
      </c>
    </row>
    <row r="876" spans="1:16" x14ac:dyDescent="0.25">
      <c r="A876" t="s">
        <v>28</v>
      </c>
      <c r="B876">
        <v>285755</v>
      </c>
      <c r="C876" s="1">
        <v>43739</v>
      </c>
      <c r="D876" t="s">
        <v>31</v>
      </c>
      <c r="E876" t="s">
        <v>27</v>
      </c>
      <c r="F876" t="s">
        <v>20</v>
      </c>
      <c r="G876" t="s">
        <v>43</v>
      </c>
      <c r="H876" t="s">
        <v>22</v>
      </c>
      <c r="I876" t="s">
        <v>26</v>
      </c>
      <c r="J876">
        <v>157329</v>
      </c>
      <c r="K876">
        <v>2209</v>
      </c>
      <c r="L876">
        <v>31993.431381355898</v>
      </c>
      <c r="M876">
        <v>27</v>
      </c>
      <c r="N876" s="25">
        <v>0.20335368165662973</v>
      </c>
      <c r="O876" s="25">
        <v>1.2222725215029425E-2</v>
      </c>
      <c r="P876" s="25">
        <v>4.526935264825713E-4</v>
      </c>
    </row>
    <row r="877" spans="1:16" x14ac:dyDescent="0.25">
      <c r="A877" t="s">
        <v>28</v>
      </c>
      <c r="B877">
        <v>285755</v>
      </c>
      <c r="C877" s="1">
        <v>43770</v>
      </c>
      <c r="D877" t="s">
        <v>31</v>
      </c>
      <c r="E877" t="s">
        <v>27</v>
      </c>
      <c r="F877" t="s">
        <v>20</v>
      </c>
      <c r="G877" t="s">
        <v>43</v>
      </c>
      <c r="H877" t="s">
        <v>22</v>
      </c>
      <c r="I877" t="s">
        <v>23</v>
      </c>
      <c r="J877">
        <v>207637</v>
      </c>
      <c r="K877">
        <v>2274</v>
      </c>
      <c r="L877">
        <v>24995.419144067801</v>
      </c>
      <c r="M877">
        <v>8</v>
      </c>
      <c r="N877" s="25">
        <v>0.12038037124437263</v>
      </c>
      <c r="O877" s="25">
        <v>3.5180299032541778E-3</v>
      </c>
      <c r="P877" s="25">
        <v>4.3975373790677223E-4</v>
      </c>
    </row>
    <row r="878" spans="1:16" x14ac:dyDescent="0.25">
      <c r="A878" t="s">
        <v>28</v>
      </c>
      <c r="B878">
        <v>285755</v>
      </c>
      <c r="C878" s="1">
        <v>43770</v>
      </c>
      <c r="D878" t="s">
        <v>31</v>
      </c>
      <c r="E878" t="s">
        <v>27</v>
      </c>
      <c r="F878" t="s">
        <v>20</v>
      </c>
      <c r="G878" t="s">
        <v>43</v>
      </c>
      <c r="H878" t="s">
        <v>22</v>
      </c>
      <c r="I878" t="s">
        <v>26</v>
      </c>
      <c r="J878">
        <v>291871</v>
      </c>
      <c r="K878">
        <v>3565</v>
      </c>
      <c r="L878">
        <v>52576.2028474576</v>
      </c>
      <c r="M878">
        <v>53</v>
      </c>
      <c r="N878" s="25">
        <v>0.18013506942264768</v>
      </c>
      <c r="O878" s="25">
        <v>1.4866760168302946E-2</v>
      </c>
      <c r="P878" s="25">
        <v>2.8050490883590464E-4</v>
      </c>
    </row>
    <row r="879" spans="1:16" x14ac:dyDescent="0.25">
      <c r="A879" t="s">
        <v>28</v>
      </c>
      <c r="B879">
        <v>285755</v>
      </c>
      <c r="C879" s="1">
        <v>43800</v>
      </c>
      <c r="D879" t="s">
        <v>31</v>
      </c>
      <c r="E879" t="s">
        <v>27</v>
      </c>
      <c r="F879" t="s">
        <v>20</v>
      </c>
      <c r="G879" t="s">
        <v>43</v>
      </c>
      <c r="H879" t="s">
        <v>22</v>
      </c>
      <c r="I879" t="s">
        <v>23</v>
      </c>
      <c r="J879">
        <v>199504</v>
      </c>
      <c r="K879">
        <v>2447</v>
      </c>
      <c r="L879">
        <v>26321.500728813498</v>
      </c>
      <c r="M879">
        <v>22</v>
      </c>
      <c r="N879" s="25">
        <v>0.13193470170429414</v>
      </c>
      <c r="O879" s="25">
        <v>8.9906007355946057E-3</v>
      </c>
      <c r="P879" s="25">
        <v>4.086636697997548E-4</v>
      </c>
    </row>
    <row r="880" spans="1:16" x14ac:dyDescent="0.25">
      <c r="A880" t="s">
        <v>28</v>
      </c>
      <c r="B880">
        <v>285755</v>
      </c>
      <c r="C880" s="1">
        <v>43800</v>
      </c>
      <c r="D880" t="s">
        <v>31</v>
      </c>
      <c r="E880" t="s">
        <v>27</v>
      </c>
      <c r="F880" t="s">
        <v>20</v>
      </c>
      <c r="G880" t="s">
        <v>43</v>
      </c>
      <c r="H880" t="s">
        <v>22</v>
      </c>
      <c r="I880" t="s">
        <v>26</v>
      </c>
      <c r="J880">
        <v>240809</v>
      </c>
      <c r="K880">
        <v>2645</v>
      </c>
      <c r="L880">
        <v>42248.824677965997</v>
      </c>
      <c r="M880">
        <v>34</v>
      </c>
      <c r="N880" s="25">
        <v>0.17544537238212027</v>
      </c>
      <c r="O880" s="25">
        <v>1.2854442344045369E-2</v>
      </c>
      <c r="P880" s="25">
        <v>3.7807183364839322E-4</v>
      </c>
    </row>
    <row r="881" spans="1:16" x14ac:dyDescent="0.25">
      <c r="A881" t="s">
        <v>28</v>
      </c>
      <c r="B881">
        <v>285755</v>
      </c>
      <c r="C881" s="1">
        <v>43831</v>
      </c>
      <c r="D881" t="s">
        <v>31</v>
      </c>
      <c r="E881" t="s">
        <v>27</v>
      </c>
      <c r="F881" t="s">
        <v>20</v>
      </c>
      <c r="G881" t="s">
        <v>43</v>
      </c>
      <c r="H881" t="s">
        <v>22</v>
      </c>
      <c r="I881" t="s">
        <v>23</v>
      </c>
      <c r="J881">
        <v>2293718</v>
      </c>
      <c r="K881">
        <v>43997</v>
      </c>
      <c r="L881">
        <v>195659.042491525</v>
      </c>
      <c r="M881">
        <v>123</v>
      </c>
      <c r="N881" s="25">
        <v>8.5302135001567331E-2</v>
      </c>
      <c r="O881" s="25">
        <v>2.7956451576243834E-3</v>
      </c>
      <c r="P881" s="25">
        <v>2.2728822419710435E-5</v>
      </c>
    </row>
    <row r="882" spans="1:16" x14ac:dyDescent="0.25">
      <c r="A882" t="s">
        <v>28</v>
      </c>
      <c r="B882">
        <v>285755</v>
      </c>
      <c r="C882" s="1">
        <v>43831</v>
      </c>
      <c r="D882" t="s">
        <v>31</v>
      </c>
      <c r="E882" t="s">
        <v>27</v>
      </c>
      <c r="F882" t="s">
        <v>20</v>
      </c>
      <c r="G882" t="s">
        <v>43</v>
      </c>
      <c r="H882" t="s">
        <v>22</v>
      </c>
      <c r="I882" t="s">
        <v>26</v>
      </c>
      <c r="J882">
        <v>307985</v>
      </c>
      <c r="K882">
        <v>3903</v>
      </c>
      <c r="L882">
        <v>47156.0509576271</v>
      </c>
      <c r="M882">
        <v>58</v>
      </c>
      <c r="N882" s="25">
        <v>0.15311151828052372</v>
      </c>
      <c r="O882" s="25">
        <v>1.4860363822700487E-2</v>
      </c>
      <c r="P882" s="25">
        <v>2.5621316935690495E-4</v>
      </c>
    </row>
    <row r="883" spans="1:16" x14ac:dyDescent="0.25">
      <c r="A883" t="s">
        <v>28</v>
      </c>
      <c r="B883">
        <v>285755</v>
      </c>
      <c r="C883" s="1">
        <v>43862</v>
      </c>
      <c r="D883" t="s">
        <v>31</v>
      </c>
      <c r="E883" t="s">
        <v>27</v>
      </c>
      <c r="F883" t="s">
        <v>20</v>
      </c>
      <c r="G883" t="s">
        <v>43</v>
      </c>
      <c r="H883" t="s">
        <v>22</v>
      </c>
      <c r="I883" t="s">
        <v>23</v>
      </c>
      <c r="J883">
        <v>5382719</v>
      </c>
      <c r="K883">
        <v>107943</v>
      </c>
      <c r="L883">
        <v>451102.64583050797</v>
      </c>
      <c r="M883">
        <v>267</v>
      </c>
      <c r="N883" s="25">
        <v>8.3805720831889599E-2</v>
      </c>
      <c r="O883" s="25">
        <v>2.4735276951724523E-3</v>
      </c>
      <c r="P883" s="25">
        <v>9.2641486710578744E-6</v>
      </c>
    </row>
    <row r="884" spans="1:16" x14ac:dyDescent="0.25">
      <c r="A884" t="s">
        <v>28</v>
      </c>
      <c r="B884">
        <v>285755</v>
      </c>
      <c r="C884" s="1">
        <v>43862</v>
      </c>
      <c r="D884" t="s">
        <v>31</v>
      </c>
      <c r="E884" t="s">
        <v>27</v>
      </c>
      <c r="F884" t="s">
        <v>20</v>
      </c>
      <c r="G884" t="s">
        <v>43</v>
      </c>
      <c r="H884" t="s">
        <v>22</v>
      </c>
      <c r="I884" t="s">
        <v>26</v>
      </c>
      <c r="J884">
        <v>739571</v>
      </c>
      <c r="K884">
        <v>9751</v>
      </c>
      <c r="L884">
        <v>109836.44570338901</v>
      </c>
      <c r="M884">
        <v>102</v>
      </c>
      <c r="N884" s="25">
        <v>0.14851372715180694</v>
      </c>
      <c r="O884" s="25">
        <v>1.0460465593272485E-2</v>
      </c>
      <c r="P884" s="25">
        <v>1.0255358424776946E-4</v>
      </c>
    </row>
    <row r="885" spans="1:16" x14ac:dyDescent="0.25">
      <c r="A885" t="s">
        <v>28</v>
      </c>
      <c r="B885">
        <v>285755</v>
      </c>
      <c r="C885" s="1">
        <v>43891</v>
      </c>
      <c r="D885" t="s">
        <v>31</v>
      </c>
      <c r="E885" t="s">
        <v>27</v>
      </c>
      <c r="F885" t="s">
        <v>20</v>
      </c>
      <c r="G885" t="s">
        <v>43</v>
      </c>
      <c r="H885" t="s">
        <v>22</v>
      </c>
      <c r="I885" t="s">
        <v>23</v>
      </c>
      <c r="J885">
        <v>967619</v>
      </c>
      <c r="K885">
        <v>19411</v>
      </c>
      <c r="L885">
        <v>100164.951635593</v>
      </c>
      <c r="M885">
        <v>61</v>
      </c>
      <c r="N885" s="25">
        <v>0.10351693345789303</v>
      </c>
      <c r="O885" s="25">
        <v>3.1425480397712638E-3</v>
      </c>
      <c r="P885" s="25">
        <v>5.1517180979856781E-5</v>
      </c>
    </row>
    <row r="886" spans="1:16" x14ac:dyDescent="0.25">
      <c r="A886" t="s">
        <v>28</v>
      </c>
      <c r="B886">
        <v>285755</v>
      </c>
      <c r="C886" s="1">
        <v>43891</v>
      </c>
      <c r="D886" t="s">
        <v>31</v>
      </c>
      <c r="E886" t="s">
        <v>27</v>
      </c>
      <c r="F886" t="s">
        <v>20</v>
      </c>
      <c r="G886" t="s">
        <v>43</v>
      </c>
      <c r="H886" t="s">
        <v>22</v>
      </c>
      <c r="I886" t="s">
        <v>26</v>
      </c>
      <c r="J886">
        <v>408604</v>
      </c>
      <c r="K886">
        <v>5715</v>
      </c>
      <c r="L886">
        <v>69808.1298559321</v>
      </c>
      <c r="M886">
        <v>72</v>
      </c>
      <c r="N886" s="25">
        <v>0.17084543924174042</v>
      </c>
      <c r="O886" s="25">
        <v>1.2598425196850394E-2</v>
      </c>
      <c r="P886" s="25">
        <v>1.7497812773403323E-4</v>
      </c>
    </row>
    <row r="887" spans="1:16" x14ac:dyDescent="0.25">
      <c r="A887" t="s">
        <v>28</v>
      </c>
      <c r="B887">
        <v>285755</v>
      </c>
      <c r="C887" s="1">
        <v>43922</v>
      </c>
      <c r="D887" t="s">
        <v>31</v>
      </c>
      <c r="E887" t="s">
        <v>27</v>
      </c>
      <c r="F887" t="s">
        <v>20</v>
      </c>
      <c r="G887" t="s">
        <v>43</v>
      </c>
      <c r="H887" t="s">
        <v>22</v>
      </c>
      <c r="I887" t="s">
        <v>23</v>
      </c>
      <c r="J887">
        <v>453563</v>
      </c>
      <c r="K887">
        <v>4364</v>
      </c>
      <c r="L887">
        <v>28658.7691779661</v>
      </c>
      <c r="M887">
        <v>101</v>
      </c>
      <c r="N887" s="25">
        <v>6.31858621138984E-2</v>
      </c>
      <c r="O887" s="25">
        <v>2.3143904674610451E-2</v>
      </c>
      <c r="P887" s="25">
        <v>2.2914757103574703E-4</v>
      </c>
    </row>
    <row r="888" spans="1:16" x14ac:dyDescent="0.25">
      <c r="A888" t="s">
        <v>28</v>
      </c>
      <c r="B888">
        <v>285755</v>
      </c>
      <c r="C888" s="1">
        <v>43922</v>
      </c>
      <c r="D888" t="s">
        <v>31</v>
      </c>
      <c r="E888" t="s">
        <v>27</v>
      </c>
      <c r="F888" t="s">
        <v>20</v>
      </c>
      <c r="G888" t="s">
        <v>43</v>
      </c>
      <c r="H888" t="s">
        <v>22</v>
      </c>
      <c r="I888" t="s">
        <v>26</v>
      </c>
      <c r="J888">
        <v>327372</v>
      </c>
      <c r="K888">
        <v>3484</v>
      </c>
      <c r="L888">
        <v>46973.501084745702</v>
      </c>
      <c r="M888">
        <v>94</v>
      </c>
      <c r="N888" s="25">
        <v>0.14348661792928444</v>
      </c>
      <c r="O888" s="25">
        <v>2.6980482204362801E-2</v>
      </c>
      <c r="P888" s="25">
        <v>2.8702640642939151E-4</v>
      </c>
    </row>
    <row r="889" spans="1:16" x14ac:dyDescent="0.25">
      <c r="A889" t="s">
        <v>28</v>
      </c>
      <c r="B889">
        <v>285755</v>
      </c>
      <c r="C889" s="1">
        <v>43952</v>
      </c>
      <c r="D889" t="s">
        <v>31</v>
      </c>
      <c r="E889" t="s">
        <v>27</v>
      </c>
      <c r="F889" t="s">
        <v>20</v>
      </c>
      <c r="G889" t="s">
        <v>43</v>
      </c>
      <c r="H889" t="s">
        <v>22</v>
      </c>
      <c r="I889" t="s">
        <v>23</v>
      </c>
      <c r="J889">
        <v>614452</v>
      </c>
      <c r="K889">
        <v>3590</v>
      </c>
      <c r="L889">
        <v>34140.443669491498</v>
      </c>
      <c r="M889">
        <v>76</v>
      </c>
      <c r="N889" s="25">
        <v>5.5562425819252761E-2</v>
      </c>
      <c r="O889" s="25">
        <v>2.116991643454039E-2</v>
      </c>
      <c r="P889" s="25">
        <v>2.785515320334262E-4</v>
      </c>
    </row>
    <row r="890" spans="1:16" x14ac:dyDescent="0.25">
      <c r="A890" t="s">
        <v>28</v>
      </c>
      <c r="B890">
        <v>285755</v>
      </c>
      <c r="C890" s="1">
        <v>43952</v>
      </c>
      <c r="D890" t="s">
        <v>31</v>
      </c>
      <c r="E890" t="s">
        <v>27</v>
      </c>
      <c r="F890" t="s">
        <v>20</v>
      </c>
      <c r="G890" t="s">
        <v>43</v>
      </c>
      <c r="H890" t="s">
        <v>22</v>
      </c>
      <c r="I890" t="s">
        <v>26</v>
      </c>
      <c r="J890">
        <v>195419</v>
      </c>
      <c r="K890">
        <v>1957</v>
      </c>
      <c r="L890">
        <v>32848.020940677903</v>
      </c>
      <c r="M890">
        <v>53</v>
      </c>
      <c r="N890" s="25">
        <v>0.16809021098602439</v>
      </c>
      <c r="O890" s="25">
        <v>2.7082268778742973E-2</v>
      </c>
      <c r="P890" s="25">
        <v>5.1098620337250889E-4</v>
      </c>
    </row>
    <row r="891" spans="1:16" x14ac:dyDescent="0.25">
      <c r="A891" t="s">
        <v>28</v>
      </c>
      <c r="B891">
        <v>285755</v>
      </c>
      <c r="C891" s="1">
        <v>43983</v>
      </c>
      <c r="D891" t="s">
        <v>31</v>
      </c>
      <c r="E891" t="s">
        <v>27</v>
      </c>
      <c r="F891" t="s">
        <v>20</v>
      </c>
      <c r="G891" t="s">
        <v>43</v>
      </c>
      <c r="H891" t="s">
        <v>22</v>
      </c>
      <c r="I891" t="s">
        <v>23</v>
      </c>
      <c r="J891">
        <v>2119683</v>
      </c>
      <c r="K891">
        <v>10173</v>
      </c>
      <c r="L891">
        <v>123432.444025423</v>
      </c>
      <c r="M891">
        <v>199</v>
      </c>
      <c r="N891" s="25">
        <v>5.8231558221405279E-2</v>
      </c>
      <c r="O891" s="25">
        <v>1.956158458665094E-2</v>
      </c>
      <c r="P891" s="25">
        <v>9.829942003342181E-5</v>
      </c>
    </row>
    <row r="892" spans="1:16" x14ac:dyDescent="0.25">
      <c r="A892" t="s">
        <v>28</v>
      </c>
      <c r="B892">
        <v>285755</v>
      </c>
      <c r="C892" s="1">
        <v>43983</v>
      </c>
      <c r="D892" t="s">
        <v>31</v>
      </c>
      <c r="E892" t="s">
        <v>27</v>
      </c>
      <c r="F892" t="s">
        <v>20</v>
      </c>
      <c r="G892" t="s">
        <v>43</v>
      </c>
      <c r="H892" t="s">
        <v>22</v>
      </c>
      <c r="I892" t="s">
        <v>26</v>
      </c>
      <c r="J892">
        <v>210263</v>
      </c>
      <c r="K892">
        <v>2286</v>
      </c>
      <c r="L892">
        <v>34225.169211864399</v>
      </c>
      <c r="M892">
        <v>31</v>
      </c>
      <c r="N892" s="25">
        <v>0.16277314226404266</v>
      </c>
      <c r="O892" s="25">
        <v>1.3560804899387576E-2</v>
      </c>
      <c r="P892" s="25">
        <v>4.3744531933508307E-4</v>
      </c>
    </row>
    <row r="893" spans="1:16" x14ac:dyDescent="0.25">
      <c r="A893" t="s">
        <v>28</v>
      </c>
      <c r="B893">
        <v>285755</v>
      </c>
      <c r="C893" s="1">
        <v>44013</v>
      </c>
      <c r="D893" t="s">
        <v>31</v>
      </c>
      <c r="E893" t="s">
        <v>27</v>
      </c>
      <c r="F893" t="s">
        <v>20</v>
      </c>
      <c r="G893" t="s">
        <v>43</v>
      </c>
      <c r="H893" t="s">
        <v>22</v>
      </c>
      <c r="I893" t="s">
        <v>23</v>
      </c>
      <c r="J893">
        <v>2936440</v>
      </c>
      <c r="K893">
        <v>17065</v>
      </c>
      <c r="L893">
        <v>233096.13559322001</v>
      </c>
      <c r="M893">
        <v>300</v>
      </c>
      <c r="N893" s="25">
        <v>7.9380520491894951E-2</v>
      </c>
      <c r="O893" s="25">
        <v>1.7579841781423966E-2</v>
      </c>
      <c r="P893" s="25">
        <v>5.8599472604746556E-5</v>
      </c>
    </row>
    <row r="894" spans="1:16" x14ac:dyDescent="0.25">
      <c r="A894" t="s">
        <v>28</v>
      </c>
      <c r="B894">
        <v>285755</v>
      </c>
      <c r="C894" s="1">
        <v>44013</v>
      </c>
      <c r="D894" t="s">
        <v>31</v>
      </c>
      <c r="E894" t="s">
        <v>27</v>
      </c>
      <c r="F894" t="s">
        <v>20</v>
      </c>
      <c r="G894" t="s">
        <v>43</v>
      </c>
      <c r="H894" t="s">
        <v>22</v>
      </c>
      <c r="I894" t="s">
        <v>26</v>
      </c>
      <c r="J894">
        <v>756782</v>
      </c>
      <c r="K894">
        <v>7671</v>
      </c>
      <c r="L894">
        <v>122620.889440678</v>
      </c>
      <c r="M894">
        <v>76</v>
      </c>
      <c r="N894" s="25">
        <v>0.1620293419249903</v>
      </c>
      <c r="O894" s="25">
        <v>9.9074436188241431E-3</v>
      </c>
      <c r="P894" s="25">
        <v>1.3036110024768608E-4</v>
      </c>
    </row>
    <row r="895" spans="1:16" x14ac:dyDescent="0.25">
      <c r="A895" t="s">
        <v>28</v>
      </c>
      <c r="B895">
        <v>285755</v>
      </c>
      <c r="C895" s="1">
        <v>44044</v>
      </c>
      <c r="D895" t="s">
        <v>31</v>
      </c>
      <c r="E895" t="s">
        <v>27</v>
      </c>
      <c r="F895" t="s">
        <v>20</v>
      </c>
      <c r="G895" t="s">
        <v>43</v>
      </c>
      <c r="H895" t="s">
        <v>22</v>
      </c>
      <c r="I895" t="s">
        <v>23</v>
      </c>
      <c r="J895">
        <v>2276887</v>
      </c>
      <c r="K895">
        <v>13315</v>
      </c>
      <c r="L895">
        <v>185378.17372881301</v>
      </c>
      <c r="M895">
        <v>236</v>
      </c>
      <c r="N895" s="25">
        <v>8.1417379838706533E-2</v>
      </c>
      <c r="O895" s="25">
        <v>1.7724371010138941E-2</v>
      </c>
      <c r="P895" s="25">
        <v>7.5103266992114157E-5</v>
      </c>
    </row>
    <row r="896" spans="1:16" x14ac:dyDescent="0.25">
      <c r="A896" t="s">
        <v>28</v>
      </c>
      <c r="B896">
        <v>285755</v>
      </c>
      <c r="C896" s="1">
        <v>44044</v>
      </c>
      <c r="D896" t="s">
        <v>31</v>
      </c>
      <c r="E896" t="s">
        <v>27</v>
      </c>
      <c r="F896" t="s">
        <v>20</v>
      </c>
      <c r="G896" t="s">
        <v>43</v>
      </c>
      <c r="H896" t="s">
        <v>22</v>
      </c>
      <c r="I896" t="s">
        <v>26</v>
      </c>
      <c r="J896">
        <v>178840</v>
      </c>
      <c r="K896">
        <v>1604</v>
      </c>
      <c r="L896">
        <v>26922.114305084699</v>
      </c>
      <c r="M896">
        <v>15</v>
      </c>
      <c r="N896" s="25">
        <v>0.15053743181103052</v>
      </c>
      <c r="O896" s="25">
        <v>9.3516209476309231E-3</v>
      </c>
      <c r="P896" s="25">
        <v>6.2344139650872816E-4</v>
      </c>
    </row>
    <row r="897" spans="1:16" x14ac:dyDescent="0.25">
      <c r="A897" t="s">
        <v>28</v>
      </c>
      <c r="B897">
        <v>285755</v>
      </c>
      <c r="C897" s="1">
        <v>44075</v>
      </c>
      <c r="D897" t="s">
        <v>31</v>
      </c>
      <c r="E897" t="s">
        <v>27</v>
      </c>
      <c r="F897" t="s">
        <v>20</v>
      </c>
      <c r="G897" t="s">
        <v>43</v>
      </c>
      <c r="H897" t="s">
        <v>22</v>
      </c>
      <c r="I897" t="s">
        <v>23</v>
      </c>
      <c r="J897">
        <v>715129</v>
      </c>
      <c r="K897">
        <v>5113</v>
      </c>
      <c r="L897">
        <v>78823.914305084705</v>
      </c>
      <c r="M897">
        <v>63</v>
      </c>
      <c r="N897" s="25">
        <v>0.11022335033970752</v>
      </c>
      <c r="O897" s="25">
        <v>1.2321533346371993E-2</v>
      </c>
      <c r="P897" s="25">
        <v>1.9557989438685703E-4</v>
      </c>
    </row>
    <row r="898" spans="1:16" x14ac:dyDescent="0.25">
      <c r="A898" t="s">
        <v>28</v>
      </c>
      <c r="B898">
        <v>285755</v>
      </c>
      <c r="C898" s="1">
        <v>44075</v>
      </c>
      <c r="D898" t="s">
        <v>31</v>
      </c>
      <c r="E898" t="s">
        <v>27</v>
      </c>
      <c r="F898" t="s">
        <v>20</v>
      </c>
      <c r="G898" t="s">
        <v>43</v>
      </c>
      <c r="H898" t="s">
        <v>22</v>
      </c>
      <c r="I898" t="s">
        <v>26</v>
      </c>
      <c r="J898">
        <v>137325</v>
      </c>
      <c r="K898">
        <v>1047</v>
      </c>
      <c r="L898">
        <v>22290.972966101599</v>
      </c>
      <c r="M898">
        <v>9</v>
      </c>
      <c r="N898" s="25">
        <v>0.16232275962935808</v>
      </c>
      <c r="O898" s="25">
        <v>8.5959885386819486E-3</v>
      </c>
      <c r="P898" s="25">
        <v>9.5510983763132757E-4</v>
      </c>
    </row>
    <row r="899" spans="1:16" x14ac:dyDescent="0.25">
      <c r="A899" t="s">
        <v>37</v>
      </c>
      <c r="B899">
        <v>449955</v>
      </c>
      <c r="C899" s="1">
        <v>43586</v>
      </c>
      <c r="D899" t="s">
        <v>32</v>
      </c>
      <c r="E899" t="s">
        <v>19</v>
      </c>
      <c r="F899" t="s">
        <v>20</v>
      </c>
      <c r="G899" t="s">
        <v>43</v>
      </c>
      <c r="H899" t="s">
        <v>22</v>
      </c>
      <c r="I899" t="s">
        <v>26</v>
      </c>
      <c r="J899">
        <v>0</v>
      </c>
      <c r="K899">
        <v>0</v>
      </c>
      <c r="L899">
        <v>0</v>
      </c>
      <c r="M899">
        <v>0</v>
      </c>
      <c r="N899" s="25">
        <v>0</v>
      </c>
      <c r="O899" s="25">
        <v>0</v>
      </c>
      <c r="P899" s="25">
        <v>0</v>
      </c>
    </row>
    <row r="900" spans="1:16" x14ac:dyDescent="0.25">
      <c r="A900" t="s">
        <v>37</v>
      </c>
      <c r="B900">
        <v>449955</v>
      </c>
      <c r="C900" s="1">
        <v>43617</v>
      </c>
      <c r="D900" t="s">
        <v>32</v>
      </c>
      <c r="E900" t="s">
        <v>19</v>
      </c>
      <c r="F900" t="s">
        <v>20</v>
      </c>
      <c r="G900" t="s">
        <v>43</v>
      </c>
      <c r="H900" t="s">
        <v>22</v>
      </c>
      <c r="I900" t="s">
        <v>26</v>
      </c>
      <c r="J900">
        <v>0</v>
      </c>
      <c r="K900">
        <v>0</v>
      </c>
      <c r="L900">
        <v>0</v>
      </c>
      <c r="M900">
        <v>0</v>
      </c>
      <c r="N900" s="25">
        <v>0</v>
      </c>
      <c r="O900" s="25">
        <v>0</v>
      </c>
      <c r="P900" s="25">
        <v>0</v>
      </c>
    </row>
    <row r="901" spans="1:16" x14ac:dyDescent="0.25">
      <c r="A901" t="s">
        <v>37</v>
      </c>
      <c r="B901">
        <v>449955</v>
      </c>
      <c r="C901" s="1">
        <v>43647</v>
      </c>
      <c r="D901" t="s">
        <v>32</v>
      </c>
      <c r="E901" t="s">
        <v>19</v>
      </c>
      <c r="F901" t="s">
        <v>20</v>
      </c>
      <c r="G901" t="s">
        <v>43</v>
      </c>
      <c r="H901" t="s">
        <v>22</v>
      </c>
      <c r="I901" t="s">
        <v>23</v>
      </c>
      <c r="J901">
        <v>3526</v>
      </c>
      <c r="K901">
        <v>2</v>
      </c>
      <c r="L901">
        <v>13.078805084745699</v>
      </c>
      <c r="M901">
        <v>0</v>
      </c>
      <c r="N901" s="25">
        <v>3.7092470461558987E-3</v>
      </c>
      <c r="O901" s="25">
        <v>0</v>
      </c>
      <c r="P901" s="25">
        <v>0</v>
      </c>
    </row>
    <row r="902" spans="1:16" x14ac:dyDescent="0.25">
      <c r="A902" t="s">
        <v>37</v>
      </c>
      <c r="B902">
        <v>449955</v>
      </c>
      <c r="C902" s="1">
        <v>43647</v>
      </c>
      <c r="D902" t="s">
        <v>32</v>
      </c>
      <c r="E902" t="s">
        <v>19</v>
      </c>
      <c r="F902" t="s">
        <v>20</v>
      </c>
      <c r="G902" t="s">
        <v>43</v>
      </c>
      <c r="H902" t="s">
        <v>22</v>
      </c>
      <c r="I902" t="s">
        <v>26</v>
      </c>
      <c r="J902">
        <v>88676</v>
      </c>
      <c r="K902">
        <v>52</v>
      </c>
      <c r="L902">
        <v>1824.6636610169401</v>
      </c>
      <c r="M902">
        <v>0</v>
      </c>
      <c r="N902" s="25">
        <v>2.057674749669516E-2</v>
      </c>
      <c r="O902" s="25">
        <v>0</v>
      </c>
      <c r="P902" s="25">
        <v>0</v>
      </c>
    </row>
    <row r="903" spans="1:16" x14ac:dyDescent="0.25">
      <c r="A903" t="s">
        <v>37</v>
      </c>
      <c r="B903">
        <v>449955</v>
      </c>
      <c r="C903" s="1">
        <v>43678</v>
      </c>
      <c r="D903" t="s">
        <v>32</v>
      </c>
      <c r="E903" t="s">
        <v>19</v>
      </c>
      <c r="F903" t="s">
        <v>20</v>
      </c>
      <c r="G903" t="s">
        <v>43</v>
      </c>
      <c r="H903" t="s">
        <v>22</v>
      </c>
      <c r="I903" t="s">
        <v>23</v>
      </c>
      <c r="J903">
        <v>3640</v>
      </c>
      <c r="K903">
        <v>4</v>
      </c>
      <c r="L903">
        <v>266.41609322033901</v>
      </c>
      <c r="M903">
        <v>0</v>
      </c>
      <c r="N903" s="25">
        <v>7.3191234401192032E-2</v>
      </c>
      <c r="O903" s="25">
        <v>0</v>
      </c>
      <c r="P903" s="25">
        <v>0</v>
      </c>
    </row>
    <row r="904" spans="1:16" x14ac:dyDescent="0.25">
      <c r="A904" t="s">
        <v>37</v>
      </c>
      <c r="B904">
        <v>449955</v>
      </c>
      <c r="C904" s="1">
        <v>43678</v>
      </c>
      <c r="D904" t="s">
        <v>32</v>
      </c>
      <c r="E904" t="s">
        <v>19</v>
      </c>
      <c r="F904" t="s">
        <v>20</v>
      </c>
      <c r="G904" t="s">
        <v>43</v>
      </c>
      <c r="H904" t="s">
        <v>22</v>
      </c>
      <c r="I904" t="s">
        <v>26</v>
      </c>
      <c r="J904">
        <v>185109</v>
      </c>
      <c r="K904">
        <v>79</v>
      </c>
      <c r="L904">
        <v>2329.96372881355</v>
      </c>
      <c r="M904">
        <v>0</v>
      </c>
      <c r="N904" s="25">
        <v>1.2586982420160825E-2</v>
      </c>
      <c r="O904" s="25">
        <v>0</v>
      </c>
      <c r="P904" s="25">
        <v>0</v>
      </c>
    </row>
    <row r="905" spans="1:16" x14ac:dyDescent="0.25">
      <c r="A905" t="s">
        <v>37</v>
      </c>
      <c r="B905">
        <v>449955</v>
      </c>
      <c r="C905" s="1">
        <v>43800</v>
      </c>
      <c r="D905" t="s">
        <v>32</v>
      </c>
      <c r="E905" t="s">
        <v>19</v>
      </c>
      <c r="F905" t="s">
        <v>20</v>
      </c>
      <c r="G905" t="s">
        <v>43</v>
      </c>
      <c r="H905" t="s">
        <v>22</v>
      </c>
      <c r="I905" t="s">
        <v>23</v>
      </c>
      <c r="J905">
        <v>0</v>
      </c>
      <c r="K905">
        <v>0</v>
      </c>
      <c r="L905">
        <v>0</v>
      </c>
      <c r="M905">
        <v>0</v>
      </c>
      <c r="N905" s="25">
        <v>0</v>
      </c>
      <c r="O905" s="25">
        <v>0</v>
      </c>
      <c r="P905" s="25">
        <v>0</v>
      </c>
    </row>
    <row r="906" spans="1:16" x14ac:dyDescent="0.25">
      <c r="A906" t="s">
        <v>37</v>
      </c>
      <c r="B906">
        <v>449955</v>
      </c>
      <c r="C906" s="1">
        <v>43862</v>
      </c>
      <c r="D906" t="s">
        <v>32</v>
      </c>
      <c r="E906" t="s">
        <v>19</v>
      </c>
      <c r="F906" t="s">
        <v>20</v>
      </c>
      <c r="G906" t="s">
        <v>43</v>
      </c>
      <c r="H906" t="s">
        <v>22</v>
      </c>
      <c r="I906" t="s">
        <v>23</v>
      </c>
      <c r="J906">
        <v>0</v>
      </c>
      <c r="K906">
        <v>0</v>
      </c>
      <c r="L906">
        <v>0</v>
      </c>
      <c r="M906">
        <v>0</v>
      </c>
      <c r="N906" s="25">
        <v>0</v>
      </c>
      <c r="O906" s="25">
        <v>0</v>
      </c>
      <c r="P906" s="25">
        <v>0</v>
      </c>
    </row>
    <row r="907" spans="1:16" x14ac:dyDescent="0.25">
      <c r="A907" t="s">
        <v>37</v>
      </c>
      <c r="B907">
        <v>449955</v>
      </c>
      <c r="C907" s="1">
        <v>43891</v>
      </c>
      <c r="D907" t="s">
        <v>32</v>
      </c>
      <c r="E907" t="s">
        <v>19</v>
      </c>
      <c r="F907" t="s">
        <v>20</v>
      </c>
      <c r="G907" t="s">
        <v>43</v>
      </c>
      <c r="H907" t="s">
        <v>22</v>
      </c>
      <c r="I907" t="s">
        <v>23</v>
      </c>
      <c r="J907">
        <v>0</v>
      </c>
      <c r="K907">
        <v>0</v>
      </c>
      <c r="L907">
        <v>0</v>
      </c>
      <c r="M907">
        <v>0</v>
      </c>
      <c r="N907" s="25">
        <v>0</v>
      </c>
      <c r="O907" s="25">
        <v>0</v>
      </c>
      <c r="P907" s="25">
        <v>0</v>
      </c>
    </row>
    <row r="908" spans="1:16" x14ac:dyDescent="0.25">
      <c r="A908" t="s">
        <v>37</v>
      </c>
      <c r="B908">
        <v>449955</v>
      </c>
      <c r="C908" s="1">
        <v>43647</v>
      </c>
      <c r="D908" t="s">
        <v>32</v>
      </c>
      <c r="E908" t="s">
        <v>27</v>
      </c>
      <c r="F908" t="s">
        <v>20</v>
      </c>
      <c r="G908" t="s">
        <v>43</v>
      </c>
      <c r="H908" t="s">
        <v>22</v>
      </c>
      <c r="I908" t="s">
        <v>23</v>
      </c>
      <c r="J908">
        <v>641</v>
      </c>
      <c r="K908">
        <v>7</v>
      </c>
      <c r="L908">
        <v>132.78709322033899</v>
      </c>
      <c r="M908">
        <v>0</v>
      </c>
      <c r="N908" s="25">
        <v>0.20715615166979562</v>
      </c>
      <c r="O908" s="25">
        <v>0</v>
      </c>
      <c r="P908" s="25">
        <v>0</v>
      </c>
    </row>
    <row r="909" spans="1:16" x14ac:dyDescent="0.25">
      <c r="A909" t="s">
        <v>37</v>
      </c>
      <c r="B909">
        <v>449955</v>
      </c>
      <c r="C909" s="1">
        <v>43647</v>
      </c>
      <c r="D909" t="s">
        <v>32</v>
      </c>
      <c r="E909" t="s">
        <v>27</v>
      </c>
      <c r="F909" t="s">
        <v>20</v>
      </c>
      <c r="G909" t="s">
        <v>43</v>
      </c>
      <c r="H909" t="s">
        <v>22</v>
      </c>
      <c r="I909" t="s">
        <v>26</v>
      </c>
      <c r="J909">
        <v>3880</v>
      </c>
      <c r="K909">
        <v>58</v>
      </c>
      <c r="L909">
        <v>439.50391525423697</v>
      </c>
      <c r="M909">
        <v>0</v>
      </c>
      <c r="N909" s="25">
        <v>0.11327420496243221</v>
      </c>
      <c r="O909" s="25">
        <v>0</v>
      </c>
      <c r="P909" s="25">
        <v>0</v>
      </c>
    </row>
    <row r="910" spans="1:16" x14ac:dyDescent="0.25">
      <c r="A910" t="s">
        <v>37</v>
      </c>
      <c r="B910">
        <v>449955</v>
      </c>
      <c r="C910" s="1">
        <v>43678</v>
      </c>
      <c r="D910" t="s">
        <v>32</v>
      </c>
      <c r="E910" t="s">
        <v>27</v>
      </c>
      <c r="F910" t="s">
        <v>20</v>
      </c>
      <c r="G910" t="s">
        <v>43</v>
      </c>
      <c r="H910" t="s">
        <v>22</v>
      </c>
      <c r="I910" t="s">
        <v>23</v>
      </c>
      <c r="J910">
        <v>650</v>
      </c>
      <c r="K910">
        <v>4</v>
      </c>
      <c r="L910">
        <v>68.8773050847457</v>
      </c>
      <c r="M910">
        <v>0</v>
      </c>
      <c r="N910" s="25">
        <v>0.10596508474576262</v>
      </c>
      <c r="O910" s="25">
        <v>0</v>
      </c>
      <c r="P910" s="25">
        <v>0</v>
      </c>
    </row>
    <row r="911" spans="1:16" x14ac:dyDescent="0.25">
      <c r="A911" t="s">
        <v>37</v>
      </c>
      <c r="B911">
        <v>449955</v>
      </c>
      <c r="C911" s="1">
        <v>43678</v>
      </c>
      <c r="D911" t="s">
        <v>32</v>
      </c>
      <c r="E911" t="s">
        <v>27</v>
      </c>
      <c r="F911" t="s">
        <v>20</v>
      </c>
      <c r="G911" t="s">
        <v>43</v>
      </c>
      <c r="H911" t="s">
        <v>22</v>
      </c>
      <c r="I911" t="s">
        <v>26</v>
      </c>
      <c r="J911">
        <v>10021</v>
      </c>
      <c r="K911">
        <v>163</v>
      </c>
      <c r="L911">
        <v>1135.3001694915199</v>
      </c>
      <c r="M911">
        <v>0</v>
      </c>
      <c r="N911" s="25">
        <v>0.11329210353173534</v>
      </c>
      <c r="O911" s="25">
        <v>0</v>
      </c>
      <c r="P911" s="25">
        <v>0</v>
      </c>
    </row>
    <row r="912" spans="1:16" x14ac:dyDescent="0.25">
      <c r="A912" t="s">
        <v>37</v>
      </c>
      <c r="B912">
        <v>449955</v>
      </c>
      <c r="C912" s="1">
        <v>43709</v>
      </c>
      <c r="D912" t="s">
        <v>32</v>
      </c>
      <c r="E912" t="s">
        <v>27</v>
      </c>
      <c r="F912" t="s">
        <v>20</v>
      </c>
      <c r="G912" t="s">
        <v>43</v>
      </c>
      <c r="H912" t="s">
        <v>22</v>
      </c>
      <c r="I912" t="s">
        <v>26</v>
      </c>
      <c r="J912">
        <v>0</v>
      </c>
      <c r="K912">
        <v>0</v>
      </c>
      <c r="L912">
        <v>0</v>
      </c>
      <c r="M912">
        <v>0</v>
      </c>
      <c r="N912" s="25">
        <v>0</v>
      </c>
      <c r="O912" s="25">
        <v>0</v>
      </c>
      <c r="P912" s="25">
        <v>0</v>
      </c>
    </row>
    <row r="913" spans="1:16" x14ac:dyDescent="0.25">
      <c r="A913" t="s">
        <v>37</v>
      </c>
      <c r="B913">
        <v>449955</v>
      </c>
      <c r="C913" s="1">
        <v>43891</v>
      </c>
      <c r="D913" t="s">
        <v>32</v>
      </c>
      <c r="E913" t="s">
        <v>27</v>
      </c>
      <c r="F913" t="s">
        <v>20</v>
      </c>
      <c r="G913" t="s">
        <v>43</v>
      </c>
      <c r="H913" t="s">
        <v>22</v>
      </c>
      <c r="I913" t="s">
        <v>23</v>
      </c>
      <c r="J913">
        <v>0</v>
      </c>
      <c r="K913">
        <v>0</v>
      </c>
      <c r="L913">
        <v>0</v>
      </c>
      <c r="M913">
        <v>0</v>
      </c>
      <c r="N913" s="25">
        <v>0</v>
      </c>
      <c r="O913" s="25">
        <v>0</v>
      </c>
      <c r="P913" s="25">
        <v>0</v>
      </c>
    </row>
    <row r="914" spans="1:16" x14ac:dyDescent="0.25">
      <c r="A914" t="s">
        <v>37</v>
      </c>
      <c r="B914">
        <v>449955</v>
      </c>
      <c r="C914" s="1">
        <v>43952</v>
      </c>
      <c r="D914" t="s">
        <v>32</v>
      </c>
      <c r="E914" t="s">
        <v>27</v>
      </c>
      <c r="F914" t="s">
        <v>20</v>
      </c>
      <c r="G914" t="s">
        <v>43</v>
      </c>
      <c r="H914" t="s">
        <v>22</v>
      </c>
      <c r="I914" t="s">
        <v>23</v>
      </c>
      <c r="J914">
        <v>0</v>
      </c>
      <c r="K914">
        <v>0</v>
      </c>
      <c r="L914">
        <v>0</v>
      </c>
      <c r="M914">
        <v>0</v>
      </c>
      <c r="N914" s="25">
        <v>0</v>
      </c>
      <c r="O914" s="25">
        <v>0</v>
      </c>
      <c r="P914" s="25">
        <v>0</v>
      </c>
    </row>
    <row r="915" spans="1:16" x14ac:dyDescent="0.25">
      <c r="A915" t="s">
        <v>28</v>
      </c>
      <c r="B915">
        <v>285755</v>
      </c>
      <c r="C915" s="1">
        <v>43556</v>
      </c>
      <c r="D915" t="s">
        <v>32</v>
      </c>
      <c r="E915" t="s">
        <v>19</v>
      </c>
      <c r="F915" t="s">
        <v>20</v>
      </c>
      <c r="G915" t="s">
        <v>43</v>
      </c>
      <c r="H915" t="s">
        <v>22</v>
      </c>
      <c r="I915" t="s">
        <v>23</v>
      </c>
      <c r="J915">
        <v>266430</v>
      </c>
      <c r="K915">
        <v>461</v>
      </c>
      <c r="L915">
        <v>13882.9590762711</v>
      </c>
      <c r="M915">
        <v>5</v>
      </c>
      <c r="N915" s="25">
        <v>5.2107341801865777E-2</v>
      </c>
      <c r="O915" s="25">
        <v>1.0845986984815618E-2</v>
      </c>
      <c r="P915" s="25">
        <v>2.1691973969631237E-3</v>
      </c>
    </row>
    <row r="916" spans="1:16" x14ac:dyDescent="0.25">
      <c r="A916" t="s">
        <v>28</v>
      </c>
      <c r="B916">
        <v>285755</v>
      </c>
      <c r="C916" s="1">
        <v>43556</v>
      </c>
      <c r="D916" t="s">
        <v>32</v>
      </c>
      <c r="E916" t="s">
        <v>19</v>
      </c>
      <c r="F916" t="s">
        <v>20</v>
      </c>
      <c r="G916" t="s">
        <v>43</v>
      </c>
      <c r="H916" t="s">
        <v>22</v>
      </c>
      <c r="I916" t="s">
        <v>26</v>
      </c>
      <c r="J916">
        <v>149480</v>
      </c>
      <c r="K916">
        <v>130</v>
      </c>
      <c r="L916">
        <v>6398.6046101694801</v>
      </c>
      <c r="M916">
        <v>1</v>
      </c>
      <c r="N916" s="25">
        <v>4.280575735997779E-2</v>
      </c>
      <c r="O916" s="25">
        <v>7.6923076923076927E-3</v>
      </c>
      <c r="P916" s="25">
        <v>7.6923076923076927E-3</v>
      </c>
    </row>
    <row r="917" spans="1:16" x14ac:dyDescent="0.25">
      <c r="A917" t="s">
        <v>28</v>
      </c>
      <c r="B917">
        <v>285755</v>
      </c>
      <c r="C917" s="1">
        <v>43586</v>
      </c>
      <c r="D917" t="s">
        <v>32</v>
      </c>
      <c r="E917" t="s">
        <v>19</v>
      </c>
      <c r="F917" t="s">
        <v>20</v>
      </c>
      <c r="G917" t="s">
        <v>43</v>
      </c>
      <c r="H917" t="s">
        <v>22</v>
      </c>
      <c r="I917" t="s">
        <v>23</v>
      </c>
      <c r="J917">
        <v>163546</v>
      </c>
      <c r="K917">
        <v>121</v>
      </c>
      <c r="L917">
        <v>3799.3684067796598</v>
      </c>
      <c r="M917">
        <v>1</v>
      </c>
      <c r="N917" s="25">
        <v>2.3231191265941448E-2</v>
      </c>
      <c r="O917" s="25">
        <v>8.2644628099173556E-3</v>
      </c>
      <c r="P917" s="25">
        <v>8.2644628099173556E-3</v>
      </c>
    </row>
    <row r="918" spans="1:16" x14ac:dyDescent="0.25">
      <c r="A918" t="s">
        <v>28</v>
      </c>
      <c r="B918">
        <v>285755</v>
      </c>
      <c r="C918" s="1">
        <v>43586</v>
      </c>
      <c r="D918" t="s">
        <v>32</v>
      </c>
      <c r="E918" t="s">
        <v>19</v>
      </c>
      <c r="F918" t="s">
        <v>20</v>
      </c>
      <c r="G918" t="s">
        <v>43</v>
      </c>
      <c r="H918" t="s">
        <v>22</v>
      </c>
      <c r="I918" t="s">
        <v>26</v>
      </c>
      <c r="J918">
        <v>141245</v>
      </c>
      <c r="K918">
        <v>38</v>
      </c>
      <c r="L918">
        <v>2671.3098050847402</v>
      </c>
      <c r="M918">
        <v>1</v>
      </c>
      <c r="N918" s="25">
        <v>1.8912597296079438E-2</v>
      </c>
      <c r="O918" s="25">
        <v>2.6315789473684209E-2</v>
      </c>
      <c r="P918" s="25">
        <v>2.6315789473684209E-2</v>
      </c>
    </row>
    <row r="919" spans="1:16" x14ac:dyDescent="0.25">
      <c r="A919" t="s">
        <v>28</v>
      </c>
      <c r="B919">
        <v>285755</v>
      </c>
      <c r="C919" s="1">
        <v>43617</v>
      </c>
      <c r="D919" t="s">
        <v>32</v>
      </c>
      <c r="E919" t="s">
        <v>19</v>
      </c>
      <c r="F919" t="s">
        <v>20</v>
      </c>
      <c r="G919" t="s">
        <v>43</v>
      </c>
      <c r="H919" t="s">
        <v>22</v>
      </c>
      <c r="I919" t="s">
        <v>23</v>
      </c>
      <c r="J919">
        <v>113459</v>
      </c>
      <c r="K919">
        <v>69</v>
      </c>
      <c r="L919">
        <v>1677.2433813559301</v>
      </c>
      <c r="M919">
        <v>2</v>
      </c>
      <c r="N919" s="25">
        <v>1.4782814773230242E-2</v>
      </c>
      <c r="O919" s="25">
        <v>2.8985507246376812E-2</v>
      </c>
      <c r="P919" s="25">
        <v>1.4492753623188406E-2</v>
      </c>
    </row>
    <row r="920" spans="1:16" x14ac:dyDescent="0.25">
      <c r="A920" t="s">
        <v>28</v>
      </c>
      <c r="B920">
        <v>285755</v>
      </c>
      <c r="C920" s="1">
        <v>43617</v>
      </c>
      <c r="D920" t="s">
        <v>32</v>
      </c>
      <c r="E920" t="s">
        <v>19</v>
      </c>
      <c r="F920" t="s">
        <v>20</v>
      </c>
      <c r="G920" t="s">
        <v>43</v>
      </c>
      <c r="H920" t="s">
        <v>22</v>
      </c>
      <c r="I920" t="s">
        <v>26</v>
      </c>
      <c r="J920">
        <v>191124</v>
      </c>
      <c r="K920">
        <v>113</v>
      </c>
      <c r="L920">
        <v>5803.1410677966096</v>
      </c>
      <c r="M920">
        <v>3</v>
      </c>
      <c r="N920" s="25">
        <v>3.036322527676592E-2</v>
      </c>
      <c r="O920" s="25">
        <v>2.6548672566371681E-2</v>
      </c>
      <c r="P920" s="25">
        <v>8.8495575221238937E-3</v>
      </c>
    </row>
    <row r="921" spans="1:16" x14ac:dyDescent="0.25">
      <c r="A921" t="s">
        <v>28</v>
      </c>
      <c r="B921">
        <v>285755</v>
      </c>
      <c r="C921" s="1">
        <v>43647</v>
      </c>
      <c r="D921" t="s">
        <v>32</v>
      </c>
      <c r="E921" t="s">
        <v>19</v>
      </c>
      <c r="F921" t="s">
        <v>20</v>
      </c>
      <c r="G921" t="s">
        <v>43</v>
      </c>
      <c r="H921" t="s">
        <v>22</v>
      </c>
      <c r="I921" t="s">
        <v>23</v>
      </c>
      <c r="J921">
        <v>38457</v>
      </c>
      <c r="K921">
        <v>22</v>
      </c>
      <c r="L921">
        <v>832.24998305084705</v>
      </c>
      <c r="M921">
        <v>1</v>
      </c>
      <c r="N921" s="25">
        <v>2.1641053203600047E-2</v>
      </c>
      <c r="O921" s="25">
        <v>4.5454545454545456E-2</v>
      </c>
      <c r="P921" s="25">
        <v>4.5454545454545456E-2</v>
      </c>
    </row>
    <row r="922" spans="1:16" x14ac:dyDescent="0.25">
      <c r="A922" t="s">
        <v>28</v>
      </c>
      <c r="B922">
        <v>285755</v>
      </c>
      <c r="C922" s="1">
        <v>43647</v>
      </c>
      <c r="D922" t="s">
        <v>32</v>
      </c>
      <c r="E922" t="s">
        <v>19</v>
      </c>
      <c r="F922" t="s">
        <v>20</v>
      </c>
      <c r="G922" t="s">
        <v>43</v>
      </c>
      <c r="H922" t="s">
        <v>22</v>
      </c>
      <c r="I922" t="s">
        <v>26</v>
      </c>
      <c r="J922">
        <v>5126</v>
      </c>
      <c r="K922">
        <v>4</v>
      </c>
      <c r="L922">
        <v>277.84159322033798</v>
      </c>
      <c r="M922">
        <v>0</v>
      </c>
      <c r="N922" s="25">
        <v>5.4202417717584467E-2</v>
      </c>
      <c r="O922" s="25">
        <v>0</v>
      </c>
      <c r="P922" s="25">
        <v>0</v>
      </c>
    </row>
    <row r="923" spans="1:16" x14ac:dyDescent="0.25">
      <c r="A923" t="s">
        <v>28</v>
      </c>
      <c r="B923">
        <v>285755</v>
      </c>
      <c r="C923" s="1">
        <v>43678</v>
      </c>
      <c r="D923" t="s">
        <v>32</v>
      </c>
      <c r="E923" t="s">
        <v>19</v>
      </c>
      <c r="F923" t="s">
        <v>20</v>
      </c>
      <c r="G923" t="s">
        <v>43</v>
      </c>
      <c r="H923" t="s">
        <v>22</v>
      </c>
      <c r="I923" t="s">
        <v>23</v>
      </c>
      <c r="J923">
        <v>20293</v>
      </c>
      <c r="K923">
        <v>20</v>
      </c>
      <c r="L923">
        <v>325.04161016949098</v>
      </c>
      <c r="M923">
        <v>0</v>
      </c>
      <c r="N923" s="25">
        <v>1.601742522887158E-2</v>
      </c>
      <c r="O923" s="25">
        <v>0</v>
      </c>
      <c r="P923" s="25">
        <v>0</v>
      </c>
    </row>
    <row r="924" spans="1:16" x14ac:dyDescent="0.25">
      <c r="A924" t="s">
        <v>28</v>
      </c>
      <c r="B924">
        <v>285755</v>
      </c>
      <c r="C924" s="1">
        <v>43678</v>
      </c>
      <c r="D924" t="s">
        <v>32</v>
      </c>
      <c r="E924" t="s">
        <v>19</v>
      </c>
      <c r="F924" t="s">
        <v>20</v>
      </c>
      <c r="G924" t="s">
        <v>43</v>
      </c>
      <c r="H924" t="s">
        <v>22</v>
      </c>
      <c r="I924" t="s">
        <v>26</v>
      </c>
      <c r="J924">
        <v>62088</v>
      </c>
      <c r="K924">
        <v>26</v>
      </c>
      <c r="L924">
        <v>1823.20032203389</v>
      </c>
      <c r="M924">
        <v>1</v>
      </c>
      <c r="N924" s="25">
        <v>2.9364777767586166E-2</v>
      </c>
      <c r="O924" s="25">
        <v>3.8461538461538464E-2</v>
      </c>
      <c r="P924" s="25">
        <v>3.8461538461538464E-2</v>
      </c>
    </row>
    <row r="925" spans="1:16" x14ac:dyDescent="0.25">
      <c r="A925" t="s">
        <v>28</v>
      </c>
      <c r="B925">
        <v>285755</v>
      </c>
      <c r="C925" s="1">
        <v>43709</v>
      </c>
      <c r="D925" t="s">
        <v>32</v>
      </c>
      <c r="E925" t="s">
        <v>19</v>
      </c>
      <c r="F925" t="s">
        <v>20</v>
      </c>
      <c r="G925" t="s">
        <v>43</v>
      </c>
      <c r="H925" t="s">
        <v>22</v>
      </c>
      <c r="I925" t="s">
        <v>23</v>
      </c>
      <c r="J925">
        <v>21031</v>
      </c>
      <c r="K925">
        <v>35</v>
      </c>
      <c r="L925">
        <v>987.45691525423695</v>
      </c>
      <c r="M925">
        <v>0</v>
      </c>
      <c r="N925" s="25">
        <v>4.6952447113985878E-2</v>
      </c>
      <c r="O925" s="25">
        <v>0</v>
      </c>
      <c r="P925" s="25">
        <v>0</v>
      </c>
    </row>
    <row r="926" spans="1:16" x14ac:dyDescent="0.25">
      <c r="A926" t="s">
        <v>28</v>
      </c>
      <c r="B926">
        <v>285755</v>
      </c>
      <c r="C926" s="1">
        <v>43709</v>
      </c>
      <c r="D926" t="s">
        <v>32</v>
      </c>
      <c r="E926" t="s">
        <v>19</v>
      </c>
      <c r="F926" t="s">
        <v>20</v>
      </c>
      <c r="G926" t="s">
        <v>43</v>
      </c>
      <c r="H926" t="s">
        <v>22</v>
      </c>
      <c r="I926" t="s">
        <v>26</v>
      </c>
      <c r="J926">
        <v>47737</v>
      </c>
      <c r="K926">
        <v>20</v>
      </c>
      <c r="L926">
        <v>1516.7805762711801</v>
      </c>
      <c r="M926">
        <v>2</v>
      </c>
      <c r="N926" s="25">
        <v>3.1773688674847186E-2</v>
      </c>
      <c r="O926" s="25">
        <v>0.1</v>
      </c>
      <c r="P926" s="25">
        <v>0.05</v>
      </c>
    </row>
    <row r="927" spans="1:16" x14ac:dyDescent="0.25">
      <c r="A927" t="s">
        <v>28</v>
      </c>
      <c r="B927">
        <v>285755</v>
      </c>
      <c r="C927" s="1">
        <v>43739</v>
      </c>
      <c r="D927" t="s">
        <v>32</v>
      </c>
      <c r="E927" t="s">
        <v>19</v>
      </c>
      <c r="F927" t="s">
        <v>20</v>
      </c>
      <c r="G927" t="s">
        <v>43</v>
      </c>
      <c r="H927" t="s">
        <v>22</v>
      </c>
      <c r="I927" t="s">
        <v>23</v>
      </c>
      <c r="J927">
        <v>1528</v>
      </c>
      <c r="K927">
        <v>4</v>
      </c>
      <c r="L927">
        <v>60.512796610169403</v>
      </c>
      <c r="M927">
        <v>0</v>
      </c>
      <c r="N927" s="25">
        <v>3.9602615582571596E-2</v>
      </c>
      <c r="O927" s="25">
        <v>0</v>
      </c>
      <c r="P927" s="25">
        <v>0</v>
      </c>
    </row>
    <row r="928" spans="1:16" x14ac:dyDescent="0.25">
      <c r="A928" t="s">
        <v>28</v>
      </c>
      <c r="B928">
        <v>285755</v>
      </c>
      <c r="C928" s="1">
        <v>43739</v>
      </c>
      <c r="D928" t="s">
        <v>32</v>
      </c>
      <c r="E928" t="s">
        <v>19</v>
      </c>
      <c r="F928" t="s">
        <v>20</v>
      </c>
      <c r="G928" t="s">
        <v>43</v>
      </c>
      <c r="H928" t="s">
        <v>22</v>
      </c>
      <c r="I928" t="s">
        <v>26</v>
      </c>
      <c r="J928">
        <v>2107</v>
      </c>
      <c r="K928">
        <v>2</v>
      </c>
      <c r="L928">
        <v>90.262500000000003</v>
      </c>
      <c r="M928">
        <v>0</v>
      </c>
      <c r="N928" s="25">
        <v>4.2839345040341717E-2</v>
      </c>
      <c r="O928" s="25">
        <v>0</v>
      </c>
      <c r="P928" s="25">
        <v>0</v>
      </c>
    </row>
    <row r="929" spans="1:16" x14ac:dyDescent="0.25">
      <c r="A929" t="s">
        <v>28</v>
      </c>
      <c r="B929">
        <v>285755</v>
      </c>
      <c r="C929" s="1">
        <v>43770</v>
      </c>
      <c r="D929" t="s">
        <v>32</v>
      </c>
      <c r="E929" t="s">
        <v>19</v>
      </c>
      <c r="F929" t="s">
        <v>20</v>
      </c>
      <c r="G929" t="s">
        <v>43</v>
      </c>
      <c r="H929" t="s">
        <v>22</v>
      </c>
      <c r="I929" t="s">
        <v>23</v>
      </c>
      <c r="J929">
        <v>0</v>
      </c>
      <c r="K929">
        <v>0</v>
      </c>
      <c r="L929">
        <v>0</v>
      </c>
      <c r="M929">
        <v>0</v>
      </c>
      <c r="N929" s="25">
        <v>0</v>
      </c>
      <c r="O929" s="25">
        <v>0</v>
      </c>
      <c r="P929" s="25">
        <v>0</v>
      </c>
    </row>
    <row r="930" spans="1:16" x14ac:dyDescent="0.25">
      <c r="A930" t="s">
        <v>28</v>
      </c>
      <c r="B930">
        <v>285755</v>
      </c>
      <c r="C930" s="1">
        <v>43770</v>
      </c>
      <c r="D930" t="s">
        <v>32</v>
      </c>
      <c r="E930" t="s">
        <v>19</v>
      </c>
      <c r="F930" t="s">
        <v>20</v>
      </c>
      <c r="G930" t="s">
        <v>43</v>
      </c>
      <c r="H930" t="s">
        <v>22</v>
      </c>
      <c r="I930" t="s">
        <v>26</v>
      </c>
      <c r="J930">
        <v>0</v>
      </c>
      <c r="K930">
        <v>0</v>
      </c>
      <c r="L930">
        <v>0</v>
      </c>
      <c r="M930">
        <v>0</v>
      </c>
      <c r="N930" s="25">
        <v>0</v>
      </c>
      <c r="O930" s="25">
        <v>0</v>
      </c>
      <c r="P930" s="25">
        <v>0</v>
      </c>
    </row>
    <row r="931" spans="1:16" x14ac:dyDescent="0.25">
      <c r="A931" t="s">
        <v>28</v>
      </c>
      <c r="B931">
        <v>285755</v>
      </c>
      <c r="C931" s="1">
        <v>43800</v>
      </c>
      <c r="D931" t="s">
        <v>32</v>
      </c>
      <c r="E931" t="s">
        <v>19</v>
      </c>
      <c r="F931" t="s">
        <v>20</v>
      </c>
      <c r="G931" t="s">
        <v>43</v>
      </c>
      <c r="H931" t="s">
        <v>22</v>
      </c>
      <c r="I931" t="s">
        <v>23</v>
      </c>
      <c r="J931">
        <v>0</v>
      </c>
      <c r="K931">
        <v>0</v>
      </c>
      <c r="L931">
        <v>0</v>
      </c>
      <c r="M931">
        <v>0</v>
      </c>
      <c r="N931" s="25">
        <v>0</v>
      </c>
      <c r="O931" s="25">
        <v>0</v>
      </c>
      <c r="P931" s="25">
        <v>0</v>
      </c>
    </row>
    <row r="932" spans="1:16" x14ac:dyDescent="0.25">
      <c r="A932" t="s">
        <v>28</v>
      </c>
      <c r="B932">
        <v>285755</v>
      </c>
      <c r="C932" s="1">
        <v>43800</v>
      </c>
      <c r="D932" t="s">
        <v>32</v>
      </c>
      <c r="E932" t="s">
        <v>19</v>
      </c>
      <c r="F932" t="s">
        <v>20</v>
      </c>
      <c r="G932" t="s">
        <v>43</v>
      </c>
      <c r="H932" t="s">
        <v>22</v>
      </c>
      <c r="I932" t="s">
        <v>26</v>
      </c>
      <c r="J932">
        <v>0</v>
      </c>
      <c r="K932">
        <v>0</v>
      </c>
      <c r="L932">
        <v>0</v>
      </c>
      <c r="M932">
        <v>0</v>
      </c>
      <c r="N932" s="25">
        <v>0</v>
      </c>
      <c r="O932" s="25">
        <v>0</v>
      </c>
      <c r="P932" s="25">
        <v>0</v>
      </c>
    </row>
    <row r="933" spans="1:16" x14ac:dyDescent="0.25">
      <c r="A933" t="s">
        <v>28</v>
      </c>
      <c r="B933">
        <v>285755</v>
      </c>
      <c r="C933" s="1">
        <v>43831</v>
      </c>
      <c r="D933" t="s">
        <v>32</v>
      </c>
      <c r="E933" t="s">
        <v>19</v>
      </c>
      <c r="F933" t="s">
        <v>20</v>
      </c>
      <c r="G933" t="s">
        <v>43</v>
      </c>
      <c r="H933" t="s">
        <v>22</v>
      </c>
      <c r="I933" t="s">
        <v>23</v>
      </c>
      <c r="J933">
        <v>0</v>
      </c>
      <c r="K933">
        <v>0</v>
      </c>
      <c r="L933">
        <v>0</v>
      </c>
      <c r="M933">
        <v>0</v>
      </c>
      <c r="N933" s="25">
        <v>0</v>
      </c>
      <c r="O933" s="25">
        <v>0</v>
      </c>
      <c r="P933" s="25">
        <v>0</v>
      </c>
    </row>
    <row r="934" spans="1:16" x14ac:dyDescent="0.25">
      <c r="A934" t="s">
        <v>28</v>
      </c>
      <c r="B934">
        <v>285755</v>
      </c>
      <c r="C934" s="1">
        <v>43862</v>
      </c>
      <c r="D934" t="s">
        <v>32</v>
      </c>
      <c r="E934" t="s">
        <v>19</v>
      </c>
      <c r="F934" t="s">
        <v>20</v>
      </c>
      <c r="G934" t="s">
        <v>43</v>
      </c>
      <c r="H934" t="s">
        <v>22</v>
      </c>
      <c r="I934" t="s">
        <v>23</v>
      </c>
      <c r="J934">
        <v>0</v>
      </c>
      <c r="K934">
        <v>0</v>
      </c>
      <c r="L934">
        <v>0</v>
      </c>
      <c r="M934">
        <v>0</v>
      </c>
      <c r="N934" s="25">
        <v>0</v>
      </c>
      <c r="O934" s="25">
        <v>0</v>
      </c>
      <c r="P934" s="25">
        <v>0</v>
      </c>
    </row>
    <row r="935" spans="1:16" x14ac:dyDescent="0.25">
      <c r="A935" t="s">
        <v>28</v>
      </c>
      <c r="B935">
        <v>285755</v>
      </c>
      <c r="C935" s="1">
        <v>43891</v>
      </c>
      <c r="D935" t="s">
        <v>32</v>
      </c>
      <c r="E935" t="s">
        <v>19</v>
      </c>
      <c r="F935" t="s">
        <v>20</v>
      </c>
      <c r="G935" t="s">
        <v>43</v>
      </c>
      <c r="H935" t="s">
        <v>22</v>
      </c>
      <c r="I935" t="s">
        <v>23</v>
      </c>
      <c r="J935">
        <v>0</v>
      </c>
      <c r="K935">
        <v>0</v>
      </c>
      <c r="L935">
        <v>0</v>
      </c>
      <c r="M935">
        <v>0</v>
      </c>
      <c r="N935" s="25">
        <v>0</v>
      </c>
      <c r="O935" s="25">
        <v>0</v>
      </c>
      <c r="P935" s="25">
        <v>0</v>
      </c>
    </row>
    <row r="936" spans="1:16" x14ac:dyDescent="0.25">
      <c r="A936" t="s">
        <v>28</v>
      </c>
      <c r="B936">
        <v>285755</v>
      </c>
      <c r="C936" s="1">
        <v>43891</v>
      </c>
      <c r="D936" t="s">
        <v>32</v>
      </c>
      <c r="E936" t="s">
        <v>19</v>
      </c>
      <c r="F936" t="s">
        <v>20</v>
      </c>
      <c r="G936" t="s">
        <v>43</v>
      </c>
      <c r="H936" t="s">
        <v>22</v>
      </c>
      <c r="I936" t="s">
        <v>26</v>
      </c>
      <c r="J936">
        <v>0</v>
      </c>
      <c r="K936">
        <v>0</v>
      </c>
      <c r="L936">
        <v>0</v>
      </c>
      <c r="M936">
        <v>0</v>
      </c>
      <c r="N936" s="25">
        <v>0</v>
      </c>
      <c r="O936" s="25">
        <v>0</v>
      </c>
      <c r="P936" s="25">
        <v>0</v>
      </c>
    </row>
    <row r="937" spans="1:16" x14ac:dyDescent="0.25">
      <c r="A937" t="s">
        <v>28</v>
      </c>
      <c r="B937">
        <v>285755</v>
      </c>
      <c r="C937" s="1">
        <v>43922</v>
      </c>
      <c r="D937" t="s">
        <v>32</v>
      </c>
      <c r="E937" t="s">
        <v>19</v>
      </c>
      <c r="F937" t="s">
        <v>20</v>
      </c>
      <c r="G937" t="s">
        <v>43</v>
      </c>
      <c r="H937" t="s">
        <v>22</v>
      </c>
      <c r="I937" t="s">
        <v>23</v>
      </c>
      <c r="J937">
        <v>0</v>
      </c>
      <c r="K937">
        <v>0</v>
      </c>
      <c r="L937">
        <v>0</v>
      </c>
      <c r="M937">
        <v>0</v>
      </c>
      <c r="N937" s="25">
        <v>0</v>
      </c>
      <c r="O937" s="25">
        <v>0</v>
      </c>
      <c r="P937" s="25">
        <v>0</v>
      </c>
    </row>
    <row r="938" spans="1:16" x14ac:dyDescent="0.25">
      <c r="A938" t="s">
        <v>28</v>
      </c>
      <c r="B938">
        <v>285755</v>
      </c>
      <c r="C938" s="1">
        <v>43922</v>
      </c>
      <c r="D938" t="s">
        <v>32</v>
      </c>
      <c r="E938" t="s">
        <v>19</v>
      </c>
      <c r="F938" t="s">
        <v>20</v>
      </c>
      <c r="G938" t="s">
        <v>43</v>
      </c>
      <c r="H938" t="s">
        <v>22</v>
      </c>
      <c r="I938" t="s">
        <v>26</v>
      </c>
      <c r="J938">
        <v>0</v>
      </c>
      <c r="K938">
        <v>0</v>
      </c>
      <c r="L938">
        <v>0</v>
      </c>
      <c r="M938">
        <v>0</v>
      </c>
      <c r="N938" s="25">
        <v>0</v>
      </c>
      <c r="O938" s="25">
        <v>0</v>
      </c>
      <c r="P938" s="25">
        <v>0</v>
      </c>
    </row>
    <row r="939" spans="1:16" x14ac:dyDescent="0.25">
      <c r="A939" t="s">
        <v>28</v>
      </c>
      <c r="B939">
        <v>285755</v>
      </c>
      <c r="C939" s="1">
        <v>43952</v>
      </c>
      <c r="D939" t="s">
        <v>32</v>
      </c>
      <c r="E939" t="s">
        <v>19</v>
      </c>
      <c r="F939" t="s">
        <v>20</v>
      </c>
      <c r="G939" t="s">
        <v>43</v>
      </c>
      <c r="H939" t="s">
        <v>22</v>
      </c>
      <c r="I939" t="s">
        <v>23</v>
      </c>
      <c r="J939">
        <v>0</v>
      </c>
      <c r="K939">
        <v>0</v>
      </c>
      <c r="L939">
        <v>0</v>
      </c>
      <c r="M939">
        <v>0</v>
      </c>
      <c r="N939" s="25">
        <v>0</v>
      </c>
      <c r="O939" s="25">
        <v>0</v>
      </c>
      <c r="P939" s="25">
        <v>0</v>
      </c>
    </row>
    <row r="940" spans="1:16" x14ac:dyDescent="0.25">
      <c r="A940" t="s">
        <v>28</v>
      </c>
      <c r="B940">
        <v>285755</v>
      </c>
      <c r="C940" s="1">
        <v>43952</v>
      </c>
      <c r="D940" t="s">
        <v>32</v>
      </c>
      <c r="E940" t="s">
        <v>19</v>
      </c>
      <c r="F940" t="s">
        <v>20</v>
      </c>
      <c r="G940" t="s">
        <v>43</v>
      </c>
      <c r="H940" t="s">
        <v>22</v>
      </c>
      <c r="I940" t="s">
        <v>26</v>
      </c>
      <c r="J940">
        <v>0</v>
      </c>
      <c r="K940">
        <v>0</v>
      </c>
      <c r="L940">
        <v>0</v>
      </c>
      <c r="M940">
        <v>0</v>
      </c>
      <c r="N940" s="25">
        <v>0</v>
      </c>
      <c r="O940" s="25">
        <v>0</v>
      </c>
      <c r="P940" s="25">
        <v>0</v>
      </c>
    </row>
    <row r="941" spans="1:16" x14ac:dyDescent="0.25">
      <c r="A941" t="s">
        <v>28</v>
      </c>
      <c r="B941">
        <v>285755</v>
      </c>
      <c r="C941" s="1">
        <v>43983</v>
      </c>
      <c r="D941" t="s">
        <v>32</v>
      </c>
      <c r="E941" t="s">
        <v>19</v>
      </c>
      <c r="F941" t="s">
        <v>20</v>
      </c>
      <c r="G941" t="s">
        <v>43</v>
      </c>
      <c r="H941" t="s">
        <v>22</v>
      </c>
      <c r="I941" t="s">
        <v>23</v>
      </c>
      <c r="J941">
        <v>388170</v>
      </c>
      <c r="K941">
        <v>379</v>
      </c>
      <c r="L941">
        <v>13990.0513728813</v>
      </c>
      <c r="M941">
        <v>2</v>
      </c>
      <c r="N941" s="25">
        <v>3.6041042256952621E-2</v>
      </c>
      <c r="O941" s="25">
        <v>5.2770448548812663E-3</v>
      </c>
      <c r="P941" s="25">
        <v>2.6385224274406332E-3</v>
      </c>
    </row>
    <row r="942" spans="1:16" x14ac:dyDescent="0.25">
      <c r="A942" t="s">
        <v>28</v>
      </c>
      <c r="B942">
        <v>285755</v>
      </c>
      <c r="C942" s="1">
        <v>43983</v>
      </c>
      <c r="D942" t="s">
        <v>32</v>
      </c>
      <c r="E942" t="s">
        <v>19</v>
      </c>
      <c r="F942" t="s">
        <v>20</v>
      </c>
      <c r="G942" t="s">
        <v>43</v>
      </c>
      <c r="H942" t="s">
        <v>22</v>
      </c>
      <c r="I942" t="s">
        <v>26</v>
      </c>
      <c r="J942">
        <v>0</v>
      </c>
      <c r="K942">
        <v>0</v>
      </c>
      <c r="L942">
        <v>0</v>
      </c>
      <c r="M942">
        <v>0</v>
      </c>
      <c r="N942" s="25">
        <v>0</v>
      </c>
      <c r="O942" s="25">
        <v>0</v>
      </c>
      <c r="P942" s="25">
        <v>0</v>
      </c>
    </row>
    <row r="943" spans="1:16" x14ac:dyDescent="0.25">
      <c r="A943" t="s">
        <v>28</v>
      </c>
      <c r="B943">
        <v>285755</v>
      </c>
      <c r="C943" s="1">
        <v>44013</v>
      </c>
      <c r="D943" t="s">
        <v>32</v>
      </c>
      <c r="E943" t="s">
        <v>19</v>
      </c>
      <c r="F943" t="s">
        <v>20</v>
      </c>
      <c r="G943" t="s">
        <v>43</v>
      </c>
      <c r="H943" t="s">
        <v>22</v>
      </c>
      <c r="I943" t="s">
        <v>23</v>
      </c>
      <c r="J943">
        <v>331369</v>
      </c>
      <c r="K943">
        <v>376</v>
      </c>
      <c r="L943">
        <v>16826.456313559302</v>
      </c>
      <c r="M943">
        <v>3</v>
      </c>
      <c r="N943" s="25">
        <v>5.0778607273339695E-2</v>
      </c>
      <c r="O943" s="25">
        <v>7.9787234042553185E-3</v>
      </c>
      <c r="P943" s="25">
        <v>2.6595744680851063E-3</v>
      </c>
    </row>
    <row r="944" spans="1:16" x14ac:dyDescent="0.25">
      <c r="A944" t="s">
        <v>28</v>
      </c>
      <c r="B944">
        <v>285755</v>
      </c>
      <c r="C944" s="1">
        <v>44044</v>
      </c>
      <c r="D944" t="s">
        <v>32</v>
      </c>
      <c r="E944" t="s">
        <v>19</v>
      </c>
      <c r="F944" t="s">
        <v>20</v>
      </c>
      <c r="G944" t="s">
        <v>43</v>
      </c>
      <c r="H944" t="s">
        <v>22</v>
      </c>
      <c r="I944" t="s">
        <v>23</v>
      </c>
      <c r="J944">
        <v>446309</v>
      </c>
      <c r="K944">
        <v>460</v>
      </c>
      <c r="L944">
        <v>19269.891025423702</v>
      </c>
      <c r="M944">
        <v>4</v>
      </c>
      <c r="N944" s="25">
        <v>4.317612018898051E-2</v>
      </c>
      <c r="O944" s="25">
        <v>8.6956521739130436E-3</v>
      </c>
      <c r="P944" s="25">
        <v>2.1739130434782609E-3</v>
      </c>
    </row>
    <row r="945" spans="1:16" x14ac:dyDescent="0.25">
      <c r="A945" t="s">
        <v>28</v>
      </c>
      <c r="B945">
        <v>285755</v>
      </c>
      <c r="C945" s="1">
        <v>44075</v>
      </c>
      <c r="D945" t="s">
        <v>32</v>
      </c>
      <c r="E945" t="s">
        <v>19</v>
      </c>
      <c r="F945" t="s">
        <v>20</v>
      </c>
      <c r="G945" t="s">
        <v>43</v>
      </c>
      <c r="H945" t="s">
        <v>22</v>
      </c>
      <c r="I945" t="s">
        <v>23</v>
      </c>
      <c r="J945">
        <v>164612</v>
      </c>
      <c r="K945">
        <v>165</v>
      </c>
      <c r="L945">
        <v>5691.3663559322003</v>
      </c>
      <c r="M945">
        <v>0</v>
      </c>
      <c r="N945" s="25">
        <v>3.4574431729960151E-2</v>
      </c>
      <c r="O945" s="25">
        <v>0</v>
      </c>
      <c r="P945" s="25">
        <v>0</v>
      </c>
    </row>
    <row r="946" spans="1:16" x14ac:dyDescent="0.25">
      <c r="A946" t="s">
        <v>28</v>
      </c>
      <c r="B946">
        <v>285755</v>
      </c>
      <c r="C946" s="1">
        <v>43556</v>
      </c>
      <c r="D946" t="s">
        <v>32</v>
      </c>
      <c r="E946" t="s">
        <v>27</v>
      </c>
      <c r="F946" t="s">
        <v>20</v>
      </c>
      <c r="G946" t="s">
        <v>43</v>
      </c>
      <c r="H946" t="s">
        <v>22</v>
      </c>
      <c r="I946" t="s">
        <v>23</v>
      </c>
      <c r="J946">
        <v>21430</v>
      </c>
      <c r="K946">
        <v>279</v>
      </c>
      <c r="L946">
        <v>2556.6421525423698</v>
      </c>
      <c r="M946">
        <v>0</v>
      </c>
      <c r="N946" s="25">
        <v>0.11930201365106718</v>
      </c>
      <c r="O946" s="25">
        <v>0</v>
      </c>
      <c r="P946" s="25">
        <v>0</v>
      </c>
    </row>
    <row r="947" spans="1:16" x14ac:dyDescent="0.25">
      <c r="A947" t="s">
        <v>28</v>
      </c>
      <c r="B947">
        <v>285755</v>
      </c>
      <c r="C947" s="1">
        <v>43556</v>
      </c>
      <c r="D947" t="s">
        <v>32</v>
      </c>
      <c r="E947" t="s">
        <v>27</v>
      </c>
      <c r="F947" t="s">
        <v>20</v>
      </c>
      <c r="G947" t="s">
        <v>43</v>
      </c>
      <c r="H947" t="s">
        <v>22</v>
      </c>
      <c r="I947" t="s">
        <v>26</v>
      </c>
      <c r="J947">
        <v>3803</v>
      </c>
      <c r="K947">
        <v>107</v>
      </c>
      <c r="L947">
        <v>871.02633050847396</v>
      </c>
      <c r="M947">
        <v>0</v>
      </c>
      <c r="N947" s="25">
        <v>0.22903663699933577</v>
      </c>
      <c r="O947" s="25">
        <v>0</v>
      </c>
      <c r="P947" s="25">
        <v>0</v>
      </c>
    </row>
    <row r="948" spans="1:16" x14ac:dyDescent="0.25">
      <c r="A948" t="s">
        <v>28</v>
      </c>
      <c r="B948">
        <v>285755</v>
      </c>
      <c r="C948" s="1">
        <v>43586</v>
      </c>
      <c r="D948" t="s">
        <v>32</v>
      </c>
      <c r="E948" t="s">
        <v>27</v>
      </c>
      <c r="F948" t="s">
        <v>20</v>
      </c>
      <c r="G948" t="s">
        <v>43</v>
      </c>
      <c r="H948" t="s">
        <v>22</v>
      </c>
      <c r="I948" t="s">
        <v>23</v>
      </c>
      <c r="J948">
        <v>6363</v>
      </c>
      <c r="K948">
        <v>133</v>
      </c>
      <c r="L948">
        <v>1378.1018389830499</v>
      </c>
      <c r="M948">
        <v>0</v>
      </c>
      <c r="N948" s="25">
        <v>0.21658051846346849</v>
      </c>
      <c r="O948" s="25">
        <v>0</v>
      </c>
      <c r="P948" s="25">
        <v>0</v>
      </c>
    </row>
    <row r="949" spans="1:16" x14ac:dyDescent="0.25">
      <c r="A949" t="s">
        <v>28</v>
      </c>
      <c r="B949">
        <v>285755</v>
      </c>
      <c r="C949" s="1">
        <v>43586</v>
      </c>
      <c r="D949" t="s">
        <v>32</v>
      </c>
      <c r="E949" t="s">
        <v>27</v>
      </c>
      <c r="F949" t="s">
        <v>20</v>
      </c>
      <c r="G949" t="s">
        <v>43</v>
      </c>
      <c r="H949" t="s">
        <v>22</v>
      </c>
      <c r="I949" t="s">
        <v>26</v>
      </c>
      <c r="J949">
        <v>1886</v>
      </c>
      <c r="K949">
        <v>54</v>
      </c>
      <c r="L949">
        <v>331.78322033898303</v>
      </c>
      <c r="M949">
        <v>0</v>
      </c>
      <c r="N949" s="25">
        <v>0.17591899275661879</v>
      </c>
      <c r="O949" s="25">
        <v>0</v>
      </c>
      <c r="P949" s="25">
        <v>0</v>
      </c>
    </row>
    <row r="950" spans="1:16" x14ac:dyDescent="0.25">
      <c r="A950" t="s">
        <v>28</v>
      </c>
      <c r="B950">
        <v>285755</v>
      </c>
      <c r="C950" s="1">
        <v>43617</v>
      </c>
      <c r="D950" t="s">
        <v>32</v>
      </c>
      <c r="E950" t="s">
        <v>27</v>
      </c>
      <c r="F950" t="s">
        <v>20</v>
      </c>
      <c r="G950" t="s">
        <v>43</v>
      </c>
      <c r="H950" t="s">
        <v>22</v>
      </c>
      <c r="I950" t="s">
        <v>23</v>
      </c>
      <c r="J950">
        <v>9102</v>
      </c>
      <c r="K950">
        <v>147</v>
      </c>
      <c r="L950">
        <v>1025.1617033898301</v>
      </c>
      <c r="M950">
        <v>0</v>
      </c>
      <c r="N950" s="25">
        <v>0.11263037831134147</v>
      </c>
      <c r="O950" s="25">
        <v>0</v>
      </c>
      <c r="P950" s="25">
        <v>0</v>
      </c>
    </row>
    <row r="951" spans="1:16" x14ac:dyDescent="0.25">
      <c r="A951" t="s">
        <v>28</v>
      </c>
      <c r="B951">
        <v>285755</v>
      </c>
      <c r="C951" s="1">
        <v>43617</v>
      </c>
      <c r="D951" t="s">
        <v>32</v>
      </c>
      <c r="E951" t="s">
        <v>27</v>
      </c>
      <c r="F951" t="s">
        <v>20</v>
      </c>
      <c r="G951" t="s">
        <v>43</v>
      </c>
      <c r="H951" t="s">
        <v>22</v>
      </c>
      <c r="I951" t="s">
        <v>26</v>
      </c>
      <c r="J951">
        <v>8088</v>
      </c>
      <c r="K951">
        <v>121</v>
      </c>
      <c r="L951">
        <v>1035.8049661016901</v>
      </c>
      <c r="M951">
        <v>0</v>
      </c>
      <c r="N951" s="25">
        <v>0.12806688502740976</v>
      </c>
      <c r="O951" s="25">
        <v>0</v>
      </c>
      <c r="P951" s="25">
        <v>0</v>
      </c>
    </row>
    <row r="952" spans="1:16" x14ac:dyDescent="0.25">
      <c r="A952" t="s">
        <v>28</v>
      </c>
      <c r="B952">
        <v>285755</v>
      </c>
      <c r="C952" s="1">
        <v>43647</v>
      </c>
      <c r="D952" t="s">
        <v>32</v>
      </c>
      <c r="E952" t="s">
        <v>27</v>
      </c>
      <c r="F952" t="s">
        <v>20</v>
      </c>
      <c r="G952" t="s">
        <v>43</v>
      </c>
      <c r="H952" t="s">
        <v>22</v>
      </c>
      <c r="I952" t="s">
        <v>23</v>
      </c>
      <c r="J952">
        <v>1401</v>
      </c>
      <c r="K952">
        <v>29</v>
      </c>
      <c r="L952">
        <v>203.812144067796</v>
      </c>
      <c r="M952">
        <v>0</v>
      </c>
      <c r="N952" s="25">
        <v>0.14547619134032547</v>
      </c>
      <c r="O952" s="25">
        <v>0</v>
      </c>
      <c r="P952" s="25">
        <v>0</v>
      </c>
    </row>
    <row r="953" spans="1:16" x14ac:dyDescent="0.25">
      <c r="A953" t="s">
        <v>28</v>
      </c>
      <c r="B953">
        <v>285755</v>
      </c>
      <c r="C953" s="1">
        <v>43647</v>
      </c>
      <c r="D953" t="s">
        <v>32</v>
      </c>
      <c r="E953" t="s">
        <v>27</v>
      </c>
      <c r="F953" t="s">
        <v>20</v>
      </c>
      <c r="G953" t="s">
        <v>43</v>
      </c>
      <c r="H953" t="s">
        <v>22</v>
      </c>
      <c r="I953" t="s">
        <v>26</v>
      </c>
      <c r="J953">
        <v>1435</v>
      </c>
      <c r="K953">
        <v>14</v>
      </c>
      <c r="L953">
        <v>270.31029661016902</v>
      </c>
      <c r="M953">
        <v>0</v>
      </c>
      <c r="N953" s="25">
        <v>0.18836954467607597</v>
      </c>
      <c r="O953" s="25">
        <v>0</v>
      </c>
      <c r="P953" s="25">
        <v>0</v>
      </c>
    </row>
    <row r="954" spans="1:16" x14ac:dyDescent="0.25">
      <c r="A954" t="s">
        <v>28</v>
      </c>
      <c r="B954">
        <v>285755</v>
      </c>
      <c r="C954" s="1">
        <v>43678</v>
      </c>
      <c r="D954" t="s">
        <v>32</v>
      </c>
      <c r="E954" t="s">
        <v>27</v>
      </c>
      <c r="F954" t="s">
        <v>20</v>
      </c>
      <c r="G954" t="s">
        <v>43</v>
      </c>
      <c r="H954" t="s">
        <v>22</v>
      </c>
      <c r="I954" t="s">
        <v>23</v>
      </c>
      <c r="J954">
        <v>1330</v>
      </c>
      <c r="K954">
        <v>18</v>
      </c>
      <c r="L954">
        <v>173.64996610169399</v>
      </c>
      <c r="M954">
        <v>0</v>
      </c>
      <c r="N954" s="25">
        <v>0.13056388428698795</v>
      </c>
      <c r="O954" s="25">
        <v>0</v>
      </c>
      <c r="P954" s="25">
        <v>0</v>
      </c>
    </row>
    <row r="955" spans="1:16" x14ac:dyDescent="0.25">
      <c r="A955" t="s">
        <v>28</v>
      </c>
      <c r="B955">
        <v>285755</v>
      </c>
      <c r="C955" s="1">
        <v>43678</v>
      </c>
      <c r="D955" t="s">
        <v>32</v>
      </c>
      <c r="E955" t="s">
        <v>27</v>
      </c>
      <c r="F955" t="s">
        <v>20</v>
      </c>
      <c r="G955" t="s">
        <v>43</v>
      </c>
      <c r="H955" t="s">
        <v>22</v>
      </c>
      <c r="I955" t="s">
        <v>26</v>
      </c>
      <c r="J955">
        <v>27347</v>
      </c>
      <c r="K955">
        <v>228</v>
      </c>
      <c r="L955">
        <v>6815.1563898305003</v>
      </c>
      <c r="M955">
        <v>0</v>
      </c>
      <c r="N955" s="25">
        <v>0.24921038467950782</v>
      </c>
      <c r="O955" s="25">
        <v>0</v>
      </c>
      <c r="P955" s="25">
        <v>0</v>
      </c>
    </row>
    <row r="956" spans="1:16" x14ac:dyDescent="0.25">
      <c r="A956" t="s">
        <v>28</v>
      </c>
      <c r="B956">
        <v>285755</v>
      </c>
      <c r="C956" s="1">
        <v>43709</v>
      </c>
      <c r="D956" t="s">
        <v>32</v>
      </c>
      <c r="E956" t="s">
        <v>27</v>
      </c>
      <c r="F956" t="s">
        <v>20</v>
      </c>
      <c r="G956" t="s">
        <v>43</v>
      </c>
      <c r="H956" t="s">
        <v>22</v>
      </c>
      <c r="I956" t="s">
        <v>23</v>
      </c>
      <c r="J956">
        <v>6259</v>
      </c>
      <c r="K956">
        <v>108</v>
      </c>
      <c r="L956">
        <v>901.21207627118599</v>
      </c>
      <c r="M956">
        <v>0</v>
      </c>
      <c r="N956" s="25">
        <v>0.14398659151161303</v>
      </c>
      <c r="O956" s="25">
        <v>0</v>
      </c>
      <c r="P956" s="25">
        <v>0</v>
      </c>
    </row>
    <row r="957" spans="1:16" x14ac:dyDescent="0.25">
      <c r="A957" t="s">
        <v>28</v>
      </c>
      <c r="B957">
        <v>285755</v>
      </c>
      <c r="C957" s="1">
        <v>43709</v>
      </c>
      <c r="D957" t="s">
        <v>32</v>
      </c>
      <c r="E957" t="s">
        <v>27</v>
      </c>
      <c r="F957" t="s">
        <v>20</v>
      </c>
      <c r="G957" t="s">
        <v>43</v>
      </c>
      <c r="H957" t="s">
        <v>22</v>
      </c>
      <c r="I957" t="s">
        <v>26</v>
      </c>
      <c r="J957">
        <v>54456</v>
      </c>
      <c r="K957">
        <v>416</v>
      </c>
      <c r="L957">
        <v>14737.645144067799</v>
      </c>
      <c r="M957">
        <v>1</v>
      </c>
      <c r="N957" s="25">
        <v>0.27063400073578303</v>
      </c>
      <c r="O957" s="25">
        <v>2.403846153846154E-3</v>
      </c>
      <c r="P957" s="25">
        <v>2.403846153846154E-3</v>
      </c>
    </row>
    <row r="958" spans="1:16" x14ac:dyDescent="0.25">
      <c r="A958" t="s">
        <v>28</v>
      </c>
      <c r="B958">
        <v>285755</v>
      </c>
      <c r="C958" s="1">
        <v>43739</v>
      </c>
      <c r="D958" t="s">
        <v>32</v>
      </c>
      <c r="E958" t="s">
        <v>27</v>
      </c>
      <c r="F958" t="s">
        <v>20</v>
      </c>
      <c r="G958" t="s">
        <v>43</v>
      </c>
      <c r="H958" t="s">
        <v>22</v>
      </c>
      <c r="I958" t="s">
        <v>23</v>
      </c>
      <c r="J958">
        <v>1974</v>
      </c>
      <c r="K958">
        <v>34</v>
      </c>
      <c r="L958">
        <v>134.61775423728801</v>
      </c>
      <c r="M958">
        <v>0</v>
      </c>
      <c r="N958" s="25">
        <v>6.8195417546751777E-2</v>
      </c>
      <c r="O958" s="25">
        <v>0</v>
      </c>
      <c r="P958" s="25">
        <v>0</v>
      </c>
    </row>
    <row r="959" spans="1:16" x14ac:dyDescent="0.25">
      <c r="A959" t="s">
        <v>28</v>
      </c>
      <c r="B959">
        <v>285755</v>
      </c>
      <c r="C959" s="1">
        <v>43739</v>
      </c>
      <c r="D959" t="s">
        <v>32</v>
      </c>
      <c r="E959" t="s">
        <v>27</v>
      </c>
      <c r="F959" t="s">
        <v>20</v>
      </c>
      <c r="G959" t="s">
        <v>43</v>
      </c>
      <c r="H959" t="s">
        <v>22</v>
      </c>
      <c r="I959" t="s">
        <v>26</v>
      </c>
      <c r="J959">
        <v>10968</v>
      </c>
      <c r="K959">
        <v>70</v>
      </c>
      <c r="L959">
        <v>2495.7378050847401</v>
      </c>
      <c r="M959">
        <v>0</v>
      </c>
      <c r="N959" s="25">
        <v>0.22754721052924326</v>
      </c>
      <c r="O959" s="25">
        <v>0</v>
      </c>
      <c r="P959" s="25">
        <v>0</v>
      </c>
    </row>
    <row r="960" spans="1:16" x14ac:dyDescent="0.25">
      <c r="A960" t="s">
        <v>28</v>
      </c>
      <c r="B960">
        <v>285755</v>
      </c>
      <c r="C960" s="1">
        <v>43770</v>
      </c>
      <c r="D960" t="s">
        <v>32</v>
      </c>
      <c r="E960" t="s">
        <v>27</v>
      </c>
      <c r="F960" t="s">
        <v>20</v>
      </c>
      <c r="G960" t="s">
        <v>43</v>
      </c>
      <c r="H960" t="s">
        <v>22</v>
      </c>
      <c r="I960" t="s">
        <v>26</v>
      </c>
      <c r="J960">
        <v>0</v>
      </c>
      <c r="K960">
        <v>0</v>
      </c>
      <c r="L960">
        <v>0</v>
      </c>
      <c r="M960">
        <v>0</v>
      </c>
      <c r="N960" s="25">
        <v>0</v>
      </c>
      <c r="O960" s="25">
        <v>0</v>
      </c>
      <c r="P960" s="25">
        <v>0</v>
      </c>
    </row>
    <row r="961" spans="1:16" x14ac:dyDescent="0.25">
      <c r="A961" t="s">
        <v>28</v>
      </c>
      <c r="B961">
        <v>285755</v>
      </c>
      <c r="C961" s="1">
        <v>43831</v>
      </c>
      <c r="D961" t="s">
        <v>32</v>
      </c>
      <c r="E961" t="s">
        <v>27</v>
      </c>
      <c r="F961" t="s">
        <v>20</v>
      </c>
      <c r="G961" t="s">
        <v>43</v>
      </c>
      <c r="H961" t="s">
        <v>22</v>
      </c>
      <c r="I961" t="s">
        <v>23</v>
      </c>
      <c r="J961">
        <v>0</v>
      </c>
      <c r="K961">
        <v>0</v>
      </c>
      <c r="L961">
        <v>0</v>
      </c>
      <c r="M961">
        <v>0</v>
      </c>
      <c r="N961" s="25">
        <v>0</v>
      </c>
      <c r="O961" s="25">
        <v>0</v>
      </c>
      <c r="P961" s="25">
        <v>0</v>
      </c>
    </row>
    <row r="962" spans="1:16" x14ac:dyDescent="0.25">
      <c r="A962" t="s">
        <v>28</v>
      </c>
      <c r="B962">
        <v>285755</v>
      </c>
      <c r="C962" s="1">
        <v>43862</v>
      </c>
      <c r="D962" t="s">
        <v>32</v>
      </c>
      <c r="E962" t="s">
        <v>27</v>
      </c>
      <c r="F962" t="s">
        <v>20</v>
      </c>
      <c r="G962" t="s">
        <v>43</v>
      </c>
      <c r="H962" t="s">
        <v>22</v>
      </c>
      <c r="I962" t="s">
        <v>26</v>
      </c>
      <c r="J962">
        <v>0</v>
      </c>
      <c r="K962">
        <v>0</v>
      </c>
      <c r="L962">
        <v>0</v>
      </c>
      <c r="M962">
        <v>0</v>
      </c>
      <c r="N962" s="25">
        <v>0</v>
      </c>
      <c r="O962" s="25">
        <v>0</v>
      </c>
      <c r="P962" s="25">
        <v>0</v>
      </c>
    </row>
    <row r="963" spans="1:16" x14ac:dyDescent="0.25">
      <c r="A963" t="s">
        <v>28</v>
      </c>
      <c r="B963">
        <v>285755</v>
      </c>
      <c r="C963" s="1">
        <v>43983</v>
      </c>
      <c r="D963" t="s">
        <v>32</v>
      </c>
      <c r="E963" t="s">
        <v>27</v>
      </c>
      <c r="F963" t="s">
        <v>20</v>
      </c>
      <c r="G963" t="s">
        <v>43</v>
      </c>
      <c r="H963" t="s">
        <v>22</v>
      </c>
      <c r="I963" t="s">
        <v>23</v>
      </c>
      <c r="J963">
        <v>117975</v>
      </c>
      <c r="K963">
        <v>1025</v>
      </c>
      <c r="L963">
        <v>18781.562694915199</v>
      </c>
      <c r="M963">
        <v>0</v>
      </c>
      <c r="N963" s="25">
        <v>0.15919951426077728</v>
      </c>
      <c r="O963" s="25">
        <v>0</v>
      </c>
      <c r="P963" s="25">
        <v>0</v>
      </c>
    </row>
    <row r="964" spans="1:16" x14ac:dyDescent="0.25">
      <c r="A964" t="s">
        <v>28</v>
      </c>
      <c r="B964">
        <v>285755</v>
      </c>
      <c r="C964" s="1">
        <v>44013</v>
      </c>
      <c r="D964" t="s">
        <v>32</v>
      </c>
      <c r="E964" t="s">
        <v>27</v>
      </c>
      <c r="F964" t="s">
        <v>20</v>
      </c>
      <c r="G964" t="s">
        <v>43</v>
      </c>
      <c r="H964" t="s">
        <v>22</v>
      </c>
      <c r="I964" t="s">
        <v>23</v>
      </c>
      <c r="J964">
        <v>59647</v>
      </c>
      <c r="K964">
        <v>570</v>
      </c>
      <c r="L964">
        <v>10395.2375084745</v>
      </c>
      <c r="M964">
        <v>1</v>
      </c>
      <c r="N964" s="25">
        <v>0.17427930169957415</v>
      </c>
      <c r="O964" s="25">
        <v>1.7543859649122807E-3</v>
      </c>
      <c r="P964" s="25">
        <v>1.7543859649122807E-3</v>
      </c>
    </row>
    <row r="965" spans="1:16" x14ac:dyDescent="0.25">
      <c r="A965" t="s">
        <v>28</v>
      </c>
      <c r="B965">
        <v>285755</v>
      </c>
      <c r="C965" s="1">
        <v>44044</v>
      </c>
      <c r="D965" t="s">
        <v>32</v>
      </c>
      <c r="E965" t="s">
        <v>27</v>
      </c>
      <c r="F965" t="s">
        <v>20</v>
      </c>
      <c r="G965" t="s">
        <v>43</v>
      </c>
      <c r="H965" t="s">
        <v>22</v>
      </c>
      <c r="I965" t="s">
        <v>23</v>
      </c>
      <c r="J965">
        <v>56266</v>
      </c>
      <c r="K965">
        <v>587</v>
      </c>
      <c r="L965">
        <v>9338.6680169491501</v>
      </c>
      <c r="M965">
        <v>0</v>
      </c>
      <c r="N965" s="25">
        <v>0.16597355449026321</v>
      </c>
      <c r="O965" s="25">
        <v>0</v>
      </c>
      <c r="P965" s="25">
        <v>0</v>
      </c>
    </row>
    <row r="966" spans="1:16" x14ac:dyDescent="0.25">
      <c r="A966" t="s">
        <v>28</v>
      </c>
      <c r="B966">
        <v>285755</v>
      </c>
      <c r="C966" s="1">
        <v>44075</v>
      </c>
      <c r="D966" t="s">
        <v>32</v>
      </c>
      <c r="E966" t="s">
        <v>27</v>
      </c>
      <c r="F966" t="s">
        <v>20</v>
      </c>
      <c r="G966" t="s">
        <v>43</v>
      </c>
      <c r="H966" t="s">
        <v>22</v>
      </c>
      <c r="I966" t="s">
        <v>23</v>
      </c>
      <c r="J966">
        <v>36784</v>
      </c>
      <c r="K966">
        <v>589</v>
      </c>
      <c r="L966">
        <v>4356.9722033898297</v>
      </c>
      <c r="M966">
        <v>1</v>
      </c>
      <c r="N966" s="25">
        <v>0.11844748269328594</v>
      </c>
      <c r="O966" s="25">
        <v>1.697792869269949E-3</v>
      </c>
      <c r="P966" s="25">
        <v>1.697792869269949E-3</v>
      </c>
    </row>
    <row r="967" spans="1:16" x14ac:dyDescent="0.25">
      <c r="A967" t="s">
        <v>24</v>
      </c>
      <c r="B967">
        <v>458303</v>
      </c>
      <c r="C967" s="1">
        <v>43709</v>
      </c>
      <c r="D967" t="s">
        <v>34</v>
      </c>
      <c r="E967" t="s">
        <v>19</v>
      </c>
      <c r="F967" t="s">
        <v>20</v>
      </c>
      <c r="G967" t="s">
        <v>43</v>
      </c>
      <c r="H967" t="s">
        <v>22</v>
      </c>
      <c r="I967" t="s">
        <v>26</v>
      </c>
      <c r="J967">
        <v>555581</v>
      </c>
      <c r="K967">
        <v>301</v>
      </c>
      <c r="L967">
        <v>9373.5371186440607</v>
      </c>
      <c r="M967">
        <v>1</v>
      </c>
      <c r="N967" s="25">
        <v>1.6871594094549778E-2</v>
      </c>
      <c r="O967" s="25">
        <v>3.3222591362126247E-3</v>
      </c>
      <c r="P967" s="25">
        <v>3.3222591362126247E-3</v>
      </c>
    </row>
    <row r="968" spans="1:16" x14ac:dyDescent="0.25">
      <c r="A968" t="s">
        <v>24</v>
      </c>
      <c r="B968">
        <v>458303</v>
      </c>
      <c r="C968" s="1">
        <v>43739</v>
      </c>
      <c r="D968" t="s">
        <v>34</v>
      </c>
      <c r="E968" t="s">
        <v>19</v>
      </c>
      <c r="F968" t="s">
        <v>20</v>
      </c>
      <c r="G968" t="s">
        <v>43</v>
      </c>
      <c r="H968" t="s">
        <v>22</v>
      </c>
      <c r="I968" t="s">
        <v>23</v>
      </c>
      <c r="J968">
        <v>984</v>
      </c>
      <c r="K968">
        <v>3</v>
      </c>
      <c r="L968">
        <v>39.292805084745702</v>
      </c>
      <c r="M968">
        <v>0</v>
      </c>
      <c r="N968" s="25">
        <v>3.9931712484497665E-2</v>
      </c>
      <c r="O968" s="25">
        <v>0</v>
      </c>
      <c r="P968" s="25">
        <v>0</v>
      </c>
    </row>
    <row r="969" spans="1:16" x14ac:dyDescent="0.25">
      <c r="A969" t="s">
        <v>24</v>
      </c>
      <c r="B969">
        <v>458303</v>
      </c>
      <c r="C969" s="1">
        <v>43770</v>
      </c>
      <c r="D969" t="s">
        <v>34</v>
      </c>
      <c r="E969" t="s">
        <v>19</v>
      </c>
      <c r="F969" t="s">
        <v>20</v>
      </c>
      <c r="G969" t="s">
        <v>43</v>
      </c>
      <c r="H969" t="s">
        <v>22</v>
      </c>
      <c r="I969" t="s">
        <v>23</v>
      </c>
      <c r="J969">
        <v>0</v>
      </c>
      <c r="K969">
        <v>0</v>
      </c>
      <c r="L969">
        <v>0</v>
      </c>
      <c r="M969">
        <v>0</v>
      </c>
      <c r="N969" s="25">
        <v>0</v>
      </c>
      <c r="O969" s="25">
        <v>0</v>
      </c>
      <c r="P969" s="25">
        <v>0</v>
      </c>
    </row>
    <row r="970" spans="1:16" x14ac:dyDescent="0.25">
      <c r="A970" t="s">
        <v>24</v>
      </c>
      <c r="B970">
        <v>458303</v>
      </c>
      <c r="C970" s="1">
        <v>43770</v>
      </c>
      <c r="D970" t="s">
        <v>34</v>
      </c>
      <c r="E970" t="s">
        <v>19</v>
      </c>
      <c r="F970" t="s">
        <v>20</v>
      </c>
      <c r="G970" t="s">
        <v>43</v>
      </c>
      <c r="H970" t="s">
        <v>22</v>
      </c>
      <c r="I970" t="s">
        <v>26</v>
      </c>
      <c r="J970">
        <v>42669</v>
      </c>
      <c r="K970">
        <v>55</v>
      </c>
      <c r="L970">
        <v>425.46620338983001</v>
      </c>
      <c r="M970">
        <v>0</v>
      </c>
      <c r="N970" s="25">
        <v>9.9713188354503268E-3</v>
      </c>
      <c r="O970" s="25">
        <v>0</v>
      </c>
      <c r="P970" s="25">
        <v>0</v>
      </c>
    </row>
    <row r="971" spans="1:16" x14ac:dyDescent="0.25">
      <c r="A971" t="s">
        <v>24</v>
      </c>
      <c r="B971">
        <v>458303</v>
      </c>
      <c r="C971" s="1">
        <v>43800</v>
      </c>
      <c r="D971" t="s">
        <v>34</v>
      </c>
      <c r="E971" t="s">
        <v>19</v>
      </c>
      <c r="F971" t="s">
        <v>20</v>
      </c>
      <c r="G971" t="s">
        <v>43</v>
      </c>
      <c r="H971" t="s">
        <v>22</v>
      </c>
      <c r="I971" t="s">
        <v>26</v>
      </c>
      <c r="J971">
        <v>12621</v>
      </c>
      <c r="K971">
        <v>30</v>
      </c>
      <c r="L971">
        <v>257.00191525423702</v>
      </c>
      <c r="M971">
        <v>1</v>
      </c>
      <c r="N971" s="25">
        <v>2.0363039002791936E-2</v>
      </c>
      <c r="O971" s="25">
        <v>3.3333333333333333E-2</v>
      </c>
      <c r="P971" s="25">
        <v>3.3333333333333333E-2</v>
      </c>
    </row>
    <row r="972" spans="1:16" x14ac:dyDescent="0.25">
      <c r="A972" t="s">
        <v>24</v>
      </c>
      <c r="B972">
        <v>458303</v>
      </c>
      <c r="C972" s="1">
        <v>43862</v>
      </c>
      <c r="D972" t="s">
        <v>34</v>
      </c>
      <c r="E972" t="s">
        <v>19</v>
      </c>
      <c r="F972" t="s">
        <v>20</v>
      </c>
      <c r="G972" t="s">
        <v>43</v>
      </c>
      <c r="H972" t="s">
        <v>22</v>
      </c>
      <c r="I972" t="s">
        <v>23</v>
      </c>
      <c r="J972">
        <v>3613</v>
      </c>
      <c r="K972">
        <v>9</v>
      </c>
      <c r="L972">
        <v>123.869593220338</v>
      </c>
      <c r="M972">
        <v>0</v>
      </c>
      <c r="N972" s="25">
        <v>3.4284415505213953E-2</v>
      </c>
      <c r="O972" s="25">
        <v>0</v>
      </c>
      <c r="P972" s="25">
        <v>0</v>
      </c>
    </row>
    <row r="973" spans="1:16" x14ac:dyDescent="0.25">
      <c r="A973" t="s">
        <v>24</v>
      </c>
      <c r="B973">
        <v>458303</v>
      </c>
      <c r="C973" s="1">
        <v>43862</v>
      </c>
      <c r="D973" t="s">
        <v>34</v>
      </c>
      <c r="E973" t="s">
        <v>19</v>
      </c>
      <c r="F973" t="s">
        <v>20</v>
      </c>
      <c r="G973" t="s">
        <v>43</v>
      </c>
      <c r="H973" t="s">
        <v>22</v>
      </c>
      <c r="I973" t="s">
        <v>26</v>
      </c>
      <c r="J973">
        <v>104953</v>
      </c>
      <c r="K973">
        <v>131</v>
      </c>
      <c r="L973">
        <v>1860.14054237288</v>
      </c>
      <c r="M973">
        <v>5</v>
      </c>
      <c r="N973" s="25">
        <v>1.7723557615055119E-2</v>
      </c>
      <c r="O973" s="25">
        <v>3.8167938931297711E-2</v>
      </c>
      <c r="P973" s="25">
        <v>7.6335877862595426E-3</v>
      </c>
    </row>
    <row r="974" spans="1:16" x14ac:dyDescent="0.25">
      <c r="A974" t="s">
        <v>24</v>
      </c>
      <c r="B974">
        <v>458303</v>
      </c>
      <c r="C974" s="1">
        <v>43891</v>
      </c>
      <c r="D974" t="s">
        <v>34</v>
      </c>
      <c r="E974" t="s">
        <v>19</v>
      </c>
      <c r="F974" t="s">
        <v>20</v>
      </c>
      <c r="G974" t="s">
        <v>43</v>
      </c>
      <c r="H974" t="s">
        <v>22</v>
      </c>
      <c r="I974" t="s">
        <v>23</v>
      </c>
      <c r="J974">
        <v>37902</v>
      </c>
      <c r="K974">
        <v>95</v>
      </c>
      <c r="L974">
        <v>1383.1782203389801</v>
      </c>
      <c r="M974">
        <v>2</v>
      </c>
      <c r="N974" s="25">
        <v>3.649354177454963E-2</v>
      </c>
      <c r="O974" s="25">
        <v>2.1052631578947368E-2</v>
      </c>
      <c r="P974" s="25">
        <v>1.0526315789473684E-2</v>
      </c>
    </row>
    <row r="975" spans="1:16" x14ac:dyDescent="0.25">
      <c r="A975" t="s">
        <v>24</v>
      </c>
      <c r="B975">
        <v>458303</v>
      </c>
      <c r="C975" s="1">
        <v>43891</v>
      </c>
      <c r="D975" t="s">
        <v>34</v>
      </c>
      <c r="E975" t="s">
        <v>19</v>
      </c>
      <c r="F975" t="s">
        <v>20</v>
      </c>
      <c r="G975" t="s">
        <v>43</v>
      </c>
      <c r="H975" t="s">
        <v>22</v>
      </c>
      <c r="I975" t="s">
        <v>26</v>
      </c>
      <c r="J975">
        <v>102002</v>
      </c>
      <c r="K975">
        <v>194</v>
      </c>
      <c r="L975">
        <v>2687.31696610169</v>
      </c>
      <c r="M975">
        <v>2</v>
      </c>
      <c r="N975" s="25">
        <v>2.6345728182797297E-2</v>
      </c>
      <c r="O975" s="25">
        <v>1.0309278350515464E-2</v>
      </c>
      <c r="P975" s="25">
        <v>5.1546391752577319E-3</v>
      </c>
    </row>
    <row r="976" spans="1:16" x14ac:dyDescent="0.25">
      <c r="A976" t="s">
        <v>24</v>
      </c>
      <c r="B976">
        <v>458303</v>
      </c>
      <c r="C976" s="1">
        <v>43922</v>
      </c>
      <c r="D976" t="s">
        <v>34</v>
      </c>
      <c r="E976" t="s">
        <v>19</v>
      </c>
      <c r="F976" t="s">
        <v>20</v>
      </c>
      <c r="G976" t="s">
        <v>43</v>
      </c>
      <c r="H976" t="s">
        <v>22</v>
      </c>
      <c r="I976" t="s">
        <v>23</v>
      </c>
      <c r="J976">
        <v>17994</v>
      </c>
      <c r="K976">
        <v>38</v>
      </c>
      <c r="L976">
        <v>471.18821186440601</v>
      </c>
      <c r="M976">
        <v>1</v>
      </c>
      <c r="N976" s="25">
        <v>2.6185851498522063E-2</v>
      </c>
      <c r="O976" s="25">
        <v>2.6315789473684209E-2</v>
      </c>
      <c r="P976" s="25">
        <v>2.6315789473684209E-2</v>
      </c>
    </row>
    <row r="977" spans="1:16" x14ac:dyDescent="0.25">
      <c r="A977" t="s">
        <v>24</v>
      </c>
      <c r="B977">
        <v>458303</v>
      </c>
      <c r="C977" s="1">
        <v>43922</v>
      </c>
      <c r="D977" t="s">
        <v>34</v>
      </c>
      <c r="E977" t="s">
        <v>19</v>
      </c>
      <c r="F977" t="s">
        <v>20</v>
      </c>
      <c r="G977" t="s">
        <v>43</v>
      </c>
      <c r="H977" t="s">
        <v>22</v>
      </c>
      <c r="I977" t="s">
        <v>26</v>
      </c>
      <c r="J977">
        <v>27462</v>
      </c>
      <c r="K977">
        <v>71</v>
      </c>
      <c r="L977">
        <v>947.41843220338899</v>
      </c>
      <c r="M977">
        <v>3</v>
      </c>
      <c r="N977" s="25">
        <v>3.4499251045203884E-2</v>
      </c>
      <c r="O977" s="25">
        <v>4.2253521126760563E-2</v>
      </c>
      <c r="P977" s="25">
        <v>1.4084507042253521E-2</v>
      </c>
    </row>
    <row r="978" spans="1:16" x14ac:dyDescent="0.25">
      <c r="A978" t="s">
        <v>24</v>
      </c>
      <c r="B978">
        <v>458303</v>
      </c>
      <c r="C978" s="1">
        <v>43952</v>
      </c>
      <c r="D978" t="s">
        <v>34</v>
      </c>
      <c r="E978" t="s">
        <v>19</v>
      </c>
      <c r="F978" t="s">
        <v>20</v>
      </c>
      <c r="G978" t="s">
        <v>43</v>
      </c>
      <c r="H978" t="s">
        <v>22</v>
      </c>
      <c r="I978" t="s">
        <v>26</v>
      </c>
      <c r="J978">
        <v>0</v>
      </c>
      <c r="K978">
        <v>0</v>
      </c>
      <c r="L978">
        <v>0</v>
      </c>
      <c r="M978">
        <v>0</v>
      </c>
      <c r="N978" s="25">
        <v>0</v>
      </c>
      <c r="O978" s="25">
        <v>0</v>
      </c>
      <c r="P978" s="25">
        <v>0</v>
      </c>
    </row>
    <row r="979" spans="1:16" x14ac:dyDescent="0.25">
      <c r="A979" t="s">
        <v>24</v>
      </c>
      <c r="B979">
        <v>458303</v>
      </c>
      <c r="C979" s="1">
        <v>43983</v>
      </c>
      <c r="D979" t="s">
        <v>34</v>
      </c>
      <c r="E979" t="s">
        <v>19</v>
      </c>
      <c r="F979" t="s">
        <v>20</v>
      </c>
      <c r="G979" t="s">
        <v>43</v>
      </c>
      <c r="H979" t="s">
        <v>22</v>
      </c>
      <c r="I979" t="s">
        <v>23</v>
      </c>
      <c r="J979">
        <v>712266</v>
      </c>
      <c r="K979">
        <v>796</v>
      </c>
      <c r="L979">
        <v>29739.294000000002</v>
      </c>
      <c r="M979">
        <v>60</v>
      </c>
      <c r="N979" s="25">
        <v>4.1753072588049972E-2</v>
      </c>
      <c r="O979" s="25">
        <v>7.5376884422110546E-2</v>
      </c>
      <c r="P979" s="25">
        <v>1.2562814070351757E-3</v>
      </c>
    </row>
    <row r="980" spans="1:16" x14ac:dyDescent="0.25">
      <c r="A980" t="s">
        <v>24</v>
      </c>
      <c r="B980">
        <v>458303</v>
      </c>
      <c r="C980" s="1">
        <v>43983</v>
      </c>
      <c r="D980" t="s">
        <v>34</v>
      </c>
      <c r="E980" t="s">
        <v>19</v>
      </c>
      <c r="F980" t="s">
        <v>20</v>
      </c>
      <c r="G980" t="s">
        <v>43</v>
      </c>
      <c r="H980" t="s">
        <v>22</v>
      </c>
      <c r="I980" t="s">
        <v>26</v>
      </c>
      <c r="J980">
        <v>0</v>
      </c>
      <c r="K980">
        <v>0</v>
      </c>
      <c r="L980">
        <v>0</v>
      </c>
      <c r="M980">
        <v>0</v>
      </c>
      <c r="N980" s="25">
        <v>0</v>
      </c>
      <c r="O980" s="25">
        <v>0</v>
      </c>
      <c r="P980" s="25">
        <v>0</v>
      </c>
    </row>
    <row r="981" spans="1:16" x14ac:dyDescent="0.25">
      <c r="A981" t="s">
        <v>24</v>
      </c>
      <c r="B981">
        <v>458303</v>
      </c>
      <c r="C981" s="1">
        <v>44013</v>
      </c>
      <c r="D981" t="s">
        <v>34</v>
      </c>
      <c r="E981" t="s">
        <v>19</v>
      </c>
      <c r="F981" t="s">
        <v>20</v>
      </c>
      <c r="G981" t="s">
        <v>43</v>
      </c>
      <c r="H981" t="s">
        <v>22</v>
      </c>
      <c r="I981" t="s">
        <v>23</v>
      </c>
      <c r="J981">
        <v>1123652</v>
      </c>
      <c r="K981">
        <v>981</v>
      </c>
      <c r="L981">
        <v>52688.808864406703</v>
      </c>
      <c r="M981">
        <v>37</v>
      </c>
      <c r="N981" s="25">
        <v>4.6890682225819651E-2</v>
      </c>
      <c r="O981" s="25">
        <v>3.7716615698267071E-2</v>
      </c>
      <c r="P981" s="25">
        <v>1.0193679918450559E-3</v>
      </c>
    </row>
    <row r="982" spans="1:16" x14ac:dyDescent="0.25">
      <c r="A982" t="s">
        <v>24</v>
      </c>
      <c r="B982">
        <v>458303</v>
      </c>
      <c r="C982" s="1">
        <v>44013</v>
      </c>
      <c r="D982" t="s">
        <v>34</v>
      </c>
      <c r="E982" t="s">
        <v>19</v>
      </c>
      <c r="F982" t="s">
        <v>20</v>
      </c>
      <c r="G982" t="s">
        <v>43</v>
      </c>
      <c r="H982" t="s">
        <v>22</v>
      </c>
      <c r="I982" t="s">
        <v>26</v>
      </c>
      <c r="J982">
        <v>0</v>
      </c>
      <c r="K982">
        <v>0</v>
      </c>
      <c r="L982">
        <v>0</v>
      </c>
      <c r="M982">
        <v>0</v>
      </c>
      <c r="N982" s="25">
        <v>0</v>
      </c>
      <c r="O982" s="25">
        <v>0</v>
      </c>
      <c r="P982" s="25">
        <v>0</v>
      </c>
    </row>
    <row r="983" spans="1:16" x14ac:dyDescent="0.25">
      <c r="A983" t="s">
        <v>24</v>
      </c>
      <c r="B983">
        <v>458303</v>
      </c>
      <c r="C983" s="1">
        <v>44044</v>
      </c>
      <c r="D983" t="s">
        <v>34</v>
      </c>
      <c r="E983" t="s">
        <v>19</v>
      </c>
      <c r="F983" t="s">
        <v>20</v>
      </c>
      <c r="G983" t="s">
        <v>43</v>
      </c>
      <c r="H983" t="s">
        <v>22</v>
      </c>
      <c r="I983" t="s">
        <v>23</v>
      </c>
      <c r="J983">
        <v>266258</v>
      </c>
      <c r="K983">
        <v>193</v>
      </c>
      <c r="L983">
        <v>7187.0048898305004</v>
      </c>
      <c r="M983">
        <v>21</v>
      </c>
      <c r="N983" s="25">
        <v>2.6992634549311195E-2</v>
      </c>
      <c r="O983" s="25">
        <v>0.10880829015544041</v>
      </c>
      <c r="P983" s="25">
        <v>5.1813471502590676E-3</v>
      </c>
    </row>
    <row r="984" spans="1:16" x14ac:dyDescent="0.25">
      <c r="A984" t="s">
        <v>24</v>
      </c>
      <c r="B984">
        <v>458303</v>
      </c>
      <c r="C984" s="1">
        <v>44044</v>
      </c>
      <c r="D984" t="s">
        <v>34</v>
      </c>
      <c r="E984" t="s">
        <v>19</v>
      </c>
      <c r="F984" t="s">
        <v>20</v>
      </c>
      <c r="G984" t="s">
        <v>43</v>
      </c>
      <c r="H984" t="s">
        <v>22</v>
      </c>
      <c r="I984" t="s">
        <v>26</v>
      </c>
      <c r="J984">
        <v>0</v>
      </c>
      <c r="K984">
        <v>0</v>
      </c>
      <c r="L984">
        <v>0</v>
      </c>
      <c r="M984">
        <v>0</v>
      </c>
      <c r="N984" s="25">
        <v>0</v>
      </c>
      <c r="O984" s="25">
        <v>0</v>
      </c>
      <c r="P984" s="25">
        <v>0</v>
      </c>
    </row>
    <row r="985" spans="1:16" x14ac:dyDescent="0.25">
      <c r="A985" t="s">
        <v>24</v>
      </c>
      <c r="B985">
        <v>458303</v>
      </c>
      <c r="C985" s="1">
        <v>44075</v>
      </c>
      <c r="D985" t="s">
        <v>34</v>
      </c>
      <c r="E985" t="s">
        <v>19</v>
      </c>
      <c r="F985" t="s">
        <v>20</v>
      </c>
      <c r="G985" t="s">
        <v>43</v>
      </c>
      <c r="H985" t="s">
        <v>22</v>
      </c>
      <c r="I985" t="s">
        <v>23</v>
      </c>
      <c r="J985">
        <v>5698</v>
      </c>
      <c r="K985">
        <v>9</v>
      </c>
      <c r="L985">
        <v>242.218194915254</v>
      </c>
      <c r="M985">
        <v>0</v>
      </c>
      <c r="N985" s="25">
        <v>4.2509335716962797E-2</v>
      </c>
      <c r="O985" s="25">
        <v>0</v>
      </c>
      <c r="P985" s="25">
        <v>0</v>
      </c>
    </row>
    <row r="986" spans="1:16" x14ac:dyDescent="0.25">
      <c r="A986" t="s">
        <v>24</v>
      </c>
      <c r="B986">
        <v>458303</v>
      </c>
      <c r="C986" s="1">
        <v>43556</v>
      </c>
      <c r="D986" t="s">
        <v>34</v>
      </c>
      <c r="E986" t="s">
        <v>27</v>
      </c>
      <c r="F986" t="s">
        <v>20</v>
      </c>
      <c r="G986" t="s">
        <v>43</v>
      </c>
      <c r="H986" t="s">
        <v>22</v>
      </c>
      <c r="I986" t="s">
        <v>23</v>
      </c>
      <c r="J986">
        <v>0</v>
      </c>
      <c r="K986">
        <v>0</v>
      </c>
      <c r="L986">
        <v>0</v>
      </c>
      <c r="M986">
        <v>0</v>
      </c>
      <c r="N986" s="25">
        <v>0</v>
      </c>
      <c r="O986" s="25">
        <v>0</v>
      </c>
      <c r="P986" s="25">
        <v>0</v>
      </c>
    </row>
    <row r="987" spans="1:16" x14ac:dyDescent="0.25">
      <c r="A987" t="s">
        <v>24</v>
      </c>
      <c r="B987">
        <v>458303</v>
      </c>
      <c r="C987" s="1">
        <v>43586</v>
      </c>
      <c r="D987" t="s">
        <v>34</v>
      </c>
      <c r="E987" t="s">
        <v>27</v>
      </c>
      <c r="F987" t="s">
        <v>20</v>
      </c>
      <c r="G987" t="s">
        <v>43</v>
      </c>
      <c r="H987" t="s">
        <v>22</v>
      </c>
      <c r="I987" t="s">
        <v>23</v>
      </c>
      <c r="J987">
        <v>0</v>
      </c>
      <c r="K987">
        <v>0</v>
      </c>
      <c r="L987">
        <v>0</v>
      </c>
      <c r="M987">
        <v>0</v>
      </c>
      <c r="N987" s="25">
        <v>0</v>
      </c>
      <c r="O987" s="25">
        <v>0</v>
      </c>
      <c r="P987" s="25">
        <v>0</v>
      </c>
    </row>
    <row r="988" spans="1:16" x14ac:dyDescent="0.25">
      <c r="A988" t="s">
        <v>24</v>
      </c>
      <c r="B988">
        <v>458303</v>
      </c>
      <c r="C988" s="1">
        <v>43586</v>
      </c>
      <c r="D988" t="s">
        <v>34</v>
      </c>
      <c r="E988" t="s">
        <v>27</v>
      </c>
      <c r="F988" t="s">
        <v>20</v>
      </c>
      <c r="G988" t="s">
        <v>43</v>
      </c>
      <c r="H988" t="s">
        <v>22</v>
      </c>
      <c r="I988" t="s">
        <v>26</v>
      </c>
      <c r="J988">
        <v>0</v>
      </c>
      <c r="K988">
        <v>0</v>
      </c>
      <c r="L988">
        <v>0</v>
      </c>
      <c r="M988">
        <v>0</v>
      </c>
      <c r="N988" s="25">
        <v>0</v>
      </c>
      <c r="O988" s="25">
        <v>0</v>
      </c>
      <c r="P988" s="25">
        <v>0</v>
      </c>
    </row>
    <row r="989" spans="1:16" x14ac:dyDescent="0.25">
      <c r="A989" t="s">
        <v>24</v>
      </c>
      <c r="B989">
        <v>458303</v>
      </c>
      <c r="C989" s="1">
        <v>43709</v>
      </c>
      <c r="D989" t="s">
        <v>34</v>
      </c>
      <c r="E989" t="s">
        <v>27</v>
      </c>
      <c r="F989" t="s">
        <v>20</v>
      </c>
      <c r="G989" t="s">
        <v>43</v>
      </c>
      <c r="H989" t="s">
        <v>22</v>
      </c>
      <c r="I989" t="s">
        <v>26</v>
      </c>
      <c r="J989">
        <v>351797</v>
      </c>
      <c r="K989">
        <v>3696</v>
      </c>
      <c r="L989">
        <v>47528.001788135603</v>
      </c>
      <c r="M989">
        <v>4</v>
      </c>
      <c r="N989" s="25">
        <v>0.13510064550901685</v>
      </c>
      <c r="O989" s="25">
        <v>1.0822510822510823E-3</v>
      </c>
      <c r="P989" s="25">
        <v>2.7056277056277056E-4</v>
      </c>
    </row>
    <row r="990" spans="1:16" x14ac:dyDescent="0.25">
      <c r="A990" t="s">
        <v>24</v>
      </c>
      <c r="B990">
        <v>458303</v>
      </c>
      <c r="C990" s="1">
        <v>43739</v>
      </c>
      <c r="D990" t="s">
        <v>34</v>
      </c>
      <c r="E990" t="s">
        <v>27</v>
      </c>
      <c r="F990" t="s">
        <v>20</v>
      </c>
      <c r="G990" t="s">
        <v>43</v>
      </c>
      <c r="H990" t="s">
        <v>22</v>
      </c>
      <c r="I990" t="s">
        <v>23</v>
      </c>
      <c r="J990">
        <v>4788</v>
      </c>
      <c r="K990">
        <v>51</v>
      </c>
      <c r="L990">
        <v>349.12049999999999</v>
      </c>
      <c r="M990">
        <v>0</v>
      </c>
      <c r="N990" s="25">
        <v>7.29157268170426E-2</v>
      </c>
      <c r="O990" s="25">
        <v>0</v>
      </c>
      <c r="P990" s="25">
        <v>0</v>
      </c>
    </row>
    <row r="991" spans="1:16" x14ac:dyDescent="0.25">
      <c r="A991" t="s">
        <v>24</v>
      </c>
      <c r="B991">
        <v>458303</v>
      </c>
      <c r="C991" s="1">
        <v>43770</v>
      </c>
      <c r="D991" t="s">
        <v>34</v>
      </c>
      <c r="E991" t="s">
        <v>27</v>
      </c>
      <c r="F991" t="s">
        <v>20</v>
      </c>
      <c r="G991" t="s">
        <v>43</v>
      </c>
      <c r="H991" t="s">
        <v>22</v>
      </c>
      <c r="I991" t="s">
        <v>23</v>
      </c>
      <c r="J991">
        <v>0</v>
      </c>
      <c r="K991">
        <v>0</v>
      </c>
      <c r="L991">
        <v>0</v>
      </c>
      <c r="M991">
        <v>0</v>
      </c>
      <c r="N991" s="25">
        <v>0</v>
      </c>
      <c r="O991" s="25">
        <v>0</v>
      </c>
      <c r="P991" s="25">
        <v>0</v>
      </c>
    </row>
    <row r="992" spans="1:16" x14ac:dyDescent="0.25">
      <c r="A992" t="s">
        <v>24</v>
      </c>
      <c r="B992">
        <v>458303</v>
      </c>
      <c r="C992" s="1">
        <v>43770</v>
      </c>
      <c r="D992" t="s">
        <v>34</v>
      </c>
      <c r="E992" t="s">
        <v>27</v>
      </c>
      <c r="F992" t="s">
        <v>20</v>
      </c>
      <c r="G992" t="s">
        <v>43</v>
      </c>
      <c r="H992" t="s">
        <v>22</v>
      </c>
      <c r="I992" t="s">
        <v>26</v>
      </c>
      <c r="J992">
        <v>123649</v>
      </c>
      <c r="K992">
        <v>1137</v>
      </c>
      <c r="L992">
        <v>6359.66842372881</v>
      </c>
      <c r="M992">
        <v>6</v>
      </c>
      <c r="N992" s="25">
        <v>5.1433237824234812E-2</v>
      </c>
      <c r="O992" s="25">
        <v>5.2770448548812663E-3</v>
      </c>
      <c r="P992" s="25">
        <v>8.7950747581354435E-4</v>
      </c>
    </row>
    <row r="993" spans="1:16" x14ac:dyDescent="0.25">
      <c r="A993" t="s">
        <v>24</v>
      </c>
      <c r="B993">
        <v>458303</v>
      </c>
      <c r="C993" s="1">
        <v>43800</v>
      </c>
      <c r="D993" t="s">
        <v>34</v>
      </c>
      <c r="E993" t="s">
        <v>27</v>
      </c>
      <c r="F993" t="s">
        <v>20</v>
      </c>
      <c r="G993" t="s">
        <v>43</v>
      </c>
      <c r="H993" t="s">
        <v>22</v>
      </c>
      <c r="I993" t="s">
        <v>23</v>
      </c>
      <c r="J993">
        <v>0</v>
      </c>
      <c r="K993">
        <v>0</v>
      </c>
      <c r="L993">
        <v>0</v>
      </c>
      <c r="M993">
        <v>0</v>
      </c>
      <c r="N993" s="25">
        <v>0</v>
      </c>
      <c r="O993" s="25">
        <v>0</v>
      </c>
      <c r="P993" s="25">
        <v>0</v>
      </c>
    </row>
    <row r="994" spans="1:16" x14ac:dyDescent="0.25">
      <c r="A994" t="s">
        <v>24</v>
      </c>
      <c r="B994">
        <v>458303</v>
      </c>
      <c r="C994" s="1">
        <v>43800</v>
      </c>
      <c r="D994" t="s">
        <v>34</v>
      </c>
      <c r="E994" t="s">
        <v>27</v>
      </c>
      <c r="F994" t="s">
        <v>20</v>
      </c>
      <c r="G994" t="s">
        <v>43</v>
      </c>
      <c r="H994" t="s">
        <v>22</v>
      </c>
      <c r="I994" t="s">
        <v>26</v>
      </c>
      <c r="J994">
        <v>69593</v>
      </c>
      <c r="K994">
        <v>614</v>
      </c>
      <c r="L994">
        <v>3379.4207033898301</v>
      </c>
      <c r="M994">
        <v>2</v>
      </c>
      <c r="N994" s="25">
        <v>4.8559779049470925E-2</v>
      </c>
      <c r="O994" s="25">
        <v>3.2573289902280132E-3</v>
      </c>
      <c r="P994" s="25">
        <v>1.6286644951140066E-3</v>
      </c>
    </row>
    <row r="995" spans="1:16" x14ac:dyDescent="0.25">
      <c r="A995" t="s">
        <v>24</v>
      </c>
      <c r="B995">
        <v>458303</v>
      </c>
      <c r="C995" s="1">
        <v>43831</v>
      </c>
      <c r="D995" t="s">
        <v>34</v>
      </c>
      <c r="E995" t="s">
        <v>27</v>
      </c>
      <c r="F995" t="s">
        <v>20</v>
      </c>
      <c r="G995" t="s">
        <v>43</v>
      </c>
      <c r="H995" t="s">
        <v>22</v>
      </c>
      <c r="I995" t="s">
        <v>23</v>
      </c>
      <c r="J995">
        <v>0</v>
      </c>
      <c r="K995">
        <v>0</v>
      </c>
      <c r="L995">
        <v>0</v>
      </c>
      <c r="M995">
        <v>0</v>
      </c>
      <c r="N995" s="25">
        <v>0</v>
      </c>
      <c r="O995" s="25">
        <v>0</v>
      </c>
      <c r="P995" s="25">
        <v>0</v>
      </c>
    </row>
    <row r="996" spans="1:16" x14ac:dyDescent="0.25">
      <c r="A996" t="s">
        <v>24</v>
      </c>
      <c r="B996">
        <v>458303</v>
      </c>
      <c r="C996" s="1">
        <v>43862</v>
      </c>
      <c r="D996" t="s">
        <v>34</v>
      </c>
      <c r="E996" t="s">
        <v>27</v>
      </c>
      <c r="F996" t="s">
        <v>20</v>
      </c>
      <c r="G996" t="s">
        <v>43</v>
      </c>
      <c r="H996" t="s">
        <v>22</v>
      </c>
      <c r="I996" t="s">
        <v>23</v>
      </c>
      <c r="J996">
        <v>7231</v>
      </c>
      <c r="K996">
        <v>62</v>
      </c>
      <c r="L996">
        <v>455.796025423728</v>
      </c>
      <c r="M996">
        <v>2</v>
      </c>
      <c r="N996" s="25">
        <v>6.3033608826404089E-2</v>
      </c>
      <c r="O996" s="25">
        <v>3.2258064516129031E-2</v>
      </c>
      <c r="P996" s="25">
        <v>1.6129032258064516E-2</v>
      </c>
    </row>
    <row r="997" spans="1:16" x14ac:dyDescent="0.25">
      <c r="A997" t="s">
        <v>24</v>
      </c>
      <c r="B997">
        <v>458303</v>
      </c>
      <c r="C997" s="1">
        <v>43862</v>
      </c>
      <c r="D997" t="s">
        <v>34</v>
      </c>
      <c r="E997" t="s">
        <v>27</v>
      </c>
      <c r="F997" t="s">
        <v>20</v>
      </c>
      <c r="G997" t="s">
        <v>43</v>
      </c>
      <c r="H997" t="s">
        <v>22</v>
      </c>
      <c r="I997" t="s">
        <v>26</v>
      </c>
      <c r="J997">
        <v>184717</v>
      </c>
      <c r="K997">
        <v>1405</v>
      </c>
      <c r="L997">
        <v>8293.4909491525395</v>
      </c>
      <c r="M997">
        <v>14</v>
      </c>
      <c r="N997" s="25">
        <v>4.4898363167182986E-2</v>
      </c>
      <c r="O997" s="25">
        <v>9.9644128113879002E-3</v>
      </c>
      <c r="P997" s="25">
        <v>7.1174377224199282E-4</v>
      </c>
    </row>
    <row r="998" spans="1:16" x14ac:dyDescent="0.25">
      <c r="A998" t="s">
        <v>24</v>
      </c>
      <c r="B998">
        <v>458303</v>
      </c>
      <c r="C998" s="1">
        <v>43891</v>
      </c>
      <c r="D998" t="s">
        <v>34</v>
      </c>
      <c r="E998" t="s">
        <v>27</v>
      </c>
      <c r="F998" t="s">
        <v>20</v>
      </c>
      <c r="G998" t="s">
        <v>43</v>
      </c>
      <c r="H998" t="s">
        <v>22</v>
      </c>
      <c r="I998" t="s">
        <v>23</v>
      </c>
      <c r="J998">
        <v>120343</v>
      </c>
      <c r="K998">
        <v>1032</v>
      </c>
      <c r="L998">
        <v>7849.3227711864401</v>
      </c>
      <c r="M998">
        <v>8</v>
      </c>
      <c r="N998" s="25">
        <v>6.5224589474971048E-2</v>
      </c>
      <c r="O998" s="25">
        <v>7.7519379844961239E-3</v>
      </c>
      <c r="P998" s="25">
        <v>9.6899224806201549E-4</v>
      </c>
    </row>
    <row r="999" spans="1:16" x14ac:dyDescent="0.25">
      <c r="A999" t="s">
        <v>24</v>
      </c>
      <c r="B999">
        <v>458303</v>
      </c>
      <c r="C999" s="1">
        <v>43891</v>
      </c>
      <c r="D999" t="s">
        <v>34</v>
      </c>
      <c r="E999" t="s">
        <v>27</v>
      </c>
      <c r="F999" t="s">
        <v>20</v>
      </c>
      <c r="G999" t="s">
        <v>43</v>
      </c>
      <c r="H999" t="s">
        <v>22</v>
      </c>
      <c r="I999" t="s">
        <v>26</v>
      </c>
      <c r="J999">
        <v>149759</v>
      </c>
      <c r="K999">
        <v>1434</v>
      </c>
      <c r="L999">
        <v>10297.5391271186</v>
      </c>
      <c r="M999">
        <v>18</v>
      </c>
      <c r="N999" s="25">
        <v>6.8760736430655917E-2</v>
      </c>
      <c r="O999" s="25">
        <v>1.2552301255230125E-2</v>
      </c>
      <c r="P999" s="25">
        <v>6.9735006973500695E-4</v>
      </c>
    </row>
    <row r="1000" spans="1:16" x14ac:dyDescent="0.25">
      <c r="A1000" t="s">
        <v>24</v>
      </c>
      <c r="B1000">
        <v>458303</v>
      </c>
      <c r="C1000" s="1">
        <v>43922</v>
      </c>
      <c r="D1000" t="s">
        <v>34</v>
      </c>
      <c r="E1000" t="s">
        <v>27</v>
      </c>
      <c r="F1000" t="s">
        <v>20</v>
      </c>
      <c r="G1000" t="s">
        <v>43</v>
      </c>
      <c r="H1000" t="s">
        <v>22</v>
      </c>
      <c r="I1000" t="s">
        <v>23</v>
      </c>
      <c r="J1000">
        <v>126470</v>
      </c>
      <c r="K1000">
        <v>989</v>
      </c>
      <c r="L1000">
        <v>6951.9687711864399</v>
      </c>
      <c r="M1000">
        <v>10</v>
      </c>
      <c r="N1000" s="25">
        <v>5.496931107129311E-2</v>
      </c>
      <c r="O1000" s="25">
        <v>1.0111223458038422E-2</v>
      </c>
      <c r="P1000" s="25">
        <v>1.0111223458038423E-3</v>
      </c>
    </row>
    <row r="1001" spans="1:16" x14ac:dyDescent="0.25">
      <c r="A1001" t="s">
        <v>24</v>
      </c>
      <c r="B1001">
        <v>458303</v>
      </c>
      <c r="C1001" s="1">
        <v>43922</v>
      </c>
      <c r="D1001" t="s">
        <v>34</v>
      </c>
      <c r="E1001" t="s">
        <v>27</v>
      </c>
      <c r="F1001" t="s">
        <v>20</v>
      </c>
      <c r="G1001" t="s">
        <v>43</v>
      </c>
      <c r="H1001" t="s">
        <v>22</v>
      </c>
      <c r="I1001" t="s">
        <v>26</v>
      </c>
      <c r="J1001">
        <v>46187</v>
      </c>
      <c r="K1001">
        <v>465</v>
      </c>
      <c r="L1001">
        <v>3261.8288135593202</v>
      </c>
      <c r="M1001">
        <v>8</v>
      </c>
      <c r="N1001" s="25">
        <v>7.0622227327155271E-2</v>
      </c>
      <c r="O1001" s="25">
        <v>1.7204301075268817E-2</v>
      </c>
      <c r="P1001" s="25">
        <v>2.1505376344086021E-3</v>
      </c>
    </row>
    <row r="1002" spans="1:16" x14ac:dyDescent="0.25">
      <c r="A1002" t="s">
        <v>24</v>
      </c>
      <c r="B1002">
        <v>458303</v>
      </c>
      <c r="C1002" s="1">
        <v>43952</v>
      </c>
      <c r="D1002" t="s">
        <v>34</v>
      </c>
      <c r="E1002" t="s">
        <v>27</v>
      </c>
      <c r="F1002" t="s">
        <v>20</v>
      </c>
      <c r="G1002" t="s">
        <v>43</v>
      </c>
      <c r="H1002" t="s">
        <v>22</v>
      </c>
      <c r="I1002" t="s">
        <v>23</v>
      </c>
      <c r="J1002">
        <v>0</v>
      </c>
      <c r="K1002">
        <v>0</v>
      </c>
      <c r="L1002">
        <v>0</v>
      </c>
      <c r="M1002">
        <v>1</v>
      </c>
      <c r="N1002" s="25">
        <v>0</v>
      </c>
      <c r="O1002" s="25">
        <v>0</v>
      </c>
      <c r="P1002" s="25">
        <v>0</v>
      </c>
    </row>
    <row r="1003" spans="1:16" x14ac:dyDescent="0.25">
      <c r="A1003" t="s">
        <v>24</v>
      </c>
      <c r="B1003">
        <v>458303</v>
      </c>
      <c r="C1003" s="1">
        <v>43983</v>
      </c>
      <c r="D1003" t="s">
        <v>34</v>
      </c>
      <c r="E1003" t="s">
        <v>27</v>
      </c>
      <c r="F1003" t="s">
        <v>20</v>
      </c>
      <c r="G1003" t="s">
        <v>43</v>
      </c>
      <c r="H1003" t="s">
        <v>22</v>
      </c>
      <c r="I1003" t="s">
        <v>23</v>
      </c>
      <c r="J1003">
        <v>369574</v>
      </c>
      <c r="K1003">
        <v>2915</v>
      </c>
      <c r="L1003">
        <v>28221.8933135593</v>
      </c>
      <c r="M1003">
        <v>44</v>
      </c>
      <c r="N1003" s="25">
        <v>7.6363308332185978E-2</v>
      </c>
      <c r="O1003" s="25">
        <v>1.509433962264151E-2</v>
      </c>
      <c r="P1003" s="25">
        <v>3.4305317324185251E-4</v>
      </c>
    </row>
    <row r="1004" spans="1:16" x14ac:dyDescent="0.25">
      <c r="A1004" t="s">
        <v>24</v>
      </c>
      <c r="B1004">
        <v>458303</v>
      </c>
      <c r="C1004" s="1">
        <v>43983</v>
      </c>
      <c r="D1004" t="s">
        <v>34</v>
      </c>
      <c r="E1004" t="s">
        <v>27</v>
      </c>
      <c r="F1004" t="s">
        <v>20</v>
      </c>
      <c r="G1004" t="s">
        <v>43</v>
      </c>
      <c r="H1004" t="s">
        <v>22</v>
      </c>
      <c r="I1004" t="s">
        <v>26</v>
      </c>
      <c r="J1004">
        <v>0</v>
      </c>
      <c r="K1004">
        <v>0</v>
      </c>
      <c r="L1004">
        <v>0</v>
      </c>
      <c r="M1004">
        <v>0</v>
      </c>
      <c r="N1004" s="25">
        <v>0</v>
      </c>
      <c r="O1004" s="25">
        <v>0</v>
      </c>
      <c r="P1004" s="25">
        <v>0</v>
      </c>
    </row>
    <row r="1005" spans="1:16" x14ac:dyDescent="0.25">
      <c r="A1005" t="s">
        <v>24</v>
      </c>
      <c r="B1005">
        <v>458303</v>
      </c>
      <c r="C1005" s="1">
        <v>44013</v>
      </c>
      <c r="D1005" t="s">
        <v>34</v>
      </c>
      <c r="E1005" t="s">
        <v>27</v>
      </c>
      <c r="F1005" t="s">
        <v>20</v>
      </c>
      <c r="G1005" t="s">
        <v>43</v>
      </c>
      <c r="H1005" t="s">
        <v>22</v>
      </c>
      <c r="I1005" t="s">
        <v>23</v>
      </c>
      <c r="J1005">
        <v>1027285</v>
      </c>
      <c r="K1005">
        <v>6953</v>
      </c>
      <c r="L1005">
        <v>87515.780618643999</v>
      </c>
      <c r="M1005">
        <v>34</v>
      </c>
      <c r="N1005" s="25">
        <v>8.519133504202242E-2</v>
      </c>
      <c r="O1005" s="25">
        <v>4.8899755501222494E-3</v>
      </c>
      <c r="P1005" s="25">
        <v>1.4382281029771322E-4</v>
      </c>
    </row>
    <row r="1006" spans="1:16" x14ac:dyDescent="0.25">
      <c r="A1006" t="s">
        <v>24</v>
      </c>
      <c r="B1006">
        <v>458303</v>
      </c>
      <c r="C1006" s="1">
        <v>44044</v>
      </c>
      <c r="D1006" t="s">
        <v>34</v>
      </c>
      <c r="E1006" t="s">
        <v>27</v>
      </c>
      <c r="F1006" t="s">
        <v>20</v>
      </c>
      <c r="G1006" t="s">
        <v>43</v>
      </c>
      <c r="H1006" t="s">
        <v>22</v>
      </c>
      <c r="I1006" t="s">
        <v>23</v>
      </c>
      <c r="J1006">
        <v>23680</v>
      </c>
      <c r="K1006">
        <v>238</v>
      </c>
      <c r="L1006">
        <v>3651.7331440677899</v>
      </c>
      <c r="M1006">
        <v>8</v>
      </c>
      <c r="N1006" s="25">
        <v>0.15421170371907897</v>
      </c>
      <c r="O1006" s="25">
        <v>3.3613445378151259E-2</v>
      </c>
      <c r="P1006" s="25">
        <v>4.2016806722689074E-3</v>
      </c>
    </row>
    <row r="1007" spans="1:16" x14ac:dyDescent="0.25">
      <c r="A1007" t="s">
        <v>24</v>
      </c>
      <c r="B1007">
        <v>458303</v>
      </c>
      <c r="C1007" s="1">
        <v>44044</v>
      </c>
      <c r="D1007" t="s">
        <v>34</v>
      </c>
      <c r="E1007" t="s">
        <v>27</v>
      </c>
      <c r="F1007" t="s">
        <v>20</v>
      </c>
      <c r="G1007" t="s">
        <v>43</v>
      </c>
      <c r="H1007" t="s">
        <v>22</v>
      </c>
      <c r="I1007" t="s">
        <v>26</v>
      </c>
      <c r="J1007">
        <v>0</v>
      </c>
      <c r="K1007">
        <v>0</v>
      </c>
      <c r="L1007">
        <v>0</v>
      </c>
      <c r="M1007">
        <v>0</v>
      </c>
      <c r="N1007" s="25">
        <v>0</v>
      </c>
      <c r="O1007" s="25">
        <v>0</v>
      </c>
      <c r="P1007" s="25">
        <v>0</v>
      </c>
    </row>
    <row r="1008" spans="1:16" x14ac:dyDescent="0.25">
      <c r="A1008" t="s">
        <v>24</v>
      </c>
      <c r="B1008">
        <v>458303</v>
      </c>
      <c r="C1008" s="1">
        <v>44075</v>
      </c>
      <c r="D1008" t="s">
        <v>34</v>
      </c>
      <c r="E1008" t="s">
        <v>27</v>
      </c>
      <c r="F1008" t="s">
        <v>20</v>
      </c>
      <c r="G1008" t="s">
        <v>43</v>
      </c>
      <c r="H1008" t="s">
        <v>22</v>
      </c>
      <c r="I1008" t="s">
        <v>23</v>
      </c>
      <c r="J1008">
        <v>783</v>
      </c>
      <c r="K1008">
        <v>9</v>
      </c>
      <c r="L1008">
        <v>168.65206779661</v>
      </c>
      <c r="M1008">
        <v>0</v>
      </c>
      <c r="N1008" s="25">
        <v>0.21539216832261812</v>
      </c>
      <c r="O1008" s="25">
        <v>0</v>
      </c>
      <c r="P1008" s="25">
        <v>0</v>
      </c>
    </row>
    <row r="1009" spans="1:16" x14ac:dyDescent="0.25">
      <c r="A1009" t="s">
        <v>33</v>
      </c>
      <c r="B1009">
        <v>357953</v>
      </c>
      <c r="C1009" s="1">
        <v>43586</v>
      </c>
      <c r="D1009" t="s">
        <v>34</v>
      </c>
      <c r="E1009" t="s">
        <v>19</v>
      </c>
      <c r="F1009" t="s">
        <v>20</v>
      </c>
      <c r="G1009" t="s">
        <v>43</v>
      </c>
      <c r="H1009" t="s">
        <v>22</v>
      </c>
      <c r="I1009" t="s">
        <v>23</v>
      </c>
      <c r="J1009">
        <v>1576</v>
      </c>
      <c r="K1009">
        <v>2</v>
      </c>
      <c r="L1009">
        <v>23.571686440677901</v>
      </c>
      <c r="M1009">
        <v>0</v>
      </c>
      <c r="N1009" s="25">
        <v>1.4956653832917451E-2</v>
      </c>
      <c r="O1009" s="25">
        <v>0</v>
      </c>
      <c r="P1009" s="25">
        <v>0</v>
      </c>
    </row>
    <row r="1010" spans="1:16" x14ac:dyDescent="0.25">
      <c r="A1010" t="s">
        <v>33</v>
      </c>
      <c r="B1010">
        <v>357953</v>
      </c>
      <c r="C1010" s="1">
        <v>43617</v>
      </c>
      <c r="D1010" t="s">
        <v>34</v>
      </c>
      <c r="E1010" t="s">
        <v>19</v>
      </c>
      <c r="F1010" t="s">
        <v>20</v>
      </c>
      <c r="G1010" t="s">
        <v>43</v>
      </c>
      <c r="H1010" t="s">
        <v>22</v>
      </c>
      <c r="I1010" t="s">
        <v>23</v>
      </c>
      <c r="J1010">
        <v>72035</v>
      </c>
      <c r="K1010">
        <v>68</v>
      </c>
      <c r="L1010">
        <v>900.37858474576205</v>
      </c>
      <c r="M1010">
        <v>0</v>
      </c>
      <c r="N1010" s="25">
        <v>1.2499182130155648E-2</v>
      </c>
      <c r="O1010" s="25">
        <v>0</v>
      </c>
      <c r="P1010" s="25">
        <v>0</v>
      </c>
    </row>
    <row r="1011" spans="1:16" x14ac:dyDescent="0.25">
      <c r="A1011" t="s">
        <v>33</v>
      </c>
      <c r="B1011">
        <v>357953</v>
      </c>
      <c r="C1011" s="1">
        <v>43647</v>
      </c>
      <c r="D1011" t="s">
        <v>34</v>
      </c>
      <c r="E1011" t="s">
        <v>19</v>
      </c>
      <c r="F1011" t="s">
        <v>20</v>
      </c>
      <c r="G1011" t="s">
        <v>43</v>
      </c>
      <c r="H1011" t="s">
        <v>22</v>
      </c>
      <c r="I1011" t="s">
        <v>23</v>
      </c>
      <c r="J1011">
        <v>0</v>
      </c>
      <c r="K1011">
        <v>0</v>
      </c>
      <c r="L1011">
        <v>0</v>
      </c>
      <c r="M1011">
        <v>0</v>
      </c>
      <c r="N1011" s="25">
        <v>0</v>
      </c>
      <c r="O1011" s="25">
        <v>0</v>
      </c>
      <c r="P1011" s="25">
        <v>0</v>
      </c>
    </row>
    <row r="1012" spans="1:16" x14ac:dyDescent="0.25">
      <c r="A1012" t="s">
        <v>33</v>
      </c>
      <c r="B1012">
        <v>357953</v>
      </c>
      <c r="C1012" s="1">
        <v>43647</v>
      </c>
      <c r="D1012" t="s">
        <v>34</v>
      </c>
      <c r="E1012" t="s">
        <v>19</v>
      </c>
      <c r="F1012" t="s">
        <v>20</v>
      </c>
      <c r="G1012" t="s">
        <v>43</v>
      </c>
      <c r="H1012" t="s">
        <v>22</v>
      </c>
      <c r="I1012" t="s">
        <v>26</v>
      </c>
      <c r="J1012">
        <v>0</v>
      </c>
      <c r="K1012">
        <v>0</v>
      </c>
      <c r="L1012">
        <v>0</v>
      </c>
      <c r="M1012">
        <v>0</v>
      </c>
      <c r="N1012" s="25">
        <v>0</v>
      </c>
      <c r="O1012" s="25">
        <v>0</v>
      </c>
      <c r="P1012" s="25">
        <v>0</v>
      </c>
    </row>
    <row r="1013" spans="1:16" x14ac:dyDescent="0.25">
      <c r="A1013" t="s">
        <v>33</v>
      </c>
      <c r="B1013">
        <v>357953</v>
      </c>
      <c r="C1013" s="1">
        <v>43678</v>
      </c>
      <c r="D1013" t="s">
        <v>34</v>
      </c>
      <c r="E1013" t="s">
        <v>19</v>
      </c>
      <c r="F1013" t="s">
        <v>20</v>
      </c>
      <c r="G1013" t="s">
        <v>43</v>
      </c>
      <c r="H1013" t="s">
        <v>22</v>
      </c>
      <c r="I1013" t="s">
        <v>23</v>
      </c>
      <c r="J1013">
        <v>0</v>
      </c>
      <c r="K1013">
        <v>0</v>
      </c>
      <c r="L1013">
        <v>0</v>
      </c>
      <c r="M1013">
        <v>0</v>
      </c>
      <c r="N1013" s="25">
        <v>0</v>
      </c>
      <c r="O1013" s="25">
        <v>0</v>
      </c>
      <c r="P1013" s="25">
        <v>0</v>
      </c>
    </row>
    <row r="1014" spans="1:16" x14ac:dyDescent="0.25">
      <c r="A1014" t="s">
        <v>33</v>
      </c>
      <c r="B1014">
        <v>357953</v>
      </c>
      <c r="C1014" s="1">
        <v>43770</v>
      </c>
      <c r="D1014" t="s">
        <v>34</v>
      </c>
      <c r="E1014" t="s">
        <v>19</v>
      </c>
      <c r="F1014" t="s">
        <v>20</v>
      </c>
      <c r="G1014" t="s">
        <v>43</v>
      </c>
      <c r="H1014" t="s">
        <v>22</v>
      </c>
      <c r="I1014" t="s">
        <v>23</v>
      </c>
      <c r="J1014">
        <v>0</v>
      </c>
      <c r="K1014">
        <v>0</v>
      </c>
      <c r="L1014">
        <v>0</v>
      </c>
      <c r="M1014">
        <v>0</v>
      </c>
      <c r="N1014" s="25">
        <v>0</v>
      </c>
      <c r="O1014" s="25">
        <v>0</v>
      </c>
      <c r="P1014" s="25">
        <v>0</v>
      </c>
    </row>
    <row r="1015" spans="1:16" x14ac:dyDescent="0.25">
      <c r="A1015" t="s">
        <v>33</v>
      </c>
      <c r="B1015">
        <v>357953</v>
      </c>
      <c r="C1015" s="1">
        <v>43800</v>
      </c>
      <c r="D1015" t="s">
        <v>34</v>
      </c>
      <c r="E1015" t="s">
        <v>19</v>
      </c>
      <c r="F1015" t="s">
        <v>20</v>
      </c>
      <c r="G1015" t="s">
        <v>43</v>
      </c>
      <c r="H1015" t="s">
        <v>22</v>
      </c>
      <c r="I1015" t="s">
        <v>23</v>
      </c>
      <c r="J1015">
        <v>500835</v>
      </c>
      <c r="K1015">
        <v>637</v>
      </c>
      <c r="L1015">
        <v>11806.8203644067</v>
      </c>
      <c r="M1015">
        <v>16</v>
      </c>
      <c r="N1015" s="25">
        <v>2.357427169508261E-2</v>
      </c>
      <c r="O1015" s="25">
        <v>2.5117739403453691E-2</v>
      </c>
      <c r="P1015" s="25">
        <v>1.5698587127158557E-3</v>
      </c>
    </row>
    <row r="1016" spans="1:16" x14ac:dyDescent="0.25">
      <c r="A1016" t="s">
        <v>33</v>
      </c>
      <c r="B1016">
        <v>357953</v>
      </c>
      <c r="C1016" s="1">
        <v>43831</v>
      </c>
      <c r="D1016" t="s">
        <v>34</v>
      </c>
      <c r="E1016" t="s">
        <v>19</v>
      </c>
      <c r="F1016" t="s">
        <v>20</v>
      </c>
      <c r="G1016" t="s">
        <v>43</v>
      </c>
      <c r="H1016" t="s">
        <v>22</v>
      </c>
      <c r="I1016" t="s">
        <v>23</v>
      </c>
      <c r="J1016">
        <v>1023</v>
      </c>
      <c r="K1016">
        <v>2</v>
      </c>
      <c r="L1016">
        <v>35.834211864406697</v>
      </c>
      <c r="M1016">
        <v>0</v>
      </c>
      <c r="N1016" s="25">
        <v>3.5028555097171746E-2</v>
      </c>
      <c r="O1016" s="25">
        <v>0</v>
      </c>
      <c r="P1016" s="25">
        <v>0</v>
      </c>
    </row>
    <row r="1017" spans="1:16" x14ac:dyDescent="0.25">
      <c r="A1017" t="s">
        <v>33</v>
      </c>
      <c r="B1017">
        <v>357953</v>
      </c>
      <c r="C1017" s="1">
        <v>43983</v>
      </c>
      <c r="D1017" t="s">
        <v>34</v>
      </c>
      <c r="E1017" t="s">
        <v>19</v>
      </c>
      <c r="F1017" t="s">
        <v>20</v>
      </c>
      <c r="G1017" t="s">
        <v>43</v>
      </c>
      <c r="H1017" t="s">
        <v>22</v>
      </c>
      <c r="I1017" t="s">
        <v>23</v>
      </c>
      <c r="J1017">
        <v>9412</v>
      </c>
      <c r="K1017">
        <v>12</v>
      </c>
      <c r="L1017">
        <v>218.42049152542299</v>
      </c>
      <c r="M1017">
        <v>0</v>
      </c>
      <c r="N1017" s="25">
        <v>2.3206597059649701E-2</v>
      </c>
      <c r="O1017" s="25">
        <v>0</v>
      </c>
      <c r="P1017" s="25">
        <v>0</v>
      </c>
    </row>
    <row r="1018" spans="1:16" x14ac:dyDescent="0.25">
      <c r="A1018" t="s">
        <v>33</v>
      </c>
      <c r="B1018">
        <v>357953</v>
      </c>
      <c r="C1018" s="1">
        <v>44075</v>
      </c>
      <c r="D1018" t="s">
        <v>34</v>
      </c>
      <c r="E1018" t="s">
        <v>19</v>
      </c>
      <c r="F1018" t="s">
        <v>20</v>
      </c>
      <c r="G1018" t="s">
        <v>43</v>
      </c>
      <c r="H1018" t="s">
        <v>22</v>
      </c>
      <c r="I1018" t="s">
        <v>23</v>
      </c>
      <c r="J1018">
        <v>101</v>
      </c>
      <c r="K1018">
        <v>0</v>
      </c>
      <c r="L1018">
        <v>0</v>
      </c>
      <c r="M1018">
        <v>0</v>
      </c>
      <c r="N1018" s="25">
        <v>0</v>
      </c>
      <c r="O1018" s="25">
        <v>0</v>
      </c>
      <c r="P1018" s="25">
        <v>0</v>
      </c>
    </row>
    <row r="1019" spans="1:16" x14ac:dyDescent="0.25">
      <c r="A1019" t="s">
        <v>33</v>
      </c>
      <c r="B1019">
        <v>357953</v>
      </c>
      <c r="C1019" s="1">
        <v>43586</v>
      </c>
      <c r="D1019" t="s">
        <v>34</v>
      </c>
      <c r="E1019" t="s">
        <v>27</v>
      </c>
      <c r="F1019" t="s">
        <v>20</v>
      </c>
      <c r="G1019" t="s">
        <v>43</v>
      </c>
      <c r="H1019" t="s">
        <v>22</v>
      </c>
      <c r="I1019" t="s">
        <v>23</v>
      </c>
      <c r="J1019">
        <v>33</v>
      </c>
      <c r="K1019">
        <v>0</v>
      </c>
      <c r="L1019">
        <v>0</v>
      </c>
      <c r="M1019">
        <v>0</v>
      </c>
      <c r="N1019" s="25">
        <v>0</v>
      </c>
      <c r="O1019" s="25">
        <v>0</v>
      </c>
      <c r="P1019" s="25">
        <v>0</v>
      </c>
    </row>
    <row r="1020" spans="1:16" x14ac:dyDescent="0.25">
      <c r="A1020" t="s">
        <v>33</v>
      </c>
      <c r="B1020">
        <v>357953</v>
      </c>
      <c r="C1020" s="1">
        <v>43617</v>
      </c>
      <c r="D1020" t="s">
        <v>34</v>
      </c>
      <c r="E1020" t="s">
        <v>27</v>
      </c>
      <c r="F1020" t="s">
        <v>20</v>
      </c>
      <c r="G1020" t="s">
        <v>43</v>
      </c>
      <c r="H1020" t="s">
        <v>22</v>
      </c>
      <c r="I1020" t="s">
        <v>23</v>
      </c>
      <c r="J1020">
        <v>11083</v>
      </c>
      <c r="K1020">
        <v>304</v>
      </c>
      <c r="L1020">
        <v>1771.69639830508</v>
      </c>
      <c r="M1020">
        <v>1</v>
      </c>
      <c r="N1020" s="25">
        <v>0.15985711434675448</v>
      </c>
      <c r="O1020" s="25">
        <v>3.2894736842105261E-3</v>
      </c>
      <c r="P1020" s="25">
        <v>3.2894736842105261E-3</v>
      </c>
    </row>
    <row r="1021" spans="1:16" x14ac:dyDescent="0.25">
      <c r="A1021" t="s">
        <v>33</v>
      </c>
      <c r="B1021">
        <v>357953</v>
      </c>
      <c r="C1021" s="1">
        <v>43647</v>
      </c>
      <c r="D1021" t="s">
        <v>34</v>
      </c>
      <c r="E1021" t="s">
        <v>27</v>
      </c>
      <c r="F1021" t="s">
        <v>20</v>
      </c>
      <c r="G1021" t="s">
        <v>43</v>
      </c>
      <c r="H1021" t="s">
        <v>22</v>
      </c>
      <c r="I1021" t="s">
        <v>23</v>
      </c>
      <c r="J1021">
        <v>0</v>
      </c>
      <c r="K1021">
        <v>0</v>
      </c>
      <c r="L1021">
        <v>0</v>
      </c>
      <c r="M1021">
        <v>0</v>
      </c>
      <c r="N1021" s="25">
        <v>0</v>
      </c>
      <c r="O1021" s="25">
        <v>0</v>
      </c>
      <c r="P1021" s="25">
        <v>0</v>
      </c>
    </row>
    <row r="1022" spans="1:16" x14ac:dyDescent="0.25">
      <c r="A1022" t="s">
        <v>33</v>
      </c>
      <c r="B1022">
        <v>357953</v>
      </c>
      <c r="C1022" s="1">
        <v>43678</v>
      </c>
      <c r="D1022" t="s">
        <v>34</v>
      </c>
      <c r="E1022" t="s">
        <v>27</v>
      </c>
      <c r="F1022" t="s">
        <v>20</v>
      </c>
      <c r="G1022" t="s">
        <v>43</v>
      </c>
      <c r="H1022" t="s">
        <v>22</v>
      </c>
      <c r="I1022" t="s">
        <v>23</v>
      </c>
      <c r="J1022">
        <v>0</v>
      </c>
      <c r="K1022">
        <v>0</v>
      </c>
      <c r="L1022">
        <v>0</v>
      </c>
      <c r="M1022">
        <v>1</v>
      </c>
      <c r="N1022" s="25">
        <v>0</v>
      </c>
      <c r="O1022" s="25">
        <v>0</v>
      </c>
      <c r="P1022" s="25">
        <v>0</v>
      </c>
    </row>
    <row r="1023" spans="1:16" x14ac:dyDescent="0.25">
      <c r="A1023" t="s">
        <v>33</v>
      </c>
      <c r="B1023">
        <v>357953</v>
      </c>
      <c r="C1023" s="1">
        <v>43709</v>
      </c>
      <c r="D1023" t="s">
        <v>34</v>
      </c>
      <c r="E1023" t="s">
        <v>27</v>
      </c>
      <c r="F1023" t="s">
        <v>20</v>
      </c>
      <c r="G1023" t="s">
        <v>43</v>
      </c>
      <c r="H1023" t="s">
        <v>22</v>
      </c>
      <c r="I1023" t="s">
        <v>23</v>
      </c>
      <c r="J1023">
        <v>0</v>
      </c>
      <c r="K1023">
        <v>0</v>
      </c>
      <c r="L1023">
        <v>0</v>
      </c>
      <c r="M1023">
        <v>0</v>
      </c>
      <c r="N1023" s="25">
        <v>0</v>
      </c>
      <c r="O1023" s="25">
        <v>0</v>
      </c>
      <c r="P1023" s="25">
        <v>0</v>
      </c>
    </row>
    <row r="1024" spans="1:16" x14ac:dyDescent="0.25">
      <c r="A1024" t="s">
        <v>33</v>
      </c>
      <c r="B1024">
        <v>357953</v>
      </c>
      <c r="C1024" s="1">
        <v>43739</v>
      </c>
      <c r="D1024" t="s">
        <v>34</v>
      </c>
      <c r="E1024" t="s">
        <v>27</v>
      </c>
      <c r="F1024" t="s">
        <v>20</v>
      </c>
      <c r="G1024" t="s">
        <v>43</v>
      </c>
      <c r="H1024" t="s">
        <v>22</v>
      </c>
      <c r="I1024" t="s">
        <v>23</v>
      </c>
      <c r="J1024">
        <v>0</v>
      </c>
      <c r="K1024">
        <v>0</v>
      </c>
      <c r="L1024">
        <v>0</v>
      </c>
      <c r="M1024">
        <v>0</v>
      </c>
      <c r="N1024" s="25">
        <v>0</v>
      </c>
      <c r="O1024" s="25">
        <v>0</v>
      </c>
      <c r="P1024" s="25">
        <v>0</v>
      </c>
    </row>
    <row r="1025" spans="1:16" x14ac:dyDescent="0.25">
      <c r="A1025" t="s">
        <v>33</v>
      </c>
      <c r="B1025">
        <v>357953</v>
      </c>
      <c r="C1025" s="1">
        <v>43770</v>
      </c>
      <c r="D1025" t="s">
        <v>34</v>
      </c>
      <c r="E1025" t="s">
        <v>27</v>
      </c>
      <c r="F1025" t="s">
        <v>20</v>
      </c>
      <c r="G1025" t="s">
        <v>43</v>
      </c>
      <c r="H1025" t="s">
        <v>22</v>
      </c>
      <c r="I1025" t="s">
        <v>23</v>
      </c>
      <c r="J1025">
        <v>0</v>
      </c>
      <c r="K1025">
        <v>0</v>
      </c>
      <c r="L1025">
        <v>0</v>
      </c>
      <c r="M1025">
        <v>0</v>
      </c>
      <c r="N1025" s="25">
        <v>0</v>
      </c>
      <c r="O1025" s="25">
        <v>0</v>
      </c>
      <c r="P1025" s="25">
        <v>0</v>
      </c>
    </row>
    <row r="1026" spans="1:16" x14ac:dyDescent="0.25">
      <c r="A1026" t="s">
        <v>33</v>
      </c>
      <c r="B1026">
        <v>357953</v>
      </c>
      <c r="C1026" s="1">
        <v>43770</v>
      </c>
      <c r="D1026" t="s">
        <v>34</v>
      </c>
      <c r="E1026" t="s">
        <v>27</v>
      </c>
      <c r="F1026" t="s">
        <v>20</v>
      </c>
      <c r="G1026" t="s">
        <v>43</v>
      </c>
      <c r="H1026" t="s">
        <v>22</v>
      </c>
      <c r="I1026" t="s">
        <v>26</v>
      </c>
      <c r="J1026">
        <v>0</v>
      </c>
      <c r="K1026">
        <v>0</v>
      </c>
      <c r="L1026">
        <v>0</v>
      </c>
      <c r="M1026">
        <v>0</v>
      </c>
      <c r="N1026" s="25">
        <v>0</v>
      </c>
      <c r="O1026" s="25">
        <v>0</v>
      </c>
      <c r="P1026" s="25">
        <v>0</v>
      </c>
    </row>
    <row r="1027" spans="1:16" x14ac:dyDescent="0.25">
      <c r="A1027" t="s">
        <v>33</v>
      </c>
      <c r="B1027">
        <v>357953</v>
      </c>
      <c r="C1027" s="1">
        <v>43800</v>
      </c>
      <c r="D1027" t="s">
        <v>34</v>
      </c>
      <c r="E1027" t="s">
        <v>27</v>
      </c>
      <c r="F1027" t="s">
        <v>20</v>
      </c>
      <c r="G1027" t="s">
        <v>43</v>
      </c>
      <c r="H1027" t="s">
        <v>22</v>
      </c>
      <c r="I1027" t="s">
        <v>23</v>
      </c>
      <c r="J1027">
        <v>2862511</v>
      </c>
      <c r="K1027">
        <v>24042</v>
      </c>
      <c r="L1027">
        <v>208646.60682203301</v>
      </c>
      <c r="M1027">
        <v>115</v>
      </c>
      <c r="N1027" s="25">
        <v>7.2889364205773535E-2</v>
      </c>
      <c r="O1027" s="25">
        <v>4.7832958988436904E-3</v>
      </c>
      <c r="P1027" s="25">
        <v>4.1593877381249481E-5</v>
      </c>
    </row>
    <row r="1028" spans="1:16" x14ac:dyDescent="0.25">
      <c r="A1028" t="s">
        <v>33</v>
      </c>
      <c r="B1028">
        <v>357953</v>
      </c>
      <c r="C1028" s="1">
        <v>43831</v>
      </c>
      <c r="D1028" t="s">
        <v>34</v>
      </c>
      <c r="E1028" t="s">
        <v>27</v>
      </c>
      <c r="F1028" t="s">
        <v>20</v>
      </c>
      <c r="G1028" t="s">
        <v>43</v>
      </c>
      <c r="H1028" t="s">
        <v>22</v>
      </c>
      <c r="I1028" t="s">
        <v>23</v>
      </c>
      <c r="J1028">
        <v>546</v>
      </c>
      <c r="K1028">
        <v>4</v>
      </c>
      <c r="L1028">
        <v>19.520796610169398</v>
      </c>
      <c r="M1028">
        <v>9</v>
      </c>
      <c r="N1028" s="25">
        <v>3.5752374743899994E-2</v>
      </c>
      <c r="O1028" s="25">
        <v>2.25</v>
      </c>
      <c r="P1028" s="25">
        <v>0.25</v>
      </c>
    </row>
    <row r="1029" spans="1:16" x14ac:dyDescent="0.25">
      <c r="A1029" t="s">
        <v>33</v>
      </c>
      <c r="B1029">
        <v>357953</v>
      </c>
      <c r="C1029" s="1">
        <v>43862</v>
      </c>
      <c r="D1029" t="s">
        <v>34</v>
      </c>
      <c r="E1029" t="s">
        <v>27</v>
      </c>
      <c r="F1029" t="s">
        <v>20</v>
      </c>
      <c r="G1029" t="s">
        <v>43</v>
      </c>
      <c r="H1029" t="s">
        <v>22</v>
      </c>
      <c r="I1029" t="s">
        <v>23</v>
      </c>
      <c r="J1029">
        <v>0</v>
      </c>
      <c r="K1029">
        <v>0</v>
      </c>
      <c r="L1029">
        <v>0</v>
      </c>
      <c r="M1029">
        <v>1</v>
      </c>
      <c r="N1029" s="25">
        <v>0</v>
      </c>
      <c r="O1029" s="25">
        <v>0</v>
      </c>
      <c r="P1029" s="25">
        <v>0</v>
      </c>
    </row>
    <row r="1030" spans="1:16" x14ac:dyDescent="0.25">
      <c r="A1030" t="s">
        <v>33</v>
      </c>
      <c r="B1030">
        <v>357953</v>
      </c>
      <c r="C1030" s="1">
        <v>43891</v>
      </c>
      <c r="D1030" t="s">
        <v>34</v>
      </c>
      <c r="E1030" t="s">
        <v>27</v>
      </c>
      <c r="F1030" t="s">
        <v>20</v>
      </c>
      <c r="G1030" t="s">
        <v>43</v>
      </c>
      <c r="H1030" t="s">
        <v>22</v>
      </c>
      <c r="I1030" t="s">
        <v>23</v>
      </c>
      <c r="J1030">
        <v>0</v>
      </c>
      <c r="K1030">
        <v>0</v>
      </c>
      <c r="L1030">
        <v>0</v>
      </c>
      <c r="M1030">
        <v>2</v>
      </c>
      <c r="N1030" s="25">
        <v>0</v>
      </c>
      <c r="O1030" s="25">
        <v>0</v>
      </c>
      <c r="P1030" s="25">
        <v>0</v>
      </c>
    </row>
    <row r="1031" spans="1:16" x14ac:dyDescent="0.25">
      <c r="A1031" t="s">
        <v>33</v>
      </c>
      <c r="B1031">
        <v>357953</v>
      </c>
      <c r="C1031" s="1">
        <v>43952</v>
      </c>
      <c r="D1031" t="s">
        <v>34</v>
      </c>
      <c r="E1031" t="s">
        <v>27</v>
      </c>
      <c r="F1031" t="s">
        <v>20</v>
      </c>
      <c r="G1031" t="s">
        <v>43</v>
      </c>
      <c r="H1031" t="s">
        <v>22</v>
      </c>
      <c r="I1031" t="s">
        <v>23</v>
      </c>
      <c r="J1031">
        <v>0</v>
      </c>
      <c r="K1031">
        <v>0</v>
      </c>
      <c r="L1031">
        <v>0</v>
      </c>
      <c r="M1031">
        <v>0</v>
      </c>
      <c r="N1031" s="25">
        <v>0</v>
      </c>
      <c r="O1031" s="25">
        <v>0</v>
      </c>
      <c r="P1031" s="25">
        <v>0</v>
      </c>
    </row>
    <row r="1032" spans="1:16" x14ac:dyDescent="0.25">
      <c r="A1032" t="s">
        <v>33</v>
      </c>
      <c r="B1032">
        <v>357953</v>
      </c>
      <c r="C1032" s="1">
        <v>43983</v>
      </c>
      <c r="D1032" t="s">
        <v>34</v>
      </c>
      <c r="E1032" t="s">
        <v>27</v>
      </c>
      <c r="F1032" t="s">
        <v>20</v>
      </c>
      <c r="G1032" t="s">
        <v>43</v>
      </c>
      <c r="H1032" t="s">
        <v>22</v>
      </c>
      <c r="I1032" t="s">
        <v>23</v>
      </c>
      <c r="J1032">
        <v>771</v>
      </c>
      <c r="K1032">
        <v>13</v>
      </c>
      <c r="L1032">
        <v>85.392177966101698</v>
      </c>
      <c r="M1032">
        <v>0</v>
      </c>
      <c r="N1032" s="25">
        <v>0.1107550946382642</v>
      </c>
      <c r="O1032" s="25">
        <v>0</v>
      </c>
      <c r="P1032" s="25">
        <v>0</v>
      </c>
    </row>
    <row r="1033" spans="1:16" x14ac:dyDescent="0.25">
      <c r="A1033" t="s">
        <v>33</v>
      </c>
      <c r="B1033">
        <v>357953</v>
      </c>
      <c r="C1033" s="1">
        <v>44013</v>
      </c>
      <c r="D1033" t="s">
        <v>34</v>
      </c>
      <c r="E1033" t="s">
        <v>27</v>
      </c>
      <c r="F1033" t="s">
        <v>20</v>
      </c>
      <c r="G1033" t="s">
        <v>43</v>
      </c>
      <c r="H1033" t="s">
        <v>22</v>
      </c>
      <c r="I1033" t="s">
        <v>23</v>
      </c>
      <c r="J1033">
        <v>0</v>
      </c>
      <c r="K1033">
        <v>0</v>
      </c>
      <c r="L1033">
        <v>0</v>
      </c>
      <c r="M1033">
        <v>1</v>
      </c>
      <c r="N1033" s="25">
        <v>0</v>
      </c>
      <c r="O1033" s="25">
        <v>0</v>
      </c>
      <c r="P1033" s="25">
        <v>0</v>
      </c>
    </row>
    <row r="1034" spans="1:16" x14ac:dyDescent="0.25">
      <c r="A1034" t="s">
        <v>33</v>
      </c>
      <c r="B1034">
        <v>357953</v>
      </c>
      <c r="C1034" s="1">
        <v>44044</v>
      </c>
      <c r="D1034" t="s">
        <v>34</v>
      </c>
      <c r="E1034" t="s">
        <v>27</v>
      </c>
      <c r="F1034" t="s">
        <v>20</v>
      </c>
      <c r="G1034" t="s">
        <v>43</v>
      </c>
      <c r="H1034" t="s">
        <v>22</v>
      </c>
      <c r="I1034" t="s">
        <v>23</v>
      </c>
      <c r="J1034">
        <v>0</v>
      </c>
      <c r="K1034">
        <v>0</v>
      </c>
      <c r="L1034">
        <v>0</v>
      </c>
      <c r="M1034">
        <v>1</v>
      </c>
      <c r="N1034" s="25">
        <v>0</v>
      </c>
      <c r="O1034" s="25">
        <v>0</v>
      </c>
      <c r="P1034" s="25">
        <v>0</v>
      </c>
    </row>
    <row r="1035" spans="1:16" x14ac:dyDescent="0.25">
      <c r="A1035" t="s">
        <v>17</v>
      </c>
      <c r="B1035">
        <v>234679</v>
      </c>
      <c r="C1035" s="1">
        <v>43556</v>
      </c>
      <c r="D1035" t="s">
        <v>34</v>
      </c>
      <c r="E1035" t="s">
        <v>19</v>
      </c>
      <c r="F1035" t="s">
        <v>20</v>
      </c>
      <c r="G1035" t="s">
        <v>43</v>
      </c>
      <c r="H1035" t="s">
        <v>22</v>
      </c>
      <c r="I1035" t="s">
        <v>23</v>
      </c>
      <c r="J1035">
        <v>175575</v>
      </c>
      <c r="K1035">
        <v>320</v>
      </c>
      <c r="L1035">
        <v>7429.45489830508</v>
      </c>
      <c r="M1035">
        <v>1</v>
      </c>
      <c r="N1035" s="25">
        <v>4.2314993013271136E-2</v>
      </c>
      <c r="O1035" s="25">
        <v>3.1250000000000002E-3</v>
      </c>
      <c r="P1035" s="25">
        <v>3.1250000000000002E-3</v>
      </c>
    </row>
    <row r="1036" spans="1:16" x14ac:dyDescent="0.25">
      <c r="A1036" t="s">
        <v>17</v>
      </c>
      <c r="B1036">
        <v>234679</v>
      </c>
      <c r="C1036" s="1">
        <v>43556</v>
      </c>
      <c r="D1036" t="s">
        <v>34</v>
      </c>
      <c r="E1036" t="s">
        <v>19</v>
      </c>
      <c r="F1036" t="s">
        <v>20</v>
      </c>
      <c r="G1036" t="s">
        <v>43</v>
      </c>
      <c r="H1036" t="s">
        <v>22</v>
      </c>
      <c r="I1036" t="s">
        <v>26</v>
      </c>
      <c r="J1036">
        <v>15558</v>
      </c>
      <c r="K1036">
        <v>32</v>
      </c>
      <c r="L1036">
        <v>900.58032203389803</v>
      </c>
      <c r="M1036">
        <v>1</v>
      </c>
      <c r="N1036" s="25">
        <v>5.7885353003849983E-2</v>
      </c>
      <c r="O1036" s="25">
        <v>3.125E-2</v>
      </c>
      <c r="P1036" s="25">
        <v>3.125E-2</v>
      </c>
    </row>
    <row r="1037" spans="1:16" x14ac:dyDescent="0.25">
      <c r="A1037" t="s">
        <v>17</v>
      </c>
      <c r="B1037">
        <v>234679</v>
      </c>
      <c r="C1037" s="1">
        <v>43586</v>
      </c>
      <c r="D1037" t="s">
        <v>34</v>
      </c>
      <c r="E1037" t="s">
        <v>19</v>
      </c>
      <c r="F1037" t="s">
        <v>20</v>
      </c>
      <c r="G1037" t="s">
        <v>43</v>
      </c>
      <c r="H1037" t="s">
        <v>22</v>
      </c>
      <c r="I1037" t="s">
        <v>23</v>
      </c>
      <c r="J1037">
        <v>610415</v>
      </c>
      <c r="K1037">
        <v>812</v>
      </c>
      <c r="L1037">
        <v>12550.625440677901</v>
      </c>
      <c r="M1037">
        <v>5</v>
      </c>
      <c r="N1037" s="25">
        <v>2.056080771389612E-2</v>
      </c>
      <c r="O1037" s="25">
        <v>6.1576354679802959E-3</v>
      </c>
      <c r="P1037" s="25">
        <v>1.2315270935960591E-3</v>
      </c>
    </row>
    <row r="1038" spans="1:16" x14ac:dyDescent="0.25">
      <c r="A1038" t="s">
        <v>17</v>
      </c>
      <c r="B1038">
        <v>234679</v>
      </c>
      <c r="C1038" s="1">
        <v>43586</v>
      </c>
      <c r="D1038" t="s">
        <v>34</v>
      </c>
      <c r="E1038" t="s">
        <v>19</v>
      </c>
      <c r="F1038" t="s">
        <v>20</v>
      </c>
      <c r="G1038" t="s">
        <v>43</v>
      </c>
      <c r="H1038" t="s">
        <v>22</v>
      </c>
      <c r="I1038" t="s">
        <v>26</v>
      </c>
      <c r="J1038">
        <v>30185</v>
      </c>
      <c r="K1038">
        <v>50</v>
      </c>
      <c r="L1038">
        <v>844.47704237288099</v>
      </c>
      <c r="M1038">
        <v>1</v>
      </c>
      <c r="N1038" s="25">
        <v>2.7976711690338944E-2</v>
      </c>
      <c r="O1038" s="25">
        <v>0.02</v>
      </c>
      <c r="P1038" s="25">
        <v>0.02</v>
      </c>
    </row>
    <row r="1039" spans="1:16" x14ac:dyDescent="0.25">
      <c r="A1039" t="s">
        <v>17</v>
      </c>
      <c r="B1039">
        <v>234679</v>
      </c>
      <c r="C1039" s="1">
        <v>43617</v>
      </c>
      <c r="D1039" t="s">
        <v>34</v>
      </c>
      <c r="E1039" t="s">
        <v>19</v>
      </c>
      <c r="F1039" t="s">
        <v>20</v>
      </c>
      <c r="G1039" t="s">
        <v>43</v>
      </c>
      <c r="H1039" t="s">
        <v>22</v>
      </c>
      <c r="I1039" t="s">
        <v>23</v>
      </c>
      <c r="J1039">
        <v>1023092</v>
      </c>
      <c r="K1039">
        <v>504</v>
      </c>
      <c r="L1039">
        <v>11439.203084745701</v>
      </c>
      <c r="M1039">
        <v>9</v>
      </c>
      <c r="N1039" s="25">
        <v>1.1181011174699539E-2</v>
      </c>
      <c r="O1039" s="25">
        <v>1.7857142857142856E-2</v>
      </c>
      <c r="P1039" s="25">
        <v>1.984126984126984E-3</v>
      </c>
    </row>
    <row r="1040" spans="1:16" x14ac:dyDescent="0.25">
      <c r="A1040" t="s">
        <v>17</v>
      </c>
      <c r="B1040">
        <v>234679</v>
      </c>
      <c r="C1040" s="1">
        <v>43617</v>
      </c>
      <c r="D1040" t="s">
        <v>34</v>
      </c>
      <c r="E1040" t="s">
        <v>19</v>
      </c>
      <c r="F1040" t="s">
        <v>20</v>
      </c>
      <c r="G1040" t="s">
        <v>43</v>
      </c>
      <c r="H1040" t="s">
        <v>22</v>
      </c>
      <c r="I1040" t="s">
        <v>26</v>
      </c>
      <c r="J1040">
        <v>152546</v>
      </c>
      <c r="K1040">
        <v>116</v>
      </c>
      <c r="L1040">
        <v>3031.8841779661002</v>
      </c>
      <c r="M1040">
        <v>3</v>
      </c>
      <c r="N1040" s="25">
        <v>1.9875212578278685E-2</v>
      </c>
      <c r="O1040" s="25">
        <v>2.5862068965517241E-2</v>
      </c>
      <c r="P1040" s="25">
        <v>8.6206896551724137E-3</v>
      </c>
    </row>
    <row r="1041" spans="1:16" x14ac:dyDescent="0.25">
      <c r="A1041" t="s">
        <v>17</v>
      </c>
      <c r="B1041">
        <v>234679</v>
      </c>
      <c r="C1041" s="1">
        <v>43647</v>
      </c>
      <c r="D1041" t="s">
        <v>34</v>
      </c>
      <c r="E1041" t="s">
        <v>19</v>
      </c>
      <c r="F1041" t="s">
        <v>20</v>
      </c>
      <c r="G1041" t="s">
        <v>43</v>
      </c>
      <c r="H1041" t="s">
        <v>22</v>
      </c>
      <c r="I1041" t="s">
        <v>23</v>
      </c>
      <c r="J1041">
        <v>2434147</v>
      </c>
      <c r="K1041">
        <v>1244</v>
      </c>
      <c r="L1041">
        <v>29700.3666101694</v>
      </c>
      <c r="M1041">
        <v>17</v>
      </c>
      <c r="N1041" s="25">
        <v>1.2201550115982888E-2</v>
      </c>
      <c r="O1041" s="25">
        <v>1.3665594855305467E-2</v>
      </c>
      <c r="P1041" s="25">
        <v>8.0385852090032153E-4</v>
      </c>
    </row>
    <row r="1042" spans="1:16" x14ac:dyDescent="0.25">
      <c r="A1042" t="s">
        <v>17</v>
      </c>
      <c r="B1042">
        <v>234679</v>
      </c>
      <c r="C1042" s="1">
        <v>43647</v>
      </c>
      <c r="D1042" t="s">
        <v>34</v>
      </c>
      <c r="E1042" t="s">
        <v>19</v>
      </c>
      <c r="F1042" t="s">
        <v>20</v>
      </c>
      <c r="G1042" t="s">
        <v>43</v>
      </c>
      <c r="H1042" t="s">
        <v>22</v>
      </c>
      <c r="I1042" t="s">
        <v>26</v>
      </c>
      <c r="J1042">
        <v>201665</v>
      </c>
      <c r="K1042">
        <v>153</v>
      </c>
      <c r="L1042">
        <v>4422.2710423728804</v>
      </c>
      <c r="M1042">
        <v>5</v>
      </c>
      <c r="N1042" s="25">
        <v>2.1928797968774356E-2</v>
      </c>
      <c r="O1042" s="25">
        <v>3.2679738562091505E-2</v>
      </c>
      <c r="P1042" s="25">
        <v>6.5359477124183009E-3</v>
      </c>
    </row>
    <row r="1043" spans="1:16" x14ac:dyDescent="0.25">
      <c r="A1043" t="s">
        <v>17</v>
      </c>
      <c r="B1043">
        <v>234679</v>
      </c>
      <c r="C1043" s="1">
        <v>43678</v>
      </c>
      <c r="D1043" t="s">
        <v>34</v>
      </c>
      <c r="E1043" t="s">
        <v>19</v>
      </c>
      <c r="F1043" t="s">
        <v>20</v>
      </c>
      <c r="G1043" t="s">
        <v>43</v>
      </c>
      <c r="H1043" t="s">
        <v>22</v>
      </c>
      <c r="I1043" t="s">
        <v>23</v>
      </c>
      <c r="J1043">
        <v>1633227</v>
      </c>
      <c r="K1043">
        <v>1270</v>
      </c>
      <c r="L1043">
        <v>23268.718652542299</v>
      </c>
      <c r="M1043">
        <v>13</v>
      </c>
      <c r="N1043" s="25">
        <v>1.4247081791166995E-2</v>
      </c>
      <c r="O1043" s="25">
        <v>1.0236220472440945E-2</v>
      </c>
      <c r="P1043" s="25">
        <v>7.874015748031496E-4</v>
      </c>
    </row>
    <row r="1044" spans="1:16" x14ac:dyDescent="0.25">
      <c r="A1044" t="s">
        <v>17</v>
      </c>
      <c r="B1044">
        <v>234679</v>
      </c>
      <c r="C1044" s="1">
        <v>43678</v>
      </c>
      <c r="D1044" t="s">
        <v>34</v>
      </c>
      <c r="E1044" t="s">
        <v>19</v>
      </c>
      <c r="F1044" t="s">
        <v>20</v>
      </c>
      <c r="G1044" t="s">
        <v>43</v>
      </c>
      <c r="H1044" t="s">
        <v>22</v>
      </c>
      <c r="I1044" t="s">
        <v>26</v>
      </c>
      <c r="J1044">
        <v>40741</v>
      </c>
      <c r="K1044">
        <v>43</v>
      </c>
      <c r="L1044">
        <v>1335.1853898305001</v>
      </c>
      <c r="M1044">
        <v>0</v>
      </c>
      <c r="N1044" s="25">
        <v>3.2772523743415723E-2</v>
      </c>
      <c r="O1044" s="25">
        <v>0</v>
      </c>
      <c r="P1044" s="25">
        <v>0</v>
      </c>
    </row>
    <row r="1045" spans="1:16" x14ac:dyDescent="0.25">
      <c r="A1045" t="s">
        <v>17</v>
      </c>
      <c r="B1045">
        <v>234679</v>
      </c>
      <c r="C1045" s="1">
        <v>43709</v>
      </c>
      <c r="D1045" t="s">
        <v>34</v>
      </c>
      <c r="E1045" t="s">
        <v>19</v>
      </c>
      <c r="F1045" t="s">
        <v>20</v>
      </c>
      <c r="G1045" t="s">
        <v>43</v>
      </c>
      <c r="H1045" t="s">
        <v>22</v>
      </c>
      <c r="I1045" t="s">
        <v>23</v>
      </c>
      <c r="J1045">
        <v>1816623</v>
      </c>
      <c r="K1045">
        <v>2019</v>
      </c>
      <c r="L1045">
        <v>47931.910271186403</v>
      </c>
      <c r="M1045">
        <v>11</v>
      </c>
      <c r="N1045" s="25">
        <v>2.6385171976346444E-2</v>
      </c>
      <c r="O1045" s="25">
        <v>5.4482417038137689E-3</v>
      </c>
      <c r="P1045" s="25">
        <v>4.9529470034670627E-4</v>
      </c>
    </row>
    <row r="1046" spans="1:16" x14ac:dyDescent="0.25">
      <c r="A1046" t="s">
        <v>17</v>
      </c>
      <c r="B1046">
        <v>234679</v>
      </c>
      <c r="C1046" s="1">
        <v>43709</v>
      </c>
      <c r="D1046" t="s">
        <v>34</v>
      </c>
      <c r="E1046" t="s">
        <v>19</v>
      </c>
      <c r="F1046" t="s">
        <v>20</v>
      </c>
      <c r="G1046" t="s">
        <v>43</v>
      </c>
      <c r="H1046" t="s">
        <v>22</v>
      </c>
      <c r="I1046" t="s">
        <v>26</v>
      </c>
      <c r="J1046">
        <v>187691</v>
      </c>
      <c r="K1046">
        <v>210</v>
      </c>
      <c r="L1046">
        <v>7472.9368474576204</v>
      </c>
      <c r="M1046">
        <v>7</v>
      </c>
      <c r="N1046" s="25">
        <v>3.9815104866283521E-2</v>
      </c>
      <c r="O1046" s="25">
        <v>3.3333333333333333E-2</v>
      </c>
      <c r="P1046" s="25">
        <v>4.7619047619047615E-3</v>
      </c>
    </row>
    <row r="1047" spans="1:16" x14ac:dyDescent="0.25">
      <c r="A1047" t="s">
        <v>17</v>
      </c>
      <c r="B1047">
        <v>234679</v>
      </c>
      <c r="C1047" s="1">
        <v>43739</v>
      </c>
      <c r="D1047" t="s">
        <v>34</v>
      </c>
      <c r="E1047" t="s">
        <v>19</v>
      </c>
      <c r="F1047" t="s">
        <v>20</v>
      </c>
      <c r="G1047" t="s">
        <v>43</v>
      </c>
      <c r="H1047" t="s">
        <v>22</v>
      </c>
      <c r="I1047" t="s">
        <v>23</v>
      </c>
      <c r="J1047">
        <v>4520413</v>
      </c>
      <c r="K1047">
        <v>3040</v>
      </c>
      <c r="L1047">
        <v>93683.157711864405</v>
      </c>
      <c r="M1047">
        <v>18</v>
      </c>
      <c r="N1047" s="25">
        <v>2.0724468696082503E-2</v>
      </c>
      <c r="O1047" s="25">
        <v>5.9210526315789476E-3</v>
      </c>
      <c r="P1047" s="25">
        <v>3.2894736842105262E-4</v>
      </c>
    </row>
    <row r="1048" spans="1:16" x14ac:dyDescent="0.25">
      <c r="A1048" t="s">
        <v>17</v>
      </c>
      <c r="B1048">
        <v>234679</v>
      </c>
      <c r="C1048" s="1">
        <v>43739</v>
      </c>
      <c r="D1048" t="s">
        <v>34</v>
      </c>
      <c r="E1048" t="s">
        <v>19</v>
      </c>
      <c r="F1048" t="s">
        <v>20</v>
      </c>
      <c r="G1048" t="s">
        <v>43</v>
      </c>
      <c r="H1048" t="s">
        <v>22</v>
      </c>
      <c r="I1048" t="s">
        <v>26</v>
      </c>
      <c r="J1048">
        <v>10897</v>
      </c>
      <c r="K1048">
        <v>8</v>
      </c>
      <c r="L1048">
        <v>534.84968644067806</v>
      </c>
      <c r="M1048">
        <v>0</v>
      </c>
      <c r="N1048" s="25">
        <v>4.9082287458995878E-2</v>
      </c>
      <c r="O1048" s="25">
        <v>0</v>
      </c>
      <c r="P1048" s="25">
        <v>0</v>
      </c>
    </row>
    <row r="1049" spans="1:16" x14ac:dyDescent="0.25">
      <c r="A1049" t="s">
        <v>17</v>
      </c>
      <c r="B1049">
        <v>234679</v>
      </c>
      <c r="C1049" s="1">
        <v>43770</v>
      </c>
      <c r="D1049" t="s">
        <v>34</v>
      </c>
      <c r="E1049" t="s">
        <v>19</v>
      </c>
      <c r="F1049" t="s">
        <v>20</v>
      </c>
      <c r="G1049" t="s">
        <v>43</v>
      </c>
      <c r="H1049" t="s">
        <v>22</v>
      </c>
      <c r="I1049" t="s">
        <v>23</v>
      </c>
      <c r="J1049">
        <v>3435600</v>
      </c>
      <c r="K1049">
        <v>3300</v>
      </c>
      <c r="L1049">
        <v>97766.819542372905</v>
      </c>
      <c r="M1049">
        <v>21</v>
      </c>
      <c r="N1049" s="25">
        <v>2.8456985546155812E-2</v>
      </c>
      <c r="O1049" s="25">
        <v>6.3636363636363638E-3</v>
      </c>
      <c r="P1049" s="25">
        <v>3.0303030303030303E-4</v>
      </c>
    </row>
    <row r="1050" spans="1:16" x14ac:dyDescent="0.25">
      <c r="A1050" t="s">
        <v>17</v>
      </c>
      <c r="B1050">
        <v>234679</v>
      </c>
      <c r="C1050" s="1">
        <v>43770</v>
      </c>
      <c r="D1050" t="s">
        <v>34</v>
      </c>
      <c r="E1050" t="s">
        <v>19</v>
      </c>
      <c r="F1050" t="s">
        <v>20</v>
      </c>
      <c r="G1050" t="s">
        <v>43</v>
      </c>
      <c r="H1050" t="s">
        <v>22</v>
      </c>
      <c r="I1050" t="s">
        <v>26</v>
      </c>
      <c r="J1050">
        <v>171015</v>
      </c>
      <c r="K1050">
        <v>184</v>
      </c>
      <c r="L1050">
        <v>5713.1054745762603</v>
      </c>
      <c r="M1050">
        <v>4</v>
      </c>
      <c r="N1050" s="25">
        <v>3.3407043093157091E-2</v>
      </c>
      <c r="O1050" s="25">
        <v>2.1739130434782608E-2</v>
      </c>
      <c r="P1050" s="25">
        <v>5.434782608695652E-3</v>
      </c>
    </row>
    <row r="1051" spans="1:16" x14ac:dyDescent="0.25">
      <c r="A1051" t="s">
        <v>17</v>
      </c>
      <c r="B1051">
        <v>234679</v>
      </c>
      <c r="C1051" s="1">
        <v>43800</v>
      </c>
      <c r="D1051" t="s">
        <v>34</v>
      </c>
      <c r="E1051" t="s">
        <v>19</v>
      </c>
      <c r="F1051" t="s">
        <v>20</v>
      </c>
      <c r="G1051" t="s">
        <v>43</v>
      </c>
      <c r="H1051" t="s">
        <v>22</v>
      </c>
      <c r="I1051" t="s">
        <v>23</v>
      </c>
      <c r="J1051">
        <v>4508663</v>
      </c>
      <c r="K1051">
        <v>6429</v>
      </c>
      <c r="L1051">
        <v>189606.05402542301</v>
      </c>
      <c r="M1051">
        <v>48</v>
      </c>
      <c r="N1051" s="25">
        <v>4.2053720587549574E-2</v>
      </c>
      <c r="O1051" s="25">
        <v>7.466168922071862E-3</v>
      </c>
      <c r="P1051" s="25">
        <v>1.5554518587649713E-4</v>
      </c>
    </row>
    <row r="1052" spans="1:16" x14ac:dyDescent="0.25">
      <c r="A1052" t="s">
        <v>17</v>
      </c>
      <c r="B1052">
        <v>234679</v>
      </c>
      <c r="C1052" s="1">
        <v>43800</v>
      </c>
      <c r="D1052" t="s">
        <v>34</v>
      </c>
      <c r="E1052" t="s">
        <v>19</v>
      </c>
      <c r="F1052" t="s">
        <v>20</v>
      </c>
      <c r="G1052" t="s">
        <v>43</v>
      </c>
      <c r="H1052" t="s">
        <v>22</v>
      </c>
      <c r="I1052" t="s">
        <v>26</v>
      </c>
      <c r="J1052">
        <v>570572</v>
      </c>
      <c r="K1052">
        <v>709</v>
      </c>
      <c r="L1052">
        <v>23045.798211864399</v>
      </c>
      <c r="M1052">
        <v>13</v>
      </c>
      <c r="N1052" s="25">
        <v>4.0390692518848456E-2</v>
      </c>
      <c r="O1052" s="25">
        <v>1.8335684062059238E-2</v>
      </c>
      <c r="P1052" s="25">
        <v>1.4104372355430183E-3</v>
      </c>
    </row>
    <row r="1053" spans="1:16" x14ac:dyDescent="0.25">
      <c r="A1053" t="s">
        <v>17</v>
      </c>
      <c r="B1053">
        <v>234679</v>
      </c>
      <c r="C1053" s="1">
        <v>43831</v>
      </c>
      <c r="D1053" t="s">
        <v>34</v>
      </c>
      <c r="E1053" t="s">
        <v>19</v>
      </c>
      <c r="F1053" t="s">
        <v>20</v>
      </c>
      <c r="G1053" t="s">
        <v>43</v>
      </c>
      <c r="H1053" t="s">
        <v>22</v>
      </c>
      <c r="I1053" t="s">
        <v>23</v>
      </c>
      <c r="J1053">
        <v>590189</v>
      </c>
      <c r="K1053">
        <v>592</v>
      </c>
      <c r="L1053">
        <v>18527.049177966099</v>
      </c>
      <c r="M1053">
        <v>4</v>
      </c>
      <c r="N1053" s="25">
        <v>3.1391722275349247E-2</v>
      </c>
      <c r="O1053" s="25">
        <v>6.7567567567567571E-3</v>
      </c>
      <c r="P1053" s="25">
        <v>1.6891891891891893E-3</v>
      </c>
    </row>
    <row r="1054" spans="1:16" x14ac:dyDescent="0.25">
      <c r="A1054" t="s">
        <v>17</v>
      </c>
      <c r="B1054">
        <v>234679</v>
      </c>
      <c r="C1054" s="1">
        <v>43831</v>
      </c>
      <c r="D1054" t="s">
        <v>34</v>
      </c>
      <c r="E1054" t="s">
        <v>19</v>
      </c>
      <c r="F1054" t="s">
        <v>20</v>
      </c>
      <c r="G1054" t="s">
        <v>43</v>
      </c>
      <c r="H1054" t="s">
        <v>22</v>
      </c>
      <c r="I1054" t="s">
        <v>26</v>
      </c>
      <c r="J1054">
        <v>38369</v>
      </c>
      <c r="K1054">
        <v>39</v>
      </c>
      <c r="L1054">
        <v>1167.4366779661</v>
      </c>
      <c r="M1054">
        <v>0</v>
      </c>
      <c r="N1054" s="25">
        <v>3.0426559930310928E-2</v>
      </c>
      <c r="O1054" s="25">
        <v>0</v>
      </c>
      <c r="P1054" s="25">
        <v>0</v>
      </c>
    </row>
    <row r="1055" spans="1:16" x14ac:dyDescent="0.25">
      <c r="A1055" t="s">
        <v>17</v>
      </c>
      <c r="B1055">
        <v>234679</v>
      </c>
      <c r="C1055" s="1">
        <v>43862</v>
      </c>
      <c r="D1055" t="s">
        <v>34</v>
      </c>
      <c r="E1055" t="s">
        <v>19</v>
      </c>
      <c r="F1055" t="s">
        <v>20</v>
      </c>
      <c r="G1055" t="s">
        <v>43</v>
      </c>
      <c r="H1055" t="s">
        <v>22</v>
      </c>
      <c r="I1055" t="s">
        <v>23</v>
      </c>
      <c r="J1055">
        <v>916995</v>
      </c>
      <c r="K1055">
        <v>1089</v>
      </c>
      <c r="L1055">
        <v>22924.6582118644</v>
      </c>
      <c r="M1055">
        <v>5</v>
      </c>
      <c r="N1055" s="25">
        <v>2.4999763588530365E-2</v>
      </c>
      <c r="O1055" s="25">
        <v>4.5913682277318639E-3</v>
      </c>
      <c r="P1055" s="25">
        <v>9.1827364554637281E-4</v>
      </c>
    </row>
    <row r="1056" spans="1:16" x14ac:dyDescent="0.25">
      <c r="A1056" t="s">
        <v>17</v>
      </c>
      <c r="B1056">
        <v>234679</v>
      </c>
      <c r="C1056" s="1">
        <v>43891</v>
      </c>
      <c r="D1056" t="s">
        <v>34</v>
      </c>
      <c r="E1056" t="s">
        <v>19</v>
      </c>
      <c r="F1056" t="s">
        <v>20</v>
      </c>
      <c r="G1056" t="s">
        <v>43</v>
      </c>
      <c r="H1056" t="s">
        <v>22</v>
      </c>
      <c r="I1056" t="s">
        <v>23</v>
      </c>
      <c r="J1056">
        <v>343770</v>
      </c>
      <c r="K1056">
        <v>330</v>
      </c>
      <c r="L1056">
        <v>5899.8040169491496</v>
      </c>
      <c r="M1056">
        <v>2</v>
      </c>
      <c r="N1056" s="25">
        <v>1.7162067710821623E-2</v>
      </c>
      <c r="O1056" s="25">
        <v>6.0606060606060606E-3</v>
      </c>
      <c r="P1056" s="25">
        <v>3.0303030303030303E-3</v>
      </c>
    </row>
    <row r="1057" spans="1:16" x14ac:dyDescent="0.25">
      <c r="A1057" t="s">
        <v>17</v>
      </c>
      <c r="B1057">
        <v>234679</v>
      </c>
      <c r="C1057" s="1">
        <v>43922</v>
      </c>
      <c r="D1057" t="s">
        <v>34</v>
      </c>
      <c r="E1057" t="s">
        <v>19</v>
      </c>
      <c r="F1057" t="s">
        <v>20</v>
      </c>
      <c r="G1057" t="s">
        <v>43</v>
      </c>
      <c r="H1057" t="s">
        <v>22</v>
      </c>
      <c r="I1057" t="s">
        <v>23</v>
      </c>
      <c r="J1057">
        <v>978</v>
      </c>
      <c r="K1057">
        <v>2</v>
      </c>
      <c r="L1057">
        <v>29.033186440677898</v>
      </c>
      <c r="M1057">
        <v>0</v>
      </c>
      <c r="N1057" s="25">
        <v>2.9686284704169629E-2</v>
      </c>
      <c r="O1057" s="25">
        <v>0</v>
      </c>
      <c r="P1057" s="25">
        <v>0</v>
      </c>
    </row>
    <row r="1058" spans="1:16" x14ac:dyDescent="0.25">
      <c r="A1058" t="s">
        <v>17</v>
      </c>
      <c r="B1058">
        <v>234679</v>
      </c>
      <c r="C1058" s="1">
        <v>43952</v>
      </c>
      <c r="D1058" t="s">
        <v>34</v>
      </c>
      <c r="E1058" t="s">
        <v>19</v>
      </c>
      <c r="F1058" t="s">
        <v>20</v>
      </c>
      <c r="G1058" t="s">
        <v>43</v>
      </c>
      <c r="H1058" t="s">
        <v>22</v>
      </c>
      <c r="I1058" t="s">
        <v>23</v>
      </c>
      <c r="J1058">
        <v>1614161</v>
      </c>
      <c r="K1058">
        <v>1253</v>
      </c>
      <c r="L1058">
        <v>30929.697991525401</v>
      </c>
      <c r="M1058">
        <v>11</v>
      </c>
      <c r="N1058" s="25">
        <v>1.9161470257009927E-2</v>
      </c>
      <c r="O1058" s="25">
        <v>8.7789305666400638E-3</v>
      </c>
      <c r="P1058" s="25">
        <v>7.9808459696727857E-4</v>
      </c>
    </row>
    <row r="1059" spans="1:16" x14ac:dyDescent="0.25">
      <c r="A1059" t="s">
        <v>17</v>
      </c>
      <c r="B1059">
        <v>234679</v>
      </c>
      <c r="C1059" s="1">
        <v>43983</v>
      </c>
      <c r="D1059" t="s">
        <v>34</v>
      </c>
      <c r="E1059" t="s">
        <v>19</v>
      </c>
      <c r="F1059" t="s">
        <v>20</v>
      </c>
      <c r="G1059" t="s">
        <v>43</v>
      </c>
      <c r="H1059" t="s">
        <v>22</v>
      </c>
      <c r="I1059" t="s">
        <v>23</v>
      </c>
      <c r="J1059">
        <v>207934</v>
      </c>
      <c r="K1059">
        <v>169</v>
      </c>
      <c r="L1059">
        <v>4991.7537203389802</v>
      </c>
      <c r="M1059">
        <v>3</v>
      </c>
      <c r="N1059" s="25">
        <v>2.4006433389147423E-2</v>
      </c>
      <c r="O1059" s="25">
        <v>1.7751479289940829E-2</v>
      </c>
      <c r="P1059" s="25">
        <v>5.9171597633136093E-3</v>
      </c>
    </row>
    <row r="1060" spans="1:16" x14ac:dyDescent="0.25">
      <c r="A1060" t="s">
        <v>17</v>
      </c>
      <c r="B1060">
        <v>234679</v>
      </c>
      <c r="C1060" s="1">
        <v>44013</v>
      </c>
      <c r="D1060" t="s">
        <v>34</v>
      </c>
      <c r="E1060" t="s">
        <v>19</v>
      </c>
      <c r="F1060" t="s">
        <v>20</v>
      </c>
      <c r="G1060" t="s">
        <v>43</v>
      </c>
      <c r="H1060" t="s">
        <v>22</v>
      </c>
      <c r="I1060" t="s">
        <v>23</v>
      </c>
      <c r="J1060">
        <v>93134</v>
      </c>
      <c r="K1060">
        <v>155</v>
      </c>
      <c r="L1060">
        <v>1899.3574576271101</v>
      </c>
      <c r="M1060">
        <v>3</v>
      </c>
      <c r="N1060" s="25">
        <v>2.0393813834121911E-2</v>
      </c>
      <c r="O1060" s="25">
        <v>1.935483870967742E-2</v>
      </c>
      <c r="P1060" s="25">
        <v>6.4516129032258064E-3</v>
      </c>
    </row>
    <row r="1061" spans="1:16" x14ac:dyDescent="0.25">
      <c r="A1061" t="s">
        <v>17</v>
      </c>
      <c r="B1061">
        <v>234679</v>
      </c>
      <c r="C1061" s="1">
        <v>43556</v>
      </c>
      <c r="D1061" t="s">
        <v>34</v>
      </c>
      <c r="E1061" t="s">
        <v>27</v>
      </c>
      <c r="F1061" t="s">
        <v>20</v>
      </c>
      <c r="G1061" t="s">
        <v>43</v>
      </c>
      <c r="H1061" t="s">
        <v>22</v>
      </c>
      <c r="I1061" t="s">
        <v>23</v>
      </c>
      <c r="J1061">
        <v>95340</v>
      </c>
      <c r="K1061">
        <v>1300</v>
      </c>
      <c r="L1061">
        <v>13451.653144067701</v>
      </c>
      <c r="M1061">
        <v>3</v>
      </c>
      <c r="N1061" s="25">
        <v>0.14109139022516992</v>
      </c>
      <c r="O1061" s="25">
        <v>2.3076923076923079E-3</v>
      </c>
      <c r="P1061" s="25">
        <v>7.6923076923076934E-4</v>
      </c>
    </row>
    <row r="1062" spans="1:16" x14ac:dyDescent="0.25">
      <c r="A1062" t="s">
        <v>17</v>
      </c>
      <c r="B1062">
        <v>234679</v>
      </c>
      <c r="C1062" s="1">
        <v>43556</v>
      </c>
      <c r="D1062" t="s">
        <v>34</v>
      </c>
      <c r="E1062" t="s">
        <v>27</v>
      </c>
      <c r="F1062" t="s">
        <v>20</v>
      </c>
      <c r="G1062" t="s">
        <v>43</v>
      </c>
      <c r="H1062" t="s">
        <v>22</v>
      </c>
      <c r="I1062" t="s">
        <v>26</v>
      </c>
      <c r="J1062">
        <v>48353</v>
      </c>
      <c r="K1062">
        <v>605</v>
      </c>
      <c r="L1062">
        <v>7954.6079745762599</v>
      </c>
      <c r="M1062">
        <v>4</v>
      </c>
      <c r="N1062" s="25">
        <v>0.16451115700321098</v>
      </c>
      <c r="O1062" s="25">
        <v>6.6115702479338841E-3</v>
      </c>
      <c r="P1062" s="25">
        <v>1.652892561983471E-3</v>
      </c>
    </row>
    <row r="1063" spans="1:16" x14ac:dyDescent="0.25">
      <c r="A1063" t="s">
        <v>17</v>
      </c>
      <c r="B1063">
        <v>234679</v>
      </c>
      <c r="C1063" s="1">
        <v>43586</v>
      </c>
      <c r="D1063" t="s">
        <v>34</v>
      </c>
      <c r="E1063" t="s">
        <v>27</v>
      </c>
      <c r="F1063" t="s">
        <v>20</v>
      </c>
      <c r="G1063" t="s">
        <v>43</v>
      </c>
      <c r="H1063" t="s">
        <v>22</v>
      </c>
      <c r="I1063" t="s">
        <v>23</v>
      </c>
      <c r="J1063">
        <v>596798</v>
      </c>
      <c r="K1063">
        <v>7416</v>
      </c>
      <c r="L1063">
        <v>80411.898279661007</v>
      </c>
      <c r="M1063">
        <v>34</v>
      </c>
      <c r="N1063" s="25">
        <v>0.13473888699302111</v>
      </c>
      <c r="O1063" s="25">
        <v>4.5846817691477882E-3</v>
      </c>
      <c r="P1063" s="25">
        <v>1.3484358144552318E-4</v>
      </c>
    </row>
    <row r="1064" spans="1:16" x14ac:dyDescent="0.25">
      <c r="A1064" t="s">
        <v>17</v>
      </c>
      <c r="B1064">
        <v>234679</v>
      </c>
      <c r="C1064" s="1">
        <v>43586</v>
      </c>
      <c r="D1064" t="s">
        <v>34</v>
      </c>
      <c r="E1064" t="s">
        <v>27</v>
      </c>
      <c r="F1064" t="s">
        <v>20</v>
      </c>
      <c r="G1064" t="s">
        <v>43</v>
      </c>
      <c r="H1064" t="s">
        <v>22</v>
      </c>
      <c r="I1064" t="s">
        <v>26</v>
      </c>
      <c r="J1064">
        <v>144093</v>
      </c>
      <c r="K1064">
        <v>1540</v>
      </c>
      <c r="L1064">
        <v>13851.8728474576</v>
      </c>
      <c r="M1064">
        <v>9</v>
      </c>
      <c r="N1064" s="25">
        <v>9.6131476528752965E-2</v>
      </c>
      <c r="O1064" s="25">
        <v>5.8441558441558444E-3</v>
      </c>
      <c r="P1064" s="25">
        <v>6.4935064935064935E-4</v>
      </c>
    </row>
    <row r="1065" spans="1:16" x14ac:dyDescent="0.25">
      <c r="A1065" t="s">
        <v>17</v>
      </c>
      <c r="B1065">
        <v>234679</v>
      </c>
      <c r="C1065" s="1">
        <v>43617</v>
      </c>
      <c r="D1065" t="s">
        <v>34</v>
      </c>
      <c r="E1065" t="s">
        <v>27</v>
      </c>
      <c r="F1065" t="s">
        <v>20</v>
      </c>
      <c r="G1065" t="s">
        <v>43</v>
      </c>
      <c r="H1065" t="s">
        <v>22</v>
      </c>
      <c r="I1065" t="s">
        <v>23</v>
      </c>
      <c r="J1065">
        <v>757730</v>
      </c>
      <c r="K1065">
        <v>9196</v>
      </c>
      <c r="L1065">
        <v>87868.887864406803</v>
      </c>
      <c r="M1065">
        <v>37</v>
      </c>
      <c r="N1065" s="25">
        <v>0.11596332184868859</v>
      </c>
      <c r="O1065" s="25">
        <v>4.0234884732492388E-3</v>
      </c>
      <c r="P1065" s="25">
        <v>1.0874293170943889E-4</v>
      </c>
    </row>
    <row r="1066" spans="1:16" x14ac:dyDescent="0.25">
      <c r="A1066" t="s">
        <v>17</v>
      </c>
      <c r="B1066">
        <v>234679</v>
      </c>
      <c r="C1066" s="1">
        <v>43617</v>
      </c>
      <c r="D1066" t="s">
        <v>34</v>
      </c>
      <c r="E1066" t="s">
        <v>27</v>
      </c>
      <c r="F1066" t="s">
        <v>20</v>
      </c>
      <c r="G1066" t="s">
        <v>43</v>
      </c>
      <c r="H1066" t="s">
        <v>22</v>
      </c>
      <c r="I1066" t="s">
        <v>26</v>
      </c>
      <c r="J1066">
        <v>142243</v>
      </c>
      <c r="K1066">
        <v>1453</v>
      </c>
      <c r="L1066">
        <v>17846.121788135501</v>
      </c>
      <c r="M1066">
        <v>12</v>
      </c>
      <c r="N1066" s="25">
        <v>0.12546221457741683</v>
      </c>
      <c r="O1066" s="25">
        <v>8.2587749483826571E-3</v>
      </c>
      <c r="P1066" s="25">
        <v>6.8823124569855479E-4</v>
      </c>
    </row>
    <row r="1067" spans="1:16" x14ac:dyDescent="0.25">
      <c r="A1067" t="s">
        <v>17</v>
      </c>
      <c r="B1067">
        <v>234679</v>
      </c>
      <c r="C1067" s="1">
        <v>43647</v>
      </c>
      <c r="D1067" t="s">
        <v>34</v>
      </c>
      <c r="E1067" t="s">
        <v>27</v>
      </c>
      <c r="F1067" t="s">
        <v>20</v>
      </c>
      <c r="G1067" t="s">
        <v>43</v>
      </c>
      <c r="H1067" t="s">
        <v>22</v>
      </c>
      <c r="I1067" t="s">
        <v>23</v>
      </c>
      <c r="J1067">
        <v>1528280</v>
      </c>
      <c r="K1067">
        <v>19460</v>
      </c>
      <c r="L1067">
        <v>133447.70799152501</v>
      </c>
      <c r="M1067">
        <v>35</v>
      </c>
      <c r="N1067" s="25">
        <v>8.7318886585916855E-2</v>
      </c>
      <c r="O1067" s="25">
        <v>1.7985611510791368E-3</v>
      </c>
      <c r="P1067" s="25">
        <v>5.1387461459403907E-5</v>
      </c>
    </row>
    <row r="1068" spans="1:16" x14ac:dyDescent="0.25">
      <c r="A1068" t="s">
        <v>17</v>
      </c>
      <c r="B1068">
        <v>234679</v>
      </c>
      <c r="C1068" s="1">
        <v>43647</v>
      </c>
      <c r="D1068" t="s">
        <v>34</v>
      </c>
      <c r="E1068" t="s">
        <v>27</v>
      </c>
      <c r="F1068" t="s">
        <v>20</v>
      </c>
      <c r="G1068" t="s">
        <v>43</v>
      </c>
      <c r="H1068" t="s">
        <v>22</v>
      </c>
      <c r="I1068" t="s">
        <v>26</v>
      </c>
      <c r="J1068">
        <v>179790</v>
      </c>
      <c r="K1068">
        <v>1956</v>
      </c>
      <c r="L1068">
        <v>26629.148567796601</v>
      </c>
      <c r="M1068">
        <v>14</v>
      </c>
      <c r="N1068" s="25">
        <v>0.14811251219643251</v>
      </c>
      <c r="O1068" s="25">
        <v>7.1574642126789366E-3</v>
      </c>
      <c r="P1068" s="25">
        <v>5.1124744376278123E-4</v>
      </c>
    </row>
    <row r="1069" spans="1:16" x14ac:dyDescent="0.25">
      <c r="A1069" t="s">
        <v>17</v>
      </c>
      <c r="B1069">
        <v>234679</v>
      </c>
      <c r="C1069" s="1">
        <v>43678</v>
      </c>
      <c r="D1069" t="s">
        <v>34</v>
      </c>
      <c r="E1069" t="s">
        <v>27</v>
      </c>
      <c r="F1069" t="s">
        <v>20</v>
      </c>
      <c r="G1069" t="s">
        <v>43</v>
      </c>
      <c r="H1069" t="s">
        <v>22</v>
      </c>
      <c r="I1069" t="s">
        <v>23</v>
      </c>
      <c r="J1069">
        <v>3171336</v>
      </c>
      <c r="K1069">
        <v>46068</v>
      </c>
      <c r="L1069">
        <v>247929.42238983</v>
      </c>
      <c r="M1069">
        <v>11</v>
      </c>
      <c r="N1069" s="25">
        <v>7.8178225955821148E-2</v>
      </c>
      <c r="O1069" s="25">
        <v>2.3877745940783189E-4</v>
      </c>
      <c r="P1069" s="25">
        <v>2.1707041764348355E-5</v>
      </c>
    </row>
    <row r="1070" spans="1:16" x14ac:dyDescent="0.25">
      <c r="A1070" t="s">
        <v>17</v>
      </c>
      <c r="B1070">
        <v>234679</v>
      </c>
      <c r="C1070" s="1">
        <v>43678</v>
      </c>
      <c r="D1070" t="s">
        <v>34</v>
      </c>
      <c r="E1070" t="s">
        <v>27</v>
      </c>
      <c r="F1070" t="s">
        <v>20</v>
      </c>
      <c r="G1070" t="s">
        <v>43</v>
      </c>
      <c r="H1070" t="s">
        <v>22</v>
      </c>
      <c r="I1070" t="s">
        <v>26</v>
      </c>
      <c r="J1070">
        <v>48848</v>
      </c>
      <c r="K1070">
        <v>502</v>
      </c>
      <c r="L1070">
        <v>5263.1175254237196</v>
      </c>
      <c r="M1070">
        <v>0</v>
      </c>
      <c r="N1070" s="25">
        <v>0.10774479048116033</v>
      </c>
      <c r="O1070" s="25">
        <v>0</v>
      </c>
      <c r="P1070" s="25">
        <v>0</v>
      </c>
    </row>
    <row r="1071" spans="1:16" x14ac:dyDescent="0.25">
      <c r="A1071" t="s">
        <v>17</v>
      </c>
      <c r="B1071">
        <v>234679</v>
      </c>
      <c r="C1071" s="1">
        <v>43709</v>
      </c>
      <c r="D1071" t="s">
        <v>34</v>
      </c>
      <c r="E1071" t="s">
        <v>27</v>
      </c>
      <c r="F1071" t="s">
        <v>20</v>
      </c>
      <c r="G1071" t="s">
        <v>43</v>
      </c>
      <c r="H1071" t="s">
        <v>22</v>
      </c>
      <c r="I1071" t="s">
        <v>23</v>
      </c>
      <c r="J1071">
        <v>6953506</v>
      </c>
      <c r="K1071">
        <v>71748</v>
      </c>
      <c r="L1071">
        <v>639889.03271186398</v>
      </c>
      <c r="M1071">
        <v>43</v>
      </c>
      <c r="N1071" s="25">
        <v>9.2023941981478688E-2</v>
      </c>
      <c r="O1071" s="25">
        <v>5.993198416680604E-4</v>
      </c>
      <c r="P1071" s="25">
        <v>1.3937670736466521E-5</v>
      </c>
    </row>
    <row r="1072" spans="1:16" x14ac:dyDescent="0.25">
      <c r="A1072" t="s">
        <v>17</v>
      </c>
      <c r="B1072">
        <v>234679</v>
      </c>
      <c r="C1072" s="1">
        <v>43709</v>
      </c>
      <c r="D1072" t="s">
        <v>34</v>
      </c>
      <c r="E1072" t="s">
        <v>27</v>
      </c>
      <c r="F1072" t="s">
        <v>20</v>
      </c>
      <c r="G1072" t="s">
        <v>43</v>
      </c>
      <c r="H1072" t="s">
        <v>22</v>
      </c>
      <c r="I1072" t="s">
        <v>26</v>
      </c>
      <c r="J1072">
        <v>206862</v>
      </c>
      <c r="K1072">
        <v>1921</v>
      </c>
      <c r="L1072">
        <v>26348.253457627099</v>
      </c>
      <c r="M1072">
        <v>12</v>
      </c>
      <c r="N1072" s="25">
        <v>0.12737116269603455</v>
      </c>
      <c r="O1072" s="25">
        <v>6.2467464862051014E-3</v>
      </c>
      <c r="P1072" s="25">
        <v>5.2056220718375845E-4</v>
      </c>
    </row>
    <row r="1073" spans="1:16" x14ac:dyDescent="0.25">
      <c r="A1073" t="s">
        <v>17</v>
      </c>
      <c r="B1073">
        <v>234679</v>
      </c>
      <c r="C1073" s="1">
        <v>43739</v>
      </c>
      <c r="D1073" t="s">
        <v>34</v>
      </c>
      <c r="E1073" t="s">
        <v>27</v>
      </c>
      <c r="F1073" t="s">
        <v>20</v>
      </c>
      <c r="G1073" t="s">
        <v>43</v>
      </c>
      <c r="H1073" t="s">
        <v>22</v>
      </c>
      <c r="I1073" t="s">
        <v>23</v>
      </c>
      <c r="J1073">
        <v>4690744</v>
      </c>
      <c r="K1073">
        <v>41355</v>
      </c>
      <c r="L1073">
        <v>531518.26233050798</v>
      </c>
      <c r="M1073">
        <v>42</v>
      </c>
      <c r="N1073" s="25">
        <v>0.11331214458314245</v>
      </c>
      <c r="O1073" s="25">
        <v>1.0155966630395357E-3</v>
      </c>
      <c r="P1073" s="25">
        <v>2.4180872929512754E-5</v>
      </c>
    </row>
    <row r="1074" spans="1:16" x14ac:dyDescent="0.25">
      <c r="A1074" t="s">
        <v>17</v>
      </c>
      <c r="B1074">
        <v>234679</v>
      </c>
      <c r="C1074" s="1">
        <v>43739</v>
      </c>
      <c r="D1074" t="s">
        <v>34</v>
      </c>
      <c r="E1074" t="s">
        <v>27</v>
      </c>
      <c r="F1074" t="s">
        <v>20</v>
      </c>
      <c r="G1074" t="s">
        <v>43</v>
      </c>
      <c r="H1074" t="s">
        <v>22</v>
      </c>
      <c r="I1074" t="s">
        <v>26</v>
      </c>
      <c r="J1074">
        <v>9520</v>
      </c>
      <c r="K1074">
        <v>63</v>
      </c>
      <c r="L1074">
        <v>1941.7178389830499</v>
      </c>
      <c r="M1074">
        <v>1</v>
      </c>
      <c r="N1074" s="25">
        <v>0.20396195787637078</v>
      </c>
      <c r="O1074" s="25">
        <v>1.5873015873015872E-2</v>
      </c>
      <c r="P1074" s="25">
        <v>1.5873015873015872E-2</v>
      </c>
    </row>
    <row r="1075" spans="1:16" x14ac:dyDescent="0.25">
      <c r="A1075" t="s">
        <v>17</v>
      </c>
      <c r="B1075">
        <v>234679</v>
      </c>
      <c r="C1075" s="1">
        <v>43770</v>
      </c>
      <c r="D1075" t="s">
        <v>34</v>
      </c>
      <c r="E1075" t="s">
        <v>27</v>
      </c>
      <c r="F1075" t="s">
        <v>20</v>
      </c>
      <c r="G1075" t="s">
        <v>43</v>
      </c>
      <c r="H1075" t="s">
        <v>22</v>
      </c>
      <c r="I1075" t="s">
        <v>23</v>
      </c>
      <c r="J1075">
        <v>6647869</v>
      </c>
      <c r="K1075">
        <v>56456</v>
      </c>
      <c r="L1075">
        <v>686659.82496610098</v>
      </c>
      <c r="M1075">
        <v>106</v>
      </c>
      <c r="N1075" s="25">
        <v>0.1032902160024665</v>
      </c>
      <c r="O1075" s="25">
        <v>1.8775683718293894E-3</v>
      </c>
      <c r="P1075" s="25">
        <v>1.7712909168201786E-5</v>
      </c>
    </row>
    <row r="1076" spans="1:16" x14ac:dyDescent="0.25">
      <c r="A1076" t="s">
        <v>17</v>
      </c>
      <c r="B1076">
        <v>234679</v>
      </c>
      <c r="C1076" s="1">
        <v>43770</v>
      </c>
      <c r="D1076" t="s">
        <v>34</v>
      </c>
      <c r="E1076" t="s">
        <v>27</v>
      </c>
      <c r="F1076" t="s">
        <v>20</v>
      </c>
      <c r="G1076" t="s">
        <v>43</v>
      </c>
      <c r="H1076" t="s">
        <v>22</v>
      </c>
      <c r="I1076" t="s">
        <v>26</v>
      </c>
      <c r="J1076">
        <v>95485</v>
      </c>
      <c r="K1076">
        <v>735</v>
      </c>
      <c r="L1076">
        <v>10032.4917711864</v>
      </c>
      <c r="M1076">
        <v>4</v>
      </c>
      <c r="N1076" s="25">
        <v>0.10506877280396293</v>
      </c>
      <c r="O1076" s="25">
        <v>5.4421768707482989E-3</v>
      </c>
      <c r="P1076" s="25">
        <v>1.3605442176870747E-3</v>
      </c>
    </row>
    <row r="1077" spans="1:16" x14ac:dyDescent="0.25">
      <c r="A1077" t="s">
        <v>17</v>
      </c>
      <c r="B1077">
        <v>234679</v>
      </c>
      <c r="C1077" s="1">
        <v>43800</v>
      </c>
      <c r="D1077" t="s">
        <v>34</v>
      </c>
      <c r="E1077" t="s">
        <v>27</v>
      </c>
      <c r="F1077" t="s">
        <v>20</v>
      </c>
      <c r="G1077" t="s">
        <v>43</v>
      </c>
      <c r="H1077" t="s">
        <v>22</v>
      </c>
      <c r="I1077" t="s">
        <v>23</v>
      </c>
      <c r="J1077">
        <v>10441178</v>
      </c>
      <c r="K1077">
        <v>78718</v>
      </c>
      <c r="L1077">
        <v>1126895.7295932199</v>
      </c>
      <c r="M1077">
        <v>144</v>
      </c>
      <c r="N1077" s="25">
        <v>0.10792802589834403</v>
      </c>
      <c r="O1077" s="25">
        <v>1.8293147691760461E-3</v>
      </c>
      <c r="P1077" s="25">
        <v>1.2703574785944764E-5</v>
      </c>
    </row>
    <row r="1078" spans="1:16" x14ac:dyDescent="0.25">
      <c r="A1078" t="s">
        <v>17</v>
      </c>
      <c r="B1078">
        <v>234679</v>
      </c>
      <c r="C1078" s="1">
        <v>43800</v>
      </c>
      <c r="D1078" t="s">
        <v>34</v>
      </c>
      <c r="E1078" t="s">
        <v>27</v>
      </c>
      <c r="F1078" t="s">
        <v>20</v>
      </c>
      <c r="G1078" t="s">
        <v>43</v>
      </c>
      <c r="H1078" t="s">
        <v>22</v>
      </c>
      <c r="I1078" t="s">
        <v>26</v>
      </c>
      <c r="J1078">
        <v>667634</v>
      </c>
      <c r="K1078">
        <v>4942</v>
      </c>
      <c r="L1078">
        <v>76654.047991525396</v>
      </c>
      <c r="M1078">
        <v>28</v>
      </c>
      <c r="N1078" s="25">
        <v>0.11481447618234751</v>
      </c>
      <c r="O1078" s="25">
        <v>5.6657223796033997E-3</v>
      </c>
      <c r="P1078" s="25">
        <v>2.0234722784297855E-4</v>
      </c>
    </row>
    <row r="1079" spans="1:16" x14ac:dyDescent="0.25">
      <c r="A1079" t="s">
        <v>17</v>
      </c>
      <c r="B1079">
        <v>234679</v>
      </c>
      <c r="C1079" s="1">
        <v>43831</v>
      </c>
      <c r="D1079" t="s">
        <v>34</v>
      </c>
      <c r="E1079" t="s">
        <v>27</v>
      </c>
      <c r="F1079" t="s">
        <v>20</v>
      </c>
      <c r="G1079" t="s">
        <v>43</v>
      </c>
      <c r="H1079" t="s">
        <v>22</v>
      </c>
      <c r="I1079" t="s">
        <v>23</v>
      </c>
      <c r="J1079">
        <v>1159334</v>
      </c>
      <c r="K1079">
        <v>6802</v>
      </c>
      <c r="L1079">
        <v>97196.435084745695</v>
      </c>
      <c r="M1079">
        <v>11</v>
      </c>
      <c r="N1079" s="25">
        <v>8.3838164916017033E-2</v>
      </c>
      <c r="O1079" s="25">
        <v>1.617171420170538E-3</v>
      </c>
      <c r="P1079" s="25">
        <v>1.4701558365186709E-4</v>
      </c>
    </row>
    <row r="1080" spans="1:16" x14ac:dyDescent="0.25">
      <c r="A1080" t="s">
        <v>17</v>
      </c>
      <c r="B1080">
        <v>234679</v>
      </c>
      <c r="C1080" s="1">
        <v>43831</v>
      </c>
      <c r="D1080" t="s">
        <v>34</v>
      </c>
      <c r="E1080" t="s">
        <v>27</v>
      </c>
      <c r="F1080" t="s">
        <v>20</v>
      </c>
      <c r="G1080" t="s">
        <v>43</v>
      </c>
      <c r="H1080" t="s">
        <v>22</v>
      </c>
      <c r="I1080" t="s">
        <v>26</v>
      </c>
      <c r="J1080">
        <v>38870</v>
      </c>
      <c r="K1080">
        <v>266</v>
      </c>
      <c r="L1080">
        <v>3877.6946949152498</v>
      </c>
      <c r="M1080">
        <v>3</v>
      </c>
      <c r="N1080" s="25">
        <v>9.9760604448552864E-2</v>
      </c>
      <c r="O1080" s="25">
        <v>1.1278195488721804E-2</v>
      </c>
      <c r="P1080" s="25">
        <v>3.7593984962406013E-3</v>
      </c>
    </row>
    <row r="1081" spans="1:16" x14ac:dyDescent="0.25">
      <c r="A1081" t="s">
        <v>17</v>
      </c>
      <c r="B1081">
        <v>234679</v>
      </c>
      <c r="C1081" s="1">
        <v>43862</v>
      </c>
      <c r="D1081" t="s">
        <v>34</v>
      </c>
      <c r="E1081" t="s">
        <v>27</v>
      </c>
      <c r="F1081" t="s">
        <v>20</v>
      </c>
      <c r="G1081" t="s">
        <v>43</v>
      </c>
      <c r="H1081" t="s">
        <v>22</v>
      </c>
      <c r="I1081" t="s">
        <v>23</v>
      </c>
      <c r="J1081">
        <v>1472866</v>
      </c>
      <c r="K1081">
        <v>12402</v>
      </c>
      <c r="L1081">
        <v>99311.446983050802</v>
      </c>
      <c r="M1081">
        <v>10</v>
      </c>
      <c r="N1081" s="25">
        <v>6.7427347079130617E-2</v>
      </c>
      <c r="O1081" s="25">
        <v>8.0632156103854216E-4</v>
      </c>
      <c r="P1081" s="25">
        <v>8.0632156103854218E-5</v>
      </c>
    </row>
    <row r="1082" spans="1:16" x14ac:dyDescent="0.25">
      <c r="A1082" t="s">
        <v>17</v>
      </c>
      <c r="B1082">
        <v>234679</v>
      </c>
      <c r="C1082" s="1">
        <v>43862</v>
      </c>
      <c r="D1082" t="s">
        <v>34</v>
      </c>
      <c r="E1082" t="s">
        <v>27</v>
      </c>
      <c r="F1082" t="s">
        <v>20</v>
      </c>
      <c r="G1082" t="s">
        <v>43</v>
      </c>
      <c r="H1082" t="s">
        <v>22</v>
      </c>
      <c r="I1082" t="s">
        <v>26</v>
      </c>
      <c r="J1082">
        <v>0</v>
      </c>
      <c r="K1082">
        <v>0</v>
      </c>
      <c r="L1082">
        <v>0</v>
      </c>
      <c r="M1082">
        <v>2</v>
      </c>
      <c r="N1082" s="25">
        <v>0</v>
      </c>
      <c r="O1082" s="25">
        <v>0</v>
      </c>
      <c r="P1082" s="25">
        <v>0</v>
      </c>
    </row>
    <row r="1083" spans="1:16" x14ac:dyDescent="0.25">
      <c r="A1083" t="s">
        <v>17</v>
      </c>
      <c r="B1083">
        <v>234679</v>
      </c>
      <c r="C1083" s="1">
        <v>43891</v>
      </c>
      <c r="D1083" t="s">
        <v>34</v>
      </c>
      <c r="E1083" t="s">
        <v>27</v>
      </c>
      <c r="F1083" t="s">
        <v>20</v>
      </c>
      <c r="G1083" t="s">
        <v>43</v>
      </c>
      <c r="H1083" t="s">
        <v>22</v>
      </c>
      <c r="I1083" t="s">
        <v>23</v>
      </c>
      <c r="J1083">
        <v>641863</v>
      </c>
      <c r="K1083">
        <v>5553</v>
      </c>
      <c r="L1083">
        <v>38577.736652542299</v>
      </c>
      <c r="M1083">
        <v>8</v>
      </c>
      <c r="N1083" s="25">
        <v>6.0102758147053653E-2</v>
      </c>
      <c r="O1083" s="25">
        <v>1.4406627048442284E-3</v>
      </c>
      <c r="P1083" s="25">
        <v>1.8008283810552856E-4</v>
      </c>
    </row>
    <row r="1084" spans="1:16" x14ac:dyDescent="0.25">
      <c r="A1084" t="s">
        <v>17</v>
      </c>
      <c r="B1084">
        <v>234679</v>
      </c>
      <c r="C1084" s="1">
        <v>43922</v>
      </c>
      <c r="D1084" t="s">
        <v>34</v>
      </c>
      <c r="E1084" t="s">
        <v>27</v>
      </c>
      <c r="F1084" t="s">
        <v>20</v>
      </c>
      <c r="G1084" t="s">
        <v>43</v>
      </c>
      <c r="H1084" t="s">
        <v>22</v>
      </c>
      <c r="I1084" t="s">
        <v>23</v>
      </c>
      <c r="J1084">
        <v>1333</v>
      </c>
      <c r="K1084">
        <v>6</v>
      </c>
      <c r="L1084">
        <v>45.526296610169403</v>
      </c>
      <c r="M1084">
        <v>1</v>
      </c>
      <c r="N1084" s="25">
        <v>3.4153260772820257E-2</v>
      </c>
      <c r="O1084" s="25">
        <v>0.16666666666666666</v>
      </c>
      <c r="P1084" s="25">
        <v>0.16666666666666666</v>
      </c>
    </row>
    <row r="1085" spans="1:16" x14ac:dyDescent="0.25">
      <c r="A1085" t="s">
        <v>17</v>
      </c>
      <c r="B1085">
        <v>234679</v>
      </c>
      <c r="C1085" s="1">
        <v>43952</v>
      </c>
      <c r="D1085" t="s">
        <v>34</v>
      </c>
      <c r="E1085" t="s">
        <v>27</v>
      </c>
      <c r="F1085" t="s">
        <v>20</v>
      </c>
      <c r="G1085" t="s">
        <v>43</v>
      </c>
      <c r="H1085" t="s">
        <v>22</v>
      </c>
      <c r="I1085" t="s">
        <v>23</v>
      </c>
      <c r="J1085">
        <v>3065766</v>
      </c>
      <c r="K1085">
        <v>13487</v>
      </c>
      <c r="L1085">
        <v>81393.034067796601</v>
      </c>
      <c r="M1085">
        <v>14</v>
      </c>
      <c r="N1085" s="25">
        <v>2.6549004088308306E-2</v>
      </c>
      <c r="O1085" s="25">
        <v>1.038036627863869E-3</v>
      </c>
      <c r="P1085" s="25">
        <v>7.4145473418847787E-5</v>
      </c>
    </row>
    <row r="1086" spans="1:16" x14ac:dyDescent="0.25">
      <c r="A1086" t="s">
        <v>17</v>
      </c>
      <c r="B1086">
        <v>234679</v>
      </c>
      <c r="C1086" s="1">
        <v>43983</v>
      </c>
      <c r="D1086" t="s">
        <v>34</v>
      </c>
      <c r="E1086" t="s">
        <v>27</v>
      </c>
      <c r="F1086" t="s">
        <v>20</v>
      </c>
      <c r="G1086" t="s">
        <v>43</v>
      </c>
      <c r="H1086" t="s">
        <v>22</v>
      </c>
      <c r="I1086" t="s">
        <v>23</v>
      </c>
      <c r="J1086">
        <v>352068</v>
      </c>
      <c r="K1086">
        <v>1481</v>
      </c>
      <c r="L1086">
        <v>7263.6481016949101</v>
      </c>
      <c r="M1086">
        <v>1</v>
      </c>
      <c r="N1086" s="25">
        <v>2.0631378318094546E-2</v>
      </c>
      <c r="O1086" s="25">
        <v>6.7521944632005406E-4</v>
      </c>
      <c r="P1086" s="25">
        <v>6.7521944632005406E-4</v>
      </c>
    </row>
    <row r="1087" spans="1:16" x14ac:dyDescent="0.25">
      <c r="A1087" t="s">
        <v>17</v>
      </c>
      <c r="B1087">
        <v>234679</v>
      </c>
      <c r="C1087" s="1">
        <v>44013</v>
      </c>
      <c r="D1087" t="s">
        <v>34</v>
      </c>
      <c r="E1087" t="s">
        <v>27</v>
      </c>
      <c r="F1087" t="s">
        <v>20</v>
      </c>
      <c r="G1087" t="s">
        <v>43</v>
      </c>
      <c r="H1087" t="s">
        <v>22</v>
      </c>
      <c r="I1087" t="s">
        <v>23</v>
      </c>
      <c r="J1087">
        <v>12264065</v>
      </c>
      <c r="K1087">
        <v>29186</v>
      </c>
      <c r="L1087">
        <v>162746.541915254</v>
      </c>
      <c r="M1087">
        <v>15</v>
      </c>
      <c r="N1087" s="25">
        <v>1.3270195641922479E-2</v>
      </c>
      <c r="O1087" s="25">
        <v>5.1394504214349347E-4</v>
      </c>
      <c r="P1087" s="25">
        <v>3.4263002809566233E-5</v>
      </c>
    </row>
    <row r="1088" spans="1:16" x14ac:dyDescent="0.25">
      <c r="A1088" t="s">
        <v>17</v>
      </c>
      <c r="B1088">
        <v>234679</v>
      </c>
      <c r="C1088" s="1">
        <v>44044</v>
      </c>
      <c r="D1088" t="s">
        <v>34</v>
      </c>
      <c r="E1088" t="s">
        <v>27</v>
      </c>
      <c r="F1088" t="s">
        <v>20</v>
      </c>
      <c r="G1088" t="s">
        <v>43</v>
      </c>
      <c r="H1088" t="s">
        <v>22</v>
      </c>
      <c r="I1088" t="s">
        <v>23</v>
      </c>
      <c r="J1088">
        <v>0</v>
      </c>
      <c r="K1088">
        <v>0</v>
      </c>
      <c r="L1088">
        <v>0</v>
      </c>
      <c r="M1088">
        <v>2</v>
      </c>
      <c r="N1088" s="25">
        <v>0</v>
      </c>
      <c r="O1088" s="25">
        <v>0</v>
      </c>
      <c r="P1088" s="25">
        <v>0</v>
      </c>
    </row>
    <row r="1089" spans="1:16" x14ac:dyDescent="0.25">
      <c r="A1089" t="s">
        <v>17</v>
      </c>
      <c r="B1089">
        <v>234679</v>
      </c>
      <c r="C1089" s="1">
        <v>44075</v>
      </c>
      <c r="D1089" t="s">
        <v>34</v>
      </c>
      <c r="E1089" t="s">
        <v>27</v>
      </c>
      <c r="F1089" t="s">
        <v>20</v>
      </c>
      <c r="G1089" t="s">
        <v>43</v>
      </c>
      <c r="H1089" t="s">
        <v>22</v>
      </c>
      <c r="I1089" t="s">
        <v>23</v>
      </c>
      <c r="J1089">
        <v>0</v>
      </c>
      <c r="K1089">
        <v>0</v>
      </c>
      <c r="L1089">
        <v>0</v>
      </c>
      <c r="M1089">
        <v>2</v>
      </c>
      <c r="N1089" s="25">
        <v>0</v>
      </c>
      <c r="O1089" s="25">
        <v>0</v>
      </c>
      <c r="P1089" s="25">
        <v>0</v>
      </c>
    </row>
    <row r="1090" spans="1:16" x14ac:dyDescent="0.25">
      <c r="A1090" t="s">
        <v>44</v>
      </c>
      <c r="B1090">
        <v>252114</v>
      </c>
      <c r="C1090" s="1">
        <v>43556</v>
      </c>
      <c r="D1090" t="s">
        <v>34</v>
      </c>
      <c r="E1090" t="s">
        <v>19</v>
      </c>
      <c r="F1090" t="s">
        <v>20</v>
      </c>
      <c r="G1090" t="s">
        <v>43</v>
      </c>
      <c r="H1090" t="s">
        <v>22</v>
      </c>
      <c r="I1090" t="s">
        <v>23</v>
      </c>
      <c r="J1090">
        <v>101225</v>
      </c>
      <c r="K1090">
        <v>762</v>
      </c>
      <c r="L1090">
        <v>10601.5065254237</v>
      </c>
      <c r="M1090">
        <v>0</v>
      </c>
      <c r="N1090" s="25">
        <v>0.10473209706518843</v>
      </c>
      <c r="O1090" s="25">
        <v>0</v>
      </c>
      <c r="P1090" s="25">
        <v>0</v>
      </c>
    </row>
    <row r="1091" spans="1:16" x14ac:dyDescent="0.25">
      <c r="A1091" t="s">
        <v>44</v>
      </c>
      <c r="B1091">
        <v>252114</v>
      </c>
      <c r="C1091" s="1">
        <v>43556</v>
      </c>
      <c r="D1091" t="s">
        <v>34</v>
      </c>
      <c r="E1091" t="s">
        <v>19</v>
      </c>
      <c r="F1091" t="s">
        <v>20</v>
      </c>
      <c r="G1091" t="s">
        <v>43</v>
      </c>
      <c r="H1091" t="s">
        <v>22</v>
      </c>
      <c r="I1091" t="s">
        <v>26</v>
      </c>
      <c r="J1091">
        <v>23699</v>
      </c>
      <c r="K1091">
        <v>113</v>
      </c>
      <c r="L1091">
        <v>2963.9948898305001</v>
      </c>
      <c r="M1091">
        <v>0</v>
      </c>
      <c r="N1091" s="25">
        <v>0.12506835266595637</v>
      </c>
      <c r="O1091" s="25">
        <v>0</v>
      </c>
      <c r="P1091" s="25">
        <v>0</v>
      </c>
    </row>
    <row r="1092" spans="1:16" x14ac:dyDescent="0.25">
      <c r="A1092" t="s">
        <v>44</v>
      </c>
      <c r="B1092">
        <v>252114</v>
      </c>
      <c r="C1092" s="1">
        <v>43586</v>
      </c>
      <c r="D1092" t="s">
        <v>34</v>
      </c>
      <c r="E1092" t="s">
        <v>19</v>
      </c>
      <c r="F1092" t="s">
        <v>20</v>
      </c>
      <c r="G1092" t="s">
        <v>43</v>
      </c>
      <c r="H1092" t="s">
        <v>22</v>
      </c>
      <c r="I1092" t="s">
        <v>23</v>
      </c>
      <c r="J1092">
        <v>87796</v>
      </c>
      <c r="K1092">
        <v>144</v>
      </c>
      <c r="L1092">
        <v>3490.0303983050799</v>
      </c>
      <c r="M1092">
        <v>3</v>
      </c>
      <c r="N1092" s="25">
        <v>3.9751587752347259E-2</v>
      </c>
      <c r="O1092" s="25">
        <v>2.0833333333333332E-2</v>
      </c>
      <c r="P1092" s="25">
        <v>6.9444444444444441E-3</v>
      </c>
    </row>
    <row r="1093" spans="1:16" x14ac:dyDescent="0.25">
      <c r="A1093" t="s">
        <v>44</v>
      </c>
      <c r="B1093">
        <v>252114</v>
      </c>
      <c r="C1093" s="1">
        <v>43586</v>
      </c>
      <c r="D1093" t="s">
        <v>34</v>
      </c>
      <c r="E1093" t="s">
        <v>19</v>
      </c>
      <c r="F1093" t="s">
        <v>20</v>
      </c>
      <c r="G1093" t="s">
        <v>43</v>
      </c>
      <c r="H1093" t="s">
        <v>22</v>
      </c>
      <c r="I1093" t="s">
        <v>26</v>
      </c>
      <c r="J1093">
        <v>3287</v>
      </c>
      <c r="K1093">
        <v>8</v>
      </c>
      <c r="L1093">
        <v>117.910601694915</v>
      </c>
      <c r="M1093">
        <v>0</v>
      </c>
      <c r="N1093" s="25">
        <v>3.5871798507731978E-2</v>
      </c>
      <c r="O1093" s="25">
        <v>0</v>
      </c>
      <c r="P1093" s="25">
        <v>0</v>
      </c>
    </row>
    <row r="1094" spans="1:16" x14ac:dyDescent="0.25">
      <c r="A1094" t="s">
        <v>44</v>
      </c>
      <c r="B1094">
        <v>252114</v>
      </c>
      <c r="C1094" s="1">
        <v>43617</v>
      </c>
      <c r="D1094" t="s">
        <v>34</v>
      </c>
      <c r="E1094" t="s">
        <v>19</v>
      </c>
      <c r="F1094" t="s">
        <v>20</v>
      </c>
      <c r="G1094" t="s">
        <v>43</v>
      </c>
      <c r="H1094" t="s">
        <v>22</v>
      </c>
      <c r="I1094" t="s">
        <v>23</v>
      </c>
      <c r="J1094">
        <v>167430</v>
      </c>
      <c r="K1094">
        <v>193</v>
      </c>
      <c r="L1094">
        <v>4167.4775084745697</v>
      </c>
      <c r="M1094">
        <v>3</v>
      </c>
      <c r="N1094" s="25">
        <v>2.4890864889652808E-2</v>
      </c>
      <c r="O1094" s="25">
        <v>1.5544041450777202E-2</v>
      </c>
      <c r="P1094" s="25">
        <v>5.1813471502590676E-3</v>
      </c>
    </row>
    <row r="1095" spans="1:16" x14ac:dyDescent="0.25">
      <c r="A1095" t="s">
        <v>44</v>
      </c>
      <c r="B1095">
        <v>252114</v>
      </c>
      <c r="C1095" s="1">
        <v>43617</v>
      </c>
      <c r="D1095" t="s">
        <v>34</v>
      </c>
      <c r="E1095" t="s">
        <v>19</v>
      </c>
      <c r="F1095" t="s">
        <v>20</v>
      </c>
      <c r="G1095" t="s">
        <v>43</v>
      </c>
      <c r="H1095" t="s">
        <v>22</v>
      </c>
      <c r="I1095" t="s">
        <v>26</v>
      </c>
      <c r="J1095">
        <v>1643</v>
      </c>
      <c r="K1095">
        <v>1</v>
      </c>
      <c r="L1095">
        <v>27.707898305084701</v>
      </c>
      <c r="M1095">
        <v>0</v>
      </c>
      <c r="N1095" s="25">
        <v>1.6864210776071028E-2</v>
      </c>
      <c r="O1095" s="25">
        <v>0</v>
      </c>
      <c r="P1095" s="25">
        <v>0</v>
      </c>
    </row>
    <row r="1096" spans="1:16" x14ac:dyDescent="0.25">
      <c r="A1096" t="s">
        <v>44</v>
      </c>
      <c r="B1096">
        <v>252114</v>
      </c>
      <c r="C1096" s="1">
        <v>43647</v>
      </c>
      <c r="D1096" t="s">
        <v>34</v>
      </c>
      <c r="E1096" t="s">
        <v>19</v>
      </c>
      <c r="F1096" t="s">
        <v>20</v>
      </c>
      <c r="G1096" t="s">
        <v>43</v>
      </c>
      <c r="H1096" t="s">
        <v>22</v>
      </c>
      <c r="I1096" t="s">
        <v>23</v>
      </c>
      <c r="J1096">
        <v>363006</v>
      </c>
      <c r="K1096">
        <v>328</v>
      </c>
      <c r="L1096">
        <v>9193.9932457627092</v>
      </c>
      <c r="M1096">
        <v>2</v>
      </c>
      <c r="N1096" s="25">
        <v>2.5327386450258973E-2</v>
      </c>
      <c r="O1096" s="25">
        <v>6.0975609756097563E-3</v>
      </c>
      <c r="P1096" s="25">
        <v>3.0487804878048782E-3</v>
      </c>
    </row>
    <row r="1097" spans="1:16" x14ac:dyDescent="0.25">
      <c r="A1097" t="s">
        <v>44</v>
      </c>
      <c r="B1097">
        <v>252114</v>
      </c>
      <c r="C1097" s="1">
        <v>43647</v>
      </c>
      <c r="D1097" t="s">
        <v>34</v>
      </c>
      <c r="E1097" t="s">
        <v>19</v>
      </c>
      <c r="F1097" t="s">
        <v>20</v>
      </c>
      <c r="G1097" t="s">
        <v>43</v>
      </c>
      <c r="H1097" t="s">
        <v>22</v>
      </c>
      <c r="I1097" t="s">
        <v>26</v>
      </c>
      <c r="J1097">
        <v>803</v>
      </c>
      <c r="K1097">
        <v>2</v>
      </c>
      <c r="L1097">
        <v>35.308499999999903</v>
      </c>
      <c r="M1097">
        <v>0</v>
      </c>
      <c r="N1097" s="25">
        <v>4.3970734744707224E-2</v>
      </c>
      <c r="O1097" s="25">
        <v>0</v>
      </c>
      <c r="P1097" s="25">
        <v>0</v>
      </c>
    </row>
    <row r="1098" spans="1:16" x14ac:dyDescent="0.25">
      <c r="A1098" t="s">
        <v>44</v>
      </c>
      <c r="B1098">
        <v>252114</v>
      </c>
      <c r="C1098" s="1">
        <v>43678</v>
      </c>
      <c r="D1098" t="s">
        <v>34</v>
      </c>
      <c r="E1098" t="s">
        <v>19</v>
      </c>
      <c r="F1098" t="s">
        <v>20</v>
      </c>
      <c r="G1098" t="s">
        <v>43</v>
      </c>
      <c r="H1098" t="s">
        <v>22</v>
      </c>
      <c r="I1098" t="s">
        <v>23</v>
      </c>
      <c r="J1098">
        <v>535648</v>
      </c>
      <c r="K1098">
        <v>583</v>
      </c>
      <c r="L1098">
        <v>17120.2558474576</v>
      </c>
      <c r="M1098">
        <v>12</v>
      </c>
      <c r="N1098" s="25">
        <v>3.1961765651057412E-2</v>
      </c>
      <c r="O1098" s="25">
        <v>2.0583190394511151E-2</v>
      </c>
      <c r="P1098" s="25">
        <v>1.7152658662092626E-3</v>
      </c>
    </row>
    <row r="1099" spans="1:16" x14ac:dyDescent="0.25">
      <c r="A1099" t="s">
        <v>44</v>
      </c>
      <c r="B1099">
        <v>252114</v>
      </c>
      <c r="C1099" s="1">
        <v>43678</v>
      </c>
      <c r="D1099" t="s">
        <v>34</v>
      </c>
      <c r="E1099" t="s">
        <v>19</v>
      </c>
      <c r="F1099" t="s">
        <v>20</v>
      </c>
      <c r="G1099" t="s">
        <v>43</v>
      </c>
      <c r="H1099" t="s">
        <v>22</v>
      </c>
      <c r="I1099" t="s">
        <v>26</v>
      </c>
      <c r="J1099">
        <v>2753</v>
      </c>
      <c r="K1099">
        <v>7</v>
      </c>
      <c r="L1099">
        <v>222.75439830508401</v>
      </c>
      <c r="M1099">
        <v>0</v>
      </c>
      <c r="N1099" s="25">
        <v>8.0913330296071201E-2</v>
      </c>
      <c r="O1099" s="25">
        <v>0</v>
      </c>
      <c r="P1099" s="25">
        <v>0</v>
      </c>
    </row>
    <row r="1100" spans="1:16" x14ac:dyDescent="0.25">
      <c r="A1100" t="s">
        <v>44</v>
      </c>
      <c r="B1100">
        <v>252114</v>
      </c>
      <c r="C1100" s="1">
        <v>43709</v>
      </c>
      <c r="D1100" t="s">
        <v>34</v>
      </c>
      <c r="E1100" t="s">
        <v>19</v>
      </c>
      <c r="F1100" t="s">
        <v>20</v>
      </c>
      <c r="G1100" t="s">
        <v>43</v>
      </c>
      <c r="H1100" t="s">
        <v>22</v>
      </c>
      <c r="I1100" t="s">
        <v>23</v>
      </c>
      <c r="J1100">
        <v>183649</v>
      </c>
      <c r="K1100">
        <v>206</v>
      </c>
      <c r="L1100">
        <v>6058.8088983050802</v>
      </c>
      <c r="M1100">
        <v>5</v>
      </c>
      <c r="N1100" s="25">
        <v>3.2991243613115673E-2</v>
      </c>
      <c r="O1100" s="25">
        <v>2.4271844660194174E-2</v>
      </c>
      <c r="P1100" s="25">
        <v>4.8543689320388345E-3</v>
      </c>
    </row>
    <row r="1101" spans="1:16" x14ac:dyDescent="0.25">
      <c r="A1101" t="s">
        <v>44</v>
      </c>
      <c r="B1101">
        <v>252114</v>
      </c>
      <c r="C1101" s="1">
        <v>43709</v>
      </c>
      <c r="D1101" t="s">
        <v>34</v>
      </c>
      <c r="E1101" t="s">
        <v>19</v>
      </c>
      <c r="F1101" t="s">
        <v>20</v>
      </c>
      <c r="G1101" t="s">
        <v>43</v>
      </c>
      <c r="H1101" t="s">
        <v>22</v>
      </c>
      <c r="I1101" t="s">
        <v>26</v>
      </c>
      <c r="J1101">
        <v>835</v>
      </c>
      <c r="K1101">
        <v>2</v>
      </c>
      <c r="L1101">
        <v>45.9354915254237</v>
      </c>
      <c r="M1101">
        <v>0</v>
      </c>
      <c r="N1101" s="25">
        <v>5.5012564701106229E-2</v>
      </c>
      <c r="O1101" s="25">
        <v>0</v>
      </c>
      <c r="P1101" s="25">
        <v>0</v>
      </c>
    </row>
    <row r="1102" spans="1:16" x14ac:dyDescent="0.25">
      <c r="A1102" t="s">
        <v>44</v>
      </c>
      <c r="B1102">
        <v>252114</v>
      </c>
      <c r="C1102" s="1">
        <v>43739</v>
      </c>
      <c r="D1102" t="s">
        <v>34</v>
      </c>
      <c r="E1102" t="s">
        <v>19</v>
      </c>
      <c r="F1102" t="s">
        <v>20</v>
      </c>
      <c r="G1102" t="s">
        <v>43</v>
      </c>
      <c r="H1102" t="s">
        <v>22</v>
      </c>
      <c r="I1102" t="s">
        <v>23</v>
      </c>
      <c r="J1102">
        <v>282534</v>
      </c>
      <c r="K1102">
        <v>308</v>
      </c>
      <c r="L1102">
        <v>9534.4536101694903</v>
      </c>
      <c r="M1102">
        <v>6</v>
      </c>
      <c r="N1102" s="25">
        <v>3.3746216774510292E-2</v>
      </c>
      <c r="O1102" s="25">
        <v>1.948051948051948E-2</v>
      </c>
      <c r="P1102" s="25">
        <v>3.2467532467532465E-3</v>
      </c>
    </row>
    <row r="1103" spans="1:16" x14ac:dyDescent="0.25">
      <c r="A1103" t="s">
        <v>44</v>
      </c>
      <c r="B1103">
        <v>252114</v>
      </c>
      <c r="C1103" s="1">
        <v>43739</v>
      </c>
      <c r="D1103" t="s">
        <v>34</v>
      </c>
      <c r="E1103" t="s">
        <v>19</v>
      </c>
      <c r="F1103" t="s">
        <v>20</v>
      </c>
      <c r="G1103" t="s">
        <v>43</v>
      </c>
      <c r="H1103" t="s">
        <v>22</v>
      </c>
      <c r="I1103" t="s">
        <v>26</v>
      </c>
      <c r="J1103">
        <v>2048</v>
      </c>
      <c r="K1103">
        <v>7</v>
      </c>
      <c r="L1103">
        <v>148.66461864406699</v>
      </c>
      <c r="M1103">
        <v>0</v>
      </c>
      <c r="N1103" s="25">
        <v>7.2590145822298335E-2</v>
      </c>
      <c r="O1103" s="25">
        <v>0</v>
      </c>
      <c r="P1103" s="25">
        <v>0</v>
      </c>
    </row>
    <row r="1104" spans="1:16" x14ac:dyDescent="0.25">
      <c r="A1104" t="s">
        <v>44</v>
      </c>
      <c r="B1104">
        <v>252114</v>
      </c>
      <c r="C1104" s="1">
        <v>43770</v>
      </c>
      <c r="D1104" t="s">
        <v>34</v>
      </c>
      <c r="E1104" t="s">
        <v>19</v>
      </c>
      <c r="F1104" t="s">
        <v>20</v>
      </c>
      <c r="G1104" t="s">
        <v>43</v>
      </c>
      <c r="H1104" t="s">
        <v>22</v>
      </c>
      <c r="I1104" t="s">
        <v>23</v>
      </c>
      <c r="J1104">
        <v>232559</v>
      </c>
      <c r="K1104">
        <v>489</v>
      </c>
      <c r="L1104">
        <v>11409.6141610169</v>
      </c>
      <c r="M1104">
        <v>3</v>
      </c>
      <c r="N1104" s="25">
        <v>4.9061159366083011E-2</v>
      </c>
      <c r="O1104" s="25">
        <v>6.1349693251533744E-3</v>
      </c>
      <c r="P1104" s="25">
        <v>2.0449897750511249E-3</v>
      </c>
    </row>
    <row r="1105" spans="1:16" x14ac:dyDescent="0.25">
      <c r="A1105" t="s">
        <v>44</v>
      </c>
      <c r="B1105">
        <v>252114</v>
      </c>
      <c r="C1105" s="1">
        <v>43770</v>
      </c>
      <c r="D1105" t="s">
        <v>34</v>
      </c>
      <c r="E1105" t="s">
        <v>19</v>
      </c>
      <c r="F1105" t="s">
        <v>20</v>
      </c>
      <c r="G1105" t="s">
        <v>43</v>
      </c>
      <c r="H1105" t="s">
        <v>22</v>
      </c>
      <c r="I1105" t="s">
        <v>26</v>
      </c>
      <c r="J1105">
        <v>909</v>
      </c>
      <c r="K1105">
        <v>3</v>
      </c>
      <c r="L1105">
        <v>65.927313559322002</v>
      </c>
      <c r="M1105">
        <v>0</v>
      </c>
      <c r="N1105" s="25">
        <v>7.252729764501871E-2</v>
      </c>
      <c r="O1105" s="25">
        <v>0</v>
      </c>
      <c r="P1105" s="25">
        <v>0</v>
      </c>
    </row>
    <row r="1106" spans="1:16" x14ac:dyDescent="0.25">
      <c r="A1106" t="s">
        <v>44</v>
      </c>
      <c r="B1106">
        <v>252114</v>
      </c>
      <c r="C1106" s="1">
        <v>43800</v>
      </c>
      <c r="D1106" t="s">
        <v>34</v>
      </c>
      <c r="E1106" t="s">
        <v>19</v>
      </c>
      <c r="F1106" t="s">
        <v>20</v>
      </c>
      <c r="G1106" t="s">
        <v>43</v>
      </c>
      <c r="H1106" t="s">
        <v>22</v>
      </c>
      <c r="I1106" t="s">
        <v>23</v>
      </c>
      <c r="J1106">
        <v>164919</v>
      </c>
      <c r="K1106">
        <v>230</v>
      </c>
      <c r="L1106">
        <v>8386.2282711864409</v>
      </c>
      <c r="M1106">
        <v>1</v>
      </c>
      <c r="N1106" s="25">
        <v>5.0850588902348677E-2</v>
      </c>
      <c r="O1106" s="25">
        <v>4.3478260869565218E-3</v>
      </c>
      <c r="P1106" s="25">
        <v>4.3478260869565218E-3</v>
      </c>
    </row>
    <row r="1107" spans="1:16" x14ac:dyDescent="0.25">
      <c r="A1107" t="s">
        <v>44</v>
      </c>
      <c r="B1107">
        <v>252114</v>
      </c>
      <c r="C1107" s="1">
        <v>43800</v>
      </c>
      <c r="D1107" t="s">
        <v>34</v>
      </c>
      <c r="E1107" t="s">
        <v>19</v>
      </c>
      <c r="F1107" t="s">
        <v>20</v>
      </c>
      <c r="G1107" t="s">
        <v>43</v>
      </c>
      <c r="H1107" t="s">
        <v>22</v>
      </c>
      <c r="I1107" t="s">
        <v>26</v>
      </c>
      <c r="J1107">
        <v>614</v>
      </c>
      <c r="K1107">
        <v>2</v>
      </c>
      <c r="L1107">
        <v>37.338101694915203</v>
      </c>
      <c r="M1107">
        <v>0</v>
      </c>
      <c r="N1107" s="25">
        <v>6.0811240545464502E-2</v>
      </c>
      <c r="O1107" s="25">
        <v>0</v>
      </c>
      <c r="P1107" s="25">
        <v>0</v>
      </c>
    </row>
    <row r="1108" spans="1:16" x14ac:dyDescent="0.25">
      <c r="A1108" t="s">
        <v>44</v>
      </c>
      <c r="B1108">
        <v>252114</v>
      </c>
      <c r="C1108" s="1">
        <v>43831</v>
      </c>
      <c r="D1108" t="s">
        <v>34</v>
      </c>
      <c r="E1108" t="s">
        <v>19</v>
      </c>
      <c r="F1108" t="s">
        <v>20</v>
      </c>
      <c r="G1108" t="s">
        <v>43</v>
      </c>
      <c r="H1108" t="s">
        <v>22</v>
      </c>
      <c r="I1108" t="s">
        <v>23</v>
      </c>
      <c r="J1108">
        <v>74099</v>
      </c>
      <c r="K1108">
        <v>87</v>
      </c>
      <c r="L1108">
        <v>2118.34700847457</v>
      </c>
      <c r="M1108">
        <v>0</v>
      </c>
      <c r="N1108" s="25">
        <v>2.8588064730624838E-2</v>
      </c>
      <c r="O1108" s="25">
        <v>0</v>
      </c>
      <c r="P1108" s="25">
        <v>0</v>
      </c>
    </row>
    <row r="1109" spans="1:16" x14ac:dyDescent="0.25">
      <c r="A1109" t="s">
        <v>44</v>
      </c>
      <c r="B1109">
        <v>252114</v>
      </c>
      <c r="C1109" s="1">
        <v>43862</v>
      </c>
      <c r="D1109" t="s">
        <v>34</v>
      </c>
      <c r="E1109" t="s">
        <v>19</v>
      </c>
      <c r="F1109" t="s">
        <v>20</v>
      </c>
      <c r="G1109" t="s">
        <v>43</v>
      </c>
      <c r="H1109" t="s">
        <v>22</v>
      </c>
      <c r="I1109" t="s">
        <v>23</v>
      </c>
      <c r="J1109">
        <v>61482</v>
      </c>
      <c r="K1109">
        <v>75</v>
      </c>
      <c r="L1109">
        <v>2920.1401779661001</v>
      </c>
      <c r="M1109">
        <v>0</v>
      </c>
      <c r="N1109" s="25">
        <v>4.7495855339222862E-2</v>
      </c>
      <c r="O1109" s="25">
        <v>0</v>
      </c>
      <c r="P1109" s="25">
        <v>0</v>
      </c>
    </row>
    <row r="1110" spans="1:16" x14ac:dyDescent="0.25">
      <c r="A1110" t="s">
        <v>44</v>
      </c>
      <c r="B1110">
        <v>252114</v>
      </c>
      <c r="C1110" s="1">
        <v>43891</v>
      </c>
      <c r="D1110" t="s">
        <v>34</v>
      </c>
      <c r="E1110" t="s">
        <v>19</v>
      </c>
      <c r="F1110" t="s">
        <v>20</v>
      </c>
      <c r="G1110" t="s">
        <v>43</v>
      </c>
      <c r="H1110" t="s">
        <v>22</v>
      </c>
      <c r="I1110" t="s">
        <v>23</v>
      </c>
      <c r="J1110">
        <v>484013</v>
      </c>
      <c r="K1110">
        <v>582</v>
      </c>
      <c r="L1110">
        <v>15791.6825338983</v>
      </c>
      <c r="M1110">
        <v>18</v>
      </c>
      <c r="N1110" s="25">
        <v>3.2626566918447023E-2</v>
      </c>
      <c r="O1110" s="25">
        <v>3.0927835051546393E-2</v>
      </c>
      <c r="P1110" s="25">
        <v>1.718213058419244E-3</v>
      </c>
    </row>
    <row r="1111" spans="1:16" x14ac:dyDescent="0.25">
      <c r="A1111" t="s">
        <v>44</v>
      </c>
      <c r="B1111">
        <v>252114</v>
      </c>
      <c r="C1111" s="1">
        <v>44013</v>
      </c>
      <c r="D1111" t="s">
        <v>34</v>
      </c>
      <c r="E1111" t="s">
        <v>19</v>
      </c>
      <c r="F1111" t="s">
        <v>20</v>
      </c>
      <c r="G1111" t="s">
        <v>43</v>
      </c>
      <c r="H1111" t="s">
        <v>22</v>
      </c>
      <c r="I1111" t="s">
        <v>26</v>
      </c>
      <c r="J1111">
        <v>166833</v>
      </c>
      <c r="K1111">
        <v>365</v>
      </c>
      <c r="L1111">
        <v>7610.3834999999999</v>
      </c>
      <c r="M1111">
        <v>11</v>
      </c>
      <c r="N1111" s="25">
        <v>4.5616775458092826E-2</v>
      </c>
      <c r="O1111" s="25">
        <v>3.0136986301369864E-2</v>
      </c>
      <c r="P1111" s="25">
        <v>2.7397260273972603E-3</v>
      </c>
    </row>
    <row r="1112" spans="1:16" x14ac:dyDescent="0.25">
      <c r="A1112" t="s">
        <v>44</v>
      </c>
      <c r="B1112">
        <v>252114</v>
      </c>
      <c r="C1112" s="1">
        <v>44044</v>
      </c>
      <c r="D1112" t="s">
        <v>34</v>
      </c>
      <c r="E1112" t="s">
        <v>19</v>
      </c>
      <c r="F1112" t="s">
        <v>20</v>
      </c>
      <c r="G1112" t="s">
        <v>43</v>
      </c>
      <c r="H1112" t="s">
        <v>22</v>
      </c>
      <c r="I1112" t="s">
        <v>26</v>
      </c>
      <c r="J1112">
        <v>224886</v>
      </c>
      <c r="K1112">
        <v>371</v>
      </c>
      <c r="L1112">
        <v>13516.5586016949</v>
      </c>
      <c r="M1112">
        <v>15</v>
      </c>
      <c r="N1112" s="25">
        <v>6.0104046502205119E-2</v>
      </c>
      <c r="O1112" s="25">
        <v>4.0431266846361183E-2</v>
      </c>
      <c r="P1112" s="25">
        <v>2.6954177897574121E-3</v>
      </c>
    </row>
    <row r="1113" spans="1:16" x14ac:dyDescent="0.25">
      <c r="A1113" t="s">
        <v>44</v>
      </c>
      <c r="B1113">
        <v>252114</v>
      </c>
      <c r="C1113" s="1">
        <v>44075</v>
      </c>
      <c r="D1113" t="s">
        <v>34</v>
      </c>
      <c r="E1113" t="s">
        <v>19</v>
      </c>
      <c r="F1113" t="s">
        <v>20</v>
      </c>
      <c r="G1113" t="s">
        <v>43</v>
      </c>
      <c r="H1113" t="s">
        <v>22</v>
      </c>
      <c r="I1113" t="s">
        <v>26</v>
      </c>
      <c r="J1113">
        <v>160931</v>
      </c>
      <c r="K1113">
        <v>174</v>
      </c>
      <c r="L1113">
        <v>7370.8314661016902</v>
      </c>
      <c r="M1113">
        <v>10</v>
      </c>
      <c r="N1113" s="25">
        <v>4.5801190983102633E-2</v>
      </c>
      <c r="O1113" s="25">
        <v>5.7471264367816091E-2</v>
      </c>
      <c r="P1113" s="25">
        <v>5.7471264367816091E-3</v>
      </c>
    </row>
    <row r="1114" spans="1:16" x14ac:dyDescent="0.25">
      <c r="A1114" t="s">
        <v>44</v>
      </c>
      <c r="B1114">
        <v>252114</v>
      </c>
      <c r="C1114" s="1">
        <v>43556</v>
      </c>
      <c r="D1114" t="s">
        <v>34</v>
      </c>
      <c r="E1114" t="s">
        <v>27</v>
      </c>
      <c r="F1114" t="s">
        <v>20</v>
      </c>
      <c r="G1114" t="s">
        <v>43</v>
      </c>
      <c r="H1114" t="s">
        <v>22</v>
      </c>
      <c r="I1114" t="s">
        <v>23</v>
      </c>
      <c r="J1114">
        <v>1572</v>
      </c>
      <c r="K1114">
        <v>21</v>
      </c>
      <c r="L1114">
        <v>182.570618644067</v>
      </c>
      <c r="M1114">
        <v>0</v>
      </c>
      <c r="N1114" s="25">
        <v>0.11613907038426653</v>
      </c>
      <c r="O1114" s="25">
        <v>0</v>
      </c>
      <c r="P1114" s="25">
        <v>0</v>
      </c>
    </row>
    <row r="1115" spans="1:16" x14ac:dyDescent="0.25">
      <c r="A1115" t="s">
        <v>44</v>
      </c>
      <c r="B1115">
        <v>252114</v>
      </c>
      <c r="C1115" s="1">
        <v>43556</v>
      </c>
      <c r="D1115" t="s">
        <v>34</v>
      </c>
      <c r="E1115" t="s">
        <v>27</v>
      </c>
      <c r="F1115" t="s">
        <v>20</v>
      </c>
      <c r="G1115" t="s">
        <v>43</v>
      </c>
      <c r="H1115" t="s">
        <v>22</v>
      </c>
      <c r="I1115" t="s">
        <v>26</v>
      </c>
      <c r="J1115">
        <v>165</v>
      </c>
      <c r="K1115">
        <v>3</v>
      </c>
      <c r="L1115">
        <v>105.244194915254</v>
      </c>
      <c r="M1115">
        <v>0</v>
      </c>
      <c r="N1115" s="25">
        <v>0.63784360554699393</v>
      </c>
      <c r="O1115" s="25">
        <v>0</v>
      </c>
      <c r="P1115" s="25">
        <v>0</v>
      </c>
    </row>
    <row r="1116" spans="1:16" x14ac:dyDescent="0.25">
      <c r="A1116" t="s">
        <v>44</v>
      </c>
      <c r="B1116">
        <v>252114</v>
      </c>
      <c r="C1116" s="1">
        <v>43586</v>
      </c>
      <c r="D1116" t="s">
        <v>34</v>
      </c>
      <c r="E1116" t="s">
        <v>27</v>
      </c>
      <c r="F1116" t="s">
        <v>20</v>
      </c>
      <c r="G1116" t="s">
        <v>43</v>
      </c>
      <c r="H1116" t="s">
        <v>22</v>
      </c>
      <c r="I1116" t="s">
        <v>23</v>
      </c>
      <c r="J1116">
        <v>1298</v>
      </c>
      <c r="K1116">
        <v>14</v>
      </c>
      <c r="L1116">
        <v>258.62806779661003</v>
      </c>
      <c r="M1116">
        <v>1</v>
      </c>
      <c r="N1116" s="25">
        <v>0.19925120785563177</v>
      </c>
      <c r="O1116" s="25">
        <v>7.1428571428571425E-2</v>
      </c>
      <c r="P1116" s="25">
        <v>7.1428571428571425E-2</v>
      </c>
    </row>
    <row r="1117" spans="1:16" x14ac:dyDescent="0.25">
      <c r="A1117" t="s">
        <v>44</v>
      </c>
      <c r="B1117">
        <v>252114</v>
      </c>
      <c r="C1117" s="1">
        <v>43586</v>
      </c>
      <c r="D1117" t="s">
        <v>34</v>
      </c>
      <c r="E1117" t="s">
        <v>27</v>
      </c>
      <c r="F1117" t="s">
        <v>20</v>
      </c>
      <c r="G1117" t="s">
        <v>43</v>
      </c>
      <c r="H1117" t="s">
        <v>22</v>
      </c>
      <c r="I1117" t="s">
        <v>26</v>
      </c>
      <c r="J1117">
        <v>69</v>
      </c>
      <c r="K1117">
        <v>3</v>
      </c>
      <c r="L1117">
        <v>29.819898305084699</v>
      </c>
      <c r="M1117">
        <v>0</v>
      </c>
      <c r="N1117" s="25">
        <v>0.43217243920412607</v>
      </c>
      <c r="O1117" s="25">
        <v>0</v>
      </c>
      <c r="P1117" s="25">
        <v>0</v>
      </c>
    </row>
    <row r="1118" spans="1:16" x14ac:dyDescent="0.25">
      <c r="A1118" t="s">
        <v>44</v>
      </c>
      <c r="B1118">
        <v>252114</v>
      </c>
      <c r="C1118" s="1">
        <v>43617</v>
      </c>
      <c r="D1118" t="s">
        <v>34</v>
      </c>
      <c r="E1118" t="s">
        <v>27</v>
      </c>
      <c r="F1118" t="s">
        <v>20</v>
      </c>
      <c r="G1118" t="s">
        <v>43</v>
      </c>
      <c r="H1118" t="s">
        <v>22</v>
      </c>
      <c r="I1118" t="s">
        <v>23</v>
      </c>
      <c r="J1118">
        <v>69833</v>
      </c>
      <c r="K1118">
        <v>664</v>
      </c>
      <c r="L1118">
        <v>7260.3068135593203</v>
      </c>
      <c r="M1118">
        <v>6</v>
      </c>
      <c r="N1118" s="25">
        <v>0.10396670361518652</v>
      </c>
      <c r="O1118" s="25">
        <v>9.0361445783132526E-3</v>
      </c>
      <c r="P1118" s="25">
        <v>1.506024096385542E-3</v>
      </c>
    </row>
    <row r="1119" spans="1:16" x14ac:dyDescent="0.25">
      <c r="A1119" t="s">
        <v>44</v>
      </c>
      <c r="B1119">
        <v>252114</v>
      </c>
      <c r="C1119" s="1">
        <v>43617</v>
      </c>
      <c r="D1119" t="s">
        <v>34</v>
      </c>
      <c r="E1119" t="s">
        <v>27</v>
      </c>
      <c r="F1119" t="s">
        <v>20</v>
      </c>
      <c r="G1119" t="s">
        <v>43</v>
      </c>
      <c r="H1119" t="s">
        <v>22</v>
      </c>
      <c r="I1119" t="s">
        <v>26</v>
      </c>
      <c r="J1119">
        <v>124</v>
      </c>
      <c r="K1119">
        <v>2</v>
      </c>
      <c r="L1119">
        <v>33.484499999999997</v>
      </c>
      <c r="M1119">
        <v>0</v>
      </c>
      <c r="N1119" s="25">
        <v>0.27003629032258064</v>
      </c>
      <c r="O1119" s="25">
        <v>0</v>
      </c>
      <c r="P1119" s="25">
        <v>0</v>
      </c>
    </row>
    <row r="1120" spans="1:16" x14ac:dyDescent="0.25">
      <c r="A1120" t="s">
        <v>44</v>
      </c>
      <c r="B1120">
        <v>252114</v>
      </c>
      <c r="C1120" s="1">
        <v>43647</v>
      </c>
      <c r="D1120" t="s">
        <v>34</v>
      </c>
      <c r="E1120" t="s">
        <v>27</v>
      </c>
      <c r="F1120" t="s">
        <v>20</v>
      </c>
      <c r="G1120" t="s">
        <v>43</v>
      </c>
      <c r="H1120" t="s">
        <v>22</v>
      </c>
      <c r="I1120" t="s">
        <v>23</v>
      </c>
      <c r="J1120">
        <v>444056</v>
      </c>
      <c r="K1120">
        <v>3932</v>
      </c>
      <c r="L1120">
        <v>53207.615084745703</v>
      </c>
      <c r="M1120">
        <v>16</v>
      </c>
      <c r="N1120" s="25">
        <v>0.11982185824478377</v>
      </c>
      <c r="O1120" s="25">
        <v>4.0691759918616479E-3</v>
      </c>
      <c r="P1120" s="25">
        <v>2.5432349949135299E-4</v>
      </c>
    </row>
    <row r="1121" spans="1:16" x14ac:dyDescent="0.25">
      <c r="A1121" t="s">
        <v>44</v>
      </c>
      <c r="B1121">
        <v>252114</v>
      </c>
      <c r="C1121" s="1">
        <v>43647</v>
      </c>
      <c r="D1121" t="s">
        <v>34</v>
      </c>
      <c r="E1121" t="s">
        <v>27</v>
      </c>
      <c r="F1121" t="s">
        <v>20</v>
      </c>
      <c r="G1121" t="s">
        <v>43</v>
      </c>
      <c r="H1121" t="s">
        <v>22</v>
      </c>
      <c r="I1121" t="s">
        <v>26</v>
      </c>
      <c r="J1121">
        <v>544</v>
      </c>
      <c r="K1121">
        <v>4</v>
      </c>
      <c r="L1121">
        <v>31.266788135593199</v>
      </c>
      <c r="M1121">
        <v>0</v>
      </c>
      <c r="N1121" s="25">
        <v>5.7475713484546324E-2</v>
      </c>
      <c r="O1121" s="25">
        <v>0</v>
      </c>
      <c r="P1121" s="25">
        <v>0</v>
      </c>
    </row>
    <row r="1122" spans="1:16" x14ac:dyDescent="0.25">
      <c r="A1122" t="s">
        <v>44</v>
      </c>
      <c r="B1122">
        <v>252114</v>
      </c>
      <c r="C1122" s="1">
        <v>43678</v>
      </c>
      <c r="D1122" t="s">
        <v>34</v>
      </c>
      <c r="E1122" t="s">
        <v>27</v>
      </c>
      <c r="F1122" t="s">
        <v>20</v>
      </c>
      <c r="G1122" t="s">
        <v>43</v>
      </c>
      <c r="H1122" t="s">
        <v>22</v>
      </c>
      <c r="I1122" t="s">
        <v>23</v>
      </c>
      <c r="J1122">
        <v>788316</v>
      </c>
      <c r="K1122">
        <v>8490</v>
      </c>
      <c r="L1122">
        <v>116409.94108474501</v>
      </c>
      <c r="M1122">
        <v>52</v>
      </c>
      <c r="N1122" s="25">
        <v>0.14766913405886092</v>
      </c>
      <c r="O1122" s="25">
        <v>6.1248527679623084E-3</v>
      </c>
      <c r="P1122" s="25">
        <v>1.1778563015312132E-4</v>
      </c>
    </row>
    <row r="1123" spans="1:16" x14ac:dyDescent="0.25">
      <c r="A1123" t="s">
        <v>44</v>
      </c>
      <c r="B1123">
        <v>252114</v>
      </c>
      <c r="C1123" s="1">
        <v>43678</v>
      </c>
      <c r="D1123" t="s">
        <v>34</v>
      </c>
      <c r="E1123" t="s">
        <v>27</v>
      </c>
      <c r="F1123" t="s">
        <v>20</v>
      </c>
      <c r="G1123" t="s">
        <v>43</v>
      </c>
      <c r="H1123" t="s">
        <v>22</v>
      </c>
      <c r="I1123" t="s">
        <v>26</v>
      </c>
      <c r="J1123">
        <v>3108</v>
      </c>
      <c r="K1123">
        <v>37</v>
      </c>
      <c r="L1123">
        <v>405.87808474576201</v>
      </c>
      <c r="M1123">
        <v>2</v>
      </c>
      <c r="N1123" s="25">
        <v>0.13059140435835329</v>
      </c>
      <c r="O1123" s="25">
        <v>5.4054054054054057E-2</v>
      </c>
      <c r="P1123" s="25">
        <v>2.7027027027027029E-2</v>
      </c>
    </row>
    <row r="1124" spans="1:16" x14ac:dyDescent="0.25">
      <c r="A1124" t="s">
        <v>44</v>
      </c>
      <c r="B1124">
        <v>252114</v>
      </c>
      <c r="C1124" s="1">
        <v>43709</v>
      </c>
      <c r="D1124" t="s">
        <v>34</v>
      </c>
      <c r="E1124" t="s">
        <v>27</v>
      </c>
      <c r="F1124" t="s">
        <v>20</v>
      </c>
      <c r="G1124" t="s">
        <v>43</v>
      </c>
      <c r="H1124" t="s">
        <v>22</v>
      </c>
      <c r="I1124" t="s">
        <v>23</v>
      </c>
      <c r="J1124">
        <v>261243</v>
      </c>
      <c r="K1124">
        <v>2534</v>
      </c>
      <c r="L1124">
        <v>36130.283923728799</v>
      </c>
      <c r="M1124">
        <v>28</v>
      </c>
      <c r="N1124" s="25">
        <v>0.13830144319169815</v>
      </c>
      <c r="O1124" s="25">
        <v>1.1049723756906077E-2</v>
      </c>
      <c r="P1124" s="25">
        <v>3.9463299131807419E-4</v>
      </c>
    </row>
    <row r="1125" spans="1:16" x14ac:dyDescent="0.25">
      <c r="A1125" t="s">
        <v>44</v>
      </c>
      <c r="B1125">
        <v>252114</v>
      </c>
      <c r="C1125" s="1">
        <v>43709</v>
      </c>
      <c r="D1125" t="s">
        <v>34</v>
      </c>
      <c r="E1125" t="s">
        <v>27</v>
      </c>
      <c r="F1125" t="s">
        <v>20</v>
      </c>
      <c r="G1125" t="s">
        <v>43</v>
      </c>
      <c r="H1125" t="s">
        <v>22</v>
      </c>
      <c r="I1125" t="s">
        <v>26</v>
      </c>
      <c r="J1125">
        <v>1044</v>
      </c>
      <c r="K1125">
        <v>14</v>
      </c>
      <c r="L1125">
        <v>152.480745762711</v>
      </c>
      <c r="M1125">
        <v>0</v>
      </c>
      <c r="N1125" s="25">
        <v>0.14605435417884194</v>
      </c>
      <c r="O1125" s="25">
        <v>0</v>
      </c>
      <c r="P1125" s="25">
        <v>0</v>
      </c>
    </row>
    <row r="1126" spans="1:16" x14ac:dyDescent="0.25">
      <c r="A1126" t="s">
        <v>44</v>
      </c>
      <c r="B1126">
        <v>252114</v>
      </c>
      <c r="C1126" s="1">
        <v>43739</v>
      </c>
      <c r="D1126" t="s">
        <v>34</v>
      </c>
      <c r="E1126" t="s">
        <v>27</v>
      </c>
      <c r="F1126" t="s">
        <v>20</v>
      </c>
      <c r="G1126" t="s">
        <v>43</v>
      </c>
      <c r="H1126" t="s">
        <v>22</v>
      </c>
      <c r="I1126" t="s">
        <v>23</v>
      </c>
      <c r="J1126">
        <v>395361</v>
      </c>
      <c r="K1126">
        <v>3773</v>
      </c>
      <c r="L1126">
        <v>50720.814406779602</v>
      </c>
      <c r="M1126">
        <v>35</v>
      </c>
      <c r="N1126" s="25">
        <v>0.12828987787561141</v>
      </c>
      <c r="O1126" s="25">
        <v>9.2764378478664197E-3</v>
      </c>
      <c r="P1126" s="25">
        <v>2.6504108136761202E-4</v>
      </c>
    </row>
    <row r="1127" spans="1:16" x14ac:dyDescent="0.25">
      <c r="A1127" t="s">
        <v>44</v>
      </c>
      <c r="B1127">
        <v>252114</v>
      </c>
      <c r="C1127" s="1">
        <v>43739</v>
      </c>
      <c r="D1127" t="s">
        <v>34</v>
      </c>
      <c r="E1127" t="s">
        <v>27</v>
      </c>
      <c r="F1127" t="s">
        <v>20</v>
      </c>
      <c r="G1127" t="s">
        <v>43</v>
      </c>
      <c r="H1127" t="s">
        <v>22</v>
      </c>
      <c r="I1127" t="s">
        <v>26</v>
      </c>
      <c r="J1127">
        <v>3180</v>
      </c>
      <c r="K1127">
        <v>30</v>
      </c>
      <c r="L1127">
        <v>307.26572033898299</v>
      </c>
      <c r="M1127">
        <v>0</v>
      </c>
      <c r="N1127" s="25">
        <v>9.6624440358170749E-2</v>
      </c>
      <c r="O1127" s="25">
        <v>0</v>
      </c>
      <c r="P1127" s="25">
        <v>0</v>
      </c>
    </row>
    <row r="1128" spans="1:16" x14ac:dyDescent="0.25">
      <c r="A1128" t="s">
        <v>44</v>
      </c>
      <c r="B1128">
        <v>252114</v>
      </c>
      <c r="C1128" s="1">
        <v>43770</v>
      </c>
      <c r="D1128" t="s">
        <v>34</v>
      </c>
      <c r="E1128" t="s">
        <v>27</v>
      </c>
      <c r="F1128" t="s">
        <v>20</v>
      </c>
      <c r="G1128" t="s">
        <v>43</v>
      </c>
      <c r="H1128" t="s">
        <v>22</v>
      </c>
      <c r="I1128" t="s">
        <v>23</v>
      </c>
      <c r="J1128">
        <v>666499</v>
      </c>
      <c r="K1128">
        <v>5843</v>
      </c>
      <c r="L1128">
        <v>85817.035271186396</v>
      </c>
      <c r="M1128">
        <v>32</v>
      </c>
      <c r="N1128" s="25">
        <v>0.12875793552756479</v>
      </c>
      <c r="O1128" s="25">
        <v>5.4766387129899022E-3</v>
      </c>
      <c r="P1128" s="25">
        <v>1.7114495978093444E-4</v>
      </c>
    </row>
    <row r="1129" spans="1:16" x14ac:dyDescent="0.25">
      <c r="A1129" t="s">
        <v>44</v>
      </c>
      <c r="B1129">
        <v>252114</v>
      </c>
      <c r="C1129" s="1">
        <v>43770</v>
      </c>
      <c r="D1129" t="s">
        <v>34</v>
      </c>
      <c r="E1129" t="s">
        <v>27</v>
      </c>
      <c r="F1129" t="s">
        <v>20</v>
      </c>
      <c r="G1129" t="s">
        <v>43</v>
      </c>
      <c r="H1129" t="s">
        <v>22</v>
      </c>
      <c r="I1129" t="s">
        <v>26</v>
      </c>
      <c r="J1129">
        <v>1872</v>
      </c>
      <c r="K1129">
        <v>23</v>
      </c>
      <c r="L1129">
        <v>251.989830508474</v>
      </c>
      <c r="M1129">
        <v>0</v>
      </c>
      <c r="N1129" s="25">
        <v>0.13460995219469765</v>
      </c>
      <c r="O1129" s="25">
        <v>0</v>
      </c>
      <c r="P1129" s="25">
        <v>0</v>
      </c>
    </row>
    <row r="1130" spans="1:16" x14ac:dyDescent="0.25">
      <c r="A1130" t="s">
        <v>44</v>
      </c>
      <c r="B1130">
        <v>252114</v>
      </c>
      <c r="C1130" s="1">
        <v>43800</v>
      </c>
      <c r="D1130" t="s">
        <v>34</v>
      </c>
      <c r="E1130" t="s">
        <v>27</v>
      </c>
      <c r="F1130" t="s">
        <v>20</v>
      </c>
      <c r="G1130" t="s">
        <v>43</v>
      </c>
      <c r="H1130" t="s">
        <v>22</v>
      </c>
      <c r="I1130" t="s">
        <v>23</v>
      </c>
      <c r="J1130">
        <v>322683</v>
      </c>
      <c r="K1130">
        <v>2664</v>
      </c>
      <c r="L1130">
        <v>50999.776932203298</v>
      </c>
      <c r="M1130">
        <v>36</v>
      </c>
      <c r="N1130" s="25">
        <v>0.15804915949152357</v>
      </c>
      <c r="O1130" s="25">
        <v>1.3513513513513514E-2</v>
      </c>
      <c r="P1130" s="25">
        <v>3.7537537537537537E-4</v>
      </c>
    </row>
    <row r="1131" spans="1:16" x14ac:dyDescent="0.25">
      <c r="A1131" t="s">
        <v>44</v>
      </c>
      <c r="B1131">
        <v>252114</v>
      </c>
      <c r="C1131" s="1">
        <v>43800</v>
      </c>
      <c r="D1131" t="s">
        <v>34</v>
      </c>
      <c r="E1131" t="s">
        <v>27</v>
      </c>
      <c r="F1131" t="s">
        <v>20</v>
      </c>
      <c r="G1131" t="s">
        <v>43</v>
      </c>
      <c r="H1131" t="s">
        <v>22</v>
      </c>
      <c r="I1131" t="s">
        <v>26</v>
      </c>
      <c r="J1131">
        <v>1612</v>
      </c>
      <c r="K1131">
        <v>24</v>
      </c>
      <c r="L1131">
        <v>265.38963559322002</v>
      </c>
      <c r="M1131">
        <v>1</v>
      </c>
      <c r="N1131" s="25">
        <v>0.16463376897842433</v>
      </c>
      <c r="O1131" s="25">
        <v>4.1666666666666664E-2</v>
      </c>
      <c r="P1131" s="25">
        <v>4.1666666666666664E-2</v>
      </c>
    </row>
    <row r="1132" spans="1:16" x14ac:dyDescent="0.25">
      <c r="A1132" t="s">
        <v>44</v>
      </c>
      <c r="B1132">
        <v>252114</v>
      </c>
      <c r="C1132" s="1">
        <v>43831</v>
      </c>
      <c r="D1132" t="s">
        <v>34</v>
      </c>
      <c r="E1132" t="s">
        <v>27</v>
      </c>
      <c r="F1132" t="s">
        <v>20</v>
      </c>
      <c r="G1132" t="s">
        <v>43</v>
      </c>
      <c r="H1132" t="s">
        <v>22</v>
      </c>
      <c r="I1132" t="s">
        <v>23</v>
      </c>
      <c r="J1132">
        <v>160433</v>
      </c>
      <c r="K1132">
        <v>1111</v>
      </c>
      <c r="L1132">
        <v>12718.5489406779</v>
      </c>
      <c r="M1132">
        <v>0</v>
      </c>
      <c r="N1132" s="25">
        <v>7.9276389151096721E-2</v>
      </c>
      <c r="O1132" s="25">
        <v>0</v>
      </c>
      <c r="P1132" s="25">
        <v>0</v>
      </c>
    </row>
    <row r="1133" spans="1:16" x14ac:dyDescent="0.25">
      <c r="A1133" t="s">
        <v>44</v>
      </c>
      <c r="B1133">
        <v>252114</v>
      </c>
      <c r="C1133" s="1">
        <v>43831</v>
      </c>
      <c r="D1133" t="s">
        <v>34</v>
      </c>
      <c r="E1133" t="s">
        <v>27</v>
      </c>
      <c r="F1133" t="s">
        <v>20</v>
      </c>
      <c r="G1133" t="s">
        <v>43</v>
      </c>
      <c r="H1133" t="s">
        <v>22</v>
      </c>
      <c r="I1133" t="s">
        <v>26</v>
      </c>
      <c r="J1133">
        <v>0</v>
      </c>
      <c r="K1133">
        <v>0</v>
      </c>
      <c r="L1133">
        <v>0</v>
      </c>
      <c r="M1133">
        <v>0</v>
      </c>
      <c r="N1133" s="25">
        <v>0</v>
      </c>
      <c r="O1133" s="25">
        <v>0</v>
      </c>
      <c r="P1133" s="25">
        <v>0</v>
      </c>
    </row>
    <row r="1134" spans="1:16" x14ac:dyDescent="0.25">
      <c r="A1134" t="s">
        <v>44</v>
      </c>
      <c r="B1134">
        <v>252114</v>
      </c>
      <c r="C1134" s="1">
        <v>43862</v>
      </c>
      <c r="D1134" t="s">
        <v>34</v>
      </c>
      <c r="E1134" t="s">
        <v>27</v>
      </c>
      <c r="F1134" t="s">
        <v>20</v>
      </c>
      <c r="G1134" t="s">
        <v>43</v>
      </c>
      <c r="H1134" t="s">
        <v>22</v>
      </c>
      <c r="I1134" t="s">
        <v>23</v>
      </c>
      <c r="J1134">
        <v>31307</v>
      </c>
      <c r="K1134">
        <v>217</v>
      </c>
      <c r="L1134">
        <v>2653.5275084745699</v>
      </c>
      <c r="M1134">
        <v>3</v>
      </c>
      <c r="N1134" s="25">
        <v>8.4758281166338836E-2</v>
      </c>
      <c r="O1134" s="25">
        <v>1.3824884792626729E-2</v>
      </c>
      <c r="P1134" s="25">
        <v>4.608294930875576E-3</v>
      </c>
    </row>
    <row r="1135" spans="1:16" x14ac:dyDescent="0.25">
      <c r="A1135" t="s">
        <v>44</v>
      </c>
      <c r="B1135">
        <v>252114</v>
      </c>
      <c r="C1135" s="1">
        <v>43891</v>
      </c>
      <c r="D1135" t="s">
        <v>34</v>
      </c>
      <c r="E1135" t="s">
        <v>27</v>
      </c>
      <c r="F1135" t="s">
        <v>20</v>
      </c>
      <c r="G1135" t="s">
        <v>43</v>
      </c>
      <c r="H1135" t="s">
        <v>22</v>
      </c>
      <c r="I1135" t="s">
        <v>23</v>
      </c>
      <c r="J1135">
        <v>1066135</v>
      </c>
      <c r="K1135">
        <v>5186</v>
      </c>
      <c r="L1135">
        <v>51147.728415254198</v>
      </c>
      <c r="M1135">
        <v>45</v>
      </c>
      <c r="N1135" s="25">
        <v>4.7974907882448466E-2</v>
      </c>
      <c r="O1135" s="25">
        <v>8.6772078673351336E-3</v>
      </c>
      <c r="P1135" s="25">
        <v>1.9282684149633629E-4</v>
      </c>
    </row>
    <row r="1136" spans="1:16" x14ac:dyDescent="0.25">
      <c r="A1136" t="s">
        <v>44</v>
      </c>
      <c r="B1136">
        <v>252114</v>
      </c>
      <c r="C1136" s="1">
        <v>44013</v>
      </c>
      <c r="D1136" t="s">
        <v>34</v>
      </c>
      <c r="E1136" t="s">
        <v>27</v>
      </c>
      <c r="F1136" t="s">
        <v>20</v>
      </c>
      <c r="G1136" t="s">
        <v>43</v>
      </c>
      <c r="H1136" t="s">
        <v>22</v>
      </c>
      <c r="I1136" t="s">
        <v>26</v>
      </c>
      <c r="J1136">
        <v>193098</v>
      </c>
      <c r="K1136">
        <v>1260</v>
      </c>
      <c r="L1136">
        <v>13037.7683898305</v>
      </c>
      <c r="M1136">
        <v>29</v>
      </c>
      <c r="N1136" s="25">
        <v>6.7518919874004393E-2</v>
      </c>
      <c r="O1136" s="25">
        <v>2.3015873015873017E-2</v>
      </c>
      <c r="P1136" s="25">
        <v>7.9365079365079365E-4</v>
      </c>
    </row>
    <row r="1137" spans="1:16" x14ac:dyDescent="0.25">
      <c r="A1137" t="s">
        <v>44</v>
      </c>
      <c r="B1137">
        <v>252114</v>
      </c>
      <c r="C1137" s="1">
        <v>44044</v>
      </c>
      <c r="D1137" t="s">
        <v>34</v>
      </c>
      <c r="E1137" t="s">
        <v>27</v>
      </c>
      <c r="F1137" t="s">
        <v>20</v>
      </c>
      <c r="G1137" t="s">
        <v>43</v>
      </c>
      <c r="H1137" t="s">
        <v>22</v>
      </c>
      <c r="I1137" t="s">
        <v>26</v>
      </c>
      <c r="J1137">
        <v>199827</v>
      </c>
      <c r="K1137">
        <v>811</v>
      </c>
      <c r="L1137">
        <v>9749.1273305084705</v>
      </c>
      <c r="M1137">
        <v>9</v>
      </c>
      <c r="N1137" s="25">
        <v>4.8787838132526989E-2</v>
      </c>
      <c r="O1137" s="25">
        <v>1.1097410604192354E-2</v>
      </c>
      <c r="P1137" s="25">
        <v>1.2330456226880395E-3</v>
      </c>
    </row>
    <row r="1138" spans="1:16" x14ac:dyDescent="0.25">
      <c r="A1138" t="s">
        <v>44</v>
      </c>
      <c r="B1138">
        <v>252114</v>
      </c>
      <c r="C1138" s="1">
        <v>44075</v>
      </c>
      <c r="D1138" t="s">
        <v>34</v>
      </c>
      <c r="E1138" t="s">
        <v>27</v>
      </c>
      <c r="F1138" t="s">
        <v>20</v>
      </c>
      <c r="G1138" t="s">
        <v>43</v>
      </c>
      <c r="H1138" t="s">
        <v>22</v>
      </c>
      <c r="I1138" t="s">
        <v>26</v>
      </c>
      <c r="J1138">
        <v>124715</v>
      </c>
      <c r="K1138">
        <v>549</v>
      </c>
      <c r="L1138">
        <v>7641.7067033898302</v>
      </c>
      <c r="M1138">
        <v>9</v>
      </c>
      <c r="N1138" s="25">
        <v>6.127335688080688E-2</v>
      </c>
      <c r="O1138" s="25">
        <v>1.6393442622950821E-2</v>
      </c>
      <c r="P1138" s="25">
        <v>1.8214936247723133E-3</v>
      </c>
    </row>
    <row r="1139" spans="1:16" x14ac:dyDescent="0.25">
      <c r="A1139" t="s">
        <v>47</v>
      </c>
      <c r="B1139">
        <v>333348</v>
      </c>
      <c r="C1139" s="1">
        <v>44044</v>
      </c>
      <c r="D1139" t="s">
        <v>34</v>
      </c>
      <c r="E1139" t="s">
        <v>19</v>
      </c>
      <c r="F1139" t="s">
        <v>20</v>
      </c>
      <c r="G1139" t="s">
        <v>43</v>
      </c>
      <c r="H1139" t="s">
        <v>22</v>
      </c>
      <c r="I1139" t="s">
        <v>26</v>
      </c>
      <c r="J1139">
        <v>0</v>
      </c>
      <c r="K1139">
        <v>0</v>
      </c>
      <c r="L1139">
        <v>0</v>
      </c>
      <c r="M1139">
        <v>0</v>
      </c>
      <c r="N1139" s="25">
        <v>0</v>
      </c>
      <c r="O1139" s="25">
        <v>0</v>
      </c>
      <c r="P1139" s="25">
        <v>0</v>
      </c>
    </row>
    <row r="1140" spans="1:16" x14ac:dyDescent="0.25">
      <c r="A1140" t="s">
        <v>48</v>
      </c>
      <c r="B1140">
        <v>559604</v>
      </c>
      <c r="C1140" s="1">
        <v>43647</v>
      </c>
      <c r="D1140" t="s">
        <v>34</v>
      </c>
      <c r="E1140" t="s">
        <v>19</v>
      </c>
      <c r="F1140" t="s">
        <v>20</v>
      </c>
      <c r="G1140" t="s">
        <v>43</v>
      </c>
      <c r="H1140" t="s">
        <v>22</v>
      </c>
      <c r="I1140" t="s">
        <v>23</v>
      </c>
      <c r="J1140">
        <v>0</v>
      </c>
      <c r="K1140">
        <v>0</v>
      </c>
      <c r="L1140">
        <v>0</v>
      </c>
      <c r="M1140">
        <v>0</v>
      </c>
      <c r="N1140" s="25">
        <v>0</v>
      </c>
      <c r="O1140" s="25">
        <v>0</v>
      </c>
      <c r="P1140" s="25">
        <v>0</v>
      </c>
    </row>
    <row r="1141" spans="1:16" x14ac:dyDescent="0.25">
      <c r="A1141" t="s">
        <v>48</v>
      </c>
      <c r="B1141">
        <v>559604</v>
      </c>
      <c r="C1141" s="1">
        <v>43678</v>
      </c>
      <c r="D1141" t="s">
        <v>34</v>
      </c>
      <c r="E1141" t="s">
        <v>19</v>
      </c>
      <c r="F1141" t="s">
        <v>20</v>
      </c>
      <c r="G1141" t="s">
        <v>43</v>
      </c>
      <c r="H1141" t="s">
        <v>22</v>
      </c>
      <c r="I1141" t="s">
        <v>23</v>
      </c>
      <c r="J1141">
        <v>0</v>
      </c>
      <c r="K1141">
        <v>0</v>
      </c>
      <c r="L1141">
        <v>0</v>
      </c>
      <c r="M1141">
        <v>0</v>
      </c>
      <c r="N1141" s="25">
        <v>0</v>
      </c>
      <c r="O1141" s="25">
        <v>0</v>
      </c>
      <c r="P1141" s="25">
        <v>0</v>
      </c>
    </row>
    <row r="1142" spans="1:16" x14ac:dyDescent="0.25">
      <c r="A1142" t="s">
        <v>48</v>
      </c>
      <c r="B1142">
        <v>559604</v>
      </c>
      <c r="C1142" s="1">
        <v>43709</v>
      </c>
      <c r="D1142" t="s">
        <v>34</v>
      </c>
      <c r="E1142" t="s">
        <v>19</v>
      </c>
      <c r="F1142" t="s">
        <v>20</v>
      </c>
      <c r="G1142" t="s">
        <v>43</v>
      </c>
      <c r="H1142" t="s">
        <v>22</v>
      </c>
      <c r="I1142" t="s">
        <v>23</v>
      </c>
      <c r="J1142">
        <v>1087807</v>
      </c>
      <c r="K1142">
        <v>1163</v>
      </c>
      <c r="L1142">
        <v>45259.321779660997</v>
      </c>
      <c r="M1142">
        <v>40</v>
      </c>
      <c r="N1142" s="25">
        <v>4.1606021821574045E-2</v>
      </c>
      <c r="O1142" s="25">
        <v>3.4393809114359415E-2</v>
      </c>
      <c r="P1142" s="25">
        <v>8.598452278589854E-4</v>
      </c>
    </row>
    <row r="1143" spans="1:16" x14ac:dyDescent="0.25">
      <c r="A1143" t="s">
        <v>48</v>
      </c>
      <c r="B1143">
        <v>559604</v>
      </c>
      <c r="C1143" s="1">
        <v>43739</v>
      </c>
      <c r="D1143" t="s">
        <v>34</v>
      </c>
      <c r="E1143" t="s">
        <v>19</v>
      </c>
      <c r="F1143" t="s">
        <v>20</v>
      </c>
      <c r="G1143" t="s">
        <v>43</v>
      </c>
      <c r="H1143" t="s">
        <v>22</v>
      </c>
      <c r="I1143" t="s">
        <v>23</v>
      </c>
      <c r="J1143">
        <v>98827</v>
      </c>
      <c r="K1143">
        <v>94</v>
      </c>
      <c r="L1143">
        <v>4439.5227966101602</v>
      </c>
      <c r="M1143">
        <v>2</v>
      </c>
      <c r="N1143" s="25">
        <v>4.4922164961095253E-2</v>
      </c>
      <c r="O1143" s="25">
        <v>2.1276595744680851E-2</v>
      </c>
      <c r="P1143" s="25">
        <v>1.0638297872340425E-2</v>
      </c>
    </row>
    <row r="1144" spans="1:16" x14ac:dyDescent="0.25">
      <c r="A1144" t="s">
        <v>48</v>
      </c>
      <c r="B1144">
        <v>559604</v>
      </c>
      <c r="C1144" s="1">
        <v>43770</v>
      </c>
      <c r="D1144" t="s">
        <v>34</v>
      </c>
      <c r="E1144" t="s">
        <v>19</v>
      </c>
      <c r="F1144" t="s">
        <v>20</v>
      </c>
      <c r="G1144" t="s">
        <v>43</v>
      </c>
      <c r="H1144" t="s">
        <v>22</v>
      </c>
      <c r="I1144" t="s">
        <v>23</v>
      </c>
      <c r="J1144">
        <v>574583</v>
      </c>
      <c r="K1144">
        <v>481</v>
      </c>
      <c r="L1144">
        <v>11957.266398305001</v>
      </c>
      <c r="M1144">
        <v>9</v>
      </c>
      <c r="N1144" s="25">
        <v>2.0810337929080745E-2</v>
      </c>
      <c r="O1144" s="25">
        <v>1.8711018711018712E-2</v>
      </c>
      <c r="P1144" s="25">
        <v>2.0790020790020791E-3</v>
      </c>
    </row>
    <row r="1145" spans="1:16" x14ac:dyDescent="0.25">
      <c r="A1145" t="s">
        <v>48</v>
      </c>
      <c r="B1145">
        <v>559604</v>
      </c>
      <c r="C1145" s="1">
        <v>43770</v>
      </c>
      <c r="D1145" t="s">
        <v>34</v>
      </c>
      <c r="E1145" t="s">
        <v>19</v>
      </c>
      <c r="F1145" t="s">
        <v>20</v>
      </c>
      <c r="G1145" t="s">
        <v>43</v>
      </c>
      <c r="H1145" t="s">
        <v>22</v>
      </c>
      <c r="I1145" t="s">
        <v>26</v>
      </c>
      <c r="J1145">
        <v>3082</v>
      </c>
      <c r="K1145">
        <v>3</v>
      </c>
      <c r="L1145">
        <v>151.31771186440599</v>
      </c>
      <c r="M1145">
        <v>0</v>
      </c>
      <c r="N1145" s="25">
        <v>4.9097245900196623E-2</v>
      </c>
      <c r="O1145" s="25">
        <v>0</v>
      </c>
      <c r="P1145" s="25">
        <v>0</v>
      </c>
    </row>
    <row r="1146" spans="1:16" x14ac:dyDescent="0.25">
      <c r="A1146" t="s">
        <v>48</v>
      </c>
      <c r="B1146">
        <v>559604</v>
      </c>
      <c r="C1146" s="1">
        <v>43800</v>
      </c>
      <c r="D1146" t="s">
        <v>34</v>
      </c>
      <c r="E1146" t="s">
        <v>19</v>
      </c>
      <c r="F1146" t="s">
        <v>20</v>
      </c>
      <c r="G1146" t="s">
        <v>43</v>
      </c>
      <c r="H1146" t="s">
        <v>22</v>
      </c>
      <c r="I1146" t="s">
        <v>23</v>
      </c>
      <c r="J1146">
        <v>260828</v>
      </c>
      <c r="K1146">
        <v>308</v>
      </c>
      <c r="L1146">
        <v>5052.8423389830496</v>
      </c>
      <c r="M1146">
        <v>6</v>
      </c>
      <c r="N1146" s="25">
        <v>1.9372315621724083E-2</v>
      </c>
      <c r="O1146" s="25">
        <v>1.948051948051948E-2</v>
      </c>
      <c r="P1146" s="25">
        <v>3.2467532467532465E-3</v>
      </c>
    </row>
    <row r="1147" spans="1:16" x14ac:dyDescent="0.25">
      <c r="A1147" t="s">
        <v>48</v>
      </c>
      <c r="B1147">
        <v>559604</v>
      </c>
      <c r="C1147" s="1">
        <v>43800</v>
      </c>
      <c r="D1147" t="s">
        <v>34</v>
      </c>
      <c r="E1147" t="s">
        <v>19</v>
      </c>
      <c r="F1147" t="s">
        <v>20</v>
      </c>
      <c r="G1147" t="s">
        <v>43</v>
      </c>
      <c r="H1147" t="s">
        <v>22</v>
      </c>
      <c r="I1147" t="s">
        <v>26</v>
      </c>
      <c r="J1147">
        <v>77661</v>
      </c>
      <c r="K1147">
        <v>124</v>
      </c>
      <c r="L1147">
        <v>4465.50523728813</v>
      </c>
      <c r="M1147">
        <v>2</v>
      </c>
      <c r="N1147" s="25">
        <v>5.7499970864244986E-2</v>
      </c>
      <c r="O1147" s="25">
        <v>1.6129032258064516E-2</v>
      </c>
      <c r="P1147" s="25">
        <v>8.0645161290322578E-3</v>
      </c>
    </row>
    <row r="1148" spans="1:16" x14ac:dyDescent="0.25">
      <c r="A1148" t="s">
        <v>48</v>
      </c>
      <c r="B1148">
        <v>559604</v>
      </c>
      <c r="C1148" s="1">
        <v>43862</v>
      </c>
      <c r="D1148" t="s">
        <v>34</v>
      </c>
      <c r="E1148" t="s">
        <v>19</v>
      </c>
      <c r="F1148" t="s">
        <v>20</v>
      </c>
      <c r="G1148" t="s">
        <v>43</v>
      </c>
      <c r="H1148" t="s">
        <v>22</v>
      </c>
      <c r="I1148" t="s">
        <v>23</v>
      </c>
      <c r="J1148">
        <v>0</v>
      </c>
      <c r="K1148">
        <v>0</v>
      </c>
      <c r="L1148">
        <v>0</v>
      </c>
      <c r="M1148">
        <v>1</v>
      </c>
      <c r="N1148" s="25">
        <v>0</v>
      </c>
      <c r="O1148" s="25">
        <v>0</v>
      </c>
      <c r="P1148" s="25">
        <v>0</v>
      </c>
    </row>
    <row r="1149" spans="1:16" x14ac:dyDescent="0.25">
      <c r="A1149" t="s">
        <v>48</v>
      </c>
      <c r="B1149">
        <v>559604</v>
      </c>
      <c r="C1149" s="1">
        <v>43891</v>
      </c>
      <c r="D1149" t="s">
        <v>34</v>
      </c>
      <c r="E1149" t="s">
        <v>19</v>
      </c>
      <c r="F1149" t="s">
        <v>20</v>
      </c>
      <c r="G1149" t="s">
        <v>43</v>
      </c>
      <c r="H1149" t="s">
        <v>22</v>
      </c>
      <c r="I1149" t="s">
        <v>23</v>
      </c>
      <c r="J1149">
        <v>0</v>
      </c>
      <c r="K1149">
        <v>0</v>
      </c>
      <c r="L1149">
        <v>0</v>
      </c>
      <c r="M1149">
        <v>3</v>
      </c>
      <c r="N1149" s="25">
        <v>0</v>
      </c>
      <c r="O1149" s="25">
        <v>0</v>
      </c>
      <c r="P1149" s="25">
        <v>0</v>
      </c>
    </row>
    <row r="1150" spans="1:16" x14ac:dyDescent="0.25">
      <c r="A1150" t="s">
        <v>48</v>
      </c>
      <c r="B1150">
        <v>559604</v>
      </c>
      <c r="C1150" s="1">
        <v>43617</v>
      </c>
      <c r="D1150" t="s">
        <v>34</v>
      </c>
      <c r="E1150" t="s">
        <v>27</v>
      </c>
      <c r="F1150" t="s">
        <v>20</v>
      </c>
      <c r="G1150" t="s">
        <v>43</v>
      </c>
      <c r="H1150" t="s">
        <v>22</v>
      </c>
      <c r="I1150" t="s">
        <v>23</v>
      </c>
      <c r="J1150">
        <v>0</v>
      </c>
      <c r="K1150">
        <v>0</v>
      </c>
      <c r="L1150">
        <v>0</v>
      </c>
      <c r="M1150">
        <v>0</v>
      </c>
      <c r="N1150" s="25">
        <v>0</v>
      </c>
      <c r="O1150" s="25">
        <v>0</v>
      </c>
      <c r="P1150" s="25">
        <v>0</v>
      </c>
    </row>
    <row r="1151" spans="1:16" x14ac:dyDescent="0.25">
      <c r="A1151" t="s">
        <v>48</v>
      </c>
      <c r="B1151">
        <v>559604</v>
      </c>
      <c r="C1151" s="1">
        <v>43647</v>
      </c>
      <c r="D1151" t="s">
        <v>34</v>
      </c>
      <c r="E1151" t="s">
        <v>27</v>
      </c>
      <c r="F1151" t="s">
        <v>20</v>
      </c>
      <c r="G1151" t="s">
        <v>43</v>
      </c>
      <c r="H1151" t="s">
        <v>22</v>
      </c>
      <c r="I1151" t="s">
        <v>23</v>
      </c>
      <c r="J1151">
        <v>0</v>
      </c>
      <c r="K1151">
        <v>0</v>
      </c>
      <c r="L1151">
        <v>0</v>
      </c>
      <c r="M1151">
        <v>0</v>
      </c>
      <c r="N1151" s="25">
        <v>0</v>
      </c>
      <c r="O1151" s="25">
        <v>0</v>
      </c>
      <c r="P1151" s="25">
        <v>0</v>
      </c>
    </row>
    <row r="1152" spans="1:16" x14ac:dyDescent="0.25">
      <c r="A1152" t="s">
        <v>48</v>
      </c>
      <c r="B1152">
        <v>559604</v>
      </c>
      <c r="C1152" s="1">
        <v>43678</v>
      </c>
      <c r="D1152" t="s">
        <v>34</v>
      </c>
      <c r="E1152" t="s">
        <v>27</v>
      </c>
      <c r="F1152" t="s">
        <v>20</v>
      </c>
      <c r="G1152" t="s">
        <v>43</v>
      </c>
      <c r="H1152" t="s">
        <v>22</v>
      </c>
      <c r="I1152" t="s">
        <v>23</v>
      </c>
      <c r="J1152">
        <v>0</v>
      </c>
      <c r="K1152">
        <v>0</v>
      </c>
      <c r="L1152">
        <v>0</v>
      </c>
      <c r="M1152">
        <v>0</v>
      </c>
      <c r="N1152" s="25">
        <v>0</v>
      </c>
      <c r="O1152" s="25">
        <v>0</v>
      </c>
      <c r="P1152" s="25">
        <v>0</v>
      </c>
    </row>
    <row r="1153" spans="1:16" x14ac:dyDescent="0.25">
      <c r="A1153" t="s">
        <v>48</v>
      </c>
      <c r="B1153">
        <v>559604</v>
      </c>
      <c r="C1153" s="1">
        <v>43709</v>
      </c>
      <c r="D1153" t="s">
        <v>34</v>
      </c>
      <c r="E1153" t="s">
        <v>27</v>
      </c>
      <c r="F1153" t="s">
        <v>20</v>
      </c>
      <c r="G1153" t="s">
        <v>43</v>
      </c>
      <c r="H1153" t="s">
        <v>22</v>
      </c>
      <c r="I1153" t="s">
        <v>23</v>
      </c>
      <c r="J1153">
        <v>2067961</v>
      </c>
      <c r="K1153">
        <v>19336</v>
      </c>
      <c r="L1153">
        <v>259024.27169491499</v>
      </c>
      <c r="M1153">
        <v>124</v>
      </c>
      <c r="N1153" s="25">
        <v>0.12525587846913699</v>
      </c>
      <c r="O1153" s="25">
        <v>6.412908564335954E-3</v>
      </c>
      <c r="P1153" s="25">
        <v>5.1717004551096404E-5</v>
      </c>
    </row>
    <row r="1154" spans="1:16" x14ac:dyDescent="0.25">
      <c r="A1154" t="s">
        <v>48</v>
      </c>
      <c r="B1154">
        <v>559604</v>
      </c>
      <c r="C1154" s="1">
        <v>43739</v>
      </c>
      <c r="D1154" t="s">
        <v>34</v>
      </c>
      <c r="E1154" t="s">
        <v>27</v>
      </c>
      <c r="F1154" t="s">
        <v>20</v>
      </c>
      <c r="G1154" t="s">
        <v>43</v>
      </c>
      <c r="H1154" t="s">
        <v>22</v>
      </c>
      <c r="I1154" t="s">
        <v>23</v>
      </c>
      <c r="J1154">
        <v>217627</v>
      </c>
      <c r="K1154">
        <v>1598</v>
      </c>
      <c r="L1154">
        <v>28915.772872881302</v>
      </c>
      <c r="M1154">
        <v>2</v>
      </c>
      <c r="N1154" s="25">
        <v>0.13286849918843388</v>
      </c>
      <c r="O1154" s="25">
        <v>1.2515644555694619E-3</v>
      </c>
      <c r="P1154" s="25">
        <v>6.2578222778473093E-4</v>
      </c>
    </row>
    <row r="1155" spans="1:16" x14ac:dyDescent="0.25">
      <c r="A1155" t="s">
        <v>48</v>
      </c>
      <c r="B1155">
        <v>559604</v>
      </c>
      <c r="C1155" s="1">
        <v>43770</v>
      </c>
      <c r="D1155" t="s">
        <v>34</v>
      </c>
      <c r="E1155" t="s">
        <v>27</v>
      </c>
      <c r="F1155" t="s">
        <v>20</v>
      </c>
      <c r="G1155" t="s">
        <v>43</v>
      </c>
      <c r="H1155" t="s">
        <v>22</v>
      </c>
      <c r="I1155" t="s">
        <v>23</v>
      </c>
      <c r="J1155">
        <v>1458171</v>
      </c>
      <c r="K1155">
        <v>10420</v>
      </c>
      <c r="L1155">
        <v>122343.84017796601</v>
      </c>
      <c r="M1155">
        <v>48</v>
      </c>
      <c r="N1155" s="25">
        <v>8.3902258499151339E-2</v>
      </c>
      <c r="O1155" s="25">
        <v>4.6065259117082534E-3</v>
      </c>
      <c r="P1155" s="25">
        <v>9.5969289827255283E-5</v>
      </c>
    </row>
    <row r="1156" spans="1:16" x14ac:dyDescent="0.25">
      <c r="A1156" t="s">
        <v>48</v>
      </c>
      <c r="B1156">
        <v>559604</v>
      </c>
      <c r="C1156" s="1">
        <v>43770</v>
      </c>
      <c r="D1156" t="s">
        <v>34</v>
      </c>
      <c r="E1156" t="s">
        <v>27</v>
      </c>
      <c r="F1156" t="s">
        <v>20</v>
      </c>
      <c r="G1156" t="s">
        <v>43</v>
      </c>
      <c r="H1156" t="s">
        <v>22</v>
      </c>
      <c r="I1156" t="s">
        <v>26</v>
      </c>
      <c r="J1156">
        <v>3926</v>
      </c>
      <c r="K1156">
        <v>29</v>
      </c>
      <c r="L1156">
        <v>755.471542372881</v>
      </c>
      <c r="M1156">
        <v>2</v>
      </c>
      <c r="N1156" s="25">
        <v>0.19242779989120759</v>
      </c>
      <c r="O1156" s="25">
        <v>6.8965517241379309E-2</v>
      </c>
      <c r="P1156" s="25">
        <v>3.4482758620689655E-2</v>
      </c>
    </row>
    <row r="1157" spans="1:16" x14ac:dyDescent="0.25">
      <c r="A1157" t="s">
        <v>48</v>
      </c>
      <c r="B1157">
        <v>559604</v>
      </c>
      <c r="C1157" s="1">
        <v>43800</v>
      </c>
      <c r="D1157" t="s">
        <v>34</v>
      </c>
      <c r="E1157" t="s">
        <v>27</v>
      </c>
      <c r="F1157" t="s">
        <v>20</v>
      </c>
      <c r="G1157" t="s">
        <v>43</v>
      </c>
      <c r="H1157" t="s">
        <v>22</v>
      </c>
      <c r="I1157" t="s">
        <v>23</v>
      </c>
      <c r="J1157">
        <v>213065</v>
      </c>
      <c r="K1157">
        <v>1932</v>
      </c>
      <c r="L1157">
        <v>16192.816703389801</v>
      </c>
      <c r="M1157">
        <v>7</v>
      </c>
      <c r="N1157" s="25">
        <v>7.5999421319267832E-2</v>
      </c>
      <c r="O1157" s="25">
        <v>3.6231884057971015E-3</v>
      </c>
      <c r="P1157" s="25">
        <v>5.1759834368530024E-4</v>
      </c>
    </row>
    <row r="1158" spans="1:16" x14ac:dyDescent="0.25">
      <c r="A1158" t="s">
        <v>48</v>
      </c>
      <c r="B1158">
        <v>559604</v>
      </c>
      <c r="C1158" s="1">
        <v>43800</v>
      </c>
      <c r="D1158" t="s">
        <v>34</v>
      </c>
      <c r="E1158" t="s">
        <v>27</v>
      </c>
      <c r="F1158" t="s">
        <v>20</v>
      </c>
      <c r="G1158" t="s">
        <v>43</v>
      </c>
      <c r="H1158" t="s">
        <v>22</v>
      </c>
      <c r="I1158" t="s">
        <v>26</v>
      </c>
      <c r="J1158">
        <v>126500</v>
      </c>
      <c r="K1158">
        <v>934</v>
      </c>
      <c r="L1158">
        <v>13527.631042372799</v>
      </c>
      <c r="M1158">
        <v>5</v>
      </c>
      <c r="N1158" s="25">
        <v>0.106937794801366</v>
      </c>
      <c r="O1158" s="25">
        <v>5.3533190578158455E-3</v>
      </c>
      <c r="P1158" s="25">
        <v>1.070663811563169E-3</v>
      </c>
    </row>
    <row r="1159" spans="1:16" x14ac:dyDescent="0.25">
      <c r="A1159" t="s">
        <v>48</v>
      </c>
      <c r="B1159">
        <v>559604</v>
      </c>
      <c r="C1159" s="1">
        <v>43831</v>
      </c>
      <c r="D1159" t="s">
        <v>34</v>
      </c>
      <c r="E1159" t="s">
        <v>27</v>
      </c>
      <c r="F1159" t="s">
        <v>20</v>
      </c>
      <c r="G1159" t="s">
        <v>43</v>
      </c>
      <c r="H1159" t="s">
        <v>22</v>
      </c>
      <c r="I1159" t="s">
        <v>23</v>
      </c>
      <c r="J1159">
        <v>0</v>
      </c>
      <c r="K1159">
        <v>0</v>
      </c>
      <c r="L1159">
        <v>0</v>
      </c>
      <c r="M1159">
        <v>1</v>
      </c>
      <c r="N1159" s="25">
        <v>0</v>
      </c>
      <c r="O1159" s="25">
        <v>0</v>
      </c>
      <c r="P1159" s="25">
        <v>0</v>
      </c>
    </row>
    <row r="1160" spans="1:16" x14ac:dyDescent="0.25">
      <c r="A1160" t="s">
        <v>45</v>
      </c>
      <c r="B1160">
        <v>555392</v>
      </c>
      <c r="C1160" s="1">
        <v>43617</v>
      </c>
      <c r="D1160" t="s">
        <v>34</v>
      </c>
      <c r="E1160" t="s">
        <v>19</v>
      </c>
      <c r="F1160" t="s">
        <v>20</v>
      </c>
      <c r="G1160" t="s">
        <v>43</v>
      </c>
      <c r="H1160" t="s">
        <v>22</v>
      </c>
      <c r="I1160" t="s">
        <v>23</v>
      </c>
      <c r="J1160">
        <v>0</v>
      </c>
      <c r="K1160">
        <v>0</v>
      </c>
      <c r="L1160">
        <v>0</v>
      </c>
      <c r="M1160">
        <v>0</v>
      </c>
      <c r="N1160" s="25">
        <v>0</v>
      </c>
      <c r="O1160" s="25">
        <v>0</v>
      </c>
      <c r="P1160" s="25">
        <v>0</v>
      </c>
    </row>
    <row r="1161" spans="1:16" x14ac:dyDescent="0.25">
      <c r="A1161" t="s">
        <v>45</v>
      </c>
      <c r="B1161">
        <v>555392</v>
      </c>
      <c r="C1161" s="1">
        <v>43678</v>
      </c>
      <c r="D1161" t="s">
        <v>34</v>
      </c>
      <c r="E1161" t="s">
        <v>19</v>
      </c>
      <c r="F1161" t="s">
        <v>20</v>
      </c>
      <c r="G1161" t="s">
        <v>43</v>
      </c>
      <c r="H1161" t="s">
        <v>22</v>
      </c>
      <c r="I1161" t="s">
        <v>23</v>
      </c>
      <c r="J1161">
        <v>0</v>
      </c>
      <c r="K1161">
        <v>0</v>
      </c>
      <c r="L1161">
        <v>0</v>
      </c>
      <c r="M1161">
        <v>0</v>
      </c>
      <c r="N1161" s="25">
        <v>0</v>
      </c>
      <c r="O1161" s="25">
        <v>0</v>
      </c>
      <c r="P1161" s="25">
        <v>0</v>
      </c>
    </row>
    <row r="1162" spans="1:16" x14ac:dyDescent="0.25">
      <c r="A1162" t="s">
        <v>45</v>
      </c>
      <c r="B1162">
        <v>555392</v>
      </c>
      <c r="C1162" s="1">
        <v>43709</v>
      </c>
      <c r="D1162" t="s">
        <v>34</v>
      </c>
      <c r="E1162" t="s">
        <v>19</v>
      </c>
      <c r="F1162" t="s">
        <v>20</v>
      </c>
      <c r="G1162" t="s">
        <v>43</v>
      </c>
      <c r="H1162" t="s">
        <v>22</v>
      </c>
      <c r="I1162" t="s">
        <v>23</v>
      </c>
      <c r="J1162">
        <v>0</v>
      </c>
      <c r="K1162">
        <v>0</v>
      </c>
      <c r="L1162">
        <v>0</v>
      </c>
      <c r="M1162">
        <v>0</v>
      </c>
      <c r="N1162" s="25">
        <v>0</v>
      </c>
      <c r="O1162" s="25">
        <v>0</v>
      </c>
      <c r="P1162" s="25">
        <v>0</v>
      </c>
    </row>
    <row r="1163" spans="1:16" x14ac:dyDescent="0.25">
      <c r="A1163" t="s">
        <v>45</v>
      </c>
      <c r="B1163">
        <v>555392</v>
      </c>
      <c r="C1163" s="1">
        <v>43739</v>
      </c>
      <c r="D1163" t="s">
        <v>34</v>
      </c>
      <c r="E1163" t="s">
        <v>19</v>
      </c>
      <c r="F1163" t="s">
        <v>20</v>
      </c>
      <c r="G1163" t="s">
        <v>43</v>
      </c>
      <c r="H1163" t="s">
        <v>22</v>
      </c>
      <c r="I1163" t="s">
        <v>23</v>
      </c>
      <c r="J1163">
        <v>0</v>
      </c>
      <c r="K1163">
        <v>0</v>
      </c>
      <c r="L1163">
        <v>0</v>
      </c>
      <c r="M1163">
        <v>0</v>
      </c>
      <c r="N1163" s="25">
        <v>0</v>
      </c>
      <c r="O1163" s="25">
        <v>0</v>
      </c>
      <c r="P1163" s="25">
        <v>0</v>
      </c>
    </row>
    <row r="1164" spans="1:16" x14ac:dyDescent="0.25">
      <c r="A1164" t="s">
        <v>45</v>
      </c>
      <c r="B1164">
        <v>555392</v>
      </c>
      <c r="C1164" s="1">
        <v>43770</v>
      </c>
      <c r="D1164" t="s">
        <v>34</v>
      </c>
      <c r="E1164" t="s">
        <v>19</v>
      </c>
      <c r="F1164" t="s">
        <v>20</v>
      </c>
      <c r="G1164" t="s">
        <v>43</v>
      </c>
      <c r="H1164" t="s">
        <v>22</v>
      </c>
      <c r="I1164" t="s">
        <v>23</v>
      </c>
      <c r="J1164">
        <v>0</v>
      </c>
      <c r="K1164">
        <v>0</v>
      </c>
      <c r="L1164">
        <v>0</v>
      </c>
      <c r="M1164">
        <v>0</v>
      </c>
      <c r="N1164" s="25">
        <v>0</v>
      </c>
      <c r="O1164" s="25">
        <v>0</v>
      </c>
      <c r="P1164" s="25">
        <v>0</v>
      </c>
    </row>
    <row r="1165" spans="1:16" x14ac:dyDescent="0.25">
      <c r="A1165" t="s">
        <v>45</v>
      </c>
      <c r="B1165">
        <v>555392</v>
      </c>
      <c r="C1165" s="1">
        <v>43800</v>
      </c>
      <c r="D1165" t="s">
        <v>34</v>
      </c>
      <c r="E1165" t="s">
        <v>19</v>
      </c>
      <c r="F1165" t="s">
        <v>20</v>
      </c>
      <c r="G1165" t="s">
        <v>43</v>
      </c>
      <c r="H1165" t="s">
        <v>22</v>
      </c>
      <c r="I1165" t="s">
        <v>23</v>
      </c>
      <c r="J1165">
        <v>0</v>
      </c>
      <c r="K1165">
        <v>0</v>
      </c>
      <c r="L1165">
        <v>0</v>
      </c>
      <c r="M1165">
        <v>0</v>
      </c>
      <c r="N1165" s="25">
        <v>0</v>
      </c>
      <c r="O1165" s="25">
        <v>0</v>
      </c>
      <c r="P1165" s="25">
        <v>0</v>
      </c>
    </row>
    <row r="1166" spans="1:16" x14ac:dyDescent="0.25">
      <c r="A1166" t="s">
        <v>45</v>
      </c>
      <c r="B1166">
        <v>555392</v>
      </c>
      <c r="C1166" s="1">
        <v>43800</v>
      </c>
      <c r="D1166" t="s">
        <v>34</v>
      </c>
      <c r="E1166" t="s">
        <v>19</v>
      </c>
      <c r="F1166" t="s">
        <v>20</v>
      </c>
      <c r="G1166" t="s">
        <v>43</v>
      </c>
      <c r="H1166" t="s">
        <v>22</v>
      </c>
      <c r="I1166" t="s">
        <v>26</v>
      </c>
      <c r="J1166">
        <v>0</v>
      </c>
      <c r="K1166">
        <v>0</v>
      </c>
      <c r="L1166">
        <v>0</v>
      </c>
      <c r="M1166">
        <v>0</v>
      </c>
      <c r="N1166" s="25">
        <v>0</v>
      </c>
      <c r="O1166" s="25">
        <v>0</v>
      </c>
      <c r="P1166" s="25">
        <v>0</v>
      </c>
    </row>
    <row r="1167" spans="1:16" x14ac:dyDescent="0.25">
      <c r="A1167" t="s">
        <v>45</v>
      </c>
      <c r="B1167">
        <v>555392</v>
      </c>
      <c r="C1167" s="1">
        <v>43831</v>
      </c>
      <c r="D1167" t="s">
        <v>34</v>
      </c>
      <c r="E1167" t="s">
        <v>19</v>
      </c>
      <c r="F1167" t="s">
        <v>20</v>
      </c>
      <c r="G1167" t="s">
        <v>43</v>
      </c>
      <c r="H1167" t="s">
        <v>22</v>
      </c>
      <c r="I1167" t="s">
        <v>23</v>
      </c>
      <c r="J1167">
        <v>0</v>
      </c>
      <c r="K1167">
        <v>0</v>
      </c>
      <c r="L1167">
        <v>0</v>
      </c>
      <c r="M1167">
        <v>0</v>
      </c>
      <c r="N1167" s="25">
        <v>0</v>
      </c>
      <c r="O1167" s="25">
        <v>0</v>
      </c>
      <c r="P1167" s="25">
        <v>0</v>
      </c>
    </row>
    <row r="1168" spans="1:16" x14ac:dyDescent="0.25">
      <c r="A1168" t="s">
        <v>45</v>
      </c>
      <c r="B1168">
        <v>555392</v>
      </c>
      <c r="C1168" s="1">
        <v>43831</v>
      </c>
      <c r="D1168" t="s">
        <v>34</v>
      </c>
      <c r="E1168" t="s">
        <v>19</v>
      </c>
      <c r="F1168" t="s">
        <v>20</v>
      </c>
      <c r="G1168" t="s">
        <v>43</v>
      </c>
      <c r="H1168" t="s">
        <v>22</v>
      </c>
      <c r="I1168" t="s">
        <v>26</v>
      </c>
      <c r="J1168">
        <v>0</v>
      </c>
      <c r="K1168">
        <v>0</v>
      </c>
      <c r="L1168">
        <v>0</v>
      </c>
      <c r="M1168">
        <v>0</v>
      </c>
      <c r="N1168" s="25">
        <v>0</v>
      </c>
      <c r="O1168" s="25">
        <v>0</v>
      </c>
      <c r="P1168" s="25">
        <v>0</v>
      </c>
    </row>
    <row r="1169" spans="1:16" x14ac:dyDescent="0.25">
      <c r="A1169" t="s">
        <v>45</v>
      </c>
      <c r="B1169">
        <v>555392</v>
      </c>
      <c r="C1169" s="1">
        <v>43862</v>
      </c>
      <c r="D1169" t="s">
        <v>34</v>
      </c>
      <c r="E1169" t="s">
        <v>19</v>
      </c>
      <c r="F1169" t="s">
        <v>20</v>
      </c>
      <c r="G1169" t="s">
        <v>43</v>
      </c>
      <c r="H1169" t="s">
        <v>22</v>
      </c>
      <c r="I1169" t="s">
        <v>23</v>
      </c>
      <c r="J1169">
        <v>0</v>
      </c>
      <c r="K1169">
        <v>0</v>
      </c>
      <c r="L1169">
        <v>0</v>
      </c>
      <c r="M1169">
        <v>0</v>
      </c>
      <c r="N1169" s="25">
        <v>0</v>
      </c>
      <c r="O1169" s="25">
        <v>0</v>
      </c>
      <c r="P1169" s="25">
        <v>0</v>
      </c>
    </row>
    <row r="1170" spans="1:16" x14ac:dyDescent="0.25">
      <c r="A1170" t="s">
        <v>45</v>
      </c>
      <c r="B1170">
        <v>555392</v>
      </c>
      <c r="C1170" s="1">
        <v>43862</v>
      </c>
      <c r="D1170" t="s">
        <v>34</v>
      </c>
      <c r="E1170" t="s">
        <v>19</v>
      </c>
      <c r="F1170" t="s">
        <v>20</v>
      </c>
      <c r="G1170" t="s">
        <v>43</v>
      </c>
      <c r="H1170" t="s">
        <v>22</v>
      </c>
      <c r="I1170" t="s">
        <v>26</v>
      </c>
      <c r="J1170">
        <v>0</v>
      </c>
      <c r="K1170">
        <v>0</v>
      </c>
      <c r="L1170">
        <v>0</v>
      </c>
      <c r="M1170">
        <v>0</v>
      </c>
      <c r="N1170" s="25">
        <v>0</v>
      </c>
      <c r="O1170" s="25">
        <v>0</v>
      </c>
      <c r="P1170" s="25">
        <v>0</v>
      </c>
    </row>
    <row r="1171" spans="1:16" x14ac:dyDescent="0.25">
      <c r="A1171" t="s">
        <v>45</v>
      </c>
      <c r="B1171">
        <v>555392</v>
      </c>
      <c r="C1171" s="1">
        <v>43891</v>
      </c>
      <c r="D1171" t="s">
        <v>34</v>
      </c>
      <c r="E1171" t="s">
        <v>19</v>
      </c>
      <c r="F1171" t="s">
        <v>20</v>
      </c>
      <c r="G1171" t="s">
        <v>43</v>
      </c>
      <c r="H1171" t="s">
        <v>22</v>
      </c>
      <c r="I1171" t="s">
        <v>23</v>
      </c>
      <c r="J1171">
        <v>0</v>
      </c>
      <c r="K1171">
        <v>0</v>
      </c>
      <c r="L1171">
        <v>0</v>
      </c>
      <c r="M1171">
        <v>0</v>
      </c>
      <c r="N1171" s="25">
        <v>0</v>
      </c>
      <c r="O1171" s="25">
        <v>0</v>
      </c>
      <c r="P1171" s="25">
        <v>0</v>
      </c>
    </row>
    <row r="1172" spans="1:16" x14ac:dyDescent="0.25">
      <c r="A1172" t="s">
        <v>45</v>
      </c>
      <c r="B1172">
        <v>555392</v>
      </c>
      <c r="C1172" s="1">
        <v>43891</v>
      </c>
      <c r="D1172" t="s">
        <v>34</v>
      </c>
      <c r="E1172" t="s">
        <v>19</v>
      </c>
      <c r="F1172" t="s">
        <v>20</v>
      </c>
      <c r="G1172" t="s">
        <v>43</v>
      </c>
      <c r="H1172" t="s">
        <v>22</v>
      </c>
      <c r="I1172" t="s">
        <v>26</v>
      </c>
      <c r="J1172">
        <v>0</v>
      </c>
      <c r="K1172">
        <v>0</v>
      </c>
      <c r="L1172">
        <v>0</v>
      </c>
      <c r="M1172">
        <v>0</v>
      </c>
      <c r="N1172" s="25">
        <v>0</v>
      </c>
      <c r="O1172" s="25">
        <v>0</v>
      </c>
      <c r="P1172" s="25">
        <v>0</v>
      </c>
    </row>
    <row r="1173" spans="1:16" x14ac:dyDescent="0.25">
      <c r="A1173" t="s">
        <v>45</v>
      </c>
      <c r="B1173">
        <v>555392</v>
      </c>
      <c r="C1173" s="1">
        <v>43922</v>
      </c>
      <c r="D1173" t="s">
        <v>34</v>
      </c>
      <c r="E1173" t="s">
        <v>19</v>
      </c>
      <c r="F1173" t="s">
        <v>20</v>
      </c>
      <c r="G1173" t="s">
        <v>43</v>
      </c>
      <c r="H1173" t="s">
        <v>22</v>
      </c>
      <c r="I1173" t="s">
        <v>23</v>
      </c>
      <c r="J1173">
        <v>0</v>
      </c>
      <c r="K1173">
        <v>0</v>
      </c>
      <c r="L1173">
        <v>0</v>
      </c>
      <c r="M1173">
        <v>0</v>
      </c>
      <c r="N1173" s="25">
        <v>0</v>
      </c>
      <c r="O1173" s="25">
        <v>0</v>
      </c>
      <c r="P1173" s="25">
        <v>0</v>
      </c>
    </row>
    <row r="1174" spans="1:16" x14ac:dyDescent="0.25">
      <c r="A1174" t="s">
        <v>45</v>
      </c>
      <c r="B1174">
        <v>555392</v>
      </c>
      <c r="C1174" s="1">
        <v>43922</v>
      </c>
      <c r="D1174" t="s">
        <v>34</v>
      </c>
      <c r="E1174" t="s">
        <v>19</v>
      </c>
      <c r="F1174" t="s">
        <v>20</v>
      </c>
      <c r="G1174" t="s">
        <v>43</v>
      </c>
      <c r="H1174" t="s">
        <v>22</v>
      </c>
      <c r="I1174" t="s">
        <v>26</v>
      </c>
      <c r="J1174">
        <v>0</v>
      </c>
      <c r="K1174">
        <v>0</v>
      </c>
      <c r="L1174">
        <v>0</v>
      </c>
      <c r="M1174">
        <v>0</v>
      </c>
      <c r="N1174" s="25">
        <v>0</v>
      </c>
      <c r="O1174" s="25">
        <v>0</v>
      </c>
      <c r="P1174" s="25">
        <v>0</v>
      </c>
    </row>
    <row r="1175" spans="1:16" x14ac:dyDescent="0.25">
      <c r="A1175" t="s">
        <v>45</v>
      </c>
      <c r="B1175">
        <v>555392</v>
      </c>
      <c r="C1175" s="1">
        <v>43952</v>
      </c>
      <c r="D1175" t="s">
        <v>34</v>
      </c>
      <c r="E1175" t="s">
        <v>19</v>
      </c>
      <c r="F1175" t="s">
        <v>20</v>
      </c>
      <c r="G1175" t="s">
        <v>43</v>
      </c>
      <c r="H1175" t="s">
        <v>22</v>
      </c>
      <c r="I1175" t="s">
        <v>23</v>
      </c>
      <c r="J1175">
        <v>0</v>
      </c>
      <c r="K1175">
        <v>0</v>
      </c>
      <c r="L1175">
        <v>0</v>
      </c>
      <c r="M1175">
        <v>0</v>
      </c>
      <c r="N1175" s="25">
        <v>0</v>
      </c>
      <c r="O1175" s="25">
        <v>0</v>
      </c>
      <c r="P1175" s="25">
        <v>0</v>
      </c>
    </row>
    <row r="1176" spans="1:16" x14ac:dyDescent="0.25">
      <c r="A1176" t="s">
        <v>45</v>
      </c>
      <c r="B1176">
        <v>555392</v>
      </c>
      <c r="C1176" s="1">
        <v>43952</v>
      </c>
      <c r="D1176" t="s">
        <v>34</v>
      </c>
      <c r="E1176" t="s">
        <v>19</v>
      </c>
      <c r="F1176" t="s">
        <v>20</v>
      </c>
      <c r="G1176" t="s">
        <v>43</v>
      </c>
      <c r="H1176" t="s">
        <v>22</v>
      </c>
      <c r="I1176" t="s">
        <v>26</v>
      </c>
      <c r="J1176">
        <v>0</v>
      </c>
      <c r="K1176">
        <v>0</v>
      </c>
      <c r="L1176">
        <v>0</v>
      </c>
      <c r="M1176">
        <v>0</v>
      </c>
      <c r="N1176" s="25">
        <v>0</v>
      </c>
      <c r="O1176" s="25">
        <v>0</v>
      </c>
      <c r="P1176" s="25">
        <v>0</v>
      </c>
    </row>
    <row r="1177" spans="1:16" x14ac:dyDescent="0.25">
      <c r="A1177" t="s">
        <v>45</v>
      </c>
      <c r="B1177">
        <v>555392</v>
      </c>
      <c r="C1177" s="1">
        <v>43983</v>
      </c>
      <c r="D1177" t="s">
        <v>34</v>
      </c>
      <c r="E1177" t="s">
        <v>19</v>
      </c>
      <c r="F1177" t="s">
        <v>20</v>
      </c>
      <c r="G1177" t="s">
        <v>43</v>
      </c>
      <c r="H1177" t="s">
        <v>22</v>
      </c>
      <c r="I1177" t="s">
        <v>23</v>
      </c>
      <c r="J1177">
        <v>0</v>
      </c>
      <c r="K1177">
        <v>0</v>
      </c>
      <c r="L1177">
        <v>0</v>
      </c>
      <c r="M1177">
        <v>0</v>
      </c>
      <c r="N1177" s="25">
        <v>0</v>
      </c>
      <c r="O1177" s="25">
        <v>0</v>
      </c>
      <c r="P1177" s="25">
        <v>0</v>
      </c>
    </row>
    <row r="1178" spans="1:16" x14ac:dyDescent="0.25">
      <c r="A1178" t="s">
        <v>45</v>
      </c>
      <c r="B1178">
        <v>555392</v>
      </c>
      <c r="C1178" s="1">
        <v>43983</v>
      </c>
      <c r="D1178" t="s">
        <v>34</v>
      </c>
      <c r="E1178" t="s">
        <v>19</v>
      </c>
      <c r="F1178" t="s">
        <v>20</v>
      </c>
      <c r="G1178" t="s">
        <v>43</v>
      </c>
      <c r="H1178" t="s">
        <v>22</v>
      </c>
      <c r="I1178" t="s">
        <v>26</v>
      </c>
      <c r="J1178">
        <v>0</v>
      </c>
      <c r="K1178">
        <v>0</v>
      </c>
      <c r="L1178">
        <v>0</v>
      </c>
      <c r="M1178">
        <v>0</v>
      </c>
      <c r="N1178" s="25">
        <v>0</v>
      </c>
      <c r="O1178" s="25">
        <v>0</v>
      </c>
      <c r="P1178" s="25">
        <v>0</v>
      </c>
    </row>
    <row r="1179" spans="1:16" x14ac:dyDescent="0.25">
      <c r="A1179" t="s">
        <v>45</v>
      </c>
      <c r="B1179">
        <v>555392</v>
      </c>
      <c r="C1179" s="1">
        <v>44013</v>
      </c>
      <c r="D1179" t="s">
        <v>34</v>
      </c>
      <c r="E1179" t="s">
        <v>19</v>
      </c>
      <c r="F1179" t="s">
        <v>20</v>
      </c>
      <c r="G1179" t="s">
        <v>43</v>
      </c>
      <c r="H1179" t="s">
        <v>22</v>
      </c>
      <c r="I1179" t="s">
        <v>23</v>
      </c>
      <c r="J1179">
        <v>0</v>
      </c>
      <c r="K1179">
        <v>0</v>
      </c>
      <c r="L1179">
        <v>0</v>
      </c>
      <c r="M1179">
        <v>0</v>
      </c>
      <c r="N1179" s="25">
        <v>0</v>
      </c>
      <c r="O1179" s="25">
        <v>0</v>
      </c>
      <c r="P1179" s="25">
        <v>0</v>
      </c>
    </row>
    <row r="1180" spans="1:16" x14ac:dyDescent="0.25">
      <c r="A1180" t="s">
        <v>45</v>
      </c>
      <c r="B1180">
        <v>555392</v>
      </c>
      <c r="C1180" s="1">
        <v>44013</v>
      </c>
      <c r="D1180" t="s">
        <v>34</v>
      </c>
      <c r="E1180" t="s">
        <v>19</v>
      </c>
      <c r="F1180" t="s">
        <v>20</v>
      </c>
      <c r="G1180" t="s">
        <v>43</v>
      </c>
      <c r="H1180" t="s">
        <v>22</v>
      </c>
      <c r="I1180" t="s">
        <v>26</v>
      </c>
      <c r="J1180">
        <v>0</v>
      </c>
      <c r="K1180">
        <v>0</v>
      </c>
      <c r="L1180">
        <v>0</v>
      </c>
      <c r="M1180">
        <v>0</v>
      </c>
      <c r="N1180" s="25">
        <v>0</v>
      </c>
      <c r="O1180" s="25">
        <v>0</v>
      </c>
      <c r="P1180" s="25">
        <v>0</v>
      </c>
    </row>
    <row r="1181" spans="1:16" x14ac:dyDescent="0.25">
      <c r="A1181" t="s">
        <v>45</v>
      </c>
      <c r="B1181">
        <v>555392</v>
      </c>
      <c r="C1181" s="1">
        <v>44044</v>
      </c>
      <c r="D1181" t="s">
        <v>34</v>
      </c>
      <c r="E1181" t="s">
        <v>19</v>
      </c>
      <c r="F1181" t="s">
        <v>20</v>
      </c>
      <c r="G1181" t="s">
        <v>43</v>
      </c>
      <c r="H1181" t="s">
        <v>22</v>
      </c>
      <c r="I1181" t="s">
        <v>23</v>
      </c>
      <c r="J1181">
        <v>0</v>
      </c>
      <c r="K1181">
        <v>0</v>
      </c>
      <c r="L1181">
        <v>0</v>
      </c>
      <c r="M1181">
        <v>0</v>
      </c>
      <c r="N1181" s="25">
        <v>0</v>
      </c>
      <c r="O1181" s="25">
        <v>0</v>
      </c>
      <c r="P1181" s="25">
        <v>0</v>
      </c>
    </row>
    <row r="1182" spans="1:16" x14ac:dyDescent="0.25">
      <c r="A1182" t="s">
        <v>45</v>
      </c>
      <c r="B1182">
        <v>555392</v>
      </c>
      <c r="C1182" s="1">
        <v>44044</v>
      </c>
      <c r="D1182" t="s">
        <v>34</v>
      </c>
      <c r="E1182" t="s">
        <v>19</v>
      </c>
      <c r="F1182" t="s">
        <v>20</v>
      </c>
      <c r="G1182" t="s">
        <v>43</v>
      </c>
      <c r="H1182" t="s">
        <v>22</v>
      </c>
      <c r="I1182" t="s">
        <v>26</v>
      </c>
      <c r="J1182">
        <v>0</v>
      </c>
      <c r="K1182">
        <v>0</v>
      </c>
      <c r="L1182">
        <v>0</v>
      </c>
      <c r="M1182">
        <v>0</v>
      </c>
      <c r="N1182" s="25">
        <v>0</v>
      </c>
      <c r="O1182" s="25">
        <v>0</v>
      </c>
      <c r="P1182" s="25">
        <v>0</v>
      </c>
    </row>
    <row r="1183" spans="1:16" x14ac:dyDescent="0.25">
      <c r="A1183" t="s">
        <v>45</v>
      </c>
      <c r="B1183">
        <v>555392</v>
      </c>
      <c r="C1183" s="1">
        <v>44075</v>
      </c>
      <c r="D1183" t="s">
        <v>34</v>
      </c>
      <c r="E1183" t="s">
        <v>19</v>
      </c>
      <c r="F1183" t="s">
        <v>20</v>
      </c>
      <c r="G1183" t="s">
        <v>43</v>
      </c>
      <c r="H1183" t="s">
        <v>22</v>
      </c>
      <c r="I1183" t="s">
        <v>23</v>
      </c>
      <c r="J1183">
        <v>0</v>
      </c>
      <c r="K1183">
        <v>0</v>
      </c>
      <c r="L1183">
        <v>0</v>
      </c>
      <c r="M1183">
        <v>0</v>
      </c>
      <c r="N1183" s="25">
        <v>0</v>
      </c>
      <c r="O1183" s="25">
        <v>0</v>
      </c>
      <c r="P1183" s="25">
        <v>0</v>
      </c>
    </row>
    <row r="1184" spans="1:16" x14ac:dyDescent="0.25">
      <c r="A1184" t="s">
        <v>45</v>
      </c>
      <c r="B1184">
        <v>555392</v>
      </c>
      <c r="C1184" s="1">
        <v>44075</v>
      </c>
      <c r="D1184" t="s">
        <v>34</v>
      </c>
      <c r="E1184" t="s">
        <v>19</v>
      </c>
      <c r="F1184" t="s">
        <v>20</v>
      </c>
      <c r="G1184" t="s">
        <v>43</v>
      </c>
      <c r="H1184" t="s">
        <v>22</v>
      </c>
      <c r="I1184" t="s">
        <v>26</v>
      </c>
      <c r="J1184">
        <v>0</v>
      </c>
      <c r="K1184">
        <v>0</v>
      </c>
      <c r="L1184">
        <v>0</v>
      </c>
      <c r="M1184">
        <v>0</v>
      </c>
      <c r="N1184" s="25">
        <v>0</v>
      </c>
      <c r="O1184" s="25">
        <v>0</v>
      </c>
      <c r="P1184" s="25">
        <v>0</v>
      </c>
    </row>
    <row r="1185" spans="1:16" x14ac:dyDescent="0.25">
      <c r="A1185" t="s">
        <v>45</v>
      </c>
      <c r="B1185">
        <v>555392</v>
      </c>
      <c r="C1185" s="1">
        <v>43709</v>
      </c>
      <c r="D1185" t="s">
        <v>34</v>
      </c>
      <c r="E1185" t="s">
        <v>27</v>
      </c>
      <c r="F1185" t="s">
        <v>20</v>
      </c>
      <c r="G1185" t="s">
        <v>43</v>
      </c>
      <c r="H1185" t="s">
        <v>22</v>
      </c>
      <c r="I1185" t="s">
        <v>23</v>
      </c>
      <c r="J1185">
        <v>0</v>
      </c>
      <c r="K1185">
        <v>0</v>
      </c>
      <c r="L1185">
        <v>0</v>
      </c>
      <c r="M1185">
        <v>0</v>
      </c>
      <c r="N1185" s="25">
        <v>0</v>
      </c>
      <c r="O1185" s="25">
        <v>0</v>
      </c>
      <c r="P1185" s="25">
        <v>0</v>
      </c>
    </row>
    <row r="1186" spans="1:16" x14ac:dyDescent="0.25">
      <c r="A1186" t="s">
        <v>45</v>
      </c>
      <c r="B1186">
        <v>555392</v>
      </c>
      <c r="C1186" s="1">
        <v>43739</v>
      </c>
      <c r="D1186" t="s">
        <v>34</v>
      </c>
      <c r="E1186" t="s">
        <v>27</v>
      </c>
      <c r="F1186" t="s">
        <v>20</v>
      </c>
      <c r="G1186" t="s">
        <v>43</v>
      </c>
      <c r="H1186" t="s">
        <v>22</v>
      </c>
      <c r="I1186" t="s">
        <v>23</v>
      </c>
      <c r="J1186">
        <v>0</v>
      </c>
      <c r="K1186">
        <v>0</v>
      </c>
      <c r="L1186">
        <v>0</v>
      </c>
      <c r="M1186">
        <v>0</v>
      </c>
      <c r="N1186" s="25">
        <v>0</v>
      </c>
      <c r="O1186" s="25">
        <v>0</v>
      </c>
      <c r="P1186" s="25">
        <v>0</v>
      </c>
    </row>
    <row r="1187" spans="1:16" x14ac:dyDescent="0.25">
      <c r="A1187" t="s">
        <v>45</v>
      </c>
      <c r="B1187">
        <v>555392</v>
      </c>
      <c r="C1187" s="1">
        <v>43770</v>
      </c>
      <c r="D1187" t="s">
        <v>34</v>
      </c>
      <c r="E1187" t="s">
        <v>27</v>
      </c>
      <c r="F1187" t="s">
        <v>20</v>
      </c>
      <c r="G1187" t="s">
        <v>43</v>
      </c>
      <c r="H1187" t="s">
        <v>22</v>
      </c>
      <c r="I1187" t="s">
        <v>23</v>
      </c>
      <c r="J1187">
        <v>0</v>
      </c>
      <c r="K1187">
        <v>0</v>
      </c>
      <c r="L1187">
        <v>0</v>
      </c>
      <c r="M1187">
        <v>0</v>
      </c>
      <c r="N1187" s="25">
        <v>0</v>
      </c>
      <c r="O1187" s="25">
        <v>0</v>
      </c>
      <c r="P1187" s="25">
        <v>0</v>
      </c>
    </row>
    <row r="1188" spans="1:16" x14ac:dyDescent="0.25">
      <c r="A1188" t="s">
        <v>45</v>
      </c>
      <c r="B1188">
        <v>555392</v>
      </c>
      <c r="C1188" s="1">
        <v>43800</v>
      </c>
      <c r="D1188" t="s">
        <v>34</v>
      </c>
      <c r="E1188" t="s">
        <v>27</v>
      </c>
      <c r="F1188" t="s">
        <v>20</v>
      </c>
      <c r="G1188" t="s">
        <v>43</v>
      </c>
      <c r="H1188" t="s">
        <v>22</v>
      </c>
      <c r="I1188" t="s">
        <v>23</v>
      </c>
      <c r="J1188">
        <v>0</v>
      </c>
      <c r="K1188">
        <v>0</v>
      </c>
      <c r="L1188">
        <v>0</v>
      </c>
      <c r="M1188">
        <v>0</v>
      </c>
      <c r="N1188" s="25">
        <v>0</v>
      </c>
      <c r="O1188" s="25">
        <v>0</v>
      </c>
      <c r="P1188" s="25">
        <v>0</v>
      </c>
    </row>
    <row r="1189" spans="1:16" x14ac:dyDescent="0.25">
      <c r="A1189" t="s">
        <v>45</v>
      </c>
      <c r="B1189">
        <v>555392</v>
      </c>
      <c r="C1189" s="1">
        <v>43831</v>
      </c>
      <c r="D1189" t="s">
        <v>34</v>
      </c>
      <c r="E1189" t="s">
        <v>27</v>
      </c>
      <c r="F1189" t="s">
        <v>20</v>
      </c>
      <c r="G1189" t="s">
        <v>43</v>
      </c>
      <c r="H1189" t="s">
        <v>22</v>
      </c>
      <c r="I1189" t="s">
        <v>23</v>
      </c>
      <c r="J1189">
        <v>0</v>
      </c>
      <c r="K1189">
        <v>0</v>
      </c>
      <c r="L1189">
        <v>0</v>
      </c>
      <c r="M1189">
        <v>0</v>
      </c>
      <c r="N1189" s="25">
        <v>0</v>
      </c>
      <c r="O1189" s="25">
        <v>0</v>
      </c>
      <c r="P1189" s="25">
        <v>0</v>
      </c>
    </row>
    <row r="1190" spans="1:16" x14ac:dyDescent="0.25">
      <c r="A1190" t="s">
        <v>45</v>
      </c>
      <c r="B1190">
        <v>555392</v>
      </c>
      <c r="C1190" s="1">
        <v>43831</v>
      </c>
      <c r="D1190" t="s">
        <v>34</v>
      </c>
      <c r="E1190" t="s">
        <v>27</v>
      </c>
      <c r="F1190" t="s">
        <v>20</v>
      </c>
      <c r="G1190" t="s">
        <v>43</v>
      </c>
      <c r="H1190" t="s">
        <v>22</v>
      </c>
      <c r="I1190" t="s">
        <v>26</v>
      </c>
      <c r="J1190">
        <v>0</v>
      </c>
      <c r="K1190">
        <v>0</v>
      </c>
      <c r="L1190">
        <v>0</v>
      </c>
      <c r="M1190">
        <v>0</v>
      </c>
      <c r="N1190" s="25">
        <v>0</v>
      </c>
      <c r="O1190" s="25">
        <v>0</v>
      </c>
      <c r="P1190" s="25">
        <v>0</v>
      </c>
    </row>
    <row r="1191" spans="1:16" x14ac:dyDescent="0.25">
      <c r="A1191" t="s">
        <v>45</v>
      </c>
      <c r="B1191">
        <v>555392</v>
      </c>
      <c r="C1191" s="1">
        <v>43862</v>
      </c>
      <c r="D1191" t="s">
        <v>34</v>
      </c>
      <c r="E1191" t="s">
        <v>27</v>
      </c>
      <c r="F1191" t="s">
        <v>20</v>
      </c>
      <c r="G1191" t="s">
        <v>43</v>
      </c>
      <c r="H1191" t="s">
        <v>22</v>
      </c>
      <c r="I1191" t="s">
        <v>23</v>
      </c>
      <c r="J1191">
        <v>0</v>
      </c>
      <c r="K1191">
        <v>0</v>
      </c>
      <c r="L1191">
        <v>0</v>
      </c>
      <c r="M1191">
        <v>0</v>
      </c>
      <c r="N1191" s="25">
        <v>0</v>
      </c>
      <c r="O1191" s="25">
        <v>0</v>
      </c>
      <c r="P1191" s="25">
        <v>0</v>
      </c>
    </row>
    <row r="1192" spans="1:16" x14ac:dyDescent="0.25">
      <c r="A1192" t="s">
        <v>45</v>
      </c>
      <c r="B1192">
        <v>555392</v>
      </c>
      <c r="C1192" s="1">
        <v>43862</v>
      </c>
      <c r="D1192" t="s">
        <v>34</v>
      </c>
      <c r="E1192" t="s">
        <v>27</v>
      </c>
      <c r="F1192" t="s">
        <v>20</v>
      </c>
      <c r="G1192" t="s">
        <v>43</v>
      </c>
      <c r="H1192" t="s">
        <v>22</v>
      </c>
      <c r="I1192" t="s">
        <v>26</v>
      </c>
      <c r="J1192">
        <v>0</v>
      </c>
      <c r="K1192">
        <v>0</v>
      </c>
      <c r="L1192">
        <v>0</v>
      </c>
      <c r="M1192">
        <v>0</v>
      </c>
      <c r="N1192" s="25">
        <v>0</v>
      </c>
      <c r="O1192" s="25">
        <v>0</v>
      </c>
      <c r="P1192" s="25">
        <v>0</v>
      </c>
    </row>
    <row r="1193" spans="1:16" x14ac:dyDescent="0.25">
      <c r="A1193" t="s">
        <v>45</v>
      </c>
      <c r="B1193">
        <v>555392</v>
      </c>
      <c r="C1193" s="1">
        <v>43891</v>
      </c>
      <c r="D1193" t="s">
        <v>34</v>
      </c>
      <c r="E1193" t="s">
        <v>27</v>
      </c>
      <c r="F1193" t="s">
        <v>20</v>
      </c>
      <c r="G1193" t="s">
        <v>43</v>
      </c>
      <c r="H1193" t="s">
        <v>22</v>
      </c>
      <c r="I1193" t="s">
        <v>23</v>
      </c>
      <c r="J1193">
        <v>0</v>
      </c>
      <c r="K1193">
        <v>0</v>
      </c>
      <c r="L1193">
        <v>0</v>
      </c>
      <c r="M1193">
        <v>0</v>
      </c>
      <c r="N1193" s="25">
        <v>0</v>
      </c>
      <c r="O1193" s="25">
        <v>0</v>
      </c>
      <c r="P1193" s="25">
        <v>0</v>
      </c>
    </row>
    <row r="1194" spans="1:16" x14ac:dyDescent="0.25">
      <c r="A1194" t="s">
        <v>45</v>
      </c>
      <c r="B1194">
        <v>555392</v>
      </c>
      <c r="C1194" s="1">
        <v>43891</v>
      </c>
      <c r="D1194" t="s">
        <v>34</v>
      </c>
      <c r="E1194" t="s">
        <v>27</v>
      </c>
      <c r="F1194" t="s">
        <v>20</v>
      </c>
      <c r="G1194" t="s">
        <v>43</v>
      </c>
      <c r="H1194" t="s">
        <v>22</v>
      </c>
      <c r="I1194" t="s">
        <v>26</v>
      </c>
      <c r="J1194">
        <v>0</v>
      </c>
      <c r="K1194">
        <v>0</v>
      </c>
      <c r="L1194">
        <v>0</v>
      </c>
      <c r="M1194">
        <v>0</v>
      </c>
      <c r="N1194" s="25">
        <v>0</v>
      </c>
      <c r="O1194" s="25">
        <v>0</v>
      </c>
      <c r="P1194" s="25">
        <v>0</v>
      </c>
    </row>
    <row r="1195" spans="1:16" x14ac:dyDescent="0.25">
      <c r="A1195" t="s">
        <v>45</v>
      </c>
      <c r="B1195">
        <v>555392</v>
      </c>
      <c r="C1195" s="1">
        <v>43922</v>
      </c>
      <c r="D1195" t="s">
        <v>34</v>
      </c>
      <c r="E1195" t="s">
        <v>27</v>
      </c>
      <c r="F1195" t="s">
        <v>20</v>
      </c>
      <c r="G1195" t="s">
        <v>43</v>
      </c>
      <c r="H1195" t="s">
        <v>22</v>
      </c>
      <c r="I1195" t="s">
        <v>23</v>
      </c>
      <c r="J1195">
        <v>0</v>
      </c>
      <c r="K1195">
        <v>0</v>
      </c>
      <c r="L1195">
        <v>0</v>
      </c>
      <c r="M1195">
        <v>0</v>
      </c>
      <c r="N1195" s="25">
        <v>0</v>
      </c>
      <c r="O1195" s="25">
        <v>0</v>
      </c>
      <c r="P1195" s="25">
        <v>0</v>
      </c>
    </row>
    <row r="1196" spans="1:16" x14ac:dyDescent="0.25">
      <c r="A1196" t="s">
        <v>45</v>
      </c>
      <c r="B1196">
        <v>555392</v>
      </c>
      <c r="C1196" s="1">
        <v>43922</v>
      </c>
      <c r="D1196" t="s">
        <v>34</v>
      </c>
      <c r="E1196" t="s">
        <v>27</v>
      </c>
      <c r="F1196" t="s">
        <v>20</v>
      </c>
      <c r="G1196" t="s">
        <v>43</v>
      </c>
      <c r="H1196" t="s">
        <v>22</v>
      </c>
      <c r="I1196" t="s">
        <v>26</v>
      </c>
      <c r="J1196">
        <v>0</v>
      </c>
      <c r="K1196">
        <v>0</v>
      </c>
      <c r="L1196">
        <v>0</v>
      </c>
      <c r="M1196">
        <v>0</v>
      </c>
      <c r="N1196" s="25">
        <v>0</v>
      </c>
      <c r="O1196" s="25">
        <v>0</v>
      </c>
      <c r="P1196" s="25">
        <v>0</v>
      </c>
    </row>
    <row r="1197" spans="1:16" x14ac:dyDescent="0.25">
      <c r="A1197" t="s">
        <v>45</v>
      </c>
      <c r="B1197">
        <v>555392</v>
      </c>
      <c r="C1197" s="1">
        <v>43952</v>
      </c>
      <c r="D1197" t="s">
        <v>34</v>
      </c>
      <c r="E1197" t="s">
        <v>27</v>
      </c>
      <c r="F1197" t="s">
        <v>20</v>
      </c>
      <c r="G1197" t="s">
        <v>43</v>
      </c>
      <c r="H1197" t="s">
        <v>22</v>
      </c>
      <c r="I1197" t="s">
        <v>23</v>
      </c>
      <c r="J1197">
        <v>0</v>
      </c>
      <c r="K1197">
        <v>0</v>
      </c>
      <c r="L1197">
        <v>0</v>
      </c>
      <c r="M1197">
        <v>0</v>
      </c>
      <c r="N1197" s="25">
        <v>0</v>
      </c>
      <c r="O1197" s="25">
        <v>0</v>
      </c>
      <c r="P1197" s="25">
        <v>0</v>
      </c>
    </row>
    <row r="1198" spans="1:16" x14ac:dyDescent="0.25">
      <c r="A1198" t="s">
        <v>45</v>
      </c>
      <c r="B1198">
        <v>555392</v>
      </c>
      <c r="C1198" s="1">
        <v>43952</v>
      </c>
      <c r="D1198" t="s">
        <v>34</v>
      </c>
      <c r="E1198" t="s">
        <v>27</v>
      </c>
      <c r="F1198" t="s">
        <v>20</v>
      </c>
      <c r="G1198" t="s">
        <v>43</v>
      </c>
      <c r="H1198" t="s">
        <v>22</v>
      </c>
      <c r="I1198" t="s">
        <v>26</v>
      </c>
      <c r="J1198">
        <v>0</v>
      </c>
      <c r="K1198">
        <v>0</v>
      </c>
      <c r="L1198">
        <v>0</v>
      </c>
      <c r="M1198">
        <v>0</v>
      </c>
      <c r="N1198" s="25">
        <v>0</v>
      </c>
      <c r="O1198" s="25">
        <v>0</v>
      </c>
      <c r="P1198" s="25">
        <v>0</v>
      </c>
    </row>
    <row r="1199" spans="1:16" x14ac:dyDescent="0.25">
      <c r="A1199" t="s">
        <v>45</v>
      </c>
      <c r="B1199">
        <v>555392</v>
      </c>
      <c r="C1199" s="1">
        <v>43983</v>
      </c>
      <c r="D1199" t="s">
        <v>34</v>
      </c>
      <c r="E1199" t="s">
        <v>27</v>
      </c>
      <c r="F1199" t="s">
        <v>20</v>
      </c>
      <c r="G1199" t="s">
        <v>43</v>
      </c>
      <c r="H1199" t="s">
        <v>22</v>
      </c>
      <c r="I1199" t="s">
        <v>23</v>
      </c>
      <c r="J1199">
        <v>0</v>
      </c>
      <c r="K1199">
        <v>0</v>
      </c>
      <c r="L1199">
        <v>0</v>
      </c>
      <c r="M1199">
        <v>0</v>
      </c>
      <c r="N1199" s="25">
        <v>0</v>
      </c>
      <c r="O1199" s="25">
        <v>0</v>
      </c>
      <c r="P1199" s="25">
        <v>0</v>
      </c>
    </row>
    <row r="1200" spans="1:16" x14ac:dyDescent="0.25">
      <c r="A1200" t="s">
        <v>45</v>
      </c>
      <c r="B1200">
        <v>555392</v>
      </c>
      <c r="C1200" s="1">
        <v>43983</v>
      </c>
      <c r="D1200" t="s">
        <v>34</v>
      </c>
      <c r="E1200" t="s">
        <v>27</v>
      </c>
      <c r="F1200" t="s">
        <v>20</v>
      </c>
      <c r="G1200" t="s">
        <v>43</v>
      </c>
      <c r="H1200" t="s">
        <v>22</v>
      </c>
      <c r="I1200" t="s">
        <v>26</v>
      </c>
      <c r="J1200">
        <v>0</v>
      </c>
      <c r="K1200">
        <v>0</v>
      </c>
      <c r="L1200">
        <v>0</v>
      </c>
      <c r="M1200">
        <v>0</v>
      </c>
      <c r="N1200" s="25">
        <v>0</v>
      </c>
      <c r="O1200" s="25">
        <v>0</v>
      </c>
      <c r="P1200" s="25">
        <v>0</v>
      </c>
    </row>
    <row r="1201" spans="1:16" x14ac:dyDescent="0.25">
      <c r="A1201" t="s">
        <v>45</v>
      </c>
      <c r="B1201">
        <v>555392</v>
      </c>
      <c r="C1201" s="1">
        <v>44013</v>
      </c>
      <c r="D1201" t="s">
        <v>34</v>
      </c>
      <c r="E1201" t="s">
        <v>27</v>
      </c>
      <c r="F1201" t="s">
        <v>20</v>
      </c>
      <c r="G1201" t="s">
        <v>43</v>
      </c>
      <c r="H1201" t="s">
        <v>22</v>
      </c>
      <c r="I1201" t="s">
        <v>23</v>
      </c>
      <c r="J1201">
        <v>0</v>
      </c>
      <c r="K1201">
        <v>0</v>
      </c>
      <c r="L1201">
        <v>0</v>
      </c>
      <c r="M1201">
        <v>0</v>
      </c>
      <c r="N1201" s="25">
        <v>0</v>
      </c>
      <c r="O1201" s="25">
        <v>0</v>
      </c>
      <c r="P1201" s="25">
        <v>0</v>
      </c>
    </row>
    <row r="1202" spans="1:16" x14ac:dyDescent="0.25">
      <c r="A1202" t="s">
        <v>45</v>
      </c>
      <c r="B1202">
        <v>555392</v>
      </c>
      <c r="C1202" s="1">
        <v>44013</v>
      </c>
      <c r="D1202" t="s">
        <v>34</v>
      </c>
      <c r="E1202" t="s">
        <v>27</v>
      </c>
      <c r="F1202" t="s">
        <v>20</v>
      </c>
      <c r="G1202" t="s">
        <v>43</v>
      </c>
      <c r="H1202" t="s">
        <v>22</v>
      </c>
      <c r="I1202" t="s">
        <v>26</v>
      </c>
      <c r="J1202">
        <v>0</v>
      </c>
      <c r="K1202">
        <v>0</v>
      </c>
      <c r="L1202">
        <v>0</v>
      </c>
      <c r="M1202">
        <v>0</v>
      </c>
      <c r="N1202" s="25">
        <v>0</v>
      </c>
      <c r="O1202" s="25">
        <v>0</v>
      </c>
      <c r="P1202" s="25">
        <v>0</v>
      </c>
    </row>
    <row r="1203" spans="1:16" x14ac:dyDescent="0.25">
      <c r="A1203" t="s">
        <v>45</v>
      </c>
      <c r="B1203">
        <v>555392</v>
      </c>
      <c r="C1203" s="1">
        <v>44044</v>
      </c>
      <c r="D1203" t="s">
        <v>34</v>
      </c>
      <c r="E1203" t="s">
        <v>27</v>
      </c>
      <c r="F1203" t="s">
        <v>20</v>
      </c>
      <c r="G1203" t="s">
        <v>43</v>
      </c>
      <c r="H1203" t="s">
        <v>22</v>
      </c>
      <c r="I1203" t="s">
        <v>23</v>
      </c>
      <c r="J1203">
        <v>0</v>
      </c>
      <c r="K1203">
        <v>0</v>
      </c>
      <c r="L1203">
        <v>0</v>
      </c>
      <c r="M1203">
        <v>0</v>
      </c>
      <c r="N1203" s="25">
        <v>0</v>
      </c>
      <c r="O1203" s="25">
        <v>0</v>
      </c>
      <c r="P1203" s="25">
        <v>0</v>
      </c>
    </row>
    <row r="1204" spans="1:16" x14ac:dyDescent="0.25">
      <c r="A1204" t="s">
        <v>45</v>
      </c>
      <c r="B1204">
        <v>555392</v>
      </c>
      <c r="C1204" s="1">
        <v>44044</v>
      </c>
      <c r="D1204" t="s">
        <v>34</v>
      </c>
      <c r="E1204" t="s">
        <v>27</v>
      </c>
      <c r="F1204" t="s">
        <v>20</v>
      </c>
      <c r="G1204" t="s">
        <v>43</v>
      </c>
      <c r="H1204" t="s">
        <v>22</v>
      </c>
      <c r="I1204" t="s">
        <v>26</v>
      </c>
      <c r="J1204">
        <v>0</v>
      </c>
      <c r="K1204">
        <v>0</v>
      </c>
      <c r="L1204">
        <v>0</v>
      </c>
      <c r="M1204">
        <v>0</v>
      </c>
      <c r="N1204" s="25">
        <v>0</v>
      </c>
      <c r="O1204" s="25">
        <v>0</v>
      </c>
      <c r="P1204" s="25">
        <v>0</v>
      </c>
    </row>
    <row r="1205" spans="1:16" x14ac:dyDescent="0.25">
      <c r="A1205" t="s">
        <v>45</v>
      </c>
      <c r="B1205">
        <v>555392</v>
      </c>
      <c r="C1205" s="1">
        <v>44075</v>
      </c>
      <c r="D1205" t="s">
        <v>34</v>
      </c>
      <c r="E1205" t="s">
        <v>27</v>
      </c>
      <c r="F1205" t="s">
        <v>20</v>
      </c>
      <c r="G1205" t="s">
        <v>43</v>
      </c>
      <c r="H1205" t="s">
        <v>22</v>
      </c>
      <c r="I1205" t="s">
        <v>23</v>
      </c>
      <c r="J1205">
        <v>0</v>
      </c>
      <c r="K1205">
        <v>0</v>
      </c>
      <c r="L1205">
        <v>0</v>
      </c>
      <c r="M1205">
        <v>0</v>
      </c>
      <c r="N1205" s="25">
        <v>0</v>
      </c>
      <c r="O1205" s="25">
        <v>0</v>
      </c>
      <c r="P1205" s="25">
        <v>0</v>
      </c>
    </row>
    <row r="1206" spans="1:16" x14ac:dyDescent="0.25">
      <c r="A1206" t="s">
        <v>45</v>
      </c>
      <c r="B1206">
        <v>555392</v>
      </c>
      <c r="C1206" s="1">
        <v>44075</v>
      </c>
      <c r="D1206" t="s">
        <v>34</v>
      </c>
      <c r="E1206" t="s">
        <v>27</v>
      </c>
      <c r="F1206" t="s">
        <v>20</v>
      </c>
      <c r="G1206" t="s">
        <v>43</v>
      </c>
      <c r="H1206" t="s">
        <v>22</v>
      </c>
      <c r="I1206" t="s">
        <v>26</v>
      </c>
      <c r="J1206">
        <v>0</v>
      </c>
      <c r="K1206">
        <v>0</v>
      </c>
      <c r="L1206">
        <v>0</v>
      </c>
      <c r="M1206">
        <v>0</v>
      </c>
      <c r="N1206" s="25">
        <v>0</v>
      </c>
      <c r="O1206" s="25">
        <v>0</v>
      </c>
      <c r="P1206" s="25">
        <v>0</v>
      </c>
    </row>
    <row r="1207" spans="1:16" x14ac:dyDescent="0.25">
      <c r="A1207" t="s">
        <v>46</v>
      </c>
      <c r="B1207">
        <v>855060</v>
      </c>
      <c r="C1207" s="1">
        <v>43556</v>
      </c>
      <c r="D1207" t="s">
        <v>34</v>
      </c>
      <c r="E1207" t="s">
        <v>19</v>
      </c>
      <c r="F1207" t="s">
        <v>20</v>
      </c>
      <c r="G1207" t="s">
        <v>43</v>
      </c>
      <c r="H1207" t="s">
        <v>22</v>
      </c>
      <c r="I1207" t="s">
        <v>23</v>
      </c>
      <c r="J1207">
        <v>211</v>
      </c>
      <c r="K1207">
        <v>1</v>
      </c>
      <c r="L1207">
        <v>11.758194915254199</v>
      </c>
      <c r="M1207">
        <v>0</v>
      </c>
      <c r="N1207" s="25">
        <v>5.5726042252389571E-2</v>
      </c>
      <c r="O1207" s="25">
        <v>0</v>
      </c>
      <c r="P1207" s="25">
        <v>0</v>
      </c>
    </row>
    <row r="1208" spans="1:16" x14ac:dyDescent="0.25">
      <c r="A1208" t="s">
        <v>46</v>
      </c>
      <c r="B1208">
        <v>855060</v>
      </c>
      <c r="C1208" s="1">
        <v>43556</v>
      </c>
      <c r="D1208" t="s">
        <v>34</v>
      </c>
      <c r="E1208" t="s">
        <v>19</v>
      </c>
      <c r="F1208" t="s">
        <v>20</v>
      </c>
      <c r="G1208" t="s">
        <v>43</v>
      </c>
      <c r="H1208" t="s">
        <v>22</v>
      </c>
      <c r="I1208" t="s">
        <v>26</v>
      </c>
      <c r="J1208">
        <v>1163</v>
      </c>
      <c r="K1208">
        <v>8</v>
      </c>
      <c r="L1208">
        <v>79.410686440677907</v>
      </c>
      <c r="M1208">
        <v>0</v>
      </c>
      <c r="N1208" s="25">
        <v>6.8280899777023132E-2</v>
      </c>
      <c r="O1208" s="25">
        <v>0</v>
      </c>
      <c r="P1208" s="25">
        <v>0</v>
      </c>
    </row>
    <row r="1209" spans="1:16" x14ac:dyDescent="0.25">
      <c r="A1209" t="s">
        <v>46</v>
      </c>
      <c r="B1209">
        <v>855060</v>
      </c>
      <c r="C1209" s="1">
        <v>43586</v>
      </c>
      <c r="D1209" t="s">
        <v>34</v>
      </c>
      <c r="E1209" t="s">
        <v>19</v>
      </c>
      <c r="F1209" t="s">
        <v>20</v>
      </c>
      <c r="G1209" t="s">
        <v>43</v>
      </c>
      <c r="H1209" t="s">
        <v>22</v>
      </c>
      <c r="I1209" t="s">
        <v>23</v>
      </c>
      <c r="J1209">
        <v>14</v>
      </c>
      <c r="K1209">
        <v>0</v>
      </c>
      <c r="L1209">
        <v>0</v>
      </c>
      <c r="M1209">
        <v>0</v>
      </c>
      <c r="N1209" s="25">
        <v>0</v>
      </c>
      <c r="O1209" s="25">
        <v>0</v>
      </c>
      <c r="P1209" s="25">
        <v>0</v>
      </c>
    </row>
    <row r="1210" spans="1:16" x14ac:dyDescent="0.25">
      <c r="A1210" t="s">
        <v>46</v>
      </c>
      <c r="B1210">
        <v>855060</v>
      </c>
      <c r="C1210" s="1">
        <v>43586</v>
      </c>
      <c r="D1210" t="s">
        <v>34</v>
      </c>
      <c r="E1210" t="s">
        <v>19</v>
      </c>
      <c r="F1210" t="s">
        <v>20</v>
      </c>
      <c r="G1210" t="s">
        <v>43</v>
      </c>
      <c r="H1210" t="s">
        <v>22</v>
      </c>
      <c r="I1210" t="s">
        <v>26</v>
      </c>
      <c r="J1210">
        <v>2250</v>
      </c>
      <c r="K1210">
        <v>4</v>
      </c>
      <c r="L1210">
        <v>24.197288135593201</v>
      </c>
      <c r="M1210">
        <v>0</v>
      </c>
      <c r="N1210" s="25">
        <v>1.0754350282485867E-2</v>
      </c>
      <c r="O1210" s="25">
        <v>0</v>
      </c>
      <c r="P1210" s="25">
        <v>0</v>
      </c>
    </row>
    <row r="1211" spans="1:16" x14ac:dyDescent="0.25">
      <c r="A1211" t="s">
        <v>46</v>
      </c>
      <c r="B1211">
        <v>855060</v>
      </c>
      <c r="C1211" s="1">
        <v>43617</v>
      </c>
      <c r="D1211" t="s">
        <v>34</v>
      </c>
      <c r="E1211" t="s">
        <v>19</v>
      </c>
      <c r="F1211" t="s">
        <v>20</v>
      </c>
      <c r="G1211" t="s">
        <v>43</v>
      </c>
      <c r="H1211" t="s">
        <v>22</v>
      </c>
      <c r="I1211" t="s">
        <v>26</v>
      </c>
      <c r="J1211">
        <v>620</v>
      </c>
      <c r="K1211">
        <v>1</v>
      </c>
      <c r="L1211">
        <v>16.806508474576201</v>
      </c>
      <c r="M1211">
        <v>0</v>
      </c>
      <c r="N1211" s="25">
        <v>2.7107271733187423E-2</v>
      </c>
      <c r="O1211" s="25">
        <v>0</v>
      </c>
      <c r="P1211" s="25">
        <v>0</v>
      </c>
    </row>
    <row r="1212" spans="1:16" x14ac:dyDescent="0.25">
      <c r="A1212" t="s">
        <v>46</v>
      </c>
      <c r="B1212">
        <v>855060</v>
      </c>
      <c r="C1212" s="1">
        <v>43647</v>
      </c>
      <c r="D1212" t="s">
        <v>34</v>
      </c>
      <c r="E1212" t="s">
        <v>19</v>
      </c>
      <c r="F1212" t="s">
        <v>20</v>
      </c>
      <c r="G1212" t="s">
        <v>43</v>
      </c>
      <c r="H1212" t="s">
        <v>22</v>
      </c>
      <c r="I1212" t="s">
        <v>23</v>
      </c>
      <c r="J1212">
        <v>358328</v>
      </c>
      <c r="K1212">
        <v>414</v>
      </c>
      <c r="L1212">
        <v>7506.5914067796602</v>
      </c>
      <c r="M1212">
        <v>39</v>
      </c>
      <c r="N1212" s="25">
        <v>2.0948938979872239E-2</v>
      </c>
      <c r="O1212" s="25">
        <v>9.420289855072464E-2</v>
      </c>
      <c r="P1212" s="25">
        <v>2.4154589371980675E-3</v>
      </c>
    </row>
    <row r="1213" spans="1:16" x14ac:dyDescent="0.25">
      <c r="A1213" t="s">
        <v>46</v>
      </c>
      <c r="B1213">
        <v>855060</v>
      </c>
      <c r="C1213" s="1">
        <v>43647</v>
      </c>
      <c r="D1213" t="s">
        <v>34</v>
      </c>
      <c r="E1213" t="s">
        <v>19</v>
      </c>
      <c r="F1213" t="s">
        <v>20</v>
      </c>
      <c r="G1213" t="s">
        <v>43</v>
      </c>
      <c r="H1213" t="s">
        <v>22</v>
      </c>
      <c r="I1213" t="s">
        <v>26</v>
      </c>
      <c r="J1213">
        <v>950</v>
      </c>
      <c r="K1213">
        <v>2</v>
      </c>
      <c r="L1213">
        <v>26.864389830508401</v>
      </c>
      <c r="M1213">
        <v>0</v>
      </c>
      <c r="N1213" s="25">
        <v>2.8278305084745686E-2</v>
      </c>
      <c r="O1213" s="25">
        <v>0</v>
      </c>
      <c r="P1213" s="25">
        <v>0</v>
      </c>
    </row>
    <row r="1214" spans="1:16" x14ac:dyDescent="0.25">
      <c r="A1214" t="s">
        <v>46</v>
      </c>
      <c r="B1214">
        <v>855060</v>
      </c>
      <c r="C1214" s="1">
        <v>43678</v>
      </c>
      <c r="D1214" t="s">
        <v>34</v>
      </c>
      <c r="E1214" t="s">
        <v>19</v>
      </c>
      <c r="F1214" t="s">
        <v>20</v>
      </c>
      <c r="G1214" t="s">
        <v>43</v>
      </c>
      <c r="H1214" t="s">
        <v>22</v>
      </c>
      <c r="I1214" t="s">
        <v>23</v>
      </c>
      <c r="J1214">
        <v>54425</v>
      </c>
      <c r="K1214">
        <v>66</v>
      </c>
      <c r="L1214">
        <v>1695.14931355932</v>
      </c>
      <c r="M1214">
        <v>5</v>
      </c>
      <c r="N1214" s="25">
        <v>3.1146519312068351E-2</v>
      </c>
      <c r="O1214" s="25">
        <v>7.575757575757576E-2</v>
      </c>
      <c r="P1214" s="25">
        <v>1.5151515151515152E-2</v>
      </c>
    </row>
    <row r="1215" spans="1:16" x14ac:dyDescent="0.25">
      <c r="A1215" t="s">
        <v>46</v>
      </c>
      <c r="B1215">
        <v>855060</v>
      </c>
      <c r="C1215" s="1">
        <v>43678</v>
      </c>
      <c r="D1215" t="s">
        <v>34</v>
      </c>
      <c r="E1215" t="s">
        <v>19</v>
      </c>
      <c r="F1215" t="s">
        <v>20</v>
      </c>
      <c r="G1215" t="s">
        <v>43</v>
      </c>
      <c r="H1215" t="s">
        <v>22</v>
      </c>
      <c r="I1215" t="s">
        <v>26</v>
      </c>
      <c r="J1215">
        <v>15064</v>
      </c>
      <c r="K1215">
        <v>23</v>
      </c>
      <c r="L1215">
        <v>332.52472881355902</v>
      </c>
      <c r="M1215">
        <v>0</v>
      </c>
      <c r="N1215" s="25">
        <v>2.2074132289800784E-2</v>
      </c>
      <c r="O1215" s="25">
        <v>0</v>
      </c>
      <c r="P1215" s="25">
        <v>0</v>
      </c>
    </row>
    <row r="1216" spans="1:16" x14ac:dyDescent="0.25">
      <c r="A1216" t="s">
        <v>46</v>
      </c>
      <c r="B1216">
        <v>855060</v>
      </c>
      <c r="C1216" s="1">
        <v>43709</v>
      </c>
      <c r="D1216" t="s">
        <v>34</v>
      </c>
      <c r="E1216" t="s">
        <v>19</v>
      </c>
      <c r="F1216" t="s">
        <v>20</v>
      </c>
      <c r="G1216" t="s">
        <v>43</v>
      </c>
      <c r="H1216" t="s">
        <v>22</v>
      </c>
      <c r="I1216" t="s">
        <v>23</v>
      </c>
      <c r="J1216">
        <v>23324</v>
      </c>
      <c r="K1216">
        <v>25</v>
      </c>
      <c r="L1216">
        <v>357.84722033898299</v>
      </c>
      <c r="M1216">
        <v>3</v>
      </c>
      <c r="N1216" s="25">
        <v>1.5342446421667938E-2</v>
      </c>
      <c r="O1216" s="25">
        <v>0.12</v>
      </c>
      <c r="P1216" s="25">
        <v>0.04</v>
      </c>
    </row>
    <row r="1217" spans="1:16" x14ac:dyDescent="0.25">
      <c r="A1217" t="s">
        <v>46</v>
      </c>
      <c r="B1217">
        <v>855060</v>
      </c>
      <c r="C1217" s="1">
        <v>43709</v>
      </c>
      <c r="D1217" t="s">
        <v>34</v>
      </c>
      <c r="E1217" t="s">
        <v>19</v>
      </c>
      <c r="F1217" t="s">
        <v>20</v>
      </c>
      <c r="G1217" t="s">
        <v>43</v>
      </c>
      <c r="H1217" t="s">
        <v>22</v>
      </c>
      <c r="I1217" t="s">
        <v>26</v>
      </c>
      <c r="J1217">
        <v>5220</v>
      </c>
      <c r="K1217">
        <v>11</v>
      </c>
      <c r="L1217">
        <v>150.01530508474499</v>
      </c>
      <c r="M1217">
        <v>0</v>
      </c>
      <c r="N1217" s="25">
        <v>2.8738564192479884E-2</v>
      </c>
      <c r="O1217" s="25">
        <v>0</v>
      </c>
      <c r="P1217" s="25">
        <v>0</v>
      </c>
    </row>
    <row r="1218" spans="1:16" x14ac:dyDescent="0.25">
      <c r="A1218" t="s">
        <v>46</v>
      </c>
      <c r="B1218">
        <v>855060</v>
      </c>
      <c r="C1218" s="1">
        <v>43739</v>
      </c>
      <c r="D1218" t="s">
        <v>34</v>
      </c>
      <c r="E1218" t="s">
        <v>19</v>
      </c>
      <c r="F1218" t="s">
        <v>20</v>
      </c>
      <c r="G1218" t="s">
        <v>43</v>
      </c>
      <c r="H1218" t="s">
        <v>22</v>
      </c>
      <c r="I1218" t="s">
        <v>23</v>
      </c>
      <c r="J1218">
        <v>382864</v>
      </c>
      <c r="K1218">
        <v>604</v>
      </c>
      <c r="L1218">
        <v>7245.9282457627096</v>
      </c>
      <c r="M1218">
        <v>17</v>
      </c>
      <c r="N1218" s="25">
        <v>1.8925593019355983E-2</v>
      </c>
      <c r="O1218" s="25">
        <v>2.8145695364238412E-2</v>
      </c>
      <c r="P1218" s="25">
        <v>1.6556291390728477E-3</v>
      </c>
    </row>
    <row r="1219" spans="1:16" x14ac:dyDescent="0.25">
      <c r="A1219" t="s">
        <v>46</v>
      </c>
      <c r="B1219">
        <v>855060</v>
      </c>
      <c r="C1219" s="1">
        <v>43770</v>
      </c>
      <c r="D1219" t="s">
        <v>34</v>
      </c>
      <c r="E1219" t="s">
        <v>19</v>
      </c>
      <c r="F1219" t="s">
        <v>20</v>
      </c>
      <c r="G1219" t="s">
        <v>43</v>
      </c>
      <c r="H1219" t="s">
        <v>22</v>
      </c>
      <c r="I1219" t="s">
        <v>23</v>
      </c>
      <c r="J1219">
        <v>74829</v>
      </c>
      <c r="K1219">
        <v>138</v>
      </c>
      <c r="L1219">
        <v>2693.63478813559</v>
      </c>
      <c r="M1219">
        <v>10</v>
      </c>
      <c r="N1219" s="25">
        <v>3.5997204133899827E-2</v>
      </c>
      <c r="O1219" s="25">
        <v>7.2463768115942032E-2</v>
      </c>
      <c r="P1219" s="25">
        <v>7.246376811594203E-3</v>
      </c>
    </row>
    <row r="1220" spans="1:16" x14ac:dyDescent="0.25">
      <c r="A1220" t="s">
        <v>46</v>
      </c>
      <c r="B1220">
        <v>855060</v>
      </c>
      <c r="C1220" s="1">
        <v>43770</v>
      </c>
      <c r="D1220" t="s">
        <v>34</v>
      </c>
      <c r="E1220" t="s">
        <v>19</v>
      </c>
      <c r="F1220" t="s">
        <v>20</v>
      </c>
      <c r="G1220" t="s">
        <v>43</v>
      </c>
      <c r="H1220" t="s">
        <v>22</v>
      </c>
      <c r="I1220" t="s">
        <v>26</v>
      </c>
      <c r="J1220">
        <v>6649</v>
      </c>
      <c r="K1220">
        <v>5</v>
      </c>
      <c r="L1220">
        <v>77.631076271186402</v>
      </c>
      <c r="M1220">
        <v>0</v>
      </c>
      <c r="N1220" s="25">
        <v>1.1675601785409296E-2</v>
      </c>
      <c r="O1220" s="25">
        <v>0</v>
      </c>
      <c r="P1220" s="25">
        <v>0</v>
      </c>
    </row>
    <row r="1221" spans="1:16" x14ac:dyDescent="0.25">
      <c r="A1221" t="s">
        <v>46</v>
      </c>
      <c r="B1221">
        <v>855060</v>
      </c>
      <c r="C1221" s="1">
        <v>43800</v>
      </c>
      <c r="D1221" t="s">
        <v>34</v>
      </c>
      <c r="E1221" t="s">
        <v>19</v>
      </c>
      <c r="F1221" t="s">
        <v>20</v>
      </c>
      <c r="G1221" t="s">
        <v>43</v>
      </c>
      <c r="H1221" t="s">
        <v>22</v>
      </c>
      <c r="I1221" t="s">
        <v>23</v>
      </c>
      <c r="J1221">
        <v>332304</v>
      </c>
      <c r="K1221">
        <v>676</v>
      </c>
      <c r="L1221">
        <v>10387.0077711864</v>
      </c>
      <c r="M1221">
        <v>9</v>
      </c>
      <c r="N1221" s="25">
        <v>3.1257546617514086E-2</v>
      </c>
      <c r="O1221" s="25">
        <v>1.3313609467455622E-2</v>
      </c>
      <c r="P1221" s="25">
        <v>1.4792899408284023E-3</v>
      </c>
    </row>
    <row r="1222" spans="1:16" x14ac:dyDescent="0.25">
      <c r="A1222" t="s">
        <v>46</v>
      </c>
      <c r="B1222">
        <v>855060</v>
      </c>
      <c r="C1222" s="1">
        <v>43831</v>
      </c>
      <c r="D1222" t="s">
        <v>34</v>
      </c>
      <c r="E1222" t="s">
        <v>19</v>
      </c>
      <c r="F1222" t="s">
        <v>20</v>
      </c>
      <c r="G1222" t="s">
        <v>43</v>
      </c>
      <c r="H1222" t="s">
        <v>22</v>
      </c>
      <c r="I1222" t="s">
        <v>23</v>
      </c>
      <c r="J1222">
        <v>515957</v>
      </c>
      <c r="K1222">
        <v>782</v>
      </c>
      <c r="L1222">
        <v>7768.1381440677897</v>
      </c>
      <c r="M1222">
        <v>3</v>
      </c>
      <c r="N1222" s="25">
        <v>1.5055785935781062E-2</v>
      </c>
      <c r="O1222" s="25">
        <v>3.8363171355498722E-3</v>
      </c>
      <c r="P1222" s="25">
        <v>1.2787723785166241E-3</v>
      </c>
    </row>
    <row r="1223" spans="1:16" x14ac:dyDescent="0.25">
      <c r="A1223" t="s">
        <v>46</v>
      </c>
      <c r="B1223">
        <v>855060</v>
      </c>
      <c r="C1223" s="1">
        <v>43862</v>
      </c>
      <c r="D1223" t="s">
        <v>34</v>
      </c>
      <c r="E1223" t="s">
        <v>19</v>
      </c>
      <c r="F1223" t="s">
        <v>20</v>
      </c>
      <c r="G1223" t="s">
        <v>43</v>
      </c>
      <c r="H1223" t="s">
        <v>22</v>
      </c>
      <c r="I1223" t="s">
        <v>23</v>
      </c>
      <c r="J1223">
        <v>327512</v>
      </c>
      <c r="K1223">
        <v>412</v>
      </c>
      <c r="L1223">
        <v>6477.5521016949097</v>
      </c>
      <c r="M1223">
        <v>11</v>
      </c>
      <c r="N1223" s="25">
        <v>1.9778060351055563E-2</v>
      </c>
      <c r="O1223" s="25">
        <v>2.6699029126213591E-2</v>
      </c>
      <c r="P1223" s="25">
        <v>2.4271844660194173E-3</v>
      </c>
    </row>
    <row r="1224" spans="1:16" x14ac:dyDescent="0.25">
      <c r="A1224" t="s">
        <v>46</v>
      </c>
      <c r="B1224">
        <v>855060</v>
      </c>
      <c r="C1224" s="1">
        <v>43952</v>
      </c>
      <c r="D1224" t="s">
        <v>34</v>
      </c>
      <c r="E1224" t="s">
        <v>19</v>
      </c>
      <c r="F1224" t="s">
        <v>20</v>
      </c>
      <c r="G1224" t="s">
        <v>43</v>
      </c>
      <c r="H1224" t="s">
        <v>22</v>
      </c>
      <c r="I1224" t="s">
        <v>23</v>
      </c>
      <c r="J1224">
        <v>204267</v>
      </c>
      <c r="K1224">
        <v>335</v>
      </c>
      <c r="L1224">
        <v>6450.7945169491504</v>
      </c>
      <c r="M1224">
        <v>16</v>
      </c>
      <c r="N1224" s="25">
        <v>3.1580208829371119E-2</v>
      </c>
      <c r="O1224" s="25">
        <v>4.7761194029850747E-2</v>
      </c>
      <c r="P1224" s="25">
        <v>2.9850746268656717E-3</v>
      </c>
    </row>
    <row r="1225" spans="1:16" x14ac:dyDescent="0.25">
      <c r="A1225" t="s">
        <v>46</v>
      </c>
      <c r="B1225">
        <v>855060</v>
      </c>
      <c r="C1225" s="1">
        <v>43983</v>
      </c>
      <c r="D1225" t="s">
        <v>34</v>
      </c>
      <c r="E1225" t="s">
        <v>19</v>
      </c>
      <c r="F1225" t="s">
        <v>20</v>
      </c>
      <c r="G1225" t="s">
        <v>43</v>
      </c>
      <c r="H1225" t="s">
        <v>22</v>
      </c>
      <c r="I1225" t="s">
        <v>23</v>
      </c>
      <c r="J1225">
        <v>385758</v>
      </c>
      <c r="K1225">
        <v>661</v>
      </c>
      <c r="L1225">
        <v>16642.5307372881</v>
      </c>
      <c r="M1225">
        <v>32</v>
      </c>
      <c r="N1225" s="25">
        <v>4.3142412438078016E-2</v>
      </c>
      <c r="O1225" s="25">
        <v>4.8411497730711045E-2</v>
      </c>
      <c r="P1225" s="25">
        <v>1.5128593040847202E-3</v>
      </c>
    </row>
    <row r="1226" spans="1:16" x14ac:dyDescent="0.25">
      <c r="A1226" t="s">
        <v>46</v>
      </c>
      <c r="B1226">
        <v>855060</v>
      </c>
      <c r="C1226" s="1">
        <v>44013</v>
      </c>
      <c r="D1226" t="s">
        <v>34</v>
      </c>
      <c r="E1226" t="s">
        <v>19</v>
      </c>
      <c r="F1226" t="s">
        <v>20</v>
      </c>
      <c r="G1226" t="s">
        <v>43</v>
      </c>
      <c r="H1226" t="s">
        <v>22</v>
      </c>
      <c r="I1226" t="s">
        <v>23</v>
      </c>
      <c r="J1226">
        <v>268801</v>
      </c>
      <c r="K1226">
        <v>351</v>
      </c>
      <c r="L1226">
        <v>10125.482466101599</v>
      </c>
      <c r="M1226">
        <v>15</v>
      </c>
      <c r="N1226" s="25">
        <v>3.7669065465164187E-2</v>
      </c>
      <c r="O1226" s="25">
        <v>4.2735042735042736E-2</v>
      </c>
      <c r="P1226" s="25">
        <v>2.8490028490028491E-3</v>
      </c>
    </row>
    <row r="1227" spans="1:16" x14ac:dyDescent="0.25">
      <c r="A1227" t="s">
        <v>46</v>
      </c>
      <c r="B1227">
        <v>855060</v>
      </c>
      <c r="C1227" s="1">
        <v>44044</v>
      </c>
      <c r="D1227" t="s">
        <v>34</v>
      </c>
      <c r="E1227" t="s">
        <v>19</v>
      </c>
      <c r="F1227" t="s">
        <v>20</v>
      </c>
      <c r="G1227" t="s">
        <v>43</v>
      </c>
      <c r="H1227" t="s">
        <v>22</v>
      </c>
      <c r="I1227" t="s">
        <v>23</v>
      </c>
      <c r="J1227">
        <v>30650</v>
      </c>
      <c r="K1227">
        <v>36</v>
      </c>
      <c r="L1227">
        <v>439.80106779661003</v>
      </c>
      <c r="M1227">
        <v>2</v>
      </c>
      <c r="N1227" s="25">
        <v>1.4349137611634911E-2</v>
      </c>
      <c r="O1227" s="25">
        <v>5.5555555555555552E-2</v>
      </c>
      <c r="P1227" s="25">
        <v>2.7777777777777776E-2</v>
      </c>
    </row>
    <row r="1228" spans="1:16" x14ac:dyDescent="0.25">
      <c r="A1228" t="s">
        <v>46</v>
      </c>
      <c r="B1228">
        <v>855060</v>
      </c>
      <c r="C1228" s="1">
        <v>44044</v>
      </c>
      <c r="D1228" t="s">
        <v>34</v>
      </c>
      <c r="E1228" t="s">
        <v>19</v>
      </c>
      <c r="F1228" t="s">
        <v>20</v>
      </c>
      <c r="G1228" t="s">
        <v>43</v>
      </c>
      <c r="H1228" t="s">
        <v>22</v>
      </c>
      <c r="I1228" t="s">
        <v>26</v>
      </c>
      <c r="J1228">
        <v>9118</v>
      </c>
      <c r="K1228">
        <v>27</v>
      </c>
      <c r="L1228">
        <v>329.20327118644002</v>
      </c>
      <c r="M1228">
        <v>2</v>
      </c>
      <c r="N1228" s="25">
        <v>3.6104767622991883E-2</v>
      </c>
      <c r="O1228" s="25">
        <v>7.407407407407407E-2</v>
      </c>
      <c r="P1228" s="25">
        <v>3.7037037037037035E-2</v>
      </c>
    </row>
    <row r="1229" spans="1:16" x14ac:dyDescent="0.25">
      <c r="A1229" t="s">
        <v>46</v>
      </c>
      <c r="B1229">
        <v>855060</v>
      </c>
      <c r="C1229" s="1">
        <v>44075</v>
      </c>
      <c r="D1229" t="s">
        <v>34</v>
      </c>
      <c r="E1229" t="s">
        <v>19</v>
      </c>
      <c r="F1229" t="s">
        <v>20</v>
      </c>
      <c r="G1229" t="s">
        <v>43</v>
      </c>
      <c r="H1229" t="s">
        <v>22</v>
      </c>
      <c r="I1229" t="s">
        <v>23</v>
      </c>
      <c r="J1229">
        <v>8137</v>
      </c>
      <c r="K1229">
        <v>8</v>
      </c>
      <c r="L1229">
        <v>70.208364406779594</v>
      </c>
      <c r="M1229">
        <v>0</v>
      </c>
      <c r="N1229" s="25">
        <v>8.6282861505197969E-3</v>
      </c>
      <c r="O1229" s="25">
        <v>0</v>
      </c>
      <c r="P1229" s="25">
        <v>0</v>
      </c>
    </row>
    <row r="1230" spans="1:16" x14ac:dyDescent="0.25">
      <c r="A1230" t="s">
        <v>46</v>
      </c>
      <c r="B1230">
        <v>855060</v>
      </c>
      <c r="C1230" s="1">
        <v>43556</v>
      </c>
      <c r="D1230" t="s">
        <v>34</v>
      </c>
      <c r="E1230" t="s">
        <v>27</v>
      </c>
      <c r="F1230" t="s">
        <v>20</v>
      </c>
      <c r="G1230" t="s">
        <v>43</v>
      </c>
      <c r="H1230" t="s">
        <v>22</v>
      </c>
      <c r="I1230" t="s">
        <v>23</v>
      </c>
      <c r="J1230">
        <v>94</v>
      </c>
      <c r="K1230">
        <v>0</v>
      </c>
      <c r="L1230">
        <v>0</v>
      </c>
      <c r="M1230">
        <v>0</v>
      </c>
      <c r="N1230" s="25">
        <v>0</v>
      </c>
      <c r="O1230" s="25">
        <v>0</v>
      </c>
      <c r="P1230" s="25">
        <v>0</v>
      </c>
    </row>
    <row r="1231" spans="1:16" x14ac:dyDescent="0.25">
      <c r="A1231" t="s">
        <v>46</v>
      </c>
      <c r="B1231">
        <v>855060</v>
      </c>
      <c r="C1231" s="1">
        <v>43556</v>
      </c>
      <c r="D1231" t="s">
        <v>34</v>
      </c>
      <c r="E1231" t="s">
        <v>27</v>
      </c>
      <c r="F1231" t="s">
        <v>20</v>
      </c>
      <c r="G1231" t="s">
        <v>43</v>
      </c>
      <c r="H1231" t="s">
        <v>22</v>
      </c>
      <c r="I1231" t="s">
        <v>26</v>
      </c>
      <c r="J1231">
        <v>2552</v>
      </c>
      <c r="K1231">
        <v>44</v>
      </c>
      <c r="L1231">
        <v>407.90860169491498</v>
      </c>
      <c r="M1231">
        <v>0</v>
      </c>
      <c r="N1231" s="25">
        <v>0.15983879376759991</v>
      </c>
      <c r="O1231" s="25">
        <v>0</v>
      </c>
      <c r="P1231" s="25">
        <v>0</v>
      </c>
    </row>
    <row r="1232" spans="1:16" x14ac:dyDescent="0.25">
      <c r="A1232" t="s">
        <v>46</v>
      </c>
      <c r="B1232">
        <v>855060</v>
      </c>
      <c r="C1232" s="1">
        <v>43586</v>
      </c>
      <c r="D1232" t="s">
        <v>34</v>
      </c>
      <c r="E1232" t="s">
        <v>27</v>
      </c>
      <c r="F1232" t="s">
        <v>20</v>
      </c>
      <c r="G1232" t="s">
        <v>43</v>
      </c>
      <c r="H1232" t="s">
        <v>22</v>
      </c>
      <c r="I1232" t="s">
        <v>23</v>
      </c>
      <c r="J1232">
        <v>23</v>
      </c>
      <c r="K1232">
        <v>0</v>
      </c>
      <c r="L1232">
        <v>0</v>
      </c>
      <c r="M1232">
        <v>0</v>
      </c>
      <c r="N1232" s="25">
        <v>0</v>
      </c>
      <c r="O1232" s="25">
        <v>0</v>
      </c>
      <c r="P1232" s="25">
        <v>0</v>
      </c>
    </row>
    <row r="1233" spans="1:16" x14ac:dyDescent="0.25">
      <c r="A1233" t="s">
        <v>46</v>
      </c>
      <c r="B1233">
        <v>855060</v>
      </c>
      <c r="C1233" s="1">
        <v>43586</v>
      </c>
      <c r="D1233" t="s">
        <v>34</v>
      </c>
      <c r="E1233" t="s">
        <v>27</v>
      </c>
      <c r="F1233" t="s">
        <v>20</v>
      </c>
      <c r="G1233" t="s">
        <v>43</v>
      </c>
      <c r="H1233" t="s">
        <v>22</v>
      </c>
      <c r="I1233" t="s">
        <v>26</v>
      </c>
      <c r="J1233">
        <v>2908</v>
      </c>
      <c r="K1233">
        <v>42</v>
      </c>
      <c r="L1233">
        <v>360.522457627118</v>
      </c>
      <c r="M1233">
        <v>0</v>
      </c>
      <c r="N1233" s="25">
        <v>0.12397608584151237</v>
      </c>
      <c r="O1233" s="25">
        <v>0</v>
      </c>
      <c r="P1233" s="25">
        <v>0</v>
      </c>
    </row>
    <row r="1234" spans="1:16" x14ac:dyDescent="0.25">
      <c r="A1234" t="s">
        <v>46</v>
      </c>
      <c r="B1234">
        <v>855060</v>
      </c>
      <c r="C1234" s="1">
        <v>43617</v>
      </c>
      <c r="D1234" t="s">
        <v>34</v>
      </c>
      <c r="E1234" t="s">
        <v>27</v>
      </c>
      <c r="F1234" t="s">
        <v>20</v>
      </c>
      <c r="G1234" t="s">
        <v>43</v>
      </c>
      <c r="H1234" t="s">
        <v>22</v>
      </c>
      <c r="I1234" t="s">
        <v>26</v>
      </c>
      <c r="J1234">
        <v>1745</v>
      </c>
      <c r="K1234">
        <v>26</v>
      </c>
      <c r="L1234">
        <v>296.86746610169399</v>
      </c>
      <c r="M1234">
        <v>0</v>
      </c>
      <c r="N1234" s="25">
        <v>0.17012462240784756</v>
      </c>
      <c r="O1234" s="25">
        <v>0</v>
      </c>
      <c r="P1234" s="25">
        <v>0</v>
      </c>
    </row>
    <row r="1235" spans="1:16" x14ac:dyDescent="0.25">
      <c r="A1235" t="s">
        <v>46</v>
      </c>
      <c r="B1235">
        <v>855060</v>
      </c>
      <c r="C1235" s="1">
        <v>43647</v>
      </c>
      <c r="D1235" t="s">
        <v>34</v>
      </c>
      <c r="E1235" t="s">
        <v>27</v>
      </c>
      <c r="F1235" t="s">
        <v>20</v>
      </c>
      <c r="G1235" t="s">
        <v>43</v>
      </c>
      <c r="H1235" t="s">
        <v>22</v>
      </c>
      <c r="I1235" t="s">
        <v>23</v>
      </c>
      <c r="J1235">
        <v>141479</v>
      </c>
      <c r="K1235">
        <v>3854</v>
      </c>
      <c r="L1235">
        <v>29574.567254237201</v>
      </c>
      <c r="M1235">
        <v>61</v>
      </c>
      <c r="N1235" s="25">
        <v>0.20903856582416613</v>
      </c>
      <c r="O1235" s="25">
        <v>1.5827711468604049E-2</v>
      </c>
      <c r="P1235" s="25">
        <v>2.5947067981318115E-4</v>
      </c>
    </row>
    <row r="1236" spans="1:16" x14ac:dyDescent="0.25">
      <c r="A1236" t="s">
        <v>46</v>
      </c>
      <c r="B1236">
        <v>855060</v>
      </c>
      <c r="C1236" s="1">
        <v>43647</v>
      </c>
      <c r="D1236" t="s">
        <v>34</v>
      </c>
      <c r="E1236" t="s">
        <v>27</v>
      </c>
      <c r="F1236" t="s">
        <v>20</v>
      </c>
      <c r="G1236" t="s">
        <v>43</v>
      </c>
      <c r="H1236" t="s">
        <v>22</v>
      </c>
      <c r="I1236" t="s">
        <v>26</v>
      </c>
      <c r="J1236">
        <v>1501</v>
      </c>
      <c r="K1236">
        <v>27</v>
      </c>
      <c r="L1236">
        <v>239.760584745762</v>
      </c>
      <c r="M1236">
        <v>0</v>
      </c>
      <c r="N1236" s="25">
        <v>0.1597339005634657</v>
      </c>
      <c r="O1236" s="25">
        <v>0</v>
      </c>
      <c r="P1236" s="25">
        <v>0</v>
      </c>
    </row>
    <row r="1237" spans="1:16" x14ac:dyDescent="0.25">
      <c r="A1237" t="s">
        <v>46</v>
      </c>
      <c r="B1237">
        <v>855060</v>
      </c>
      <c r="C1237" s="1">
        <v>43678</v>
      </c>
      <c r="D1237" t="s">
        <v>34</v>
      </c>
      <c r="E1237" t="s">
        <v>27</v>
      </c>
      <c r="F1237" t="s">
        <v>20</v>
      </c>
      <c r="G1237" t="s">
        <v>43</v>
      </c>
      <c r="H1237" t="s">
        <v>22</v>
      </c>
      <c r="I1237" t="s">
        <v>23</v>
      </c>
      <c r="J1237">
        <v>61091</v>
      </c>
      <c r="K1237">
        <v>1052</v>
      </c>
      <c r="L1237">
        <v>10522.459550847399</v>
      </c>
      <c r="M1237">
        <v>13</v>
      </c>
      <c r="N1237" s="25">
        <v>0.17224238514425036</v>
      </c>
      <c r="O1237" s="25">
        <v>1.2357414448669201E-2</v>
      </c>
      <c r="P1237" s="25">
        <v>9.5057034220532319E-4</v>
      </c>
    </row>
    <row r="1238" spans="1:16" x14ac:dyDescent="0.25">
      <c r="A1238" t="s">
        <v>46</v>
      </c>
      <c r="B1238">
        <v>855060</v>
      </c>
      <c r="C1238" s="1">
        <v>43678</v>
      </c>
      <c r="D1238" t="s">
        <v>34</v>
      </c>
      <c r="E1238" t="s">
        <v>27</v>
      </c>
      <c r="F1238" t="s">
        <v>20</v>
      </c>
      <c r="G1238" t="s">
        <v>43</v>
      </c>
      <c r="H1238" t="s">
        <v>22</v>
      </c>
      <c r="I1238" t="s">
        <v>26</v>
      </c>
      <c r="J1238">
        <v>39219</v>
      </c>
      <c r="K1238">
        <v>503</v>
      </c>
      <c r="L1238">
        <v>4530.5065423728802</v>
      </c>
      <c r="M1238">
        <v>9</v>
      </c>
      <c r="N1238" s="25">
        <v>0.11551815554636477</v>
      </c>
      <c r="O1238" s="25">
        <v>1.7892644135188866E-2</v>
      </c>
      <c r="P1238" s="25">
        <v>1.9880715705765406E-3</v>
      </c>
    </row>
    <row r="1239" spans="1:16" x14ac:dyDescent="0.25">
      <c r="A1239" t="s">
        <v>46</v>
      </c>
      <c r="B1239">
        <v>855060</v>
      </c>
      <c r="C1239" s="1">
        <v>43709</v>
      </c>
      <c r="D1239" t="s">
        <v>34</v>
      </c>
      <c r="E1239" t="s">
        <v>27</v>
      </c>
      <c r="F1239" t="s">
        <v>20</v>
      </c>
      <c r="G1239" t="s">
        <v>43</v>
      </c>
      <c r="H1239" t="s">
        <v>22</v>
      </c>
      <c r="I1239" t="s">
        <v>23</v>
      </c>
      <c r="J1239">
        <v>29601</v>
      </c>
      <c r="K1239">
        <v>483</v>
      </c>
      <c r="L1239">
        <v>3981.1255932203399</v>
      </c>
      <c r="M1239">
        <v>11</v>
      </c>
      <c r="N1239" s="25">
        <v>0.13449294257695146</v>
      </c>
      <c r="O1239" s="25">
        <v>2.2774327122153208E-2</v>
      </c>
      <c r="P1239" s="25">
        <v>2.0703933747412005E-3</v>
      </c>
    </row>
    <row r="1240" spans="1:16" x14ac:dyDescent="0.25">
      <c r="A1240" t="s">
        <v>46</v>
      </c>
      <c r="B1240">
        <v>855060</v>
      </c>
      <c r="C1240" s="1">
        <v>43709</v>
      </c>
      <c r="D1240" t="s">
        <v>34</v>
      </c>
      <c r="E1240" t="s">
        <v>27</v>
      </c>
      <c r="F1240" t="s">
        <v>20</v>
      </c>
      <c r="G1240" t="s">
        <v>43</v>
      </c>
      <c r="H1240" t="s">
        <v>22</v>
      </c>
      <c r="I1240" t="s">
        <v>26</v>
      </c>
      <c r="J1240">
        <v>9312</v>
      </c>
      <c r="K1240">
        <v>125</v>
      </c>
      <c r="L1240">
        <v>1101.6743135593199</v>
      </c>
      <c r="M1240">
        <v>0</v>
      </c>
      <c r="N1240" s="25">
        <v>0.11830694948016751</v>
      </c>
      <c r="O1240" s="25">
        <v>0</v>
      </c>
      <c r="P1240" s="25">
        <v>0</v>
      </c>
    </row>
    <row r="1241" spans="1:16" x14ac:dyDescent="0.25">
      <c r="A1241" t="s">
        <v>46</v>
      </c>
      <c r="B1241">
        <v>855060</v>
      </c>
      <c r="C1241" s="1">
        <v>43739</v>
      </c>
      <c r="D1241" t="s">
        <v>34</v>
      </c>
      <c r="E1241" t="s">
        <v>27</v>
      </c>
      <c r="F1241" t="s">
        <v>20</v>
      </c>
      <c r="G1241" t="s">
        <v>43</v>
      </c>
      <c r="H1241" t="s">
        <v>22</v>
      </c>
      <c r="I1241" t="s">
        <v>23</v>
      </c>
      <c r="J1241">
        <v>1084040</v>
      </c>
      <c r="K1241">
        <v>14028</v>
      </c>
      <c r="L1241">
        <v>99031.962991525303</v>
      </c>
      <c r="M1241">
        <v>102</v>
      </c>
      <c r="N1241" s="25">
        <v>9.1354528422867523E-2</v>
      </c>
      <c r="O1241" s="25">
        <v>7.2711719418306247E-3</v>
      </c>
      <c r="P1241" s="25">
        <v>7.128599942971201E-5</v>
      </c>
    </row>
    <row r="1242" spans="1:16" x14ac:dyDescent="0.25">
      <c r="A1242" t="s">
        <v>46</v>
      </c>
      <c r="B1242">
        <v>855060</v>
      </c>
      <c r="C1242" s="1">
        <v>43770</v>
      </c>
      <c r="D1242" t="s">
        <v>34</v>
      </c>
      <c r="E1242" t="s">
        <v>27</v>
      </c>
      <c r="F1242" t="s">
        <v>20</v>
      </c>
      <c r="G1242" t="s">
        <v>43</v>
      </c>
      <c r="H1242" t="s">
        <v>22</v>
      </c>
      <c r="I1242" t="s">
        <v>23</v>
      </c>
      <c r="J1242">
        <v>152302</v>
      </c>
      <c r="K1242">
        <v>1575</v>
      </c>
      <c r="L1242">
        <v>17218.023355932099</v>
      </c>
      <c r="M1242">
        <v>25</v>
      </c>
      <c r="N1242" s="25">
        <v>0.11305185326477721</v>
      </c>
      <c r="O1242" s="25">
        <v>1.5873015873015872E-2</v>
      </c>
      <c r="P1242" s="25">
        <v>6.3492063492063492E-4</v>
      </c>
    </row>
    <row r="1243" spans="1:16" x14ac:dyDescent="0.25">
      <c r="A1243" t="s">
        <v>46</v>
      </c>
      <c r="B1243">
        <v>855060</v>
      </c>
      <c r="C1243" s="1">
        <v>43770</v>
      </c>
      <c r="D1243" t="s">
        <v>34</v>
      </c>
      <c r="E1243" t="s">
        <v>27</v>
      </c>
      <c r="F1243" t="s">
        <v>20</v>
      </c>
      <c r="G1243" t="s">
        <v>43</v>
      </c>
      <c r="H1243" t="s">
        <v>22</v>
      </c>
      <c r="I1243" t="s">
        <v>26</v>
      </c>
      <c r="J1243">
        <v>13</v>
      </c>
      <c r="K1243">
        <v>0</v>
      </c>
      <c r="L1243">
        <v>0</v>
      </c>
      <c r="M1243">
        <v>0</v>
      </c>
      <c r="N1243" s="25">
        <v>0</v>
      </c>
      <c r="O1243" s="25">
        <v>0</v>
      </c>
      <c r="P1243" s="25">
        <v>0</v>
      </c>
    </row>
    <row r="1244" spans="1:16" x14ac:dyDescent="0.25">
      <c r="A1244" t="s">
        <v>46</v>
      </c>
      <c r="B1244">
        <v>855060</v>
      </c>
      <c r="C1244" s="1">
        <v>43800</v>
      </c>
      <c r="D1244" t="s">
        <v>34</v>
      </c>
      <c r="E1244" t="s">
        <v>27</v>
      </c>
      <c r="F1244" t="s">
        <v>20</v>
      </c>
      <c r="G1244" t="s">
        <v>43</v>
      </c>
      <c r="H1244" t="s">
        <v>22</v>
      </c>
      <c r="I1244" t="s">
        <v>23</v>
      </c>
      <c r="J1244">
        <v>862691</v>
      </c>
      <c r="K1244">
        <v>8347</v>
      </c>
      <c r="L1244">
        <v>82490.331711864404</v>
      </c>
      <c r="M1244">
        <v>50</v>
      </c>
      <c r="N1244" s="25">
        <v>9.5619789370544495E-2</v>
      </c>
      <c r="O1244" s="25">
        <v>5.9901761111776685E-3</v>
      </c>
      <c r="P1244" s="25">
        <v>1.1980352222355337E-4</v>
      </c>
    </row>
    <row r="1245" spans="1:16" x14ac:dyDescent="0.25">
      <c r="A1245" t="s">
        <v>46</v>
      </c>
      <c r="B1245">
        <v>855060</v>
      </c>
      <c r="C1245" s="1">
        <v>43831</v>
      </c>
      <c r="D1245" t="s">
        <v>34</v>
      </c>
      <c r="E1245" t="s">
        <v>27</v>
      </c>
      <c r="F1245" t="s">
        <v>20</v>
      </c>
      <c r="G1245" t="s">
        <v>43</v>
      </c>
      <c r="H1245" t="s">
        <v>22</v>
      </c>
      <c r="I1245" t="s">
        <v>23</v>
      </c>
      <c r="J1245">
        <v>3286596</v>
      </c>
      <c r="K1245">
        <v>30660</v>
      </c>
      <c r="L1245">
        <v>209434.56259322001</v>
      </c>
      <c r="M1245">
        <v>91</v>
      </c>
      <c r="N1245" s="25">
        <v>6.372385367511553E-2</v>
      </c>
      <c r="O1245" s="25">
        <v>2.9680365296803654E-3</v>
      </c>
      <c r="P1245" s="25">
        <v>3.2615786040443576E-5</v>
      </c>
    </row>
    <row r="1246" spans="1:16" x14ac:dyDescent="0.25">
      <c r="A1246" t="s">
        <v>46</v>
      </c>
      <c r="B1246">
        <v>855060</v>
      </c>
      <c r="C1246" s="1">
        <v>43862</v>
      </c>
      <c r="D1246" t="s">
        <v>34</v>
      </c>
      <c r="E1246" t="s">
        <v>27</v>
      </c>
      <c r="F1246" t="s">
        <v>20</v>
      </c>
      <c r="G1246" t="s">
        <v>43</v>
      </c>
      <c r="H1246" t="s">
        <v>22</v>
      </c>
      <c r="I1246" t="s">
        <v>23</v>
      </c>
      <c r="J1246">
        <v>396158</v>
      </c>
      <c r="K1246">
        <v>5811</v>
      </c>
      <c r="L1246">
        <v>33590.829279660997</v>
      </c>
      <c r="M1246">
        <v>30</v>
      </c>
      <c r="N1246" s="25">
        <v>8.4791495513560244E-2</v>
      </c>
      <c r="O1246" s="25">
        <v>5.1626226122870418E-3</v>
      </c>
      <c r="P1246" s="25">
        <v>1.7208742040956805E-4</v>
      </c>
    </row>
    <row r="1247" spans="1:16" x14ac:dyDescent="0.25">
      <c r="A1247" t="s">
        <v>46</v>
      </c>
      <c r="B1247">
        <v>855060</v>
      </c>
      <c r="C1247" s="1">
        <v>43952</v>
      </c>
      <c r="D1247" t="s">
        <v>34</v>
      </c>
      <c r="E1247" t="s">
        <v>27</v>
      </c>
      <c r="F1247" t="s">
        <v>20</v>
      </c>
      <c r="G1247" t="s">
        <v>43</v>
      </c>
      <c r="H1247" t="s">
        <v>22</v>
      </c>
      <c r="I1247" t="s">
        <v>23</v>
      </c>
      <c r="J1247">
        <v>212795</v>
      </c>
      <c r="K1247">
        <v>2634</v>
      </c>
      <c r="L1247">
        <v>25230.830033898299</v>
      </c>
      <c r="M1247">
        <v>78</v>
      </c>
      <c r="N1247" s="25">
        <v>0.11856871652951573</v>
      </c>
      <c r="O1247" s="25">
        <v>2.9612756264236904E-2</v>
      </c>
      <c r="P1247" s="25">
        <v>3.7965072133637056E-4</v>
      </c>
    </row>
    <row r="1248" spans="1:16" x14ac:dyDescent="0.25">
      <c r="A1248" t="s">
        <v>46</v>
      </c>
      <c r="B1248">
        <v>855060</v>
      </c>
      <c r="C1248" s="1">
        <v>43983</v>
      </c>
      <c r="D1248" t="s">
        <v>34</v>
      </c>
      <c r="E1248" t="s">
        <v>27</v>
      </c>
      <c r="F1248" t="s">
        <v>20</v>
      </c>
      <c r="G1248" t="s">
        <v>43</v>
      </c>
      <c r="H1248" t="s">
        <v>22</v>
      </c>
      <c r="I1248" t="s">
        <v>23</v>
      </c>
      <c r="J1248">
        <v>333465</v>
      </c>
      <c r="K1248">
        <v>4240</v>
      </c>
      <c r="L1248">
        <v>52567.568313559299</v>
      </c>
      <c r="M1248">
        <v>139</v>
      </c>
      <c r="N1248" s="25">
        <v>0.1576404369680755</v>
      </c>
      <c r="O1248" s="25">
        <v>3.2783018867924528E-2</v>
      </c>
      <c r="P1248" s="25">
        <v>2.3584905660377359E-4</v>
      </c>
    </row>
    <row r="1249" spans="1:16" x14ac:dyDescent="0.25">
      <c r="A1249" t="s">
        <v>46</v>
      </c>
      <c r="B1249">
        <v>855060</v>
      </c>
      <c r="C1249" s="1">
        <v>44013</v>
      </c>
      <c r="D1249" t="s">
        <v>34</v>
      </c>
      <c r="E1249" t="s">
        <v>27</v>
      </c>
      <c r="F1249" t="s">
        <v>20</v>
      </c>
      <c r="G1249" t="s">
        <v>43</v>
      </c>
      <c r="H1249" t="s">
        <v>22</v>
      </c>
      <c r="I1249" t="s">
        <v>23</v>
      </c>
      <c r="J1249">
        <v>355097</v>
      </c>
      <c r="K1249">
        <v>3462</v>
      </c>
      <c r="L1249">
        <v>41279.479093220303</v>
      </c>
      <c r="M1249">
        <v>89</v>
      </c>
      <c r="N1249" s="25">
        <v>0.1162484591343219</v>
      </c>
      <c r="O1249" s="25">
        <v>2.5707683419988445E-2</v>
      </c>
      <c r="P1249" s="25">
        <v>2.8885037550548814E-4</v>
      </c>
    </row>
    <row r="1250" spans="1:16" x14ac:dyDescent="0.25">
      <c r="A1250" t="s">
        <v>46</v>
      </c>
      <c r="B1250">
        <v>855060</v>
      </c>
      <c r="C1250" s="1">
        <v>44044</v>
      </c>
      <c r="D1250" t="s">
        <v>34</v>
      </c>
      <c r="E1250" t="s">
        <v>27</v>
      </c>
      <c r="F1250" t="s">
        <v>20</v>
      </c>
      <c r="G1250" t="s">
        <v>43</v>
      </c>
      <c r="H1250" t="s">
        <v>22</v>
      </c>
      <c r="I1250" t="s">
        <v>23</v>
      </c>
      <c r="J1250">
        <v>131635</v>
      </c>
      <c r="K1250">
        <v>1067</v>
      </c>
      <c r="L1250">
        <v>10212.7736949152</v>
      </c>
      <c r="M1250">
        <v>24</v>
      </c>
      <c r="N1250" s="25">
        <v>7.758402928488016E-2</v>
      </c>
      <c r="O1250" s="25">
        <v>2.2492970946579195E-2</v>
      </c>
      <c r="P1250" s="25">
        <v>9.372071227741331E-4</v>
      </c>
    </row>
    <row r="1251" spans="1:16" x14ac:dyDescent="0.25">
      <c r="A1251" t="s">
        <v>46</v>
      </c>
      <c r="B1251">
        <v>855060</v>
      </c>
      <c r="C1251" s="1">
        <v>44044</v>
      </c>
      <c r="D1251" t="s">
        <v>34</v>
      </c>
      <c r="E1251" t="s">
        <v>27</v>
      </c>
      <c r="F1251" t="s">
        <v>20</v>
      </c>
      <c r="G1251" t="s">
        <v>43</v>
      </c>
      <c r="H1251" t="s">
        <v>22</v>
      </c>
      <c r="I1251" t="s">
        <v>26</v>
      </c>
      <c r="J1251">
        <v>24814</v>
      </c>
      <c r="K1251">
        <v>360</v>
      </c>
      <c r="L1251">
        <v>2566.4615338982999</v>
      </c>
      <c r="M1251">
        <v>5</v>
      </c>
      <c r="N1251" s="25">
        <v>0.10342796541864673</v>
      </c>
      <c r="O1251" s="25">
        <v>1.3888888888888888E-2</v>
      </c>
      <c r="P1251" s="25">
        <v>2.7777777777777775E-3</v>
      </c>
    </row>
    <row r="1252" spans="1:16" x14ac:dyDescent="0.25">
      <c r="A1252" t="s">
        <v>46</v>
      </c>
      <c r="B1252">
        <v>855060</v>
      </c>
      <c r="C1252" s="1">
        <v>44075</v>
      </c>
      <c r="D1252" t="s">
        <v>34</v>
      </c>
      <c r="E1252" t="s">
        <v>27</v>
      </c>
      <c r="F1252" t="s">
        <v>20</v>
      </c>
      <c r="G1252" t="s">
        <v>43</v>
      </c>
      <c r="H1252" t="s">
        <v>22</v>
      </c>
      <c r="I1252" t="s">
        <v>23</v>
      </c>
      <c r="J1252">
        <v>30571</v>
      </c>
      <c r="K1252">
        <v>267</v>
      </c>
      <c r="L1252">
        <v>2474.9827627118598</v>
      </c>
      <c r="M1252">
        <v>5</v>
      </c>
      <c r="N1252" s="25">
        <v>8.0958515021159264E-2</v>
      </c>
      <c r="O1252" s="25">
        <v>1.8726591760299626E-2</v>
      </c>
      <c r="P1252" s="25">
        <v>3.7453183520599251E-3</v>
      </c>
    </row>
    <row r="1253" spans="1:16" x14ac:dyDescent="0.25">
      <c r="A1253" t="s">
        <v>28</v>
      </c>
      <c r="B1253">
        <v>285755</v>
      </c>
      <c r="C1253" s="1">
        <v>43556</v>
      </c>
      <c r="D1253" t="s">
        <v>34</v>
      </c>
      <c r="E1253" t="s">
        <v>19</v>
      </c>
      <c r="F1253" t="s">
        <v>20</v>
      </c>
      <c r="G1253" t="s">
        <v>43</v>
      </c>
      <c r="H1253" t="s">
        <v>22</v>
      </c>
      <c r="I1253" t="s">
        <v>23</v>
      </c>
      <c r="J1253">
        <v>474885</v>
      </c>
      <c r="K1253">
        <v>1142</v>
      </c>
      <c r="L1253">
        <v>29476.876550847399</v>
      </c>
      <c r="M1253">
        <v>12</v>
      </c>
      <c r="N1253" s="25">
        <v>6.207161007580235E-2</v>
      </c>
      <c r="O1253" s="25">
        <v>1.0507880910683012E-2</v>
      </c>
      <c r="P1253" s="25">
        <v>8.7565674255691769E-4</v>
      </c>
    </row>
    <row r="1254" spans="1:16" x14ac:dyDescent="0.25">
      <c r="A1254" t="s">
        <v>28</v>
      </c>
      <c r="B1254">
        <v>285755</v>
      </c>
      <c r="C1254" s="1">
        <v>43556</v>
      </c>
      <c r="D1254" t="s">
        <v>34</v>
      </c>
      <c r="E1254" t="s">
        <v>19</v>
      </c>
      <c r="F1254" t="s">
        <v>20</v>
      </c>
      <c r="G1254" t="s">
        <v>43</v>
      </c>
      <c r="H1254" t="s">
        <v>22</v>
      </c>
      <c r="I1254" t="s">
        <v>26</v>
      </c>
      <c r="J1254">
        <v>223109</v>
      </c>
      <c r="K1254">
        <v>283</v>
      </c>
      <c r="L1254">
        <v>10168.190059322</v>
      </c>
      <c r="M1254">
        <v>11</v>
      </c>
      <c r="N1254" s="25">
        <v>4.5574988276232693E-2</v>
      </c>
      <c r="O1254" s="25">
        <v>3.8869257950530034E-2</v>
      </c>
      <c r="P1254" s="25">
        <v>3.5335689045936395E-3</v>
      </c>
    </row>
    <row r="1255" spans="1:16" x14ac:dyDescent="0.25">
      <c r="A1255" t="s">
        <v>28</v>
      </c>
      <c r="B1255">
        <v>285755</v>
      </c>
      <c r="C1255" s="1">
        <v>43586</v>
      </c>
      <c r="D1255" t="s">
        <v>34</v>
      </c>
      <c r="E1255" t="s">
        <v>19</v>
      </c>
      <c r="F1255" t="s">
        <v>20</v>
      </c>
      <c r="G1255" t="s">
        <v>43</v>
      </c>
      <c r="H1255" t="s">
        <v>22</v>
      </c>
      <c r="I1255" t="s">
        <v>23</v>
      </c>
      <c r="J1255">
        <v>2321864</v>
      </c>
      <c r="K1255">
        <v>1773</v>
      </c>
      <c r="L1255">
        <v>52650.001983050803</v>
      </c>
      <c r="M1255">
        <v>38</v>
      </c>
      <c r="N1255" s="25">
        <v>2.2675747581706252E-2</v>
      </c>
      <c r="O1255" s="25">
        <v>2.1432600112803159E-2</v>
      </c>
      <c r="P1255" s="25">
        <v>5.6401579244218843E-4</v>
      </c>
    </row>
    <row r="1256" spans="1:16" x14ac:dyDescent="0.25">
      <c r="A1256" t="s">
        <v>28</v>
      </c>
      <c r="B1256">
        <v>285755</v>
      </c>
      <c r="C1256" s="1">
        <v>43586</v>
      </c>
      <c r="D1256" t="s">
        <v>34</v>
      </c>
      <c r="E1256" t="s">
        <v>19</v>
      </c>
      <c r="F1256" t="s">
        <v>20</v>
      </c>
      <c r="G1256" t="s">
        <v>43</v>
      </c>
      <c r="H1256" t="s">
        <v>22</v>
      </c>
      <c r="I1256" t="s">
        <v>26</v>
      </c>
      <c r="J1256">
        <v>970421</v>
      </c>
      <c r="K1256">
        <v>588</v>
      </c>
      <c r="L1256">
        <v>20965.121466101598</v>
      </c>
      <c r="M1256">
        <v>19</v>
      </c>
      <c r="N1256" s="25">
        <v>2.1604150637817607E-2</v>
      </c>
      <c r="O1256" s="25">
        <v>3.2312925170068028E-2</v>
      </c>
      <c r="P1256" s="25">
        <v>1.7006802721088437E-3</v>
      </c>
    </row>
    <row r="1257" spans="1:16" x14ac:dyDescent="0.25">
      <c r="A1257" t="s">
        <v>28</v>
      </c>
      <c r="B1257">
        <v>285755</v>
      </c>
      <c r="C1257" s="1">
        <v>43617</v>
      </c>
      <c r="D1257" t="s">
        <v>34</v>
      </c>
      <c r="E1257" t="s">
        <v>19</v>
      </c>
      <c r="F1257" t="s">
        <v>20</v>
      </c>
      <c r="G1257" t="s">
        <v>43</v>
      </c>
      <c r="H1257" t="s">
        <v>22</v>
      </c>
      <c r="I1257" t="s">
        <v>23</v>
      </c>
      <c r="J1257">
        <v>3358788</v>
      </c>
      <c r="K1257">
        <v>2075</v>
      </c>
      <c r="L1257">
        <v>57453.972305084702</v>
      </c>
      <c r="M1257">
        <v>49</v>
      </c>
      <c r="N1257" s="25">
        <v>1.7105566741659403E-2</v>
      </c>
      <c r="O1257" s="25">
        <v>2.3614457831325302E-2</v>
      </c>
      <c r="P1257" s="25">
        <v>4.8192771084337353E-4</v>
      </c>
    </row>
    <row r="1258" spans="1:16" x14ac:dyDescent="0.25">
      <c r="A1258" t="s">
        <v>28</v>
      </c>
      <c r="B1258">
        <v>285755</v>
      </c>
      <c r="C1258" s="1">
        <v>43617</v>
      </c>
      <c r="D1258" t="s">
        <v>34</v>
      </c>
      <c r="E1258" t="s">
        <v>19</v>
      </c>
      <c r="F1258" t="s">
        <v>20</v>
      </c>
      <c r="G1258" t="s">
        <v>43</v>
      </c>
      <c r="H1258" t="s">
        <v>22</v>
      </c>
      <c r="I1258" t="s">
        <v>26</v>
      </c>
      <c r="J1258">
        <v>732343</v>
      </c>
      <c r="K1258">
        <v>532</v>
      </c>
      <c r="L1258">
        <v>19162.0306016949</v>
      </c>
      <c r="M1258">
        <v>24</v>
      </c>
      <c r="N1258" s="25">
        <v>2.6165376881727414E-2</v>
      </c>
      <c r="O1258" s="25">
        <v>4.5112781954887216E-2</v>
      </c>
      <c r="P1258" s="25">
        <v>1.8796992481203006E-3</v>
      </c>
    </row>
    <row r="1259" spans="1:16" x14ac:dyDescent="0.25">
      <c r="A1259" t="s">
        <v>28</v>
      </c>
      <c r="B1259">
        <v>285755</v>
      </c>
      <c r="C1259" s="1">
        <v>43647</v>
      </c>
      <c r="D1259" t="s">
        <v>34</v>
      </c>
      <c r="E1259" t="s">
        <v>19</v>
      </c>
      <c r="F1259" t="s">
        <v>20</v>
      </c>
      <c r="G1259" t="s">
        <v>43</v>
      </c>
      <c r="H1259" t="s">
        <v>22</v>
      </c>
      <c r="I1259" t="s">
        <v>23</v>
      </c>
      <c r="J1259">
        <v>77353</v>
      </c>
      <c r="K1259">
        <v>120</v>
      </c>
      <c r="L1259">
        <v>2480.6230932203298</v>
      </c>
      <c r="M1259">
        <v>1</v>
      </c>
      <c r="N1259" s="25">
        <v>3.2068867312454979E-2</v>
      </c>
      <c r="O1259" s="25">
        <v>8.3333333333333332E-3</v>
      </c>
      <c r="P1259" s="25">
        <v>8.3333333333333332E-3</v>
      </c>
    </row>
    <row r="1260" spans="1:16" x14ac:dyDescent="0.25">
      <c r="A1260" t="s">
        <v>28</v>
      </c>
      <c r="B1260">
        <v>285755</v>
      </c>
      <c r="C1260" s="1">
        <v>43647</v>
      </c>
      <c r="D1260" t="s">
        <v>34</v>
      </c>
      <c r="E1260" t="s">
        <v>19</v>
      </c>
      <c r="F1260" t="s">
        <v>20</v>
      </c>
      <c r="G1260" t="s">
        <v>43</v>
      </c>
      <c r="H1260" t="s">
        <v>22</v>
      </c>
      <c r="I1260" t="s">
        <v>26</v>
      </c>
      <c r="J1260">
        <v>789181</v>
      </c>
      <c r="K1260">
        <v>618</v>
      </c>
      <c r="L1260">
        <v>19562.868101694901</v>
      </c>
      <c r="M1260">
        <v>33</v>
      </c>
      <c r="N1260" s="25">
        <v>2.4788822971783281E-2</v>
      </c>
      <c r="O1260" s="25">
        <v>5.3398058252427182E-2</v>
      </c>
      <c r="P1260" s="25">
        <v>1.6181229773462782E-3</v>
      </c>
    </row>
    <row r="1261" spans="1:16" x14ac:dyDescent="0.25">
      <c r="A1261" t="s">
        <v>28</v>
      </c>
      <c r="B1261">
        <v>285755</v>
      </c>
      <c r="C1261" s="1">
        <v>43678</v>
      </c>
      <c r="D1261" t="s">
        <v>34</v>
      </c>
      <c r="E1261" t="s">
        <v>19</v>
      </c>
      <c r="F1261" t="s">
        <v>20</v>
      </c>
      <c r="G1261" t="s">
        <v>43</v>
      </c>
      <c r="H1261" t="s">
        <v>22</v>
      </c>
      <c r="I1261" t="s">
        <v>23</v>
      </c>
      <c r="J1261">
        <v>178554</v>
      </c>
      <c r="K1261">
        <v>284</v>
      </c>
      <c r="L1261">
        <v>3099.0233389830501</v>
      </c>
      <c r="M1261">
        <v>3</v>
      </c>
      <c r="N1261" s="25">
        <v>1.7356224665832466E-2</v>
      </c>
      <c r="O1261" s="25">
        <v>1.0563380281690141E-2</v>
      </c>
      <c r="P1261" s="25">
        <v>3.5211267605633804E-3</v>
      </c>
    </row>
    <row r="1262" spans="1:16" x14ac:dyDescent="0.25">
      <c r="A1262" t="s">
        <v>28</v>
      </c>
      <c r="B1262">
        <v>285755</v>
      </c>
      <c r="C1262" s="1">
        <v>43678</v>
      </c>
      <c r="D1262" t="s">
        <v>34</v>
      </c>
      <c r="E1262" t="s">
        <v>19</v>
      </c>
      <c r="F1262" t="s">
        <v>20</v>
      </c>
      <c r="G1262" t="s">
        <v>43</v>
      </c>
      <c r="H1262" t="s">
        <v>22</v>
      </c>
      <c r="I1262" t="s">
        <v>26</v>
      </c>
      <c r="J1262">
        <v>16704</v>
      </c>
      <c r="K1262">
        <v>36</v>
      </c>
      <c r="L1262">
        <v>1054.3962457627099</v>
      </c>
      <c r="M1262">
        <v>1</v>
      </c>
      <c r="N1262" s="25">
        <v>6.3122380613189047E-2</v>
      </c>
      <c r="O1262" s="25">
        <v>2.7777777777777776E-2</v>
      </c>
      <c r="P1262" s="25">
        <v>2.7777777777777776E-2</v>
      </c>
    </row>
    <row r="1263" spans="1:16" x14ac:dyDescent="0.25">
      <c r="A1263" t="s">
        <v>28</v>
      </c>
      <c r="B1263">
        <v>285755</v>
      </c>
      <c r="C1263" s="1">
        <v>43709</v>
      </c>
      <c r="D1263" t="s">
        <v>34</v>
      </c>
      <c r="E1263" t="s">
        <v>19</v>
      </c>
      <c r="F1263" t="s">
        <v>20</v>
      </c>
      <c r="G1263" t="s">
        <v>43</v>
      </c>
      <c r="H1263" t="s">
        <v>22</v>
      </c>
      <c r="I1263" t="s">
        <v>23</v>
      </c>
      <c r="J1263">
        <v>55445</v>
      </c>
      <c r="K1263">
        <v>131</v>
      </c>
      <c r="L1263">
        <v>3866.80873728813</v>
      </c>
      <c r="M1263">
        <v>3</v>
      </c>
      <c r="N1263" s="25">
        <v>6.9741342542846599E-2</v>
      </c>
      <c r="O1263" s="25">
        <v>2.2900763358778626E-2</v>
      </c>
      <c r="P1263" s="25">
        <v>7.6335877862595417E-3</v>
      </c>
    </row>
    <row r="1264" spans="1:16" x14ac:dyDescent="0.25">
      <c r="A1264" t="s">
        <v>28</v>
      </c>
      <c r="B1264">
        <v>285755</v>
      </c>
      <c r="C1264" s="1">
        <v>43709</v>
      </c>
      <c r="D1264" t="s">
        <v>34</v>
      </c>
      <c r="E1264" t="s">
        <v>19</v>
      </c>
      <c r="F1264" t="s">
        <v>20</v>
      </c>
      <c r="G1264" t="s">
        <v>43</v>
      </c>
      <c r="H1264" t="s">
        <v>22</v>
      </c>
      <c r="I1264" t="s">
        <v>26</v>
      </c>
      <c r="J1264">
        <v>29715</v>
      </c>
      <c r="K1264">
        <v>109</v>
      </c>
      <c r="L1264">
        <v>2956.3015423728798</v>
      </c>
      <c r="M1264">
        <v>5</v>
      </c>
      <c r="N1264" s="25">
        <v>9.9488525740295472E-2</v>
      </c>
      <c r="O1264" s="25">
        <v>4.5871559633027525E-2</v>
      </c>
      <c r="P1264" s="25">
        <v>9.1743119266055051E-3</v>
      </c>
    </row>
    <row r="1265" spans="1:16" x14ac:dyDescent="0.25">
      <c r="A1265" t="s">
        <v>28</v>
      </c>
      <c r="B1265">
        <v>285755</v>
      </c>
      <c r="C1265" s="1">
        <v>43739</v>
      </c>
      <c r="D1265" t="s">
        <v>34</v>
      </c>
      <c r="E1265" t="s">
        <v>19</v>
      </c>
      <c r="F1265" t="s">
        <v>20</v>
      </c>
      <c r="G1265" t="s">
        <v>43</v>
      </c>
      <c r="H1265" t="s">
        <v>22</v>
      </c>
      <c r="I1265" t="s">
        <v>23</v>
      </c>
      <c r="J1265">
        <v>18154</v>
      </c>
      <c r="K1265">
        <v>25</v>
      </c>
      <c r="L1265">
        <v>669.91273728813496</v>
      </c>
      <c r="M1265">
        <v>2</v>
      </c>
      <c r="N1265" s="25">
        <v>3.6901660090786326E-2</v>
      </c>
      <c r="O1265" s="25">
        <v>0.08</v>
      </c>
      <c r="P1265" s="25">
        <v>0.04</v>
      </c>
    </row>
    <row r="1266" spans="1:16" x14ac:dyDescent="0.25">
      <c r="A1266" t="s">
        <v>28</v>
      </c>
      <c r="B1266">
        <v>285755</v>
      </c>
      <c r="C1266" s="1">
        <v>43739</v>
      </c>
      <c r="D1266" t="s">
        <v>34</v>
      </c>
      <c r="E1266" t="s">
        <v>19</v>
      </c>
      <c r="F1266" t="s">
        <v>20</v>
      </c>
      <c r="G1266" t="s">
        <v>43</v>
      </c>
      <c r="H1266" t="s">
        <v>22</v>
      </c>
      <c r="I1266" t="s">
        <v>26</v>
      </c>
      <c r="J1266">
        <v>56807</v>
      </c>
      <c r="K1266">
        <v>251</v>
      </c>
      <c r="L1266">
        <v>6744.3267203389796</v>
      </c>
      <c r="M1266">
        <v>6</v>
      </c>
      <c r="N1266" s="25">
        <v>0.11872351506573098</v>
      </c>
      <c r="O1266" s="25">
        <v>2.3904382470119521E-2</v>
      </c>
      <c r="P1266" s="25">
        <v>3.9840637450199202E-3</v>
      </c>
    </row>
    <row r="1267" spans="1:16" x14ac:dyDescent="0.25">
      <c r="A1267" t="s">
        <v>28</v>
      </c>
      <c r="B1267">
        <v>285755</v>
      </c>
      <c r="C1267" s="1">
        <v>43770</v>
      </c>
      <c r="D1267" t="s">
        <v>34</v>
      </c>
      <c r="E1267" t="s">
        <v>19</v>
      </c>
      <c r="F1267" t="s">
        <v>20</v>
      </c>
      <c r="G1267" t="s">
        <v>43</v>
      </c>
      <c r="H1267" t="s">
        <v>22</v>
      </c>
      <c r="I1267" t="s">
        <v>23</v>
      </c>
      <c r="J1267">
        <v>0</v>
      </c>
      <c r="K1267">
        <v>0</v>
      </c>
      <c r="L1267">
        <v>0</v>
      </c>
      <c r="M1267">
        <v>3</v>
      </c>
      <c r="N1267" s="25">
        <v>0</v>
      </c>
      <c r="O1267" s="25">
        <v>0</v>
      </c>
      <c r="P1267" s="25">
        <v>0</v>
      </c>
    </row>
    <row r="1268" spans="1:16" x14ac:dyDescent="0.25">
      <c r="A1268" t="s">
        <v>28</v>
      </c>
      <c r="B1268">
        <v>285755</v>
      </c>
      <c r="C1268" s="1">
        <v>43770</v>
      </c>
      <c r="D1268" t="s">
        <v>34</v>
      </c>
      <c r="E1268" t="s">
        <v>19</v>
      </c>
      <c r="F1268" t="s">
        <v>20</v>
      </c>
      <c r="G1268" t="s">
        <v>43</v>
      </c>
      <c r="H1268" t="s">
        <v>22</v>
      </c>
      <c r="I1268" t="s">
        <v>26</v>
      </c>
      <c r="J1268">
        <v>36564</v>
      </c>
      <c r="K1268">
        <v>133</v>
      </c>
      <c r="L1268">
        <v>3528.26816949152</v>
      </c>
      <c r="M1268">
        <v>2</v>
      </c>
      <c r="N1268" s="25">
        <v>9.6495683445233557E-2</v>
      </c>
      <c r="O1268" s="25">
        <v>1.5037593984962405E-2</v>
      </c>
      <c r="P1268" s="25">
        <v>7.5187969924812026E-3</v>
      </c>
    </row>
    <row r="1269" spans="1:16" x14ac:dyDescent="0.25">
      <c r="A1269" t="s">
        <v>28</v>
      </c>
      <c r="B1269">
        <v>285755</v>
      </c>
      <c r="C1269" s="1">
        <v>43800</v>
      </c>
      <c r="D1269" t="s">
        <v>34</v>
      </c>
      <c r="E1269" t="s">
        <v>19</v>
      </c>
      <c r="F1269" t="s">
        <v>20</v>
      </c>
      <c r="G1269" t="s">
        <v>43</v>
      </c>
      <c r="H1269" t="s">
        <v>22</v>
      </c>
      <c r="I1269" t="s">
        <v>23</v>
      </c>
      <c r="J1269">
        <v>0</v>
      </c>
      <c r="K1269">
        <v>0</v>
      </c>
      <c r="L1269">
        <v>0</v>
      </c>
      <c r="M1269">
        <v>0</v>
      </c>
      <c r="N1269" s="25">
        <v>0</v>
      </c>
      <c r="O1269" s="25">
        <v>0</v>
      </c>
      <c r="P1269" s="25">
        <v>0</v>
      </c>
    </row>
    <row r="1270" spans="1:16" x14ac:dyDescent="0.25">
      <c r="A1270" t="s">
        <v>28</v>
      </c>
      <c r="B1270">
        <v>285755</v>
      </c>
      <c r="C1270" s="1">
        <v>43800</v>
      </c>
      <c r="D1270" t="s">
        <v>34</v>
      </c>
      <c r="E1270" t="s">
        <v>19</v>
      </c>
      <c r="F1270" t="s">
        <v>20</v>
      </c>
      <c r="G1270" t="s">
        <v>43</v>
      </c>
      <c r="H1270" t="s">
        <v>22</v>
      </c>
      <c r="I1270" t="s">
        <v>26</v>
      </c>
      <c r="J1270">
        <v>20111</v>
      </c>
      <c r="K1270">
        <v>70</v>
      </c>
      <c r="L1270">
        <v>2300.57613559322</v>
      </c>
      <c r="M1270">
        <v>4</v>
      </c>
      <c r="N1270" s="25">
        <v>0.11439392052077073</v>
      </c>
      <c r="O1270" s="25">
        <v>5.7142857142857141E-2</v>
      </c>
      <c r="P1270" s="25">
        <v>1.4285714285714285E-2</v>
      </c>
    </row>
    <row r="1271" spans="1:16" x14ac:dyDescent="0.25">
      <c r="A1271" t="s">
        <v>28</v>
      </c>
      <c r="B1271">
        <v>285755</v>
      </c>
      <c r="C1271" s="1">
        <v>43831</v>
      </c>
      <c r="D1271" t="s">
        <v>34</v>
      </c>
      <c r="E1271" t="s">
        <v>19</v>
      </c>
      <c r="F1271" t="s">
        <v>20</v>
      </c>
      <c r="G1271" t="s">
        <v>43</v>
      </c>
      <c r="H1271" t="s">
        <v>22</v>
      </c>
      <c r="I1271" t="s">
        <v>23</v>
      </c>
      <c r="J1271">
        <v>16808</v>
      </c>
      <c r="K1271">
        <v>31</v>
      </c>
      <c r="L1271">
        <v>338.78519491525401</v>
      </c>
      <c r="M1271">
        <v>0</v>
      </c>
      <c r="N1271" s="25">
        <v>2.0156187227228343E-2</v>
      </c>
      <c r="O1271" s="25">
        <v>0</v>
      </c>
      <c r="P1271" s="25">
        <v>0</v>
      </c>
    </row>
    <row r="1272" spans="1:16" x14ac:dyDescent="0.25">
      <c r="A1272" t="s">
        <v>28</v>
      </c>
      <c r="B1272">
        <v>285755</v>
      </c>
      <c r="C1272" s="1">
        <v>43831</v>
      </c>
      <c r="D1272" t="s">
        <v>34</v>
      </c>
      <c r="E1272" t="s">
        <v>19</v>
      </c>
      <c r="F1272" t="s">
        <v>20</v>
      </c>
      <c r="G1272" t="s">
        <v>43</v>
      </c>
      <c r="H1272" t="s">
        <v>22</v>
      </c>
      <c r="I1272" t="s">
        <v>26</v>
      </c>
      <c r="J1272">
        <v>45262</v>
      </c>
      <c r="K1272">
        <v>142</v>
      </c>
      <c r="L1272">
        <v>5008.94311016949</v>
      </c>
      <c r="M1272">
        <v>6</v>
      </c>
      <c r="N1272" s="25">
        <v>0.1106655275986366</v>
      </c>
      <c r="O1272" s="25">
        <v>4.2253521126760563E-2</v>
      </c>
      <c r="P1272" s="25">
        <v>7.0422535211267607E-3</v>
      </c>
    </row>
    <row r="1273" spans="1:16" x14ac:dyDescent="0.25">
      <c r="A1273" t="s">
        <v>28</v>
      </c>
      <c r="B1273">
        <v>285755</v>
      </c>
      <c r="C1273" s="1">
        <v>43862</v>
      </c>
      <c r="D1273" t="s">
        <v>34</v>
      </c>
      <c r="E1273" t="s">
        <v>19</v>
      </c>
      <c r="F1273" t="s">
        <v>20</v>
      </c>
      <c r="G1273" t="s">
        <v>43</v>
      </c>
      <c r="H1273" t="s">
        <v>22</v>
      </c>
      <c r="I1273" t="s">
        <v>23</v>
      </c>
      <c r="J1273">
        <v>166440</v>
      </c>
      <c r="K1273">
        <v>237</v>
      </c>
      <c r="L1273">
        <v>4607.6778813559304</v>
      </c>
      <c r="M1273">
        <v>4</v>
      </c>
      <c r="N1273" s="25">
        <v>2.7683717143450675E-2</v>
      </c>
      <c r="O1273" s="25">
        <v>1.6877637130801686E-2</v>
      </c>
      <c r="P1273" s="25">
        <v>4.2194092827004216E-3</v>
      </c>
    </row>
    <row r="1274" spans="1:16" x14ac:dyDescent="0.25">
      <c r="A1274" t="s">
        <v>28</v>
      </c>
      <c r="B1274">
        <v>285755</v>
      </c>
      <c r="C1274" s="1">
        <v>43862</v>
      </c>
      <c r="D1274" t="s">
        <v>34</v>
      </c>
      <c r="E1274" t="s">
        <v>19</v>
      </c>
      <c r="F1274" t="s">
        <v>20</v>
      </c>
      <c r="G1274" t="s">
        <v>43</v>
      </c>
      <c r="H1274" t="s">
        <v>22</v>
      </c>
      <c r="I1274" t="s">
        <v>26</v>
      </c>
      <c r="J1274">
        <v>128209</v>
      </c>
      <c r="K1274">
        <v>366</v>
      </c>
      <c r="L1274">
        <v>15370.984347457599</v>
      </c>
      <c r="M1274">
        <v>11</v>
      </c>
      <c r="N1274" s="25">
        <v>0.11989005723044091</v>
      </c>
      <c r="O1274" s="25">
        <v>3.0054644808743168E-2</v>
      </c>
      <c r="P1274" s="25">
        <v>2.7322404371584699E-3</v>
      </c>
    </row>
    <row r="1275" spans="1:16" x14ac:dyDescent="0.25">
      <c r="A1275" t="s">
        <v>28</v>
      </c>
      <c r="B1275">
        <v>285755</v>
      </c>
      <c r="C1275" s="1">
        <v>43891</v>
      </c>
      <c r="D1275" t="s">
        <v>34</v>
      </c>
      <c r="E1275" t="s">
        <v>19</v>
      </c>
      <c r="F1275" t="s">
        <v>20</v>
      </c>
      <c r="G1275" t="s">
        <v>43</v>
      </c>
      <c r="H1275" t="s">
        <v>22</v>
      </c>
      <c r="I1275" t="s">
        <v>23</v>
      </c>
      <c r="J1275">
        <v>268128</v>
      </c>
      <c r="K1275">
        <v>270</v>
      </c>
      <c r="L1275">
        <v>5600.68286440677</v>
      </c>
      <c r="M1275">
        <v>4</v>
      </c>
      <c r="N1275" s="25">
        <v>2.0888093986479481E-2</v>
      </c>
      <c r="O1275" s="25">
        <v>1.4814814814814815E-2</v>
      </c>
      <c r="P1275" s="25">
        <v>3.7037037037037038E-3</v>
      </c>
    </row>
    <row r="1276" spans="1:16" x14ac:dyDescent="0.25">
      <c r="A1276" t="s">
        <v>28</v>
      </c>
      <c r="B1276">
        <v>285755</v>
      </c>
      <c r="C1276" s="1">
        <v>43891</v>
      </c>
      <c r="D1276" t="s">
        <v>34</v>
      </c>
      <c r="E1276" t="s">
        <v>19</v>
      </c>
      <c r="F1276" t="s">
        <v>20</v>
      </c>
      <c r="G1276" t="s">
        <v>43</v>
      </c>
      <c r="H1276" t="s">
        <v>22</v>
      </c>
      <c r="I1276" t="s">
        <v>26</v>
      </c>
      <c r="J1276">
        <v>169359</v>
      </c>
      <c r="K1276">
        <v>309</v>
      </c>
      <c r="L1276">
        <v>13054.1002881355</v>
      </c>
      <c r="M1276">
        <v>8</v>
      </c>
      <c r="N1276" s="25">
        <v>7.7079460129875002E-2</v>
      </c>
      <c r="O1276" s="25">
        <v>2.5889967637540454E-2</v>
      </c>
      <c r="P1276" s="25">
        <v>3.2362459546925568E-3</v>
      </c>
    </row>
    <row r="1277" spans="1:16" x14ac:dyDescent="0.25">
      <c r="A1277" t="s">
        <v>28</v>
      </c>
      <c r="B1277">
        <v>285755</v>
      </c>
      <c r="C1277" s="1">
        <v>43922</v>
      </c>
      <c r="D1277" t="s">
        <v>34</v>
      </c>
      <c r="E1277" t="s">
        <v>19</v>
      </c>
      <c r="F1277" t="s">
        <v>20</v>
      </c>
      <c r="G1277" t="s">
        <v>43</v>
      </c>
      <c r="H1277" t="s">
        <v>22</v>
      </c>
      <c r="I1277" t="s">
        <v>23</v>
      </c>
      <c r="J1277">
        <v>0</v>
      </c>
      <c r="K1277">
        <v>0</v>
      </c>
      <c r="L1277">
        <v>0</v>
      </c>
      <c r="M1277">
        <v>0</v>
      </c>
      <c r="N1277" s="25">
        <v>0</v>
      </c>
      <c r="O1277" s="25">
        <v>0</v>
      </c>
      <c r="P1277" s="25">
        <v>0</v>
      </c>
    </row>
    <row r="1278" spans="1:16" x14ac:dyDescent="0.25">
      <c r="A1278" t="s">
        <v>28</v>
      </c>
      <c r="B1278">
        <v>285755</v>
      </c>
      <c r="C1278" s="1">
        <v>43922</v>
      </c>
      <c r="D1278" t="s">
        <v>34</v>
      </c>
      <c r="E1278" t="s">
        <v>19</v>
      </c>
      <c r="F1278" t="s">
        <v>20</v>
      </c>
      <c r="G1278" t="s">
        <v>43</v>
      </c>
      <c r="H1278" t="s">
        <v>22</v>
      </c>
      <c r="I1278" t="s">
        <v>26</v>
      </c>
      <c r="J1278">
        <v>0</v>
      </c>
      <c r="K1278">
        <v>0</v>
      </c>
      <c r="L1278">
        <v>0</v>
      </c>
      <c r="M1278">
        <v>3</v>
      </c>
      <c r="N1278" s="25">
        <v>0</v>
      </c>
      <c r="O1278" s="25">
        <v>0</v>
      </c>
      <c r="P1278" s="25">
        <v>0</v>
      </c>
    </row>
    <row r="1279" spans="1:16" x14ac:dyDescent="0.25">
      <c r="A1279" t="s">
        <v>28</v>
      </c>
      <c r="B1279">
        <v>285755</v>
      </c>
      <c r="C1279" s="1">
        <v>43952</v>
      </c>
      <c r="D1279" t="s">
        <v>34</v>
      </c>
      <c r="E1279" t="s">
        <v>19</v>
      </c>
      <c r="F1279" t="s">
        <v>20</v>
      </c>
      <c r="G1279" t="s">
        <v>43</v>
      </c>
      <c r="H1279" t="s">
        <v>22</v>
      </c>
      <c r="I1279" t="s">
        <v>23</v>
      </c>
      <c r="J1279">
        <v>0</v>
      </c>
      <c r="K1279">
        <v>0</v>
      </c>
      <c r="L1279">
        <v>0</v>
      </c>
      <c r="M1279">
        <v>0</v>
      </c>
      <c r="N1279" s="25">
        <v>0</v>
      </c>
      <c r="O1279" s="25">
        <v>0</v>
      </c>
      <c r="P1279" s="25">
        <v>0</v>
      </c>
    </row>
    <row r="1280" spans="1:16" x14ac:dyDescent="0.25">
      <c r="A1280" t="s">
        <v>28</v>
      </c>
      <c r="B1280">
        <v>285755</v>
      </c>
      <c r="C1280" s="1">
        <v>43952</v>
      </c>
      <c r="D1280" t="s">
        <v>34</v>
      </c>
      <c r="E1280" t="s">
        <v>19</v>
      </c>
      <c r="F1280" t="s">
        <v>20</v>
      </c>
      <c r="G1280" t="s">
        <v>43</v>
      </c>
      <c r="H1280" t="s">
        <v>22</v>
      </c>
      <c r="I1280" t="s">
        <v>26</v>
      </c>
      <c r="J1280">
        <v>0</v>
      </c>
      <c r="K1280">
        <v>0</v>
      </c>
      <c r="L1280">
        <v>0</v>
      </c>
      <c r="M1280">
        <v>0</v>
      </c>
      <c r="N1280" s="25">
        <v>0</v>
      </c>
      <c r="O1280" s="25">
        <v>0</v>
      </c>
      <c r="P1280" s="25">
        <v>0</v>
      </c>
    </row>
    <row r="1281" spans="1:16" x14ac:dyDescent="0.25">
      <c r="A1281" t="s">
        <v>28</v>
      </c>
      <c r="B1281">
        <v>285755</v>
      </c>
      <c r="C1281" s="1">
        <v>43983</v>
      </c>
      <c r="D1281" t="s">
        <v>34</v>
      </c>
      <c r="E1281" t="s">
        <v>19</v>
      </c>
      <c r="F1281" t="s">
        <v>20</v>
      </c>
      <c r="G1281" t="s">
        <v>43</v>
      </c>
      <c r="H1281" t="s">
        <v>22</v>
      </c>
      <c r="I1281" t="s">
        <v>23</v>
      </c>
      <c r="J1281">
        <v>6756</v>
      </c>
      <c r="K1281">
        <v>10</v>
      </c>
      <c r="L1281">
        <v>189.70929661016899</v>
      </c>
      <c r="M1281">
        <v>0</v>
      </c>
      <c r="N1281" s="25">
        <v>2.8080120871842657E-2</v>
      </c>
      <c r="O1281" s="25">
        <v>0</v>
      </c>
      <c r="P1281" s="25">
        <v>0</v>
      </c>
    </row>
    <row r="1282" spans="1:16" x14ac:dyDescent="0.25">
      <c r="A1282" t="s">
        <v>28</v>
      </c>
      <c r="B1282">
        <v>285755</v>
      </c>
      <c r="C1282" s="1">
        <v>43983</v>
      </c>
      <c r="D1282" t="s">
        <v>34</v>
      </c>
      <c r="E1282" t="s">
        <v>19</v>
      </c>
      <c r="F1282" t="s">
        <v>20</v>
      </c>
      <c r="G1282" t="s">
        <v>43</v>
      </c>
      <c r="H1282" t="s">
        <v>22</v>
      </c>
      <c r="I1282" t="s">
        <v>26</v>
      </c>
      <c r="J1282">
        <v>0</v>
      </c>
      <c r="K1282">
        <v>0</v>
      </c>
      <c r="L1282">
        <v>0</v>
      </c>
      <c r="M1282">
        <v>0</v>
      </c>
      <c r="N1282" s="25">
        <v>0</v>
      </c>
      <c r="O1282" s="25">
        <v>0</v>
      </c>
      <c r="P1282" s="25">
        <v>0</v>
      </c>
    </row>
    <row r="1283" spans="1:16" x14ac:dyDescent="0.25">
      <c r="A1283" t="s">
        <v>28</v>
      </c>
      <c r="B1283">
        <v>285755</v>
      </c>
      <c r="C1283" s="1">
        <v>44013</v>
      </c>
      <c r="D1283" t="s">
        <v>34</v>
      </c>
      <c r="E1283" t="s">
        <v>19</v>
      </c>
      <c r="F1283" t="s">
        <v>20</v>
      </c>
      <c r="G1283" t="s">
        <v>43</v>
      </c>
      <c r="H1283" t="s">
        <v>22</v>
      </c>
      <c r="I1283" t="s">
        <v>23</v>
      </c>
      <c r="J1283">
        <v>208200</v>
      </c>
      <c r="K1283">
        <v>180</v>
      </c>
      <c r="L1283">
        <v>4830.7712033898297</v>
      </c>
      <c r="M1283">
        <v>12</v>
      </c>
      <c r="N1283" s="25">
        <v>2.3202551409173055E-2</v>
      </c>
      <c r="O1283" s="25">
        <v>6.6666666666666666E-2</v>
      </c>
      <c r="P1283" s="25">
        <v>5.5555555555555558E-3</v>
      </c>
    </row>
    <row r="1284" spans="1:16" x14ac:dyDescent="0.25">
      <c r="A1284" t="s">
        <v>28</v>
      </c>
      <c r="B1284">
        <v>285755</v>
      </c>
      <c r="C1284" s="1">
        <v>44013</v>
      </c>
      <c r="D1284" t="s">
        <v>34</v>
      </c>
      <c r="E1284" t="s">
        <v>19</v>
      </c>
      <c r="F1284" t="s">
        <v>20</v>
      </c>
      <c r="G1284" t="s">
        <v>43</v>
      </c>
      <c r="H1284" t="s">
        <v>22</v>
      </c>
      <c r="I1284" t="s">
        <v>26</v>
      </c>
      <c r="J1284">
        <v>26711</v>
      </c>
      <c r="K1284">
        <v>55</v>
      </c>
      <c r="L1284">
        <v>2093.2279067796599</v>
      </c>
      <c r="M1284">
        <v>1</v>
      </c>
      <c r="N1284" s="25">
        <v>7.8365763422547266E-2</v>
      </c>
      <c r="O1284" s="25">
        <v>1.8181818181818181E-2</v>
      </c>
      <c r="P1284" s="25">
        <v>1.8181818181818181E-2</v>
      </c>
    </row>
    <row r="1285" spans="1:16" x14ac:dyDescent="0.25">
      <c r="A1285" t="s">
        <v>28</v>
      </c>
      <c r="B1285">
        <v>285755</v>
      </c>
      <c r="C1285" s="1">
        <v>44044</v>
      </c>
      <c r="D1285" t="s">
        <v>34</v>
      </c>
      <c r="E1285" t="s">
        <v>19</v>
      </c>
      <c r="F1285" t="s">
        <v>20</v>
      </c>
      <c r="G1285" t="s">
        <v>43</v>
      </c>
      <c r="H1285" t="s">
        <v>22</v>
      </c>
      <c r="I1285" t="s">
        <v>23</v>
      </c>
      <c r="J1285">
        <v>28808</v>
      </c>
      <c r="K1285">
        <v>23</v>
      </c>
      <c r="L1285">
        <v>589.41266949152498</v>
      </c>
      <c r="M1285">
        <v>0</v>
      </c>
      <c r="N1285" s="25">
        <v>2.0460034347803562E-2</v>
      </c>
      <c r="O1285" s="25">
        <v>0</v>
      </c>
      <c r="P1285" s="25">
        <v>0</v>
      </c>
    </row>
    <row r="1286" spans="1:16" x14ac:dyDescent="0.25">
      <c r="A1286" t="s">
        <v>28</v>
      </c>
      <c r="B1286">
        <v>285755</v>
      </c>
      <c r="C1286" s="1">
        <v>44044</v>
      </c>
      <c r="D1286" t="s">
        <v>34</v>
      </c>
      <c r="E1286" t="s">
        <v>19</v>
      </c>
      <c r="F1286" t="s">
        <v>20</v>
      </c>
      <c r="G1286" t="s">
        <v>43</v>
      </c>
      <c r="H1286" t="s">
        <v>22</v>
      </c>
      <c r="I1286" t="s">
        <v>26</v>
      </c>
      <c r="J1286">
        <v>51081</v>
      </c>
      <c r="K1286">
        <v>125</v>
      </c>
      <c r="L1286">
        <v>6689.7341440677901</v>
      </c>
      <c r="M1286">
        <v>13</v>
      </c>
      <c r="N1286" s="25">
        <v>0.13096325725940741</v>
      </c>
      <c r="O1286" s="25">
        <v>0.104</v>
      </c>
      <c r="P1286" s="25">
        <v>8.0000000000000002E-3</v>
      </c>
    </row>
    <row r="1287" spans="1:16" x14ac:dyDescent="0.25">
      <c r="A1287" t="s">
        <v>28</v>
      </c>
      <c r="B1287">
        <v>285755</v>
      </c>
      <c r="C1287" s="1">
        <v>44075</v>
      </c>
      <c r="D1287" t="s">
        <v>34</v>
      </c>
      <c r="E1287" t="s">
        <v>19</v>
      </c>
      <c r="F1287" t="s">
        <v>20</v>
      </c>
      <c r="G1287" t="s">
        <v>43</v>
      </c>
      <c r="H1287" t="s">
        <v>22</v>
      </c>
      <c r="I1287" t="s">
        <v>23</v>
      </c>
      <c r="J1287">
        <v>7251</v>
      </c>
      <c r="K1287">
        <v>13</v>
      </c>
      <c r="L1287">
        <v>419.57150847457598</v>
      </c>
      <c r="M1287">
        <v>0</v>
      </c>
      <c r="N1287" s="25">
        <v>5.7863950968773406E-2</v>
      </c>
      <c r="O1287" s="25">
        <v>0</v>
      </c>
      <c r="P1287" s="25">
        <v>0</v>
      </c>
    </row>
    <row r="1288" spans="1:16" x14ac:dyDescent="0.25">
      <c r="A1288" t="s">
        <v>28</v>
      </c>
      <c r="B1288">
        <v>285755</v>
      </c>
      <c r="C1288" s="1">
        <v>44075</v>
      </c>
      <c r="D1288" t="s">
        <v>34</v>
      </c>
      <c r="E1288" t="s">
        <v>19</v>
      </c>
      <c r="F1288" t="s">
        <v>20</v>
      </c>
      <c r="G1288" t="s">
        <v>43</v>
      </c>
      <c r="H1288" t="s">
        <v>22</v>
      </c>
      <c r="I1288" t="s">
        <v>26</v>
      </c>
      <c r="J1288">
        <v>37840</v>
      </c>
      <c r="K1288">
        <v>50</v>
      </c>
      <c r="L1288">
        <v>2602.3115338982998</v>
      </c>
      <c r="M1288">
        <v>4</v>
      </c>
      <c r="N1288" s="25">
        <v>6.8771446456086141E-2</v>
      </c>
      <c r="O1288" s="25">
        <v>0.08</v>
      </c>
      <c r="P1288" s="25">
        <v>0.02</v>
      </c>
    </row>
    <row r="1289" spans="1:16" x14ac:dyDescent="0.25">
      <c r="A1289" t="s">
        <v>28</v>
      </c>
      <c r="B1289">
        <v>285755</v>
      </c>
      <c r="C1289" s="1">
        <v>43556</v>
      </c>
      <c r="D1289" t="s">
        <v>34</v>
      </c>
      <c r="E1289" t="s">
        <v>27</v>
      </c>
      <c r="F1289" t="s">
        <v>20</v>
      </c>
      <c r="G1289" t="s">
        <v>43</v>
      </c>
      <c r="H1289" t="s">
        <v>22</v>
      </c>
      <c r="I1289" t="s">
        <v>23</v>
      </c>
      <c r="J1289">
        <v>303595</v>
      </c>
      <c r="K1289">
        <v>6139</v>
      </c>
      <c r="L1289">
        <v>60120.817449152499</v>
      </c>
      <c r="M1289">
        <v>39</v>
      </c>
      <c r="N1289" s="25">
        <v>0.19802966929347485</v>
      </c>
      <c r="O1289" s="25">
        <v>6.3528261931910732E-3</v>
      </c>
      <c r="P1289" s="25">
        <v>1.6289297931259162E-4</v>
      </c>
    </row>
    <row r="1290" spans="1:16" x14ac:dyDescent="0.25">
      <c r="A1290" t="s">
        <v>28</v>
      </c>
      <c r="B1290">
        <v>285755</v>
      </c>
      <c r="C1290" s="1">
        <v>43556</v>
      </c>
      <c r="D1290" t="s">
        <v>34</v>
      </c>
      <c r="E1290" t="s">
        <v>27</v>
      </c>
      <c r="F1290" t="s">
        <v>20</v>
      </c>
      <c r="G1290" t="s">
        <v>43</v>
      </c>
      <c r="H1290" t="s">
        <v>22</v>
      </c>
      <c r="I1290" t="s">
        <v>26</v>
      </c>
      <c r="J1290">
        <v>50017</v>
      </c>
      <c r="K1290">
        <v>933</v>
      </c>
      <c r="L1290">
        <v>15237.7869915254</v>
      </c>
      <c r="M1290">
        <v>10</v>
      </c>
      <c r="N1290" s="25">
        <v>0.30465215809675511</v>
      </c>
      <c r="O1290" s="25">
        <v>1.0718113612004287E-2</v>
      </c>
      <c r="P1290" s="25">
        <v>1.0718113612004287E-3</v>
      </c>
    </row>
    <row r="1291" spans="1:16" x14ac:dyDescent="0.25">
      <c r="A1291" t="s">
        <v>28</v>
      </c>
      <c r="B1291">
        <v>285755</v>
      </c>
      <c r="C1291" s="1">
        <v>43586</v>
      </c>
      <c r="D1291" t="s">
        <v>34</v>
      </c>
      <c r="E1291" t="s">
        <v>27</v>
      </c>
      <c r="F1291" t="s">
        <v>20</v>
      </c>
      <c r="G1291" t="s">
        <v>43</v>
      </c>
      <c r="H1291" t="s">
        <v>22</v>
      </c>
      <c r="I1291" t="s">
        <v>23</v>
      </c>
      <c r="J1291">
        <v>398237</v>
      </c>
      <c r="K1291">
        <v>9242</v>
      </c>
      <c r="L1291">
        <v>92449.678016949096</v>
      </c>
      <c r="M1291">
        <v>70</v>
      </c>
      <c r="N1291" s="25">
        <v>0.23214738464017431</v>
      </c>
      <c r="O1291" s="25">
        <v>7.5741181562432374E-3</v>
      </c>
      <c r="P1291" s="25">
        <v>1.0820168794633196E-4</v>
      </c>
    </row>
    <row r="1292" spans="1:16" x14ac:dyDescent="0.25">
      <c r="A1292" t="s">
        <v>28</v>
      </c>
      <c r="B1292">
        <v>285755</v>
      </c>
      <c r="C1292" s="1">
        <v>43586</v>
      </c>
      <c r="D1292" t="s">
        <v>34</v>
      </c>
      <c r="E1292" t="s">
        <v>27</v>
      </c>
      <c r="F1292" t="s">
        <v>20</v>
      </c>
      <c r="G1292" t="s">
        <v>43</v>
      </c>
      <c r="H1292" t="s">
        <v>22</v>
      </c>
      <c r="I1292" t="s">
        <v>26</v>
      </c>
      <c r="J1292">
        <v>185539</v>
      </c>
      <c r="K1292">
        <v>2964</v>
      </c>
      <c r="L1292">
        <v>38004.325957627101</v>
      </c>
      <c r="M1292">
        <v>35</v>
      </c>
      <c r="N1292" s="25">
        <v>0.20483200813644087</v>
      </c>
      <c r="O1292" s="25">
        <v>1.1808367071524967E-2</v>
      </c>
      <c r="P1292" s="25">
        <v>3.3738191632928474E-4</v>
      </c>
    </row>
    <row r="1293" spans="1:16" x14ac:dyDescent="0.25">
      <c r="A1293" t="s">
        <v>28</v>
      </c>
      <c r="B1293">
        <v>285755</v>
      </c>
      <c r="C1293" s="1">
        <v>43617</v>
      </c>
      <c r="D1293" t="s">
        <v>34</v>
      </c>
      <c r="E1293" t="s">
        <v>27</v>
      </c>
      <c r="F1293" t="s">
        <v>20</v>
      </c>
      <c r="G1293" t="s">
        <v>43</v>
      </c>
      <c r="H1293" t="s">
        <v>22</v>
      </c>
      <c r="I1293" t="s">
        <v>23</v>
      </c>
      <c r="J1293">
        <v>370604</v>
      </c>
      <c r="K1293">
        <v>6454</v>
      </c>
      <c r="L1293">
        <v>67267.680838982997</v>
      </c>
      <c r="M1293">
        <v>54</v>
      </c>
      <c r="N1293" s="25">
        <v>0.18150824286565442</v>
      </c>
      <c r="O1293" s="25">
        <v>8.3669042454291905E-3</v>
      </c>
      <c r="P1293" s="25">
        <v>1.5494267121165167E-4</v>
      </c>
    </row>
    <row r="1294" spans="1:16" x14ac:dyDescent="0.25">
      <c r="A1294" t="s">
        <v>28</v>
      </c>
      <c r="B1294">
        <v>285755</v>
      </c>
      <c r="C1294" s="1">
        <v>43617</v>
      </c>
      <c r="D1294" t="s">
        <v>34</v>
      </c>
      <c r="E1294" t="s">
        <v>27</v>
      </c>
      <c r="F1294" t="s">
        <v>20</v>
      </c>
      <c r="G1294" t="s">
        <v>43</v>
      </c>
      <c r="H1294" t="s">
        <v>22</v>
      </c>
      <c r="I1294" t="s">
        <v>26</v>
      </c>
      <c r="J1294">
        <v>76574</v>
      </c>
      <c r="K1294">
        <v>1079</v>
      </c>
      <c r="L1294">
        <v>15947.8884661016</v>
      </c>
      <c r="M1294">
        <v>21</v>
      </c>
      <c r="N1294" s="25">
        <v>0.20826766874006319</v>
      </c>
      <c r="O1294" s="25">
        <v>1.9462465245597776E-2</v>
      </c>
      <c r="P1294" s="25">
        <v>9.2678405931417981E-4</v>
      </c>
    </row>
    <row r="1295" spans="1:16" x14ac:dyDescent="0.25">
      <c r="A1295" t="s">
        <v>28</v>
      </c>
      <c r="B1295">
        <v>285755</v>
      </c>
      <c r="C1295" s="1">
        <v>43647</v>
      </c>
      <c r="D1295" t="s">
        <v>34</v>
      </c>
      <c r="E1295" t="s">
        <v>27</v>
      </c>
      <c r="F1295" t="s">
        <v>20</v>
      </c>
      <c r="G1295" t="s">
        <v>43</v>
      </c>
      <c r="H1295" t="s">
        <v>22</v>
      </c>
      <c r="I1295" t="s">
        <v>23</v>
      </c>
      <c r="J1295">
        <v>14714</v>
      </c>
      <c r="K1295">
        <v>299</v>
      </c>
      <c r="L1295">
        <v>2416.62780508474</v>
      </c>
      <c r="M1295">
        <v>5</v>
      </c>
      <c r="N1295" s="25">
        <v>0.16424003024906483</v>
      </c>
      <c r="O1295" s="25">
        <v>1.6722408026755852E-2</v>
      </c>
      <c r="P1295" s="25">
        <v>3.3444816053511705E-3</v>
      </c>
    </row>
    <row r="1296" spans="1:16" x14ac:dyDescent="0.25">
      <c r="A1296" t="s">
        <v>28</v>
      </c>
      <c r="B1296">
        <v>285755</v>
      </c>
      <c r="C1296" s="1">
        <v>43647</v>
      </c>
      <c r="D1296" t="s">
        <v>34</v>
      </c>
      <c r="E1296" t="s">
        <v>27</v>
      </c>
      <c r="F1296" t="s">
        <v>20</v>
      </c>
      <c r="G1296" t="s">
        <v>43</v>
      </c>
      <c r="H1296" t="s">
        <v>22</v>
      </c>
      <c r="I1296" t="s">
        <v>26</v>
      </c>
      <c r="J1296">
        <v>146347</v>
      </c>
      <c r="K1296">
        <v>1788</v>
      </c>
      <c r="L1296">
        <v>26672.633338983</v>
      </c>
      <c r="M1296">
        <v>24</v>
      </c>
      <c r="N1296" s="25">
        <v>0.18225609912730018</v>
      </c>
      <c r="O1296" s="25">
        <v>1.3422818791946308E-2</v>
      </c>
      <c r="P1296" s="25">
        <v>5.5928411633109618E-4</v>
      </c>
    </row>
    <row r="1297" spans="1:16" x14ac:dyDescent="0.25">
      <c r="A1297" t="s">
        <v>28</v>
      </c>
      <c r="B1297">
        <v>285755</v>
      </c>
      <c r="C1297" s="1">
        <v>43678</v>
      </c>
      <c r="D1297" t="s">
        <v>34</v>
      </c>
      <c r="E1297" t="s">
        <v>27</v>
      </c>
      <c r="F1297" t="s">
        <v>20</v>
      </c>
      <c r="G1297" t="s">
        <v>43</v>
      </c>
      <c r="H1297" t="s">
        <v>22</v>
      </c>
      <c r="I1297" t="s">
        <v>23</v>
      </c>
      <c r="J1297">
        <v>16756</v>
      </c>
      <c r="K1297">
        <v>510</v>
      </c>
      <c r="L1297">
        <v>2263.1727711864401</v>
      </c>
      <c r="M1297">
        <v>3</v>
      </c>
      <c r="N1297" s="25">
        <v>0.13506641031191455</v>
      </c>
      <c r="O1297" s="25">
        <v>5.8823529411764705E-3</v>
      </c>
      <c r="P1297" s="25">
        <v>1.9607843137254902E-3</v>
      </c>
    </row>
    <row r="1298" spans="1:16" x14ac:dyDescent="0.25">
      <c r="A1298" t="s">
        <v>28</v>
      </c>
      <c r="B1298">
        <v>285755</v>
      </c>
      <c r="C1298" s="1">
        <v>43678</v>
      </c>
      <c r="D1298" t="s">
        <v>34</v>
      </c>
      <c r="E1298" t="s">
        <v>27</v>
      </c>
      <c r="F1298" t="s">
        <v>20</v>
      </c>
      <c r="G1298" t="s">
        <v>43</v>
      </c>
      <c r="H1298" t="s">
        <v>22</v>
      </c>
      <c r="I1298" t="s">
        <v>26</v>
      </c>
      <c r="J1298">
        <v>18933</v>
      </c>
      <c r="K1298">
        <v>461</v>
      </c>
      <c r="L1298">
        <v>4464.1378474576204</v>
      </c>
      <c r="M1298">
        <v>3</v>
      </c>
      <c r="N1298" s="25">
        <v>0.23578607972627794</v>
      </c>
      <c r="O1298" s="25">
        <v>6.5075921908893707E-3</v>
      </c>
      <c r="P1298" s="25">
        <v>2.1691973969631237E-3</v>
      </c>
    </row>
    <row r="1299" spans="1:16" x14ac:dyDescent="0.25">
      <c r="A1299" t="s">
        <v>28</v>
      </c>
      <c r="B1299">
        <v>285755</v>
      </c>
      <c r="C1299" s="1">
        <v>43709</v>
      </c>
      <c r="D1299" t="s">
        <v>34</v>
      </c>
      <c r="E1299" t="s">
        <v>27</v>
      </c>
      <c r="F1299" t="s">
        <v>20</v>
      </c>
      <c r="G1299" t="s">
        <v>43</v>
      </c>
      <c r="H1299" t="s">
        <v>22</v>
      </c>
      <c r="I1299" t="s">
        <v>23</v>
      </c>
      <c r="J1299">
        <v>121997</v>
      </c>
      <c r="K1299">
        <v>1676</v>
      </c>
      <c r="L1299">
        <v>16804.049313559299</v>
      </c>
      <c r="M1299">
        <v>1</v>
      </c>
      <c r="N1299" s="25">
        <v>0.1377414962135077</v>
      </c>
      <c r="O1299" s="25">
        <v>5.966587112171838E-4</v>
      </c>
      <c r="P1299" s="25">
        <v>5.966587112171838E-4</v>
      </c>
    </row>
    <row r="1300" spans="1:16" x14ac:dyDescent="0.25">
      <c r="A1300" t="s">
        <v>28</v>
      </c>
      <c r="B1300">
        <v>285755</v>
      </c>
      <c r="C1300" s="1">
        <v>43709</v>
      </c>
      <c r="D1300" t="s">
        <v>34</v>
      </c>
      <c r="E1300" t="s">
        <v>27</v>
      </c>
      <c r="F1300" t="s">
        <v>20</v>
      </c>
      <c r="G1300" t="s">
        <v>43</v>
      </c>
      <c r="H1300" t="s">
        <v>22</v>
      </c>
      <c r="I1300" t="s">
        <v>26</v>
      </c>
      <c r="J1300">
        <v>118543</v>
      </c>
      <c r="K1300">
        <v>1814</v>
      </c>
      <c r="L1300">
        <v>23216.895101694899</v>
      </c>
      <c r="M1300">
        <v>7</v>
      </c>
      <c r="N1300" s="25">
        <v>0.19585209672182161</v>
      </c>
      <c r="O1300" s="25">
        <v>3.858875413450937E-3</v>
      </c>
      <c r="P1300" s="25">
        <v>5.5126791620727675E-4</v>
      </c>
    </row>
    <row r="1301" spans="1:16" x14ac:dyDescent="0.25">
      <c r="A1301" t="s">
        <v>28</v>
      </c>
      <c r="B1301">
        <v>285755</v>
      </c>
      <c r="C1301" s="1">
        <v>43739</v>
      </c>
      <c r="D1301" t="s">
        <v>34</v>
      </c>
      <c r="E1301" t="s">
        <v>27</v>
      </c>
      <c r="F1301" t="s">
        <v>20</v>
      </c>
      <c r="G1301" t="s">
        <v>43</v>
      </c>
      <c r="H1301" t="s">
        <v>22</v>
      </c>
      <c r="I1301" t="s">
        <v>23</v>
      </c>
      <c r="J1301">
        <v>41049</v>
      </c>
      <c r="K1301">
        <v>581</v>
      </c>
      <c r="L1301">
        <v>5345.7634830508396</v>
      </c>
      <c r="M1301">
        <v>2</v>
      </c>
      <c r="N1301" s="25">
        <v>0.13022883585594874</v>
      </c>
      <c r="O1301" s="25">
        <v>3.4423407917383822E-3</v>
      </c>
      <c r="P1301" s="25">
        <v>1.7211703958691911E-3</v>
      </c>
    </row>
    <row r="1302" spans="1:16" x14ac:dyDescent="0.25">
      <c r="A1302" t="s">
        <v>28</v>
      </c>
      <c r="B1302">
        <v>285755</v>
      </c>
      <c r="C1302" s="1">
        <v>43739</v>
      </c>
      <c r="D1302" t="s">
        <v>34</v>
      </c>
      <c r="E1302" t="s">
        <v>27</v>
      </c>
      <c r="F1302" t="s">
        <v>20</v>
      </c>
      <c r="G1302" t="s">
        <v>43</v>
      </c>
      <c r="H1302" t="s">
        <v>22</v>
      </c>
      <c r="I1302" t="s">
        <v>26</v>
      </c>
      <c r="J1302">
        <v>141104</v>
      </c>
      <c r="K1302">
        <v>1900</v>
      </c>
      <c r="L1302">
        <v>24313.761076271101</v>
      </c>
      <c r="M1302">
        <v>17</v>
      </c>
      <c r="N1302" s="25">
        <v>0.17231092723289984</v>
      </c>
      <c r="O1302" s="25">
        <v>8.9473684210526309E-3</v>
      </c>
      <c r="P1302" s="25">
        <v>5.263157894736842E-4</v>
      </c>
    </row>
    <row r="1303" spans="1:16" x14ac:dyDescent="0.25">
      <c r="A1303" t="s">
        <v>28</v>
      </c>
      <c r="B1303">
        <v>285755</v>
      </c>
      <c r="C1303" s="1">
        <v>43770</v>
      </c>
      <c r="D1303" t="s">
        <v>34</v>
      </c>
      <c r="E1303" t="s">
        <v>27</v>
      </c>
      <c r="F1303" t="s">
        <v>20</v>
      </c>
      <c r="G1303" t="s">
        <v>43</v>
      </c>
      <c r="H1303" t="s">
        <v>22</v>
      </c>
      <c r="I1303" t="s">
        <v>23</v>
      </c>
      <c r="J1303">
        <v>0</v>
      </c>
      <c r="K1303">
        <v>0</v>
      </c>
      <c r="L1303">
        <v>0</v>
      </c>
      <c r="M1303">
        <v>0</v>
      </c>
      <c r="N1303" s="25">
        <v>0</v>
      </c>
      <c r="O1303" s="25">
        <v>0</v>
      </c>
      <c r="P1303" s="25">
        <v>0</v>
      </c>
    </row>
    <row r="1304" spans="1:16" x14ac:dyDescent="0.25">
      <c r="A1304" t="s">
        <v>28</v>
      </c>
      <c r="B1304">
        <v>285755</v>
      </c>
      <c r="C1304" s="1">
        <v>43770</v>
      </c>
      <c r="D1304" t="s">
        <v>34</v>
      </c>
      <c r="E1304" t="s">
        <v>27</v>
      </c>
      <c r="F1304" t="s">
        <v>20</v>
      </c>
      <c r="G1304" t="s">
        <v>43</v>
      </c>
      <c r="H1304" t="s">
        <v>22</v>
      </c>
      <c r="I1304" t="s">
        <v>26</v>
      </c>
      <c r="J1304">
        <v>126170</v>
      </c>
      <c r="K1304">
        <v>1431</v>
      </c>
      <c r="L1304">
        <v>18916.806127118602</v>
      </c>
      <c r="M1304">
        <v>6</v>
      </c>
      <c r="N1304" s="25">
        <v>0.1499310939773211</v>
      </c>
      <c r="O1304" s="25">
        <v>4.1928721174004195E-3</v>
      </c>
      <c r="P1304" s="25">
        <v>6.9881201956673662E-4</v>
      </c>
    </row>
    <row r="1305" spans="1:16" x14ac:dyDescent="0.25">
      <c r="A1305" t="s">
        <v>28</v>
      </c>
      <c r="B1305">
        <v>285755</v>
      </c>
      <c r="C1305" s="1">
        <v>43800</v>
      </c>
      <c r="D1305" t="s">
        <v>34</v>
      </c>
      <c r="E1305" t="s">
        <v>27</v>
      </c>
      <c r="F1305" t="s">
        <v>20</v>
      </c>
      <c r="G1305" t="s">
        <v>43</v>
      </c>
      <c r="H1305" t="s">
        <v>22</v>
      </c>
      <c r="I1305" t="s">
        <v>23</v>
      </c>
      <c r="J1305">
        <v>0</v>
      </c>
      <c r="K1305">
        <v>0</v>
      </c>
      <c r="L1305">
        <v>0</v>
      </c>
      <c r="M1305">
        <v>0</v>
      </c>
      <c r="N1305" s="25">
        <v>0</v>
      </c>
      <c r="O1305" s="25">
        <v>0</v>
      </c>
      <c r="P1305" s="25">
        <v>0</v>
      </c>
    </row>
    <row r="1306" spans="1:16" x14ac:dyDescent="0.25">
      <c r="A1306" t="s">
        <v>28</v>
      </c>
      <c r="B1306">
        <v>285755</v>
      </c>
      <c r="C1306" s="1">
        <v>43800</v>
      </c>
      <c r="D1306" t="s">
        <v>34</v>
      </c>
      <c r="E1306" t="s">
        <v>27</v>
      </c>
      <c r="F1306" t="s">
        <v>20</v>
      </c>
      <c r="G1306" t="s">
        <v>43</v>
      </c>
      <c r="H1306" t="s">
        <v>22</v>
      </c>
      <c r="I1306" t="s">
        <v>26</v>
      </c>
      <c r="J1306">
        <v>43924</v>
      </c>
      <c r="K1306">
        <v>551</v>
      </c>
      <c r="L1306">
        <v>7779.6130169491398</v>
      </c>
      <c r="M1306">
        <v>10</v>
      </c>
      <c r="N1306" s="25">
        <v>0.17711531319891494</v>
      </c>
      <c r="O1306" s="25">
        <v>1.8148820326678767E-2</v>
      </c>
      <c r="P1306" s="25">
        <v>1.8148820326678767E-3</v>
      </c>
    </row>
    <row r="1307" spans="1:16" x14ac:dyDescent="0.25">
      <c r="A1307" t="s">
        <v>28</v>
      </c>
      <c r="B1307">
        <v>285755</v>
      </c>
      <c r="C1307" s="1">
        <v>43831</v>
      </c>
      <c r="D1307" t="s">
        <v>34</v>
      </c>
      <c r="E1307" t="s">
        <v>27</v>
      </c>
      <c r="F1307" t="s">
        <v>20</v>
      </c>
      <c r="G1307" t="s">
        <v>43</v>
      </c>
      <c r="H1307" t="s">
        <v>22</v>
      </c>
      <c r="I1307" t="s">
        <v>23</v>
      </c>
      <c r="J1307">
        <v>80016</v>
      </c>
      <c r="K1307">
        <v>1329</v>
      </c>
      <c r="L1307">
        <v>5878.5040423728797</v>
      </c>
      <c r="M1307">
        <v>3</v>
      </c>
      <c r="N1307" s="25">
        <v>7.3466607208219348E-2</v>
      </c>
      <c r="O1307" s="25">
        <v>2.257336343115124E-3</v>
      </c>
      <c r="P1307" s="25">
        <v>7.5244544770504136E-4</v>
      </c>
    </row>
    <row r="1308" spans="1:16" x14ac:dyDescent="0.25">
      <c r="A1308" t="s">
        <v>28</v>
      </c>
      <c r="B1308">
        <v>285755</v>
      </c>
      <c r="C1308" s="1">
        <v>43831</v>
      </c>
      <c r="D1308" t="s">
        <v>34</v>
      </c>
      <c r="E1308" t="s">
        <v>27</v>
      </c>
      <c r="F1308" t="s">
        <v>20</v>
      </c>
      <c r="G1308" t="s">
        <v>43</v>
      </c>
      <c r="H1308" t="s">
        <v>22</v>
      </c>
      <c r="I1308" t="s">
        <v>26</v>
      </c>
      <c r="J1308">
        <v>55498</v>
      </c>
      <c r="K1308">
        <v>727</v>
      </c>
      <c r="L1308">
        <v>9054.5173728813497</v>
      </c>
      <c r="M1308">
        <v>12</v>
      </c>
      <c r="N1308" s="25">
        <v>0.16315033646043731</v>
      </c>
      <c r="O1308" s="25">
        <v>1.6506189821182942E-2</v>
      </c>
      <c r="P1308" s="25">
        <v>1.3755158184319118E-3</v>
      </c>
    </row>
    <row r="1309" spans="1:16" x14ac:dyDescent="0.25">
      <c r="A1309" t="s">
        <v>28</v>
      </c>
      <c r="B1309">
        <v>285755</v>
      </c>
      <c r="C1309" s="1">
        <v>43862</v>
      </c>
      <c r="D1309" t="s">
        <v>34</v>
      </c>
      <c r="E1309" t="s">
        <v>27</v>
      </c>
      <c r="F1309" t="s">
        <v>20</v>
      </c>
      <c r="G1309" t="s">
        <v>43</v>
      </c>
      <c r="H1309" t="s">
        <v>22</v>
      </c>
      <c r="I1309" t="s">
        <v>23</v>
      </c>
      <c r="J1309">
        <v>266608</v>
      </c>
      <c r="K1309">
        <v>4005</v>
      </c>
      <c r="L1309">
        <v>26265.6078813559</v>
      </c>
      <c r="M1309">
        <v>11</v>
      </c>
      <c r="N1309" s="25">
        <v>9.8517703449843591E-2</v>
      </c>
      <c r="O1309" s="25">
        <v>2.7465667915106116E-3</v>
      </c>
      <c r="P1309" s="25">
        <v>2.4968789013732833E-4</v>
      </c>
    </row>
    <row r="1310" spans="1:16" x14ac:dyDescent="0.25">
      <c r="A1310" t="s">
        <v>28</v>
      </c>
      <c r="B1310">
        <v>285755</v>
      </c>
      <c r="C1310" s="1">
        <v>43862</v>
      </c>
      <c r="D1310" t="s">
        <v>34</v>
      </c>
      <c r="E1310" t="s">
        <v>27</v>
      </c>
      <c r="F1310" t="s">
        <v>20</v>
      </c>
      <c r="G1310" t="s">
        <v>43</v>
      </c>
      <c r="H1310" t="s">
        <v>22</v>
      </c>
      <c r="I1310" t="s">
        <v>26</v>
      </c>
      <c r="J1310">
        <v>148811</v>
      </c>
      <c r="K1310">
        <v>2122</v>
      </c>
      <c r="L1310">
        <v>31223.9804999999</v>
      </c>
      <c r="M1310">
        <v>34</v>
      </c>
      <c r="N1310" s="25">
        <v>0.20982306751516958</v>
      </c>
      <c r="O1310" s="25">
        <v>1.6022620169651274E-2</v>
      </c>
      <c r="P1310" s="25">
        <v>4.7125353440150805E-4</v>
      </c>
    </row>
    <row r="1311" spans="1:16" x14ac:dyDescent="0.25">
      <c r="A1311" t="s">
        <v>28</v>
      </c>
      <c r="B1311">
        <v>285755</v>
      </c>
      <c r="C1311" s="1">
        <v>43891</v>
      </c>
      <c r="D1311" t="s">
        <v>34</v>
      </c>
      <c r="E1311" t="s">
        <v>27</v>
      </c>
      <c r="F1311" t="s">
        <v>20</v>
      </c>
      <c r="G1311" t="s">
        <v>43</v>
      </c>
      <c r="H1311" t="s">
        <v>22</v>
      </c>
      <c r="I1311" t="s">
        <v>23</v>
      </c>
      <c r="J1311">
        <v>192913</v>
      </c>
      <c r="K1311">
        <v>2507</v>
      </c>
      <c r="L1311">
        <v>18458.269118643999</v>
      </c>
      <c r="M1311">
        <v>8</v>
      </c>
      <c r="N1311" s="25">
        <v>9.5681831284796764E-2</v>
      </c>
      <c r="O1311" s="25">
        <v>3.1910650179497405E-3</v>
      </c>
      <c r="P1311" s="25">
        <v>3.9888312724371757E-4</v>
      </c>
    </row>
    <row r="1312" spans="1:16" x14ac:dyDescent="0.25">
      <c r="A1312" t="s">
        <v>28</v>
      </c>
      <c r="B1312">
        <v>285755</v>
      </c>
      <c r="C1312" s="1">
        <v>43891</v>
      </c>
      <c r="D1312" t="s">
        <v>34</v>
      </c>
      <c r="E1312" t="s">
        <v>27</v>
      </c>
      <c r="F1312" t="s">
        <v>20</v>
      </c>
      <c r="G1312" t="s">
        <v>43</v>
      </c>
      <c r="H1312" t="s">
        <v>22</v>
      </c>
      <c r="I1312" t="s">
        <v>26</v>
      </c>
      <c r="J1312">
        <v>104080</v>
      </c>
      <c r="K1312">
        <v>1669</v>
      </c>
      <c r="L1312">
        <v>25391.878576271101</v>
      </c>
      <c r="M1312">
        <v>22</v>
      </c>
      <c r="N1312" s="25">
        <v>0.24396501322320427</v>
      </c>
      <c r="O1312" s="25">
        <v>1.3181545835829839E-2</v>
      </c>
      <c r="P1312" s="25">
        <v>5.9916117435590175E-4</v>
      </c>
    </row>
    <row r="1313" spans="1:16" x14ac:dyDescent="0.25">
      <c r="A1313" t="s">
        <v>28</v>
      </c>
      <c r="B1313">
        <v>285755</v>
      </c>
      <c r="C1313" s="1">
        <v>43922</v>
      </c>
      <c r="D1313" t="s">
        <v>34</v>
      </c>
      <c r="E1313" t="s">
        <v>27</v>
      </c>
      <c r="F1313" t="s">
        <v>20</v>
      </c>
      <c r="G1313" t="s">
        <v>43</v>
      </c>
      <c r="H1313" t="s">
        <v>22</v>
      </c>
      <c r="I1313" t="s">
        <v>23</v>
      </c>
      <c r="J1313">
        <v>0</v>
      </c>
      <c r="K1313">
        <v>0</v>
      </c>
      <c r="L1313">
        <v>0</v>
      </c>
      <c r="M1313">
        <v>1</v>
      </c>
      <c r="N1313" s="25">
        <v>0</v>
      </c>
      <c r="O1313" s="25">
        <v>0</v>
      </c>
      <c r="P1313" s="25">
        <v>0</v>
      </c>
    </row>
    <row r="1314" spans="1:16" x14ac:dyDescent="0.25">
      <c r="A1314" t="s">
        <v>28</v>
      </c>
      <c r="B1314">
        <v>285755</v>
      </c>
      <c r="C1314" s="1">
        <v>43922</v>
      </c>
      <c r="D1314" t="s">
        <v>34</v>
      </c>
      <c r="E1314" t="s">
        <v>27</v>
      </c>
      <c r="F1314" t="s">
        <v>20</v>
      </c>
      <c r="G1314" t="s">
        <v>43</v>
      </c>
      <c r="H1314" t="s">
        <v>22</v>
      </c>
      <c r="I1314" t="s">
        <v>26</v>
      </c>
      <c r="J1314">
        <v>0</v>
      </c>
      <c r="K1314">
        <v>0</v>
      </c>
      <c r="L1314">
        <v>0</v>
      </c>
      <c r="M1314">
        <v>1</v>
      </c>
      <c r="N1314" s="25">
        <v>0</v>
      </c>
      <c r="O1314" s="25">
        <v>0</v>
      </c>
      <c r="P1314" s="25">
        <v>0</v>
      </c>
    </row>
    <row r="1315" spans="1:16" x14ac:dyDescent="0.25">
      <c r="A1315" t="s">
        <v>28</v>
      </c>
      <c r="B1315">
        <v>285755</v>
      </c>
      <c r="C1315" s="1">
        <v>43952</v>
      </c>
      <c r="D1315" t="s">
        <v>34</v>
      </c>
      <c r="E1315" t="s">
        <v>27</v>
      </c>
      <c r="F1315" t="s">
        <v>20</v>
      </c>
      <c r="G1315" t="s">
        <v>43</v>
      </c>
      <c r="H1315" t="s">
        <v>22</v>
      </c>
      <c r="I1315" t="s">
        <v>23</v>
      </c>
      <c r="J1315">
        <v>0</v>
      </c>
      <c r="K1315">
        <v>0</v>
      </c>
      <c r="L1315">
        <v>0</v>
      </c>
      <c r="M1315">
        <v>0</v>
      </c>
      <c r="N1315" s="25">
        <v>0</v>
      </c>
      <c r="O1315" s="25">
        <v>0</v>
      </c>
      <c r="P1315" s="25">
        <v>0</v>
      </c>
    </row>
    <row r="1316" spans="1:16" x14ac:dyDescent="0.25">
      <c r="A1316" t="s">
        <v>28</v>
      </c>
      <c r="B1316">
        <v>285755</v>
      </c>
      <c r="C1316" s="1">
        <v>43952</v>
      </c>
      <c r="D1316" t="s">
        <v>34</v>
      </c>
      <c r="E1316" t="s">
        <v>27</v>
      </c>
      <c r="F1316" t="s">
        <v>20</v>
      </c>
      <c r="G1316" t="s">
        <v>43</v>
      </c>
      <c r="H1316" t="s">
        <v>22</v>
      </c>
      <c r="I1316" t="s">
        <v>26</v>
      </c>
      <c r="J1316">
        <v>0</v>
      </c>
      <c r="K1316">
        <v>0</v>
      </c>
      <c r="L1316">
        <v>0</v>
      </c>
      <c r="M1316">
        <v>2</v>
      </c>
      <c r="N1316" s="25">
        <v>0</v>
      </c>
      <c r="O1316" s="25">
        <v>0</v>
      </c>
      <c r="P1316" s="25">
        <v>0</v>
      </c>
    </row>
    <row r="1317" spans="1:16" x14ac:dyDescent="0.25">
      <c r="A1317" t="s">
        <v>28</v>
      </c>
      <c r="B1317">
        <v>285755</v>
      </c>
      <c r="C1317" s="1">
        <v>43983</v>
      </c>
      <c r="D1317" t="s">
        <v>34</v>
      </c>
      <c r="E1317" t="s">
        <v>27</v>
      </c>
      <c r="F1317" t="s">
        <v>20</v>
      </c>
      <c r="G1317" t="s">
        <v>43</v>
      </c>
      <c r="H1317" t="s">
        <v>22</v>
      </c>
      <c r="I1317" t="s">
        <v>23</v>
      </c>
      <c r="J1317">
        <v>1715</v>
      </c>
      <c r="K1317">
        <v>16</v>
      </c>
      <c r="L1317">
        <v>155.70704237288101</v>
      </c>
      <c r="M1317">
        <v>1</v>
      </c>
      <c r="N1317" s="25">
        <v>9.079127835153411E-2</v>
      </c>
      <c r="O1317" s="25">
        <v>6.25E-2</v>
      </c>
      <c r="P1317" s="25">
        <v>6.25E-2</v>
      </c>
    </row>
    <row r="1318" spans="1:16" x14ac:dyDescent="0.25">
      <c r="A1318" t="s">
        <v>28</v>
      </c>
      <c r="B1318">
        <v>285755</v>
      </c>
      <c r="C1318" s="1">
        <v>43983</v>
      </c>
      <c r="D1318" t="s">
        <v>34</v>
      </c>
      <c r="E1318" t="s">
        <v>27</v>
      </c>
      <c r="F1318" t="s">
        <v>20</v>
      </c>
      <c r="G1318" t="s">
        <v>43</v>
      </c>
      <c r="H1318" t="s">
        <v>22</v>
      </c>
      <c r="I1318" t="s">
        <v>26</v>
      </c>
      <c r="J1318">
        <v>0</v>
      </c>
      <c r="K1318">
        <v>0</v>
      </c>
      <c r="L1318">
        <v>0</v>
      </c>
      <c r="M1318">
        <v>0</v>
      </c>
      <c r="N1318" s="25">
        <v>0</v>
      </c>
      <c r="O1318" s="25">
        <v>0</v>
      </c>
      <c r="P1318" s="25">
        <v>0</v>
      </c>
    </row>
    <row r="1319" spans="1:16" x14ac:dyDescent="0.25">
      <c r="A1319" t="s">
        <v>28</v>
      </c>
      <c r="B1319">
        <v>285755</v>
      </c>
      <c r="C1319" s="1">
        <v>44013</v>
      </c>
      <c r="D1319" t="s">
        <v>34</v>
      </c>
      <c r="E1319" t="s">
        <v>27</v>
      </c>
      <c r="F1319" t="s">
        <v>20</v>
      </c>
      <c r="G1319" t="s">
        <v>43</v>
      </c>
      <c r="H1319" t="s">
        <v>22</v>
      </c>
      <c r="I1319" t="s">
        <v>23</v>
      </c>
      <c r="J1319">
        <v>59364</v>
      </c>
      <c r="K1319">
        <v>659</v>
      </c>
      <c r="L1319">
        <v>8853.3841779660997</v>
      </c>
      <c r="M1319">
        <v>11</v>
      </c>
      <c r="N1319" s="25">
        <v>0.14913725789983998</v>
      </c>
      <c r="O1319" s="25">
        <v>1.6691957511380879E-2</v>
      </c>
      <c r="P1319" s="25">
        <v>1.5174506828528071E-3</v>
      </c>
    </row>
    <row r="1320" spans="1:16" x14ac:dyDescent="0.25">
      <c r="A1320" t="s">
        <v>28</v>
      </c>
      <c r="B1320">
        <v>285755</v>
      </c>
      <c r="C1320" s="1">
        <v>44013</v>
      </c>
      <c r="D1320" t="s">
        <v>34</v>
      </c>
      <c r="E1320" t="s">
        <v>27</v>
      </c>
      <c r="F1320" t="s">
        <v>20</v>
      </c>
      <c r="G1320" t="s">
        <v>43</v>
      </c>
      <c r="H1320" t="s">
        <v>22</v>
      </c>
      <c r="I1320" t="s">
        <v>26</v>
      </c>
      <c r="J1320">
        <v>15410</v>
      </c>
      <c r="K1320">
        <v>294</v>
      </c>
      <c r="L1320">
        <v>6407.0563474576202</v>
      </c>
      <c r="M1320">
        <v>7</v>
      </c>
      <c r="N1320" s="25">
        <v>0.41577263773248668</v>
      </c>
      <c r="O1320" s="25">
        <v>2.3809523809523808E-2</v>
      </c>
      <c r="P1320" s="25">
        <v>3.4013605442176869E-3</v>
      </c>
    </row>
    <row r="1321" spans="1:16" x14ac:dyDescent="0.25">
      <c r="A1321" t="s">
        <v>28</v>
      </c>
      <c r="B1321">
        <v>285755</v>
      </c>
      <c r="C1321" s="1">
        <v>44044</v>
      </c>
      <c r="D1321" t="s">
        <v>34</v>
      </c>
      <c r="E1321" t="s">
        <v>27</v>
      </c>
      <c r="F1321" t="s">
        <v>20</v>
      </c>
      <c r="G1321" t="s">
        <v>43</v>
      </c>
      <c r="H1321" t="s">
        <v>22</v>
      </c>
      <c r="I1321" t="s">
        <v>23</v>
      </c>
      <c r="J1321">
        <v>15137</v>
      </c>
      <c r="K1321">
        <v>83</v>
      </c>
      <c r="L1321">
        <v>868.68228813559301</v>
      </c>
      <c r="M1321">
        <v>0</v>
      </c>
      <c r="N1321" s="25">
        <v>5.7388008729311817E-2</v>
      </c>
      <c r="O1321" s="25">
        <v>0</v>
      </c>
      <c r="P1321" s="25">
        <v>0</v>
      </c>
    </row>
    <row r="1322" spans="1:16" x14ac:dyDescent="0.25">
      <c r="A1322" t="s">
        <v>28</v>
      </c>
      <c r="B1322">
        <v>285755</v>
      </c>
      <c r="C1322" s="1">
        <v>44044</v>
      </c>
      <c r="D1322" t="s">
        <v>34</v>
      </c>
      <c r="E1322" t="s">
        <v>27</v>
      </c>
      <c r="F1322" t="s">
        <v>20</v>
      </c>
      <c r="G1322" t="s">
        <v>43</v>
      </c>
      <c r="H1322" t="s">
        <v>22</v>
      </c>
      <c r="I1322" t="s">
        <v>26</v>
      </c>
      <c r="J1322">
        <v>20374</v>
      </c>
      <c r="K1322">
        <v>327</v>
      </c>
      <c r="L1322">
        <v>7216.7494576271201</v>
      </c>
      <c r="M1322">
        <v>6</v>
      </c>
      <c r="N1322" s="25">
        <v>0.35421367711922647</v>
      </c>
      <c r="O1322" s="25">
        <v>1.834862385321101E-2</v>
      </c>
      <c r="P1322" s="25">
        <v>3.0581039755351682E-3</v>
      </c>
    </row>
    <row r="1323" spans="1:16" x14ac:dyDescent="0.25">
      <c r="A1323" t="s">
        <v>28</v>
      </c>
      <c r="B1323">
        <v>285755</v>
      </c>
      <c r="C1323" s="1">
        <v>44075</v>
      </c>
      <c r="D1323" t="s">
        <v>34</v>
      </c>
      <c r="E1323" t="s">
        <v>27</v>
      </c>
      <c r="F1323" t="s">
        <v>20</v>
      </c>
      <c r="G1323" t="s">
        <v>43</v>
      </c>
      <c r="H1323" t="s">
        <v>22</v>
      </c>
      <c r="I1323" t="s">
        <v>23</v>
      </c>
      <c r="J1323">
        <v>15124</v>
      </c>
      <c r="K1323">
        <v>71</v>
      </c>
      <c r="L1323">
        <v>516.97822881355899</v>
      </c>
      <c r="M1323">
        <v>1</v>
      </c>
      <c r="N1323" s="25">
        <v>3.4182638773707946E-2</v>
      </c>
      <c r="O1323" s="25">
        <v>1.4084507042253521E-2</v>
      </c>
      <c r="P1323" s="25">
        <v>1.4084507042253521E-2</v>
      </c>
    </row>
    <row r="1324" spans="1:16" x14ac:dyDescent="0.25">
      <c r="A1324" t="s">
        <v>28</v>
      </c>
      <c r="B1324">
        <v>285755</v>
      </c>
      <c r="C1324" s="1">
        <v>44075</v>
      </c>
      <c r="D1324" t="s">
        <v>34</v>
      </c>
      <c r="E1324" t="s">
        <v>27</v>
      </c>
      <c r="F1324" t="s">
        <v>20</v>
      </c>
      <c r="G1324" t="s">
        <v>43</v>
      </c>
      <c r="H1324" t="s">
        <v>22</v>
      </c>
      <c r="I1324" t="s">
        <v>26</v>
      </c>
      <c r="J1324">
        <v>11240</v>
      </c>
      <c r="K1324">
        <v>184</v>
      </c>
      <c r="L1324">
        <v>5142.6098135593202</v>
      </c>
      <c r="M1324">
        <v>4</v>
      </c>
      <c r="N1324" s="25">
        <v>0.45752756348392526</v>
      </c>
      <c r="O1324" s="25">
        <v>2.1739130434782608E-2</v>
      </c>
      <c r="P1324" s="25">
        <v>5.434782608695652E-3</v>
      </c>
    </row>
    <row r="1325" spans="1:16" x14ac:dyDescent="0.25">
      <c r="A1325" t="s">
        <v>24</v>
      </c>
      <c r="B1325">
        <v>458303</v>
      </c>
      <c r="C1325" s="1">
        <v>43556</v>
      </c>
      <c r="D1325" t="s">
        <v>36</v>
      </c>
      <c r="E1325" t="s">
        <v>19</v>
      </c>
      <c r="F1325" t="s">
        <v>20</v>
      </c>
      <c r="G1325" t="s">
        <v>43</v>
      </c>
      <c r="H1325" t="s">
        <v>22</v>
      </c>
      <c r="I1325" t="s">
        <v>26</v>
      </c>
      <c r="J1325">
        <v>227</v>
      </c>
      <c r="K1325">
        <v>1</v>
      </c>
      <c r="L1325">
        <v>45.747406779660999</v>
      </c>
      <c r="M1325">
        <v>0</v>
      </c>
      <c r="N1325" s="25">
        <v>0.20153042634211893</v>
      </c>
      <c r="O1325" s="25">
        <v>0</v>
      </c>
      <c r="P1325" s="25">
        <v>0</v>
      </c>
    </row>
    <row r="1326" spans="1:16" x14ac:dyDescent="0.25">
      <c r="A1326" t="s">
        <v>24</v>
      </c>
      <c r="B1326">
        <v>458303</v>
      </c>
      <c r="C1326" s="1">
        <v>43739</v>
      </c>
      <c r="D1326" t="s">
        <v>36</v>
      </c>
      <c r="E1326" t="s">
        <v>19</v>
      </c>
      <c r="F1326" t="s">
        <v>20</v>
      </c>
      <c r="G1326" t="s">
        <v>43</v>
      </c>
      <c r="H1326" t="s">
        <v>22</v>
      </c>
      <c r="I1326" t="s">
        <v>26</v>
      </c>
      <c r="J1326">
        <v>189564</v>
      </c>
      <c r="K1326">
        <v>122</v>
      </c>
      <c r="L1326">
        <v>2264.9592711864402</v>
      </c>
      <c r="M1326">
        <v>0</v>
      </c>
      <c r="N1326" s="25">
        <v>1.194825637350151E-2</v>
      </c>
      <c r="O1326" s="25">
        <v>0</v>
      </c>
      <c r="P1326" s="25">
        <v>0</v>
      </c>
    </row>
    <row r="1327" spans="1:16" x14ac:dyDescent="0.25">
      <c r="A1327" t="s">
        <v>24</v>
      </c>
      <c r="B1327">
        <v>458303</v>
      </c>
      <c r="C1327" s="1">
        <v>43922</v>
      </c>
      <c r="D1327" t="s">
        <v>36</v>
      </c>
      <c r="E1327" t="s">
        <v>19</v>
      </c>
      <c r="F1327" t="s">
        <v>20</v>
      </c>
      <c r="G1327" t="s">
        <v>43</v>
      </c>
      <c r="H1327" t="s">
        <v>22</v>
      </c>
      <c r="I1327" t="s">
        <v>26</v>
      </c>
      <c r="J1327">
        <v>0</v>
      </c>
      <c r="K1327">
        <v>0</v>
      </c>
      <c r="L1327">
        <v>0</v>
      </c>
      <c r="M1327">
        <v>0</v>
      </c>
      <c r="N1327" s="25">
        <v>0</v>
      </c>
      <c r="O1327" s="25">
        <v>0</v>
      </c>
      <c r="P1327" s="25">
        <v>0</v>
      </c>
    </row>
    <row r="1328" spans="1:16" x14ac:dyDescent="0.25">
      <c r="A1328" t="s">
        <v>24</v>
      </c>
      <c r="B1328">
        <v>458303</v>
      </c>
      <c r="C1328" s="1">
        <v>43952</v>
      </c>
      <c r="D1328" t="s">
        <v>36</v>
      </c>
      <c r="E1328" t="s">
        <v>19</v>
      </c>
      <c r="F1328" t="s">
        <v>20</v>
      </c>
      <c r="G1328" t="s">
        <v>43</v>
      </c>
      <c r="H1328" t="s">
        <v>22</v>
      </c>
      <c r="I1328" t="s">
        <v>26</v>
      </c>
      <c r="J1328">
        <v>0</v>
      </c>
      <c r="K1328">
        <v>0</v>
      </c>
      <c r="L1328">
        <v>0</v>
      </c>
      <c r="M1328">
        <v>0</v>
      </c>
      <c r="N1328" s="25">
        <v>0</v>
      </c>
      <c r="O1328" s="25">
        <v>0</v>
      </c>
      <c r="P1328" s="25">
        <v>0</v>
      </c>
    </row>
    <row r="1329" spans="1:16" x14ac:dyDescent="0.25">
      <c r="A1329" t="s">
        <v>24</v>
      </c>
      <c r="B1329">
        <v>458303</v>
      </c>
      <c r="C1329" s="1">
        <v>43983</v>
      </c>
      <c r="D1329" t="s">
        <v>36</v>
      </c>
      <c r="E1329" t="s">
        <v>19</v>
      </c>
      <c r="F1329" t="s">
        <v>20</v>
      </c>
      <c r="G1329" t="s">
        <v>43</v>
      </c>
      <c r="H1329" t="s">
        <v>22</v>
      </c>
      <c r="I1329" t="s">
        <v>23</v>
      </c>
      <c r="J1329">
        <v>3701</v>
      </c>
      <c r="K1329">
        <v>10</v>
      </c>
      <c r="L1329">
        <v>109.619288135593</v>
      </c>
      <c r="M1329">
        <v>0</v>
      </c>
      <c r="N1329" s="25">
        <v>2.9618829542175897E-2</v>
      </c>
      <c r="O1329" s="25">
        <v>0</v>
      </c>
      <c r="P1329" s="25">
        <v>0</v>
      </c>
    </row>
    <row r="1330" spans="1:16" x14ac:dyDescent="0.25">
      <c r="A1330" t="s">
        <v>24</v>
      </c>
      <c r="B1330">
        <v>458303</v>
      </c>
      <c r="C1330" s="1">
        <v>43983</v>
      </c>
      <c r="D1330" t="s">
        <v>36</v>
      </c>
      <c r="E1330" t="s">
        <v>19</v>
      </c>
      <c r="F1330" t="s">
        <v>20</v>
      </c>
      <c r="G1330" t="s">
        <v>43</v>
      </c>
      <c r="H1330" t="s">
        <v>22</v>
      </c>
      <c r="I1330" t="s">
        <v>26</v>
      </c>
      <c r="J1330">
        <v>0</v>
      </c>
      <c r="K1330">
        <v>0</v>
      </c>
      <c r="L1330">
        <v>0</v>
      </c>
      <c r="M1330">
        <v>0</v>
      </c>
      <c r="N1330" s="25">
        <v>0</v>
      </c>
      <c r="O1330" s="25">
        <v>0</v>
      </c>
      <c r="P1330" s="25">
        <v>0</v>
      </c>
    </row>
    <row r="1331" spans="1:16" x14ac:dyDescent="0.25">
      <c r="A1331" t="s">
        <v>24</v>
      </c>
      <c r="B1331">
        <v>458303</v>
      </c>
      <c r="C1331" s="1">
        <v>44013</v>
      </c>
      <c r="D1331" t="s">
        <v>36</v>
      </c>
      <c r="E1331" t="s">
        <v>19</v>
      </c>
      <c r="F1331" t="s">
        <v>20</v>
      </c>
      <c r="G1331" t="s">
        <v>43</v>
      </c>
      <c r="H1331" t="s">
        <v>22</v>
      </c>
      <c r="I1331" t="s">
        <v>23</v>
      </c>
      <c r="J1331">
        <v>45643</v>
      </c>
      <c r="K1331">
        <v>36</v>
      </c>
      <c r="L1331">
        <v>385.48983050847397</v>
      </c>
      <c r="M1331">
        <v>0</v>
      </c>
      <c r="N1331" s="25">
        <v>8.4457601496061609E-3</v>
      </c>
      <c r="O1331" s="25">
        <v>0</v>
      </c>
      <c r="P1331" s="25">
        <v>0</v>
      </c>
    </row>
    <row r="1332" spans="1:16" x14ac:dyDescent="0.25">
      <c r="A1332" t="s">
        <v>24</v>
      </c>
      <c r="B1332">
        <v>458303</v>
      </c>
      <c r="C1332" s="1">
        <v>44013</v>
      </c>
      <c r="D1332" t="s">
        <v>36</v>
      </c>
      <c r="E1332" t="s">
        <v>19</v>
      </c>
      <c r="F1332" t="s">
        <v>20</v>
      </c>
      <c r="G1332" t="s">
        <v>43</v>
      </c>
      <c r="H1332" t="s">
        <v>22</v>
      </c>
      <c r="I1332" t="s">
        <v>26</v>
      </c>
      <c r="J1332">
        <v>94070</v>
      </c>
      <c r="K1332">
        <v>32</v>
      </c>
      <c r="L1332">
        <v>929.30669491525396</v>
      </c>
      <c r="M1332">
        <v>0</v>
      </c>
      <c r="N1332" s="25">
        <v>9.8788848189141493E-3</v>
      </c>
      <c r="O1332" s="25">
        <v>0</v>
      </c>
      <c r="P1332" s="25">
        <v>0</v>
      </c>
    </row>
    <row r="1333" spans="1:16" x14ac:dyDescent="0.25">
      <c r="A1333" t="s">
        <v>24</v>
      </c>
      <c r="B1333">
        <v>458303</v>
      </c>
      <c r="C1333" s="1">
        <v>44044</v>
      </c>
      <c r="D1333" t="s">
        <v>36</v>
      </c>
      <c r="E1333" t="s">
        <v>19</v>
      </c>
      <c r="F1333" t="s">
        <v>20</v>
      </c>
      <c r="G1333" t="s">
        <v>43</v>
      </c>
      <c r="H1333" t="s">
        <v>22</v>
      </c>
      <c r="I1333" t="s">
        <v>26</v>
      </c>
      <c r="J1333">
        <v>21044</v>
      </c>
      <c r="K1333">
        <v>10</v>
      </c>
      <c r="L1333">
        <v>707.40358474576203</v>
      </c>
      <c r="M1333">
        <v>0</v>
      </c>
      <c r="N1333" s="25">
        <v>3.3615452610994204E-2</v>
      </c>
      <c r="O1333" s="25">
        <v>0</v>
      </c>
      <c r="P1333" s="25">
        <v>0</v>
      </c>
    </row>
    <row r="1334" spans="1:16" x14ac:dyDescent="0.25">
      <c r="A1334" t="s">
        <v>24</v>
      </c>
      <c r="B1334">
        <v>458303</v>
      </c>
      <c r="C1334" s="1">
        <v>44075</v>
      </c>
      <c r="D1334" t="s">
        <v>36</v>
      </c>
      <c r="E1334" t="s">
        <v>19</v>
      </c>
      <c r="F1334" t="s">
        <v>20</v>
      </c>
      <c r="G1334" t="s">
        <v>43</v>
      </c>
      <c r="H1334" t="s">
        <v>22</v>
      </c>
      <c r="I1334" t="s">
        <v>26</v>
      </c>
      <c r="J1334">
        <v>8405</v>
      </c>
      <c r="K1334">
        <v>2</v>
      </c>
      <c r="L1334">
        <v>202.72581355932201</v>
      </c>
      <c r="M1334">
        <v>7</v>
      </c>
      <c r="N1334" s="25">
        <v>2.4119668478206069E-2</v>
      </c>
      <c r="O1334" s="25">
        <v>3.5</v>
      </c>
      <c r="P1334" s="25">
        <v>0.5</v>
      </c>
    </row>
    <row r="1335" spans="1:16" x14ac:dyDescent="0.25">
      <c r="A1335" t="s">
        <v>24</v>
      </c>
      <c r="B1335">
        <v>458303</v>
      </c>
      <c r="C1335" s="1">
        <v>43556</v>
      </c>
      <c r="D1335" t="s">
        <v>36</v>
      </c>
      <c r="E1335" t="s">
        <v>27</v>
      </c>
      <c r="F1335" t="s">
        <v>20</v>
      </c>
      <c r="G1335" t="s">
        <v>43</v>
      </c>
      <c r="H1335" t="s">
        <v>22</v>
      </c>
      <c r="I1335" t="s">
        <v>26</v>
      </c>
      <c r="J1335">
        <v>18</v>
      </c>
      <c r="K1335">
        <v>0</v>
      </c>
      <c r="L1335">
        <v>0</v>
      </c>
      <c r="M1335">
        <v>0</v>
      </c>
      <c r="N1335" s="25">
        <v>0</v>
      </c>
      <c r="O1335" s="25">
        <v>0</v>
      </c>
      <c r="P1335" s="25">
        <v>0</v>
      </c>
    </row>
    <row r="1336" spans="1:16" x14ac:dyDescent="0.25">
      <c r="A1336" t="s">
        <v>24</v>
      </c>
      <c r="B1336">
        <v>458303</v>
      </c>
      <c r="C1336" s="1">
        <v>43739</v>
      </c>
      <c r="D1336" t="s">
        <v>36</v>
      </c>
      <c r="E1336" t="s">
        <v>27</v>
      </c>
      <c r="F1336" t="s">
        <v>20</v>
      </c>
      <c r="G1336" t="s">
        <v>43</v>
      </c>
      <c r="H1336" t="s">
        <v>22</v>
      </c>
      <c r="I1336" t="s">
        <v>26</v>
      </c>
      <c r="J1336">
        <v>1046286</v>
      </c>
      <c r="K1336">
        <v>7249</v>
      </c>
      <c r="L1336">
        <v>66649.859694915198</v>
      </c>
      <c r="M1336">
        <v>0</v>
      </c>
      <c r="N1336" s="25">
        <v>6.370137772551214E-2</v>
      </c>
      <c r="O1336" s="25">
        <v>0</v>
      </c>
      <c r="P1336" s="25">
        <v>0</v>
      </c>
    </row>
    <row r="1337" spans="1:16" x14ac:dyDescent="0.25">
      <c r="A1337" t="s">
        <v>24</v>
      </c>
      <c r="B1337">
        <v>458303</v>
      </c>
      <c r="C1337" s="1">
        <v>43922</v>
      </c>
      <c r="D1337" t="s">
        <v>36</v>
      </c>
      <c r="E1337" t="s">
        <v>27</v>
      </c>
      <c r="F1337" t="s">
        <v>20</v>
      </c>
      <c r="G1337" t="s">
        <v>43</v>
      </c>
      <c r="H1337" t="s">
        <v>22</v>
      </c>
      <c r="I1337" t="s">
        <v>23</v>
      </c>
      <c r="J1337">
        <v>0</v>
      </c>
      <c r="K1337">
        <v>0</v>
      </c>
      <c r="L1337">
        <v>0</v>
      </c>
      <c r="M1337">
        <v>0</v>
      </c>
      <c r="N1337" s="25">
        <v>0</v>
      </c>
      <c r="O1337" s="25">
        <v>0</v>
      </c>
      <c r="P1337" s="25">
        <v>0</v>
      </c>
    </row>
    <row r="1338" spans="1:16" x14ac:dyDescent="0.25">
      <c r="A1338" t="s">
        <v>24</v>
      </c>
      <c r="B1338">
        <v>458303</v>
      </c>
      <c r="C1338" s="1">
        <v>43952</v>
      </c>
      <c r="D1338" t="s">
        <v>36</v>
      </c>
      <c r="E1338" t="s">
        <v>27</v>
      </c>
      <c r="F1338" t="s">
        <v>20</v>
      </c>
      <c r="G1338" t="s">
        <v>43</v>
      </c>
      <c r="H1338" t="s">
        <v>22</v>
      </c>
      <c r="I1338" t="s">
        <v>23</v>
      </c>
      <c r="J1338">
        <v>0</v>
      </c>
      <c r="K1338">
        <v>0</v>
      </c>
      <c r="L1338">
        <v>0</v>
      </c>
      <c r="M1338">
        <v>0</v>
      </c>
      <c r="N1338" s="25">
        <v>0</v>
      </c>
      <c r="O1338" s="25">
        <v>0</v>
      </c>
      <c r="P1338" s="25">
        <v>0</v>
      </c>
    </row>
    <row r="1339" spans="1:16" x14ac:dyDescent="0.25">
      <c r="A1339" t="s">
        <v>24</v>
      </c>
      <c r="B1339">
        <v>458303</v>
      </c>
      <c r="C1339" s="1">
        <v>43952</v>
      </c>
      <c r="D1339" t="s">
        <v>36</v>
      </c>
      <c r="E1339" t="s">
        <v>27</v>
      </c>
      <c r="F1339" t="s">
        <v>20</v>
      </c>
      <c r="G1339" t="s">
        <v>43</v>
      </c>
      <c r="H1339" t="s">
        <v>22</v>
      </c>
      <c r="I1339" t="s">
        <v>26</v>
      </c>
      <c r="J1339">
        <v>0</v>
      </c>
      <c r="K1339">
        <v>0</v>
      </c>
      <c r="L1339">
        <v>0</v>
      </c>
      <c r="M1339">
        <v>0</v>
      </c>
      <c r="N1339" s="25">
        <v>0</v>
      </c>
      <c r="O1339" s="25">
        <v>0</v>
      </c>
      <c r="P1339" s="25">
        <v>0</v>
      </c>
    </row>
    <row r="1340" spans="1:16" x14ac:dyDescent="0.25">
      <c r="A1340" t="s">
        <v>24</v>
      </c>
      <c r="B1340">
        <v>458303</v>
      </c>
      <c r="C1340" s="1">
        <v>43983</v>
      </c>
      <c r="D1340" t="s">
        <v>36</v>
      </c>
      <c r="E1340" t="s">
        <v>27</v>
      </c>
      <c r="F1340" t="s">
        <v>20</v>
      </c>
      <c r="G1340" t="s">
        <v>43</v>
      </c>
      <c r="H1340" t="s">
        <v>22</v>
      </c>
      <c r="I1340" t="s">
        <v>23</v>
      </c>
      <c r="J1340">
        <v>120840</v>
      </c>
      <c r="K1340">
        <v>417</v>
      </c>
      <c r="L1340">
        <v>2502.6691016949098</v>
      </c>
      <c r="M1340">
        <v>0</v>
      </c>
      <c r="N1340" s="25">
        <v>2.0710601636005542E-2</v>
      </c>
      <c r="O1340" s="25">
        <v>0</v>
      </c>
      <c r="P1340" s="25">
        <v>0</v>
      </c>
    </row>
    <row r="1341" spans="1:16" x14ac:dyDescent="0.25">
      <c r="A1341" t="s">
        <v>24</v>
      </c>
      <c r="B1341">
        <v>458303</v>
      </c>
      <c r="C1341" s="1">
        <v>43983</v>
      </c>
      <c r="D1341" t="s">
        <v>36</v>
      </c>
      <c r="E1341" t="s">
        <v>27</v>
      </c>
      <c r="F1341" t="s">
        <v>20</v>
      </c>
      <c r="G1341" t="s">
        <v>43</v>
      </c>
      <c r="H1341" t="s">
        <v>22</v>
      </c>
      <c r="I1341" t="s">
        <v>26</v>
      </c>
      <c r="J1341">
        <v>0</v>
      </c>
      <c r="K1341">
        <v>0</v>
      </c>
      <c r="L1341">
        <v>0</v>
      </c>
      <c r="M1341">
        <v>0</v>
      </c>
      <c r="N1341" s="25">
        <v>0</v>
      </c>
      <c r="O1341" s="25">
        <v>0</v>
      </c>
      <c r="P1341" s="25">
        <v>0</v>
      </c>
    </row>
    <row r="1342" spans="1:16" x14ac:dyDescent="0.25">
      <c r="A1342" t="s">
        <v>24</v>
      </c>
      <c r="B1342">
        <v>458303</v>
      </c>
      <c r="C1342" s="1">
        <v>44013</v>
      </c>
      <c r="D1342" t="s">
        <v>36</v>
      </c>
      <c r="E1342" t="s">
        <v>27</v>
      </c>
      <c r="F1342" t="s">
        <v>20</v>
      </c>
      <c r="G1342" t="s">
        <v>43</v>
      </c>
      <c r="H1342" t="s">
        <v>22</v>
      </c>
      <c r="I1342" t="s">
        <v>23</v>
      </c>
      <c r="J1342">
        <v>5192637</v>
      </c>
      <c r="K1342">
        <v>15561</v>
      </c>
      <c r="L1342">
        <v>59412.794694915203</v>
      </c>
      <c r="M1342">
        <v>3</v>
      </c>
      <c r="N1342" s="25">
        <v>1.1441738502983205E-2</v>
      </c>
      <c r="O1342" s="25">
        <v>1.92789666473877E-4</v>
      </c>
      <c r="P1342" s="25">
        <v>6.4263222157958999E-5</v>
      </c>
    </row>
    <row r="1343" spans="1:16" x14ac:dyDescent="0.25">
      <c r="A1343" t="s">
        <v>24</v>
      </c>
      <c r="B1343">
        <v>458303</v>
      </c>
      <c r="C1343" s="1">
        <v>44013</v>
      </c>
      <c r="D1343" t="s">
        <v>36</v>
      </c>
      <c r="E1343" t="s">
        <v>27</v>
      </c>
      <c r="F1343" t="s">
        <v>20</v>
      </c>
      <c r="G1343" t="s">
        <v>43</v>
      </c>
      <c r="H1343" t="s">
        <v>22</v>
      </c>
      <c r="I1343" t="s">
        <v>26</v>
      </c>
      <c r="J1343">
        <v>988238</v>
      </c>
      <c r="K1343">
        <v>5227</v>
      </c>
      <c r="L1343">
        <v>28633.836330508399</v>
      </c>
      <c r="M1343">
        <v>13</v>
      </c>
      <c r="N1343" s="25">
        <v>2.8974635999130166E-2</v>
      </c>
      <c r="O1343" s="25">
        <v>2.4870862827625789E-3</v>
      </c>
      <c r="P1343" s="25">
        <v>1.913143294432753E-4</v>
      </c>
    </row>
    <row r="1344" spans="1:16" x14ac:dyDescent="0.25">
      <c r="A1344" t="s">
        <v>24</v>
      </c>
      <c r="B1344">
        <v>458303</v>
      </c>
      <c r="C1344" s="1">
        <v>44044</v>
      </c>
      <c r="D1344" t="s">
        <v>36</v>
      </c>
      <c r="E1344" t="s">
        <v>27</v>
      </c>
      <c r="F1344" t="s">
        <v>20</v>
      </c>
      <c r="G1344" t="s">
        <v>43</v>
      </c>
      <c r="H1344" t="s">
        <v>22</v>
      </c>
      <c r="I1344" t="s">
        <v>23</v>
      </c>
      <c r="J1344">
        <v>0</v>
      </c>
      <c r="K1344">
        <v>0</v>
      </c>
      <c r="L1344">
        <v>0</v>
      </c>
      <c r="M1344">
        <v>0</v>
      </c>
      <c r="N1344" s="25">
        <v>0</v>
      </c>
      <c r="O1344" s="25">
        <v>0</v>
      </c>
      <c r="P1344" s="25">
        <v>0</v>
      </c>
    </row>
    <row r="1345" spans="1:16" x14ac:dyDescent="0.25">
      <c r="A1345" t="s">
        <v>24</v>
      </c>
      <c r="B1345">
        <v>458303</v>
      </c>
      <c r="C1345" s="1">
        <v>44044</v>
      </c>
      <c r="D1345" t="s">
        <v>36</v>
      </c>
      <c r="E1345" t="s">
        <v>27</v>
      </c>
      <c r="F1345" t="s">
        <v>20</v>
      </c>
      <c r="G1345" t="s">
        <v>43</v>
      </c>
      <c r="H1345" t="s">
        <v>22</v>
      </c>
      <c r="I1345" t="s">
        <v>26</v>
      </c>
      <c r="J1345">
        <v>38375</v>
      </c>
      <c r="K1345">
        <v>130</v>
      </c>
      <c r="L1345">
        <v>1714.2950593220301</v>
      </c>
      <c r="M1345">
        <v>0</v>
      </c>
      <c r="N1345" s="25">
        <v>4.4672183956274397E-2</v>
      </c>
      <c r="O1345" s="25">
        <v>0</v>
      </c>
      <c r="P1345" s="25">
        <v>0</v>
      </c>
    </row>
    <row r="1346" spans="1:16" x14ac:dyDescent="0.25">
      <c r="A1346" t="s">
        <v>24</v>
      </c>
      <c r="B1346">
        <v>458303</v>
      </c>
      <c r="C1346" s="1">
        <v>44075</v>
      </c>
      <c r="D1346" t="s">
        <v>36</v>
      </c>
      <c r="E1346" t="s">
        <v>27</v>
      </c>
      <c r="F1346" t="s">
        <v>20</v>
      </c>
      <c r="G1346" t="s">
        <v>43</v>
      </c>
      <c r="H1346" t="s">
        <v>22</v>
      </c>
      <c r="I1346" t="s">
        <v>26</v>
      </c>
      <c r="J1346">
        <v>3000</v>
      </c>
      <c r="K1346">
        <v>19</v>
      </c>
      <c r="L1346">
        <v>421.43122881355902</v>
      </c>
      <c r="M1346">
        <v>0</v>
      </c>
      <c r="N1346" s="25">
        <v>0.14047707627118633</v>
      </c>
      <c r="O1346" s="25">
        <v>0</v>
      </c>
      <c r="P1346" s="25">
        <v>0</v>
      </c>
    </row>
    <row r="1347" spans="1:16" x14ac:dyDescent="0.25">
      <c r="A1347" t="s">
        <v>35</v>
      </c>
      <c r="B1347">
        <v>993003</v>
      </c>
      <c r="C1347" s="1">
        <v>43556</v>
      </c>
      <c r="D1347" t="s">
        <v>36</v>
      </c>
      <c r="E1347" t="s">
        <v>19</v>
      </c>
      <c r="F1347" t="s">
        <v>20</v>
      </c>
      <c r="G1347" t="s">
        <v>43</v>
      </c>
      <c r="H1347" t="s">
        <v>22</v>
      </c>
      <c r="I1347" t="s">
        <v>26</v>
      </c>
      <c r="J1347">
        <v>4478944</v>
      </c>
      <c r="K1347">
        <v>9157</v>
      </c>
      <c r="L1347">
        <v>494978.96333898301</v>
      </c>
      <c r="M1347">
        <v>20</v>
      </c>
      <c r="N1347" s="25">
        <v>0.11051242510265433</v>
      </c>
      <c r="O1347" s="25">
        <v>2.1841214371519056E-3</v>
      </c>
      <c r="P1347" s="25">
        <v>1.0920607185759528E-4</v>
      </c>
    </row>
    <row r="1348" spans="1:16" x14ac:dyDescent="0.25">
      <c r="A1348" t="s">
        <v>35</v>
      </c>
      <c r="B1348">
        <v>993003</v>
      </c>
      <c r="C1348" s="1">
        <v>43586</v>
      </c>
      <c r="D1348" t="s">
        <v>36</v>
      </c>
      <c r="E1348" t="s">
        <v>19</v>
      </c>
      <c r="F1348" t="s">
        <v>20</v>
      </c>
      <c r="G1348" t="s">
        <v>43</v>
      </c>
      <c r="H1348" t="s">
        <v>22</v>
      </c>
      <c r="I1348" t="s">
        <v>26</v>
      </c>
      <c r="J1348">
        <v>5727954</v>
      </c>
      <c r="K1348">
        <v>14558</v>
      </c>
      <c r="L1348">
        <v>701834.23850847397</v>
      </c>
      <c r="M1348">
        <v>18</v>
      </c>
      <c r="N1348" s="25">
        <v>0.12252791110202246</v>
      </c>
      <c r="O1348" s="25">
        <v>1.2364335760406649E-3</v>
      </c>
      <c r="P1348" s="25">
        <v>6.869075422448138E-5</v>
      </c>
    </row>
    <row r="1349" spans="1:16" x14ac:dyDescent="0.25">
      <c r="A1349" t="s">
        <v>35</v>
      </c>
      <c r="B1349">
        <v>993003</v>
      </c>
      <c r="C1349" s="1">
        <v>43617</v>
      </c>
      <c r="D1349" t="s">
        <v>36</v>
      </c>
      <c r="E1349" t="s">
        <v>19</v>
      </c>
      <c r="F1349" t="s">
        <v>20</v>
      </c>
      <c r="G1349" t="s">
        <v>43</v>
      </c>
      <c r="H1349" t="s">
        <v>22</v>
      </c>
      <c r="I1349" t="s">
        <v>23</v>
      </c>
      <c r="J1349">
        <v>4357148</v>
      </c>
      <c r="K1349">
        <v>3295</v>
      </c>
      <c r="L1349">
        <v>78386.670584745705</v>
      </c>
      <c r="M1349">
        <v>6</v>
      </c>
      <c r="N1349" s="25">
        <v>1.7990362178366606E-2</v>
      </c>
      <c r="O1349" s="25">
        <v>1.8209408194233688E-3</v>
      </c>
      <c r="P1349" s="25">
        <v>3.0349013657056146E-4</v>
      </c>
    </row>
    <row r="1350" spans="1:16" x14ac:dyDescent="0.25">
      <c r="A1350" t="s">
        <v>35</v>
      </c>
      <c r="B1350">
        <v>993003</v>
      </c>
      <c r="C1350" s="1">
        <v>43617</v>
      </c>
      <c r="D1350" t="s">
        <v>36</v>
      </c>
      <c r="E1350" t="s">
        <v>19</v>
      </c>
      <c r="F1350" t="s">
        <v>20</v>
      </c>
      <c r="G1350" t="s">
        <v>43</v>
      </c>
      <c r="H1350" t="s">
        <v>22</v>
      </c>
      <c r="I1350" t="s">
        <v>26</v>
      </c>
      <c r="J1350">
        <v>6619038</v>
      </c>
      <c r="K1350">
        <v>11029</v>
      </c>
      <c r="L1350">
        <v>852721.479966101</v>
      </c>
      <c r="M1350">
        <v>40</v>
      </c>
      <c r="N1350" s="25">
        <v>0.12882861224940861</v>
      </c>
      <c r="O1350" s="25">
        <v>3.6268020672771783E-3</v>
      </c>
      <c r="P1350" s="25">
        <v>9.0670051681929458E-5</v>
      </c>
    </row>
    <row r="1351" spans="1:16" x14ac:dyDescent="0.25">
      <c r="A1351" t="s">
        <v>35</v>
      </c>
      <c r="B1351">
        <v>993003</v>
      </c>
      <c r="C1351" s="1">
        <v>43647</v>
      </c>
      <c r="D1351" t="s">
        <v>36</v>
      </c>
      <c r="E1351" t="s">
        <v>19</v>
      </c>
      <c r="F1351" t="s">
        <v>20</v>
      </c>
      <c r="G1351" t="s">
        <v>43</v>
      </c>
      <c r="H1351" t="s">
        <v>22</v>
      </c>
      <c r="I1351" t="s">
        <v>23</v>
      </c>
      <c r="J1351">
        <v>5029437</v>
      </c>
      <c r="K1351">
        <v>2655</v>
      </c>
      <c r="L1351">
        <v>90041.600542372893</v>
      </c>
      <c r="M1351">
        <v>22</v>
      </c>
      <c r="N1351" s="25">
        <v>1.7902918466296106E-2</v>
      </c>
      <c r="O1351" s="25">
        <v>8.2862523540489647E-3</v>
      </c>
      <c r="P1351" s="25">
        <v>3.7664783427495291E-4</v>
      </c>
    </row>
    <row r="1352" spans="1:16" x14ac:dyDescent="0.25">
      <c r="A1352" t="s">
        <v>35</v>
      </c>
      <c r="B1352">
        <v>993003</v>
      </c>
      <c r="C1352" s="1">
        <v>43647</v>
      </c>
      <c r="D1352" t="s">
        <v>36</v>
      </c>
      <c r="E1352" t="s">
        <v>19</v>
      </c>
      <c r="F1352" t="s">
        <v>20</v>
      </c>
      <c r="G1352" t="s">
        <v>43</v>
      </c>
      <c r="H1352" t="s">
        <v>22</v>
      </c>
      <c r="I1352" t="s">
        <v>26</v>
      </c>
      <c r="J1352">
        <v>5830580</v>
      </c>
      <c r="K1352">
        <v>11051</v>
      </c>
      <c r="L1352">
        <v>764918.490025423</v>
      </c>
      <c r="M1352">
        <v>35</v>
      </c>
      <c r="N1352" s="25">
        <v>0.13119080606482084</v>
      </c>
      <c r="O1352" s="25">
        <v>3.167134196000362E-3</v>
      </c>
      <c r="P1352" s="25">
        <v>9.0489548457153195E-5</v>
      </c>
    </row>
    <row r="1353" spans="1:16" x14ac:dyDescent="0.25">
      <c r="A1353" t="s">
        <v>35</v>
      </c>
      <c r="B1353">
        <v>993003</v>
      </c>
      <c r="C1353" s="1">
        <v>43678</v>
      </c>
      <c r="D1353" t="s">
        <v>36</v>
      </c>
      <c r="E1353" t="s">
        <v>19</v>
      </c>
      <c r="F1353" t="s">
        <v>20</v>
      </c>
      <c r="G1353" t="s">
        <v>43</v>
      </c>
      <c r="H1353" t="s">
        <v>22</v>
      </c>
      <c r="I1353" t="s">
        <v>23</v>
      </c>
      <c r="J1353">
        <v>911662</v>
      </c>
      <c r="K1353">
        <v>584</v>
      </c>
      <c r="L1353">
        <v>17316.869237288101</v>
      </c>
      <c r="M1353">
        <v>13</v>
      </c>
      <c r="N1353" s="25">
        <v>1.899483496875827E-2</v>
      </c>
      <c r="O1353" s="25">
        <v>2.2260273972602738E-2</v>
      </c>
      <c r="P1353" s="25">
        <v>1.7123287671232876E-3</v>
      </c>
    </row>
    <row r="1354" spans="1:16" x14ac:dyDescent="0.25">
      <c r="A1354" t="s">
        <v>35</v>
      </c>
      <c r="B1354">
        <v>993003</v>
      </c>
      <c r="C1354" s="1">
        <v>43678</v>
      </c>
      <c r="D1354" t="s">
        <v>36</v>
      </c>
      <c r="E1354" t="s">
        <v>19</v>
      </c>
      <c r="F1354" t="s">
        <v>20</v>
      </c>
      <c r="G1354" t="s">
        <v>43</v>
      </c>
      <c r="H1354" t="s">
        <v>22</v>
      </c>
      <c r="I1354" t="s">
        <v>26</v>
      </c>
      <c r="J1354">
        <v>6084345</v>
      </c>
      <c r="K1354">
        <v>14743</v>
      </c>
      <c r="L1354">
        <v>920898.93955932197</v>
      </c>
      <c r="M1354">
        <v>41</v>
      </c>
      <c r="N1354" s="25">
        <v>0.15135547697563534</v>
      </c>
      <c r="O1354" s="25">
        <v>2.7809808044495692E-3</v>
      </c>
      <c r="P1354" s="25">
        <v>6.782880010852608E-5</v>
      </c>
    </row>
    <row r="1355" spans="1:16" x14ac:dyDescent="0.25">
      <c r="A1355" t="s">
        <v>35</v>
      </c>
      <c r="B1355">
        <v>993003</v>
      </c>
      <c r="C1355" s="1">
        <v>43709</v>
      </c>
      <c r="D1355" t="s">
        <v>36</v>
      </c>
      <c r="E1355" t="s">
        <v>19</v>
      </c>
      <c r="F1355" t="s">
        <v>20</v>
      </c>
      <c r="G1355" t="s">
        <v>43</v>
      </c>
      <c r="H1355" t="s">
        <v>22</v>
      </c>
      <c r="I1355" t="s">
        <v>23</v>
      </c>
      <c r="J1355">
        <v>4715445</v>
      </c>
      <c r="K1355">
        <v>2949</v>
      </c>
      <c r="L1355">
        <v>94278.774788135604</v>
      </c>
      <c r="M1355">
        <v>14</v>
      </c>
      <c r="N1355" s="25">
        <v>1.9993611374564988E-2</v>
      </c>
      <c r="O1355" s="25">
        <v>4.7473719905052562E-3</v>
      </c>
      <c r="P1355" s="25">
        <v>3.3909799932180403E-4</v>
      </c>
    </row>
    <row r="1356" spans="1:16" x14ac:dyDescent="0.25">
      <c r="A1356" t="s">
        <v>35</v>
      </c>
      <c r="B1356">
        <v>993003</v>
      </c>
      <c r="C1356" s="1">
        <v>43709</v>
      </c>
      <c r="D1356" t="s">
        <v>36</v>
      </c>
      <c r="E1356" t="s">
        <v>19</v>
      </c>
      <c r="F1356" t="s">
        <v>20</v>
      </c>
      <c r="G1356" t="s">
        <v>43</v>
      </c>
      <c r="H1356" t="s">
        <v>22</v>
      </c>
      <c r="I1356" t="s">
        <v>26</v>
      </c>
      <c r="J1356">
        <v>4277294</v>
      </c>
      <c r="K1356">
        <v>12604</v>
      </c>
      <c r="L1356">
        <v>767829.42566949106</v>
      </c>
      <c r="M1356">
        <v>32</v>
      </c>
      <c r="N1356" s="25">
        <v>0.17951289429005607</v>
      </c>
      <c r="O1356" s="25">
        <v>2.5388765471278957E-3</v>
      </c>
      <c r="P1356" s="25">
        <v>7.9339892097746742E-5</v>
      </c>
    </row>
    <row r="1357" spans="1:16" x14ac:dyDescent="0.25">
      <c r="A1357" t="s">
        <v>35</v>
      </c>
      <c r="B1357">
        <v>993003</v>
      </c>
      <c r="C1357" s="1">
        <v>43739</v>
      </c>
      <c r="D1357" t="s">
        <v>36</v>
      </c>
      <c r="E1357" t="s">
        <v>19</v>
      </c>
      <c r="F1357" t="s">
        <v>20</v>
      </c>
      <c r="G1357" t="s">
        <v>43</v>
      </c>
      <c r="H1357" t="s">
        <v>22</v>
      </c>
      <c r="I1357" t="s">
        <v>23</v>
      </c>
      <c r="J1357">
        <v>2735908</v>
      </c>
      <c r="K1357">
        <v>2622</v>
      </c>
      <c r="L1357">
        <v>79078.250364406704</v>
      </c>
      <c r="M1357">
        <v>1</v>
      </c>
      <c r="N1357" s="25">
        <v>2.890384119802519E-2</v>
      </c>
      <c r="O1357" s="25">
        <v>3.8138825324180017E-4</v>
      </c>
      <c r="P1357" s="25">
        <v>3.8138825324180017E-4</v>
      </c>
    </row>
    <row r="1358" spans="1:16" x14ac:dyDescent="0.25">
      <c r="A1358" t="s">
        <v>35</v>
      </c>
      <c r="B1358">
        <v>993003</v>
      </c>
      <c r="C1358" s="1">
        <v>43739</v>
      </c>
      <c r="D1358" t="s">
        <v>36</v>
      </c>
      <c r="E1358" t="s">
        <v>19</v>
      </c>
      <c r="F1358" t="s">
        <v>20</v>
      </c>
      <c r="G1358" t="s">
        <v>43</v>
      </c>
      <c r="H1358" t="s">
        <v>22</v>
      </c>
      <c r="I1358" t="s">
        <v>26</v>
      </c>
      <c r="J1358">
        <v>4118293</v>
      </c>
      <c r="K1358">
        <v>10814</v>
      </c>
      <c r="L1358">
        <v>772440.75709322002</v>
      </c>
      <c r="M1358">
        <v>6</v>
      </c>
      <c r="N1358" s="25">
        <v>0.18756333196623456</v>
      </c>
      <c r="O1358" s="25">
        <v>5.5483632328463101E-4</v>
      </c>
      <c r="P1358" s="25">
        <v>9.2472720547438506E-5</v>
      </c>
    </row>
    <row r="1359" spans="1:16" x14ac:dyDescent="0.25">
      <c r="A1359" t="s">
        <v>35</v>
      </c>
      <c r="B1359">
        <v>993003</v>
      </c>
      <c r="C1359" s="1">
        <v>43770</v>
      </c>
      <c r="D1359" t="s">
        <v>36</v>
      </c>
      <c r="E1359" t="s">
        <v>19</v>
      </c>
      <c r="F1359" t="s">
        <v>20</v>
      </c>
      <c r="G1359" t="s">
        <v>43</v>
      </c>
      <c r="H1359" t="s">
        <v>22</v>
      </c>
      <c r="I1359" t="s">
        <v>23</v>
      </c>
      <c r="J1359">
        <v>4763783</v>
      </c>
      <c r="K1359">
        <v>2443</v>
      </c>
      <c r="L1359">
        <v>68127.421118643993</v>
      </c>
      <c r="M1359">
        <v>1</v>
      </c>
      <c r="N1359" s="25">
        <v>1.430111764508249E-2</v>
      </c>
      <c r="O1359" s="25">
        <v>4.0933278755628325E-4</v>
      </c>
      <c r="P1359" s="25">
        <v>4.0933278755628325E-4</v>
      </c>
    </row>
    <row r="1360" spans="1:16" x14ac:dyDescent="0.25">
      <c r="A1360" t="s">
        <v>35</v>
      </c>
      <c r="B1360">
        <v>993003</v>
      </c>
      <c r="C1360" s="1">
        <v>43770</v>
      </c>
      <c r="D1360" t="s">
        <v>36</v>
      </c>
      <c r="E1360" t="s">
        <v>19</v>
      </c>
      <c r="F1360" t="s">
        <v>20</v>
      </c>
      <c r="G1360" t="s">
        <v>43</v>
      </c>
      <c r="H1360" t="s">
        <v>22</v>
      </c>
      <c r="I1360" t="s">
        <v>26</v>
      </c>
      <c r="J1360">
        <v>6155625</v>
      </c>
      <c r="K1360">
        <v>11488</v>
      </c>
      <c r="L1360">
        <v>846459.60889830498</v>
      </c>
      <c r="M1360">
        <v>12</v>
      </c>
      <c r="N1360" s="25">
        <v>0.13750993747967183</v>
      </c>
      <c r="O1360" s="25">
        <v>1.0445682451253482E-3</v>
      </c>
      <c r="P1360" s="25">
        <v>8.7047353760445683E-5</v>
      </c>
    </row>
    <row r="1361" spans="1:16" x14ac:dyDescent="0.25">
      <c r="A1361" t="s">
        <v>35</v>
      </c>
      <c r="B1361">
        <v>993003</v>
      </c>
      <c r="C1361" s="1">
        <v>43800</v>
      </c>
      <c r="D1361" t="s">
        <v>36</v>
      </c>
      <c r="E1361" t="s">
        <v>19</v>
      </c>
      <c r="F1361" t="s">
        <v>20</v>
      </c>
      <c r="G1361" t="s">
        <v>43</v>
      </c>
      <c r="H1361" t="s">
        <v>22</v>
      </c>
      <c r="I1361" t="s">
        <v>23</v>
      </c>
      <c r="J1361">
        <v>108818</v>
      </c>
      <c r="K1361">
        <v>69</v>
      </c>
      <c r="L1361">
        <v>1738.3227203389799</v>
      </c>
      <c r="M1361">
        <v>0</v>
      </c>
      <c r="N1361" s="25">
        <v>1.5974588030831113E-2</v>
      </c>
      <c r="O1361" s="25">
        <v>0</v>
      </c>
      <c r="P1361" s="25">
        <v>0</v>
      </c>
    </row>
    <row r="1362" spans="1:16" x14ac:dyDescent="0.25">
      <c r="A1362" t="s">
        <v>35</v>
      </c>
      <c r="B1362">
        <v>993003</v>
      </c>
      <c r="C1362" s="1">
        <v>43800</v>
      </c>
      <c r="D1362" t="s">
        <v>36</v>
      </c>
      <c r="E1362" t="s">
        <v>19</v>
      </c>
      <c r="F1362" t="s">
        <v>20</v>
      </c>
      <c r="G1362" t="s">
        <v>43</v>
      </c>
      <c r="H1362" t="s">
        <v>22</v>
      </c>
      <c r="I1362" t="s">
        <v>26</v>
      </c>
      <c r="J1362">
        <v>3435121</v>
      </c>
      <c r="K1362">
        <v>6311</v>
      </c>
      <c r="L1362">
        <v>511271.77883898298</v>
      </c>
      <c r="M1362">
        <v>30</v>
      </c>
      <c r="N1362" s="25">
        <v>0.14883661415099583</v>
      </c>
      <c r="O1362" s="25">
        <v>4.7536048169862146E-3</v>
      </c>
      <c r="P1362" s="25">
        <v>1.5845349389954048E-4</v>
      </c>
    </row>
    <row r="1363" spans="1:16" x14ac:dyDescent="0.25">
      <c r="A1363" t="s">
        <v>35</v>
      </c>
      <c r="B1363">
        <v>993003</v>
      </c>
      <c r="C1363" s="1">
        <v>43831</v>
      </c>
      <c r="D1363" t="s">
        <v>36</v>
      </c>
      <c r="E1363" t="s">
        <v>19</v>
      </c>
      <c r="F1363" t="s">
        <v>20</v>
      </c>
      <c r="G1363" t="s">
        <v>43</v>
      </c>
      <c r="H1363" t="s">
        <v>22</v>
      </c>
      <c r="I1363" t="s">
        <v>23</v>
      </c>
      <c r="J1363">
        <v>3249913</v>
      </c>
      <c r="K1363">
        <v>2227</v>
      </c>
      <c r="L1363">
        <v>61325.815067796597</v>
      </c>
      <c r="M1363">
        <v>4</v>
      </c>
      <c r="N1363" s="25">
        <v>1.8869986694350464E-2</v>
      </c>
      <c r="O1363" s="25">
        <v>1.7961383026493039E-3</v>
      </c>
      <c r="P1363" s="25">
        <v>4.4903457566232598E-4</v>
      </c>
    </row>
    <row r="1364" spans="1:16" x14ac:dyDescent="0.25">
      <c r="A1364" t="s">
        <v>35</v>
      </c>
      <c r="B1364">
        <v>993003</v>
      </c>
      <c r="C1364" s="1">
        <v>43831</v>
      </c>
      <c r="D1364" t="s">
        <v>36</v>
      </c>
      <c r="E1364" t="s">
        <v>19</v>
      </c>
      <c r="F1364" t="s">
        <v>20</v>
      </c>
      <c r="G1364" t="s">
        <v>43</v>
      </c>
      <c r="H1364" t="s">
        <v>22</v>
      </c>
      <c r="I1364" t="s">
        <v>26</v>
      </c>
      <c r="J1364">
        <v>3989677</v>
      </c>
      <c r="K1364">
        <v>4673</v>
      </c>
      <c r="L1364">
        <v>398232.37029661</v>
      </c>
      <c r="M1364">
        <v>24</v>
      </c>
      <c r="N1364" s="25">
        <v>9.9815691921077823E-2</v>
      </c>
      <c r="O1364" s="25">
        <v>5.1358870104857689E-3</v>
      </c>
      <c r="P1364" s="25">
        <v>2.139952921035737E-4</v>
      </c>
    </row>
    <row r="1365" spans="1:16" x14ac:dyDescent="0.25">
      <c r="A1365" t="s">
        <v>35</v>
      </c>
      <c r="B1365">
        <v>993003</v>
      </c>
      <c r="C1365" s="1">
        <v>43862</v>
      </c>
      <c r="D1365" t="s">
        <v>36</v>
      </c>
      <c r="E1365" t="s">
        <v>19</v>
      </c>
      <c r="F1365" t="s">
        <v>20</v>
      </c>
      <c r="G1365" t="s">
        <v>43</v>
      </c>
      <c r="H1365" t="s">
        <v>22</v>
      </c>
      <c r="I1365" t="s">
        <v>23</v>
      </c>
      <c r="J1365">
        <v>3772301</v>
      </c>
      <c r="K1365">
        <v>4965</v>
      </c>
      <c r="L1365">
        <v>89043.575720338995</v>
      </c>
      <c r="M1365">
        <v>6</v>
      </c>
      <c r="N1365" s="25">
        <v>2.3604578669713525E-2</v>
      </c>
      <c r="O1365" s="25">
        <v>1.2084592145015106E-3</v>
      </c>
      <c r="P1365" s="25">
        <v>2.014098690835851E-4</v>
      </c>
    </row>
    <row r="1366" spans="1:16" x14ac:dyDescent="0.25">
      <c r="A1366" t="s">
        <v>35</v>
      </c>
      <c r="B1366">
        <v>993003</v>
      </c>
      <c r="C1366" s="1">
        <v>43862</v>
      </c>
      <c r="D1366" t="s">
        <v>36</v>
      </c>
      <c r="E1366" t="s">
        <v>19</v>
      </c>
      <c r="F1366" t="s">
        <v>20</v>
      </c>
      <c r="G1366" t="s">
        <v>43</v>
      </c>
      <c r="H1366" t="s">
        <v>22</v>
      </c>
      <c r="I1366" t="s">
        <v>26</v>
      </c>
      <c r="J1366">
        <v>4511014</v>
      </c>
      <c r="K1366">
        <v>7605</v>
      </c>
      <c r="L1366">
        <v>662442.51399152505</v>
      </c>
      <c r="M1366">
        <v>32</v>
      </c>
      <c r="N1366" s="25">
        <v>0.14685002396169133</v>
      </c>
      <c r="O1366" s="25">
        <v>4.2077580539118999E-3</v>
      </c>
      <c r="P1366" s="25">
        <v>1.3149243918474687E-4</v>
      </c>
    </row>
    <row r="1367" spans="1:16" x14ac:dyDescent="0.25">
      <c r="A1367" t="s">
        <v>35</v>
      </c>
      <c r="B1367">
        <v>993003</v>
      </c>
      <c r="C1367" s="1">
        <v>43891</v>
      </c>
      <c r="D1367" t="s">
        <v>36</v>
      </c>
      <c r="E1367" t="s">
        <v>19</v>
      </c>
      <c r="F1367" t="s">
        <v>20</v>
      </c>
      <c r="G1367" t="s">
        <v>43</v>
      </c>
      <c r="H1367" t="s">
        <v>22</v>
      </c>
      <c r="I1367" t="s">
        <v>23</v>
      </c>
      <c r="J1367">
        <v>5731295</v>
      </c>
      <c r="K1367">
        <v>7553</v>
      </c>
      <c r="L1367">
        <v>104764.638940677</v>
      </c>
      <c r="M1367">
        <v>6</v>
      </c>
      <c r="N1367" s="25">
        <v>1.8279400892935543E-2</v>
      </c>
      <c r="O1367" s="25">
        <v>7.943863365550113E-4</v>
      </c>
      <c r="P1367" s="25">
        <v>1.3239772275916854E-4</v>
      </c>
    </row>
    <row r="1368" spans="1:16" x14ac:dyDescent="0.25">
      <c r="A1368" t="s">
        <v>35</v>
      </c>
      <c r="B1368">
        <v>993003</v>
      </c>
      <c r="C1368" s="1">
        <v>43891</v>
      </c>
      <c r="D1368" t="s">
        <v>36</v>
      </c>
      <c r="E1368" t="s">
        <v>19</v>
      </c>
      <c r="F1368" t="s">
        <v>20</v>
      </c>
      <c r="G1368" t="s">
        <v>43</v>
      </c>
      <c r="H1368" t="s">
        <v>22</v>
      </c>
      <c r="I1368" t="s">
        <v>26</v>
      </c>
      <c r="J1368">
        <v>6463453</v>
      </c>
      <c r="K1368">
        <v>9437</v>
      </c>
      <c r="L1368">
        <v>812297.10599999898</v>
      </c>
      <c r="M1368">
        <v>42</v>
      </c>
      <c r="N1368" s="25">
        <v>0.12567541003237728</v>
      </c>
      <c r="O1368" s="25">
        <v>4.4505669174525805E-3</v>
      </c>
      <c r="P1368" s="25">
        <v>1.059658789869662E-4</v>
      </c>
    </row>
    <row r="1369" spans="1:16" x14ac:dyDescent="0.25">
      <c r="A1369" t="s">
        <v>35</v>
      </c>
      <c r="B1369">
        <v>993003</v>
      </c>
      <c r="C1369" s="1">
        <v>43922</v>
      </c>
      <c r="D1369" t="s">
        <v>36</v>
      </c>
      <c r="E1369" t="s">
        <v>19</v>
      </c>
      <c r="F1369" t="s">
        <v>20</v>
      </c>
      <c r="G1369" t="s">
        <v>43</v>
      </c>
      <c r="H1369" t="s">
        <v>22</v>
      </c>
      <c r="I1369" t="s">
        <v>23</v>
      </c>
      <c r="J1369">
        <v>661433</v>
      </c>
      <c r="K1369">
        <v>708</v>
      </c>
      <c r="L1369">
        <v>20862.8112966101</v>
      </c>
      <c r="M1369">
        <v>7</v>
      </c>
      <c r="N1369" s="25">
        <v>3.1541836129449392E-2</v>
      </c>
      <c r="O1369" s="25">
        <v>9.887005649717515E-3</v>
      </c>
      <c r="P1369" s="25">
        <v>1.4124293785310737E-3</v>
      </c>
    </row>
    <row r="1370" spans="1:16" x14ac:dyDescent="0.25">
      <c r="A1370" t="s">
        <v>35</v>
      </c>
      <c r="B1370">
        <v>993003</v>
      </c>
      <c r="C1370" s="1">
        <v>43922</v>
      </c>
      <c r="D1370" t="s">
        <v>36</v>
      </c>
      <c r="E1370" t="s">
        <v>19</v>
      </c>
      <c r="F1370" t="s">
        <v>20</v>
      </c>
      <c r="G1370" t="s">
        <v>43</v>
      </c>
      <c r="H1370" t="s">
        <v>22</v>
      </c>
      <c r="I1370" t="s">
        <v>26</v>
      </c>
      <c r="J1370">
        <v>1204764</v>
      </c>
      <c r="K1370">
        <v>1607</v>
      </c>
      <c r="L1370">
        <v>119002.148135593</v>
      </c>
      <c r="M1370">
        <v>10</v>
      </c>
      <c r="N1370" s="25">
        <v>9.8776314809865665E-2</v>
      </c>
      <c r="O1370" s="25">
        <v>6.222775357809583E-3</v>
      </c>
      <c r="P1370" s="25">
        <v>6.222775357809583E-4</v>
      </c>
    </row>
    <row r="1371" spans="1:16" x14ac:dyDescent="0.25">
      <c r="A1371" t="s">
        <v>35</v>
      </c>
      <c r="B1371">
        <v>993003</v>
      </c>
      <c r="C1371" s="1">
        <v>43952</v>
      </c>
      <c r="D1371" t="s">
        <v>36</v>
      </c>
      <c r="E1371" t="s">
        <v>19</v>
      </c>
      <c r="F1371" t="s">
        <v>20</v>
      </c>
      <c r="G1371" t="s">
        <v>43</v>
      </c>
      <c r="H1371" t="s">
        <v>22</v>
      </c>
      <c r="I1371" t="s">
        <v>26</v>
      </c>
      <c r="J1371">
        <v>0</v>
      </c>
      <c r="K1371">
        <v>0</v>
      </c>
      <c r="L1371">
        <v>0</v>
      </c>
      <c r="M1371">
        <v>0</v>
      </c>
      <c r="N1371" s="25">
        <v>0</v>
      </c>
      <c r="O1371" s="25">
        <v>0</v>
      </c>
      <c r="P1371" s="25">
        <v>0</v>
      </c>
    </row>
    <row r="1372" spans="1:16" x14ac:dyDescent="0.25">
      <c r="A1372" t="s">
        <v>35</v>
      </c>
      <c r="B1372">
        <v>993003</v>
      </c>
      <c r="C1372" s="1">
        <v>43983</v>
      </c>
      <c r="D1372" t="s">
        <v>36</v>
      </c>
      <c r="E1372" t="s">
        <v>19</v>
      </c>
      <c r="F1372" t="s">
        <v>20</v>
      </c>
      <c r="G1372" t="s">
        <v>43</v>
      </c>
      <c r="H1372" t="s">
        <v>22</v>
      </c>
      <c r="I1372" t="s">
        <v>23</v>
      </c>
      <c r="J1372">
        <v>0</v>
      </c>
      <c r="K1372">
        <v>0</v>
      </c>
      <c r="L1372">
        <v>0</v>
      </c>
      <c r="M1372">
        <v>0</v>
      </c>
      <c r="N1372" s="25">
        <v>0</v>
      </c>
      <c r="O1372" s="25">
        <v>0</v>
      </c>
      <c r="P1372" s="25">
        <v>0</v>
      </c>
    </row>
    <row r="1373" spans="1:16" x14ac:dyDescent="0.25">
      <c r="A1373" t="s">
        <v>35</v>
      </c>
      <c r="B1373">
        <v>993003</v>
      </c>
      <c r="C1373" s="1">
        <v>43983</v>
      </c>
      <c r="D1373" t="s">
        <v>36</v>
      </c>
      <c r="E1373" t="s">
        <v>19</v>
      </c>
      <c r="F1373" t="s">
        <v>20</v>
      </c>
      <c r="G1373" t="s">
        <v>43</v>
      </c>
      <c r="H1373" t="s">
        <v>22</v>
      </c>
      <c r="I1373" t="s">
        <v>26</v>
      </c>
      <c r="J1373">
        <v>0</v>
      </c>
      <c r="K1373">
        <v>0</v>
      </c>
      <c r="L1373">
        <v>0</v>
      </c>
      <c r="M1373">
        <v>0</v>
      </c>
      <c r="N1373" s="25">
        <v>0</v>
      </c>
      <c r="O1373" s="25">
        <v>0</v>
      </c>
      <c r="P1373" s="25">
        <v>0</v>
      </c>
    </row>
    <row r="1374" spans="1:16" x14ac:dyDescent="0.25">
      <c r="A1374" t="s">
        <v>35</v>
      </c>
      <c r="B1374">
        <v>993003</v>
      </c>
      <c r="C1374" s="1">
        <v>44013</v>
      </c>
      <c r="D1374" t="s">
        <v>36</v>
      </c>
      <c r="E1374" t="s">
        <v>19</v>
      </c>
      <c r="F1374" t="s">
        <v>20</v>
      </c>
      <c r="G1374" t="s">
        <v>43</v>
      </c>
      <c r="H1374" t="s">
        <v>22</v>
      </c>
      <c r="I1374" t="s">
        <v>49</v>
      </c>
      <c r="J1374">
        <v>1783202</v>
      </c>
      <c r="K1374">
        <v>1390</v>
      </c>
      <c r="L1374">
        <v>45494.378567796499</v>
      </c>
      <c r="M1374">
        <v>1</v>
      </c>
      <c r="N1374" s="25">
        <v>2.551274536917102E-2</v>
      </c>
      <c r="O1374" s="25">
        <v>7.1942446043165469E-4</v>
      </c>
      <c r="P1374" s="25">
        <v>7.1942446043165469E-4</v>
      </c>
    </row>
    <row r="1375" spans="1:16" x14ac:dyDescent="0.25">
      <c r="A1375" t="s">
        <v>35</v>
      </c>
      <c r="B1375">
        <v>993003</v>
      </c>
      <c r="C1375" s="1">
        <v>44013</v>
      </c>
      <c r="D1375" t="s">
        <v>36</v>
      </c>
      <c r="E1375" t="s">
        <v>19</v>
      </c>
      <c r="F1375" t="s">
        <v>20</v>
      </c>
      <c r="G1375" t="s">
        <v>43</v>
      </c>
      <c r="H1375" t="s">
        <v>22</v>
      </c>
      <c r="I1375" t="s">
        <v>23</v>
      </c>
      <c r="J1375">
        <v>28204</v>
      </c>
      <c r="K1375">
        <v>25</v>
      </c>
      <c r="L1375">
        <v>739.62221186440604</v>
      </c>
      <c r="M1375">
        <v>0</v>
      </c>
      <c r="N1375" s="25">
        <v>2.622401829046965E-2</v>
      </c>
      <c r="O1375" s="25">
        <v>0</v>
      </c>
      <c r="P1375" s="25">
        <v>0</v>
      </c>
    </row>
    <row r="1376" spans="1:16" x14ac:dyDescent="0.25">
      <c r="A1376" t="s">
        <v>35</v>
      </c>
      <c r="B1376">
        <v>993003</v>
      </c>
      <c r="C1376" s="1">
        <v>44013</v>
      </c>
      <c r="D1376" t="s">
        <v>36</v>
      </c>
      <c r="E1376" t="s">
        <v>19</v>
      </c>
      <c r="F1376" t="s">
        <v>20</v>
      </c>
      <c r="G1376" t="s">
        <v>43</v>
      </c>
      <c r="H1376" t="s">
        <v>22</v>
      </c>
      <c r="I1376" t="s">
        <v>26</v>
      </c>
      <c r="J1376">
        <v>0</v>
      </c>
      <c r="K1376">
        <v>0</v>
      </c>
      <c r="L1376">
        <v>0</v>
      </c>
      <c r="M1376">
        <v>0</v>
      </c>
      <c r="N1376" s="25">
        <v>0</v>
      </c>
      <c r="O1376" s="25">
        <v>0</v>
      </c>
      <c r="P1376" s="25">
        <v>0</v>
      </c>
    </row>
    <row r="1377" spans="1:16" x14ac:dyDescent="0.25">
      <c r="A1377" t="s">
        <v>35</v>
      </c>
      <c r="B1377">
        <v>993003</v>
      </c>
      <c r="C1377" s="1">
        <v>44044</v>
      </c>
      <c r="D1377" t="s">
        <v>36</v>
      </c>
      <c r="E1377" t="s">
        <v>19</v>
      </c>
      <c r="F1377" t="s">
        <v>20</v>
      </c>
      <c r="G1377" t="s">
        <v>43</v>
      </c>
      <c r="H1377" t="s">
        <v>22</v>
      </c>
      <c r="I1377" t="s">
        <v>49</v>
      </c>
      <c r="J1377">
        <v>4605825</v>
      </c>
      <c r="K1377">
        <v>3142</v>
      </c>
      <c r="L1377">
        <v>109558.07781355899</v>
      </c>
      <c r="M1377">
        <v>5</v>
      </c>
      <c r="N1377" s="25">
        <v>2.3786852043566353E-2</v>
      </c>
      <c r="O1377" s="25">
        <v>1.5913430935709739E-3</v>
      </c>
      <c r="P1377" s="25">
        <v>3.1826861871419481E-4</v>
      </c>
    </row>
    <row r="1378" spans="1:16" x14ac:dyDescent="0.25">
      <c r="A1378" t="s">
        <v>35</v>
      </c>
      <c r="B1378">
        <v>993003</v>
      </c>
      <c r="C1378" s="1">
        <v>44044</v>
      </c>
      <c r="D1378" t="s">
        <v>36</v>
      </c>
      <c r="E1378" t="s">
        <v>19</v>
      </c>
      <c r="F1378" t="s">
        <v>20</v>
      </c>
      <c r="G1378" t="s">
        <v>43</v>
      </c>
      <c r="H1378" t="s">
        <v>22</v>
      </c>
      <c r="I1378" t="s">
        <v>23</v>
      </c>
      <c r="J1378">
        <v>25623</v>
      </c>
      <c r="K1378">
        <v>45</v>
      </c>
      <c r="L1378">
        <v>982.05449999999996</v>
      </c>
      <c r="M1378">
        <v>0</v>
      </c>
      <c r="N1378" s="25">
        <v>3.8327069429809152E-2</v>
      </c>
      <c r="O1378" s="25">
        <v>0</v>
      </c>
      <c r="P1378" s="25">
        <v>0</v>
      </c>
    </row>
    <row r="1379" spans="1:16" x14ac:dyDescent="0.25">
      <c r="A1379" t="s">
        <v>35</v>
      </c>
      <c r="B1379">
        <v>993003</v>
      </c>
      <c r="C1379" s="1">
        <v>44044</v>
      </c>
      <c r="D1379" t="s">
        <v>36</v>
      </c>
      <c r="E1379" t="s">
        <v>19</v>
      </c>
      <c r="F1379" t="s">
        <v>20</v>
      </c>
      <c r="G1379" t="s">
        <v>43</v>
      </c>
      <c r="H1379" t="s">
        <v>22</v>
      </c>
      <c r="I1379" t="s">
        <v>26</v>
      </c>
      <c r="J1379">
        <v>0</v>
      </c>
      <c r="K1379">
        <v>0</v>
      </c>
      <c r="L1379">
        <v>0</v>
      </c>
      <c r="M1379">
        <v>0</v>
      </c>
      <c r="N1379" s="25">
        <v>0</v>
      </c>
      <c r="O1379" s="25">
        <v>0</v>
      </c>
      <c r="P1379" s="25">
        <v>0</v>
      </c>
    </row>
    <row r="1380" spans="1:16" x14ac:dyDescent="0.25">
      <c r="A1380" t="s">
        <v>35</v>
      </c>
      <c r="B1380">
        <v>993003</v>
      </c>
      <c r="C1380" s="1">
        <v>44075</v>
      </c>
      <c r="D1380" t="s">
        <v>36</v>
      </c>
      <c r="E1380" t="s">
        <v>19</v>
      </c>
      <c r="F1380" t="s">
        <v>20</v>
      </c>
      <c r="G1380" t="s">
        <v>43</v>
      </c>
      <c r="H1380" t="s">
        <v>22</v>
      </c>
      <c r="I1380" t="s">
        <v>49</v>
      </c>
      <c r="J1380">
        <v>948322</v>
      </c>
      <c r="K1380">
        <v>612</v>
      </c>
      <c r="L1380">
        <v>20839.090677966</v>
      </c>
      <c r="M1380">
        <v>0</v>
      </c>
      <c r="N1380" s="25">
        <v>2.1974699182309383E-2</v>
      </c>
      <c r="O1380" s="25">
        <v>0</v>
      </c>
      <c r="P1380" s="25">
        <v>0</v>
      </c>
    </row>
    <row r="1381" spans="1:16" x14ac:dyDescent="0.25">
      <c r="A1381" t="s">
        <v>35</v>
      </c>
      <c r="B1381">
        <v>993003</v>
      </c>
      <c r="C1381" s="1">
        <v>44075</v>
      </c>
      <c r="D1381" t="s">
        <v>36</v>
      </c>
      <c r="E1381" t="s">
        <v>19</v>
      </c>
      <c r="F1381" t="s">
        <v>20</v>
      </c>
      <c r="G1381" t="s">
        <v>43</v>
      </c>
      <c r="H1381" t="s">
        <v>22</v>
      </c>
      <c r="I1381" t="s">
        <v>23</v>
      </c>
      <c r="J1381">
        <v>5440</v>
      </c>
      <c r="K1381">
        <v>7</v>
      </c>
      <c r="L1381">
        <v>103.578813559322</v>
      </c>
      <c r="M1381">
        <v>0</v>
      </c>
      <c r="N1381" s="25">
        <v>1.9040223080757722E-2</v>
      </c>
      <c r="O1381" s="25">
        <v>0</v>
      </c>
      <c r="P1381" s="25">
        <v>0</v>
      </c>
    </row>
    <row r="1382" spans="1:16" x14ac:dyDescent="0.25">
      <c r="A1382" t="s">
        <v>35</v>
      </c>
      <c r="B1382">
        <v>993003</v>
      </c>
      <c r="C1382" s="1">
        <v>44075</v>
      </c>
      <c r="D1382" t="s">
        <v>36</v>
      </c>
      <c r="E1382" t="s">
        <v>19</v>
      </c>
      <c r="F1382" t="s">
        <v>20</v>
      </c>
      <c r="G1382" t="s">
        <v>43</v>
      </c>
      <c r="H1382" t="s">
        <v>22</v>
      </c>
      <c r="I1382" t="s">
        <v>26</v>
      </c>
      <c r="J1382">
        <v>0</v>
      </c>
      <c r="K1382">
        <v>0</v>
      </c>
      <c r="L1382">
        <v>0</v>
      </c>
      <c r="M1382">
        <v>0</v>
      </c>
      <c r="N1382" s="25">
        <v>0</v>
      </c>
      <c r="O1382" s="25">
        <v>0</v>
      </c>
      <c r="P1382" s="25">
        <v>0</v>
      </c>
    </row>
    <row r="1383" spans="1:16" x14ac:dyDescent="0.25">
      <c r="A1383" t="s">
        <v>35</v>
      </c>
      <c r="B1383">
        <v>993003</v>
      </c>
      <c r="C1383" s="1">
        <v>43556</v>
      </c>
      <c r="D1383" t="s">
        <v>36</v>
      </c>
      <c r="E1383" t="s">
        <v>27</v>
      </c>
      <c r="F1383" t="s">
        <v>20</v>
      </c>
      <c r="G1383" t="s">
        <v>43</v>
      </c>
      <c r="H1383" t="s">
        <v>22</v>
      </c>
      <c r="I1383" t="s">
        <v>23</v>
      </c>
      <c r="J1383">
        <v>0</v>
      </c>
      <c r="K1383">
        <v>0</v>
      </c>
      <c r="L1383">
        <v>0</v>
      </c>
      <c r="M1383">
        <v>0</v>
      </c>
      <c r="N1383" s="25">
        <v>0</v>
      </c>
      <c r="O1383" s="25">
        <v>0</v>
      </c>
      <c r="P1383" s="25">
        <v>0</v>
      </c>
    </row>
    <row r="1384" spans="1:16" x14ac:dyDescent="0.25">
      <c r="A1384" t="s">
        <v>35</v>
      </c>
      <c r="B1384">
        <v>993003</v>
      </c>
      <c r="C1384" s="1">
        <v>43556</v>
      </c>
      <c r="D1384" t="s">
        <v>36</v>
      </c>
      <c r="E1384" t="s">
        <v>27</v>
      </c>
      <c r="F1384" t="s">
        <v>20</v>
      </c>
      <c r="G1384" t="s">
        <v>43</v>
      </c>
      <c r="H1384" t="s">
        <v>22</v>
      </c>
      <c r="I1384" t="s">
        <v>26</v>
      </c>
      <c r="J1384">
        <v>4075736</v>
      </c>
      <c r="K1384">
        <v>53097</v>
      </c>
      <c r="L1384">
        <v>1139652.3446694899</v>
      </c>
      <c r="M1384">
        <v>35</v>
      </c>
      <c r="N1384" s="25">
        <v>0.27961878410905167</v>
      </c>
      <c r="O1384" s="25">
        <v>6.5917095127784994E-4</v>
      </c>
      <c r="P1384" s="25">
        <v>1.8833455750795712E-5</v>
      </c>
    </row>
    <row r="1385" spans="1:16" x14ac:dyDescent="0.25">
      <c r="A1385" t="s">
        <v>35</v>
      </c>
      <c r="B1385">
        <v>993003</v>
      </c>
      <c r="C1385" s="1">
        <v>43586</v>
      </c>
      <c r="D1385" t="s">
        <v>36</v>
      </c>
      <c r="E1385" t="s">
        <v>27</v>
      </c>
      <c r="F1385" t="s">
        <v>20</v>
      </c>
      <c r="G1385" t="s">
        <v>43</v>
      </c>
      <c r="H1385" t="s">
        <v>22</v>
      </c>
      <c r="I1385" t="s">
        <v>23</v>
      </c>
      <c r="J1385">
        <v>0</v>
      </c>
      <c r="K1385">
        <v>0</v>
      </c>
      <c r="L1385">
        <v>0</v>
      </c>
      <c r="M1385">
        <v>0</v>
      </c>
      <c r="N1385" s="25">
        <v>0</v>
      </c>
      <c r="O1385" s="25">
        <v>0</v>
      </c>
      <c r="P1385" s="25">
        <v>0</v>
      </c>
    </row>
    <row r="1386" spans="1:16" x14ac:dyDescent="0.25">
      <c r="A1386" t="s">
        <v>35</v>
      </c>
      <c r="B1386">
        <v>993003</v>
      </c>
      <c r="C1386" s="1">
        <v>43586</v>
      </c>
      <c r="D1386" t="s">
        <v>36</v>
      </c>
      <c r="E1386" t="s">
        <v>27</v>
      </c>
      <c r="F1386" t="s">
        <v>20</v>
      </c>
      <c r="G1386" t="s">
        <v>43</v>
      </c>
      <c r="H1386" t="s">
        <v>22</v>
      </c>
      <c r="I1386" t="s">
        <v>26</v>
      </c>
      <c r="J1386">
        <v>4185276</v>
      </c>
      <c r="K1386">
        <v>55353</v>
      </c>
      <c r="L1386">
        <v>1201251.47598305</v>
      </c>
      <c r="M1386">
        <v>33</v>
      </c>
      <c r="N1386" s="25">
        <v>0.28701846090509919</v>
      </c>
      <c r="O1386" s="25">
        <v>5.9617364912470871E-4</v>
      </c>
      <c r="P1386" s="25">
        <v>1.8065868155294202E-5</v>
      </c>
    </row>
    <row r="1387" spans="1:16" x14ac:dyDescent="0.25">
      <c r="A1387" t="s">
        <v>35</v>
      </c>
      <c r="B1387">
        <v>993003</v>
      </c>
      <c r="C1387" s="1">
        <v>43617</v>
      </c>
      <c r="D1387" t="s">
        <v>36</v>
      </c>
      <c r="E1387" t="s">
        <v>27</v>
      </c>
      <c r="F1387" t="s">
        <v>20</v>
      </c>
      <c r="G1387" t="s">
        <v>43</v>
      </c>
      <c r="H1387" t="s">
        <v>22</v>
      </c>
      <c r="I1387" t="s">
        <v>23</v>
      </c>
      <c r="J1387">
        <v>469953</v>
      </c>
      <c r="K1387">
        <v>6571</v>
      </c>
      <c r="L1387">
        <v>73904.461983050802</v>
      </c>
      <c r="M1387">
        <v>8</v>
      </c>
      <c r="N1387" s="25">
        <v>0.15725926206035667</v>
      </c>
      <c r="O1387" s="25">
        <v>1.2174707046111702E-3</v>
      </c>
      <c r="P1387" s="25">
        <v>1.5218383807639628E-4</v>
      </c>
    </row>
    <row r="1388" spans="1:16" x14ac:dyDescent="0.25">
      <c r="A1388" t="s">
        <v>35</v>
      </c>
      <c r="B1388">
        <v>993003</v>
      </c>
      <c r="C1388" s="1">
        <v>43617</v>
      </c>
      <c r="D1388" t="s">
        <v>36</v>
      </c>
      <c r="E1388" t="s">
        <v>27</v>
      </c>
      <c r="F1388" t="s">
        <v>20</v>
      </c>
      <c r="G1388" t="s">
        <v>43</v>
      </c>
      <c r="H1388" t="s">
        <v>22</v>
      </c>
      <c r="I1388" t="s">
        <v>26</v>
      </c>
      <c r="J1388">
        <v>5042061</v>
      </c>
      <c r="K1388">
        <v>61412</v>
      </c>
      <c r="L1388">
        <v>1754229.53692372</v>
      </c>
      <c r="M1388">
        <v>41</v>
      </c>
      <c r="N1388" s="25">
        <v>0.34791914197859169</v>
      </c>
      <c r="O1388" s="25">
        <v>6.6762196313424084E-4</v>
      </c>
      <c r="P1388" s="25">
        <v>1.628346251546929E-5</v>
      </c>
    </row>
    <row r="1389" spans="1:16" x14ac:dyDescent="0.25">
      <c r="A1389" t="s">
        <v>35</v>
      </c>
      <c r="B1389">
        <v>993003</v>
      </c>
      <c r="C1389" s="1">
        <v>43647</v>
      </c>
      <c r="D1389" t="s">
        <v>36</v>
      </c>
      <c r="E1389" t="s">
        <v>27</v>
      </c>
      <c r="F1389" t="s">
        <v>20</v>
      </c>
      <c r="G1389" t="s">
        <v>43</v>
      </c>
      <c r="H1389" t="s">
        <v>22</v>
      </c>
      <c r="I1389" t="s">
        <v>23</v>
      </c>
      <c r="J1389">
        <v>394942</v>
      </c>
      <c r="K1389">
        <v>4945</v>
      </c>
      <c r="L1389">
        <v>52214.363466101699</v>
      </c>
      <c r="M1389">
        <v>2</v>
      </c>
      <c r="N1389" s="25">
        <v>0.13220767471198733</v>
      </c>
      <c r="O1389" s="25">
        <v>4.0444893832153691E-4</v>
      </c>
      <c r="P1389" s="25">
        <v>2.0222446916076846E-4</v>
      </c>
    </row>
    <row r="1390" spans="1:16" x14ac:dyDescent="0.25">
      <c r="A1390" t="s">
        <v>35</v>
      </c>
      <c r="B1390">
        <v>993003</v>
      </c>
      <c r="C1390" s="1">
        <v>43647</v>
      </c>
      <c r="D1390" t="s">
        <v>36</v>
      </c>
      <c r="E1390" t="s">
        <v>27</v>
      </c>
      <c r="F1390" t="s">
        <v>20</v>
      </c>
      <c r="G1390" t="s">
        <v>43</v>
      </c>
      <c r="H1390" t="s">
        <v>22</v>
      </c>
      <c r="I1390" t="s">
        <v>26</v>
      </c>
      <c r="J1390">
        <v>3263061</v>
      </c>
      <c r="K1390">
        <v>51059</v>
      </c>
      <c r="L1390">
        <v>1633436.50009322</v>
      </c>
      <c r="M1390">
        <v>65</v>
      </c>
      <c r="N1390" s="25">
        <v>0.50058411414718262</v>
      </c>
      <c r="O1390" s="25">
        <v>1.2730370747566541E-3</v>
      </c>
      <c r="P1390" s="25">
        <v>1.9585185765486987E-5</v>
      </c>
    </row>
    <row r="1391" spans="1:16" x14ac:dyDescent="0.25">
      <c r="A1391" t="s">
        <v>35</v>
      </c>
      <c r="B1391">
        <v>993003</v>
      </c>
      <c r="C1391" s="1">
        <v>43678</v>
      </c>
      <c r="D1391" t="s">
        <v>36</v>
      </c>
      <c r="E1391" t="s">
        <v>27</v>
      </c>
      <c r="F1391" t="s">
        <v>20</v>
      </c>
      <c r="G1391" t="s">
        <v>43</v>
      </c>
      <c r="H1391" t="s">
        <v>22</v>
      </c>
      <c r="I1391" t="s">
        <v>23</v>
      </c>
      <c r="J1391">
        <v>54411</v>
      </c>
      <c r="K1391">
        <v>1135</v>
      </c>
      <c r="L1391">
        <v>3752.8236101694902</v>
      </c>
      <c r="M1391">
        <v>1</v>
      </c>
      <c r="N1391" s="25">
        <v>6.8971781628154052E-2</v>
      </c>
      <c r="O1391" s="25">
        <v>8.81057268722467E-4</v>
      </c>
      <c r="P1391" s="25">
        <v>8.81057268722467E-4</v>
      </c>
    </row>
    <row r="1392" spans="1:16" x14ac:dyDescent="0.25">
      <c r="A1392" t="s">
        <v>35</v>
      </c>
      <c r="B1392">
        <v>993003</v>
      </c>
      <c r="C1392" s="1">
        <v>43678</v>
      </c>
      <c r="D1392" t="s">
        <v>36</v>
      </c>
      <c r="E1392" t="s">
        <v>27</v>
      </c>
      <c r="F1392" t="s">
        <v>20</v>
      </c>
      <c r="G1392" t="s">
        <v>43</v>
      </c>
      <c r="H1392" t="s">
        <v>22</v>
      </c>
      <c r="I1392" t="s">
        <v>26</v>
      </c>
      <c r="J1392">
        <v>4733679</v>
      </c>
      <c r="K1392">
        <v>62697</v>
      </c>
      <c r="L1392">
        <v>1500732.21760169</v>
      </c>
      <c r="M1392">
        <v>45</v>
      </c>
      <c r="N1392" s="25">
        <v>0.31703294997436243</v>
      </c>
      <c r="O1392" s="25">
        <v>7.1773769079860276E-4</v>
      </c>
      <c r="P1392" s="25">
        <v>1.5949726462191173E-5</v>
      </c>
    </row>
    <row r="1393" spans="1:16" x14ac:dyDescent="0.25">
      <c r="A1393" t="s">
        <v>35</v>
      </c>
      <c r="B1393">
        <v>993003</v>
      </c>
      <c r="C1393" s="1">
        <v>43709</v>
      </c>
      <c r="D1393" t="s">
        <v>36</v>
      </c>
      <c r="E1393" t="s">
        <v>27</v>
      </c>
      <c r="F1393" t="s">
        <v>20</v>
      </c>
      <c r="G1393" t="s">
        <v>43</v>
      </c>
      <c r="H1393" t="s">
        <v>22</v>
      </c>
      <c r="I1393" t="s">
        <v>23</v>
      </c>
      <c r="J1393">
        <v>461582</v>
      </c>
      <c r="K1393">
        <v>17452</v>
      </c>
      <c r="L1393">
        <v>48747.863288135501</v>
      </c>
      <c r="M1393">
        <v>6</v>
      </c>
      <c r="N1393" s="25">
        <v>0.1056104078758173</v>
      </c>
      <c r="O1393" s="25">
        <v>3.4380013752005503E-4</v>
      </c>
      <c r="P1393" s="25">
        <v>5.730002292000917E-5</v>
      </c>
    </row>
    <row r="1394" spans="1:16" x14ac:dyDescent="0.25">
      <c r="A1394" t="s">
        <v>35</v>
      </c>
      <c r="B1394">
        <v>993003</v>
      </c>
      <c r="C1394" s="1">
        <v>43709</v>
      </c>
      <c r="D1394" t="s">
        <v>36</v>
      </c>
      <c r="E1394" t="s">
        <v>27</v>
      </c>
      <c r="F1394" t="s">
        <v>20</v>
      </c>
      <c r="G1394" t="s">
        <v>43</v>
      </c>
      <c r="H1394" t="s">
        <v>22</v>
      </c>
      <c r="I1394" t="s">
        <v>26</v>
      </c>
      <c r="J1394">
        <v>3605885</v>
      </c>
      <c r="K1394">
        <v>46644</v>
      </c>
      <c r="L1394">
        <v>817461.27055932197</v>
      </c>
      <c r="M1394">
        <v>25</v>
      </c>
      <c r="N1394" s="25">
        <v>0.22670198039020156</v>
      </c>
      <c r="O1394" s="25">
        <v>5.3597461624217474E-4</v>
      </c>
      <c r="P1394" s="25">
        <v>2.1438984649686988E-5</v>
      </c>
    </row>
    <row r="1395" spans="1:16" x14ac:dyDescent="0.25">
      <c r="A1395" t="s">
        <v>35</v>
      </c>
      <c r="B1395">
        <v>993003</v>
      </c>
      <c r="C1395" s="1">
        <v>43739</v>
      </c>
      <c r="D1395" t="s">
        <v>36</v>
      </c>
      <c r="E1395" t="s">
        <v>27</v>
      </c>
      <c r="F1395" t="s">
        <v>20</v>
      </c>
      <c r="G1395" t="s">
        <v>43</v>
      </c>
      <c r="H1395" t="s">
        <v>22</v>
      </c>
      <c r="I1395" t="s">
        <v>23</v>
      </c>
      <c r="J1395">
        <v>1181040</v>
      </c>
      <c r="K1395">
        <v>12066</v>
      </c>
      <c r="L1395">
        <v>133128.84104237199</v>
      </c>
      <c r="M1395">
        <v>3</v>
      </c>
      <c r="N1395" s="25">
        <v>0.11272170378850165</v>
      </c>
      <c r="O1395" s="25">
        <v>2.4863252113376428E-4</v>
      </c>
      <c r="P1395" s="25">
        <v>8.2877507044588092E-5</v>
      </c>
    </row>
    <row r="1396" spans="1:16" x14ac:dyDescent="0.25">
      <c r="A1396" t="s">
        <v>35</v>
      </c>
      <c r="B1396">
        <v>993003</v>
      </c>
      <c r="C1396" s="1">
        <v>43739</v>
      </c>
      <c r="D1396" t="s">
        <v>36</v>
      </c>
      <c r="E1396" t="s">
        <v>27</v>
      </c>
      <c r="F1396" t="s">
        <v>20</v>
      </c>
      <c r="G1396" t="s">
        <v>43</v>
      </c>
      <c r="H1396" t="s">
        <v>22</v>
      </c>
      <c r="I1396" t="s">
        <v>26</v>
      </c>
      <c r="J1396">
        <v>2719212</v>
      </c>
      <c r="K1396">
        <v>30844</v>
      </c>
      <c r="L1396">
        <v>852872.50319491501</v>
      </c>
      <c r="M1396">
        <v>13</v>
      </c>
      <c r="N1396" s="25">
        <v>0.31364693271246047</v>
      </c>
      <c r="O1396" s="25">
        <v>4.2147581377253274E-4</v>
      </c>
      <c r="P1396" s="25">
        <v>3.2421216444040981E-5</v>
      </c>
    </row>
    <row r="1397" spans="1:16" x14ac:dyDescent="0.25">
      <c r="A1397" t="s">
        <v>35</v>
      </c>
      <c r="B1397">
        <v>993003</v>
      </c>
      <c r="C1397" s="1">
        <v>43770</v>
      </c>
      <c r="D1397" t="s">
        <v>36</v>
      </c>
      <c r="E1397" t="s">
        <v>27</v>
      </c>
      <c r="F1397" t="s">
        <v>20</v>
      </c>
      <c r="G1397" t="s">
        <v>43</v>
      </c>
      <c r="H1397" t="s">
        <v>22</v>
      </c>
      <c r="I1397" t="s">
        <v>23</v>
      </c>
      <c r="J1397">
        <v>422940</v>
      </c>
      <c r="K1397">
        <v>4501</v>
      </c>
      <c r="L1397">
        <v>48452.190940677901</v>
      </c>
      <c r="M1397">
        <v>4</v>
      </c>
      <c r="N1397" s="25">
        <v>0.11456043632826855</v>
      </c>
      <c r="O1397" s="25">
        <v>8.8869140191068653E-4</v>
      </c>
      <c r="P1397" s="25">
        <v>2.2217285047767163E-4</v>
      </c>
    </row>
    <row r="1398" spans="1:16" x14ac:dyDescent="0.25">
      <c r="A1398" t="s">
        <v>35</v>
      </c>
      <c r="B1398">
        <v>993003</v>
      </c>
      <c r="C1398" s="1">
        <v>43770</v>
      </c>
      <c r="D1398" t="s">
        <v>36</v>
      </c>
      <c r="E1398" t="s">
        <v>27</v>
      </c>
      <c r="F1398" t="s">
        <v>20</v>
      </c>
      <c r="G1398" t="s">
        <v>43</v>
      </c>
      <c r="H1398" t="s">
        <v>22</v>
      </c>
      <c r="I1398" t="s">
        <v>26</v>
      </c>
      <c r="J1398">
        <v>2834090</v>
      </c>
      <c r="K1398">
        <v>25838</v>
      </c>
      <c r="L1398">
        <v>806579.38825423701</v>
      </c>
      <c r="M1398">
        <v>20</v>
      </c>
      <c r="N1398" s="25">
        <v>0.28459907351362768</v>
      </c>
      <c r="O1398" s="25">
        <v>7.740537193281214E-4</v>
      </c>
      <c r="P1398" s="25">
        <v>3.870268596640607E-5</v>
      </c>
    </row>
    <row r="1399" spans="1:16" x14ac:dyDescent="0.25">
      <c r="A1399" t="s">
        <v>35</v>
      </c>
      <c r="B1399">
        <v>993003</v>
      </c>
      <c r="C1399" s="1">
        <v>43800</v>
      </c>
      <c r="D1399" t="s">
        <v>36</v>
      </c>
      <c r="E1399" t="s">
        <v>27</v>
      </c>
      <c r="F1399" t="s">
        <v>20</v>
      </c>
      <c r="G1399" t="s">
        <v>43</v>
      </c>
      <c r="H1399" t="s">
        <v>22</v>
      </c>
      <c r="I1399" t="s">
        <v>23</v>
      </c>
      <c r="J1399">
        <v>293</v>
      </c>
      <c r="K1399">
        <v>3</v>
      </c>
      <c r="L1399">
        <v>37.6575762711864</v>
      </c>
      <c r="M1399">
        <v>0</v>
      </c>
      <c r="N1399" s="25">
        <v>0.12852415109619933</v>
      </c>
      <c r="O1399" s="25">
        <v>0</v>
      </c>
      <c r="P1399" s="25">
        <v>0</v>
      </c>
    </row>
    <row r="1400" spans="1:16" x14ac:dyDescent="0.25">
      <c r="A1400" t="s">
        <v>35</v>
      </c>
      <c r="B1400">
        <v>993003</v>
      </c>
      <c r="C1400" s="1">
        <v>43800</v>
      </c>
      <c r="D1400" t="s">
        <v>36</v>
      </c>
      <c r="E1400" t="s">
        <v>27</v>
      </c>
      <c r="F1400" t="s">
        <v>20</v>
      </c>
      <c r="G1400" t="s">
        <v>43</v>
      </c>
      <c r="H1400" t="s">
        <v>22</v>
      </c>
      <c r="I1400" t="s">
        <v>26</v>
      </c>
      <c r="J1400">
        <v>1939774</v>
      </c>
      <c r="K1400">
        <v>17745</v>
      </c>
      <c r="L1400">
        <v>583112.61968643998</v>
      </c>
      <c r="M1400">
        <v>28</v>
      </c>
      <c r="N1400" s="25">
        <v>0.30060853464704651</v>
      </c>
      <c r="O1400" s="25">
        <v>1.5779092702169625E-3</v>
      </c>
      <c r="P1400" s="25">
        <v>5.6353902507748657E-5</v>
      </c>
    </row>
    <row r="1401" spans="1:16" x14ac:dyDescent="0.25">
      <c r="A1401" t="s">
        <v>35</v>
      </c>
      <c r="B1401">
        <v>993003</v>
      </c>
      <c r="C1401" s="1">
        <v>43831</v>
      </c>
      <c r="D1401" t="s">
        <v>36</v>
      </c>
      <c r="E1401" t="s">
        <v>27</v>
      </c>
      <c r="F1401" t="s">
        <v>20</v>
      </c>
      <c r="G1401" t="s">
        <v>43</v>
      </c>
      <c r="H1401" t="s">
        <v>22</v>
      </c>
      <c r="I1401" t="s">
        <v>23</v>
      </c>
      <c r="J1401">
        <v>385058</v>
      </c>
      <c r="K1401">
        <v>4121</v>
      </c>
      <c r="L1401">
        <v>31436.591440677901</v>
      </c>
      <c r="M1401">
        <v>0</v>
      </c>
      <c r="N1401" s="25">
        <v>8.164118506998401E-2</v>
      </c>
      <c r="O1401" s="25">
        <v>0</v>
      </c>
      <c r="P1401" s="25">
        <v>0</v>
      </c>
    </row>
    <row r="1402" spans="1:16" x14ac:dyDescent="0.25">
      <c r="A1402" t="s">
        <v>35</v>
      </c>
      <c r="B1402">
        <v>993003</v>
      </c>
      <c r="C1402" s="1">
        <v>43831</v>
      </c>
      <c r="D1402" t="s">
        <v>36</v>
      </c>
      <c r="E1402" t="s">
        <v>27</v>
      </c>
      <c r="F1402" t="s">
        <v>20</v>
      </c>
      <c r="G1402" t="s">
        <v>43</v>
      </c>
      <c r="H1402" t="s">
        <v>22</v>
      </c>
      <c r="I1402" t="s">
        <v>26</v>
      </c>
      <c r="J1402">
        <v>1648841</v>
      </c>
      <c r="K1402">
        <v>11251</v>
      </c>
      <c r="L1402">
        <v>336195.69777966099</v>
      </c>
      <c r="M1402">
        <v>17</v>
      </c>
      <c r="N1402" s="25">
        <v>0.2038981913839242</v>
      </c>
      <c r="O1402" s="25">
        <v>1.510976802062039E-3</v>
      </c>
      <c r="P1402" s="25">
        <v>8.8880988356590529E-5</v>
      </c>
    </row>
    <row r="1403" spans="1:16" x14ac:dyDescent="0.25">
      <c r="A1403" t="s">
        <v>35</v>
      </c>
      <c r="B1403">
        <v>993003</v>
      </c>
      <c r="C1403" s="1">
        <v>43862</v>
      </c>
      <c r="D1403" t="s">
        <v>36</v>
      </c>
      <c r="E1403" t="s">
        <v>27</v>
      </c>
      <c r="F1403" t="s">
        <v>20</v>
      </c>
      <c r="G1403" t="s">
        <v>43</v>
      </c>
      <c r="H1403" t="s">
        <v>22</v>
      </c>
      <c r="I1403" t="s">
        <v>23</v>
      </c>
      <c r="J1403">
        <v>1288098</v>
      </c>
      <c r="K1403">
        <v>19861</v>
      </c>
      <c r="L1403">
        <v>98775.054432203295</v>
      </c>
      <c r="M1403">
        <v>5</v>
      </c>
      <c r="N1403" s="25">
        <v>7.6682872290930737E-2</v>
      </c>
      <c r="O1403" s="25">
        <v>2.5174966013795879E-4</v>
      </c>
      <c r="P1403" s="25">
        <v>5.0349932027591757E-5</v>
      </c>
    </row>
    <row r="1404" spans="1:16" x14ac:dyDescent="0.25">
      <c r="A1404" t="s">
        <v>35</v>
      </c>
      <c r="B1404">
        <v>993003</v>
      </c>
      <c r="C1404" s="1">
        <v>43862</v>
      </c>
      <c r="D1404" t="s">
        <v>36</v>
      </c>
      <c r="E1404" t="s">
        <v>27</v>
      </c>
      <c r="F1404" t="s">
        <v>20</v>
      </c>
      <c r="G1404" t="s">
        <v>43</v>
      </c>
      <c r="H1404" t="s">
        <v>22</v>
      </c>
      <c r="I1404" t="s">
        <v>26</v>
      </c>
      <c r="J1404">
        <v>2860457</v>
      </c>
      <c r="K1404">
        <v>21944</v>
      </c>
      <c r="L1404">
        <v>683067.18241525395</v>
      </c>
      <c r="M1404">
        <v>45</v>
      </c>
      <c r="N1404" s="25">
        <v>0.23879652181985395</v>
      </c>
      <c r="O1404" s="25">
        <v>2.0506744440393731E-3</v>
      </c>
      <c r="P1404" s="25">
        <v>4.5570543200874959E-5</v>
      </c>
    </row>
    <row r="1405" spans="1:16" x14ac:dyDescent="0.25">
      <c r="A1405" t="s">
        <v>35</v>
      </c>
      <c r="B1405">
        <v>993003</v>
      </c>
      <c r="C1405" s="1">
        <v>43891</v>
      </c>
      <c r="D1405" t="s">
        <v>36</v>
      </c>
      <c r="E1405" t="s">
        <v>27</v>
      </c>
      <c r="F1405" t="s">
        <v>20</v>
      </c>
      <c r="G1405" t="s">
        <v>43</v>
      </c>
      <c r="H1405" t="s">
        <v>22</v>
      </c>
      <c r="I1405" t="s">
        <v>23</v>
      </c>
      <c r="J1405">
        <v>917581</v>
      </c>
      <c r="K1405">
        <v>18176</v>
      </c>
      <c r="L1405">
        <v>74921.756694915195</v>
      </c>
      <c r="M1405">
        <v>1</v>
      </c>
      <c r="N1405" s="25">
        <v>8.1651381943300044E-2</v>
      </c>
      <c r="O1405" s="25">
        <v>5.5017605633802818E-5</v>
      </c>
      <c r="P1405" s="25">
        <v>5.5017605633802818E-5</v>
      </c>
    </row>
    <row r="1406" spans="1:16" x14ac:dyDescent="0.25">
      <c r="A1406" t="s">
        <v>35</v>
      </c>
      <c r="B1406">
        <v>993003</v>
      </c>
      <c r="C1406" s="1">
        <v>43891</v>
      </c>
      <c r="D1406" t="s">
        <v>36</v>
      </c>
      <c r="E1406" t="s">
        <v>27</v>
      </c>
      <c r="F1406" t="s">
        <v>20</v>
      </c>
      <c r="G1406" t="s">
        <v>43</v>
      </c>
      <c r="H1406" t="s">
        <v>22</v>
      </c>
      <c r="I1406" t="s">
        <v>26</v>
      </c>
      <c r="J1406">
        <v>2770555</v>
      </c>
      <c r="K1406">
        <v>21624</v>
      </c>
      <c r="L1406">
        <v>702840.41524576198</v>
      </c>
      <c r="M1406">
        <v>49</v>
      </c>
      <c r="N1406" s="25">
        <v>0.25368217387698927</v>
      </c>
      <c r="O1406" s="25">
        <v>2.2660007399186088E-3</v>
      </c>
      <c r="P1406" s="25">
        <v>4.6244913059563442E-5</v>
      </c>
    </row>
    <row r="1407" spans="1:16" x14ac:dyDescent="0.25">
      <c r="A1407" t="s">
        <v>35</v>
      </c>
      <c r="B1407">
        <v>993003</v>
      </c>
      <c r="C1407" s="1">
        <v>43922</v>
      </c>
      <c r="D1407" t="s">
        <v>36</v>
      </c>
      <c r="E1407" t="s">
        <v>27</v>
      </c>
      <c r="F1407" t="s">
        <v>20</v>
      </c>
      <c r="G1407" t="s">
        <v>43</v>
      </c>
      <c r="H1407" t="s">
        <v>22</v>
      </c>
      <c r="I1407" t="s">
        <v>23</v>
      </c>
      <c r="J1407">
        <v>15637</v>
      </c>
      <c r="K1407">
        <v>147</v>
      </c>
      <c r="L1407">
        <v>1331.56507627118</v>
      </c>
      <c r="M1407">
        <v>2</v>
      </c>
      <c r="N1407" s="25">
        <v>8.5154766021051348E-2</v>
      </c>
      <c r="O1407" s="25">
        <v>1.3605442176870748E-2</v>
      </c>
      <c r="P1407" s="25">
        <v>6.8027210884353739E-3</v>
      </c>
    </row>
    <row r="1408" spans="1:16" x14ac:dyDescent="0.25">
      <c r="A1408" t="s">
        <v>35</v>
      </c>
      <c r="B1408">
        <v>993003</v>
      </c>
      <c r="C1408" s="1">
        <v>43922</v>
      </c>
      <c r="D1408" t="s">
        <v>36</v>
      </c>
      <c r="E1408" t="s">
        <v>27</v>
      </c>
      <c r="F1408" t="s">
        <v>20</v>
      </c>
      <c r="G1408" t="s">
        <v>43</v>
      </c>
      <c r="H1408" t="s">
        <v>22</v>
      </c>
      <c r="I1408" t="s">
        <v>26</v>
      </c>
      <c r="J1408">
        <v>767380</v>
      </c>
      <c r="K1408">
        <v>5591</v>
      </c>
      <c r="L1408">
        <v>148860.15083898301</v>
      </c>
      <c r="M1408">
        <v>6</v>
      </c>
      <c r="N1408" s="25">
        <v>0.19398492381738253</v>
      </c>
      <c r="O1408" s="25">
        <v>1.0731532820604543E-3</v>
      </c>
      <c r="P1408" s="25">
        <v>1.7885888034340904E-4</v>
      </c>
    </row>
    <row r="1409" spans="1:16" x14ac:dyDescent="0.25">
      <c r="A1409" t="s">
        <v>35</v>
      </c>
      <c r="B1409">
        <v>993003</v>
      </c>
      <c r="C1409" s="1">
        <v>43952</v>
      </c>
      <c r="D1409" t="s">
        <v>36</v>
      </c>
      <c r="E1409" t="s">
        <v>27</v>
      </c>
      <c r="F1409" t="s">
        <v>20</v>
      </c>
      <c r="G1409" t="s">
        <v>43</v>
      </c>
      <c r="H1409" t="s">
        <v>22</v>
      </c>
      <c r="I1409" t="s">
        <v>26</v>
      </c>
      <c r="J1409">
        <v>0</v>
      </c>
      <c r="K1409">
        <v>0</v>
      </c>
      <c r="L1409">
        <v>0</v>
      </c>
      <c r="M1409">
        <v>0</v>
      </c>
      <c r="N1409" s="25">
        <v>0</v>
      </c>
      <c r="O1409" s="25">
        <v>0</v>
      </c>
      <c r="P1409" s="25">
        <v>0</v>
      </c>
    </row>
    <row r="1410" spans="1:16" x14ac:dyDescent="0.25">
      <c r="A1410" t="s">
        <v>35</v>
      </c>
      <c r="B1410">
        <v>993003</v>
      </c>
      <c r="C1410" s="1">
        <v>43983</v>
      </c>
      <c r="D1410" t="s">
        <v>36</v>
      </c>
      <c r="E1410" t="s">
        <v>27</v>
      </c>
      <c r="F1410" t="s">
        <v>20</v>
      </c>
      <c r="G1410" t="s">
        <v>43</v>
      </c>
      <c r="H1410" t="s">
        <v>22</v>
      </c>
      <c r="I1410" t="s">
        <v>26</v>
      </c>
      <c r="J1410">
        <v>0</v>
      </c>
      <c r="K1410">
        <v>0</v>
      </c>
      <c r="L1410">
        <v>0</v>
      </c>
      <c r="M1410">
        <v>0</v>
      </c>
      <c r="N1410" s="25">
        <v>0</v>
      </c>
      <c r="O1410" s="25">
        <v>0</v>
      </c>
      <c r="P1410" s="25">
        <v>0</v>
      </c>
    </row>
    <row r="1411" spans="1:16" x14ac:dyDescent="0.25">
      <c r="A1411" t="s">
        <v>35</v>
      </c>
      <c r="B1411">
        <v>993003</v>
      </c>
      <c r="C1411" s="1">
        <v>44013</v>
      </c>
      <c r="D1411" t="s">
        <v>36</v>
      </c>
      <c r="E1411" t="s">
        <v>27</v>
      </c>
      <c r="F1411" t="s">
        <v>20</v>
      </c>
      <c r="G1411" t="s">
        <v>43</v>
      </c>
      <c r="H1411" t="s">
        <v>22</v>
      </c>
      <c r="I1411" t="s">
        <v>49</v>
      </c>
      <c r="J1411">
        <v>610706</v>
      </c>
      <c r="K1411">
        <v>7184</v>
      </c>
      <c r="L1411">
        <v>57723.299161016897</v>
      </c>
      <c r="M1411">
        <v>0</v>
      </c>
      <c r="N1411" s="25">
        <v>9.4518965199321597E-2</v>
      </c>
      <c r="O1411" s="25">
        <v>0</v>
      </c>
      <c r="P1411" s="25">
        <v>0</v>
      </c>
    </row>
    <row r="1412" spans="1:16" x14ac:dyDescent="0.25">
      <c r="A1412" t="s">
        <v>35</v>
      </c>
      <c r="B1412">
        <v>993003</v>
      </c>
      <c r="C1412" s="1">
        <v>44013</v>
      </c>
      <c r="D1412" t="s">
        <v>36</v>
      </c>
      <c r="E1412" t="s">
        <v>27</v>
      </c>
      <c r="F1412" t="s">
        <v>20</v>
      </c>
      <c r="G1412" t="s">
        <v>43</v>
      </c>
      <c r="H1412" t="s">
        <v>22</v>
      </c>
      <c r="I1412" t="s">
        <v>23</v>
      </c>
      <c r="J1412">
        <v>28175</v>
      </c>
      <c r="K1412">
        <v>326</v>
      </c>
      <c r="L1412">
        <v>2285.6624237288102</v>
      </c>
      <c r="M1412">
        <v>0</v>
      </c>
      <c r="N1412" s="25">
        <v>8.1123777239709316E-2</v>
      </c>
      <c r="O1412" s="25">
        <v>0</v>
      </c>
      <c r="P1412" s="25">
        <v>0</v>
      </c>
    </row>
    <row r="1413" spans="1:16" x14ac:dyDescent="0.25">
      <c r="A1413" t="s">
        <v>35</v>
      </c>
      <c r="B1413">
        <v>993003</v>
      </c>
      <c r="C1413" s="1">
        <v>44013</v>
      </c>
      <c r="D1413" t="s">
        <v>36</v>
      </c>
      <c r="E1413" t="s">
        <v>27</v>
      </c>
      <c r="F1413" t="s">
        <v>20</v>
      </c>
      <c r="G1413" t="s">
        <v>43</v>
      </c>
      <c r="H1413" t="s">
        <v>22</v>
      </c>
      <c r="I1413" t="s">
        <v>26</v>
      </c>
      <c r="J1413">
        <v>0</v>
      </c>
      <c r="K1413">
        <v>0</v>
      </c>
      <c r="L1413">
        <v>0</v>
      </c>
      <c r="M1413">
        <v>0</v>
      </c>
      <c r="N1413" s="25">
        <v>0</v>
      </c>
      <c r="O1413" s="25">
        <v>0</v>
      </c>
      <c r="P1413" s="25">
        <v>0</v>
      </c>
    </row>
    <row r="1414" spans="1:16" x14ac:dyDescent="0.25">
      <c r="A1414" t="s">
        <v>35</v>
      </c>
      <c r="B1414">
        <v>993003</v>
      </c>
      <c r="C1414" s="1">
        <v>44044</v>
      </c>
      <c r="D1414" t="s">
        <v>36</v>
      </c>
      <c r="E1414" t="s">
        <v>27</v>
      </c>
      <c r="F1414" t="s">
        <v>20</v>
      </c>
      <c r="G1414" t="s">
        <v>43</v>
      </c>
      <c r="H1414" t="s">
        <v>22</v>
      </c>
      <c r="I1414" t="s">
        <v>49</v>
      </c>
      <c r="J1414">
        <v>1277515</v>
      </c>
      <c r="K1414">
        <v>13249</v>
      </c>
      <c r="L1414">
        <v>118865.70294915199</v>
      </c>
      <c r="M1414">
        <v>2</v>
      </c>
      <c r="N1414" s="25">
        <v>9.3044467539834752E-2</v>
      </c>
      <c r="O1414" s="25">
        <v>1.5095478904068231E-4</v>
      </c>
      <c r="P1414" s="25">
        <v>7.5477394520341156E-5</v>
      </c>
    </row>
    <row r="1415" spans="1:16" x14ac:dyDescent="0.25">
      <c r="A1415" t="s">
        <v>35</v>
      </c>
      <c r="B1415">
        <v>993003</v>
      </c>
      <c r="C1415" s="1">
        <v>44044</v>
      </c>
      <c r="D1415" t="s">
        <v>36</v>
      </c>
      <c r="E1415" t="s">
        <v>27</v>
      </c>
      <c r="F1415" t="s">
        <v>20</v>
      </c>
      <c r="G1415" t="s">
        <v>43</v>
      </c>
      <c r="H1415" t="s">
        <v>22</v>
      </c>
      <c r="I1415" t="s">
        <v>23</v>
      </c>
      <c r="J1415">
        <v>22166</v>
      </c>
      <c r="K1415">
        <v>435</v>
      </c>
      <c r="L1415">
        <v>1772.9782118644</v>
      </c>
      <c r="M1415">
        <v>1</v>
      </c>
      <c r="N1415" s="25">
        <v>7.9986385088171075E-2</v>
      </c>
      <c r="O1415" s="25">
        <v>2.2988505747126436E-3</v>
      </c>
      <c r="P1415" s="25">
        <v>2.2988505747126436E-3</v>
      </c>
    </row>
    <row r="1416" spans="1:16" x14ac:dyDescent="0.25">
      <c r="A1416" t="s">
        <v>35</v>
      </c>
      <c r="B1416">
        <v>993003</v>
      </c>
      <c r="C1416" s="1">
        <v>44044</v>
      </c>
      <c r="D1416" t="s">
        <v>36</v>
      </c>
      <c r="E1416" t="s">
        <v>27</v>
      </c>
      <c r="F1416" t="s">
        <v>20</v>
      </c>
      <c r="G1416" t="s">
        <v>43</v>
      </c>
      <c r="H1416" t="s">
        <v>22</v>
      </c>
      <c r="I1416" t="s">
        <v>26</v>
      </c>
      <c r="J1416">
        <v>0</v>
      </c>
      <c r="K1416">
        <v>0</v>
      </c>
      <c r="L1416">
        <v>0</v>
      </c>
      <c r="M1416">
        <v>0</v>
      </c>
      <c r="N1416" s="25">
        <v>0</v>
      </c>
      <c r="O1416" s="25">
        <v>0</v>
      </c>
      <c r="P1416" s="25">
        <v>0</v>
      </c>
    </row>
    <row r="1417" spans="1:16" x14ac:dyDescent="0.25">
      <c r="A1417" t="s">
        <v>35</v>
      </c>
      <c r="B1417">
        <v>993003</v>
      </c>
      <c r="C1417" s="1">
        <v>44075</v>
      </c>
      <c r="D1417" t="s">
        <v>36</v>
      </c>
      <c r="E1417" t="s">
        <v>27</v>
      </c>
      <c r="F1417" t="s">
        <v>20</v>
      </c>
      <c r="G1417" t="s">
        <v>43</v>
      </c>
      <c r="H1417" t="s">
        <v>22</v>
      </c>
      <c r="I1417" t="s">
        <v>49</v>
      </c>
      <c r="J1417">
        <v>292429</v>
      </c>
      <c r="K1417">
        <v>3247</v>
      </c>
      <c r="L1417">
        <v>30947.987694915199</v>
      </c>
      <c r="M1417">
        <v>0</v>
      </c>
      <c r="N1417" s="25">
        <v>0.10583077497414825</v>
      </c>
      <c r="O1417" s="25">
        <v>0</v>
      </c>
      <c r="P1417" s="25">
        <v>0</v>
      </c>
    </row>
    <row r="1418" spans="1:16" x14ac:dyDescent="0.25">
      <c r="A1418" t="s">
        <v>35</v>
      </c>
      <c r="B1418">
        <v>993003</v>
      </c>
      <c r="C1418" s="1">
        <v>44075</v>
      </c>
      <c r="D1418" t="s">
        <v>36</v>
      </c>
      <c r="E1418" t="s">
        <v>27</v>
      </c>
      <c r="F1418" t="s">
        <v>20</v>
      </c>
      <c r="G1418" t="s">
        <v>43</v>
      </c>
      <c r="H1418" t="s">
        <v>22</v>
      </c>
      <c r="I1418" t="s">
        <v>23</v>
      </c>
      <c r="J1418">
        <v>2192</v>
      </c>
      <c r="K1418">
        <v>34</v>
      </c>
      <c r="L1418">
        <v>180.37553389830501</v>
      </c>
      <c r="M1418">
        <v>0</v>
      </c>
      <c r="N1418" s="25">
        <v>8.2288108530248635E-2</v>
      </c>
      <c r="O1418" s="25">
        <v>0</v>
      </c>
      <c r="P1418" s="25">
        <v>0</v>
      </c>
    </row>
    <row r="1419" spans="1:16" x14ac:dyDescent="0.25">
      <c r="A1419" t="s">
        <v>35</v>
      </c>
      <c r="B1419">
        <v>993003</v>
      </c>
      <c r="C1419" s="1">
        <v>44075</v>
      </c>
      <c r="D1419" t="s">
        <v>36</v>
      </c>
      <c r="E1419" t="s">
        <v>27</v>
      </c>
      <c r="F1419" t="s">
        <v>20</v>
      </c>
      <c r="G1419" t="s">
        <v>43</v>
      </c>
      <c r="H1419" t="s">
        <v>22</v>
      </c>
      <c r="I1419" t="s">
        <v>26</v>
      </c>
      <c r="J1419">
        <v>0</v>
      </c>
      <c r="K1419">
        <v>0</v>
      </c>
      <c r="L1419">
        <v>0</v>
      </c>
      <c r="M1419">
        <v>0</v>
      </c>
      <c r="N1419" s="25">
        <v>0</v>
      </c>
      <c r="O1419" s="25">
        <v>0</v>
      </c>
      <c r="P1419" s="25">
        <v>0</v>
      </c>
    </row>
    <row r="1420" spans="1:16" x14ac:dyDescent="0.25">
      <c r="A1420" t="s">
        <v>33</v>
      </c>
      <c r="B1420">
        <v>357953</v>
      </c>
      <c r="C1420" s="1">
        <v>43556</v>
      </c>
      <c r="D1420" t="s">
        <v>36</v>
      </c>
      <c r="E1420" t="s">
        <v>19</v>
      </c>
      <c r="F1420" t="s">
        <v>20</v>
      </c>
      <c r="G1420" t="s">
        <v>43</v>
      </c>
      <c r="H1420" t="s">
        <v>22</v>
      </c>
      <c r="I1420" t="s">
        <v>23</v>
      </c>
      <c r="J1420">
        <v>531</v>
      </c>
      <c r="K1420">
        <v>4</v>
      </c>
      <c r="L1420">
        <v>99.491999999999905</v>
      </c>
      <c r="M1420">
        <v>0</v>
      </c>
      <c r="N1420" s="25">
        <v>0.1873672316384179</v>
      </c>
      <c r="O1420" s="25">
        <v>0</v>
      </c>
      <c r="P1420" s="25">
        <v>0</v>
      </c>
    </row>
    <row r="1421" spans="1:16" x14ac:dyDescent="0.25">
      <c r="A1421" t="s">
        <v>33</v>
      </c>
      <c r="B1421">
        <v>357953</v>
      </c>
      <c r="C1421" s="1">
        <v>43556</v>
      </c>
      <c r="D1421" t="s">
        <v>36</v>
      </c>
      <c r="E1421" t="s">
        <v>19</v>
      </c>
      <c r="F1421" t="s">
        <v>20</v>
      </c>
      <c r="G1421" t="s">
        <v>43</v>
      </c>
      <c r="H1421" t="s">
        <v>22</v>
      </c>
      <c r="I1421" t="s">
        <v>26</v>
      </c>
      <c r="J1421">
        <v>215</v>
      </c>
      <c r="K1421">
        <v>2</v>
      </c>
      <c r="L1421">
        <v>52.658211864406702</v>
      </c>
      <c r="M1421">
        <v>0</v>
      </c>
      <c r="N1421" s="25">
        <v>0.24492191564840327</v>
      </c>
      <c r="O1421" s="25">
        <v>0</v>
      </c>
      <c r="P1421" s="25">
        <v>0</v>
      </c>
    </row>
    <row r="1422" spans="1:16" x14ac:dyDescent="0.25">
      <c r="A1422" t="s">
        <v>33</v>
      </c>
      <c r="B1422">
        <v>357953</v>
      </c>
      <c r="C1422" s="1">
        <v>43586</v>
      </c>
      <c r="D1422" t="s">
        <v>36</v>
      </c>
      <c r="E1422" t="s">
        <v>19</v>
      </c>
      <c r="F1422" t="s">
        <v>20</v>
      </c>
      <c r="G1422" t="s">
        <v>43</v>
      </c>
      <c r="H1422" t="s">
        <v>22</v>
      </c>
      <c r="I1422" t="s">
        <v>23</v>
      </c>
      <c r="J1422">
        <v>3401</v>
      </c>
      <c r="K1422">
        <v>35</v>
      </c>
      <c r="L1422">
        <v>545.12135593220296</v>
      </c>
      <c r="M1422">
        <v>0</v>
      </c>
      <c r="N1422" s="25">
        <v>0.16028266860694002</v>
      </c>
      <c r="O1422" s="25">
        <v>0</v>
      </c>
      <c r="P1422" s="25">
        <v>0</v>
      </c>
    </row>
    <row r="1423" spans="1:16" x14ac:dyDescent="0.25">
      <c r="A1423" t="s">
        <v>33</v>
      </c>
      <c r="B1423">
        <v>357953</v>
      </c>
      <c r="C1423" s="1">
        <v>43586</v>
      </c>
      <c r="D1423" t="s">
        <v>36</v>
      </c>
      <c r="E1423" t="s">
        <v>19</v>
      </c>
      <c r="F1423" t="s">
        <v>20</v>
      </c>
      <c r="G1423" t="s">
        <v>43</v>
      </c>
      <c r="H1423" t="s">
        <v>22</v>
      </c>
      <c r="I1423" t="s">
        <v>26</v>
      </c>
      <c r="J1423">
        <v>460</v>
      </c>
      <c r="K1423">
        <v>0</v>
      </c>
      <c r="L1423">
        <v>0</v>
      </c>
      <c r="M1423">
        <v>0</v>
      </c>
      <c r="N1423" s="25">
        <v>0</v>
      </c>
      <c r="O1423" s="25">
        <v>0</v>
      </c>
      <c r="P1423" s="25">
        <v>0</v>
      </c>
    </row>
    <row r="1424" spans="1:16" x14ac:dyDescent="0.25">
      <c r="A1424" t="s">
        <v>33</v>
      </c>
      <c r="B1424">
        <v>357953</v>
      </c>
      <c r="C1424" s="1">
        <v>43617</v>
      </c>
      <c r="D1424" t="s">
        <v>36</v>
      </c>
      <c r="E1424" t="s">
        <v>19</v>
      </c>
      <c r="F1424" t="s">
        <v>20</v>
      </c>
      <c r="G1424" t="s">
        <v>43</v>
      </c>
      <c r="H1424" t="s">
        <v>22</v>
      </c>
      <c r="I1424" t="s">
        <v>23</v>
      </c>
      <c r="J1424">
        <v>9160</v>
      </c>
      <c r="K1424">
        <v>14</v>
      </c>
      <c r="L1424">
        <v>291.30391525423698</v>
      </c>
      <c r="M1424">
        <v>0</v>
      </c>
      <c r="N1424" s="25">
        <v>3.1801737473169979E-2</v>
      </c>
      <c r="O1424" s="25">
        <v>0</v>
      </c>
      <c r="P1424" s="25">
        <v>0</v>
      </c>
    </row>
    <row r="1425" spans="1:16" x14ac:dyDescent="0.25">
      <c r="A1425" t="s">
        <v>33</v>
      </c>
      <c r="B1425">
        <v>357953</v>
      </c>
      <c r="C1425" s="1">
        <v>43617</v>
      </c>
      <c r="D1425" t="s">
        <v>36</v>
      </c>
      <c r="E1425" t="s">
        <v>19</v>
      </c>
      <c r="F1425" t="s">
        <v>20</v>
      </c>
      <c r="G1425" t="s">
        <v>43</v>
      </c>
      <c r="H1425" t="s">
        <v>22</v>
      </c>
      <c r="I1425" t="s">
        <v>26</v>
      </c>
      <c r="J1425">
        <v>518</v>
      </c>
      <c r="K1425">
        <v>2</v>
      </c>
      <c r="L1425">
        <v>111.339610169491</v>
      </c>
      <c r="M1425">
        <v>0</v>
      </c>
      <c r="N1425" s="25">
        <v>0.21494133237353474</v>
      </c>
      <c r="O1425" s="25">
        <v>0</v>
      </c>
      <c r="P1425" s="25">
        <v>0</v>
      </c>
    </row>
    <row r="1426" spans="1:16" x14ac:dyDescent="0.25">
      <c r="A1426" t="s">
        <v>33</v>
      </c>
      <c r="B1426">
        <v>357953</v>
      </c>
      <c r="C1426" s="1">
        <v>43647</v>
      </c>
      <c r="D1426" t="s">
        <v>36</v>
      </c>
      <c r="E1426" t="s">
        <v>19</v>
      </c>
      <c r="F1426" t="s">
        <v>20</v>
      </c>
      <c r="G1426" t="s">
        <v>43</v>
      </c>
      <c r="H1426" t="s">
        <v>22</v>
      </c>
      <c r="I1426" t="s">
        <v>23</v>
      </c>
      <c r="J1426">
        <v>5366</v>
      </c>
      <c r="K1426">
        <v>3</v>
      </c>
      <c r="L1426">
        <v>72.080796610169401</v>
      </c>
      <c r="M1426">
        <v>0</v>
      </c>
      <c r="N1426" s="25">
        <v>1.3432873017176557E-2</v>
      </c>
      <c r="O1426" s="25">
        <v>0</v>
      </c>
      <c r="P1426" s="25">
        <v>0</v>
      </c>
    </row>
    <row r="1427" spans="1:16" x14ac:dyDescent="0.25">
      <c r="A1427" t="s">
        <v>33</v>
      </c>
      <c r="B1427">
        <v>357953</v>
      </c>
      <c r="C1427" s="1">
        <v>43647</v>
      </c>
      <c r="D1427" t="s">
        <v>36</v>
      </c>
      <c r="E1427" t="s">
        <v>19</v>
      </c>
      <c r="F1427" t="s">
        <v>20</v>
      </c>
      <c r="G1427" t="s">
        <v>43</v>
      </c>
      <c r="H1427" t="s">
        <v>22</v>
      </c>
      <c r="I1427" t="s">
        <v>26</v>
      </c>
      <c r="J1427">
        <v>819</v>
      </c>
      <c r="K1427">
        <v>0</v>
      </c>
      <c r="L1427">
        <v>0</v>
      </c>
      <c r="M1427">
        <v>0</v>
      </c>
      <c r="N1427" s="25">
        <v>0</v>
      </c>
      <c r="O1427" s="25">
        <v>0</v>
      </c>
      <c r="P1427" s="25">
        <v>0</v>
      </c>
    </row>
    <row r="1428" spans="1:16" x14ac:dyDescent="0.25">
      <c r="A1428" t="s">
        <v>33</v>
      </c>
      <c r="B1428">
        <v>357953</v>
      </c>
      <c r="C1428" s="1">
        <v>43678</v>
      </c>
      <c r="D1428" t="s">
        <v>36</v>
      </c>
      <c r="E1428" t="s">
        <v>19</v>
      </c>
      <c r="F1428" t="s">
        <v>20</v>
      </c>
      <c r="G1428" t="s">
        <v>43</v>
      </c>
      <c r="H1428" t="s">
        <v>22</v>
      </c>
      <c r="I1428" t="s">
        <v>23</v>
      </c>
      <c r="J1428">
        <v>7071</v>
      </c>
      <c r="K1428">
        <v>6</v>
      </c>
      <c r="L1428">
        <v>106.073008474576</v>
      </c>
      <c r="M1428">
        <v>0</v>
      </c>
      <c r="N1428" s="25">
        <v>1.5001132580197425E-2</v>
      </c>
      <c r="O1428" s="25">
        <v>0</v>
      </c>
      <c r="P1428" s="25">
        <v>0</v>
      </c>
    </row>
    <row r="1429" spans="1:16" x14ac:dyDescent="0.25">
      <c r="A1429" t="s">
        <v>33</v>
      </c>
      <c r="B1429">
        <v>357953</v>
      </c>
      <c r="C1429" s="1">
        <v>43678</v>
      </c>
      <c r="D1429" t="s">
        <v>36</v>
      </c>
      <c r="E1429" t="s">
        <v>19</v>
      </c>
      <c r="F1429" t="s">
        <v>20</v>
      </c>
      <c r="G1429" t="s">
        <v>43</v>
      </c>
      <c r="H1429" t="s">
        <v>22</v>
      </c>
      <c r="I1429" t="s">
        <v>26</v>
      </c>
      <c r="J1429">
        <v>2306</v>
      </c>
      <c r="K1429">
        <v>4</v>
      </c>
      <c r="L1429">
        <v>207.11077118643999</v>
      </c>
      <c r="M1429">
        <v>0</v>
      </c>
      <c r="N1429" s="25">
        <v>8.981386434797918E-2</v>
      </c>
      <c r="O1429" s="25">
        <v>0</v>
      </c>
      <c r="P1429" s="25">
        <v>0</v>
      </c>
    </row>
    <row r="1430" spans="1:16" x14ac:dyDescent="0.25">
      <c r="A1430" t="s">
        <v>33</v>
      </c>
      <c r="B1430">
        <v>357953</v>
      </c>
      <c r="C1430" s="1">
        <v>43709</v>
      </c>
      <c r="D1430" t="s">
        <v>36</v>
      </c>
      <c r="E1430" t="s">
        <v>19</v>
      </c>
      <c r="F1430" t="s">
        <v>20</v>
      </c>
      <c r="G1430" t="s">
        <v>43</v>
      </c>
      <c r="H1430" t="s">
        <v>22</v>
      </c>
      <c r="I1430" t="s">
        <v>23</v>
      </c>
      <c r="J1430">
        <v>7076</v>
      </c>
      <c r="K1430">
        <v>11</v>
      </c>
      <c r="L1430">
        <v>237.737669491525</v>
      </c>
      <c r="M1430">
        <v>0</v>
      </c>
      <c r="N1430" s="25">
        <v>3.3597748656235868E-2</v>
      </c>
      <c r="O1430" s="25">
        <v>0</v>
      </c>
      <c r="P1430" s="25">
        <v>0</v>
      </c>
    </row>
    <row r="1431" spans="1:16" x14ac:dyDescent="0.25">
      <c r="A1431" t="s">
        <v>33</v>
      </c>
      <c r="B1431">
        <v>357953</v>
      </c>
      <c r="C1431" s="1">
        <v>43709</v>
      </c>
      <c r="D1431" t="s">
        <v>36</v>
      </c>
      <c r="E1431" t="s">
        <v>19</v>
      </c>
      <c r="F1431" t="s">
        <v>20</v>
      </c>
      <c r="G1431" t="s">
        <v>43</v>
      </c>
      <c r="H1431" t="s">
        <v>22</v>
      </c>
      <c r="I1431" t="s">
        <v>26</v>
      </c>
      <c r="J1431">
        <v>2220</v>
      </c>
      <c r="K1431">
        <v>7</v>
      </c>
      <c r="L1431">
        <v>261.38778813559298</v>
      </c>
      <c r="M1431">
        <v>0</v>
      </c>
      <c r="N1431" s="25">
        <v>0.11774224690792477</v>
      </c>
      <c r="O1431" s="25">
        <v>0</v>
      </c>
      <c r="P1431" s="25">
        <v>0</v>
      </c>
    </row>
    <row r="1432" spans="1:16" x14ac:dyDescent="0.25">
      <c r="A1432" t="s">
        <v>33</v>
      </c>
      <c r="B1432">
        <v>357953</v>
      </c>
      <c r="C1432" s="1">
        <v>43739</v>
      </c>
      <c r="D1432" t="s">
        <v>36</v>
      </c>
      <c r="E1432" t="s">
        <v>19</v>
      </c>
      <c r="F1432" t="s">
        <v>20</v>
      </c>
      <c r="G1432" t="s">
        <v>43</v>
      </c>
      <c r="H1432" t="s">
        <v>22</v>
      </c>
      <c r="I1432" t="s">
        <v>23</v>
      </c>
      <c r="J1432">
        <v>25198</v>
      </c>
      <c r="K1432">
        <v>24</v>
      </c>
      <c r="L1432">
        <v>630.63333050847405</v>
      </c>
      <c r="M1432">
        <v>0</v>
      </c>
      <c r="N1432" s="25">
        <v>2.5027118442276133E-2</v>
      </c>
      <c r="O1432" s="25">
        <v>0</v>
      </c>
      <c r="P1432" s="25">
        <v>0</v>
      </c>
    </row>
    <row r="1433" spans="1:16" x14ac:dyDescent="0.25">
      <c r="A1433" t="s">
        <v>33</v>
      </c>
      <c r="B1433">
        <v>357953</v>
      </c>
      <c r="C1433" s="1">
        <v>43739</v>
      </c>
      <c r="D1433" t="s">
        <v>36</v>
      </c>
      <c r="E1433" t="s">
        <v>19</v>
      </c>
      <c r="F1433" t="s">
        <v>20</v>
      </c>
      <c r="G1433" t="s">
        <v>43</v>
      </c>
      <c r="H1433" t="s">
        <v>22</v>
      </c>
      <c r="I1433" t="s">
        <v>26</v>
      </c>
      <c r="J1433">
        <v>3279</v>
      </c>
      <c r="K1433">
        <v>11</v>
      </c>
      <c r="L1433">
        <v>388.37351694915202</v>
      </c>
      <c r="M1433">
        <v>0</v>
      </c>
      <c r="N1433" s="25">
        <v>0.11844267061578287</v>
      </c>
      <c r="O1433" s="25">
        <v>0</v>
      </c>
      <c r="P1433" s="25">
        <v>0</v>
      </c>
    </row>
    <row r="1434" spans="1:16" x14ac:dyDescent="0.25">
      <c r="A1434" t="s">
        <v>33</v>
      </c>
      <c r="B1434">
        <v>357953</v>
      </c>
      <c r="C1434" s="1">
        <v>43770</v>
      </c>
      <c r="D1434" t="s">
        <v>36</v>
      </c>
      <c r="E1434" t="s">
        <v>19</v>
      </c>
      <c r="F1434" t="s">
        <v>20</v>
      </c>
      <c r="G1434" t="s">
        <v>43</v>
      </c>
      <c r="H1434" t="s">
        <v>22</v>
      </c>
      <c r="I1434" t="s">
        <v>23</v>
      </c>
      <c r="J1434">
        <v>1450577</v>
      </c>
      <c r="K1434">
        <v>765</v>
      </c>
      <c r="L1434">
        <v>31755.3086694915</v>
      </c>
      <c r="M1434">
        <v>0</v>
      </c>
      <c r="N1434" s="25">
        <v>2.1891501567646184E-2</v>
      </c>
      <c r="O1434" s="25">
        <v>0</v>
      </c>
      <c r="P1434" s="25">
        <v>0</v>
      </c>
    </row>
    <row r="1435" spans="1:16" x14ac:dyDescent="0.25">
      <c r="A1435" t="s">
        <v>33</v>
      </c>
      <c r="B1435">
        <v>357953</v>
      </c>
      <c r="C1435" s="1">
        <v>43770</v>
      </c>
      <c r="D1435" t="s">
        <v>36</v>
      </c>
      <c r="E1435" t="s">
        <v>19</v>
      </c>
      <c r="F1435" t="s">
        <v>20</v>
      </c>
      <c r="G1435" t="s">
        <v>43</v>
      </c>
      <c r="H1435" t="s">
        <v>22</v>
      </c>
      <c r="I1435" t="s">
        <v>26</v>
      </c>
      <c r="J1435">
        <v>832668</v>
      </c>
      <c r="K1435">
        <v>845</v>
      </c>
      <c r="L1435">
        <v>20989.6680254237</v>
      </c>
      <c r="M1435">
        <v>1</v>
      </c>
      <c r="N1435" s="25">
        <v>2.5207727480128575E-2</v>
      </c>
      <c r="O1435" s="25">
        <v>1.1834319526627219E-3</v>
      </c>
      <c r="P1435" s="25">
        <v>1.1834319526627219E-3</v>
      </c>
    </row>
    <row r="1436" spans="1:16" x14ac:dyDescent="0.25">
      <c r="A1436" t="s">
        <v>33</v>
      </c>
      <c r="B1436">
        <v>357953</v>
      </c>
      <c r="C1436" s="1">
        <v>43800</v>
      </c>
      <c r="D1436" t="s">
        <v>36</v>
      </c>
      <c r="E1436" t="s">
        <v>19</v>
      </c>
      <c r="F1436" t="s">
        <v>20</v>
      </c>
      <c r="G1436" t="s">
        <v>43</v>
      </c>
      <c r="H1436" t="s">
        <v>22</v>
      </c>
      <c r="I1436" t="s">
        <v>23</v>
      </c>
      <c r="J1436">
        <v>1628430</v>
      </c>
      <c r="K1436">
        <v>1963</v>
      </c>
      <c r="L1436">
        <v>50427.529881355898</v>
      </c>
      <c r="M1436">
        <v>1</v>
      </c>
      <c r="N1436" s="25">
        <v>3.096696197033701E-2</v>
      </c>
      <c r="O1436" s="25">
        <v>5.0942435048395313E-4</v>
      </c>
      <c r="P1436" s="25">
        <v>5.0942435048395313E-4</v>
      </c>
    </row>
    <row r="1437" spans="1:16" x14ac:dyDescent="0.25">
      <c r="A1437" t="s">
        <v>33</v>
      </c>
      <c r="B1437">
        <v>357953</v>
      </c>
      <c r="C1437" s="1">
        <v>43800</v>
      </c>
      <c r="D1437" t="s">
        <v>36</v>
      </c>
      <c r="E1437" t="s">
        <v>19</v>
      </c>
      <c r="F1437" t="s">
        <v>20</v>
      </c>
      <c r="G1437" t="s">
        <v>43</v>
      </c>
      <c r="H1437" t="s">
        <v>22</v>
      </c>
      <c r="I1437" t="s">
        <v>26</v>
      </c>
      <c r="J1437">
        <v>701945</v>
      </c>
      <c r="K1437">
        <v>740</v>
      </c>
      <c r="L1437">
        <v>26212.1532966101</v>
      </c>
      <c r="M1437">
        <v>0</v>
      </c>
      <c r="N1437" s="25">
        <v>3.7342175379281993E-2</v>
      </c>
      <c r="O1437" s="25">
        <v>0</v>
      </c>
      <c r="P1437" s="25">
        <v>0</v>
      </c>
    </row>
    <row r="1438" spans="1:16" x14ac:dyDescent="0.25">
      <c r="A1438" t="s">
        <v>33</v>
      </c>
      <c r="B1438">
        <v>357953</v>
      </c>
      <c r="C1438" s="1">
        <v>43831</v>
      </c>
      <c r="D1438" t="s">
        <v>36</v>
      </c>
      <c r="E1438" t="s">
        <v>19</v>
      </c>
      <c r="F1438" t="s">
        <v>20</v>
      </c>
      <c r="G1438" t="s">
        <v>43</v>
      </c>
      <c r="H1438" t="s">
        <v>22</v>
      </c>
      <c r="I1438" t="s">
        <v>23</v>
      </c>
      <c r="J1438">
        <v>997434</v>
      </c>
      <c r="K1438">
        <v>1598</v>
      </c>
      <c r="L1438">
        <v>23919.711025423701</v>
      </c>
      <c r="M1438">
        <v>10</v>
      </c>
      <c r="N1438" s="25">
        <v>2.3981246904981886E-2</v>
      </c>
      <c r="O1438" s="25">
        <v>6.2578222778473091E-3</v>
      </c>
      <c r="P1438" s="25">
        <v>6.2578222778473093E-4</v>
      </c>
    </row>
    <row r="1439" spans="1:16" x14ac:dyDescent="0.25">
      <c r="A1439" t="s">
        <v>33</v>
      </c>
      <c r="B1439">
        <v>357953</v>
      </c>
      <c r="C1439" s="1">
        <v>43831</v>
      </c>
      <c r="D1439" t="s">
        <v>36</v>
      </c>
      <c r="E1439" t="s">
        <v>19</v>
      </c>
      <c r="F1439" t="s">
        <v>20</v>
      </c>
      <c r="G1439" t="s">
        <v>43</v>
      </c>
      <c r="H1439" t="s">
        <v>22</v>
      </c>
      <c r="I1439" t="s">
        <v>26</v>
      </c>
      <c r="J1439">
        <v>474378</v>
      </c>
      <c r="K1439">
        <v>446</v>
      </c>
      <c r="L1439">
        <v>16674.9287542372</v>
      </c>
      <c r="M1439">
        <v>1</v>
      </c>
      <c r="N1439" s="25">
        <v>3.5151142663102423E-2</v>
      </c>
      <c r="O1439" s="25">
        <v>2.242152466367713E-3</v>
      </c>
      <c r="P1439" s="25">
        <v>2.242152466367713E-3</v>
      </c>
    </row>
    <row r="1440" spans="1:16" x14ac:dyDescent="0.25">
      <c r="A1440" t="s">
        <v>33</v>
      </c>
      <c r="B1440">
        <v>357953</v>
      </c>
      <c r="C1440" s="1">
        <v>43862</v>
      </c>
      <c r="D1440" t="s">
        <v>36</v>
      </c>
      <c r="E1440" t="s">
        <v>19</v>
      </c>
      <c r="F1440" t="s">
        <v>20</v>
      </c>
      <c r="G1440" t="s">
        <v>43</v>
      </c>
      <c r="H1440" t="s">
        <v>22</v>
      </c>
      <c r="I1440" t="s">
        <v>23</v>
      </c>
      <c r="J1440">
        <v>1849751</v>
      </c>
      <c r="K1440">
        <v>4590</v>
      </c>
      <c r="L1440">
        <v>49385.6105084745</v>
      </c>
      <c r="M1440">
        <v>7</v>
      </c>
      <c r="N1440" s="25">
        <v>2.6698518075392037E-2</v>
      </c>
      <c r="O1440" s="25">
        <v>1.5250544662309367E-3</v>
      </c>
      <c r="P1440" s="25">
        <v>2.1786492374727668E-4</v>
      </c>
    </row>
    <row r="1441" spans="1:16" x14ac:dyDescent="0.25">
      <c r="A1441" t="s">
        <v>33</v>
      </c>
      <c r="B1441">
        <v>357953</v>
      </c>
      <c r="C1441" s="1">
        <v>43862</v>
      </c>
      <c r="D1441" t="s">
        <v>36</v>
      </c>
      <c r="E1441" t="s">
        <v>19</v>
      </c>
      <c r="F1441" t="s">
        <v>20</v>
      </c>
      <c r="G1441" t="s">
        <v>43</v>
      </c>
      <c r="H1441" t="s">
        <v>22</v>
      </c>
      <c r="I1441" t="s">
        <v>26</v>
      </c>
      <c r="J1441">
        <v>472834</v>
      </c>
      <c r="K1441">
        <v>556</v>
      </c>
      <c r="L1441">
        <v>26531.134016949101</v>
      </c>
      <c r="M1441">
        <v>2</v>
      </c>
      <c r="N1441" s="25">
        <v>5.6110884616903819E-2</v>
      </c>
      <c r="O1441" s="25">
        <v>3.5971223021582736E-3</v>
      </c>
      <c r="P1441" s="25">
        <v>1.7985611510791368E-3</v>
      </c>
    </row>
    <row r="1442" spans="1:16" x14ac:dyDescent="0.25">
      <c r="A1442" t="s">
        <v>33</v>
      </c>
      <c r="B1442">
        <v>357953</v>
      </c>
      <c r="C1442" s="1">
        <v>43891</v>
      </c>
      <c r="D1442" t="s">
        <v>36</v>
      </c>
      <c r="E1442" t="s">
        <v>19</v>
      </c>
      <c r="F1442" t="s">
        <v>20</v>
      </c>
      <c r="G1442" t="s">
        <v>43</v>
      </c>
      <c r="H1442" t="s">
        <v>22</v>
      </c>
      <c r="I1442" t="s">
        <v>23</v>
      </c>
      <c r="J1442">
        <v>804136</v>
      </c>
      <c r="K1442">
        <v>2016</v>
      </c>
      <c r="L1442">
        <v>19082.121584745699</v>
      </c>
      <c r="M1442">
        <v>4</v>
      </c>
      <c r="N1442" s="25">
        <v>2.3729968046133611E-2</v>
      </c>
      <c r="O1442" s="25">
        <v>1.984126984126984E-3</v>
      </c>
      <c r="P1442" s="25">
        <v>4.96031746031746E-4</v>
      </c>
    </row>
    <row r="1443" spans="1:16" x14ac:dyDescent="0.25">
      <c r="A1443" t="s">
        <v>33</v>
      </c>
      <c r="B1443">
        <v>357953</v>
      </c>
      <c r="C1443" s="1">
        <v>43891</v>
      </c>
      <c r="D1443" t="s">
        <v>36</v>
      </c>
      <c r="E1443" t="s">
        <v>19</v>
      </c>
      <c r="F1443" t="s">
        <v>20</v>
      </c>
      <c r="G1443" t="s">
        <v>43</v>
      </c>
      <c r="H1443" t="s">
        <v>22</v>
      </c>
      <c r="I1443" t="s">
        <v>26</v>
      </c>
      <c r="J1443">
        <v>388191</v>
      </c>
      <c r="K1443">
        <v>682</v>
      </c>
      <c r="L1443">
        <v>20826.4226949152</v>
      </c>
      <c r="M1443">
        <v>2</v>
      </c>
      <c r="N1443" s="25">
        <v>5.364993700244261E-2</v>
      </c>
      <c r="O1443" s="25">
        <v>2.9325513196480938E-3</v>
      </c>
      <c r="P1443" s="25">
        <v>1.4662756598240469E-3</v>
      </c>
    </row>
    <row r="1444" spans="1:16" x14ac:dyDescent="0.25">
      <c r="A1444" t="s">
        <v>33</v>
      </c>
      <c r="B1444">
        <v>357953</v>
      </c>
      <c r="C1444" s="1">
        <v>43922</v>
      </c>
      <c r="D1444" t="s">
        <v>36</v>
      </c>
      <c r="E1444" t="s">
        <v>19</v>
      </c>
      <c r="F1444" t="s">
        <v>20</v>
      </c>
      <c r="G1444" t="s">
        <v>43</v>
      </c>
      <c r="H1444" t="s">
        <v>22</v>
      </c>
      <c r="I1444" t="s">
        <v>23</v>
      </c>
      <c r="J1444">
        <v>1329</v>
      </c>
      <c r="K1444">
        <v>4</v>
      </c>
      <c r="L1444">
        <v>40.201474576271103</v>
      </c>
      <c r="M1444">
        <v>0</v>
      </c>
      <c r="N1444" s="25">
        <v>3.0249416535945151E-2</v>
      </c>
      <c r="O1444" s="25">
        <v>0</v>
      </c>
      <c r="P1444" s="25">
        <v>0</v>
      </c>
    </row>
    <row r="1445" spans="1:16" x14ac:dyDescent="0.25">
      <c r="A1445" t="s">
        <v>33</v>
      </c>
      <c r="B1445">
        <v>357953</v>
      </c>
      <c r="C1445" s="1">
        <v>43952</v>
      </c>
      <c r="D1445" t="s">
        <v>36</v>
      </c>
      <c r="E1445" t="s">
        <v>19</v>
      </c>
      <c r="F1445" t="s">
        <v>20</v>
      </c>
      <c r="G1445" t="s">
        <v>43</v>
      </c>
      <c r="H1445" t="s">
        <v>22</v>
      </c>
      <c r="I1445" t="s">
        <v>23</v>
      </c>
      <c r="J1445">
        <v>19162</v>
      </c>
      <c r="K1445">
        <v>47</v>
      </c>
      <c r="L1445">
        <v>1471.0881864406699</v>
      </c>
      <c r="M1445">
        <v>0</v>
      </c>
      <c r="N1445" s="25">
        <v>7.6771119217235673E-2</v>
      </c>
      <c r="O1445" s="25">
        <v>0</v>
      </c>
      <c r="P1445" s="25">
        <v>0</v>
      </c>
    </row>
    <row r="1446" spans="1:16" x14ac:dyDescent="0.25">
      <c r="A1446" t="s">
        <v>33</v>
      </c>
      <c r="B1446">
        <v>357953</v>
      </c>
      <c r="C1446" s="1">
        <v>43952</v>
      </c>
      <c r="D1446" t="s">
        <v>36</v>
      </c>
      <c r="E1446" t="s">
        <v>19</v>
      </c>
      <c r="F1446" t="s">
        <v>20</v>
      </c>
      <c r="G1446" t="s">
        <v>43</v>
      </c>
      <c r="H1446" t="s">
        <v>22</v>
      </c>
      <c r="I1446" t="s">
        <v>26</v>
      </c>
      <c r="J1446">
        <v>35871</v>
      </c>
      <c r="K1446">
        <v>20</v>
      </c>
      <c r="L1446">
        <v>848.10427118643997</v>
      </c>
      <c r="M1446">
        <v>0</v>
      </c>
      <c r="N1446" s="25">
        <v>2.3643173348566807E-2</v>
      </c>
      <c r="O1446" s="25">
        <v>0</v>
      </c>
      <c r="P1446" s="25">
        <v>0</v>
      </c>
    </row>
    <row r="1447" spans="1:16" x14ac:dyDescent="0.25">
      <c r="A1447" t="s">
        <v>33</v>
      </c>
      <c r="B1447">
        <v>357953</v>
      </c>
      <c r="C1447" s="1">
        <v>43983</v>
      </c>
      <c r="D1447" t="s">
        <v>36</v>
      </c>
      <c r="E1447" t="s">
        <v>19</v>
      </c>
      <c r="F1447" t="s">
        <v>20</v>
      </c>
      <c r="G1447" t="s">
        <v>43</v>
      </c>
      <c r="H1447" t="s">
        <v>22</v>
      </c>
      <c r="I1447" t="s">
        <v>23</v>
      </c>
      <c r="J1447">
        <v>691662</v>
      </c>
      <c r="K1447">
        <v>800</v>
      </c>
      <c r="L1447">
        <v>27195.085296610101</v>
      </c>
      <c r="M1447">
        <v>3</v>
      </c>
      <c r="N1447" s="25">
        <v>3.9318460890738684E-2</v>
      </c>
      <c r="O1447" s="25">
        <v>3.7499999999999999E-3</v>
      </c>
      <c r="P1447" s="25">
        <v>1.25E-3</v>
      </c>
    </row>
    <row r="1448" spans="1:16" x14ac:dyDescent="0.25">
      <c r="A1448" t="s">
        <v>33</v>
      </c>
      <c r="B1448">
        <v>357953</v>
      </c>
      <c r="C1448" s="1">
        <v>43983</v>
      </c>
      <c r="D1448" t="s">
        <v>36</v>
      </c>
      <c r="E1448" t="s">
        <v>19</v>
      </c>
      <c r="F1448" t="s">
        <v>20</v>
      </c>
      <c r="G1448" t="s">
        <v>43</v>
      </c>
      <c r="H1448" t="s">
        <v>22</v>
      </c>
      <c r="I1448" t="s">
        <v>26</v>
      </c>
      <c r="J1448">
        <v>62231</v>
      </c>
      <c r="K1448">
        <v>64</v>
      </c>
      <c r="L1448">
        <v>2596.6087881355902</v>
      </c>
      <c r="M1448">
        <v>0</v>
      </c>
      <c r="N1448" s="25">
        <v>4.1725326415059862E-2</v>
      </c>
      <c r="O1448" s="25">
        <v>0</v>
      </c>
      <c r="P1448" s="25">
        <v>0</v>
      </c>
    </row>
    <row r="1449" spans="1:16" x14ac:dyDescent="0.25">
      <c r="A1449" t="s">
        <v>33</v>
      </c>
      <c r="B1449">
        <v>357953</v>
      </c>
      <c r="C1449" s="1">
        <v>44013</v>
      </c>
      <c r="D1449" t="s">
        <v>36</v>
      </c>
      <c r="E1449" t="s">
        <v>19</v>
      </c>
      <c r="F1449" t="s">
        <v>20</v>
      </c>
      <c r="G1449" t="s">
        <v>43</v>
      </c>
      <c r="H1449" t="s">
        <v>22</v>
      </c>
      <c r="I1449" t="s">
        <v>23</v>
      </c>
      <c r="J1449">
        <v>463111</v>
      </c>
      <c r="K1449">
        <v>350</v>
      </c>
      <c r="L1449">
        <v>13197.280144067699</v>
      </c>
      <c r="M1449">
        <v>0</v>
      </c>
      <c r="N1449" s="25">
        <v>2.8497012906339301E-2</v>
      </c>
      <c r="O1449" s="25">
        <v>0</v>
      </c>
      <c r="P1449" s="25">
        <v>0</v>
      </c>
    </row>
    <row r="1450" spans="1:16" x14ac:dyDescent="0.25">
      <c r="A1450" t="s">
        <v>33</v>
      </c>
      <c r="B1450">
        <v>357953</v>
      </c>
      <c r="C1450" s="1">
        <v>44013</v>
      </c>
      <c r="D1450" t="s">
        <v>36</v>
      </c>
      <c r="E1450" t="s">
        <v>19</v>
      </c>
      <c r="F1450" t="s">
        <v>20</v>
      </c>
      <c r="G1450" t="s">
        <v>43</v>
      </c>
      <c r="H1450" t="s">
        <v>22</v>
      </c>
      <c r="I1450" t="s">
        <v>26</v>
      </c>
      <c r="J1450">
        <v>287415</v>
      </c>
      <c r="K1450">
        <v>246</v>
      </c>
      <c r="L1450">
        <v>13351.940644067699</v>
      </c>
      <c r="M1450">
        <v>3</v>
      </c>
      <c r="N1450" s="25">
        <v>4.6455267275777881E-2</v>
      </c>
      <c r="O1450" s="25">
        <v>1.2195121951219513E-2</v>
      </c>
      <c r="P1450" s="25">
        <v>4.0650406504065045E-3</v>
      </c>
    </row>
    <row r="1451" spans="1:16" x14ac:dyDescent="0.25">
      <c r="A1451" t="s">
        <v>33</v>
      </c>
      <c r="B1451">
        <v>357953</v>
      </c>
      <c r="C1451" s="1">
        <v>44044</v>
      </c>
      <c r="D1451" t="s">
        <v>36</v>
      </c>
      <c r="E1451" t="s">
        <v>19</v>
      </c>
      <c r="F1451" t="s">
        <v>20</v>
      </c>
      <c r="G1451" t="s">
        <v>43</v>
      </c>
      <c r="H1451" t="s">
        <v>22</v>
      </c>
      <c r="I1451" t="s">
        <v>23</v>
      </c>
      <c r="J1451">
        <v>1218106</v>
      </c>
      <c r="K1451">
        <v>764</v>
      </c>
      <c r="L1451">
        <v>32962.663169491498</v>
      </c>
      <c r="M1451">
        <v>2</v>
      </c>
      <c r="N1451" s="25">
        <v>2.7060586820433934E-2</v>
      </c>
      <c r="O1451" s="25">
        <v>2.617801047120419E-3</v>
      </c>
      <c r="P1451" s="25">
        <v>1.3089005235602095E-3</v>
      </c>
    </row>
    <row r="1452" spans="1:16" x14ac:dyDescent="0.25">
      <c r="A1452" t="s">
        <v>33</v>
      </c>
      <c r="B1452">
        <v>357953</v>
      </c>
      <c r="C1452" s="1">
        <v>44044</v>
      </c>
      <c r="D1452" t="s">
        <v>36</v>
      </c>
      <c r="E1452" t="s">
        <v>19</v>
      </c>
      <c r="F1452" t="s">
        <v>20</v>
      </c>
      <c r="G1452" t="s">
        <v>43</v>
      </c>
      <c r="H1452" t="s">
        <v>22</v>
      </c>
      <c r="I1452" t="s">
        <v>26</v>
      </c>
      <c r="J1452">
        <v>345330</v>
      </c>
      <c r="K1452">
        <v>282</v>
      </c>
      <c r="L1452">
        <v>18534.3637118644</v>
      </c>
      <c r="M1452">
        <v>0</v>
      </c>
      <c r="N1452" s="25">
        <v>5.3671455453810558E-2</v>
      </c>
      <c r="O1452" s="25">
        <v>0</v>
      </c>
      <c r="P1452" s="25">
        <v>0</v>
      </c>
    </row>
    <row r="1453" spans="1:16" x14ac:dyDescent="0.25">
      <c r="A1453" t="s">
        <v>33</v>
      </c>
      <c r="B1453">
        <v>357953</v>
      </c>
      <c r="C1453" s="1">
        <v>44075</v>
      </c>
      <c r="D1453" t="s">
        <v>36</v>
      </c>
      <c r="E1453" t="s">
        <v>19</v>
      </c>
      <c r="F1453" t="s">
        <v>20</v>
      </c>
      <c r="G1453" t="s">
        <v>43</v>
      </c>
      <c r="H1453" t="s">
        <v>22</v>
      </c>
      <c r="I1453" t="s">
        <v>23</v>
      </c>
      <c r="J1453">
        <v>554212</v>
      </c>
      <c r="K1453">
        <v>495</v>
      </c>
      <c r="L1453">
        <v>20101.182864406699</v>
      </c>
      <c r="M1453">
        <v>1</v>
      </c>
      <c r="N1453" s="25">
        <v>3.6269844147017206E-2</v>
      </c>
      <c r="O1453" s="25">
        <v>2.0202020202020202E-3</v>
      </c>
      <c r="P1453" s="25">
        <v>2.0202020202020202E-3</v>
      </c>
    </row>
    <row r="1454" spans="1:16" x14ac:dyDescent="0.25">
      <c r="A1454" t="s">
        <v>33</v>
      </c>
      <c r="B1454">
        <v>357953</v>
      </c>
      <c r="C1454" s="1">
        <v>44075</v>
      </c>
      <c r="D1454" t="s">
        <v>36</v>
      </c>
      <c r="E1454" t="s">
        <v>19</v>
      </c>
      <c r="F1454" t="s">
        <v>20</v>
      </c>
      <c r="G1454" t="s">
        <v>43</v>
      </c>
      <c r="H1454" t="s">
        <v>22</v>
      </c>
      <c r="I1454" t="s">
        <v>26</v>
      </c>
      <c r="J1454">
        <v>195986</v>
      </c>
      <c r="K1454">
        <v>161</v>
      </c>
      <c r="L1454">
        <v>12890.303491525399</v>
      </c>
      <c r="M1454">
        <v>7</v>
      </c>
      <c r="N1454" s="25">
        <v>6.5771552516635884E-2</v>
      </c>
      <c r="O1454" s="25">
        <v>4.3478260869565216E-2</v>
      </c>
      <c r="P1454" s="25">
        <v>6.2111801242236021E-3</v>
      </c>
    </row>
    <row r="1455" spans="1:16" x14ac:dyDescent="0.25">
      <c r="A1455" t="s">
        <v>33</v>
      </c>
      <c r="B1455">
        <v>357953</v>
      </c>
      <c r="C1455" s="1">
        <v>43586</v>
      </c>
      <c r="D1455" t="s">
        <v>36</v>
      </c>
      <c r="E1455" t="s">
        <v>27</v>
      </c>
      <c r="F1455" t="s">
        <v>20</v>
      </c>
      <c r="G1455" t="s">
        <v>43</v>
      </c>
      <c r="H1455" t="s">
        <v>22</v>
      </c>
      <c r="I1455" t="s">
        <v>23</v>
      </c>
      <c r="J1455">
        <v>1</v>
      </c>
      <c r="K1455">
        <v>0</v>
      </c>
      <c r="L1455">
        <v>0</v>
      </c>
      <c r="M1455">
        <v>0</v>
      </c>
      <c r="N1455" s="25">
        <v>0</v>
      </c>
      <c r="O1455" s="25">
        <v>0</v>
      </c>
      <c r="P1455" s="25">
        <v>0</v>
      </c>
    </row>
    <row r="1456" spans="1:16" x14ac:dyDescent="0.25">
      <c r="A1456" t="s">
        <v>33</v>
      </c>
      <c r="B1456">
        <v>357953</v>
      </c>
      <c r="C1456" s="1">
        <v>43617</v>
      </c>
      <c r="D1456" t="s">
        <v>36</v>
      </c>
      <c r="E1456" t="s">
        <v>27</v>
      </c>
      <c r="F1456" t="s">
        <v>20</v>
      </c>
      <c r="G1456" t="s">
        <v>43</v>
      </c>
      <c r="H1456" t="s">
        <v>22</v>
      </c>
      <c r="I1456" t="s">
        <v>23</v>
      </c>
      <c r="J1456">
        <v>1</v>
      </c>
      <c r="K1456">
        <v>0</v>
      </c>
      <c r="L1456">
        <v>0</v>
      </c>
      <c r="M1456">
        <v>0</v>
      </c>
      <c r="N1456" s="25">
        <v>0</v>
      </c>
      <c r="O1456" s="25">
        <v>0</v>
      </c>
      <c r="P1456" s="25">
        <v>0</v>
      </c>
    </row>
    <row r="1457" spans="1:16" x14ac:dyDescent="0.25">
      <c r="A1457" t="s">
        <v>33</v>
      </c>
      <c r="B1457">
        <v>357953</v>
      </c>
      <c r="C1457" s="1">
        <v>43617</v>
      </c>
      <c r="D1457" t="s">
        <v>36</v>
      </c>
      <c r="E1457" t="s">
        <v>27</v>
      </c>
      <c r="F1457" t="s">
        <v>20</v>
      </c>
      <c r="G1457" t="s">
        <v>43</v>
      </c>
      <c r="H1457" t="s">
        <v>22</v>
      </c>
      <c r="I1457" t="s">
        <v>26</v>
      </c>
      <c r="J1457">
        <v>1</v>
      </c>
      <c r="K1457">
        <v>0</v>
      </c>
      <c r="L1457">
        <v>0</v>
      </c>
      <c r="M1457">
        <v>0</v>
      </c>
      <c r="N1457" s="25">
        <v>0</v>
      </c>
      <c r="O1457" s="25">
        <v>0</v>
      </c>
      <c r="P1457" s="25">
        <v>0</v>
      </c>
    </row>
    <row r="1458" spans="1:16" x14ac:dyDescent="0.25">
      <c r="A1458" t="s">
        <v>33</v>
      </c>
      <c r="B1458">
        <v>357953</v>
      </c>
      <c r="C1458" s="1">
        <v>43647</v>
      </c>
      <c r="D1458" t="s">
        <v>36</v>
      </c>
      <c r="E1458" t="s">
        <v>27</v>
      </c>
      <c r="F1458" t="s">
        <v>20</v>
      </c>
      <c r="G1458" t="s">
        <v>43</v>
      </c>
      <c r="H1458" t="s">
        <v>22</v>
      </c>
      <c r="I1458" t="s">
        <v>23</v>
      </c>
      <c r="J1458">
        <v>788</v>
      </c>
      <c r="K1458">
        <v>24</v>
      </c>
      <c r="L1458">
        <v>93.398466101694893</v>
      </c>
      <c r="M1458">
        <v>0</v>
      </c>
      <c r="N1458" s="25">
        <v>0.11852597221027271</v>
      </c>
      <c r="O1458" s="25">
        <v>0</v>
      </c>
      <c r="P1458" s="25">
        <v>0</v>
      </c>
    </row>
    <row r="1459" spans="1:16" x14ac:dyDescent="0.25">
      <c r="A1459" t="s">
        <v>33</v>
      </c>
      <c r="B1459">
        <v>357953</v>
      </c>
      <c r="C1459" s="1">
        <v>43647</v>
      </c>
      <c r="D1459" t="s">
        <v>36</v>
      </c>
      <c r="E1459" t="s">
        <v>27</v>
      </c>
      <c r="F1459" t="s">
        <v>20</v>
      </c>
      <c r="G1459" t="s">
        <v>43</v>
      </c>
      <c r="H1459" t="s">
        <v>22</v>
      </c>
      <c r="I1459" t="s">
        <v>26</v>
      </c>
      <c r="J1459">
        <v>50</v>
      </c>
      <c r="K1459">
        <v>2</v>
      </c>
      <c r="L1459">
        <v>23.051389830508398</v>
      </c>
      <c r="M1459">
        <v>0</v>
      </c>
      <c r="N1459" s="25">
        <v>0.46102779661016796</v>
      </c>
      <c r="O1459" s="25">
        <v>0</v>
      </c>
      <c r="P1459" s="25">
        <v>0</v>
      </c>
    </row>
    <row r="1460" spans="1:16" x14ac:dyDescent="0.25">
      <c r="A1460" t="s">
        <v>33</v>
      </c>
      <c r="B1460">
        <v>357953</v>
      </c>
      <c r="C1460" s="1">
        <v>43678</v>
      </c>
      <c r="D1460" t="s">
        <v>36</v>
      </c>
      <c r="E1460" t="s">
        <v>27</v>
      </c>
      <c r="F1460" t="s">
        <v>20</v>
      </c>
      <c r="G1460" t="s">
        <v>43</v>
      </c>
      <c r="H1460" t="s">
        <v>22</v>
      </c>
      <c r="I1460" t="s">
        <v>23</v>
      </c>
      <c r="J1460">
        <v>5369</v>
      </c>
      <c r="K1460">
        <v>111</v>
      </c>
      <c r="L1460">
        <v>890.91315254237202</v>
      </c>
      <c r="M1460">
        <v>0</v>
      </c>
      <c r="N1460" s="25">
        <v>0.16593651565326356</v>
      </c>
      <c r="O1460" s="25">
        <v>0</v>
      </c>
      <c r="P1460" s="25">
        <v>0</v>
      </c>
    </row>
    <row r="1461" spans="1:16" x14ac:dyDescent="0.25">
      <c r="A1461" t="s">
        <v>33</v>
      </c>
      <c r="B1461">
        <v>357953</v>
      </c>
      <c r="C1461" s="1">
        <v>43678</v>
      </c>
      <c r="D1461" t="s">
        <v>36</v>
      </c>
      <c r="E1461" t="s">
        <v>27</v>
      </c>
      <c r="F1461" t="s">
        <v>20</v>
      </c>
      <c r="G1461" t="s">
        <v>43</v>
      </c>
      <c r="H1461" t="s">
        <v>22</v>
      </c>
      <c r="I1461" t="s">
        <v>26</v>
      </c>
      <c r="J1461">
        <v>446</v>
      </c>
      <c r="K1461">
        <v>7</v>
      </c>
      <c r="L1461">
        <v>71.628101694915202</v>
      </c>
      <c r="M1461">
        <v>0</v>
      </c>
      <c r="N1461" s="25">
        <v>0.16060112487649147</v>
      </c>
      <c r="O1461" s="25">
        <v>0</v>
      </c>
      <c r="P1461" s="25">
        <v>0</v>
      </c>
    </row>
    <row r="1462" spans="1:16" x14ac:dyDescent="0.25">
      <c r="A1462" t="s">
        <v>33</v>
      </c>
      <c r="B1462">
        <v>357953</v>
      </c>
      <c r="C1462" s="1">
        <v>43709</v>
      </c>
      <c r="D1462" t="s">
        <v>36</v>
      </c>
      <c r="E1462" t="s">
        <v>27</v>
      </c>
      <c r="F1462" t="s">
        <v>20</v>
      </c>
      <c r="G1462" t="s">
        <v>43</v>
      </c>
      <c r="H1462" t="s">
        <v>22</v>
      </c>
      <c r="I1462" t="s">
        <v>23</v>
      </c>
      <c r="J1462">
        <v>23528</v>
      </c>
      <c r="K1462">
        <v>309</v>
      </c>
      <c r="L1462">
        <v>2864.3500169491499</v>
      </c>
      <c r="M1462">
        <v>0</v>
      </c>
      <c r="N1462" s="25">
        <v>0.12174218025115394</v>
      </c>
      <c r="O1462" s="25">
        <v>0</v>
      </c>
      <c r="P1462" s="25">
        <v>0</v>
      </c>
    </row>
    <row r="1463" spans="1:16" x14ac:dyDescent="0.25">
      <c r="A1463" t="s">
        <v>33</v>
      </c>
      <c r="B1463">
        <v>357953</v>
      </c>
      <c r="C1463" s="1">
        <v>43709</v>
      </c>
      <c r="D1463" t="s">
        <v>36</v>
      </c>
      <c r="E1463" t="s">
        <v>27</v>
      </c>
      <c r="F1463" t="s">
        <v>20</v>
      </c>
      <c r="G1463" t="s">
        <v>43</v>
      </c>
      <c r="H1463" t="s">
        <v>22</v>
      </c>
      <c r="I1463" t="s">
        <v>26</v>
      </c>
      <c r="J1463">
        <v>1630</v>
      </c>
      <c r="K1463">
        <v>42</v>
      </c>
      <c r="L1463">
        <v>404.27743220338903</v>
      </c>
      <c r="M1463">
        <v>0</v>
      </c>
      <c r="N1463" s="25">
        <v>0.24802296454195646</v>
      </c>
      <c r="O1463" s="25">
        <v>0</v>
      </c>
      <c r="P1463" s="25">
        <v>0</v>
      </c>
    </row>
    <row r="1464" spans="1:16" x14ac:dyDescent="0.25">
      <c r="A1464" t="s">
        <v>33</v>
      </c>
      <c r="B1464">
        <v>357953</v>
      </c>
      <c r="C1464" s="1">
        <v>43739</v>
      </c>
      <c r="D1464" t="s">
        <v>36</v>
      </c>
      <c r="E1464" t="s">
        <v>27</v>
      </c>
      <c r="F1464" t="s">
        <v>20</v>
      </c>
      <c r="G1464" t="s">
        <v>43</v>
      </c>
      <c r="H1464" t="s">
        <v>22</v>
      </c>
      <c r="I1464" t="s">
        <v>23</v>
      </c>
      <c r="J1464">
        <v>28525</v>
      </c>
      <c r="K1464">
        <v>331</v>
      </c>
      <c r="L1464">
        <v>3124.5902288135499</v>
      </c>
      <c r="M1464">
        <v>1</v>
      </c>
      <c r="N1464" s="25">
        <v>0.10953865832825767</v>
      </c>
      <c r="O1464" s="25">
        <v>3.0211480362537764E-3</v>
      </c>
      <c r="P1464" s="25">
        <v>3.0211480362537764E-3</v>
      </c>
    </row>
    <row r="1465" spans="1:16" x14ac:dyDescent="0.25">
      <c r="A1465" t="s">
        <v>33</v>
      </c>
      <c r="B1465">
        <v>357953</v>
      </c>
      <c r="C1465" s="1">
        <v>43739</v>
      </c>
      <c r="D1465" t="s">
        <v>36</v>
      </c>
      <c r="E1465" t="s">
        <v>27</v>
      </c>
      <c r="F1465" t="s">
        <v>20</v>
      </c>
      <c r="G1465" t="s">
        <v>43</v>
      </c>
      <c r="H1465" t="s">
        <v>22</v>
      </c>
      <c r="I1465" t="s">
        <v>26</v>
      </c>
      <c r="J1465">
        <v>3646</v>
      </c>
      <c r="K1465">
        <v>63</v>
      </c>
      <c r="L1465">
        <v>1016.70361016949</v>
      </c>
      <c r="M1465">
        <v>0</v>
      </c>
      <c r="N1465" s="25">
        <v>0.27885452829662372</v>
      </c>
      <c r="O1465" s="25">
        <v>0</v>
      </c>
      <c r="P1465" s="25">
        <v>0</v>
      </c>
    </row>
    <row r="1466" spans="1:16" x14ac:dyDescent="0.25">
      <c r="A1466" t="s">
        <v>33</v>
      </c>
      <c r="B1466">
        <v>357953</v>
      </c>
      <c r="C1466" s="1">
        <v>43770</v>
      </c>
      <c r="D1466" t="s">
        <v>36</v>
      </c>
      <c r="E1466" t="s">
        <v>27</v>
      </c>
      <c r="F1466" t="s">
        <v>20</v>
      </c>
      <c r="G1466" t="s">
        <v>43</v>
      </c>
      <c r="H1466" t="s">
        <v>22</v>
      </c>
      <c r="I1466" t="s">
        <v>23</v>
      </c>
      <c r="J1466">
        <v>69566</v>
      </c>
      <c r="K1466">
        <v>1068</v>
      </c>
      <c r="L1466">
        <v>8548.6851355932195</v>
      </c>
      <c r="M1466">
        <v>0</v>
      </c>
      <c r="N1466" s="25">
        <v>0.12288596635703102</v>
      </c>
      <c r="O1466" s="25">
        <v>0</v>
      </c>
      <c r="P1466" s="25">
        <v>0</v>
      </c>
    </row>
    <row r="1467" spans="1:16" x14ac:dyDescent="0.25">
      <c r="A1467" t="s">
        <v>33</v>
      </c>
      <c r="B1467">
        <v>357953</v>
      </c>
      <c r="C1467" s="1">
        <v>43770</v>
      </c>
      <c r="D1467" t="s">
        <v>36</v>
      </c>
      <c r="E1467" t="s">
        <v>27</v>
      </c>
      <c r="F1467" t="s">
        <v>20</v>
      </c>
      <c r="G1467" t="s">
        <v>43</v>
      </c>
      <c r="H1467" t="s">
        <v>22</v>
      </c>
      <c r="I1467" t="s">
        <v>26</v>
      </c>
      <c r="J1467">
        <v>992859</v>
      </c>
      <c r="K1467">
        <v>10114</v>
      </c>
      <c r="L1467">
        <v>95651.216567796597</v>
      </c>
      <c r="M1467">
        <v>0</v>
      </c>
      <c r="N1467" s="25">
        <v>9.6339174613713122E-2</v>
      </c>
      <c r="O1467" s="25">
        <v>0</v>
      </c>
      <c r="P1467" s="25">
        <v>0</v>
      </c>
    </row>
    <row r="1468" spans="1:16" x14ac:dyDescent="0.25">
      <c r="A1468" t="s">
        <v>33</v>
      </c>
      <c r="B1468">
        <v>357953</v>
      </c>
      <c r="C1468" s="1">
        <v>43800</v>
      </c>
      <c r="D1468" t="s">
        <v>36</v>
      </c>
      <c r="E1468" t="s">
        <v>27</v>
      </c>
      <c r="F1468" t="s">
        <v>20</v>
      </c>
      <c r="G1468" t="s">
        <v>43</v>
      </c>
      <c r="H1468" t="s">
        <v>22</v>
      </c>
      <c r="I1468" t="s">
        <v>23</v>
      </c>
      <c r="J1468">
        <v>2710908</v>
      </c>
      <c r="K1468">
        <v>23706</v>
      </c>
      <c r="L1468">
        <v>169776.766728813</v>
      </c>
      <c r="M1468">
        <v>0</v>
      </c>
      <c r="N1468" s="25">
        <v>6.2627269803627789E-2</v>
      </c>
      <c r="O1468" s="25">
        <v>0</v>
      </c>
      <c r="P1468" s="25">
        <v>0</v>
      </c>
    </row>
    <row r="1469" spans="1:16" x14ac:dyDescent="0.25">
      <c r="A1469" t="s">
        <v>33</v>
      </c>
      <c r="B1469">
        <v>357953</v>
      </c>
      <c r="C1469" s="1">
        <v>43800</v>
      </c>
      <c r="D1469" t="s">
        <v>36</v>
      </c>
      <c r="E1469" t="s">
        <v>27</v>
      </c>
      <c r="F1469" t="s">
        <v>20</v>
      </c>
      <c r="G1469" t="s">
        <v>43</v>
      </c>
      <c r="H1469" t="s">
        <v>22</v>
      </c>
      <c r="I1469" t="s">
        <v>26</v>
      </c>
      <c r="J1469">
        <v>1602488</v>
      </c>
      <c r="K1469">
        <v>12957</v>
      </c>
      <c r="L1469">
        <v>142875.03711864399</v>
      </c>
      <c r="M1469">
        <v>0</v>
      </c>
      <c r="N1469" s="25">
        <v>8.9158257109347452E-2</v>
      </c>
      <c r="O1469" s="25">
        <v>0</v>
      </c>
      <c r="P1469" s="25">
        <v>0</v>
      </c>
    </row>
    <row r="1470" spans="1:16" x14ac:dyDescent="0.25">
      <c r="A1470" t="s">
        <v>33</v>
      </c>
      <c r="B1470">
        <v>357953</v>
      </c>
      <c r="C1470" s="1">
        <v>43831</v>
      </c>
      <c r="D1470" t="s">
        <v>36</v>
      </c>
      <c r="E1470" t="s">
        <v>27</v>
      </c>
      <c r="F1470" t="s">
        <v>20</v>
      </c>
      <c r="G1470" t="s">
        <v>43</v>
      </c>
      <c r="H1470" t="s">
        <v>22</v>
      </c>
      <c r="I1470" t="s">
        <v>23</v>
      </c>
      <c r="J1470">
        <v>2152820</v>
      </c>
      <c r="K1470">
        <v>26200</v>
      </c>
      <c r="L1470">
        <v>107257.943161016</v>
      </c>
      <c r="M1470">
        <v>7</v>
      </c>
      <c r="N1470" s="25">
        <v>4.982206740973049E-2</v>
      </c>
      <c r="O1470" s="25">
        <v>2.6717557251908398E-4</v>
      </c>
      <c r="P1470" s="25">
        <v>3.8167938931297711E-5</v>
      </c>
    </row>
    <row r="1471" spans="1:16" x14ac:dyDescent="0.25">
      <c r="A1471" t="s">
        <v>33</v>
      </c>
      <c r="B1471">
        <v>357953</v>
      </c>
      <c r="C1471" s="1">
        <v>43831</v>
      </c>
      <c r="D1471" t="s">
        <v>36</v>
      </c>
      <c r="E1471" t="s">
        <v>27</v>
      </c>
      <c r="F1471" t="s">
        <v>20</v>
      </c>
      <c r="G1471" t="s">
        <v>43</v>
      </c>
      <c r="H1471" t="s">
        <v>22</v>
      </c>
      <c r="I1471" t="s">
        <v>26</v>
      </c>
      <c r="J1471">
        <v>330678</v>
      </c>
      <c r="K1471">
        <v>2325</v>
      </c>
      <c r="L1471">
        <v>26800.763415254201</v>
      </c>
      <c r="M1471">
        <v>0</v>
      </c>
      <c r="N1471" s="25">
        <v>8.104791796023382E-2</v>
      </c>
      <c r="O1471" s="25">
        <v>0</v>
      </c>
      <c r="P1471" s="25">
        <v>0</v>
      </c>
    </row>
    <row r="1472" spans="1:16" x14ac:dyDescent="0.25">
      <c r="A1472" t="s">
        <v>33</v>
      </c>
      <c r="B1472">
        <v>357953</v>
      </c>
      <c r="C1472" s="1">
        <v>43862</v>
      </c>
      <c r="D1472" t="s">
        <v>36</v>
      </c>
      <c r="E1472" t="s">
        <v>27</v>
      </c>
      <c r="F1472" t="s">
        <v>20</v>
      </c>
      <c r="G1472" t="s">
        <v>43</v>
      </c>
      <c r="H1472" t="s">
        <v>22</v>
      </c>
      <c r="I1472" t="s">
        <v>23</v>
      </c>
      <c r="J1472">
        <v>898092</v>
      </c>
      <c r="K1472">
        <v>9724</v>
      </c>
      <c r="L1472">
        <v>52461.730449152499</v>
      </c>
      <c r="M1472">
        <v>11</v>
      </c>
      <c r="N1472" s="25">
        <v>5.8414650669588973E-2</v>
      </c>
      <c r="O1472" s="25">
        <v>1.1312217194570137E-3</v>
      </c>
      <c r="P1472" s="25">
        <v>1.0283833813245579E-4</v>
      </c>
    </row>
    <row r="1473" spans="1:16" x14ac:dyDescent="0.25">
      <c r="A1473" t="s">
        <v>33</v>
      </c>
      <c r="B1473">
        <v>357953</v>
      </c>
      <c r="C1473" s="1">
        <v>43862</v>
      </c>
      <c r="D1473" t="s">
        <v>36</v>
      </c>
      <c r="E1473" t="s">
        <v>27</v>
      </c>
      <c r="F1473" t="s">
        <v>20</v>
      </c>
      <c r="G1473" t="s">
        <v>43</v>
      </c>
      <c r="H1473" t="s">
        <v>22</v>
      </c>
      <c r="I1473" t="s">
        <v>26</v>
      </c>
      <c r="J1473">
        <v>356067</v>
      </c>
      <c r="K1473">
        <v>2741</v>
      </c>
      <c r="L1473">
        <v>37318.942322033799</v>
      </c>
      <c r="M1473">
        <v>4</v>
      </c>
      <c r="N1473" s="25">
        <v>0.10480876442364442</v>
      </c>
      <c r="O1473" s="25">
        <v>1.4593214155417731E-3</v>
      </c>
      <c r="P1473" s="25">
        <v>3.6483035388544326E-4</v>
      </c>
    </row>
    <row r="1474" spans="1:16" x14ac:dyDescent="0.25">
      <c r="A1474" t="s">
        <v>33</v>
      </c>
      <c r="B1474">
        <v>357953</v>
      </c>
      <c r="C1474" s="1">
        <v>43891</v>
      </c>
      <c r="D1474" t="s">
        <v>36</v>
      </c>
      <c r="E1474" t="s">
        <v>27</v>
      </c>
      <c r="F1474" t="s">
        <v>20</v>
      </c>
      <c r="G1474" t="s">
        <v>43</v>
      </c>
      <c r="H1474" t="s">
        <v>22</v>
      </c>
      <c r="I1474" t="s">
        <v>23</v>
      </c>
      <c r="J1474">
        <v>371405</v>
      </c>
      <c r="K1474">
        <v>3514</v>
      </c>
      <c r="L1474">
        <v>25661.809906779599</v>
      </c>
      <c r="M1474">
        <v>0</v>
      </c>
      <c r="N1474" s="25">
        <v>6.90938730140402E-2</v>
      </c>
      <c r="O1474" s="25">
        <v>0</v>
      </c>
      <c r="P1474" s="25">
        <v>0</v>
      </c>
    </row>
    <row r="1475" spans="1:16" x14ac:dyDescent="0.25">
      <c r="A1475" t="s">
        <v>33</v>
      </c>
      <c r="B1475">
        <v>357953</v>
      </c>
      <c r="C1475" s="1">
        <v>43891</v>
      </c>
      <c r="D1475" t="s">
        <v>36</v>
      </c>
      <c r="E1475" t="s">
        <v>27</v>
      </c>
      <c r="F1475" t="s">
        <v>20</v>
      </c>
      <c r="G1475" t="s">
        <v>43</v>
      </c>
      <c r="H1475" t="s">
        <v>22</v>
      </c>
      <c r="I1475" t="s">
        <v>26</v>
      </c>
      <c r="J1475">
        <v>915625</v>
      </c>
      <c r="K1475">
        <v>8705</v>
      </c>
      <c r="L1475">
        <v>93630.1184745762</v>
      </c>
      <c r="M1475">
        <v>7</v>
      </c>
      <c r="N1475" s="25">
        <v>0.10225814986984431</v>
      </c>
      <c r="O1475" s="25">
        <v>8.0413555427914991E-4</v>
      </c>
      <c r="P1475" s="25">
        <v>1.1487650775416428E-4</v>
      </c>
    </row>
    <row r="1476" spans="1:16" x14ac:dyDescent="0.25">
      <c r="A1476" t="s">
        <v>33</v>
      </c>
      <c r="B1476">
        <v>357953</v>
      </c>
      <c r="C1476" s="1">
        <v>43922</v>
      </c>
      <c r="D1476" t="s">
        <v>36</v>
      </c>
      <c r="E1476" t="s">
        <v>27</v>
      </c>
      <c r="F1476" t="s">
        <v>20</v>
      </c>
      <c r="G1476" t="s">
        <v>43</v>
      </c>
      <c r="H1476" t="s">
        <v>22</v>
      </c>
      <c r="I1476" t="s">
        <v>23</v>
      </c>
      <c r="J1476">
        <v>5170</v>
      </c>
      <c r="K1476">
        <v>61</v>
      </c>
      <c r="L1476">
        <v>325.49926271186399</v>
      </c>
      <c r="M1476">
        <v>0</v>
      </c>
      <c r="N1476" s="25">
        <v>6.2959238435563641E-2</v>
      </c>
      <c r="O1476" s="25">
        <v>0</v>
      </c>
      <c r="P1476" s="25">
        <v>0</v>
      </c>
    </row>
    <row r="1477" spans="1:16" x14ac:dyDescent="0.25">
      <c r="A1477" t="s">
        <v>33</v>
      </c>
      <c r="B1477">
        <v>357953</v>
      </c>
      <c r="C1477" s="1">
        <v>43922</v>
      </c>
      <c r="D1477" t="s">
        <v>36</v>
      </c>
      <c r="E1477" t="s">
        <v>27</v>
      </c>
      <c r="F1477" t="s">
        <v>20</v>
      </c>
      <c r="G1477" t="s">
        <v>43</v>
      </c>
      <c r="H1477" t="s">
        <v>22</v>
      </c>
      <c r="I1477" t="s">
        <v>26</v>
      </c>
      <c r="J1477">
        <v>0</v>
      </c>
      <c r="K1477">
        <v>0</v>
      </c>
      <c r="L1477">
        <v>0</v>
      </c>
      <c r="M1477">
        <v>3</v>
      </c>
      <c r="N1477" s="25">
        <v>0</v>
      </c>
      <c r="O1477" s="25">
        <v>0</v>
      </c>
      <c r="P1477" s="25">
        <v>0</v>
      </c>
    </row>
    <row r="1478" spans="1:16" x14ac:dyDescent="0.25">
      <c r="A1478" t="s">
        <v>33</v>
      </c>
      <c r="B1478">
        <v>357953</v>
      </c>
      <c r="C1478" s="1">
        <v>43952</v>
      </c>
      <c r="D1478" t="s">
        <v>36</v>
      </c>
      <c r="E1478" t="s">
        <v>27</v>
      </c>
      <c r="F1478" t="s">
        <v>20</v>
      </c>
      <c r="G1478" t="s">
        <v>43</v>
      </c>
      <c r="H1478" t="s">
        <v>22</v>
      </c>
      <c r="I1478" t="s">
        <v>23</v>
      </c>
      <c r="J1478">
        <v>11681</v>
      </c>
      <c r="K1478">
        <v>112</v>
      </c>
      <c r="L1478">
        <v>891.88037288135604</v>
      </c>
      <c r="M1478">
        <v>0</v>
      </c>
      <c r="N1478" s="25">
        <v>7.6353083886769632E-2</v>
      </c>
      <c r="O1478" s="25">
        <v>0</v>
      </c>
      <c r="P1478" s="25">
        <v>0</v>
      </c>
    </row>
    <row r="1479" spans="1:16" x14ac:dyDescent="0.25">
      <c r="A1479" t="s">
        <v>33</v>
      </c>
      <c r="B1479">
        <v>357953</v>
      </c>
      <c r="C1479" s="1">
        <v>43952</v>
      </c>
      <c r="D1479" t="s">
        <v>36</v>
      </c>
      <c r="E1479" t="s">
        <v>27</v>
      </c>
      <c r="F1479" t="s">
        <v>20</v>
      </c>
      <c r="G1479" t="s">
        <v>43</v>
      </c>
      <c r="H1479" t="s">
        <v>22</v>
      </c>
      <c r="I1479" t="s">
        <v>26</v>
      </c>
      <c r="J1479">
        <v>10004</v>
      </c>
      <c r="K1479">
        <v>74</v>
      </c>
      <c r="L1479">
        <v>1157.1453559321999</v>
      </c>
      <c r="M1479">
        <v>0</v>
      </c>
      <c r="N1479" s="25">
        <v>0.11566826828590562</v>
      </c>
      <c r="O1479" s="25">
        <v>0</v>
      </c>
      <c r="P1479" s="25">
        <v>0</v>
      </c>
    </row>
    <row r="1480" spans="1:16" x14ac:dyDescent="0.25">
      <c r="A1480" t="s">
        <v>33</v>
      </c>
      <c r="B1480">
        <v>357953</v>
      </c>
      <c r="C1480" s="1">
        <v>43983</v>
      </c>
      <c r="D1480" t="s">
        <v>36</v>
      </c>
      <c r="E1480" t="s">
        <v>27</v>
      </c>
      <c r="F1480" t="s">
        <v>20</v>
      </c>
      <c r="G1480" t="s">
        <v>43</v>
      </c>
      <c r="H1480" t="s">
        <v>22</v>
      </c>
      <c r="I1480" t="s">
        <v>23</v>
      </c>
      <c r="J1480">
        <v>781123</v>
      </c>
      <c r="K1480">
        <v>4445</v>
      </c>
      <c r="L1480">
        <v>34841.902016949098</v>
      </c>
      <c r="M1480">
        <v>2</v>
      </c>
      <c r="N1480" s="25">
        <v>4.4604885551890162E-2</v>
      </c>
      <c r="O1480" s="25">
        <v>4.4994375703037118E-4</v>
      </c>
      <c r="P1480" s="25">
        <v>2.2497187851518559E-4</v>
      </c>
    </row>
    <row r="1481" spans="1:16" x14ac:dyDescent="0.25">
      <c r="A1481" t="s">
        <v>33</v>
      </c>
      <c r="B1481">
        <v>357953</v>
      </c>
      <c r="C1481" s="1">
        <v>43983</v>
      </c>
      <c r="D1481" t="s">
        <v>36</v>
      </c>
      <c r="E1481" t="s">
        <v>27</v>
      </c>
      <c r="F1481" t="s">
        <v>20</v>
      </c>
      <c r="G1481" t="s">
        <v>43</v>
      </c>
      <c r="H1481" t="s">
        <v>22</v>
      </c>
      <c r="I1481" t="s">
        <v>26</v>
      </c>
      <c r="J1481">
        <v>59842</v>
      </c>
      <c r="K1481">
        <v>450</v>
      </c>
      <c r="L1481">
        <v>6232.8576864406696</v>
      </c>
      <c r="M1481">
        <v>3</v>
      </c>
      <c r="N1481" s="25">
        <v>0.10415523689784215</v>
      </c>
      <c r="O1481" s="25">
        <v>6.6666666666666671E-3</v>
      </c>
      <c r="P1481" s="25">
        <v>2.2222222222222222E-3</v>
      </c>
    </row>
    <row r="1482" spans="1:16" x14ac:dyDescent="0.25">
      <c r="A1482" t="s">
        <v>33</v>
      </c>
      <c r="B1482">
        <v>357953</v>
      </c>
      <c r="C1482" s="1">
        <v>44013</v>
      </c>
      <c r="D1482" t="s">
        <v>36</v>
      </c>
      <c r="E1482" t="s">
        <v>27</v>
      </c>
      <c r="F1482" t="s">
        <v>20</v>
      </c>
      <c r="G1482" t="s">
        <v>43</v>
      </c>
      <c r="H1482" t="s">
        <v>22</v>
      </c>
      <c r="I1482" t="s">
        <v>23</v>
      </c>
      <c r="J1482">
        <v>1939401</v>
      </c>
      <c r="K1482">
        <v>10362</v>
      </c>
      <c r="L1482">
        <v>74260.372830508495</v>
      </c>
      <c r="M1482">
        <v>0</v>
      </c>
      <c r="N1482" s="25">
        <v>3.8290365339869625E-2</v>
      </c>
      <c r="O1482" s="25">
        <v>0</v>
      </c>
      <c r="P1482" s="25">
        <v>0</v>
      </c>
    </row>
    <row r="1483" spans="1:16" x14ac:dyDescent="0.25">
      <c r="A1483" t="s">
        <v>33</v>
      </c>
      <c r="B1483">
        <v>357953</v>
      </c>
      <c r="C1483" s="1">
        <v>44013</v>
      </c>
      <c r="D1483" t="s">
        <v>36</v>
      </c>
      <c r="E1483" t="s">
        <v>27</v>
      </c>
      <c r="F1483" t="s">
        <v>20</v>
      </c>
      <c r="G1483" t="s">
        <v>43</v>
      </c>
      <c r="H1483" t="s">
        <v>22</v>
      </c>
      <c r="I1483" t="s">
        <v>26</v>
      </c>
      <c r="J1483">
        <v>203607</v>
      </c>
      <c r="K1483">
        <v>1421</v>
      </c>
      <c r="L1483">
        <v>25638.5365677966</v>
      </c>
      <c r="M1483">
        <v>11</v>
      </c>
      <c r="N1483" s="25">
        <v>0.12592168524557898</v>
      </c>
      <c r="O1483" s="25">
        <v>7.7410274454609426E-3</v>
      </c>
      <c r="P1483" s="25">
        <v>7.0372976776917663E-4</v>
      </c>
    </row>
    <row r="1484" spans="1:16" x14ac:dyDescent="0.25">
      <c r="A1484" t="s">
        <v>33</v>
      </c>
      <c r="B1484">
        <v>357953</v>
      </c>
      <c r="C1484" s="1">
        <v>44044</v>
      </c>
      <c r="D1484" t="s">
        <v>36</v>
      </c>
      <c r="E1484" t="s">
        <v>27</v>
      </c>
      <c r="F1484" t="s">
        <v>20</v>
      </c>
      <c r="G1484" t="s">
        <v>43</v>
      </c>
      <c r="H1484" t="s">
        <v>22</v>
      </c>
      <c r="I1484" t="s">
        <v>23</v>
      </c>
      <c r="J1484">
        <v>1784312</v>
      </c>
      <c r="K1484">
        <v>12391</v>
      </c>
      <c r="L1484">
        <v>160523.52279660999</v>
      </c>
      <c r="M1484">
        <v>0</v>
      </c>
      <c r="N1484" s="25">
        <v>8.9963819554321214E-2</v>
      </c>
      <c r="O1484" s="25">
        <v>0</v>
      </c>
      <c r="P1484" s="25">
        <v>0</v>
      </c>
    </row>
    <row r="1485" spans="1:16" x14ac:dyDescent="0.25">
      <c r="A1485" t="s">
        <v>33</v>
      </c>
      <c r="B1485">
        <v>357953</v>
      </c>
      <c r="C1485" s="1">
        <v>44044</v>
      </c>
      <c r="D1485" t="s">
        <v>36</v>
      </c>
      <c r="E1485" t="s">
        <v>27</v>
      </c>
      <c r="F1485" t="s">
        <v>20</v>
      </c>
      <c r="G1485" t="s">
        <v>43</v>
      </c>
      <c r="H1485" t="s">
        <v>22</v>
      </c>
      <c r="I1485" t="s">
        <v>26</v>
      </c>
      <c r="J1485">
        <v>472245</v>
      </c>
      <c r="K1485">
        <v>3589</v>
      </c>
      <c r="L1485">
        <v>104250.948101694</v>
      </c>
      <c r="M1485">
        <v>1</v>
      </c>
      <c r="N1485" s="25">
        <v>0.2207560653933742</v>
      </c>
      <c r="O1485" s="25">
        <v>2.7862914460852607E-4</v>
      </c>
      <c r="P1485" s="25">
        <v>2.7862914460852607E-4</v>
      </c>
    </row>
    <row r="1486" spans="1:16" x14ac:dyDescent="0.25">
      <c r="A1486" t="s">
        <v>33</v>
      </c>
      <c r="B1486">
        <v>357953</v>
      </c>
      <c r="C1486" s="1">
        <v>44075</v>
      </c>
      <c r="D1486" t="s">
        <v>36</v>
      </c>
      <c r="E1486" t="s">
        <v>27</v>
      </c>
      <c r="F1486" t="s">
        <v>20</v>
      </c>
      <c r="G1486" t="s">
        <v>43</v>
      </c>
      <c r="H1486" t="s">
        <v>22</v>
      </c>
      <c r="I1486" t="s">
        <v>23</v>
      </c>
      <c r="J1486">
        <v>451711</v>
      </c>
      <c r="K1486">
        <v>3444</v>
      </c>
      <c r="L1486">
        <v>58342.705449152498</v>
      </c>
      <c r="M1486">
        <v>0</v>
      </c>
      <c r="N1486" s="25">
        <v>0.129159363949854</v>
      </c>
      <c r="O1486" s="25">
        <v>0</v>
      </c>
      <c r="P1486" s="25">
        <v>0</v>
      </c>
    </row>
    <row r="1487" spans="1:16" x14ac:dyDescent="0.25">
      <c r="A1487" t="s">
        <v>33</v>
      </c>
      <c r="B1487">
        <v>357953</v>
      </c>
      <c r="C1487" s="1">
        <v>44075</v>
      </c>
      <c r="D1487" t="s">
        <v>36</v>
      </c>
      <c r="E1487" t="s">
        <v>27</v>
      </c>
      <c r="F1487" t="s">
        <v>20</v>
      </c>
      <c r="G1487" t="s">
        <v>43</v>
      </c>
      <c r="H1487" t="s">
        <v>22</v>
      </c>
      <c r="I1487" t="s">
        <v>26</v>
      </c>
      <c r="J1487">
        <v>188584</v>
      </c>
      <c r="K1487">
        <v>1446</v>
      </c>
      <c r="L1487">
        <v>50613.178906779598</v>
      </c>
      <c r="M1487">
        <v>0</v>
      </c>
      <c r="N1487" s="25">
        <v>0.26838532912007168</v>
      </c>
      <c r="O1487" s="25">
        <v>0</v>
      </c>
      <c r="P1487" s="25">
        <v>0</v>
      </c>
    </row>
    <row r="1488" spans="1:16" x14ac:dyDescent="0.25">
      <c r="A1488" t="s">
        <v>47</v>
      </c>
      <c r="B1488">
        <v>333348</v>
      </c>
      <c r="C1488" s="1">
        <v>43556</v>
      </c>
      <c r="D1488" t="s">
        <v>36</v>
      </c>
      <c r="E1488" t="s">
        <v>19</v>
      </c>
      <c r="F1488" t="s">
        <v>20</v>
      </c>
      <c r="G1488" t="s">
        <v>43</v>
      </c>
      <c r="H1488" t="s">
        <v>22</v>
      </c>
      <c r="I1488" t="s">
        <v>23</v>
      </c>
      <c r="J1488">
        <v>161756</v>
      </c>
      <c r="K1488">
        <v>428</v>
      </c>
      <c r="L1488">
        <v>11091.6884491525</v>
      </c>
      <c r="M1488">
        <v>0</v>
      </c>
      <c r="N1488" s="25">
        <v>6.8570491661221214E-2</v>
      </c>
      <c r="O1488" s="25">
        <v>0</v>
      </c>
      <c r="P1488" s="25">
        <v>0</v>
      </c>
    </row>
    <row r="1489" spans="1:16" x14ac:dyDescent="0.25">
      <c r="A1489" t="s">
        <v>47</v>
      </c>
      <c r="B1489">
        <v>333348</v>
      </c>
      <c r="C1489" s="1">
        <v>43556</v>
      </c>
      <c r="D1489" t="s">
        <v>36</v>
      </c>
      <c r="E1489" t="s">
        <v>19</v>
      </c>
      <c r="F1489" t="s">
        <v>20</v>
      </c>
      <c r="G1489" t="s">
        <v>43</v>
      </c>
      <c r="H1489" t="s">
        <v>22</v>
      </c>
      <c r="I1489" t="s">
        <v>26</v>
      </c>
      <c r="J1489">
        <v>850</v>
      </c>
      <c r="K1489">
        <v>1</v>
      </c>
      <c r="L1489">
        <v>13.845406779660999</v>
      </c>
      <c r="M1489">
        <v>0</v>
      </c>
      <c r="N1489" s="25">
        <v>1.6288713858424706E-2</v>
      </c>
      <c r="O1489" s="25">
        <v>0</v>
      </c>
      <c r="P1489" s="25">
        <v>0</v>
      </c>
    </row>
    <row r="1490" spans="1:16" x14ac:dyDescent="0.25">
      <c r="A1490" t="s">
        <v>47</v>
      </c>
      <c r="B1490">
        <v>333348</v>
      </c>
      <c r="C1490" s="1">
        <v>43586</v>
      </c>
      <c r="D1490" t="s">
        <v>36</v>
      </c>
      <c r="E1490" t="s">
        <v>19</v>
      </c>
      <c r="F1490" t="s">
        <v>20</v>
      </c>
      <c r="G1490" t="s">
        <v>43</v>
      </c>
      <c r="H1490" t="s">
        <v>22</v>
      </c>
      <c r="I1490" t="s">
        <v>23</v>
      </c>
      <c r="J1490">
        <v>306306</v>
      </c>
      <c r="K1490">
        <v>845</v>
      </c>
      <c r="L1490">
        <v>18338.440779660999</v>
      </c>
      <c r="M1490">
        <v>1</v>
      </c>
      <c r="N1490" s="25">
        <v>5.9869675356215679E-2</v>
      </c>
      <c r="O1490" s="25">
        <v>1.1834319526627219E-3</v>
      </c>
      <c r="P1490" s="25">
        <v>1.1834319526627219E-3</v>
      </c>
    </row>
    <row r="1491" spans="1:16" x14ac:dyDescent="0.25">
      <c r="A1491" t="s">
        <v>47</v>
      </c>
      <c r="B1491">
        <v>333348</v>
      </c>
      <c r="C1491" s="1">
        <v>43586</v>
      </c>
      <c r="D1491" t="s">
        <v>36</v>
      </c>
      <c r="E1491" t="s">
        <v>19</v>
      </c>
      <c r="F1491" t="s">
        <v>20</v>
      </c>
      <c r="G1491" t="s">
        <v>43</v>
      </c>
      <c r="H1491" t="s">
        <v>22</v>
      </c>
      <c r="I1491" t="s">
        <v>26</v>
      </c>
      <c r="J1491">
        <v>615</v>
      </c>
      <c r="K1491">
        <v>0</v>
      </c>
      <c r="L1491">
        <v>0</v>
      </c>
      <c r="M1491">
        <v>0</v>
      </c>
      <c r="N1491" s="25">
        <v>0</v>
      </c>
      <c r="O1491" s="25">
        <v>0</v>
      </c>
      <c r="P1491" s="25">
        <v>0</v>
      </c>
    </row>
    <row r="1492" spans="1:16" x14ac:dyDescent="0.25">
      <c r="A1492" t="s">
        <v>47</v>
      </c>
      <c r="B1492">
        <v>333348</v>
      </c>
      <c r="C1492" s="1">
        <v>43617</v>
      </c>
      <c r="D1492" t="s">
        <v>36</v>
      </c>
      <c r="E1492" t="s">
        <v>19</v>
      </c>
      <c r="F1492" t="s">
        <v>20</v>
      </c>
      <c r="G1492" t="s">
        <v>43</v>
      </c>
      <c r="H1492" t="s">
        <v>22</v>
      </c>
      <c r="I1492" t="s">
        <v>23</v>
      </c>
      <c r="J1492">
        <v>207828</v>
      </c>
      <c r="K1492">
        <v>193</v>
      </c>
      <c r="L1492">
        <v>4370.0921186440601</v>
      </c>
      <c r="M1492">
        <v>0</v>
      </c>
      <c r="N1492" s="25">
        <v>2.1027446343341898E-2</v>
      </c>
      <c r="O1492" s="25">
        <v>0</v>
      </c>
      <c r="P1492" s="25">
        <v>0</v>
      </c>
    </row>
    <row r="1493" spans="1:16" x14ac:dyDescent="0.25">
      <c r="A1493" t="s">
        <v>47</v>
      </c>
      <c r="B1493">
        <v>333348</v>
      </c>
      <c r="C1493" s="1">
        <v>43617</v>
      </c>
      <c r="D1493" t="s">
        <v>36</v>
      </c>
      <c r="E1493" t="s">
        <v>19</v>
      </c>
      <c r="F1493" t="s">
        <v>20</v>
      </c>
      <c r="G1493" t="s">
        <v>43</v>
      </c>
      <c r="H1493" t="s">
        <v>22</v>
      </c>
      <c r="I1493" t="s">
        <v>26</v>
      </c>
      <c r="J1493">
        <v>477</v>
      </c>
      <c r="K1493">
        <v>0</v>
      </c>
      <c r="L1493">
        <v>0</v>
      </c>
      <c r="M1493">
        <v>0</v>
      </c>
      <c r="N1493" s="25">
        <v>0</v>
      </c>
      <c r="O1493" s="25">
        <v>0</v>
      </c>
      <c r="P1493" s="25">
        <v>0</v>
      </c>
    </row>
    <row r="1494" spans="1:16" x14ac:dyDescent="0.25">
      <c r="A1494" t="s">
        <v>47</v>
      </c>
      <c r="B1494">
        <v>333348</v>
      </c>
      <c r="C1494" s="1">
        <v>43647</v>
      </c>
      <c r="D1494" t="s">
        <v>36</v>
      </c>
      <c r="E1494" t="s">
        <v>19</v>
      </c>
      <c r="F1494" t="s">
        <v>20</v>
      </c>
      <c r="G1494" t="s">
        <v>43</v>
      </c>
      <c r="H1494" t="s">
        <v>22</v>
      </c>
      <c r="I1494" t="s">
        <v>23</v>
      </c>
      <c r="J1494">
        <v>136127</v>
      </c>
      <c r="K1494">
        <v>130</v>
      </c>
      <c r="L1494">
        <v>3904.6569915254199</v>
      </c>
      <c r="M1494">
        <v>1</v>
      </c>
      <c r="N1494" s="25">
        <v>2.868392744661544E-2</v>
      </c>
      <c r="O1494" s="25">
        <v>7.6923076923076927E-3</v>
      </c>
      <c r="P1494" s="25">
        <v>7.6923076923076927E-3</v>
      </c>
    </row>
    <row r="1495" spans="1:16" x14ac:dyDescent="0.25">
      <c r="A1495" t="s">
        <v>47</v>
      </c>
      <c r="B1495">
        <v>333348</v>
      </c>
      <c r="C1495" s="1">
        <v>43647</v>
      </c>
      <c r="D1495" t="s">
        <v>36</v>
      </c>
      <c r="E1495" t="s">
        <v>19</v>
      </c>
      <c r="F1495" t="s">
        <v>20</v>
      </c>
      <c r="G1495" t="s">
        <v>43</v>
      </c>
      <c r="H1495" t="s">
        <v>22</v>
      </c>
      <c r="I1495" t="s">
        <v>26</v>
      </c>
      <c r="J1495">
        <v>537</v>
      </c>
      <c r="K1495">
        <v>0</v>
      </c>
      <c r="L1495">
        <v>0</v>
      </c>
      <c r="M1495">
        <v>0</v>
      </c>
      <c r="N1495" s="25">
        <v>0</v>
      </c>
      <c r="O1495" s="25">
        <v>0</v>
      </c>
      <c r="P1495" s="25">
        <v>0</v>
      </c>
    </row>
    <row r="1496" spans="1:16" x14ac:dyDescent="0.25">
      <c r="A1496" t="s">
        <v>47</v>
      </c>
      <c r="B1496">
        <v>333348</v>
      </c>
      <c r="C1496" s="1">
        <v>43678</v>
      </c>
      <c r="D1496" t="s">
        <v>36</v>
      </c>
      <c r="E1496" t="s">
        <v>19</v>
      </c>
      <c r="F1496" t="s">
        <v>20</v>
      </c>
      <c r="G1496" t="s">
        <v>43</v>
      </c>
      <c r="H1496" t="s">
        <v>22</v>
      </c>
      <c r="I1496" t="s">
        <v>23</v>
      </c>
      <c r="J1496">
        <v>118875</v>
      </c>
      <c r="K1496">
        <v>132</v>
      </c>
      <c r="L1496">
        <v>3415.0748135593199</v>
      </c>
      <c r="M1496">
        <v>0</v>
      </c>
      <c r="N1496" s="25">
        <v>2.8728284446345488E-2</v>
      </c>
      <c r="O1496" s="25">
        <v>0</v>
      </c>
      <c r="P1496" s="25">
        <v>0</v>
      </c>
    </row>
    <row r="1497" spans="1:16" x14ac:dyDescent="0.25">
      <c r="A1497" t="s">
        <v>47</v>
      </c>
      <c r="B1497">
        <v>333348</v>
      </c>
      <c r="C1497" s="1">
        <v>43678</v>
      </c>
      <c r="D1497" t="s">
        <v>36</v>
      </c>
      <c r="E1497" t="s">
        <v>19</v>
      </c>
      <c r="F1497" t="s">
        <v>20</v>
      </c>
      <c r="G1497" t="s">
        <v>43</v>
      </c>
      <c r="H1497" t="s">
        <v>22</v>
      </c>
      <c r="I1497" t="s">
        <v>26</v>
      </c>
      <c r="J1497">
        <v>1833</v>
      </c>
      <c r="K1497">
        <v>0</v>
      </c>
      <c r="L1497">
        <v>0</v>
      </c>
      <c r="M1497">
        <v>0</v>
      </c>
      <c r="N1497" s="25">
        <v>0</v>
      </c>
      <c r="O1497" s="25">
        <v>0</v>
      </c>
      <c r="P1497" s="25">
        <v>0</v>
      </c>
    </row>
    <row r="1498" spans="1:16" x14ac:dyDescent="0.25">
      <c r="A1498" t="s">
        <v>47</v>
      </c>
      <c r="B1498">
        <v>333348</v>
      </c>
      <c r="C1498" s="1">
        <v>43709</v>
      </c>
      <c r="D1498" t="s">
        <v>36</v>
      </c>
      <c r="E1498" t="s">
        <v>19</v>
      </c>
      <c r="F1498" t="s">
        <v>20</v>
      </c>
      <c r="G1498" t="s">
        <v>43</v>
      </c>
      <c r="H1498" t="s">
        <v>22</v>
      </c>
      <c r="I1498" t="s">
        <v>23</v>
      </c>
      <c r="J1498">
        <v>34170</v>
      </c>
      <c r="K1498">
        <v>64</v>
      </c>
      <c r="L1498">
        <v>808.49547457627102</v>
      </c>
      <c r="M1498">
        <v>0</v>
      </c>
      <c r="N1498" s="25">
        <v>2.3660973795032809E-2</v>
      </c>
      <c r="O1498" s="25">
        <v>0</v>
      </c>
      <c r="P1498" s="25">
        <v>0</v>
      </c>
    </row>
    <row r="1499" spans="1:16" x14ac:dyDescent="0.25">
      <c r="A1499" t="s">
        <v>47</v>
      </c>
      <c r="B1499">
        <v>333348</v>
      </c>
      <c r="C1499" s="1">
        <v>43739</v>
      </c>
      <c r="D1499" t="s">
        <v>36</v>
      </c>
      <c r="E1499" t="s">
        <v>19</v>
      </c>
      <c r="F1499" t="s">
        <v>20</v>
      </c>
      <c r="G1499" t="s">
        <v>43</v>
      </c>
      <c r="H1499" t="s">
        <v>22</v>
      </c>
      <c r="I1499" t="s">
        <v>23</v>
      </c>
      <c r="J1499">
        <v>327450</v>
      </c>
      <c r="K1499">
        <v>320</v>
      </c>
      <c r="L1499">
        <v>8322.2304152542292</v>
      </c>
      <c r="M1499">
        <v>0</v>
      </c>
      <c r="N1499" s="25">
        <v>2.5415270774940386E-2</v>
      </c>
      <c r="O1499" s="25">
        <v>0</v>
      </c>
      <c r="P1499" s="25">
        <v>0</v>
      </c>
    </row>
    <row r="1500" spans="1:16" x14ac:dyDescent="0.25">
      <c r="A1500" t="s">
        <v>47</v>
      </c>
      <c r="B1500">
        <v>333348</v>
      </c>
      <c r="C1500" s="1">
        <v>43770</v>
      </c>
      <c r="D1500" t="s">
        <v>36</v>
      </c>
      <c r="E1500" t="s">
        <v>19</v>
      </c>
      <c r="F1500" t="s">
        <v>20</v>
      </c>
      <c r="G1500" t="s">
        <v>43</v>
      </c>
      <c r="H1500" t="s">
        <v>22</v>
      </c>
      <c r="I1500" t="s">
        <v>23</v>
      </c>
      <c r="J1500">
        <v>499477</v>
      </c>
      <c r="K1500">
        <v>402</v>
      </c>
      <c r="L1500">
        <v>11364.2456440677</v>
      </c>
      <c r="M1500">
        <v>0</v>
      </c>
      <c r="N1500" s="25">
        <v>2.2752290183667517E-2</v>
      </c>
      <c r="O1500" s="25">
        <v>0</v>
      </c>
      <c r="P1500" s="25">
        <v>0</v>
      </c>
    </row>
    <row r="1501" spans="1:16" x14ac:dyDescent="0.25">
      <c r="A1501" t="s">
        <v>47</v>
      </c>
      <c r="B1501">
        <v>333348</v>
      </c>
      <c r="C1501" s="1">
        <v>43800</v>
      </c>
      <c r="D1501" t="s">
        <v>36</v>
      </c>
      <c r="E1501" t="s">
        <v>19</v>
      </c>
      <c r="F1501" t="s">
        <v>20</v>
      </c>
      <c r="G1501" t="s">
        <v>43</v>
      </c>
      <c r="H1501" t="s">
        <v>22</v>
      </c>
      <c r="I1501" t="s">
        <v>23</v>
      </c>
      <c r="J1501">
        <v>383301</v>
      </c>
      <c r="K1501">
        <v>228</v>
      </c>
      <c r="L1501">
        <v>7139.2974406779604</v>
      </c>
      <c r="M1501">
        <v>0</v>
      </c>
      <c r="N1501" s="25">
        <v>1.8625825240941089E-2</v>
      </c>
      <c r="O1501" s="25">
        <v>0</v>
      </c>
      <c r="P1501" s="25">
        <v>0</v>
      </c>
    </row>
    <row r="1502" spans="1:16" x14ac:dyDescent="0.25">
      <c r="A1502" t="s">
        <v>47</v>
      </c>
      <c r="B1502">
        <v>333348</v>
      </c>
      <c r="C1502" s="1">
        <v>43831</v>
      </c>
      <c r="D1502" t="s">
        <v>36</v>
      </c>
      <c r="E1502" t="s">
        <v>19</v>
      </c>
      <c r="F1502" t="s">
        <v>20</v>
      </c>
      <c r="G1502" t="s">
        <v>43</v>
      </c>
      <c r="H1502" t="s">
        <v>22</v>
      </c>
      <c r="I1502" t="s">
        <v>23</v>
      </c>
      <c r="J1502">
        <v>81383</v>
      </c>
      <c r="K1502">
        <v>108</v>
      </c>
      <c r="L1502">
        <v>3744.6924661016901</v>
      </c>
      <c r="M1502">
        <v>0</v>
      </c>
      <c r="N1502" s="25">
        <v>4.6013202586556036E-2</v>
      </c>
      <c r="O1502" s="25">
        <v>0</v>
      </c>
      <c r="P1502" s="25">
        <v>0</v>
      </c>
    </row>
    <row r="1503" spans="1:16" x14ac:dyDescent="0.25">
      <c r="A1503" t="s">
        <v>47</v>
      </c>
      <c r="B1503">
        <v>333348</v>
      </c>
      <c r="C1503" s="1">
        <v>43831</v>
      </c>
      <c r="D1503" t="s">
        <v>36</v>
      </c>
      <c r="E1503" t="s">
        <v>19</v>
      </c>
      <c r="F1503" t="s">
        <v>20</v>
      </c>
      <c r="G1503" t="s">
        <v>43</v>
      </c>
      <c r="H1503" t="s">
        <v>22</v>
      </c>
      <c r="I1503" t="s">
        <v>26</v>
      </c>
      <c r="J1503">
        <v>30806</v>
      </c>
      <c r="K1503">
        <v>64</v>
      </c>
      <c r="L1503">
        <v>2057.8472542372801</v>
      </c>
      <c r="M1503">
        <v>0</v>
      </c>
      <c r="N1503" s="25">
        <v>6.6800209512344347E-2</v>
      </c>
      <c r="O1503" s="25">
        <v>0</v>
      </c>
      <c r="P1503" s="25">
        <v>0</v>
      </c>
    </row>
    <row r="1504" spans="1:16" x14ac:dyDescent="0.25">
      <c r="A1504" t="s">
        <v>47</v>
      </c>
      <c r="B1504">
        <v>333348</v>
      </c>
      <c r="C1504" s="1">
        <v>43862</v>
      </c>
      <c r="D1504" t="s">
        <v>36</v>
      </c>
      <c r="E1504" t="s">
        <v>19</v>
      </c>
      <c r="F1504" t="s">
        <v>20</v>
      </c>
      <c r="G1504" t="s">
        <v>43</v>
      </c>
      <c r="H1504" t="s">
        <v>22</v>
      </c>
      <c r="I1504" t="s">
        <v>23</v>
      </c>
      <c r="J1504">
        <v>81330</v>
      </c>
      <c r="K1504">
        <v>152</v>
      </c>
      <c r="L1504">
        <v>2427.4828474576202</v>
      </c>
      <c r="M1504">
        <v>0</v>
      </c>
      <c r="N1504" s="25">
        <v>2.9847323834472153E-2</v>
      </c>
      <c r="O1504" s="25">
        <v>0</v>
      </c>
      <c r="P1504" s="25">
        <v>0</v>
      </c>
    </row>
    <row r="1505" spans="1:16" x14ac:dyDescent="0.25">
      <c r="A1505" t="s">
        <v>47</v>
      </c>
      <c r="B1505">
        <v>333348</v>
      </c>
      <c r="C1505" s="1">
        <v>43862</v>
      </c>
      <c r="D1505" t="s">
        <v>36</v>
      </c>
      <c r="E1505" t="s">
        <v>19</v>
      </c>
      <c r="F1505" t="s">
        <v>20</v>
      </c>
      <c r="G1505" t="s">
        <v>43</v>
      </c>
      <c r="H1505" t="s">
        <v>22</v>
      </c>
      <c r="I1505" t="s">
        <v>26</v>
      </c>
      <c r="J1505">
        <v>77474</v>
      </c>
      <c r="K1505">
        <v>310</v>
      </c>
      <c r="L1505">
        <v>6142.0156525423699</v>
      </c>
      <c r="M1505">
        <v>0</v>
      </c>
      <c r="N1505" s="25">
        <v>7.927841149988861E-2</v>
      </c>
      <c r="O1505" s="25">
        <v>0</v>
      </c>
      <c r="P1505" s="25">
        <v>0</v>
      </c>
    </row>
    <row r="1506" spans="1:16" x14ac:dyDescent="0.25">
      <c r="A1506" t="s">
        <v>47</v>
      </c>
      <c r="B1506">
        <v>333348</v>
      </c>
      <c r="C1506" s="1">
        <v>43891</v>
      </c>
      <c r="D1506" t="s">
        <v>36</v>
      </c>
      <c r="E1506" t="s">
        <v>19</v>
      </c>
      <c r="F1506" t="s">
        <v>20</v>
      </c>
      <c r="G1506" t="s">
        <v>43</v>
      </c>
      <c r="H1506" t="s">
        <v>22</v>
      </c>
      <c r="I1506" t="s">
        <v>23</v>
      </c>
      <c r="J1506">
        <v>5235</v>
      </c>
      <c r="K1506">
        <v>15</v>
      </c>
      <c r="L1506">
        <v>209.79765254237199</v>
      </c>
      <c r="M1506">
        <v>0</v>
      </c>
      <c r="N1506" s="25">
        <v>4.0075960371035717E-2</v>
      </c>
      <c r="O1506" s="25">
        <v>0</v>
      </c>
      <c r="P1506" s="25">
        <v>0</v>
      </c>
    </row>
    <row r="1507" spans="1:16" x14ac:dyDescent="0.25">
      <c r="A1507" t="s">
        <v>47</v>
      </c>
      <c r="B1507">
        <v>333348</v>
      </c>
      <c r="C1507" s="1">
        <v>43891</v>
      </c>
      <c r="D1507" t="s">
        <v>36</v>
      </c>
      <c r="E1507" t="s">
        <v>19</v>
      </c>
      <c r="F1507" t="s">
        <v>20</v>
      </c>
      <c r="G1507" t="s">
        <v>43</v>
      </c>
      <c r="H1507" t="s">
        <v>22</v>
      </c>
      <c r="I1507" t="s">
        <v>26</v>
      </c>
      <c r="J1507">
        <v>373</v>
      </c>
      <c r="K1507">
        <v>3</v>
      </c>
      <c r="L1507">
        <v>69.311796610169495</v>
      </c>
      <c r="M1507">
        <v>0</v>
      </c>
      <c r="N1507" s="25">
        <v>0.18582251101922118</v>
      </c>
      <c r="O1507" s="25">
        <v>0</v>
      </c>
      <c r="P1507" s="25">
        <v>0</v>
      </c>
    </row>
    <row r="1508" spans="1:16" x14ac:dyDescent="0.25">
      <c r="A1508" t="s">
        <v>47</v>
      </c>
      <c r="B1508">
        <v>333348</v>
      </c>
      <c r="C1508" s="1">
        <v>43556</v>
      </c>
      <c r="D1508" t="s">
        <v>36</v>
      </c>
      <c r="E1508" t="s">
        <v>27</v>
      </c>
      <c r="F1508" t="s">
        <v>20</v>
      </c>
      <c r="G1508" t="s">
        <v>43</v>
      </c>
      <c r="H1508" t="s">
        <v>22</v>
      </c>
      <c r="I1508" t="s">
        <v>23</v>
      </c>
      <c r="J1508">
        <v>2221</v>
      </c>
      <c r="K1508">
        <v>46</v>
      </c>
      <c r="L1508">
        <v>395.262254237288</v>
      </c>
      <c r="M1508">
        <v>0</v>
      </c>
      <c r="N1508" s="25">
        <v>0.17796589564938675</v>
      </c>
      <c r="O1508" s="25">
        <v>0</v>
      </c>
      <c r="P1508" s="25">
        <v>0</v>
      </c>
    </row>
    <row r="1509" spans="1:16" x14ac:dyDescent="0.25">
      <c r="A1509" t="s">
        <v>47</v>
      </c>
      <c r="B1509">
        <v>333348</v>
      </c>
      <c r="C1509" s="1">
        <v>43556</v>
      </c>
      <c r="D1509" t="s">
        <v>36</v>
      </c>
      <c r="E1509" t="s">
        <v>27</v>
      </c>
      <c r="F1509" t="s">
        <v>20</v>
      </c>
      <c r="G1509" t="s">
        <v>43</v>
      </c>
      <c r="H1509" t="s">
        <v>22</v>
      </c>
      <c r="I1509" t="s">
        <v>26</v>
      </c>
      <c r="J1509">
        <v>6</v>
      </c>
      <c r="K1509">
        <v>0</v>
      </c>
      <c r="L1509">
        <v>0</v>
      </c>
      <c r="M1509">
        <v>0</v>
      </c>
      <c r="N1509" s="25">
        <v>0</v>
      </c>
      <c r="O1509" s="25">
        <v>0</v>
      </c>
      <c r="P1509" s="25">
        <v>0</v>
      </c>
    </row>
    <row r="1510" spans="1:16" x14ac:dyDescent="0.25">
      <c r="A1510" t="s">
        <v>47</v>
      </c>
      <c r="B1510">
        <v>333348</v>
      </c>
      <c r="C1510" s="1">
        <v>43586</v>
      </c>
      <c r="D1510" t="s">
        <v>36</v>
      </c>
      <c r="E1510" t="s">
        <v>27</v>
      </c>
      <c r="F1510" t="s">
        <v>20</v>
      </c>
      <c r="G1510" t="s">
        <v>43</v>
      </c>
      <c r="H1510" t="s">
        <v>22</v>
      </c>
      <c r="I1510" t="s">
        <v>23</v>
      </c>
      <c r="J1510">
        <v>5823</v>
      </c>
      <c r="K1510">
        <v>120</v>
      </c>
      <c r="L1510">
        <v>1125.25827966101</v>
      </c>
      <c r="M1510">
        <v>0</v>
      </c>
      <c r="N1510" s="25">
        <v>0.19324373684715954</v>
      </c>
      <c r="O1510" s="25">
        <v>0</v>
      </c>
      <c r="P1510" s="25">
        <v>0</v>
      </c>
    </row>
    <row r="1511" spans="1:16" x14ac:dyDescent="0.25">
      <c r="A1511" t="s">
        <v>47</v>
      </c>
      <c r="B1511">
        <v>333348</v>
      </c>
      <c r="C1511" s="1">
        <v>43586</v>
      </c>
      <c r="D1511" t="s">
        <v>36</v>
      </c>
      <c r="E1511" t="s">
        <v>27</v>
      </c>
      <c r="F1511" t="s">
        <v>20</v>
      </c>
      <c r="G1511" t="s">
        <v>43</v>
      </c>
      <c r="H1511" t="s">
        <v>22</v>
      </c>
      <c r="I1511" t="s">
        <v>26</v>
      </c>
      <c r="J1511">
        <v>33</v>
      </c>
      <c r="K1511">
        <v>0</v>
      </c>
      <c r="L1511">
        <v>0</v>
      </c>
      <c r="M1511">
        <v>0</v>
      </c>
      <c r="N1511" s="25">
        <v>0</v>
      </c>
      <c r="O1511" s="25">
        <v>0</v>
      </c>
      <c r="P1511" s="25">
        <v>0</v>
      </c>
    </row>
    <row r="1512" spans="1:16" x14ac:dyDescent="0.25">
      <c r="A1512" t="s">
        <v>47</v>
      </c>
      <c r="B1512">
        <v>333348</v>
      </c>
      <c r="C1512" s="1">
        <v>43617</v>
      </c>
      <c r="D1512" t="s">
        <v>36</v>
      </c>
      <c r="E1512" t="s">
        <v>27</v>
      </c>
      <c r="F1512" t="s">
        <v>20</v>
      </c>
      <c r="G1512" t="s">
        <v>43</v>
      </c>
      <c r="H1512" t="s">
        <v>22</v>
      </c>
      <c r="I1512" t="s">
        <v>23</v>
      </c>
      <c r="J1512">
        <v>6633</v>
      </c>
      <c r="K1512">
        <v>60</v>
      </c>
      <c r="L1512">
        <v>442.08449999999999</v>
      </c>
      <c r="M1512">
        <v>0</v>
      </c>
      <c r="N1512" s="25">
        <v>6.6649253731343283E-2</v>
      </c>
      <c r="O1512" s="25">
        <v>0</v>
      </c>
      <c r="P1512" s="25">
        <v>0</v>
      </c>
    </row>
    <row r="1513" spans="1:16" x14ac:dyDescent="0.25">
      <c r="A1513" t="s">
        <v>47</v>
      </c>
      <c r="B1513">
        <v>333348</v>
      </c>
      <c r="C1513" s="1">
        <v>43617</v>
      </c>
      <c r="D1513" t="s">
        <v>36</v>
      </c>
      <c r="E1513" t="s">
        <v>27</v>
      </c>
      <c r="F1513" t="s">
        <v>20</v>
      </c>
      <c r="G1513" t="s">
        <v>43</v>
      </c>
      <c r="H1513" t="s">
        <v>22</v>
      </c>
      <c r="I1513" t="s">
        <v>26</v>
      </c>
      <c r="J1513">
        <v>13</v>
      </c>
      <c r="K1513">
        <v>0</v>
      </c>
      <c r="L1513">
        <v>0</v>
      </c>
      <c r="M1513">
        <v>0</v>
      </c>
      <c r="N1513" s="25">
        <v>0</v>
      </c>
      <c r="O1513" s="25">
        <v>0</v>
      </c>
      <c r="P1513" s="25">
        <v>0</v>
      </c>
    </row>
    <row r="1514" spans="1:16" x14ac:dyDescent="0.25">
      <c r="A1514" t="s">
        <v>47</v>
      </c>
      <c r="B1514">
        <v>333348</v>
      </c>
      <c r="C1514" s="1">
        <v>43647</v>
      </c>
      <c r="D1514" t="s">
        <v>36</v>
      </c>
      <c r="E1514" t="s">
        <v>27</v>
      </c>
      <c r="F1514" t="s">
        <v>20</v>
      </c>
      <c r="G1514" t="s">
        <v>43</v>
      </c>
      <c r="H1514" t="s">
        <v>22</v>
      </c>
      <c r="I1514" t="s">
        <v>23</v>
      </c>
      <c r="J1514">
        <v>3555</v>
      </c>
      <c r="K1514">
        <v>51</v>
      </c>
      <c r="L1514">
        <v>350.60135593220298</v>
      </c>
      <c r="M1514">
        <v>0</v>
      </c>
      <c r="N1514" s="25">
        <v>9.8622041049846121E-2</v>
      </c>
      <c r="O1514" s="25">
        <v>0</v>
      </c>
      <c r="P1514" s="25">
        <v>0</v>
      </c>
    </row>
    <row r="1515" spans="1:16" x14ac:dyDescent="0.25">
      <c r="A1515" t="s">
        <v>47</v>
      </c>
      <c r="B1515">
        <v>333348</v>
      </c>
      <c r="C1515" s="1">
        <v>43647</v>
      </c>
      <c r="D1515" t="s">
        <v>36</v>
      </c>
      <c r="E1515" t="s">
        <v>27</v>
      </c>
      <c r="F1515" t="s">
        <v>20</v>
      </c>
      <c r="G1515" t="s">
        <v>43</v>
      </c>
      <c r="H1515" t="s">
        <v>22</v>
      </c>
      <c r="I1515" t="s">
        <v>26</v>
      </c>
      <c r="J1515">
        <v>23</v>
      </c>
      <c r="K1515">
        <v>0</v>
      </c>
      <c r="L1515">
        <v>0</v>
      </c>
      <c r="M1515">
        <v>0</v>
      </c>
      <c r="N1515" s="25">
        <v>0</v>
      </c>
      <c r="O1515" s="25">
        <v>0</v>
      </c>
      <c r="P1515" s="25">
        <v>0</v>
      </c>
    </row>
    <row r="1516" spans="1:16" x14ac:dyDescent="0.25">
      <c r="A1516" t="s">
        <v>47</v>
      </c>
      <c r="B1516">
        <v>333348</v>
      </c>
      <c r="C1516" s="1">
        <v>43678</v>
      </c>
      <c r="D1516" t="s">
        <v>36</v>
      </c>
      <c r="E1516" t="s">
        <v>27</v>
      </c>
      <c r="F1516" t="s">
        <v>20</v>
      </c>
      <c r="G1516" t="s">
        <v>43</v>
      </c>
      <c r="H1516" t="s">
        <v>22</v>
      </c>
      <c r="I1516" t="s">
        <v>23</v>
      </c>
      <c r="J1516">
        <v>1865</v>
      </c>
      <c r="K1516">
        <v>24</v>
      </c>
      <c r="L1516">
        <v>175.222296610169</v>
      </c>
      <c r="M1516">
        <v>0</v>
      </c>
      <c r="N1516" s="25">
        <v>9.395297405370992E-2</v>
      </c>
      <c r="O1516" s="25">
        <v>0</v>
      </c>
      <c r="P1516" s="25">
        <v>0</v>
      </c>
    </row>
    <row r="1517" spans="1:16" x14ac:dyDescent="0.25">
      <c r="A1517" t="s">
        <v>47</v>
      </c>
      <c r="B1517">
        <v>333348</v>
      </c>
      <c r="C1517" s="1">
        <v>43678</v>
      </c>
      <c r="D1517" t="s">
        <v>36</v>
      </c>
      <c r="E1517" t="s">
        <v>27</v>
      </c>
      <c r="F1517" t="s">
        <v>20</v>
      </c>
      <c r="G1517" t="s">
        <v>43</v>
      </c>
      <c r="H1517" t="s">
        <v>22</v>
      </c>
      <c r="I1517" t="s">
        <v>26</v>
      </c>
      <c r="J1517">
        <v>34</v>
      </c>
      <c r="K1517">
        <v>3</v>
      </c>
      <c r="L1517">
        <v>8.6975847457627093</v>
      </c>
      <c r="M1517">
        <v>0</v>
      </c>
      <c r="N1517" s="25">
        <v>0.25581131605184437</v>
      </c>
      <c r="O1517" s="25">
        <v>0</v>
      </c>
      <c r="P1517" s="25">
        <v>0</v>
      </c>
    </row>
    <row r="1518" spans="1:16" x14ac:dyDescent="0.25">
      <c r="A1518" t="s">
        <v>47</v>
      </c>
      <c r="B1518">
        <v>333348</v>
      </c>
      <c r="C1518" s="1">
        <v>43709</v>
      </c>
      <c r="D1518" t="s">
        <v>36</v>
      </c>
      <c r="E1518" t="s">
        <v>27</v>
      </c>
      <c r="F1518" t="s">
        <v>20</v>
      </c>
      <c r="G1518" t="s">
        <v>43</v>
      </c>
      <c r="H1518" t="s">
        <v>22</v>
      </c>
      <c r="I1518" t="s">
        <v>23</v>
      </c>
      <c r="J1518">
        <v>118287</v>
      </c>
      <c r="K1518">
        <v>1769</v>
      </c>
      <c r="L1518">
        <v>14784.5503474576</v>
      </c>
      <c r="M1518">
        <v>1</v>
      </c>
      <c r="N1518" s="25">
        <v>0.12498880136834647</v>
      </c>
      <c r="O1518" s="25">
        <v>5.6529112492933857E-4</v>
      </c>
      <c r="P1518" s="25">
        <v>5.6529112492933857E-4</v>
      </c>
    </row>
    <row r="1519" spans="1:16" x14ac:dyDescent="0.25">
      <c r="A1519" t="s">
        <v>47</v>
      </c>
      <c r="B1519">
        <v>333348</v>
      </c>
      <c r="C1519" s="1">
        <v>43739</v>
      </c>
      <c r="D1519" t="s">
        <v>36</v>
      </c>
      <c r="E1519" t="s">
        <v>27</v>
      </c>
      <c r="F1519" t="s">
        <v>20</v>
      </c>
      <c r="G1519" t="s">
        <v>43</v>
      </c>
      <c r="H1519" t="s">
        <v>22</v>
      </c>
      <c r="I1519" t="s">
        <v>23</v>
      </c>
      <c r="J1519">
        <v>5031</v>
      </c>
      <c r="K1519">
        <v>88</v>
      </c>
      <c r="L1519">
        <v>851.31607627118603</v>
      </c>
      <c r="M1519">
        <v>0</v>
      </c>
      <c r="N1519" s="25">
        <v>0.16921408790920017</v>
      </c>
      <c r="O1519" s="25">
        <v>0</v>
      </c>
      <c r="P1519" s="25">
        <v>0</v>
      </c>
    </row>
    <row r="1520" spans="1:16" x14ac:dyDescent="0.25">
      <c r="A1520" t="s">
        <v>47</v>
      </c>
      <c r="B1520">
        <v>333348</v>
      </c>
      <c r="C1520" s="1">
        <v>43770</v>
      </c>
      <c r="D1520" t="s">
        <v>36</v>
      </c>
      <c r="E1520" t="s">
        <v>27</v>
      </c>
      <c r="F1520" t="s">
        <v>20</v>
      </c>
      <c r="G1520" t="s">
        <v>43</v>
      </c>
      <c r="H1520" t="s">
        <v>22</v>
      </c>
      <c r="I1520" t="s">
        <v>23</v>
      </c>
      <c r="J1520">
        <v>2128</v>
      </c>
      <c r="K1520">
        <v>34</v>
      </c>
      <c r="L1520">
        <v>416.87687288135498</v>
      </c>
      <c r="M1520">
        <v>0</v>
      </c>
      <c r="N1520" s="25">
        <v>0.19590078612845629</v>
      </c>
      <c r="O1520" s="25">
        <v>0</v>
      </c>
      <c r="P1520" s="25">
        <v>0</v>
      </c>
    </row>
    <row r="1521" spans="1:16" x14ac:dyDescent="0.25">
      <c r="A1521" t="s">
        <v>47</v>
      </c>
      <c r="B1521">
        <v>333348</v>
      </c>
      <c r="C1521" s="1">
        <v>43800</v>
      </c>
      <c r="D1521" t="s">
        <v>36</v>
      </c>
      <c r="E1521" t="s">
        <v>27</v>
      </c>
      <c r="F1521" t="s">
        <v>20</v>
      </c>
      <c r="G1521" t="s">
        <v>43</v>
      </c>
      <c r="H1521" t="s">
        <v>22</v>
      </c>
      <c r="I1521" t="s">
        <v>23</v>
      </c>
      <c r="J1521">
        <v>740</v>
      </c>
      <c r="K1521">
        <v>8</v>
      </c>
      <c r="L1521">
        <v>116.979889830508</v>
      </c>
      <c r="M1521">
        <v>0</v>
      </c>
      <c r="N1521" s="25">
        <v>0.1580809322033892</v>
      </c>
      <c r="O1521" s="25">
        <v>0</v>
      </c>
      <c r="P1521" s="25">
        <v>0</v>
      </c>
    </row>
    <row r="1522" spans="1:16" x14ac:dyDescent="0.25">
      <c r="A1522" t="s">
        <v>47</v>
      </c>
      <c r="B1522">
        <v>333348</v>
      </c>
      <c r="C1522" s="1">
        <v>43831</v>
      </c>
      <c r="D1522" t="s">
        <v>36</v>
      </c>
      <c r="E1522" t="s">
        <v>27</v>
      </c>
      <c r="F1522" t="s">
        <v>20</v>
      </c>
      <c r="G1522" t="s">
        <v>43</v>
      </c>
      <c r="H1522" t="s">
        <v>22</v>
      </c>
      <c r="I1522" t="s">
        <v>23</v>
      </c>
      <c r="J1522">
        <v>1884</v>
      </c>
      <c r="K1522">
        <v>39</v>
      </c>
      <c r="L1522">
        <v>380.49078813559299</v>
      </c>
      <c r="M1522">
        <v>0</v>
      </c>
      <c r="N1522" s="25">
        <v>0.20195901705710881</v>
      </c>
      <c r="O1522" s="25">
        <v>0</v>
      </c>
      <c r="P1522" s="25">
        <v>0</v>
      </c>
    </row>
    <row r="1523" spans="1:16" x14ac:dyDescent="0.25">
      <c r="A1523" t="s">
        <v>47</v>
      </c>
      <c r="B1523">
        <v>333348</v>
      </c>
      <c r="C1523" s="1">
        <v>43831</v>
      </c>
      <c r="D1523" t="s">
        <v>36</v>
      </c>
      <c r="E1523" t="s">
        <v>27</v>
      </c>
      <c r="F1523" t="s">
        <v>20</v>
      </c>
      <c r="G1523" t="s">
        <v>43</v>
      </c>
      <c r="H1523" t="s">
        <v>22</v>
      </c>
      <c r="I1523" t="s">
        <v>26</v>
      </c>
      <c r="J1523">
        <v>499</v>
      </c>
      <c r="K1523">
        <v>15</v>
      </c>
      <c r="L1523">
        <v>113.727279661016</v>
      </c>
      <c r="M1523">
        <v>0</v>
      </c>
      <c r="N1523" s="25">
        <v>0.22791038008219638</v>
      </c>
      <c r="O1523" s="25">
        <v>0</v>
      </c>
      <c r="P1523" s="25">
        <v>0</v>
      </c>
    </row>
    <row r="1524" spans="1:16" x14ac:dyDescent="0.25">
      <c r="A1524" t="s">
        <v>47</v>
      </c>
      <c r="B1524">
        <v>333348</v>
      </c>
      <c r="C1524" s="1">
        <v>43862</v>
      </c>
      <c r="D1524" t="s">
        <v>36</v>
      </c>
      <c r="E1524" t="s">
        <v>27</v>
      </c>
      <c r="F1524" t="s">
        <v>20</v>
      </c>
      <c r="G1524" t="s">
        <v>43</v>
      </c>
      <c r="H1524" t="s">
        <v>22</v>
      </c>
      <c r="I1524" t="s">
        <v>23</v>
      </c>
      <c r="J1524">
        <v>3669</v>
      </c>
      <c r="K1524">
        <v>22</v>
      </c>
      <c r="L1524">
        <v>127.900779661016</v>
      </c>
      <c r="M1524">
        <v>0</v>
      </c>
      <c r="N1524" s="25">
        <v>3.4859847277464162E-2</v>
      </c>
      <c r="O1524" s="25">
        <v>0</v>
      </c>
      <c r="P1524" s="25">
        <v>0</v>
      </c>
    </row>
    <row r="1525" spans="1:16" x14ac:dyDescent="0.25">
      <c r="A1525" t="s">
        <v>47</v>
      </c>
      <c r="B1525">
        <v>333348</v>
      </c>
      <c r="C1525" s="1">
        <v>43862</v>
      </c>
      <c r="D1525" t="s">
        <v>36</v>
      </c>
      <c r="E1525" t="s">
        <v>27</v>
      </c>
      <c r="F1525" t="s">
        <v>20</v>
      </c>
      <c r="G1525" t="s">
        <v>43</v>
      </c>
      <c r="H1525" t="s">
        <v>22</v>
      </c>
      <c r="I1525" t="s">
        <v>26</v>
      </c>
      <c r="J1525">
        <v>2865</v>
      </c>
      <c r="K1525">
        <v>24</v>
      </c>
      <c r="L1525">
        <v>144.55192372881299</v>
      </c>
      <c r="M1525">
        <v>0</v>
      </c>
      <c r="N1525" s="25">
        <v>5.0454423640074346E-2</v>
      </c>
      <c r="O1525" s="25">
        <v>0</v>
      </c>
      <c r="P1525" s="25">
        <v>0</v>
      </c>
    </row>
    <row r="1526" spans="1:16" x14ac:dyDescent="0.25">
      <c r="A1526" t="s">
        <v>47</v>
      </c>
      <c r="B1526">
        <v>333348</v>
      </c>
      <c r="C1526" s="1">
        <v>43891</v>
      </c>
      <c r="D1526" t="s">
        <v>36</v>
      </c>
      <c r="E1526" t="s">
        <v>27</v>
      </c>
      <c r="F1526" t="s">
        <v>20</v>
      </c>
      <c r="G1526" t="s">
        <v>43</v>
      </c>
      <c r="H1526" t="s">
        <v>22</v>
      </c>
      <c r="I1526" t="s">
        <v>23</v>
      </c>
      <c r="J1526">
        <v>623</v>
      </c>
      <c r="K1526">
        <v>3</v>
      </c>
      <c r="L1526">
        <v>15.217576271186401</v>
      </c>
      <c r="M1526">
        <v>0</v>
      </c>
      <c r="N1526" s="25">
        <v>2.4426286149576888E-2</v>
      </c>
      <c r="O1526" s="25">
        <v>0</v>
      </c>
      <c r="P1526" s="25">
        <v>0</v>
      </c>
    </row>
    <row r="1527" spans="1:16" x14ac:dyDescent="0.25">
      <c r="A1527" t="s">
        <v>47</v>
      </c>
      <c r="B1527">
        <v>333348</v>
      </c>
      <c r="C1527" s="1">
        <v>43891</v>
      </c>
      <c r="D1527" t="s">
        <v>36</v>
      </c>
      <c r="E1527" t="s">
        <v>27</v>
      </c>
      <c r="F1527" t="s">
        <v>20</v>
      </c>
      <c r="G1527" t="s">
        <v>43</v>
      </c>
      <c r="H1527" t="s">
        <v>22</v>
      </c>
      <c r="I1527" t="s">
        <v>26</v>
      </c>
      <c r="J1527">
        <v>102</v>
      </c>
      <c r="K1527">
        <v>1</v>
      </c>
      <c r="L1527">
        <v>14.251906779661001</v>
      </c>
      <c r="M1527">
        <v>0</v>
      </c>
      <c r="N1527" s="25">
        <v>0.13972457627118628</v>
      </c>
      <c r="O1527" s="25">
        <v>0</v>
      </c>
      <c r="P1527" s="25">
        <v>0</v>
      </c>
    </row>
    <row r="1528" spans="1:16" x14ac:dyDescent="0.25">
      <c r="A1528" t="s">
        <v>45</v>
      </c>
      <c r="B1528">
        <v>555392</v>
      </c>
      <c r="C1528" s="1">
        <v>43739</v>
      </c>
      <c r="D1528" t="s">
        <v>36</v>
      </c>
      <c r="E1528" t="s">
        <v>19</v>
      </c>
      <c r="F1528" t="s">
        <v>20</v>
      </c>
      <c r="G1528" t="s">
        <v>43</v>
      </c>
      <c r="H1528" t="s">
        <v>22</v>
      </c>
      <c r="I1528" t="s">
        <v>23</v>
      </c>
      <c r="J1528">
        <v>0</v>
      </c>
      <c r="K1528">
        <v>0</v>
      </c>
      <c r="L1528">
        <v>0</v>
      </c>
      <c r="M1528">
        <v>0</v>
      </c>
      <c r="N1528" s="25">
        <v>0</v>
      </c>
      <c r="O1528" s="25">
        <v>0</v>
      </c>
      <c r="P1528" s="25">
        <v>0</v>
      </c>
    </row>
    <row r="1529" spans="1:16" x14ac:dyDescent="0.25">
      <c r="A1529" t="s">
        <v>45</v>
      </c>
      <c r="B1529">
        <v>555392</v>
      </c>
      <c r="C1529" s="1">
        <v>43770</v>
      </c>
      <c r="D1529" t="s">
        <v>36</v>
      </c>
      <c r="E1529" t="s">
        <v>19</v>
      </c>
      <c r="F1529" t="s">
        <v>20</v>
      </c>
      <c r="G1529" t="s">
        <v>43</v>
      </c>
      <c r="H1529" t="s">
        <v>22</v>
      </c>
      <c r="I1529" t="s">
        <v>23</v>
      </c>
      <c r="J1529">
        <v>1081778</v>
      </c>
      <c r="K1529">
        <v>1658</v>
      </c>
      <c r="L1529">
        <v>73844.175355932195</v>
      </c>
      <c r="M1529">
        <v>0</v>
      </c>
      <c r="N1529" s="25">
        <v>6.8261857197994588E-2</v>
      </c>
      <c r="O1529" s="25">
        <v>0</v>
      </c>
      <c r="P1529" s="25">
        <v>0</v>
      </c>
    </row>
    <row r="1530" spans="1:16" x14ac:dyDescent="0.25">
      <c r="A1530" t="s">
        <v>45</v>
      </c>
      <c r="B1530">
        <v>555392</v>
      </c>
      <c r="C1530" s="1">
        <v>43800</v>
      </c>
      <c r="D1530" t="s">
        <v>36</v>
      </c>
      <c r="E1530" t="s">
        <v>19</v>
      </c>
      <c r="F1530" t="s">
        <v>20</v>
      </c>
      <c r="G1530" t="s">
        <v>43</v>
      </c>
      <c r="H1530" t="s">
        <v>22</v>
      </c>
      <c r="I1530" t="s">
        <v>23</v>
      </c>
      <c r="J1530">
        <v>2052246</v>
      </c>
      <c r="K1530">
        <v>3445</v>
      </c>
      <c r="L1530">
        <v>65045.886889830501</v>
      </c>
      <c r="M1530">
        <v>1</v>
      </c>
      <c r="N1530" s="25">
        <v>3.1694975597384767E-2</v>
      </c>
      <c r="O1530" s="25">
        <v>2.9027576197387516E-4</v>
      </c>
      <c r="P1530" s="25">
        <v>2.9027576197387516E-4</v>
      </c>
    </row>
    <row r="1531" spans="1:16" x14ac:dyDescent="0.25">
      <c r="A1531" t="s">
        <v>45</v>
      </c>
      <c r="B1531">
        <v>555392</v>
      </c>
      <c r="C1531" s="1">
        <v>43800</v>
      </c>
      <c r="D1531" t="s">
        <v>36</v>
      </c>
      <c r="E1531" t="s">
        <v>19</v>
      </c>
      <c r="F1531" t="s">
        <v>20</v>
      </c>
      <c r="G1531" t="s">
        <v>43</v>
      </c>
      <c r="H1531" t="s">
        <v>22</v>
      </c>
      <c r="I1531" t="s">
        <v>26</v>
      </c>
      <c r="J1531">
        <v>187452</v>
      </c>
      <c r="K1531">
        <v>190</v>
      </c>
      <c r="L1531">
        <v>4664.1174406779601</v>
      </c>
      <c r="M1531">
        <v>0</v>
      </c>
      <c r="N1531" s="25">
        <v>2.4881662722606109E-2</v>
      </c>
      <c r="O1531" s="25">
        <v>0</v>
      </c>
      <c r="P1531" s="25">
        <v>0</v>
      </c>
    </row>
    <row r="1532" spans="1:16" x14ac:dyDescent="0.25">
      <c r="A1532" t="s">
        <v>45</v>
      </c>
      <c r="B1532">
        <v>555392</v>
      </c>
      <c r="C1532" s="1">
        <v>43831</v>
      </c>
      <c r="D1532" t="s">
        <v>36</v>
      </c>
      <c r="E1532" t="s">
        <v>19</v>
      </c>
      <c r="F1532" t="s">
        <v>20</v>
      </c>
      <c r="G1532" t="s">
        <v>43</v>
      </c>
      <c r="H1532" t="s">
        <v>22</v>
      </c>
      <c r="I1532" t="s">
        <v>26</v>
      </c>
      <c r="J1532">
        <v>0</v>
      </c>
      <c r="K1532">
        <v>0</v>
      </c>
      <c r="L1532">
        <v>0</v>
      </c>
      <c r="M1532">
        <v>0</v>
      </c>
      <c r="N1532" s="25">
        <v>0</v>
      </c>
      <c r="O1532" s="25">
        <v>0</v>
      </c>
      <c r="P1532" s="25">
        <v>0</v>
      </c>
    </row>
    <row r="1533" spans="1:16" x14ac:dyDescent="0.25">
      <c r="A1533" t="s">
        <v>45</v>
      </c>
      <c r="B1533">
        <v>555392</v>
      </c>
      <c r="C1533" s="1">
        <v>43891</v>
      </c>
      <c r="D1533" t="s">
        <v>36</v>
      </c>
      <c r="E1533" t="s">
        <v>19</v>
      </c>
      <c r="F1533" t="s">
        <v>20</v>
      </c>
      <c r="G1533" t="s">
        <v>43</v>
      </c>
      <c r="H1533" t="s">
        <v>22</v>
      </c>
      <c r="I1533" t="s">
        <v>23</v>
      </c>
      <c r="J1533">
        <v>1480663</v>
      </c>
      <c r="K1533">
        <v>1781</v>
      </c>
      <c r="L1533">
        <v>44398.771754237197</v>
      </c>
      <c r="M1533">
        <v>0</v>
      </c>
      <c r="N1533" s="25">
        <v>2.9985737304327315E-2</v>
      </c>
      <c r="O1533" s="25">
        <v>0</v>
      </c>
      <c r="P1533" s="25">
        <v>0</v>
      </c>
    </row>
    <row r="1534" spans="1:16" x14ac:dyDescent="0.25">
      <c r="A1534" t="s">
        <v>45</v>
      </c>
      <c r="B1534">
        <v>555392</v>
      </c>
      <c r="C1534" s="1">
        <v>43891</v>
      </c>
      <c r="D1534" t="s">
        <v>36</v>
      </c>
      <c r="E1534" t="s">
        <v>19</v>
      </c>
      <c r="F1534" t="s">
        <v>20</v>
      </c>
      <c r="G1534" t="s">
        <v>43</v>
      </c>
      <c r="H1534" t="s">
        <v>22</v>
      </c>
      <c r="I1534" t="s">
        <v>26</v>
      </c>
      <c r="J1534">
        <v>1314768</v>
      </c>
      <c r="K1534">
        <v>1191</v>
      </c>
      <c r="L1534">
        <v>27829.038279660999</v>
      </c>
      <c r="M1534">
        <v>0</v>
      </c>
      <c r="N1534" s="25">
        <v>2.1166501070653529E-2</v>
      </c>
      <c r="O1534" s="25">
        <v>0</v>
      </c>
      <c r="P1534" s="25">
        <v>0</v>
      </c>
    </row>
    <row r="1535" spans="1:16" x14ac:dyDescent="0.25">
      <c r="A1535" t="s">
        <v>45</v>
      </c>
      <c r="B1535">
        <v>555392</v>
      </c>
      <c r="C1535" s="1">
        <v>43922</v>
      </c>
      <c r="D1535" t="s">
        <v>36</v>
      </c>
      <c r="E1535" t="s">
        <v>19</v>
      </c>
      <c r="F1535" t="s">
        <v>20</v>
      </c>
      <c r="G1535" t="s">
        <v>43</v>
      </c>
      <c r="H1535" t="s">
        <v>22</v>
      </c>
      <c r="I1535" t="s">
        <v>23</v>
      </c>
      <c r="J1535">
        <v>3732873</v>
      </c>
      <c r="K1535">
        <v>6291</v>
      </c>
      <c r="L1535">
        <v>141439.971203389</v>
      </c>
      <c r="M1535">
        <v>13</v>
      </c>
      <c r="N1535" s="25">
        <v>3.7890378591339431E-2</v>
      </c>
      <c r="O1535" s="25">
        <v>2.0664441265299633E-3</v>
      </c>
      <c r="P1535" s="25">
        <v>1.5895724050230488E-4</v>
      </c>
    </row>
    <row r="1536" spans="1:16" x14ac:dyDescent="0.25">
      <c r="A1536" t="s">
        <v>45</v>
      </c>
      <c r="B1536">
        <v>555392</v>
      </c>
      <c r="C1536" s="1">
        <v>43922</v>
      </c>
      <c r="D1536" t="s">
        <v>36</v>
      </c>
      <c r="E1536" t="s">
        <v>19</v>
      </c>
      <c r="F1536" t="s">
        <v>20</v>
      </c>
      <c r="G1536" t="s">
        <v>43</v>
      </c>
      <c r="H1536" t="s">
        <v>22</v>
      </c>
      <c r="I1536" t="s">
        <v>26</v>
      </c>
      <c r="J1536">
        <v>4155302</v>
      </c>
      <c r="K1536">
        <v>5283</v>
      </c>
      <c r="L1536">
        <v>161278.581127118</v>
      </c>
      <c r="M1536">
        <v>9</v>
      </c>
      <c r="N1536" s="25">
        <v>3.881272194587012E-2</v>
      </c>
      <c r="O1536" s="25">
        <v>1.7035775127768314E-3</v>
      </c>
      <c r="P1536" s="25">
        <v>1.8928639030853681E-4</v>
      </c>
    </row>
    <row r="1537" spans="1:16" x14ac:dyDescent="0.25">
      <c r="A1537" t="s">
        <v>45</v>
      </c>
      <c r="B1537">
        <v>555392</v>
      </c>
      <c r="C1537" s="1">
        <v>43952</v>
      </c>
      <c r="D1537" t="s">
        <v>36</v>
      </c>
      <c r="E1537" t="s">
        <v>19</v>
      </c>
      <c r="F1537" t="s">
        <v>20</v>
      </c>
      <c r="G1537" t="s">
        <v>43</v>
      </c>
      <c r="H1537" t="s">
        <v>22</v>
      </c>
      <c r="I1537" t="s">
        <v>23</v>
      </c>
      <c r="J1537">
        <v>1769081</v>
      </c>
      <c r="K1537">
        <v>2259</v>
      </c>
      <c r="L1537">
        <v>95409.955830508494</v>
      </c>
      <c r="M1537">
        <v>4</v>
      </c>
      <c r="N1537" s="25">
        <v>5.3931931794252777E-2</v>
      </c>
      <c r="O1537" s="25">
        <v>1.7706949977866313E-3</v>
      </c>
      <c r="P1537" s="25">
        <v>4.4267374944665782E-4</v>
      </c>
    </row>
    <row r="1538" spans="1:16" x14ac:dyDescent="0.25">
      <c r="A1538" t="s">
        <v>45</v>
      </c>
      <c r="B1538">
        <v>555392</v>
      </c>
      <c r="C1538" s="1">
        <v>43952</v>
      </c>
      <c r="D1538" t="s">
        <v>36</v>
      </c>
      <c r="E1538" t="s">
        <v>19</v>
      </c>
      <c r="F1538" t="s">
        <v>20</v>
      </c>
      <c r="G1538" t="s">
        <v>43</v>
      </c>
      <c r="H1538" t="s">
        <v>22</v>
      </c>
      <c r="I1538" t="s">
        <v>26</v>
      </c>
      <c r="J1538">
        <v>681670</v>
      </c>
      <c r="K1538">
        <v>436</v>
      </c>
      <c r="L1538">
        <v>15797.7447457627</v>
      </c>
      <c r="M1538">
        <v>2</v>
      </c>
      <c r="N1538" s="25">
        <v>2.3175062340667331E-2</v>
      </c>
      <c r="O1538" s="25">
        <v>4.5871559633027525E-3</v>
      </c>
      <c r="P1538" s="25">
        <v>2.2935779816513763E-3</v>
      </c>
    </row>
    <row r="1539" spans="1:16" x14ac:dyDescent="0.25">
      <c r="A1539" t="s">
        <v>45</v>
      </c>
      <c r="B1539">
        <v>555392</v>
      </c>
      <c r="C1539" s="1">
        <v>43983</v>
      </c>
      <c r="D1539" t="s">
        <v>36</v>
      </c>
      <c r="E1539" t="s">
        <v>19</v>
      </c>
      <c r="F1539" t="s">
        <v>20</v>
      </c>
      <c r="G1539" t="s">
        <v>43</v>
      </c>
      <c r="H1539" t="s">
        <v>22</v>
      </c>
      <c r="I1539" t="s">
        <v>23</v>
      </c>
      <c r="J1539">
        <v>0</v>
      </c>
      <c r="K1539">
        <v>0</v>
      </c>
      <c r="L1539">
        <v>0</v>
      </c>
      <c r="M1539">
        <v>0</v>
      </c>
      <c r="N1539" s="25">
        <v>0</v>
      </c>
      <c r="O1539" s="25">
        <v>0</v>
      </c>
      <c r="P1539" s="25">
        <v>0</v>
      </c>
    </row>
    <row r="1540" spans="1:16" x14ac:dyDescent="0.25">
      <c r="A1540" t="s">
        <v>45</v>
      </c>
      <c r="B1540">
        <v>555392</v>
      </c>
      <c r="C1540" s="1">
        <v>43983</v>
      </c>
      <c r="D1540" t="s">
        <v>36</v>
      </c>
      <c r="E1540" t="s">
        <v>19</v>
      </c>
      <c r="F1540" t="s">
        <v>20</v>
      </c>
      <c r="G1540" t="s">
        <v>43</v>
      </c>
      <c r="H1540" t="s">
        <v>22</v>
      </c>
      <c r="I1540" t="s">
        <v>26</v>
      </c>
      <c r="J1540">
        <v>793255</v>
      </c>
      <c r="K1540">
        <v>488</v>
      </c>
      <c r="L1540">
        <v>18311.094305084702</v>
      </c>
      <c r="M1540">
        <v>0</v>
      </c>
      <c r="N1540" s="25">
        <v>2.3083490561149569E-2</v>
      </c>
      <c r="O1540" s="25">
        <v>0</v>
      </c>
      <c r="P1540" s="25">
        <v>0</v>
      </c>
    </row>
    <row r="1541" spans="1:16" x14ac:dyDescent="0.25">
      <c r="A1541" t="s">
        <v>45</v>
      </c>
      <c r="B1541">
        <v>555392</v>
      </c>
      <c r="C1541" s="1">
        <v>44013</v>
      </c>
      <c r="D1541" t="s">
        <v>36</v>
      </c>
      <c r="E1541" t="s">
        <v>19</v>
      </c>
      <c r="F1541" t="s">
        <v>20</v>
      </c>
      <c r="G1541" t="s">
        <v>43</v>
      </c>
      <c r="H1541" t="s">
        <v>22</v>
      </c>
      <c r="I1541" t="s">
        <v>26</v>
      </c>
      <c r="J1541">
        <v>0</v>
      </c>
      <c r="K1541">
        <v>0</v>
      </c>
      <c r="L1541">
        <v>0</v>
      </c>
      <c r="M1541">
        <v>0</v>
      </c>
      <c r="N1541" s="25">
        <v>0</v>
      </c>
      <c r="O1541" s="25">
        <v>0</v>
      </c>
      <c r="P1541" s="25">
        <v>0</v>
      </c>
    </row>
    <row r="1542" spans="1:16" x14ac:dyDescent="0.25">
      <c r="A1542" t="s">
        <v>45</v>
      </c>
      <c r="B1542">
        <v>555392</v>
      </c>
      <c r="C1542" s="1">
        <v>44044</v>
      </c>
      <c r="D1542" t="s">
        <v>36</v>
      </c>
      <c r="E1542" t="s">
        <v>19</v>
      </c>
      <c r="F1542" t="s">
        <v>20</v>
      </c>
      <c r="G1542" t="s">
        <v>43</v>
      </c>
      <c r="H1542" t="s">
        <v>22</v>
      </c>
      <c r="I1542" t="s">
        <v>26</v>
      </c>
      <c r="J1542">
        <v>1135</v>
      </c>
      <c r="K1542">
        <v>4</v>
      </c>
      <c r="L1542">
        <v>215.108516949152</v>
      </c>
      <c r="M1542">
        <v>0</v>
      </c>
      <c r="N1542" s="25">
        <v>0.18952292242216034</v>
      </c>
      <c r="O1542" s="25">
        <v>0</v>
      </c>
      <c r="P1542" s="25">
        <v>0</v>
      </c>
    </row>
    <row r="1543" spans="1:16" x14ac:dyDescent="0.25">
      <c r="A1543" t="s">
        <v>45</v>
      </c>
      <c r="B1543">
        <v>555392</v>
      </c>
      <c r="C1543" s="1">
        <v>43770</v>
      </c>
      <c r="D1543" t="s">
        <v>36</v>
      </c>
      <c r="E1543" t="s">
        <v>27</v>
      </c>
      <c r="F1543" t="s">
        <v>20</v>
      </c>
      <c r="G1543" t="s">
        <v>43</v>
      </c>
      <c r="H1543" t="s">
        <v>22</v>
      </c>
      <c r="I1543" t="s">
        <v>23</v>
      </c>
      <c r="J1543">
        <v>149835</v>
      </c>
      <c r="K1543">
        <v>1921</v>
      </c>
      <c r="L1543">
        <v>33453.773008474498</v>
      </c>
      <c r="M1543">
        <v>0</v>
      </c>
      <c r="N1543" s="25">
        <v>0.22327075121616777</v>
      </c>
      <c r="O1543" s="25">
        <v>0</v>
      </c>
      <c r="P1543" s="25">
        <v>0</v>
      </c>
    </row>
    <row r="1544" spans="1:16" x14ac:dyDescent="0.25">
      <c r="A1544" t="s">
        <v>45</v>
      </c>
      <c r="B1544">
        <v>555392</v>
      </c>
      <c r="C1544" s="1">
        <v>43800</v>
      </c>
      <c r="D1544" t="s">
        <v>36</v>
      </c>
      <c r="E1544" t="s">
        <v>27</v>
      </c>
      <c r="F1544" t="s">
        <v>20</v>
      </c>
      <c r="G1544" t="s">
        <v>43</v>
      </c>
      <c r="H1544" t="s">
        <v>22</v>
      </c>
      <c r="I1544" t="s">
        <v>23</v>
      </c>
      <c r="J1544">
        <v>257186</v>
      </c>
      <c r="K1544">
        <v>2974</v>
      </c>
      <c r="L1544">
        <v>22758.589576271101</v>
      </c>
      <c r="M1544">
        <v>1</v>
      </c>
      <c r="N1544" s="25">
        <v>8.8490779343631074E-2</v>
      </c>
      <c r="O1544" s="25">
        <v>3.3624747814391392E-4</v>
      </c>
      <c r="P1544" s="25">
        <v>3.3624747814391392E-4</v>
      </c>
    </row>
    <row r="1545" spans="1:16" x14ac:dyDescent="0.25">
      <c r="A1545" t="s">
        <v>45</v>
      </c>
      <c r="B1545">
        <v>555392</v>
      </c>
      <c r="C1545" s="1">
        <v>43800</v>
      </c>
      <c r="D1545" t="s">
        <v>36</v>
      </c>
      <c r="E1545" t="s">
        <v>27</v>
      </c>
      <c r="F1545" t="s">
        <v>20</v>
      </c>
      <c r="G1545" t="s">
        <v>43</v>
      </c>
      <c r="H1545" t="s">
        <v>22</v>
      </c>
      <c r="I1545" t="s">
        <v>26</v>
      </c>
      <c r="J1545">
        <v>5678</v>
      </c>
      <c r="K1545">
        <v>69</v>
      </c>
      <c r="L1545">
        <v>500.00199152542302</v>
      </c>
      <c r="M1545">
        <v>0</v>
      </c>
      <c r="N1545" s="25">
        <v>8.8059526510289365E-2</v>
      </c>
      <c r="O1545" s="25">
        <v>0</v>
      </c>
      <c r="P1545" s="25">
        <v>0</v>
      </c>
    </row>
    <row r="1546" spans="1:16" x14ac:dyDescent="0.25">
      <c r="A1546" t="s">
        <v>45</v>
      </c>
      <c r="B1546">
        <v>555392</v>
      </c>
      <c r="C1546" s="1">
        <v>43891</v>
      </c>
      <c r="D1546" t="s">
        <v>36</v>
      </c>
      <c r="E1546" t="s">
        <v>27</v>
      </c>
      <c r="F1546" t="s">
        <v>20</v>
      </c>
      <c r="G1546" t="s">
        <v>43</v>
      </c>
      <c r="H1546" t="s">
        <v>22</v>
      </c>
      <c r="I1546" t="s">
        <v>23</v>
      </c>
      <c r="J1546">
        <v>920791</v>
      </c>
      <c r="K1546">
        <v>8498</v>
      </c>
      <c r="L1546">
        <v>95572.032838982996</v>
      </c>
      <c r="M1546">
        <v>0</v>
      </c>
      <c r="N1546" s="25">
        <v>0.10379340462600416</v>
      </c>
      <c r="O1546" s="25">
        <v>0</v>
      </c>
      <c r="P1546" s="25">
        <v>0</v>
      </c>
    </row>
    <row r="1547" spans="1:16" x14ac:dyDescent="0.25">
      <c r="A1547" t="s">
        <v>45</v>
      </c>
      <c r="B1547">
        <v>555392</v>
      </c>
      <c r="C1547" s="1">
        <v>43891</v>
      </c>
      <c r="D1547" t="s">
        <v>36</v>
      </c>
      <c r="E1547" t="s">
        <v>27</v>
      </c>
      <c r="F1547" t="s">
        <v>20</v>
      </c>
      <c r="G1547" t="s">
        <v>43</v>
      </c>
      <c r="H1547" t="s">
        <v>22</v>
      </c>
      <c r="I1547" t="s">
        <v>26</v>
      </c>
      <c r="J1547">
        <v>491453</v>
      </c>
      <c r="K1547">
        <v>5032</v>
      </c>
      <c r="L1547">
        <v>50432.3261949152</v>
      </c>
      <c r="M1547">
        <v>0</v>
      </c>
      <c r="N1547" s="25">
        <v>0.10261881847280452</v>
      </c>
      <c r="O1547" s="25">
        <v>0</v>
      </c>
      <c r="P1547" s="25">
        <v>0</v>
      </c>
    </row>
    <row r="1548" spans="1:16" x14ac:dyDescent="0.25">
      <c r="A1548" t="s">
        <v>45</v>
      </c>
      <c r="B1548">
        <v>555392</v>
      </c>
      <c r="C1548" s="1">
        <v>43922</v>
      </c>
      <c r="D1548" t="s">
        <v>36</v>
      </c>
      <c r="E1548" t="s">
        <v>27</v>
      </c>
      <c r="F1548" t="s">
        <v>20</v>
      </c>
      <c r="G1548" t="s">
        <v>43</v>
      </c>
      <c r="H1548" t="s">
        <v>22</v>
      </c>
      <c r="I1548" t="s">
        <v>23</v>
      </c>
      <c r="J1548">
        <v>2906789</v>
      </c>
      <c r="K1548">
        <v>30822</v>
      </c>
      <c r="L1548">
        <v>239461.694898305</v>
      </c>
      <c r="M1548">
        <v>5</v>
      </c>
      <c r="N1548" s="25">
        <v>8.2380143484203708E-2</v>
      </c>
      <c r="O1548" s="25">
        <v>1.622217896307832E-4</v>
      </c>
      <c r="P1548" s="25">
        <v>3.2444357926156639E-5</v>
      </c>
    </row>
    <row r="1549" spans="1:16" x14ac:dyDescent="0.25">
      <c r="A1549" t="s">
        <v>45</v>
      </c>
      <c r="B1549">
        <v>555392</v>
      </c>
      <c r="C1549" s="1">
        <v>43922</v>
      </c>
      <c r="D1549" t="s">
        <v>36</v>
      </c>
      <c r="E1549" t="s">
        <v>27</v>
      </c>
      <c r="F1549" t="s">
        <v>20</v>
      </c>
      <c r="G1549" t="s">
        <v>43</v>
      </c>
      <c r="H1549" t="s">
        <v>22</v>
      </c>
      <c r="I1549" t="s">
        <v>26</v>
      </c>
      <c r="J1549">
        <v>2971693</v>
      </c>
      <c r="K1549">
        <v>30641</v>
      </c>
      <c r="L1549">
        <v>311982.80552542303</v>
      </c>
      <c r="M1549">
        <v>7</v>
      </c>
      <c r="N1549" s="25">
        <v>0.10498487075395171</v>
      </c>
      <c r="O1549" s="25">
        <v>2.2845207401847199E-4</v>
      </c>
      <c r="P1549" s="25">
        <v>3.263601057406743E-5</v>
      </c>
    </row>
    <row r="1550" spans="1:16" x14ac:dyDescent="0.25">
      <c r="A1550" t="s">
        <v>45</v>
      </c>
      <c r="B1550">
        <v>555392</v>
      </c>
      <c r="C1550" s="1">
        <v>43952</v>
      </c>
      <c r="D1550" t="s">
        <v>36</v>
      </c>
      <c r="E1550" t="s">
        <v>27</v>
      </c>
      <c r="F1550" t="s">
        <v>20</v>
      </c>
      <c r="G1550" t="s">
        <v>43</v>
      </c>
      <c r="H1550" t="s">
        <v>22</v>
      </c>
      <c r="I1550" t="s">
        <v>23</v>
      </c>
      <c r="J1550">
        <v>1570398</v>
      </c>
      <c r="K1550">
        <v>13957</v>
      </c>
      <c r="L1550">
        <v>124355.965423728</v>
      </c>
      <c r="M1550">
        <v>7</v>
      </c>
      <c r="N1550" s="25">
        <v>7.9187546993646205E-2</v>
      </c>
      <c r="O1550" s="25">
        <v>5.0154044565451023E-4</v>
      </c>
      <c r="P1550" s="25">
        <v>7.1648635093501459E-5</v>
      </c>
    </row>
    <row r="1551" spans="1:16" x14ac:dyDescent="0.25">
      <c r="A1551" t="s">
        <v>45</v>
      </c>
      <c r="B1551">
        <v>555392</v>
      </c>
      <c r="C1551" s="1">
        <v>43952</v>
      </c>
      <c r="D1551" t="s">
        <v>36</v>
      </c>
      <c r="E1551" t="s">
        <v>27</v>
      </c>
      <c r="F1551" t="s">
        <v>20</v>
      </c>
      <c r="G1551" t="s">
        <v>43</v>
      </c>
      <c r="H1551" t="s">
        <v>22</v>
      </c>
      <c r="I1551" t="s">
        <v>26</v>
      </c>
      <c r="J1551">
        <v>402551</v>
      </c>
      <c r="K1551">
        <v>2879</v>
      </c>
      <c r="L1551">
        <v>43467.627864406699</v>
      </c>
      <c r="M1551">
        <v>1</v>
      </c>
      <c r="N1551" s="25">
        <v>0.10798042450374412</v>
      </c>
      <c r="O1551" s="25">
        <v>3.4734282737061478E-4</v>
      </c>
      <c r="P1551" s="25">
        <v>3.4734282737061478E-4</v>
      </c>
    </row>
    <row r="1552" spans="1:16" x14ac:dyDescent="0.25">
      <c r="A1552" t="s">
        <v>45</v>
      </c>
      <c r="B1552">
        <v>555392</v>
      </c>
      <c r="C1552" s="1">
        <v>43983</v>
      </c>
      <c r="D1552" t="s">
        <v>36</v>
      </c>
      <c r="E1552" t="s">
        <v>27</v>
      </c>
      <c r="F1552" t="s">
        <v>20</v>
      </c>
      <c r="G1552" t="s">
        <v>43</v>
      </c>
      <c r="H1552" t="s">
        <v>22</v>
      </c>
      <c r="I1552" t="s">
        <v>23</v>
      </c>
      <c r="J1552">
        <v>0</v>
      </c>
      <c r="K1552">
        <v>0</v>
      </c>
      <c r="L1552">
        <v>0</v>
      </c>
      <c r="M1552">
        <v>0</v>
      </c>
      <c r="N1552" s="25">
        <v>0</v>
      </c>
      <c r="O1552" s="25">
        <v>0</v>
      </c>
      <c r="P1552" s="25">
        <v>0</v>
      </c>
    </row>
    <row r="1553" spans="1:16" x14ac:dyDescent="0.25">
      <c r="A1553" t="s">
        <v>45</v>
      </c>
      <c r="B1553">
        <v>555392</v>
      </c>
      <c r="C1553" s="1">
        <v>43983</v>
      </c>
      <c r="D1553" t="s">
        <v>36</v>
      </c>
      <c r="E1553" t="s">
        <v>27</v>
      </c>
      <c r="F1553" t="s">
        <v>20</v>
      </c>
      <c r="G1553" t="s">
        <v>43</v>
      </c>
      <c r="H1553" t="s">
        <v>22</v>
      </c>
      <c r="I1553" t="s">
        <v>26</v>
      </c>
      <c r="J1553">
        <v>513165</v>
      </c>
      <c r="K1553">
        <v>3762</v>
      </c>
      <c r="L1553">
        <v>52923.078737288102</v>
      </c>
      <c r="M1553">
        <v>0</v>
      </c>
      <c r="N1553" s="25">
        <v>0.1031307254728754</v>
      </c>
      <c r="O1553" s="25">
        <v>0</v>
      </c>
      <c r="P1553" s="25">
        <v>0</v>
      </c>
    </row>
    <row r="1554" spans="1:16" x14ac:dyDescent="0.25">
      <c r="A1554" t="s">
        <v>45</v>
      </c>
      <c r="B1554">
        <v>555392</v>
      </c>
      <c r="C1554" s="1">
        <v>44044</v>
      </c>
      <c r="D1554" t="s">
        <v>36</v>
      </c>
      <c r="E1554" t="s">
        <v>27</v>
      </c>
      <c r="F1554" t="s">
        <v>20</v>
      </c>
      <c r="G1554" t="s">
        <v>43</v>
      </c>
      <c r="H1554" t="s">
        <v>22</v>
      </c>
      <c r="I1554" t="s">
        <v>23</v>
      </c>
      <c r="J1554">
        <v>0</v>
      </c>
      <c r="K1554">
        <v>0</v>
      </c>
      <c r="L1554">
        <v>0</v>
      </c>
      <c r="M1554">
        <v>0</v>
      </c>
      <c r="N1554" s="25">
        <v>0</v>
      </c>
      <c r="O1554" s="25">
        <v>0</v>
      </c>
      <c r="P1554" s="25">
        <v>0</v>
      </c>
    </row>
    <row r="1555" spans="1:16" x14ac:dyDescent="0.25">
      <c r="A1555" t="s">
        <v>45</v>
      </c>
      <c r="B1555">
        <v>555392</v>
      </c>
      <c r="C1555" s="1">
        <v>44044</v>
      </c>
      <c r="D1555" t="s">
        <v>36</v>
      </c>
      <c r="E1555" t="s">
        <v>27</v>
      </c>
      <c r="F1555" t="s">
        <v>20</v>
      </c>
      <c r="G1555" t="s">
        <v>43</v>
      </c>
      <c r="H1555" t="s">
        <v>22</v>
      </c>
      <c r="I1555" t="s">
        <v>26</v>
      </c>
      <c r="J1555">
        <v>753</v>
      </c>
      <c r="K1555">
        <v>8</v>
      </c>
      <c r="L1555">
        <v>117.341110169491</v>
      </c>
      <c r="M1555">
        <v>0</v>
      </c>
      <c r="N1555" s="25">
        <v>0.15583148760888579</v>
      </c>
      <c r="O1555" s="25">
        <v>0</v>
      </c>
      <c r="P1555" s="25">
        <v>0</v>
      </c>
    </row>
    <row r="1556" spans="1:16" x14ac:dyDescent="0.25">
      <c r="A1556" t="s">
        <v>45</v>
      </c>
      <c r="B1556">
        <v>555392</v>
      </c>
      <c r="C1556" s="1">
        <v>44075</v>
      </c>
      <c r="D1556" t="s">
        <v>36</v>
      </c>
      <c r="E1556" t="s">
        <v>27</v>
      </c>
      <c r="F1556" t="s">
        <v>20</v>
      </c>
      <c r="G1556" t="s">
        <v>43</v>
      </c>
      <c r="H1556" t="s">
        <v>22</v>
      </c>
      <c r="I1556" t="s">
        <v>23</v>
      </c>
      <c r="J1556">
        <v>0</v>
      </c>
      <c r="K1556">
        <v>0</v>
      </c>
      <c r="L1556">
        <v>0</v>
      </c>
      <c r="M1556">
        <v>0</v>
      </c>
      <c r="N1556" s="25">
        <v>0</v>
      </c>
      <c r="O1556" s="25">
        <v>0</v>
      </c>
      <c r="P1556" s="25">
        <v>0</v>
      </c>
    </row>
    <row r="1557" spans="1:16" x14ac:dyDescent="0.25">
      <c r="A1557" t="s">
        <v>28</v>
      </c>
      <c r="B1557">
        <v>285755</v>
      </c>
      <c r="C1557" s="1">
        <v>43556</v>
      </c>
      <c r="D1557" t="s">
        <v>36</v>
      </c>
      <c r="E1557" t="s">
        <v>19</v>
      </c>
      <c r="F1557" t="s">
        <v>20</v>
      </c>
      <c r="G1557" t="s">
        <v>43</v>
      </c>
      <c r="H1557" t="s">
        <v>22</v>
      </c>
      <c r="I1557" t="s">
        <v>23</v>
      </c>
      <c r="J1557">
        <v>136702</v>
      </c>
      <c r="K1557">
        <v>636</v>
      </c>
      <c r="L1557">
        <v>23166.248898304999</v>
      </c>
      <c r="M1557">
        <v>11</v>
      </c>
      <c r="N1557" s="25">
        <v>0.16946532529374111</v>
      </c>
      <c r="O1557" s="25">
        <v>1.7295597484276729E-2</v>
      </c>
      <c r="P1557" s="25">
        <v>1.5723270440251571E-3</v>
      </c>
    </row>
    <row r="1558" spans="1:16" x14ac:dyDescent="0.25">
      <c r="A1558" t="s">
        <v>28</v>
      </c>
      <c r="B1558">
        <v>285755</v>
      </c>
      <c r="C1558" s="1">
        <v>43556</v>
      </c>
      <c r="D1558" t="s">
        <v>36</v>
      </c>
      <c r="E1558" t="s">
        <v>19</v>
      </c>
      <c r="F1558" t="s">
        <v>20</v>
      </c>
      <c r="G1558" t="s">
        <v>43</v>
      </c>
      <c r="H1558" t="s">
        <v>22</v>
      </c>
      <c r="I1558" t="s">
        <v>26</v>
      </c>
      <c r="J1558">
        <v>885842</v>
      </c>
      <c r="K1558">
        <v>1265</v>
      </c>
      <c r="L1558">
        <v>69313.629966101696</v>
      </c>
      <c r="M1558">
        <v>9</v>
      </c>
      <c r="N1558" s="25">
        <v>7.8246041580893322E-2</v>
      </c>
      <c r="O1558" s="25">
        <v>7.1146245059288534E-3</v>
      </c>
      <c r="P1558" s="25">
        <v>7.9051383399209485E-4</v>
      </c>
    </row>
    <row r="1559" spans="1:16" x14ac:dyDescent="0.25">
      <c r="A1559" t="s">
        <v>28</v>
      </c>
      <c r="B1559">
        <v>285755</v>
      </c>
      <c r="C1559" s="1">
        <v>43586</v>
      </c>
      <c r="D1559" t="s">
        <v>36</v>
      </c>
      <c r="E1559" t="s">
        <v>19</v>
      </c>
      <c r="F1559" t="s">
        <v>20</v>
      </c>
      <c r="G1559" t="s">
        <v>43</v>
      </c>
      <c r="H1559" t="s">
        <v>22</v>
      </c>
      <c r="I1559" t="s">
        <v>23</v>
      </c>
      <c r="J1559">
        <v>2560584</v>
      </c>
      <c r="K1559">
        <v>4143</v>
      </c>
      <c r="L1559">
        <v>110963.500703389</v>
      </c>
      <c r="M1559">
        <v>5</v>
      </c>
      <c r="N1559" s="25">
        <v>4.3335231612549714E-2</v>
      </c>
      <c r="O1559" s="25">
        <v>1.2068549360366883E-3</v>
      </c>
      <c r="P1559" s="25">
        <v>2.4137098720733766E-4</v>
      </c>
    </row>
    <row r="1560" spans="1:16" x14ac:dyDescent="0.25">
      <c r="A1560" t="s">
        <v>28</v>
      </c>
      <c r="B1560">
        <v>285755</v>
      </c>
      <c r="C1560" s="1">
        <v>43586</v>
      </c>
      <c r="D1560" t="s">
        <v>36</v>
      </c>
      <c r="E1560" t="s">
        <v>19</v>
      </c>
      <c r="F1560" t="s">
        <v>20</v>
      </c>
      <c r="G1560" t="s">
        <v>43</v>
      </c>
      <c r="H1560" t="s">
        <v>22</v>
      </c>
      <c r="I1560" t="s">
        <v>26</v>
      </c>
      <c r="J1560">
        <v>481247</v>
      </c>
      <c r="K1560">
        <v>815</v>
      </c>
      <c r="L1560">
        <v>32279.9562966101</v>
      </c>
      <c r="M1560">
        <v>2</v>
      </c>
      <c r="N1560" s="25">
        <v>6.7075651997020452E-2</v>
      </c>
      <c r="O1560" s="25">
        <v>2.4539877300613498E-3</v>
      </c>
      <c r="P1560" s="25">
        <v>1.2269938650306749E-3</v>
      </c>
    </row>
    <row r="1561" spans="1:16" x14ac:dyDescent="0.25">
      <c r="A1561" t="s">
        <v>28</v>
      </c>
      <c r="B1561">
        <v>285755</v>
      </c>
      <c r="C1561" s="1">
        <v>43617</v>
      </c>
      <c r="D1561" t="s">
        <v>36</v>
      </c>
      <c r="E1561" t="s">
        <v>19</v>
      </c>
      <c r="F1561" t="s">
        <v>20</v>
      </c>
      <c r="G1561" t="s">
        <v>43</v>
      </c>
      <c r="H1561" t="s">
        <v>22</v>
      </c>
      <c r="I1561" t="s">
        <v>23</v>
      </c>
      <c r="J1561">
        <v>4554325</v>
      </c>
      <c r="K1561">
        <v>7597</v>
      </c>
      <c r="L1561">
        <v>209292.18099152501</v>
      </c>
      <c r="M1561">
        <v>13</v>
      </c>
      <c r="N1561" s="25">
        <v>4.5954599417372496E-2</v>
      </c>
      <c r="O1561" s="25">
        <v>1.7112017901803344E-3</v>
      </c>
      <c r="P1561" s="25">
        <v>1.3163090693694881E-4</v>
      </c>
    </row>
    <row r="1562" spans="1:16" x14ac:dyDescent="0.25">
      <c r="A1562" t="s">
        <v>28</v>
      </c>
      <c r="B1562">
        <v>285755</v>
      </c>
      <c r="C1562" s="1">
        <v>43617</v>
      </c>
      <c r="D1562" t="s">
        <v>36</v>
      </c>
      <c r="E1562" t="s">
        <v>19</v>
      </c>
      <c r="F1562" t="s">
        <v>20</v>
      </c>
      <c r="G1562" t="s">
        <v>43</v>
      </c>
      <c r="H1562" t="s">
        <v>22</v>
      </c>
      <c r="I1562" t="s">
        <v>26</v>
      </c>
      <c r="J1562">
        <v>797024</v>
      </c>
      <c r="K1562">
        <v>455</v>
      </c>
      <c r="L1562">
        <v>36140.416042372803</v>
      </c>
      <c r="M1562">
        <v>4</v>
      </c>
      <c r="N1562" s="25">
        <v>4.5344200478746939E-2</v>
      </c>
      <c r="O1562" s="25">
        <v>8.7912087912087912E-3</v>
      </c>
      <c r="P1562" s="25">
        <v>2.1978021978021978E-3</v>
      </c>
    </row>
    <row r="1563" spans="1:16" x14ac:dyDescent="0.25">
      <c r="A1563" t="s">
        <v>28</v>
      </c>
      <c r="B1563">
        <v>285755</v>
      </c>
      <c r="C1563" s="1">
        <v>43647</v>
      </c>
      <c r="D1563" t="s">
        <v>36</v>
      </c>
      <c r="E1563" t="s">
        <v>19</v>
      </c>
      <c r="F1563" t="s">
        <v>20</v>
      </c>
      <c r="G1563" t="s">
        <v>43</v>
      </c>
      <c r="H1563" t="s">
        <v>22</v>
      </c>
      <c r="I1563" t="s">
        <v>23</v>
      </c>
      <c r="J1563">
        <v>8081551</v>
      </c>
      <c r="K1563">
        <v>13018</v>
      </c>
      <c r="L1563">
        <v>246260.00707627099</v>
      </c>
      <c r="M1563">
        <v>28</v>
      </c>
      <c r="N1563" s="25">
        <v>3.0471874405825192E-2</v>
      </c>
      <c r="O1563" s="25">
        <v>2.150868028883085E-3</v>
      </c>
      <c r="P1563" s="25">
        <v>7.681671531725304E-5</v>
      </c>
    </row>
    <row r="1564" spans="1:16" x14ac:dyDescent="0.25">
      <c r="A1564" t="s">
        <v>28</v>
      </c>
      <c r="B1564">
        <v>285755</v>
      </c>
      <c r="C1564" s="1">
        <v>43647</v>
      </c>
      <c r="D1564" t="s">
        <v>36</v>
      </c>
      <c r="E1564" t="s">
        <v>19</v>
      </c>
      <c r="F1564" t="s">
        <v>20</v>
      </c>
      <c r="G1564" t="s">
        <v>43</v>
      </c>
      <c r="H1564" t="s">
        <v>22</v>
      </c>
      <c r="I1564" t="s">
        <v>26</v>
      </c>
      <c r="J1564">
        <v>909047</v>
      </c>
      <c r="K1564">
        <v>712</v>
      </c>
      <c r="L1564">
        <v>48709.123194915199</v>
      </c>
      <c r="M1564">
        <v>8</v>
      </c>
      <c r="N1564" s="25">
        <v>5.3582623555124428E-2</v>
      </c>
      <c r="O1564" s="25">
        <v>1.1235955056179775E-2</v>
      </c>
      <c r="P1564" s="25">
        <v>1.4044943820224719E-3</v>
      </c>
    </row>
    <row r="1565" spans="1:16" x14ac:dyDescent="0.25">
      <c r="A1565" t="s">
        <v>28</v>
      </c>
      <c r="B1565">
        <v>285755</v>
      </c>
      <c r="C1565" s="1">
        <v>43678</v>
      </c>
      <c r="D1565" t="s">
        <v>36</v>
      </c>
      <c r="E1565" t="s">
        <v>19</v>
      </c>
      <c r="F1565" t="s">
        <v>20</v>
      </c>
      <c r="G1565" t="s">
        <v>43</v>
      </c>
      <c r="H1565" t="s">
        <v>22</v>
      </c>
      <c r="I1565" t="s">
        <v>23</v>
      </c>
      <c r="J1565">
        <v>4057977</v>
      </c>
      <c r="K1565">
        <v>5767</v>
      </c>
      <c r="L1565">
        <v>176833.00482203299</v>
      </c>
      <c r="M1565">
        <v>27</v>
      </c>
      <c r="N1565" s="25">
        <v>4.3576640484170558E-2</v>
      </c>
      <c r="O1565" s="25">
        <v>4.68181029998266E-3</v>
      </c>
      <c r="P1565" s="25">
        <v>1.7340038148083925E-4</v>
      </c>
    </row>
    <row r="1566" spans="1:16" x14ac:dyDescent="0.25">
      <c r="A1566" t="s">
        <v>28</v>
      </c>
      <c r="B1566">
        <v>285755</v>
      </c>
      <c r="C1566" s="1">
        <v>43678</v>
      </c>
      <c r="D1566" t="s">
        <v>36</v>
      </c>
      <c r="E1566" t="s">
        <v>19</v>
      </c>
      <c r="F1566" t="s">
        <v>20</v>
      </c>
      <c r="G1566" t="s">
        <v>43</v>
      </c>
      <c r="H1566" t="s">
        <v>22</v>
      </c>
      <c r="I1566" t="s">
        <v>26</v>
      </c>
      <c r="J1566">
        <v>451039</v>
      </c>
      <c r="K1566">
        <v>634</v>
      </c>
      <c r="L1566">
        <v>47647.875737288101</v>
      </c>
      <c r="M1566">
        <v>5</v>
      </c>
      <c r="N1566" s="25">
        <v>0.10564025669019331</v>
      </c>
      <c r="O1566" s="25">
        <v>7.8864353312302835E-3</v>
      </c>
      <c r="P1566" s="25">
        <v>1.5772870662460567E-3</v>
      </c>
    </row>
    <row r="1567" spans="1:16" x14ac:dyDescent="0.25">
      <c r="A1567" t="s">
        <v>28</v>
      </c>
      <c r="B1567">
        <v>285755</v>
      </c>
      <c r="C1567" s="1">
        <v>43709</v>
      </c>
      <c r="D1567" t="s">
        <v>36</v>
      </c>
      <c r="E1567" t="s">
        <v>19</v>
      </c>
      <c r="F1567" t="s">
        <v>20</v>
      </c>
      <c r="G1567" t="s">
        <v>43</v>
      </c>
      <c r="H1567" t="s">
        <v>22</v>
      </c>
      <c r="I1567" t="s">
        <v>23</v>
      </c>
      <c r="J1567">
        <v>0</v>
      </c>
      <c r="K1567">
        <v>0</v>
      </c>
      <c r="L1567">
        <v>0</v>
      </c>
      <c r="M1567">
        <v>1</v>
      </c>
      <c r="N1567" s="25">
        <v>0</v>
      </c>
      <c r="O1567" s="25">
        <v>0</v>
      </c>
      <c r="P1567" s="25">
        <v>0</v>
      </c>
    </row>
    <row r="1568" spans="1:16" x14ac:dyDescent="0.25">
      <c r="A1568" t="s">
        <v>28</v>
      </c>
      <c r="B1568">
        <v>285755</v>
      </c>
      <c r="C1568" s="1">
        <v>43709</v>
      </c>
      <c r="D1568" t="s">
        <v>36</v>
      </c>
      <c r="E1568" t="s">
        <v>19</v>
      </c>
      <c r="F1568" t="s">
        <v>20</v>
      </c>
      <c r="G1568" t="s">
        <v>43</v>
      </c>
      <c r="H1568" t="s">
        <v>22</v>
      </c>
      <c r="I1568" t="s">
        <v>26</v>
      </c>
      <c r="J1568">
        <v>327742</v>
      </c>
      <c r="K1568">
        <v>406</v>
      </c>
      <c r="L1568">
        <v>32422.970186440602</v>
      </c>
      <c r="M1568">
        <v>3</v>
      </c>
      <c r="N1568" s="25">
        <v>9.8928334441239149E-2</v>
      </c>
      <c r="O1568" s="25">
        <v>7.3891625615763543E-3</v>
      </c>
      <c r="P1568" s="25">
        <v>2.4630541871921183E-3</v>
      </c>
    </row>
    <row r="1569" spans="1:16" x14ac:dyDescent="0.25">
      <c r="A1569" t="s">
        <v>28</v>
      </c>
      <c r="B1569">
        <v>285755</v>
      </c>
      <c r="C1569" s="1">
        <v>43739</v>
      </c>
      <c r="D1569" t="s">
        <v>36</v>
      </c>
      <c r="E1569" t="s">
        <v>19</v>
      </c>
      <c r="F1569" t="s">
        <v>20</v>
      </c>
      <c r="G1569" t="s">
        <v>43</v>
      </c>
      <c r="H1569" t="s">
        <v>22</v>
      </c>
      <c r="I1569" t="s">
        <v>23</v>
      </c>
      <c r="J1569">
        <v>0</v>
      </c>
      <c r="K1569">
        <v>0</v>
      </c>
      <c r="L1569">
        <v>0</v>
      </c>
      <c r="M1569">
        <v>1</v>
      </c>
      <c r="N1569" s="25">
        <v>0</v>
      </c>
      <c r="O1569" s="25">
        <v>0</v>
      </c>
      <c r="P1569" s="25">
        <v>0</v>
      </c>
    </row>
    <row r="1570" spans="1:16" x14ac:dyDescent="0.25">
      <c r="A1570" t="s">
        <v>28</v>
      </c>
      <c r="B1570">
        <v>285755</v>
      </c>
      <c r="C1570" s="1">
        <v>43739</v>
      </c>
      <c r="D1570" t="s">
        <v>36</v>
      </c>
      <c r="E1570" t="s">
        <v>19</v>
      </c>
      <c r="F1570" t="s">
        <v>20</v>
      </c>
      <c r="G1570" t="s">
        <v>43</v>
      </c>
      <c r="H1570" t="s">
        <v>22</v>
      </c>
      <c r="I1570" t="s">
        <v>26</v>
      </c>
      <c r="J1570">
        <v>24824</v>
      </c>
      <c r="K1570">
        <v>29</v>
      </c>
      <c r="L1570">
        <v>2013.2524576271101</v>
      </c>
      <c r="M1570">
        <v>5</v>
      </c>
      <c r="N1570" s="25">
        <v>8.1101049694936755E-2</v>
      </c>
      <c r="O1570" s="25">
        <v>0.17241379310344829</v>
      </c>
      <c r="P1570" s="25">
        <v>3.4482758620689655E-2</v>
      </c>
    </row>
    <row r="1571" spans="1:16" x14ac:dyDescent="0.25">
      <c r="A1571" t="s">
        <v>28</v>
      </c>
      <c r="B1571">
        <v>285755</v>
      </c>
      <c r="C1571" s="1">
        <v>43770</v>
      </c>
      <c r="D1571" t="s">
        <v>36</v>
      </c>
      <c r="E1571" t="s">
        <v>19</v>
      </c>
      <c r="F1571" t="s">
        <v>20</v>
      </c>
      <c r="G1571" t="s">
        <v>43</v>
      </c>
      <c r="H1571" t="s">
        <v>22</v>
      </c>
      <c r="I1571" t="s">
        <v>23</v>
      </c>
      <c r="J1571">
        <v>0</v>
      </c>
      <c r="K1571">
        <v>0</v>
      </c>
      <c r="L1571">
        <v>0</v>
      </c>
      <c r="M1571">
        <v>2</v>
      </c>
      <c r="N1571" s="25">
        <v>0</v>
      </c>
      <c r="O1571" s="25">
        <v>0</v>
      </c>
      <c r="P1571" s="25">
        <v>0</v>
      </c>
    </row>
    <row r="1572" spans="1:16" x14ac:dyDescent="0.25">
      <c r="A1572" t="s">
        <v>28</v>
      </c>
      <c r="B1572">
        <v>285755</v>
      </c>
      <c r="C1572" s="1">
        <v>43770</v>
      </c>
      <c r="D1572" t="s">
        <v>36</v>
      </c>
      <c r="E1572" t="s">
        <v>19</v>
      </c>
      <c r="F1572" t="s">
        <v>20</v>
      </c>
      <c r="G1572" t="s">
        <v>43</v>
      </c>
      <c r="H1572" t="s">
        <v>22</v>
      </c>
      <c r="I1572" t="s">
        <v>26</v>
      </c>
      <c r="J1572">
        <v>0</v>
      </c>
      <c r="K1572">
        <v>0</v>
      </c>
      <c r="L1572">
        <v>0</v>
      </c>
      <c r="M1572">
        <v>0</v>
      </c>
      <c r="N1572" s="25">
        <v>0</v>
      </c>
      <c r="O1572" s="25">
        <v>0</v>
      </c>
      <c r="P1572" s="25">
        <v>0</v>
      </c>
    </row>
    <row r="1573" spans="1:16" x14ac:dyDescent="0.25">
      <c r="A1573" t="s">
        <v>28</v>
      </c>
      <c r="B1573">
        <v>285755</v>
      </c>
      <c r="C1573" s="1">
        <v>43800</v>
      </c>
      <c r="D1573" t="s">
        <v>36</v>
      </c>
      <c r="E1573" t="s">
        <v>19</v>
      </c>
      <c r="F1573" t="s">
        <v>20</v>
      </c>
      <c r="G1573" t="s">
        <v>43</v>
      </c>
      <c r="H1573" t="s">
        <v>22</v>
      </c>
      <c r="I1573" t="s">
        <v>23</v>
      </c>
      <c r="J1573">
        <v>0</v>
      </c>
      <c r="K1573">
        <v>0</v>
      </c>
      <c r="L1573">
        <v>0</v>
      </c>
      <c r="M1573">
        <v>0</v>
      </c>
      <c r="N1573" s="25">
        <v>0</v>
      </c>
      <c r="O1573" s="25">
        <v>0</v>
      </c>
      <c r="P1573" s="25">
        <v>0</v>
      </c>
    </row>
    <row r="1574" spans="1:16" x14ac:dyDescent="0.25">
      <c r="A1574" t="s">
        <v>28</v>
      </c>
      <c r="B1574">
        <v>285755</v>
      </c>
      <c r="C1574" s="1">
        <v>43800</v>
      </c>
      <c r="D1574" t="s">
        <v>36</v>
      </c>
      <c r="E1574" t="s">
        <v>19</v>
      </c>
      <c r="F1574" t="s">
        <v>20</v>
      </c>
      <c r="G1574" t="s">
        <v>43</v>
      </c>
      <c r="H1574" t="s">
        <v>22</v>
      </c>
      <c r="I1574" t="s">
        <v>26</v>
      </c>
      <c r="J1574">
        <v>0</v>
      </c>
      <c r="K1574">
        <v>0</v>
      </c>
      <c r="L1574">
        <v>0</v>
      </c>
      <c r="M1574">
        <v>0</v>
      </c>
      <c r="N1574" s="25">
        <v>0</v>
      </c>
      <c r="O1574" s="25">
        <v>0</v>
      </c>
      <c r="P1574" s="25">
        <v>0</v>
      </c>
    </row>
    <row r="1575" spans="1:16" x14ac:dyDescent="0.25">
      <c r="A1575" t="s">
        <v>28</v>
      </c>
      <c r="B1575">
        <v>285755</v>
      </c>
      <c r="C1575" s="1">
        <v>43831</v>
      </c>
      <c r="D1575" t="s">
        <v>36</v>
      </c>
      <c r="E1575" t="s">
        <v>19</v>
      </c>
      <c r="F1575" t="s">
        <v>20</v>
      </c>
      <c r="G1575" t="s">
        <v>43</v>
      </c>
      <c r="H1575" t="s">
        <v>22</v>
      </c>
      <c r="I1575" t="s">
        <v>23</v>
      </c>
      <c r="J1575">
        <v>0</v>
      </c>
      <c r="K1575">
        <v>0</v>
      </c>
      <c r="L1575">
        <v>0</v>
      </c>
      <c r="M1575">
        <v>0</v>
      </c>
      <c r="N1575" s="25">
        <v>0</v>
      </c>
      <c r="O1575" s="25">
        <v>0</v>
      </c>
      <c r="P1575" s="25">
        <v>0</v>
      </c>
    </row>
    <row r="1576" spans="1:16" x14ac:dyDescent="0.25">
      <c r="A1576" t="s">
        <v>28</v>
      </c>
      <c r="B1576">
        <v>285755</v>
      </c>
      <c r="C1576" s="1">
        <v>43831</v>
      </c>
      <c r="D1576" t="s">
        <v>36</v>
      </c>
      <c r="E1576" t="s">
        <v>19</v>
      </c>
      <c r="F1576" t="s">
        <v>20</v>
      </c>
      <c r="G1576" t="s">
        <v>43</v>
      </c>
      <c r="H1576" t="s">
        <v>22</v>
      </c>
      <c r="I1576" t="s">
        <v>26</v>
      </c>
      <c r="J1576">
        <v>0</v>
      </c>
      <c r="K1576">
        <v>0</v>
      </c>
      <c r="L1576">
        <v>0</v>
      </c>
      <c r="M1576">
        <v>0</v>
      </c>
      <c r="N1576" s="25">
        <v>0</v>
      </c>
      <c r="O1576" s="25">
        <v>0</v>
      </c>
      <c r="P1576" s="25">
        <v>0</v>
      </c>
    </row>
    <row r="1577" spans="1:16" x14ac:dyDescent="0.25">
      <c r="A1577" t="s">
        <v>28</v>
      </c>
      <c r="B1577">
        <v>285755</v>
      </c>
      <c r="C1577" s="1">
        <v>43862</v>
      </c>
      <c r="D1577" t="s">
        <v>36</v>
      </c>
      <c r="E1577" t="s">
        <v>19</v>
      </c>
      <c r="F1577" t="s">
        <v>20</v>
      </c>
      <c r="G1577" t="s">
        <v>43</v>
      </c>
      <c r="H1577" t="s">
        <v>22</v>
      </c>
      <c r="I1577" t="s">
        <v>23</v>
      </c>
      <c r="J1577">
        <v>0</v>
      </c>
      <c r="K1577">
        <v>0</v>
      </c>
      <c r="L1577">
        <v>0</v>
      </c>
      <c r="M1577">
        <v>0</v>
      </c>
      <c r="N1577" s="25">
        <v>0</v>
      </c>
      <c r="O1577" s="25">
        <v>0</v>
      </c>
      <c r="P1577" s="25">
        <v>0</v>
      </c>
    </row>
    <row r="1578" spans="1:16" x14ac:dyDescent="0.25">
      <c r="A1578" t="s">
        <v>28</v>
      </c>
      <c r="B1578">
        <v>285755</v>
      </c>
      <c r="C1578" s="1">
        <v>43862</v>
      </c>
      <c r="D1578" t="s">
        <v>36</v>
      </c>
      <c r="E1578" t="s">
        <v>19</v>
      </c>
      <c r="F1578" t="s">
        <v>20</v>
      </c>
      <c r="G1578" t="s">
        <v>43</v>
      </c>
      <c r="H1578" t="s">
        <v>22</v>
      </c>
      <c r="I1578" t="s">
        <v>26</v>
      </c>
      <c r="J1578">
        <v>0</v>
      </c>
      <c r="K1578">
        <v>0</v>
      </c>
      <c r="L1578">
        <v>0</v>
      </c>
      <c r="M1578">
        <v>1</v>
      </c>
      <c r="N1578" s="25">
        <v>0</v>
      </c>
      <c r="O1578" s="25">
        <v>0</v>
      </c>
      <c r="P1578" s="25">
        <v>0</v>
      </c>
    </row>
    <row r="1579" spans="1:16" x14ac:dyDescent="0.25">
      <c r="A1579" t="s">
        <v>28</v>
      </c>
      <c r="B1579">
        <v>285755</v>
      </c>
      <c r="C1579" s="1">
        <v>43891</v>
      </c>
      <c r="D1579" t="s">
        <v>36</v>
      </c>
      <c r="E1579" t="s">
        <v>19</v>
      </c>
      <c r="F1579" t="s">
        <v>20</v>
      </c>
      <c r="G1579" t="s">
        <v>43</v>
      </c>
      <c r="H1579" t="s">
        <v>22</v>
      </c>
      <c r="I1579" t="s">
        <v>23</v>
      </c>
      <c r="J1579">
        <v>2864</v>
      </c>
      <c r="K1579">
        <v>5</v>
      </c>
      <c r="L1579">
        <v>55.733186440677898</v>
      </c>
      <c r="M1579">
        <v>2</v>
      </c>
      <c r="N1579" s="25">
        <v>1.9459911466717144E-2</v>
      </c>
      <c r="O1579" s="25">
        <v>0.4</v>
      </c>
      <c r="P1579" s="25">
        <v>0.2</v>
      </c>
    </row>
    <row r="1580" spans="1:16" x14ac:dyDescent="0.25">
      <c r="A1580" t="s">
        <v>28</v>
      </c>
      <c r="B1580">
        <v>285755</v>
      </c>
      <c r="C1580" s="1">
        <v>43922</v>
      </c>
      <c r="D1580" t="s">
        <v>36</v>
      </c>
      <c r="E1580" t="s">
        <v>19</v>
      </c>
      <c r="F1580" t="s">
        <v>20</v>
      </c>
      <c r="G1580" t="s">
        <v>43</v>
      </c>
      <c r="H1580" t="s">
        <v>22</v>
      </c>
      <c r="I1580" t="s">
        <v>23</v>
      </c>
      <c r="J1580">
        <v>0</v>
      </c>
      <c r="K1580">
        <v>0</v>
      </c>
      <c r="L1580">
        <v>0</v>
      </c>
      <c r="M1580">
        <v>0</v>
      </c>
      <c r="N1580" s="25">
        <v>0</v>
      </c>
      <c r="O1580" s="25">
        <v>0</v>
      </c>
      <c r="P1580" s="25">
        <v>0</v>
      </c>
    </row>
    <row r="1581" spans="1:16" x14ac:dyDescent="0.25">
      <c r="A1581" t="s">
        <v>28</v>
      </c>
      <c r="B1581">
        <v>285755</v>
      </c>
      <c r="C1581" s="1">
        <v>43952</v>
      </c>
      <c r="D1581" t="s">
        <v>36</v>
      </c>
      <c r="E1581" t="s">
        <v>19</v>
      </c>
      <c r="F1581" t="s">
        <v>20</v>
      </c>
      <c r="G1581" t="s">
        <v>43</v>
      </c>
      <c r="H1581" t="s">
        <v>22</v>
      </c>
      <c r="I1581" t="s">
        <v>23</v>
      </c>
      <c r="J1581">
        <v>0</v>
      </c>
      <c r="K1581">
        <v>0</v>
      </c>
      <c r="L1581">
        <v>0</v>
      </c>
      <c r="M1581">
        <v>0</v>
      </c>
      <c r="N1581" s="25">
        <v>0</v>
      </c>
      <c r="O1581" s="25">
        <v>0</v>
      </c>
      <c r="P1581" s="25">
        <v>0</v>
      </c>
    </row>
    <row r="1582" spans="1:16" x14ac:dyDescent="0.25">
      <c r="A1582" t="s">
        <v>28</v>
      </c>
      <c r="B1582">
        <v>285755</v>
      </c>
      <c r="C1582" s="1">
        <v>43952</v>
      </c>
      <c r="D1582" t="s">
        <v>36</v>
      </c>
      <c r="E1582" t="s">
        <v>19</v>
      </c>
      <c r="F1582" t="s">
        <v>20</v>
      </c>
      <c r="G1582" t="s">
        <v>43</v>
      </c>
      <c r="H1582" t="s">
        <v>22</v>
      </c>
      <c r="I1582" t="s">
        <v>26</v>
      </c>
      <c r="J1582">
        <v>0</v>
      </c>
      <c r="K1582">
        <v>0</v>
      </c>
      <c r="L1582">
        <v>0</v>
      </c>
      <c r="M1582">
        <v>0</v>
      </c>
      <c r="N1582" s="25">
        <v>0</v>
      </c>
      <c r="O1582" s="25">
        <v>0</v>
      </c>
      <c r="P1582" s="25">
        <v>0</v>
      </c>
    </row>
    <row r="1583" spans="1:16" x14ac:dyDescent="0.25">
      <c r="A1583" t="s">
        <v>28</v>
      </c>
      <c r="B1583">
        <v>285755</v>
      </c>
      <c r="C1583" s="1">
        <v>43983</v>
      </c>
      <c r="D1583" t="s">
        <v>36</v>
      </c>
      <c r="E1583" t="s">
        <v>19</v>
      </c>
      <c r="F1583" t="s">
        <v>20</v>
      </c>
      <c r="G1583" t="s">
        <v>43</v>
      </c>
      <c r="H1583" t="s">
        <v>22</v>
      </c>
      <c r="I1583" t="s">
        <v>23</v>
      </c>
      <c r="J1583">
        <v>0</v>
      </c>
      <c r="K1583">
        <v>0</v>
      </c>
      <c r="L1583">
        <v>0</v>
      </c>
      <c r="M1583">
        <v>0</v>
      </c>
      <c r="N1583" s="25">
        <v>0</v>
      </c>
      <c r="O1583" s="25">
        <v>0</v>
      </c>
      <c r="P1583" s="25">
        <v>0</v>
      </c>
    </row>
    <row r="1584" spans="1:16" x14ac:dyDescent="0.25">
      <c r="A1584" t="s">
        <v>28</v>
      </c>
      <c r="B1584">
        <v>285755</v>
      </c>
      <c r="C1584" s="1">
        <v>43983</v>
      </c>
      <c r="D1584" t="s">
        <v>36</v>
      </c>
      <c r="E1584" t="s">
        <v>19</v>
      </c>
      <c r="F1584" t="s">
        <v>20</v>
      </c>
      <c r="G1584" t="s">
        <v>43</v>
      </c>
      <c r="H1584" t="s">
        <v>22</v>
      </c>
      <c r="I1584" t="s">
        <v>26</v>
      </c>
      <c r="J1584">
        <v>0</v>
      </c>
      <c r="K1584">
        <v>0</v>
      </c>
      <c r="L1584">
        <v>0</v>
      </c>
      <c r="M1584">
        <v>0</v>
      </c>
      <c r="N1584" s="25">
        <v>0</v>
      </c>
      <c r="O1584" s="25">
        <v>0</v>
      </c>
      <c r="P1584" s="25">
        <v>0</v>
      </c>
    </row>
    <row r="1585" spans="1:16" x14ac:dyDescent="0.25">
      <c r="A1585" t="s">
        <v>28</v>
      </c>
      <c r="B1585">
        <v>285755</v>
      </c>
      <c r="C1585" s="1">
        <v>44013</v>
      </c>
      <c r="D1585" t="s">
        <v>36</v>
      </c>
      <c r="E1585" t="s">
        <v>19</v>
      </c>
      <c r="F1585" t="s">
        <v>20</v>
      </c>
      <c r="G1585" t="s">
        <v>43</v>
      </c>
      <c r="H1585" t="s">
        <v>22</v>
      </c>
      <c r="I1585" t="s">
        <v>23</v>
      </c>
      <c r="J1585">
        <v>0</v>
      </c>
      <c r="K1585">
        <v>0</v>
      </c>
      <c r="L1585">
        <v>0</v>
      </c>
      <c r="M1585">
        <v>0</v>
      </c>
      <c r="N1585" s="25">
        <v>0</v>
      </c>
      <c r="O1585" s="25">
        <v>0</v>
      </c>
      <c r="P1585" s="25">
        <v>0</v>
      </c>
    </row>
    <row r="1586" spans="1:16" x14ac:dyDescent="0.25">
      <c r="A1586" t="s">
        <v>28</v>
      </c>
      <c r="B1586">
        <v>285755</v>
      </c>
      <c r="C1586" s="1">
        <v>44013</v>
      </c>
      <c r="D1586" t="s">
        <v>36</v>
      </c>
      <c r="E1586" t="s">
        <v>19</v>
      </c>
      <c r="F1586" t="s">
        <v>20</v>
      </c>
      <c r="G1586" t="s">
        <v>43</v>
      </c>
      <c r="H1586" t="s">
        <v>22</v>
      </c>
      <c r="I1586" t="s">
        <v>26</v>
      </c>
      <c r="J1586">
        <v>0</v>
      </c>
      <c r="K1586">
        <v>0</v>
      </c>
      <c r="L1586">
        <v>0</v>
      </c>
      <c r="M1586">
        <v>0</v>
      </c>
      <c r="N1586" s="25">
        <v>0</v>
      </c>
      <c r="O1586" s="25">
        <v>0</v>
      </c>
      <c r="P1586" s="25">
        <v>0</v>
      </c>
    </row>
    <row r="1587" spans="1:16" x14ac:dyDescent="0.25">
      <c r="A1587" t="s">
        <v>28</v>
      </c>
      <c r="B1587">
        <v>285755</v>
      </c>
      <c r="C1587" s="1">
        <v>44044</v>
      </c>
      <c r="D1587" t="s">
        <v>36</v>
      </c>
      <c r="E1587" t="s">
        <v>19</v>
      </c>
      <c r="F1587" t="s">
        <v>20</v>
      </c>
      <c r="G1587" t="s">
        <v>43</v>
      </c>
      <c r="H1587" t="s">
        <v>22</v>
      </c>
      <c r="I1587" t="s">
        <v>23</v>
      </c>
      <c r="J1587">
        <v>0</v>
      </c>
      <c r="K1587">
        <v>0</v>
      </c>
      <c r="L1587">
        <v>0</v>
      </c>
      <c r="M1587">
        <v>0</v>
      </c>
      <c r="N1587" s="25">
        <v>0</v>
      </c>
      <c r="O1587" s="25">
        <v>0</v>
      </c>
      <c r="P1587" s="25">
        <v>0</v>
      </c>
    </row>
    <row r="1588" spans="1:16" x14ac:dyDescent="0.25">
      <c r="A1588" t="s">
        <v>28</v>
      </c>
      <c r="B1588">
        <v>285755</v>
      </c>
      <c r="C1588" s="1">
        <v>44044</v>
      </c>
      <c r="D1588" t="s">
        <v>36</v>
      </c>
      <c r="E1588" t="s">
        <v>19</v>
      </c>
      <c r="F1588" t="s">
        <v>20</v>
      </c>
      <c r="G1588" t="s">
        <v>43</v>
      </c>
      <c r="H1588" t="s">
        <v>22</v>
      </c>
      <c r="I1588" t="s">
        <v>26</v>
      </c>
      <c r="J1588">
        <v>17743</v>
      </c>
      <c r="K1588">
        <v>16</v>
      </c>
      <c r="L1588">
        <v>1146.4814491525401</v>
      </c>
      <c r="M1588">
        <v>0</v>
      </c>
      <c r="N1588" s="25">
        <v>6.4615986538496317E-2</v>
      </c>
      <c r="O1588" s="25">
        <v>0</v>
      </c>
      <c r="P1588" s="25">
        <v>0</v>
      </c>
    </row>
    <row r="1589" spans="1:16" x14ac:dyDescent="0.25">
      <c r="A1589" t="s">
        <v>28</v>
      </c>
      <c r="B1589">
        <v>285755</v>
      </c>
      <c r="C1589" s="1">
        <v>44075</v>
      </c>
      <c r="D1589" t="s">
        <v>36</v>
      </c>
      <c r="E1589" t="s">
        <v>19</v>
      </c>
      <c r="F1589" t="s">
        <v>20</v>
      </c>
      <c r="G1589" t="s">
        <v>43</v>
      </c>
      <c r="H1589" t="s">
        <v>22</v>
      </c>
      <c r="I1589" t="s">
        <v>23</v>
      </c>
      <c r="J1589">
        <v>0</v>
      </c>
      <c r="K1589">
        <v>0</v>
      </c>
      <c r="L1589">
        <v>0</v>
      </c>
      <c r="M1589">
        <v>0</v>
      </c>
      <c r="N1589" s="25">
        <v>0</v>
      </c>
      <c r="O1589" s="25">
        <v>0</v>
      </c>
      <c r="P1589" s="25">
        <v>0</v>
      </c>
    </row>
    <row r="1590" spans="1:16" x14ac:dyDescent="0.25">
      <c r="A1590" t="s">
        <v>28</v>
      </c>
      <c r="B1590">
        <v>285755</v>
      </c>
      <c r="C1590" s="1">
        <v>44075</v>
      </c>
      <c r="D1590" t="s">
        <v>36</v>
      </c>
      <c r="E1590" t="s">
        <v>19</v>
      </c>
      <c r="F1590" t="s">
        <v>20</v>
      </c>
      <c r="G1590" t="s">
        <v>43</v>
      </c>
      <c r="H1590" t="s">
        <v>22</v>
      </c>
      <c r="I1590" t="s">
        <v>26</v>
      </c>
      <c r="J1590">
        <v>62344</v>
      </c>
      <c r="K1590">
        <v>37</v>
      </c>
      <c r="L1590">
        <v>6431.0103813559299</v>
      </c>
      <c r="M1590">
        <v>0</v>
      </c>
      <c r="N1590" s="25">
        <v>0.1031536375810973</v>
      </c>
      <c r="O1590" s="25">
        <v>0</v>
      </c>
      <c r="P1590" s="25">
        <v>0</v>
      </c>
    </row>
    <row r="1591" spans="1:16" x14ac:dyDescent="0.25">
      <c r="A1591" t="s">
        <v>28</v>
      </c>
      <c r="B1591">
        <v>285755</v>
      </c>
      <c r="C1591" s="1">
        <v>43556</v>
      </c>
      <c r="D1591" t="s">
        <v>36</v>
      </c>
      <c r="E1591" t="s">
        <v>27</v>
      </c>
      <c r="F1591" t="s">
        <v>20</v>
      </c>
      <c r="G1591" t="s">
        <v>43</v>
      </c>
      <c r="H1591" t="s">
        <v>22</v>
      </c>
      <c r="I1591" t="s">
        <v>23</v>
      </c>
      <c r="J1591">
        <v>52081</v>
      </c>
      <c r="K1591">
        <v>1130</v>
      </c>
      <c r="L1591">
        <v>9343.57250847457</v>
      </c>
      <c r="M1591">
        <v>4</v>
      </c>
      <c r="N1591" s="25">
        <v>0.1794046294901129</v>
      </c>
      <c r="O1591" s="25">
        <v>3.5398230088495575E-3</v>
      </c>
      <c r="P1591" s="25">
        <v>8.8495575221238937E-4</v>
      </c>
    </row>
    <row r="1592" spans="1:16" x14ac:dyDescent="0.25">
      <c r="A1592" t="s">
        <v>28</v>
      </c>
      <c r="B1592">
        <v>285755</v>
      </c>
      <c r="C1592" s="1">
        <v>43556</v>
      </c>
      <c r="D1592" t="s">
        <v>36</v>
      </c>
      <c r="E1592" t="s">
        <v>27</v>
      </c>
      <c r="F1592" t="s">
        <v>20</v>
      </c>
      <c r="G1592" t="s">
        <v>43</v>
      </c>
      <c r="H1592" t="s">
        <v>22</v>
      </c>
      <c r="I1592" t="s">
        <v>26</v>
      </c>
      <c r="J1592">
        <v>83050</v>
      </c>
      <c r="K1592">
        <v>1732</v>
      </c>
      <c r="L1592">
        <v>23342.074296610099</v>
      </c>
      <c r="M1592">
        <v>4</v>
      </c>
      <c r="N1592" s="25">
        <v>0.28106049724997106</v>
      </c>
      <c r="O1592" s="25">
        <v>2.3094688221709007E-3</v>
      </c>
      <c r="P1592" s="25">
        <v>5.7736720554272516E-4</v>
      </c>
    </row>
    <row r="1593" spans="1:16" x14ac:dyDescent="0.25">
      <c r="A1593" t="s">
        <v>28</v>
      </c>
      <c r="B1593">
        <v>285755</v>
      </c>
      <c r="C1593" s="1">
        <v>43586</v>
      </c>
      <c r="D1593" t="s">
        <v>36</v>
      </c>
      <c r="E1593" t="s">
        <v>27</v>
      </c>
      <c r="F1593" t="s">
        <v>20</v>
      </c>
      <c r="G1593" t="s">
        <v>43</v>
      </c>
      <c r="H1593" t="s">
        <v>22</v>
      </c>
      <c r="I1593" t="s">
        <v>23</v>
      </c>
      <c r="J1593">
        <v>330028</v>
      </c>
      <c r="K1593">
        <v>7704</v>
      </c>
      <c r="L1593">
        <v>38177.658508474502</v>
      </c>
      <c r="M1593">
        <v>1</v>
      </c>
      <c r="N1593" s="25">
        <v>0.11568005899037204</v>
      </c>
      <c r="O1593" s="25">
        <v>1.2980269989615784E-4</v>
      </c>
      <c r="P1593" s="25">
        <v>1.2980269989615784E-4</v>
      </c>
    </row>
    <row r="1594" spans="1:16" x14ac:dyDescent="0.25">
      <c r="A1594" t="s">
        <v>28</v>
      </c>
      <c r="B1594">
        <v>285755</v>
      </c>
      <c r="C1594" s="1">
        <v>43586</v>
      </c>
      <c r="D1594" t="s">
        <v>36</v>
      </c>
      <c r="E1594" t="s">
        <v>27</v>
      </c>
      <c r="F1594" t="s">
        <v>20</v>
      </c>
      <c r="G1594" t="s">
        <v>43</v>
      </c>
      <c r="H1594" t="s">
        <v>22</v>
      </c>
      <c r="I1594" t="s">
        <v>26</v>
      </c>
      <c r="J1594">
        <v>34384</v>
      </c>
      <c r="K1594">
        <v>750</v>
      </c>
      <c r="L1594">
        <v>9173.4604322033902</v>
      </c>
      <c r="M1594">
        <v>0</v>
      </c>
      <c r="N1594" s="25">
        <v>0.26679445184397949</v>
      </c>
      <c r="O1594" s="25">
        <v>0</v>
      </c>
      <c r="P1594" s="25">
        <v>0</v>
      </c>
    </row>
    <row r="1595" spans="1:16" x14ac:dyDescent="0.25">
      <c r="A1595" t="s">
        <v>28</v>
      </c>
      <c r="B1595">
        <v>285755</v>
      </c>
      <c r="C1595" s="1">
        <v>43617</v>
      </c>
      <c r="D1595" t="s">
        <v>36</v>
      </c>
      <c r="E1595" t="s">
        <v>27</v>
      </c>
      <c r="F1595" t="s">
        <v>20</v>
      </c>
      <c r="G1595" t="s">
        <v>43</v>
      </c>
      <c r="H1595" t="s">
        <v>22</v>
      </c>
      <c r="I1595" t="s">
        <v>26</v>
      </c>
      <c r="J1595">
        <v>47419</v>
      </c>
      <c r="K1595">
        <v>495</v>
      </c>
      <c r="L1595">
        <v>9480.1366779661003</v>
      </c>
      <c r="M1595">
        <v>2</v>
      </c>
      <c r="N1595" s="25">
        <v>0.19992274569193993</v>
      </c>
      <c r="O1595" s="25">
        <v>4.0404040404040404E-3</v>
      </c>
      <c r="P1595" s="25">
        <v>2.0202020202020202E-3</v>
      </c>
    </row>
    <row r="1596" spans="1:16" x14ac:dyDescent="0.25">
      <c r="A1596" t="s">
        <v>28</v>
      </c>
      <c r="B1596">
        <v>285755</v>
      </c>
      <c r="C1596" s="1">
        <v>43647</v>
      </c>
      <c r="D1596" t="s">
        <v>36</v>
      </c>
      <c r="E1596" t="s">
        <v>27</v>
      </c>
      <c r="F1596" t="s">
        <v>20</v>
      </c>
      <c r="G1596" t="s">
        <v>43</v>
      </c>
      <c r="H1596" t="s">
        <v>22</v>
      </c>
      <c r="I1596" t="s">
        <v>23</v>
      </c>
      <c r="J1596">
        <v>7709466</v>
      </c>
      <c r="K1596">
        <v>108208</v>
      </c>
      <c r="L1596">
        <v>601239.30633050797</v>
      </c>
      <c r="M1596">
        <v>16</v>
      </c>
      <c r="N1596" s="25">
        <v>7.7987153238694873E-2</v>
      </c>
      <c r="O1596" s="25">
        <v>1.4786337424220019E-4</v>
      </c>
      <c r="P1596" s="25">
        <v>9.2414608901375122E-6</v>
      </c>
    </row>
    <row r="1597" spans="1:16" x14ac:dyDescent="0.25">
      <c r="A1597" t="s">
        <v>28</v>
      </c>
      <c r="B1597">
        <v>285755</v>
      </c>
      <c r="C1597" s="1">
        <v>43647</v>
      </c>
      <c r="D1597" t="s">
        <v>36</v>
      </c>
      <c r="E1597" t="s">
        <v>27</v>
      </c>
      <c r="F1597" t="s">
        <v>20</v>
      </c>
      <c r="G1597" t="s">
        <v>43</v>
      </c>
      <c r="H1597" t="s">
        <v>22</v>
      </c>
      <c r="I1597" t="s">
        <v>26</v>
      </c>
      <c r="J1597">
        <v>76395</v>
      </c>
      <c r="K1597">
        <v>1104</v>
      </c>
      <c r="L1597">
        <v>13926.2098728813</v>
      </c>
      <c r="M1597">
        <v>3</v>
      </c>
      <c r="N1597" s="25">
        <v>0.18229216405368545</v>
      </c>
      <c r="O1597" s="25">
        <v>2.717391304347826E-3</v>
      </c>
      <c r="P1597" s="25">
        <v>9.0579710144927537E-4</v>
      </c>
    </row>
    <row r="1598" spans="1:16" x14ac:dyDescent="0.25">
      <c r="A1598" t="s">
        <v>28</v>
      </c>
      <c r="B1598">
        <v>285755</v>
      </c>
      <c r="C1598" s="1">
        <v>43678</v>
      </c>
      <c r="D1598" t="s">
        <v>36</v>
      </c>
      <c r="E1598" t="s">
        <v>27</v>
      </c>
      <c r="F1598" t="s">
        <v>20</v>
      </c>
      <c r="G1598" t="s">
        <v>43</v>
      </c>
      <c r="H1598" t="s">
        <v>22</v>
      </c>
      <c r="I1598" t="s">
        <v>23</v>
      </c>
      <c r="J1598">
        <v>1394750</v>
      </c>
      <c r="K1598">
        <v>18899</v>
      </c>
      <c r="L1598">
        <v>124115.438923728</v>
      </c>
      <c r="M1598">
        <v>7</v>
      </c>
      <c r="N1598" s="25">
        <v>8.8987588402027598E-2</v>
      </c>
      <c r="O1598" s="25">
        <v>3.7038996772315995E-4</v>
      </c>
      <c r="P1598" s="25">
        <v>5.2912852531879995E-5</v>
      </c>
    </row>
    <row r="1599" spans="1:16" x14ac:dyDescent="0.25">
      <c r="A1599" t="s">
        <v>28</v>
      </c>
      <c r="B1599">
        <v>285755</v>
      </c>
      <c r="C1599" s="1">
        <v>43678</v>
      </c>
      <c r="D1599" t="s">
        <v>36</v>
      </c>
      <c r="E1599" t="s">
        <v>27</v>
      </c>
      <c r="F1599" t="s">
        <v>20</v>
      </c>
      <c r="G1599" t="s">
        <v>43</v>
      </c>
      <c r="H1599" t="s">
        <v>22</v>
      </c>
      <c r="I1599" t="s">
        <v>26</v>
      </c>
      <c r="J1599">
        <v>61016</v>
      </c>
      <c r="K1599">
        <v>893</v>
      </c>
      <c r="L1599">
        <v>11756.1208474576</v>
      </c>
      <c r="M1599">
        <v>5</v>
      </c>
      <c r="N1599" s="25">
        <v>0.19267275546508456</v>
      </c>
      <c r="O1599" s="25">
        <v>5.5991041433370659E-3</v>
      </c>
      <c r="P1599" s="25">
        <v>1.1198208286674132E-3</v>
      </c>
    </row>
    <row r="1600" spans="1:16" x14ac:dyDescent="0.25">
      <c r="A1600" t="s">
        <v>28</v>
      </c>
      <c r="B1600">
        <v>285755</v>
      </c>
      <c r="C1600" s="1">
        <v>43709</v>
      </c>
      <c r="D1600" t="s">
        <v>36</v>
      </c>
      <c r="E1600" t="s">
        <v>27</v>
      </c>
      <c r="F1600" t="s">
        <v>20</v>
      </c>
      <c r="G1600" t="s">
        <v>43</v>
      </c>
      <c r="H1600" t="s">
        <v>22</v>
      </c>
      <c r="I1600" t="s">
        <v>23</v>
      </c>
      <c r="J1600">
        <v>0</v>
      </c>
      <c r="K1600">
        <v>0</v>
      </c>
      <c r="L1600">
        <v>0</v>
      </c>
      <c r="M1600">
        <v>0</v>
      </c>
      <c r="N1600" s="25">
        <v>0</v>
      </c>
      <c r="O1600" s="25">
        <v>0</v>
      </c>
      <c r="P1600" s="25">
        <v>0</v>
      </c>
    </row>
    <row r="1601" spans="1:16" x14ac:dyDescent="0.25">
      <c r="A1601" t="s">
        <v>28</v>
      </c>
      <c r="B1601">
        <v>285755</v>
      </c>
      <c r="C1601" s="1">
        <v>43709</v>
      </c>
      <c r="D1601" t="s">
        <v>36</v>
      </c>
      <c r="E1601" t="s">
        <v>27</v>
      </c>
      <c r="F1601" t="s">
        <v>20</v>
      </c>
      <c r="G1601" t="s">
        <v>43</v>
      </c>
      <c r="H1601" t="s">
        <v>22</v>
      </c>
      <c r="I1601" t="s">
        <v>26</v>
      </c>
      <c r="J1601">
        <v>86148</v>
      </c>
      <c r="K1601">
        <v>963</v>
      </c>
      <c r="L1601">
        <v>17603.196381355901</v>
      </c>
      <c r="M1601">
        <v>3</v>
      </c>
      <c r="N1601" s="25">
        <v>0.20433668084408113</v>
      </c>
      <c r="O1601" s="25">
        <v>3.1152647975077881E-3</v>
      </c>
      <c r="P1601" s="25">
        <v>1.0384215991692627E-3</v>
      </c>
    </row>
    <row r="1602" spans="1:16" x14ac:dyDescent="0.25">
      <c r="A1602" t="s">
        <v>28</v>
      </c>
      <c r="B1602">
        <v>285755</v>
      </c>
      <c r="C1602" s="1">
        <v>43739</v>
      </c>
      <c r="D1602" t="s">
        <v>36</v>
      </c>
      <c r="E1602" t="s">
        <v>27</v>
      </c>
      <c r="F1602" t="s">
        <v>20</v>
      </c>
      <c r="G1602" t="s">
        <v>43</v>
      </c>
      <c r="H1602" t="s">
        <v>22</v>
      </c>
      <c r="I1602" t="s">
        <v>23</v>
      </c>
      <c r="J1602">
        <v>0</v>
      </c>
      <c r="K1602">
        <v>0</v>
      </c>
      <c r="L1602">
        <v>0</v>
      </c>
      <c r="M1602">
        <v>1</v>
      </c>
      <c r="N1602" s="25">
        <v>0</v>
      </c>
      <c r="O1602" s="25">
        <v>0</v>
      </c>
      <c r="P1602" s="25">
        <v>0</v>
      </c>
    </row>
    <row r="1603" spans="1:16" x14ac:dyDescent="0.25">
      <c r="A1603" t="s">
        <v>28</v>
      </c>
      <c r="B1603">
        <v>285755</v>
      </c>
      <c r="C1603" s="1">
        <v>43739</v>
      </c>
      <c r="D1603" t="s">
        <v>36</v>
      </c>
      <c r="E1603" t="s">
        <v>27</v>
      </c>
      <c r="F1603" t="s">
        <v>20</v>
      </c>
      <c r="G1603" t="s">
        <v>43</v>
      </c>
      <c r="H1603" t="s">
        <v>22</v>
      </c>
      <c r="I1603" t="s">
        <v>26</v>
      </c>
      <c r="J1603">
        <v>3994</v>
      </c>
      <c r="K1603">
        <v>40</v>
      </c>
      <c r="L1603">
        <v>953.91277118643995</v>
      </c>
      <c r="M1603">
        <v>0</v>
      </c>
      <c r="N1603" s="25">
        <v>0.23883644746781171</v>
      </c>
      <c r="O1603" s="25">
        <v>0</v>
      </c>
      <c r="P1603" s="25">
        <v>0</v>
      </c>
    </row>
    <row r="1604" spans="1:16" x14ac:dyDescent="0.25">
      <c r="A1604" t="s">
        <v>28</v>
      </c>
      <c r="B1604">
        <v>285755</v>
      </c>
      <c r="C1604" s="1">
        <v>43770</v>
      </c>
      <c r="D1604" t="s">
        <v>36</v>
      </c>
      <c r="E1604" t="s">
        <v>27</v>
      </c>
      <c r="F1604" t="s">
        <v>20</v>
      </c>
      <c r="G1604" t="s">
        <v>43</v>
      </c>
      <c r="H1604" t="s">
        <v>22</v>
      </c>
      <c r="I1604" t="s">
        <v>23</v>
      </c>
      <c r="J1604">
        <v>0</v>
      </c>
      <c r="K1604">
        <v>0</v>
      </c>
      <c r="L1604">
        <v>0</v>
      </c>
      <c r="M1604">
        <v>1</v>
      </c>
      <c r="N1604" s="25">
        <v>0</v>
      </c>
      <c r="O1604" s="25">
        <v>0</v>
      </c>
      <c r="P1604" s="25">
        <v>0</v>
      </c>
    </row>
    <row r="1605" spans="1:16" x14ac:dyDescent="0.25">
      <c r="A1605" t="s">
        <v>28</v>
      </c>
      <c r="B1605">
        <v>285755</v>
      </c>
      <c r="C1605" s="1">
        <v>43770</v>
      </c>
      <c r="D1605" t="s">
        <v>36</v>
      </c>
      <c r="E1605" t="s">
        <v>27</v>
      </c>
      <c r="F1605" t="s">
        <v>20</v>
      </c>
      <c r="G1605" t="s">
        <v>43</v>
      </c>
      <c r="H1605" t="s">
        <v>22</v>
      </c>
      <c r="I1605" t="s">
        <v>26</v>
      </c>
      <c r="J1605">
        <v>0</v>
      </c>
      <c r="K1605">
        <v>0</v>
      </c>
      <c r="L1605">
        <v>0</v>
      </c>
      <c r="M1605">
        <v>0</v>
      </c>
      <c r="N1605" s="25">
        <v>0</v>
      </c>
      <c r="O1605" s="25">
        <v>0</v>
      </c>
      <c r="P1605" s="25">
        <v>0</v>
      </c>
    </row>
    <row r="1606" spans="1:16" x14ac:dyDescent="0.25">
      <c r="A1606" t="s">
        <v>28</v>
      </c>
      <c r="B1606">
        <v>285755</v>
      </c>
      <c r="C1606" s="1">
        <v>43800</v>
      </c>
      <c r="D1606" t="s">
        <v>36</v>
      </c>
      <c r="E1606" t="s">
        <v>27</v>
      </c>
      <c r="F1606" t="s">
        <v>20</v>
      </c>
      <c r="G1606" t="s">
        <v>43</v>
      </c>
      <c r="H1606" t="s">
        <v>22</v>
      </c>
      <c r="I1606" t="s">
        <v>23</v>
      </c>
      <c r="J1606">
        <v>0</v>
      </c>
      <c r="K1606">
        <v>0</v>
      </c>
      <c r="L1606">
        <v>0</v>
      </c>
      <c r="M1606">
        <v>0</v>
      </c>
      <c r="N1606" s="25">
        <v>0</v>
      </c>
      <c r="O1606" s="25">
        <v>0</v>
      </c>
      <c r="P1606" s="25">
        <v>0</v>
      </c>
    </row>
    <row r="1607" spans="1:16" x14ac:dyDescent="0.25">
      <c r="A1607" t="s">
        <v>28</v>
      </c>
      <c r="B1607">
        <v>285755</v>
      </c>
      <c r="C1607" s="1">
        <v>43800</v>
      </c>
      <c r="D1607" t="s">
        <v>36</v>
      </c>
      <c r="E1607" t="s">
        <v>27</v>
      </c>
      <c r="F1607" t="s">
        <v>20</v>
      </c>
      <c r="G1607" t="s">
        <v>43</v>
      </c>
      <c r="H1607" t="s">
        <v>22</v>
      </c>
      <c r="I1607" t="s">
        <v>26</v>
      </c>
      <c r="J1607">
        <v>0</v>
      </c>
      <c r="K1607">
        <v>0</v>
      </c>
      <c r="L1607">
        <v>0</v>
      </c>
      <c r="M1607">
        <v>0</v>
      </c>
      <c r="N1607" s="25">
        <v>0</v>
      </c>
      <c r="O1607" s="25">
        <v>0</v>
      </c>
      <c r="P1607" s="25">
        <v>0</v>
      </c>
    </row>
    <row r="1608" spans="1:16" x14ac:dyDescent="0.25">
      <c r="A1608" t="s">
        <v>28</v>
      </c>
      <c r="B1608">
        <v>285755</v>
      </c>
      <c r="C1608" s="1">
        <v>43831</v>
      </c>
      <c r="D1608" t="s">
        <v>36</v>
      </c>
      <c r="E1608" t="s">
        <v>27</v>
      </c>
      <c r="F1608" t="s">
        <v>20</v>
      </c>
      <c r="G1608" t="s">
        <v>43</v>
      </c>
      <c r="H1608" t="s">
        <v>22</v>
      </c>
      <c r="I1608" t="s">
        <v>26</v>
      </c>
      <c r="J1608">
        <v>0</v>
      </c>
      <c r="K1608">
        <v>0</v>
      </c>
      <c r="L1608">
        <v>0</v>
      </c>
      <c r="M1608">
        <v>0</v>
      </c>
      <c r="N1608" s="25">
        <v>0</v>
      </c>
      <c r="O1608" s="25">
        <v>0</v>
      </c>
      <c r="P1608" s="25">
        <v>0</v>
      </c>
    </row>
    <row r="1609" spans="1:16" x14ac:dyDescent="0.25">
      <c r="A1609" t="s">
        <v>28</v>
      </c>
      <c r="B1609">
        <v>285755</v>
      </c>
      <c r="C1609" s="1">
        <v>43891</v>
      </c>
      <c r="D1609" t="s">
        <v>36</v>
      </c>
      <c r="E1609" t="s">
        <v>27</v>
      </c>
      <c r="F1609" t="s">
        <v>20</v>
      </c>
      <c r="G1609" t="s">
        <v>43</v>
      </c>
      <c r="H1609" t="s">
        <v>22</v>
      </c>
      <c r="I1609" t="s">
        <v>23</v>
      </c>
      <c r="J1609">
        <v>3203</v>
      </c>
      <c r="K1609">
        <v>42</v>
      </c>
      <c r="L1609">
        <v>245.53352542372801</v>
      </c>
      <c r="M1609">
        <v>0</v>
      </c>
      <c r="N1609" s="25">
        <v>7.6657360419521703E-2</v>
      </c>
      <c r="O1609" s="25">
        <v>0</v>
      </c>
      <c r="P1609" s="25">
        <v>0</v>
      </c>
    </row>
    <row r="1610" spans="1:16" x14ac:dyDescent="0.25">
      <c r="A1610" t="s">
        <v>28</v>
      </c>
      <c r="B1610">
        <v>285755</v>
      </c>
      <c r="C1610" s="1">
        <v>43891</v>
      </c>
      <c r="D1610" t="s">
        <v>36</v>
      </c>
      <c r="E1610" t="s">
        <v>27</v>
      </c>
      <c r="F1610" t="s">
        <v>20</v>
      </c>
      <c r="G1610" t="s">
        <v>43</v>
      </c>
      <c r="H1610" t="s">
        <v>22</v>
      </c>
      <c r="I1610" t="s">
        <v>26</v>
      </c>
      <c r="J1610">
        <v>0</v>
      </c>
      <c r="K1610">
        <v>0</v>
      </c>
      <c r="L1610">
        <v>0</v>
      </c>
      <c r="M1610">
        <v>0</v>
      </c>
      <c r="N1610" s="25">
        <v>0</v>
      </c>
      <c r="O1610" s="25">
        <v>0</v>
      </c>
      <c r="P1610" s="25">
        <v>0</v>
      </c>
    </row>
    <row r="1611" spans="1:16" x14ac:dyDescent="0.25">
      <c r="A1611" t="s">
        <v>28</v>
      </c>
      <c r="B1611">
        <v>285755</v>
      </c>
      <c r="C1611" s="1">
        <v>43922</v>
      </c>
      <c r="D1611" t="s">
        <v>36</v>
      </c>
      <c r="E1611" t="s">
        <v>27</v>
      </c>
      <c r="F1611" t="s">
        <v>20</v>
      </c>
      <c r="G1611" t="s">
        <v>43</v>
      </c>
      <c r="H1611" t="s">
        <v>22</v>
      </c>
      <c r="I1611" t="s">
        <v>23</v>
      </c>
      <c r="J1611">
        <v>0</v>
      </c>
      <c r="K1611">
        <v>0</v>
      </c>
      <c r="L1611">
        <v>0</v>
      </c>
      <c r="M1611">
        <v>0</v>
      </c>
      <c r="N1611" s="25">
        <v>0</v>
      </c>
      <c r="O1611" s="25">
        <v>0</v>
      </c>
      <c r="P1611" s="25">
        <v>0</v>
      </c>
    </row>
    <row r="1612" spans="1:16" x14ac:dyDescent="0.25">
      <c r="A1612" t="s">
        <v>28</v>
      </c>
      <c r="B1612">
        <v>285755</v>
      </c>
      <c r="C1612" s="1">
        <v>43922</v>
      </c>
      <c r="D1612" t="s">
        <v>36</v>
      </c>
      <c r="E1612" t="s">
        <v>27</v>
      </c>
      <c r="F1612" t="s">
        <v>20</v>
      </c>
      <c r="G1612" t="s">
        <v>43</v>
      </c>
      <c r="H1612" t="s">
        <v>22</v>
      </c>
      <c r="I1612" t="s">
        <v>26</v>
      </c>
      <c r="J1612">
        <v>0</v>
      </c>
      <c r="K1612">
        <v>0</v>
      </c>
      <c r="L1612">
        <v>0</v>
      </c>
      <c r="M1612">
        <v>0</v>
      </c>
      <c r="N1612" s="25">
        <v>0</v>
      </c>
      <c r="O1612" s="25">
        <v>0</v>
      </c>
      <c r="P1612" s="25">
        <v>0</v>
      </c>
    </row>
    <row r="1613" spans="1:16" x14ac:dyDescent="0.25">
      <c r="A1613" t="s">
        <v>28</v>
      </c>
      <c r="B1613">
        <v>285755</v>
      </c>
      <c r="C1613" s="1">
        <v>43952</v>
      </c>
      <c r="D1613" t="s">
        <v>36</v>
      </c>
      <c r="E1613" t="s">
        <v>27</v>
      </c>
      <c r="F1613" t="s">
        <v>20</v>
      </c>
      <c r="G1613" t="s">
        <v>43</v>
      </c>
      <c r="H1613" t="s">
        <v>22</v>
      </c>
      <c r="I1613" t="s">
        <v>23</v>
      </c>
      <c r="J1613">
        <v>0</v>
      </c>
      <c r="K1613">
        <v>0</v>
      </c>
      <c r="L1613">
        <v>0</v>
      </c>
      <c r="M1613">
        <v>0</v>
      </c>
      <c r="N1613" s="25">
        <v>0</v>
      </c>
      <c r="O1613" s="25">
        <v>0</v>
      </c>
      <c r="P1613" s="25">
        <v>0</v>
      </c>
    </row>
    <row r="1614" spans="1:16" x14ac:dyDescent="0.25">
      <c r="A1614" t="s">
        <v>28</v>
      </c>
      <c r="B1614">
        <v>285755</v>
      </c>
      <c r="C1614" s="1">
        <v>44013</v>
      </c>
      <c r="D1614" t="s">
        <v>36</v>
      </c>
      <c r="E1614" t="s">
        <v>27</v>
      </c>
      <c r="F1614" t="s">
        <v>20</v>
      </c>
      <c r="G1614" t="s">
        <v>43</v>
      </c>
      <c r="H1614" t="s">
        <v>22</v>
      </c>
      <c r="I1614" t="s">
        <v>23</v>
      </c>
      <c r="J1614">
        <v>0</v>
      </c>
      <c r="K1614">
        <v>0</v>
      </c>
      <c r="L1614">
        <v>0</v>
      </c>
      <c r="M1614">
        <v>0</v>
      </c>
      <c r="N1614" s="25">
        <v>0</v>
      </c>
      <c r="O1614" s="25">
        <v>0</v>
      </c>
      <c r="P1614" s="25">
        <v>0</v>
      </c>
    </row>
    <row r="1615" spans="1:16" x14ac:dyDescent="0.25">
      <c r="A1615" t="s">
        <v>28</v>
      </c>
      <c r="B1615">
        <v>285755</v>
      </c>
      <c r="C1615" s="1">
        <v>44044</v>
      </c>
      <c r="D1615" t="s">
        <v>36</v>
      </c>
      <c r="E1615" t="s">
        <v>27</v>
      </c>
      <c r="F1615" t="s">
        <v>20</v>
      </c>
      <c r="G1615" t="s">
        <v>43</v>
      </c>
      <c r="H1615" t="s">
        <v>22</v>
      </c>
      <c r="I1615" t="s">
        <v>26</v>
      </c>
      <c r="J1615">
        <v>4757</v>
      </c>
      <c r="K1615">
        <v>63</v>
      </c>
      <c r="L1615">
        <v>1250.15219491525</v>
      </c>
      <c r="M1615">
        <v>0</v>
      </c>
      <c r="N1615" s="25">
        <v>0.26280264765929157</v>
      </c>
      <c r="O1615" s="25">
        <v>0</v>
      </c>
      <c r="P1615" s="25">
        <v>0</v>
      </c>
    </row>
    <row r="1616" spans="1:16" x14ac:dyDescent="0.25">
      <c r="A1616" t="s">
        <v>28</v>
      </c>
      <c r="B1616">
        <v>285755</v>
      </c>
      <c r="C1616" s="1">
        <v>44075</v>
      </c>
      <c r="D1616" t="s">
        <v>36</v>
      </c>
      <c r="E1616" t="s">
        <v>27</v>
      </c>
      <c r="F1616" t="s">
        <v>20</v>
      </c>
      <c r="G1616" t="s">
        <v>43</v>
      </c>
      <c r="H1616" t="s">
        <v>22</v>
      </c>
      <c r="I1616" t="s">
        <v>26</v>
      </c>
      <c r="J1616">
        <v>10919</v>
      </c>
      <c r="K1616">
        <v>105</v>
      </c>
      <c r="L1616">
        <v>4090.7737627118599</v>
      </c>
      <c r="M1616">
        <v>0</v>
      </c>
      <c r="N1616" s="25">
        <v>0.37464729029323746</v>
      </c>
      <c r="O1616" s="25">
        <v>0</v>
      </c>
      <c r="P1616" s="25">
        <v>0</v>
      </c>
    </row>
    <row r="1617" spans="1:16" x14ac:dyDescent="0.25">
      <c r="A1617" t="s">
        <v>37</v>
      </c>
      <c r="B1617">
        <v>449955</v>
      </c>
      <c r="C1617" s="1">
        <v>43556</v>
      </c>
      <c r="D1617" t="s">
        <v>38</v>
      </c>
      <c r="E1617" t="s">
        <v>19</v>
      </c>
      <c r="F1617" t="s">
        <v>20</v>
      </c>
      <c r="G1617" t="s">
        <v>43</v>
      </c>
      <c r="H1617" t="s">
        <v>22</v>
      </c>
      <c r="I1617" t="s">
        <v>26</v>
      </c>
      <c r="J1617">
        <v>152081</v>
      </c>
      <c r="K1617">
        <v>327</v>
      </c>
      <c r="L1617">
        <v>19361.3902118644</v>
      </c>
      <c r="M1617">
        <v>23</v>
      </c>
      <c r="N1617" s="25">
        <v>0.12730972450118291</v>
      </c>
      <c r="O1617" s="25">
        <v>7.0336391437308868E-2</v>
      </c>
      <c r="P1617" s="25">
        <v>3.0581039755351682E-3</v>
      </c>
    </row>
    <row r="1618" spans="1:16" x14ac:dyDescent="0.25">
      <c r="A1618" t="s">
        <v>37</v>
      </c>
      <c r="B1618">
        <v>449955</v>
      </c>
      <c r="C1618" s="1">
        <v>43586</v>
      </c>
      <c r="D1618" t="s">
        <v>38</v>
      </c>
      <c r="E1618" t="s">
        <v>19</v>
      </c>
      <c r="F1618" t="s">
        <v>20</v>
      </c>
      <c r="G1618" t="s">
        <v>43</v>
      </c>
      <c r="H1618" t="s">
        <v>22</v>
      </c>
      <c r="I1618" t="s">
        <v>23</v>
      </c>
      <c r="J1618">
        <v>0</v>
      </c>
      <c r="K1618">
        <v>0</v>
      </c>
      <c r="L1618">
        <v>0</v>
      </c>
      <c r="M1618">
        <v>0</v>
      </c>
      <c r="N1618" s="25">
        <v>0</v>
      </c>
      <c r="O1618" s="25">
        <v>0</v>
      </c>
      <c r="P1618" s="25">
        <v>0</v>
      </c>
    </row>
    <row r="1619" spans="1:16" x14ac:dyDescent="0.25">
      <c r="A1619" t="s">
        <v>37</v>
      </c>
      <c r="B1619">
        <v>449955</v>
      </c>
      <c r="C1619" s="1">
        <v>43586</v>
      </c>
      <c r="D1619" t="s">
        <v>38</v>
      </c>
      <c r="E1619" t="s">
        <v>19</v>
      </c>
      <c r="F1619" t="s">
        <v>20</v>
      </c>
      <c r="G1619" t="s">
        <v>43</v>
      </c>
      <c r="H1619" t="s">
        <v>22</v>
      </c>
      <c r="I1619" t="s">
        <v>26</v>
      </c>
      <c r="J1619">
        <v>157229</v>
      </c>
      <c r="K1619">
        <v>354</v>
      </c>
      <c r="L1619">
        <v>19632.345610169399</v>
      </c>
      <c r="M1619">
        <v>8</v>
      </c>
      <c r="N1619" s="25">
        <v>0.12486465989206444</v>
      </c>
      <c r="O1619" s="25">
        <v>2.2598870056497175E-2</v>
      </c>
      <c r="P1619" s="25">
        <v>2.8248587570621469E-3</v>
      </c>
    </row>
    <row r="1620" spans="1:16" x14ac:dyDescent="0.25">
      <c r="A1620" t="s">
        <v>37</v>
      </c>
      <c r="B1620">
        <v>449955</v>
      </c>
      <c r="C1620" s="1">
        <v>43617</v>
      </c>
      <c r="D1620" t="s">
        <v>38</v>
      </c>
      <c r="E1620" t="s">
        <v>19</v>
      </c>
      <c r="F1620" t="s">
        <v>20</v>
      </c>
      <c r="G1620" t="s">
        <v>43</v>
      </c>
      <c r="H1620" t="s">
        <v>22</v>
      </c>
      <c r="I1620" t="s">
        <v>23</v>
      </c>
      <c r="J1620">
        <v>0</v>
      </c>
      <c r="K1620">
        <v>0</v>
      </c>
      <c r="L1620">
        <v>0</v>
      </c>
      <c r="M1620">
        <v>0</v>
      </c>
      <c r="N1620" s="25">
        <v>0</v>
      </c>
      <c r="O1620" s="25">
        <v>0</v>
      </c>
      <c r="P1620" s="25">
        <v>0</v>
      </c>
    </row>
    <row r="1621" spans="1:16" x14ac:dyDescent="0.25">
      <c r="A1621" t="s">
        <v>37</v>
      </c>
      <c r="B1621">
        <v>449955</v>
      </c>
      <c r="C1621" s="1">
        <v>43617</v>
      </c>
      <c r="D1621" t="s">
        <v>38</v>
      </c>
      <c r="E1621" t="s">
        <v>19</v>
      </c>
      <c r="F1621" t="s">
        <v>20</v>
      </c>
      <c r="G1621" t="s">
        <v>43</v>
      </c>
      <c r="H1621" t="s">
        <v>22</v>
      </c>
      <c r="I1621" t="s">
        <v>26</v>
      </c>
      <c r="J1621">
        <v>751543</v>
      </c>
      <c r="K1621">
        <v>722</v>
      </c>
      <c r="L1621">
        <v>47963.4927711864</v>
      </c>
      <c r="M1621">
        <v>39</v>
      </c>
      <c r="N1621" s="25">
        <v>6.3820024630907884E-2</v>
      </c>
      <c r="O1621" s="25">
        <v>5.4016620498614956E-2</v>
      </c>
      <c r="P1621" s="25">
        <v>1.3850415512465374E-3</v>
      </c>
    </row>
    <row r="1622" spans="1:16" x14ac:dyDescent="0.25">
      <c r="A1622" t="s">
        <v>37</v>
      </c>
      <c r="B1622">
        <v>449955</v>
      </c>
      <c r="C1622" s="1">
        <v>43647</v>
      </c>
      <c r="D1622" t="s">
        <v>38</v>
      </c>
      <c r="E1622" t="s">
        <v>19</v>
      </c>
      <c r="F1622" t="s">
        <v>20</v>
      </c>
      <c r="G1622" t="s">
        <v>43</v>
      </c>
      <c r="H1622" t="s">
        <v>22</v>
      </c>
      <c r="I1622" t="s">
        <v>26</v>
      </c>
      <c r="J1622">
        <v>999929</v>
      </c>
      <c r="K1622">
        <v>789</v>
      </c>
      <c r="L1622">
        <v>50886.739067796501</v>
      </c>
      <c r="M1622">
        <v>22</v>
      </c>
      <c r="N1622" s="25">
        <v>5.0890352282808582E-2</v>
      </c>
      <c r="O1622" s="25">
        <v>2.7883396704689482E-2</v>
      </c>
      <c r="P1622" s="25">
        <v>1.2674271229404311E-3</v>
      </c>
    </row>
    <row r="1623" spans="1:16" x14ac:dyDescent="0.25">
      <c r="A1623" t="s">
        <v>37</v>
      </c>
      <c r="B1623">
        <v>449955</v>
      </c>
      <c r="C1623" s="1">
        <v>43678</v>
      </c>
      <c r="D1623" t="s">
        <v>38</v>
      </c>
      <c r="E1623" t="s">
        <v>19</v>
      </c>
      <c r="F1623" t="s">
        <v>20</v>
      </c>
      <c r="G1623" t="s">
        <v>43</v>
      </c>
      <c r="H1623" t="s">
        <v>22</v>
      </c>
      <c r="I1623" t="s">
        <v>26</v>
      </c>
      <c r="J1623">
        <v>550728</v>
      </c>
      <c r="K1623">
        <v>429</v>
      </c>
      <c r="L1623">
        <v>29259.276406779602</v>
      </c>
      <c r="M1623">
        <v>15</v>
      </c>
      <c r="N1623" s="25">
        <v>5.3128361744417575E-2</v>
      </c>
      <c r="O1623" s="25">
        <v>3.4965034965034968E-2</v>
      </c>
      <c r="P1623" s="25">
        <v>2.331002331002331E-3</v>
      </c>
    </row>
    <row r="1624" spans="1:16" x14ac:dyDescent="0.25">
      <c r="A1624" t="s">
        <v>37</v>
      </c>
      <c r="B1624">
        <v>449955</v>
      </c>
      <c r="C1624" s="1">
        <v>43709</v>
      </c>
      <c r="D1624" t="s">
        <v>38</v>
      </c>
      <c r="E1624" t="s">
        <v>19</v>
      </c>
      <c r="F1624" t="s">
        <v>20</v>
      </c>
      <c r="G1624" t="s">
        <v>43</v>
      </c>
      <c r="H1624" t="s">
        <v>22</v>
      </c>
      <c r="I1624" t="s">
        <v>26</v>
      </c>
      <c r="J1624">
        <v>279337</v>
      </c>
      <c r="K1624">
        <v>285</v>
      </c>
      <c r="L1624">
        <v>23186.755016949101</v>
      </c>
      <c r="M1624">
        <v>13</v>
      </c>
      <c r="N1624" s="25">
        <v>8.3006386611688035E-2</v>
      </c>
      <c r="O1624" s="25">
        <v>4.5614035087719301E-2</v>
      </c>
      <c r="P1624" s="25">
        <v>3.5087719298245615E-3</v>
      </c>
    </row>
    <row r="1625" spans="1:16" x14ac:dyDescent="0.25">
      <c r="A1625" t="s">
        <v>37</v>
      </c>
      <c r="B1625">
        <v>449955</v>
      </c>
      <c r="C1625" s="1">
        <v>43739</v>
      </c>
      <c r="D1625" t="s">
        <v>38</v>
      </c>
      <c r="E1625" t="s">
        <v>19</v>
      </c>
      <c r="F1625" t="s">
        <v>20</v>
      </c>
      <c r="G1625" t="s">
        <v>43</v>
      </c>
      <c r="H1625" t="s">
        <v>22</v>
      </c>
      <c r="I1625" t="s">
        <v>26</v>
      </c>
      <c r="J1625">
        <v>200151</v>
      </c>
      <c r="K1625">
        <v>212</v>
      </c>
      <c r="L1625">
        <v>18764.359677966098</v>
      </c>
      <c r="M1625">
        <v>10</v>
      </c>
      <c r="N1625" s="25">
        <v>9.3751016372469284E-2</v>
      </c>
      <c r="O1625" s="25">
        <v>4.716981132075472E-2</v>
      </c>
      <c r="P1625" s="25">
        <v>4.7169811320754724E-3</v>
      </c>
    </row>
    <row r="1626" spans="1:16" x14ac:dyDescent="0.25">
      <c r="A1626" t="s">
        <v>37</v>
      </c>
      <c r="B1626">
        <v>449955</v>
      </c>
      <c r="C1626" s="1">
        <v>43770</v>
      </c>
      <c r="D1626" t="s">
        <v>38</v>
      </c>
      <c r="E1626" t="s">
        <v>19</v>
      </c>
      <c r="F1626" t="s">
        <v>20</v>
      </c>
      <c r="G1626" t="s">
        <v>43</v>
      </c>
      <c r="H1626" t="s">
        <v>22</v>
      </c>
      <c r="I1626" t="s">
        <v>23</v>
      </c>
      <c r="J1626">
        <v>573654</v>
      </c>
      <c r="K1626">
        <v>352</v>
      </c>
      <c r="L1626">
        <v>16002.6685932203</v>
      </c>
      <c r="M1626">
        <v>0</v>
      </c>
      <c r="N1626" s="25">
        <v>2.78960289533766E-2</v>
      </c>
      <c r="O1626" s="25">
        <v>0</v>
      </c>
      <c r="P1626" s="25">
        <v>0</v>
      </c>
    </row>
    <row r="1627" spans="1:16" x14ac:dyDescent="0.25">
      <c r="A1627" t="s">
        <v>37</v>
      </c>
      <c r="B1627">
        <v>449955</v>
      </c>
      <c r="C1627" s="1">
        <v>43770</v>
      </c>
      <c r="D1627" t="s">
        <v>38</v>
      </c>
      <c r="E1627" t="s">
        <v>19</v>
      </c>
      <c r="F1627" t="s">
        <v>20</v>
      </c>
      <c r="G1627" t="s">
        <v>43</v>
      </c>
      <c r="H1627" t="s">
        <v>22</v>
      </c>
      <c r="I1627" t="s">
        <v>26</v>
      </c>
      <c r="J1627">
        <v>83917</v>
      </c>
      <c r="K1627">
        <v>124</v>
      </c>
      <c r="L1627">
        <v>10788.7822881355</v>
      </c>
      <c r="M1627">
        <v>8</v>
      </c>
      <c r="N1627" s="25">
        <v>0.12856491876658485</v>
      </c>
      <c r="O1627" s="25">
        <v>6.4516129032258063E-2</v>
      </c>
      <c r="P1627" s="25">
        <v>8.0645161290322578E-3</v>
      </c>
    </row>
    <row r="1628" spans="1:16" x14ac:dyDescent="0.25">
      <c r="A1628" t="s">
        <v>37</v>
      </c>
      <c r="B1628">
        <v>449955</v>
      </c>
      <c r="C1628" s="1">
        <v>43800</v>
      </c>
      <c r="D1628" t="s">
        <v>38</v>
      </c>
      <c r="E1628" t="s">
        <v>19</v>
      </c>
      <c r="F1628" t="s">
        <v>20</v>
      </c>
      <c r="G1628" t="s">
        <v>43</v>
      </c>
      <c r="H1628" t="s">
        <v>22</v>
      </c>
      <c r="I1628" t="s">
        <v>23</v>
      </c>
      <c r="J1628">
        <v>2577379</v>
      </c>
      <c r="K1628">
        <v>4041</v>
      </c>
      <c r="L1628">
        <v>119689.610237288</v>
      </c>
      <c r="M1628">
        <v>5</v>
      </c>
      <c r="N1628" s="25">
        <v>4.643849827180558E-2</v>
      </c>
      <c r="O1628" s="25">
        <v>1.2373174956693887E-3</v>
      </c>
      <c r="P1628" s="25">
        <v>2.4746349913387774E-4</v>
      </c>
    </row>
    <row r="1629" spans="1:16" x14ac:dyDescent="0.25">
      <c r="A1629" t="s">
        <v>37</v>
      </c>
      <c r="B1629">
        <v>449955</v>
      </c>
      <c r="C1629" s="1">
        <v>43800</v>
      </c>
      <c r="D1629" t="s">
        <v>38</v>
      </c>
      <c r="E1629" t="s">
        <v>19</v>
      </c>
      <c r="F1629" t="s">
        <v>20</v>
      </c>
      <c r="G1629" t="s">
        <v>43</v>
      </c>
      <c r="H1629" t="s">
        <v>22</v>
      </c>
      <c r="I1629" t="s">
        <v>26</v>
      </c>
      <c r="J1629">
        <v>69899</v>
      </c>
      <c r="K1629">
        <v>102</v>
      </c>
      <c r="L1629">
        <v>7982.8770254237197</v>
      </c>
      <c r="M1629">
        <v>10</v>
      </c>
      <c r="N1629" s="25">
        <v>0.11420588313743715</v>
      </c>
      <c r="O1629" s="25">
        <v>9.8039215686274508E-2</v>
      </c>
      <c r="P1629" s="25">
        <v>9.8039215686274508E-3</v>
      </c>
    </row>
    <row r="1630" spans="1:16" x14ac:dyDescent="0.25">
      <c r="A1630" t="s">
        <v>37</v>
      </c>
      <c r="B1630">
        <v>449955</v>
      </c>
      <c r="C1630" s="1">
        <v>43831</v>
      </c>
      <c r="D1630" t="s">
        <v>38</v>
      </c>
      <c r="E1630" t="s">
        <v>19</v>
      </c>
      <c r="F1630" t="s">
        <v>20</v>
      </c>
      <c r="G1630" t="s">
        <v>43</v>
      </c>
      <c r="H1630" t="s">
        <v>22</v>
      </c>
      <c r="I1630" t="s">
        <v>23</v>
      </c>
      <c r="J1630">
        <v>148</v>
      </c>
      <c r="K1630">
        <v>1</v>
      </c>
      <c r="L1630">
        <v>14.6664915254237</v>
      </c>
      <c r="M1630">
        <v>0</v>
      </c>
      <c r="N1630" s="25">
        <v>9.9097915712322293E-2</v>
      </c>
      <c r="O1630" s="25">
        <v>0</v>
      </c>
      <c r="P1630" s="25">
        <v>0</v>
      </c>
    </row>
    <row r="1631" spans="1:16" x14ac:dyDescent="0.25">
      <c r="A1631" t="s">
        <v>37</v>
      </c>
      <c r="B1631">
        <v>449955</v>
      </c>
      <c r="C1631" s="1">
        <v>43831</v>
      </c>
      <c r="D1631" t="s">
        <v>38</v>
      </c>
      <c r="E1631" t="s">
        <v>19</v>
      </c>
      <c r="F1631" t="s">
        <v>20</v>
      </c>
      <c r="G1631" t="s">
        <v>43</v>
      </c>
      <c r="H1631" t="s">
        <v>22</v>
      </c>
      <c r="I1631" t="s">
        <v>26</v>
      </c>
      <c r="J1631">
        <v>97058</v>
      </c>
      <c r="K1631">
        <v>122</v>
      </c>
      <c r="L1631">
        <v>8203.9636525423703</v>
      </c>
      <c r="M1631">
        <v>8</v>
      </c>
      <c r="N1631" s="25">
        <v>8.4526403310828266E-2</v>
      </c>
      <c r="O1631" s="25">
        <v>6.5573770491803282E-2</v>
      </c>
      <c r="P1631" s="25">
        <v>8.1967213114754103E-3</v>
      </c>
    </row>
    <row r="1632" spans="1:16" x14ac:dyDescent="0.25">
      <c r="A1632" t="s">
        <v>37</v>
      </c>
      <c r="B1632">
        <v>449955</v>
      </c>
      <c r="C1632" s="1">
        <v>43862</v>
      </c>
      <c r="D1632" t="s">
        <v>38</v>
      </c>
      <c r="E1632" t="s">
        <v>19</v>
      </c>
      <c r="F1632" t="s">
        <v>20</v>
      </c>
      <c r="G1632" t="s">
        <v>43</v>
      </c>
      <c r="H1632" t="s">
        <v>22</v>
      </c>
      <c r="I1632" t="s">
        <v>23</v>
      </c>
      <c r="J1632">
        <v>1146218</v>
      </c>
      <c r="K1632">
        <v>1979</v>
      </c>
      <c r="L1632">
        <v>44300.3833220339</v>
      </c>
      <c r="M1632">
        <v>8</v>
      </c>
      <c r="N1632" s="25">
        <v>3.8649177837055342E-2</v>
      </c>
      <c r="O1632" s="25">
        <v>4.0424456796361802E-3</v>
      </c>
      <c r="P1632" s="25">
        <v>5.0530570995452253E-4</v>
      </c>
    </row>
    <row r="1633" spans="1:16" x14ac:dyDescent="0.25">
      <c r="A1633" t="s">
        <v>37</v>
      </c>
      <c r="B1633">
        <v>449955</v>
      </c>
      <c r="C1633" s="1">
        <v>43862</v>
      </c>
      <c r="D1633" t="s">
        <v>38</v>
      </c>
      <c r="E1633" t="s">
        <v>19</v>
      </c>
      <c r="F1633" t="s">
        <v>20</v>
      </c>
      <c r="G1633" t="s">
        <v>43</v>
      </c>
      <c r="H1633" t="s">
        <v>22</v>
      </c>
      <c r="I1633" t="s">
        <v>26</v>
      </c>
      <c r="J1633">
        <v>90499</v>
      </c>
      <c r="K1633">
        <v>121</v>
      </c>
      <c r="L1633">
        <v>8156.6463305084699</v>
      </c>
      <c r="M1633">
        <v>8</v>
      </c>
      <c r="N1633" s="25">
        <v>9.0129684643017821E-2</v>
      </c>
      <c r="O1633" s="25">
        <v>6.6115702479338845E-2</v>
      </c>
      <c r="P1633" s="25">
        <v>8.2644628099173556E-3</v>
      </c>
    </row>
    <row r="1634" spans="1:16" x14ac:dyDescent="0.25">
      <c r="A1634" t="s">
        <v>37</v>
      </c>
      <c r="B1634">
        <v>449955</v>
      </c>
      <c r="C1634" s="1">
        <v>43891</v>
      </c>
      <c r="D1634" t="s">
        <v>38</v>
      </c>
      <c r="E1634" t="s">
        <v>19</v>
      </c>
      <c r="F1634" t="s">
        <v>20</v>
      </c>
      <c r="G1634" t="s">
        <v>43</v>
      </c>
      <c r="H1634" t="s">
        <v>22</v>
      </c>
      <c r="I1634" t="s">
        <v>23</v>
      </c>
      <c r="J1634">
        <v>26</v>
      </c>
      <c r="K1634">
        <v>0</v>
      </c>
      <c r="L1634">
        <v>0</v>
      </c>
      <c r="M1634">
        <v>0</v>
      </c>
      <c r="N1634" s="25">
        <v>0</v>
      </c>
      <c r="O1634" s="25">
        <v>0</v>
      </c>
      <c r="P1634" s="25">
        <v>0</v>
      </c>
    </row>
    <row r="1635" spans="1:16" x14ac:dyDescent="0.25">
      <c r="A1635" t="s">
        <v>37</v>
      </c>
      <c r="B1635">
        <v>449955</v>
      </c>
      <c r="C1635" s="1">
        <v>43891</v>
      </c>
      <c r="D1635" t="s">
        <v>38</v>
      </c>
      <c r="E1635" t="s">
        <v>19</v>
      </c>
      <c r="F1635" t="s">
        <v>20</v>
      </c>
      <c r="G1635" t="s">
        <v>43</v>
      </c>
      <c r="H1635" t="s">
        <v>22</v>
      </c>
      <c r="I1635" t="s">
        <v>26</v>
      </c>
      <c r="J1635">
        <v>42854</v>
      </c>
      <c r="K1635">
        <v>47</v>
      </c>
      <c r="L1635">
        <v>3744.2251016949099</v>
      </c>
      <c r="M1635">
        <v>9</v>
      </c>
      <c r="N1635" s="25">
        <v>8.7371659627920609E-2</v>
      </c>
      <c r="O1635" s="25">
        <v>0.19148936170212766</v>
      </c>
      <c r="P1635" s="25">
        <v>2.1276595744680851E-2</v>
      </c>
    </row>
    <row r="1636" spans="1:16" x14ac:dyDescent="0.25">
      <c r="A1636" t="s">
        <v>37</v>
      </c>
      <c r="B1636">
        <v>449955</v>
      </c>
      <c r="C1636" s="1">
        <v>43983</v>
      </c>
      <c r="D1636" t="s">
        <v>38</v>
      </c>
      <c r="E1636" t="s">
        <v>19</v>
      </c>
      <c r="F1636" t="s">
        <v>20</v>
      </c>
      <c r="G1636" t="s">
        <v>43</v>
      </c>
      <c r="H1636" t="s">
        <v>22</v>
      </c>
      <c r="I1636" t="s">
        <v>23</v>
      </c>
      <c r="J1636">
        <v>10570</v>
      </c>
      <c r="K1636">
        <v>30</v>
      </c>
      <c r="L1636">
        <v>478.56882203389802</v>
      </c>
      <c r="M1636">
        <v>0</v>
      </c>
      <c r="N1636" s="25">
        <v>4.5276142103490825E-2</v>
      </c>
      <c r="O1636" s="25">
        <v>0</v>
      </c>
      <c r="P1636" s="25">
        <v>0</v>
      </c>
    </row>
    <row r="1637" spans="1:16" x14ac:dyDescent="0.25">
      <c r="A1637" t="s">
        <v>37</v>
      </c>
      <c r="B1637">
        <v>449955</v>
      </c>
      <c r="C1637" s="1">
        <v>43983</v>
      </c>
      <c r="D1637" t="s">
        <v>38</v>
      </c>
      <c r="E1637" t="s">
        <v>19</v>
      </c>
      <c r="F1637" t="s">
        <v>20</v>
      </c>
      <c r="G1637" t="s">
        <v>43</v>
      </c>
      <c r="H1637" t="s">
        <v>22</v>
      </c>
      <c r="I1637" t="s">
        <v>26</v>
      </c>
      <c r="J1637">
        <v>18982</v>
      </c>
      <c r="K1637">
        <v>32</v>
      </c>
      <c r="L1637">
        <v>4486.26719491525</v>
      </c>
      <c r="M1637">
        <v>1</v>
      </c>
      <c r="N1637" s="25">
        <v>0.23634323016095513</v>
      </c>
      <c r="O1637" s="25">
        <v>3.125E-2</v>
      </c>
      <c r="P1637" s="25">
        <v>3.125E-2</v>
      </c>
    </row>
    <row r="1638" spans="1:16" x14ac:dyDescent="0.25">
      <c r="A1638" t="s">
        <v>37</v>
      </c>
      <c r="B1638">
        <v>449955</v>
      </c>
      <c r="C1638" s="1">
        <v>44013</v>
      </c>
      <c r="D1638" t="s">
        <v>38</v>
      </c>
      <c r="E1638" t="s">
        <v>19</v>
      </c>
      <c r="F1638" t="s">
        <v>20</v>
      </c>
      <c r="G1638" t="s">
        <v>43</v>
      </c>
      <c r="H1638" t="s">
        <v>22</v>
      </c>
      <c r="I1638" t="s">
        <v>23</v>
      </c>
      <c r="J1638">
        <v>27404</v>
      </c>
      <c r="K1638">
        <v>85</v>
      </c>
      <c r="L1638">
        <v>2307.5129491525399</v>
      </c>
      <c r="M1638">
        <v>1</v>
      </c>
      <c r="N1638" s="25">
        <v>8.4203508580956793E-2</v>
      </c>
      <c r="O1638" s="25">
        <v>1.1764705882352941E-2</v>
      </c>
      <c r="P1638" s="25">
        <v>1.1764705882352941E-2</v>
      </c>
    </row>
    <row r="1639" spans="1:16" x14ac:dyDescent="0.25">
      <c r="A1639" t="s">
        <v>37</v>
      </c>
      <c r="B1639">
        <v>449955</v>
      </c>
      <c r="C1639" s="1">
        <v>44013</v>
      </c>
      <c r="D1639" t="s">
        <v>38</v>
      </c>
      <c r="E1639" t="s">
        <v>19</v>
      </c>
      <c r="F1639" t="s">
        <v>20</v>
      </c>
      <c r="G1639" t="s">
        <v>43</v>
      </c>
      <c r="H1639" t="s">
        <v>22</v>
      </c>
      <c r="I1639" t="s">
        <v>26</v>
      </c>
      <c r="J1639">
        <v>9095</v>
      </c>
      <c r="K1639">
        <v>11</v>
      </c>
      <c r="L1639">
        <v>590.04831355932197</v>
      </c>
      <c r="M1639">
        <v>0</v>
      </c>
      <c r="N1639" s="25">
        <v>6.487612023741858E-2</v>
      </c>
      <c r="O1639" s="25">
        <v>0</v>
      </c>
      <c r="P1639" s="25">
        <v>0</v>
      </c>
    </row>
    <row r="1640" spans="1:16" x14ac:dyDescent="0.25">
      <c r="A1640" t="s">
        <v>37</v>
      </c>
      <c r="B1640">
        <v>449955</v>
      </c>
      <c r="C1640" s="1">
        <v>44044</v>
      </c>
      <c r="D1640" t="s">
        <v>38</v>
      </c>
      <c r="E1640" t="s">
        <v>19</v>
      </c>
      <c r="F1640" t="s">
        <v>20</v>
      </c>
      <c r="G1640" t="s">
        <v>43</v>
      </c>
      <c r="H1640" t="s">
        <v>22</v>
      </c>
      <c r="I1640" t="s">
        <v>23</v>
      </c>
      <c r="J1640">
        <v>109883</v>
      </c>
      <c r="K1640">
        <v>159</v>
      </c>
      <c r="L1640">
        <v>6588.8561949152499</v>
      </c>
      <c r="M1640">
        <v>0</v>
      </c>
      <c r="N1640" s="25">
        <v>5.9962470945598957E-2</v>
      </c>
      <c r="O1640" s="25">
        <v>0</v>
      </c>
      <c r="P1640" s="25">
        <v>0</v>
      </c>
    </row>
    <row r="1641" spans="1:16" x14ac:dyDescent="0.25">
      <c r="A1641" t="s">
        <v>37</v>
      </c>
      <c r="B1641">
        <v>449955</v>
      </c>
      <c r="C1641" s="1">
        <v>44044</v>
      </c>
      <c r="D1641" t="s">
        <v>38</v>
      </c>
      <c r="E1641" t="s">
        <v>19</v>
      </c>
      <c r="F1641" t="s">
        <v>20</v>
      </c>
      <c r="G1641" t="s">
        <v>43</v>
      </c>
      <c r="H1641" t="s">
        <v>22</v>
      </c>
      <c r="I1641" t="s">
        <v>26</v>
      </c>
      <c r="J1641">
        <v>5418</v>
      </c>
      <c r="K1641">
        <v>5</v>
      </c>
      <c r="L1641">
        <v>209.17438983050801</v>
      </c>
      <c r="M1641">
        <v>0</v>
      </c>
      <c r="N1641" s="25">
        <v>3.8607307093117021E-2</v>
      </c>
      <c r="O1641" s="25">
        <v>0</v>
      </c>
      <c r="P1641" s="25">
        <v>0</v>
      </c>
    </row>
    <row r="1642" spans="1:16" x14ac:dyDescent="0.25">
      <c r="A1642" t="s">
        <v>37</v>
      </c>
      <c r="B1642">
        <v>449955</v>
      </c>
      <c r="C1642" s="1">
        <v>44075</v>
      </c>
      <c r="D1642" t="s">
        <v>38</v>
      </c>
      <c r="E1642" t="s">
        <v>19</v>
      </c>
      <c r="F1642" t="s">
        <v>20</v>
      </c>
      <c r="G1642" t="s">
        <v>43</v>
      </c>
      <c r="H1642" t="s">
        <v>22</v>
      </c>
      <c r="I1642" t="s">
        <v>23</v>
      </c>
      <c r="J1642">
        <v>46964</v>
      </c>
      <c r="K1642">
        <v>54</v>
      </c>
      <c r="L1642">
        <v>2527.9707966101601</v>
      </c>
      <c r="M1642">
        <v>1</v>
      </c>
      <c r="N1642" s="25">
        <v>5.3827842530665193E-2</v>
      </c>
      <c r="O1642" s="25">
        <v>1.8518518518518517E-2</v>
      </c>
      <c r="P1642" s="25">
        <v>1.8518518518518517E-2</v>
      </c>
    </row>
    <row r="1643" spans="1:16" x14ac:dyDescent="0.25">
      <c r="A1643" t="s">
        <v>37</v>
      </c>
      <c r="B1643">
        <v>449955</v>
      </c>
      <c r="C1643" s="1">
        <v>44075</v>
      </c>
      <c r="D1643" t="s">
        <v>38</v>
      </c>
      <c r="E1643" t="s">
        <v>19</v>
      </c>
      <c r="F1643" t="s">
        <v>20</v>
      </c>
      <c r="G1643" t="s">
        <v>43</v>
      </c>
      <c r="H1643" t="s">
        <v>22</v>
      </c>
      <c r="I1643" t="s">
        <v>26</v>
      </c>
      <c r="J1643">
        <v>1747</v>
      </c>
      <c r="K1643">
        <v>3</v>
      </c>
      <c r="L1643">
        <v>95.503423728813502</v>
      </c>
      <c r="M1643">
        <v>0</v>
      </c>
      <c r="N1643" s="25">
        <v>5.4667100016493129E-2</v>
      </c>
      <c r="O1643" s="25">
        <v>0</v>
      </c>
      <c r="P1643" s="25">
        <v>0</v>
      </c>
    </row>
    <row r="1644" spans="1:16" x14ac:dyDescent="0.25">
      <c r="A1644" t="s">
        <v>37</v>
      </c>
      <c r="B1644">
        <v>449955</v>
      </c>
      <c r="C1644" s="1">
        <v>43556</v>
      </c>
      <c r="D1644" t="s">
        <v>38</v>
      </c>
      <c r="E1644" t="s">
        <v>27</v>
      </c>
      <c r="F1644" t="s">
        <v>20</v>
      </c>
      <c r="G1644" t="s">
        <v>43</v>
      </c>
      <c r="H1644" t="s">
        <v>22</v>
      </c>
      <c r="I1644" t="s">
        <v>26</v>
      </c>
      <c r="J1644">
        <v>129512</v>
      </c>
      <c r="K1644">
        <v>1241</v>
      </c>
      <c r="L1644">
        <v>24452.2385084745</v>
      </c>
      <c r="M1644">
        <v>11</v>
      </c>
      <c r="N1644" s="25">
        <v>0.1888028793353087</v>
      </c>
      <c r="O1644" s="25">
        <v>8.8638195004029016E-3</v>
      </c>
      <c r="P1644" s="25">
        <v>8.0580177276390016E-4</v>
      </c>
    </row>
    <row r="1645" spans="1:16" x14ac:dyDescent="0.25">
      <c r="A1645" t="s">
        <v>37</v>
      </c>
      <c r="B1645">
        <v>449955</v>
      </c>
      <c r="C1645" s="1">
        <v>43586</v>
      </c>
      <c r="D1645" t="s">
        <v>38</v>
      </c>
      <c r="E1645" t="s">
        <v>27</v>
      </c>
      <c r="F1645" t="s">
        <v>20</v>
      </c>
      <c r="G1645" t="s">
        <v>43</v>
      </c>
      <c r="H1645" t="s">
        <v>22</v>
      </c>
      <c r="I1645" t="s">
        <v>26</v>
      </c>
      <c r="J1645">
        <v>218261</v>
      </c>
      <c r="K1645">
        <v>2096</v>
      </c>
      <c r="L1645">
        <v>38494.121110169501</v>
      </c>
      <c r="M1645">
        <v>6</v>
      </c>
      <c r="N1645" s="25">
        <v>0.17636738175931341</v>
      </c>
      <c r="O1645" s="25">
        <v>2.8625954198473282E-3</v>
      </c>
      <c r="P1645" s="25">
        <v>4.7709923664122136E-4</v>
      </c>
    </row>
    <row r="1646" spans="1:16" x14ac:dyDescent="0.25">
      <c r="A1646" t="s">
        <v>37</v>
      </c>
      <c r="B1646">
        <v>449955</v>
      </c>
      <c r="C1646" s="1">
        <v>43617</v>
      </c>
      <c r="D1646" t="s">
        <v>38</v>
      </c>
      <c r="E1646" t="s">
        <v>27</v>
      </c>
      <c r="F1646" t="s">
        <v>20</v>
      </c>
      <c r="G1646" t="s">
        <v>43</v>
      </c>
      <c r="H1646" t="s">
        <v>22</v>
      </c>
      <c r="I1646" t="s">
        <v>23</v>
      </c>
      <c r="J1646">
        <v>0</v>
      </c>
      <c r="K1646">
        <v>0</v>
      </c>
      <c r="L1646">
        <v>0</v>
      </c>
      <c r="M1646">
        <v>0</v>
      </c>
      <c r="N1646" s="25">
        <v>0</v>
      </c>
      <c r="O1646" s="25">
        <v>0</v>
      </c>
      <c r="P1646" s="25">
        <v>0</v>
      </c>
    </row>
    <row r="1647" spans="1:16" x14ac:dyDescent="0.25">
      <c r="A1647" t="s">
        <v>37</v>
      </c>
      <c r="B1647">
        <v>449955</v>
      </c>
      <c r="C1647" s="1">
        <v>43617</v>
      </c>
      <c r="D1647" t="s">
        <v>38</v>
      </c>
      <c r="E1647" t="s">
        <v>27</v>
      </c>
      <c r="F1647" t="s">
        <v>20</v>
      </c>
      <c r="G1647" t="s">
        <v>43</v>
      </c>
      <c r="H1647" t="s">
        <v>22</v>
      </c>
      <c r="I1647" t="s">
        <v>26</v>
      </c>
      <c r="J1647">
        <v>507387</v>
      </c>
      <c r="K1647">
        <v>3272</v>
      </c>
      <c r="L1647">
        <v>85131.783279661002</v>
      </c>
      <c r="M1647">
        <v>10</v>
      </c>
      <c r="N1647" s="25">
        <v>0.16778471517729268</v>
      </c>
      <c r="O1647" s="25">
        <v>3.0562347188264061E-3</v>
      </c>
      <c r="P1647" s="25">
        <v>3.0562347188264059E-4</v>
      </c>
    </row>
    <row r="1648" spans="1:16" x14ac:dyDescent="0.25">
      <c r="A1648" t="s">
        <v>37</v>
      </c>
      <c r="B1648">
        <v>449955</v>
      </c>
      <c r="C1648" s="1">
        <v>43647</v>
      </c>
      <c r="D1648" t="s">
        <v>38</v>
      </c>
      <c r="E1648" t="s">
        <v>27</v>
      </c>
      <c r="F1648" t="s">
        <v>20</v>
      </c>
      <c r="G1648" t="s">
        <v>43</v>
      </c>
      <c r="H1648" t="s">
        <v>22</v>
      </c>
      <c r="I1648" t="s">
        <v>23</v>
      </c>
      <c r="J1648">
        <v>0</v>
      </c>
      <c r="K1648">
        <v>0</v>
      </c>
      <c r="L1648">
        <v>0</v>
      </c>
      <c r="M1648">
        <v>0</v>
      </c>
      <c r="N1648" s="25">
        <v>0</v>
      </c>
      <c r="O1648" s="25">
        <v>0</v>
      </c>
      <c r="P1648" s="25">
        <v>0</v>
      </c>
    </row>
    <row r="1649" spans="1:16" x14ac:dyDescent="0.25">
      <c r="A1649" t="s">
        <v>37</v>
      </c>
      <c r="B1649">
        <v>449955</v>
      </c>
      <c r="C1649" s="1">
        <v>43647</v>
      </c>
      <c r="D1649" t="s">
        <v>38</v>
      </c>
      <c r="E1649" t="s">
        <v>27</v>
      </c>
      <c r="F1649" t="s">
        <v>20</v>
      </c>
      <c r="G1649" t="s">
        <v>43</v>
      </c>
      <c r="H1649" t="s">
        <v>22</v>
      </c>
      <c r="I1649" t="s">
        <v>26</v>
      </c>
      <c r="J1649">
        <v>566459</v>
      </c>
      <c r="K1649">
        <v>3578</v>
      </c>
      <c r="L1649">
        <v>77516.862559322006</v>
      </c>
      <c r="M1649">
        <v>14</v>
      </c>
      <c r="N1649" s="25">
        <v>0.13684461286575375</v>
      </c>
      <c r="O1649" s="25">
        <v>3.9128004471771938E-3</v>
      </c>
      <c r="P1649" s="25">
        <v>2.7948574622694243E-4</v>
      </c>
    </row>
    <row r="1650" spans="1:16" x14ac:dyDescent="0.25">
      <c r="A1650" t="s">
        <v>37</v>
      </c>
      <c r="B1650">
        <v>449955</v>
      </c>
      <c r="C1650" s="1">
        <v>43678</v>
      </c>
      <c r="D1650" t="s">
        <v>38</v>
      </c>
      <c r="E1650" t="s">
        <v>27</v>
      </c>
      <c r="F1650" t="s">
        <v>20</v>
      </c>
      <c r="G1650" t="s">
        <v>43</v>
      </c>
      <c r="H1650" t="s">
        <v>22</v>
      </c>
      <c r="I1650" t="s">
        <v>23</v>
      </c>
      <c r="J1650">
        <v>0</v>
      </c>
      <c r="K1650">
        <v>0</v>
      </c>
      <c r="L1650">
        <v>0</v>
      </c>
      <c r="M1650">
        <v>0</v>
      </c>
      <c r="N1650" s="25">
        <v>0</v>
      </c>
      <c r="O1650" s="25">
        <v>0</v>
      </c>
      <c r="P1650" s="25">
        <v>0</v>
      </c>
    </row>
    <row r="1651" spans="1:16" x14ac:dyDescent="0.25">
      <c r="A1651" t="s">
        <v>37</v>
      </c>
      <c r="B1651">
        <v>449955</v>
      </c>
      <c r="C1651" s="1">
        <v>43678</v>
      </c>
      <c r="D1651" t="s">
        <v>38</v>
      </c>
      <c r="E1651" t="s">
        <v>27</v>
      </c>
      <c r="F1651" t="s">
        <v>20</v>
      </c>
      <c r="G1651" t="s">
        <v>43</v>
      </c>
      <c r="H1651" t="s">
        <v>22</v>
      </c>
      <c r="I1651" t="s">
        <v>26</v>
      </c>
      <c r="J1651">
        <v>247315</v>
      </c>
      <c r="K1651">
        <v>1797</v>
      </c>
      <c r="L1651">
        <v>28109.499025423698</v>
      </c>
      <c r="M1651">
        <v>16</v>
      </c>
      <c r="N1651" s="25">
        <v>0.11365869043698805</v>
      </c>
      <c r="O1651" s="25">
        <v>8.9037284362826936E-3</v>
      </c>
      <c r="P1651" s="25">
        <v>5.5648302726766835E-4</v>
      </c>
    </row>
    <row r="1652" spans="1:16" x14ac:dyDescent="0.25">
      <c r="A1652" t="s">
        <v>37</v>
      </c>
      <c r="B1652">
        <v>449955</v>
      </c>
      <c r="C1652" s="1">
        <v>43709</v>
      </c>
      <c r="D1652" t="s">
        <v>38</v>
      </c>
      <c r="E1652" t="s">
        <v>27</v>
      </c>
      <c r="F1652" t="s">
        <v>20</v>
      </c>
      <c r="G1652" t="s">
        <v>43</v>
      </c>
      <c r="H1652" t="s">
        <v>22</v>
      </c>
      <c r="I1652" t="s">
        <v>23</v>
      </c>
      <c r="J1652">
        <v>0</v>
      </c>
      <c r="K1652">
        <v>0</v>
      </c>
      <c r="L1652">
        <v>0</v>
      </c>
      <c r="M1652">
        <v>0</v>
      </c>
      <c r="N1652" s="25">
        <v>0</v>
      </c>
      <c r="O1652" s="25">
        <v>0</v>
      </c>
      <c r="P1652" s="25">
        <v>0</v>
      </c>
    </row>
    <row r="1653" spans="1:16" x14ac:dyDescent="0.25">
      <c r="A1653" t="s">
        <v>37</v>
      </c>
      <c r="B1653">
        <v>449955</v>
      </c>
      <c r="C1653" s="1">
        <v>43709</v>
      </c>
      <c r="D1653" t="s">
        <v>38</v>
      </c>
      <c r="E1653" t="s">
        <v>27</v>
      </c>
      <c r="F1653" t="s">
        <v>20</v>
      </c>
      <c r="G1653" t="s">
        <v>43</v>
      </c>
      <c r="H1653" t="s">
        <v>22</v>
      </c>
      <c r="I1653" t="s">
        <v>26</v>
      </c>
      <c r="J1653">
        <v>78532</v>
      </c>
      <c r="K1653">
        <v>548</v>
      </c>
      <c r="L1653">
        <v>9876.1132118644091</v>
      </c>
      <c r="M1653">
        <v>4</v>
      </c>
      <c r="N1653" s="25">
        <v>0.12575909453298539</v>
      </c>
      <c r="O1653" s="25">
        <v>7.2992700729927005E-3</v>
      </c>
      <c r="P1653" s="25">
        <v>1.8248175182481751E-3</v>
      </c>
    </row>
    <row r="1654" spans="1:16" x14ac:dyDescent="0.25">
      <c r="A1654" t="s">
        <v>37</v>
      </c>
      <c r="B1654">
        <v>449955</v>
      </c>
      <c r="C1654" s="1">
        <v>43739</v>
      </c>
      <c r="D1654" t="s">
        <v>38</v>
      </c>
      <c r="E1654" t="s">
        <v>27</v>
      </c>
      <c r="F1654" t="s">
        <v>20</v>
      </c>
      <c r="G1654" t="s">
        <v>43</v>
      </c>
      <c r="H1654" t="s">
        <v>22</v>
      </c>
      <c r="I1654" t="s">
        <v>26</v>
      </c>
      <c r="J1654">
        <v>68324</v>
      </c>
      <c r="K1654">
        <v>382</v>
      </c>
      <c r="L1654">
        <v>9586.0460847457598</v>
      </c>
      <c r="M1654">
        <v>11</v>
      </c>
      <c r="N1654" s="25">
        <v>0.14030276454460747</v>
      </c>
      <c r="O1654" s="25">
        <v>2.8795811518324606E-2</v>
      </c>
      <c r="P1654" s="25">
        <v>2.6178010471204186E-3</v>
      </c>
    </row>
    <row r="1655" spans="1:16" x14ac:dyDescent="0.25">
      <c r="A1655" t="s">
        <v>37</v>
      </c>
      <c r="B1655">
        <v>449955</v>
      </c>
      <c r="C1655" s="1">
        <v>43770</v>
      </c>
      <c r="D1655" t="s">
        <v>38</v>
      </c>
      <c r="E1655" t="s">
        <v>27</v>
      </c>
      <c r="F1655" t="s">
        <v>20</v>
      </c>
      <c r="G1655" t="s">
        <v>43</v>
      </c>
      <c r="H1655" t="s">
        <v>22</v>
      </c>
      <c r="I1655" t="s">
        <v>23</v>
      </c>
      <c r="J1655">
        <v>30839</v>
      </c>
      <c r="K1655">
        <v>228</v>
      </c>
      <c r="L1655">
        <v>4317.7392457627102</v>
      </c>
      <c r="M1655">
        <v>0</v>
      </c>
      <c r="N1655" s="25">
        <v>0.14000905495517721</v>
      </c>
      <c r="O1655" s="25">
        <v>0</v>
      </c>
      <c r="P1655" s="25">
        <v>0</v>
      </c>
    </row>
    <row r="1656" spans="1:16" x14ac:dyDescent="0.25">
      <c r="A1656" t="s">
        <v>37</v>
      </c>
      <c r="B1656">
        <v>449955</v>
      </c>
      <c r="C1656" s="1">
        <v>43770</v>
      </c>
      <c r="D1656" t="s">
        <v>38</v>
      </c>
      <c r="E1656" t="s">
        <v>27</v>
      </c>
      <c r="F1656" t="s">
        <v>20</v>
      </c>
      <c r="G1656" t="s">
        <v>43</v>
      </c>
      <c r="H1656" t="s">
        <v>22</v>
      </c>
      <c r="I1656" t="s">
        <v>26</v>
      </c>
      <c r="J1656">
        <v>32608</v>
      </c>
      <c r="K1656">
        <v>142</v>
      </c>
      <c r="L1656">
        <v>4230.1839661016902</v>
      </c>
      <c r="M1656">
        <v>1</v>
      </c>
      <c r="N1656" s="25">
        <v>0.12972840916651404</v>
      </c>
      <c r="O1656" s="25">
        <v>7.0422535211267607E-3</v>
      </c>
      <c r="P1656" s="25">
        <v>7.0422535211267607E-3</v>
      </c>
    </row>
    <row r="1657" spans="1:16" x14ac:dyDescent="0.25">
      <c r="A1657" t="s">
        <v>37</v>
      </c>
      <c r="B1657">
        <v>449955</v>
      </c>
      <c r="C1657" s="1">
        <v>43800</v>
      </c>
      <c r="D1657" t="s">
        <v>38</v>
      </c>
      <c r="E1657" t="s">
        <v>27</v>
      </c>
      <c r="F1657" t="s">
        <v>20</v>
      </c>
      <c r="G1657" t="s">
        <v>43</v>
      </c>
      <c r="H1657" t="s">
        <v>22</v>
      </c>
      <c r="I1657" t="s">
        <v>23</v>
      </c>
      <c r="J1657">
        <v>472273</v>
      </c>
      <c r="K1657">
        <v>5287</v>
      </c>
      <c r="L1657">
        <v>98655.304347457597</v>
      </c>
      <c r="M1657">
        <v>0</v>
      </c>
      <c r="N1657" s="25">
        <v>0.20889465276960062</v>
      </c>
      <c r="O1657" s="25">
        <v>0</v>
      </c>
      <c r="P1657" s="25">
        <v>0</v>
      </c>
    </row>
    <row r="1658" spans="1:16" x14ac:dyDescent="0.25">
      <c r="A1658" t="s">
        <v>37</v>
      </c>
      <c r="B1658">
        <v>449955</v>
      </c>
      <c r="C1658" s="1">
        <v>43800</v>
      </c>
      <c r="D1658" t="s">
        <v>38</v>
      </c>
      <c r="E1658" t="s">
        <v>27</v>
      </c>
      <c r="F1658" t="s">
        <v>20</v>
      </c>
      <c r="G1658" t="s">
        <v>43</v>
      </c>
      <c r="H1658" t="s">
        <v>22</v>
      </c>
      <c r="I1658" t="s">
        <v>26</v>
      </c>
      <c r="J1658">
        <v>28496</v>
      </c>
      <c r="K1658">
        <v>163</v>
      </c>
      <c r="L1658">
        <v>4204.1341271186402</v>
      </c>
      <c r="M1658">
        <v>3</v>
      </c>
      <c r="N1658" s="25">
        <v>0.14753418469675184</v>
      </c>
      <c r="O1658" s="25">
        <v>1.8404907975460124E-2</v>
      </c>
      <c r="P1658" s="25">
        <v>6.1349693251533744E-3</v>
      </c>
    </row>
    <row r="1659" spans="1:16" x14ac:dyDescent="0.25">
      <c r="A1659" t="s">
        <v>37</v>
      </c>
      <c r="B1659">
        <v>449955</v>
      </c>
      <c r="C1659" s="1">
        <v>43831</v>
      </c>
      <c r="D1659" t="s">
        <v>38</v>
      </c>
      <c r="E1659" t="s">
        <v>27</v>
      </c>
      <c r="F1659" t="s">
        <v>20</v>
      </c>
      <c r="G1659" t="s">
        <v>43</v>
      </c>
      <c r="H1659" t="s">
        <v>22</v>
      </c>
      <c r="I1659" t="s">
        <v>23</v>
      </c>
      <c r="J1659">
        <v>33</v>
      </c>
      <c r="K1659">
        <v>0</v>
      </c>
      <c r="L1659">
        <v>0</v>
      </c>
      <c r="M1659">
        <v>0</v>
      </c>
      <c r="N1659" s="25">
        <v>0</v>
      </c>
      <c r="O1659" s="25">
        <v>0</v>
      </c>
      <c r="P1659" s="25">
        <v>0</v>
      </c>
    </row>
    <row r="1660" spans="1:16" x14ac:dyDescent="0.25">
      <c r="A1660" t="s">
        <v>37</v>
      </c>
      <c r="B1660">
        <v>449955</v>
      </c>
      <c r="C1660" s="1">
        <v>43831</v>
      </c>
      <c r="D1660" t="s">
        <v>38</v>
      </c>
      <c r="E1660" t="s">
        <v>27</v>
      </c>
      <c r="F1660" t="s">
        <v>20</v>
      </c>
      <c r="G1660" t="s">
        <v>43</v>
      </c>
      <c r="H1660" t="s">
        <v>22</v>
      </c>
      <c r="I1660" t="s">
        <v>26</v>
      </c>
      <c r="J1660">
        <v>34495</v>
      </c>
      <c r="K1660">
        <v>191</v>
      </c>
      <c r="L1660">
        <v>4030.2811525423699</v>
      </c>
      <c r="M1660">
        <v>5</v>
      </c>
      <c r="N1660" s="25">
        <v>0.11683667640360544</v>
      </c>
      <c r="O1660" s="25">
        <v>2.6178010471204188E-2</v>
      </c>
      <c r="P1660" s="25">
        <v>5.235602094240838E-3</v>
      </c>
    </row>
    <row r="1661" spans="1:16" x14ac:dyDescent="0.25">
      <c r="A1661" t="s">
        <v>37</v>
      </c>
      <c r="B1661">
        <v>449955</v>
      </c>
      <c r="C1661" s="1">
        <v>43862</v>
      </c>
      <c r="D1661" t="s">
        <v>38</v>
      </c>
      <c r="E1661" t="s">
        <v>27</v>
      </c>
      <c r="F1661" t="s">
        <v>20</v>
      </c>
      <c r="G1661" t="s">
        <v>43</v>
      </c>
      <c r="H1661" t="s">
        <v>22</v>
      </c>
      <c r="I1661" t="s">
        <v>23</v>
      </c>
      <c r="J1661">
        <v>335877</v>
      </c>
      <c r="K1661">
        <v>5675</v>
      </c>
      <c r="L1661">
        <v>38830.719025423699</v>
      </c>
      <c r="M1661">
        <v>2</v>
      </c>
      <c r="N1661" s="25">
        <v>0.11560993764212404</v>
      </c>
      <c r="O1661" s="25">
        <v>3.5242290748898681E-4</v>
      </c>
      <c r="P1661" s="25">
        <v>1.7621145374449341E-4</v>
      </c>
    </row>
    <row r="1662" spans="1:16" x14ac:dyDescent="0.25">
      <c r="A1662" t="s">
        <v>37</v>
      </c>
      <c r="B1662">
        <v>449955</v>
      </c>
      <c r="C1662" s="1">
        <v>43862</v>
      </c>
      <c r="D1662" t="s">
        <v>38</v>
      </c>
      <c r="E1662" t="s">
        <v>27</v>
      </c>
      <c r="F1662" t="s">
        <v>20</v>
      </c>
      <c r="G1662" t="s">
        <v>43</v>
      </c>
      <c r="H1662" t="s">
        <v>22</v>
      </c>
      <c r="I1662" t="s">
        <v>26</v>
      </c>
      <c r="J1662">
        <v>26735</v>
      </c>
      <c r="K1662">
        <v>144</v>
      </c>
      <c r="L1662">
        <v>2791.2301271186402</v>
      </c>
      <c r="M1662">
        <v>2</v>
      </c>
      <c r="N1662" s="25">
        <v>0.10440359555334357</v>
      </c>
      <c r="O1662" s="25">
        <v>1.3888888888888888E-2</v>
      </c>
      <c r="P1662" s="25">
        <v>6.9444444444444441E-3</v>
      </c>
    </row>
    <row r="1663" spans="1:16" x14ac:dyDescent="0.25">
      <c r="A1663" t="s">
        <v>37</v>
      </c>
      <c r="B1663">
        <v>449955</v>
      </c>
      <c r="C1663" s="1">
        <v>43891</v>
      </c>
      <c r="D1663" t="s">
        <v>38</v>
      </c>
      <c r="E1663" t="s">
        <v>27</v>
      </c>
      <c r="F1663" t="s">
        <v>20</v>
      </c>
      <c r="G1663" t="s">
        <v>43</v>
      </c>
      <c r="H1663" t="s">
        <v>22</v>
      </c>
      <c r="I1663" t="s">
        <v>23</v>
      </c>
      <c r="J1663">
        <v>42</v>
      </c>
      <c r="K1663">
        <v>2</v>
      </c>
      <c r="L1663">
        <v>11.8065</v>
      </c>
      <c r="M1663">
        <v>0</v>
      </c>
      <c r="N1663" s="25">
        <v>0.28110714285714283</v>
      </c>
      <c r="O1663" s="25">
        <v>0</v>
      </c>
      <c r="P1663" s="25">
        <v>0</v>
      </c>
    </row>
    <row r="1664" spans="1:16" x14ac:dyDescent="0.25">
      <c r="A1664" t="s">
        <v>37</v>
      </c>
      <c r="B1664">
        <v>449955</v>
      </c>
      <c r="C1664" s="1">
        <v>43891</v>
      </c>
      <c r="D1664" t="s">
        <v>38</v>
      </c>
      <c r="E1664" t="s">
        <v>27</v>
      </c>
      <c r="F1664" t="s">
        <v>20</v>
      </c>
      <c r="G1664" t="s">
        <v>43</v>
      </c>
      <c r="H1664" t="s">
        <v>22</v>
      </c>
      <c r="I1664" t="s">
        <v>26</v>
      </c>
      <c r="J1664">
        <v>14819</v>
      </c>
      <c r="K1664">
        <v>82</v>
      </c>
      <c r="L1664">
        <v>1886.78539830508</v>
      </c>
      <c r="M1664">
        <v>0</v>
      </c>
      <c r="N1664" s="25">
        <v>0.127322045907624</v>
      </c>
      <c r="O1664" s="25">
        <v>0</v>
      </c>
      <c r="P1664" s="25">
        <v>0</v>
      </c>
    </row>
    <row r="1665" spans="1:16" x14ac:dyDescent="0.25">
      <c r="A1665" t="s">
        <v>37</v>
      </c>
      <c r="B1665">
        <v>449955</v>
      </c>
      <c r="C1665" s="1">
        <v>43952</v>
      </c>
      <c r="D1665" t="s">
        <v>38</v>
      </c>
      <c r="E1665" t="s">
        <v>27</v>
      </c>
      <c r="F1665" t="s">
        <v>20</v>
      </c>
      <c r="G1665" t="s">
        <v>43</v>
      </c>
      <c r="H1665" t="s">
        <v>22</v>
      </c>
      <c r="I1665" t="s">
        <v>23</v>
      </c>
      <c r="J1665">
        <v>0</v>
      </c>
      <c r="K1665">
        <v>0</v>
      </c>
      <c r="L1665">
        <v>0</v>
      </c>
      <c r="M1665">
        <v>0</v>
      </c>
      <c r="N1665" s="25">
        <v>0</v>
      </c>
      <c r="O1665" s="25">
        <v>0</v>
      </c>
      <c r="P1665" s="25">
        <v>0</v>
      </c>
    </row>
    <row r="1666" spans="1:16" x14ac:dyDescent="0.25">
      <c r="A1666" t="s">
        <v>37</v>
      </c>
      <c r="B1666">
        <v>449955</v>
      </c>
      <c r="C1666" s="1">
        <v>43983</v>
      </c>
      <c r="D1666" t="s">
        <v>38</v>
      </c>
      <c r="E1666" t="s">
        <v>27</v>
      </c>
      <c r="F1666" t="s">
        <v>20</v>
      </c>
      <c r="G1666" t="s">
        <v>43</v>
      </c>
      <c r="H1666" t="s">
        <v>22</v>
      </c>
      <c r="I1666" t="s">
        <v>23</v>
      </c>
      <c r="J1666">
        <v>111501</v>
      </c>
      <c r="K1666">
        <v>1205</v>
      </c>
      <c r="L1666">
        <v>7173.7383559321997</v>
      </c>
      <c r="M1666">
        <v>0</v>
      </c>
      <c r="N1666" s="25">
        <v>6.4337883569942869E-2</v>
      </c>
      <c r="O1666" s="25">
        <v>0</v>
      </c>
      <c r="P1666" s="25">
        <v>0</v>
      </c>
    </row>
    <row r="1667" spans="1:16" x14ac:dyDescent="0.25">
      <c r="A1667" t="s">
        <v>37</v>
      </c>
      <c r="B1667">
        <v>449955</v>
      </c>
      <c r="C1667" s="1">
        <v>43983</v>
      </c>
      <c r="D1667" t="s">
        <v>38</v>
      </c>
      <c r="E1667" t="s">
        <v>27</v>
      </c>
      <c r="F1667" t="s">
        <v>20</v>
      </c>
      <c r="G1667" t="s">
        <v>43</v>
      </c>
      <c r="H1667" t="s">
        <v>22</v>
      </c>
      <c r="I1667" t="s">
        <v>26</v>
      </c>
      <c r="J1667">
        <v>9604</v>
      </c>
      <c r="K1667">
        <v>45</v>
      </c>
      <c r="L1667">
        <v>1277.6437627118601</v>
      </c>
      <c r="M1667">
        <v>0</v>
      </c>
      <c r="N1667" s="25">
        <v>0.13303246175675346</v>
      </c>
      <c r="O1667" s="25">
        <v>0</v>
      </c>
      <c r="P1667" s="25">
        <v>0</v>
      </c>
    </row>
    <row r="1668" spans="1:16" x14ac:dyDescent="0.25">
      <c r="A1668" t="s">
        <v>37</v>
      </c>
      <c r="B1668">
        <v>449955</v>
      </c>
      <c r="C1668" s="1">
        <v>44013</v>
      </c>
      <c r="D1668" t="s">
        <v>38</v>
      </c>
      <c r="E1668" t="s">
        <v>27</v>
      </c>
      <c r="F1668" t="s">
        <v>20</v>
      </c>
      <c r="G1668" t="s">
        <v>43</v>
      </c>
      <c r="H1668" t="s">
        <v>22</v>
      </c>
      <c r="I1668" t="s">
        <v>23</v>
      </c>
      <c r="J1668">
        <v>204133</v>
      </c>
      <c r="K1668">
        <v>1894</v>
      </c>
      <c r="L1668">
        <v>18250.256135593201</v>
      </c>
      <c r="M1668">
        <v>0</v>
      </c>
      <c r="N1668" s="25">
        <v>8.9403752139993048E-2</v>
      </c>
      <c r="O1668" s="25">
        <v>0</v>
      </c>
      <c r="P1668" s="25">
        <v>0</v>
      </c>
    </row>
    <row r="1669" spans="1:16" x14ac:dyDescent="0.25">
      <c r="A1669" t="s">
        <v>37</v>
      </c>
      <c r="B1669">
        <v>449955</v>
      </c>
      <c r="C1669" s="1">
        <v>44013</v>
      </c>
      <c r="D1669" t="s">
        <v>38</v>
      </c>
      <c r="E1669" t="s">
        <v>27</v>
      </c>
      <c r="F1669" t="s">
        <v>20</v>
      </c>
      <c r="G1669" t="s">
        <v>43</v>
      </c>
      <c r="H1669" t="s">
        <v>22</v>
      </c>
      <c r="I1669" t="s">
        <v>26</v>
      </c>
      <c r="J1669">
        <v>2326</v>
      </c>
      <c r="K1669">
        <v>11</v>
      </c>
      <c r="L1669">
        <v>217.74846610169399</v>
      </c>
      <c r="M1669">
        <v>0</v>
      </c>
      <c r="N1669" s="25">
        <v>9.3614989725577816E-2</v>
      </c>
      <c r="O1669" s="25">
        <v>0</v>
      </c>
      <c r="P1669" s="25">
        <v>0</v>
      </c>
    </row>
    <row r="1670" spans="1:16" x14ac:dyDescent="0.25">
      <c r="A1670" t="s">
        <v>37</v>
      </c>
      <c r="B1670">
        <v>449955</v>
      </c>
      <c r="C1670" s="1">
        <v>44044</v>
      </c>
      <c r="D1670" t="s">
        <v>38</v>
      </c>
      <c r="E1670" t="s">
        <v>27</v>
      </c>
      <c r="F1670" t="s">
        <v>20</v>
      </c>
      <c r="G1670" t="s">
        <v>43</v>
      </c>
      <c r="H1670" t="s">
        <v>22</v>
      </c>
      <c r="I1670" t="s">
        <v>23</v>
      </c>
      <c r="J1670">
        <v>233804</v>
      </c>
      <c r="K1670">
        <v>2088</v>
      </c>
      <c r="L1670">
        <v>33091.871415254202</v>
      </c>
      <c r="M1670">
        <v>2</v>
      </c>
      <c r="N1670" s="25">
        <v>0.14153680610791175</v>
      </c>
      <c r="O1670" s="25">
        <v>9.5785440613026815E-4</v>
      </c>
      <c r="P1670" s="25">
        <v>4.7892720306513407E-4</v>
      </c>
    </row>
    <row r="1671" spans="1:16" x14ac:dyDescent="0.25">
      <c r="A1671" t="s">
        <v>37</v>
      </c>
      <c r="B1671">
        <v>449955</v>
      </c>
      <c r="C1671" s="1">
        <v>44044</v>
      </c>
      <c r="D1671" t="s">
        <v>38</v>
      </c>
      <c r="E1671" t="s">
        <v>27</v>
      </c>
      <c r="F1671" t="s">
        <v>20</v>
      </c>
      <c r="G1671" t="s">
        <v>43</v>
      </c>
      <c r="H1671" t="s">
        <v>22</v>
      </c>
      <c r="I1671" t="s">
        <v>26</v>
      </c>
      <c r="J1671">
        <v>1142</v>
      </c>
      <c r="K1671">
        <v>8</v>
      </c>
      <c r="L1671">
        <v>104.637966101694</v>
      </c>
      <c r="M1671">
        <v>0</v>
      </c>
      <c r="N1671" s="25">
        <v>9.162694054439055E-2</v>
      </c>
      <c r="O1671" s="25">
        <v>0</v>
      </c>
      <c r="P1671" s="25">
        <v>0</v>
      </c>
    </row>
    <row r="1672" spans="1:16" x14ac:dyDescent="0.25">
      <c r="A1672" t="s">
        <v>37</v>
      </c>
      <c r="B1672">
        <v>449955</v>
      </c>
      <c r="C1672" s="1">
        <v>44075</v>
      </c>
      <c r="D1672" t="s">
        <v>38</v>
      </c>
      <c r="E1672" t="s">
        <v>27</v>
      </c>
      <c r="F1672" t="s">
        <v>20</v>
      </c>
      <c r="G1672" t="s">
        <v>43</v>
      </c>
      <c r="H1672" t="s">
        <v>22</v>
      </c>
      <c r="I1672" t="s">
        <v>23</v>
      </c>
      <c r="J1672">
        <v>73859</v>
      </c>
      <c r="K1672">
        <v>982</v>
      </c>
      <c r="L1672">
        <v>11548.943898305</v>
      </c>
      <c r="M1672">
        <v>0</v>
      </c>
      <c r="N1672" s="25">
        <v>0.15636474767198311</v>
      </c>
      <c r="O1672" s="25">
        <v>0</v>
      </c>
      <c r="P1672" s="25">
        <v>0</v>
      </c>
    </row>
    <row r="1673" spans="1:16" x14ac:dyDescent="0.25">
      <c r="A1673" t="s">
        <v>37</v>
      </c>
      <c r="B1673">
        <v>449955</v>
      </c>
      <c r="C1673" s="1">
        <v>44075</v>
      </c>
      <c r="D1673" t="s">
        <v>38</v>
      </c>
      <c r="E1673" t="s">
        <v>27</v>
      </c>
      <c r="F1673" t="s">
        <v>20</v>
      </c>
      <c r="G1673" t="s">
        <v>43</v>
      </c>
      <c r="H1673" t="s">
        <v>22</v>
      </c>
      <c r="I1673" t="s">
        <v>26</v>
      </c>
      <c r="J1673">
        <v>266</v>
      </c>
      <c r="K1673">
        <v>3</v>
      </c>
      <c r="L1673">
        <v>69.168305084745697</v>
      </c>
      <c r="M1673">
        <v>0</v>
      </c>
      <c r="N1673" s="25">
        <v>0.26003122212310414</v>
      </c>
      <c r="O1673" s="25">
        <v>0</v>
      </c>
      <c r="P1673" s="25">
        <v>0</v>
      </c>
    </row>
    <row r="1674" spans="1:16" x14ac:dyDescent="0.25">
      <c r="A1674" t="s">
        <v>28</v>
      </c>
      <c r="B1674">
        <v>285755</v>
      </c>
      <c r="C1674" s="1">
        <v>43556</v>
      </c>
      <c r="D1674" t="s">
        <v>38</v>
      </c>
      <c r="E1674" t="s">
        <v>19</v>
      </c>
      <c r="F1674" t="s">
        <v>20</v>
      </c>
      <c r="G1674" t="s">
        <v>43</v>
      </c>
      <c r="H1674" t="s">
        <v>22</v>
      </c>
      <c r="I1674" t="s">
        <v>23</v>
      </c>
      <c r="J1674">
        <v>334933</v>
      </c>
      <c r="K1674">
        <v>3579</v>
      </c>
      <c r="L1674">
        <v>22226.459491525398</v>
      </c>
      <c r="M1674">
        <v>7</v>
      </c>
      <c r="N1674" s="25">
        <v>6.636091245570129E-2</v>
      </c>
      <c r="O1674" s="25">
        <v>1.9558535903883767E-3</v>
      </c>
      <c r="P1674" s="25">
        <v>2.7940765576976809E-4</v>
      </c>
    </row>
    <row r="1675" spans="1:16" x14ac:dyDescent="0.25">
      <c r="A1675" t="s">
        <v>28</v>
      </c>
      <c r="B1675">
        <v>285755</v>
      </c>
      <c r="C1675" s="1">
        <v>43556</v>
      </c>
      <c r="D1675" t="s">
        <v>38</v>
      </c>
      <c r="E1675" t="s">
        <v>19</v>
      </c>
      <c r="F1675" t="s">
        <v>20</v>
      </c>
      <c r="G1675" t="s">
        <v>43</v>
      </c>
      <c r="H1675" t="s">
        <v>22</v>
      </c>
      <c r="I1675" t="s">
        <v>26</v>
      </c>
      <c r="J1675">
        <v>7413</v>
      </c>
      <c r="K1675">
        <v>17</v>
      </c>
      <c r="L1675">
        <v>725.99979661016903</v>
      </c>
      <c r="M1675">
        <v>1</v>
      </c>
      <c r="N1675" s="25">
        <v>9.7936030839089305E-2</v>
      </c>
      <c r="O1675" s="25">
        <v>5.8823529411764705E-2</v>
      </c>
      <c r="P1675" s="25">
        <v>5.8823529411764705E-2</v>
      </c>
    </row>
    <row r="1676" spans="1:16" x14ac:dyDescent="0.25">
      <c r="A1676" t="s">
        <v>28</v>
      </c>
      <c r="B1676">
        <v>285755</v>
      </c>
      <c r="C1676" s="1">
        <v>43586</v>
      </c>
      <c r="D1676" t="s">
        <v>38</v>
      </c>
      <c r="E1676" t="s">
        <v>19</v>
      </c>
      <c r="F1676" t="s">
        <v>20</v>
      </c>
      <c r="G1676" t="s">
        <v>43</v>
      </c>
      <c r="H1676" t="s">
        <v>22</v>
      </c>
      <c r="I1676" t="s">
        <v>23</v>
      </c>
      <c r="J1676">
        <v>173062</v>
      </c>
      <c r="K1676">
        <v>1521</v>
      </c>
      <c r="L1676">
        <v>7879.8845338983001</v>
      </c>
      <c r="M1676">
        <v>2</v>
      </c>
      <c r="N1676" s="25">
        <v>4.5532147634363987E-2</v>
      </c>
      <c r="O1676" s="25">
        <v>1.3149243918474688E-3</v>
      </c>
      <c r="P1676" s="25">
        <v>6.5746219592373442E-4</v>
      </c>
    </row>
    <row r="1677" spans="1:16" x14ac:dyDescent="0.25">
      <c r="A1677" t="s">
        <v>28</v>
      </c>
      <c r="B1677">
        <v>285755</v>
      </c>
      <c r="C1677" s="1">
        <v>43586</v>
      </c>
      <c r="D1677" t="s">
        <v>38</v>
      </c>
      <c r="E1677" t="s">
        <v>19</v>
      </c>
      <c r="F1677" t="s">
        <v>20</v>
      </c>
      <c r="G1677" t="s">
        <v>43</v>
      </c>
      <c r="H1677" t="s">
        <v>22</v>
      </c>
      <c r="I1677" t="s">
        <v>26</v>
      </c>
      <c r="J1677">
        <v>10311</v>
      </c>
      <c r="K1677">
        <v>24</v>
      </c>
      <c r="L1677">
        <v>1031.3863474576201</v>
      </c>
      <c r="M1677">
        <v>0</v>
      </c>
      <c r="N1677" s="25">
        <v>0.10002777106562119</v>
      </c>
      <c r="O1677" s="25">
        <v>0</v>
      </c>
      <c r="P1677" s="25">
        <v>0</v>
      </c>
    </row>
    <row r="1678" spans="1:16" x14ac:dyDescent="0.25">
      <c r="A1678" t="s">
        <v>28</v>
      </c>
      <c r="B1678">
        <v>285755</v>
      </c>
      <c r="C1678" s="1">
        <v>43617</v>
      </c>
      <c r="D1678" t="s">
        <v>38</v>
      </c>
      <c r="E1678" t="s">
        <v>19</v>
      </c>
      <c r="F1678" t="s">
        <v>20</v>
      </c>
      <c r="G1678" t="s">
        <v>43</v>
      </c>
      <c r="H1678" t="s">
        <v>22</v>
      </c>
      <c r="I1678" t="s">
        <v>23</v>
      </c>
      <c r="J1678">
        <v>0</v>
      </c>
      <c r="K1678">
        <v>0</v>
      </c>
      <c r="L1678">
        <v>0</v>
      </c>
      <c r="M1678">
        <v>0</v>
      </c>
      <c r="N1678" s="25">
        <v>0</v>
      </c>
      <c r="O1678" s="25">
        <v>0</v>
      </c>
      <c r="P1678" s="25">
        <v>0</v>
      </c>
    </row>
    <row r="1679" spans="1:16" x14ac:dyDescent="0.25">
      <c r="A1679" t="s">
        <v>28</v>
      </c>
      <c r="B1679">
        <v>285755</v>
      </c>
      <c r="C1679" s="1">
        <v>43617</v>
      </c>
      <c r="D1679" t="s">
        <v>38</v>
      </c>
      <c r="E1679" t="s">
        <v>19</v>
      </c>
      <c r="F1679" t="s">
        <v>20</v>
      </c>
      <c r="G1679" t="s">
        <v>43</v>
      </c>
      <c r="H1679" t="s">
        <v>22</v>
      </c>
      <c r="I1679" t="s">
        <v>26</v>
      </c>
      <c r="J1679">
        <v>7728</v>
      </c>
      <c r="K1679">
        <v>7</v>
      </c>
      <c r="L1679">
        <v>225.74150847457599</v>
      </c>
      <c r="M1679">
        <v>0</v>
      </c>
      <c r="N1679" s="25">
        <v>2.9210857721865425E-2</v>
      </c>
      <c r="O1679" s="25">
        <v>0</v>
      </c>
      <c r="P1679" s="25">
        <v>0</v>
      </c>
    </row>
    <row r="1680" spans="1:16" x14ac:dyDescent="0.25">
      <c r="A1680" t="s">
        <v>28</v>
      </c>
      <c r="B1680">
        <v>285755</v>
      </c>
      <c r="C1680" s="1">
        <v>43647</v>
      </c>
      <c r="D1680" t="s">
        <v>38</v>
      </c>
      <c r="E1680" t="s">
        <v>19</v>
      </c>
      <c r="F1680" t="s">
        <v>20</v>
      </c>
      <c r="G1680" t="s">
        <v>43</v>
      </c>
      <c r="H1680" t="s">
        <v>22</v>
      </c>
      <c r="I1680" t="s">
        <v>23</v>
      </c>
      <c r="J1680">
        <v>0</v>
      </c>
      <c r="K1680">
        <v>0</v>
      </c>
      <c r="L1680">
        <v>0</v>
      </c>
      <c r="M1680">
        <v>0</v>
      </c>
      <c r="N1680" s="25">
        <v>0</v>
      </c>
      <c r="O1680" s="25">
        <v>0</v>
      </c>
      <c r="P1680" s="25">
        <v>0</v>
      </c>
    </row>
    <row r="1681" spans="1:16" x14ac:dyDescent="0.25">
      <c r="A1681" t="s">
        <v>28</v>
      </c>
      <c r="B1681">
        <v>285755</v>
      </c>
      <c r="C1681" s="1">
        <v>43647</v>
      </c>
      <c r="D1681" t="s">
        <v>38</v>
      </c>
      <c r="E1681" t="s">
        <v>19</v>
      </c>
      <c r="F1681" t="s">
        <v>20</v>
      </c>
      <c r="G1681" t="s">
        <v>43</v>
      </c>
      <c r="H1681" t="s">
        <v>22</v>
      </c>
      <c r="I1681" t="s">
        <v>26</v>
      </c>
      <c r="J1681">
        <v>138</v>
      </c>
      <c r="K1681">
        <v>0</v>
      </c>
      <c r="L1681">
        <v>0</v>
      </c>
      <c r="M1681">
        <v>0</v>
      </c>
      <c r="N1681" s="25">
        <v>0</v>
      </c>
      <c r="O1681" s="25">
        <v>0</v>
      </c>
      <c r="P1681" s="25">
        <v>0</v>
      </c>
    </row>
    <row r="1682" spans="1:16" x14ac:dyDescent="0.25">
      <c r="A1682" t="s">
        <v>28</v>
      </c>
      <c r="B1682">
        <v>285755</v>
      </c>
      <c r="C1682" s="1">
        <v>43678</v>
      </c>
      <c r="D1682" t="s">
        <v>38</v>
      </c>
      <c r="E1682" t="s">
        <v>19</v>
      </c>
      <c r="F1682" t="s">
        <v>20</v>
      </c>
      <c r="G1682" t="s">
        <v>43</v>
      </c>
      <c r="H1682" t="s">
        <v>22</v>
      </c>
      <c r="I1682" t="s">
        <v>23</v>
      </c>
      <c r="J1682">
        <v>0</v>
      </c>
      <c r="K1682">
        <v>0</v>
      </c>
      <c r="L1682">
        <v>0</v>
      </c>
      <c r="M1682">
        <v>0</v>
      </c>
      <c r="N1682" s="25">
        <v>0</v>
      </c>
      <c r="O1682" s="25">
        <v>0</v>
      </c>
      <c r="P1682" s="25">
        <v>0</v>
      </c>
    </row>
    <row r="1683" spans="1:16" x14ac:dyDescent="0.25">
      <c r="A1683" t="s">
        <v>28</v>
      </c>
      <c r="B1683">
        <v>285755</v>
      </c>
      <c r="C1683" s="1">
        <v>43678</v>
      </c>
      <c r="D1683" t="s">
        <v>38</v>
      </c>
      <c r="E1683" t="s">
        <v>19</v>
      </c>
      <c r="F1683" t="s">
        <v>20</v>
      </c>
      <c r="G1683" t="s">
        <v>43</v>
      </c>
      <c r="H1683" t="s">
        <v>22</v>
      </c>
      <c r="I1683" t="s">
        <v>26</v>
      </c>
      <c r="J1683">
        <v>0</v>
      </c>
      <c r="K1683">
        <v>0</v>
      </c>
      <c r="L1683">
        <v>0</v>
      </c>
      <c r="M1683">
        <v>0</v>
      </c>
      <c r="N1683" s="25">
        <v>0</v>
      </c>
      <c r="O1683" s="25">
        <v>0</v>
      </c>
      <c r="P1683" s="25">
        <v>0</v>
      </c>
    </row>
    <row r="1684" spans="1:16" x14ac:dyDescent="0.25">
      <c r="A1684" t="s">
        <v>28</v>
      </c>
      <c r="B1684">
        <v>285755</v>
      </c>
      <c r="C1684" s="1">
        <v>43709</v>
      </c>
      <c r="D1684" t="s">
        <v>38</v>
      </c>
      <c r="E1684" t="s">
        <v>19</v>
      </c>
      <c r="F1684" t="s">
        <v>20</v>
      </c>
      <c r="G1684" t="s">
        <v>43</v>
      </c>
      <c r="H1684" t="s">
        <v>22</v>
      </c>
      <c r="I1684" t="s">
        <v>23</v>
      </c>
      <c r="J1684">
        <v>0</v>
      </c>
      <c r="K1684">
        <v>0</v>
      </c>
      <c r="L1684">
        <v>0</v>
      </c>
      <c r="M1684">
        <v>0</v>
      </c>
      <c r="N1684" s="25">
        <v>0</v>
      </c>
      <c r="O1684" s="25">
        <v>0</v>
      </c>
      <c r="P1684" s="25">
        <v>0</v>
      </c>
    </row>
    <row r="1685" spans="1:16" x14ac:dyDescent="0.25">
      <c r="A1685" t="s">
        <v>28</v>
      </c>
      <c r="B1685">
        <v>285755</v>
      </c>
      <c r="C1685" s="1">
        <v>43739</v>
      </c>
      <c r="D1685" t="s">
        <v>38</v>
      </c>
      <c r="E1685" t="s">
        <v>19</v>
      </c>
      <c r="F1685" t="s">
        <v>20</v>
      </c>
      <c r="G1685" t="s">
        <v>43</v>
      </c>
      <c r="H1685" t="s">
        <v>22</v>
      </c>
      <c r="I1685" t="s">
        <v>23</v>
      </c>
      <c r="J1685">
        <v>0</v>
      </c>
      <c r="K1685">
        <v>0</v>
      </c>
      <c r="L1685">
        <v>0</v>
      </c>
      <c r="M1685">
        <v>0</v>
      </c>
      <c r="N1685" s="25">
        <v>0</v>
      </c>
      <c r="O1685" s="25">
        <v>0</v>
      </c>
      <c r="P1685" s="25">
        <v>0</v>
      </c>
    </row>
    <row r="1686" spans="1:16" x14ac:dyDescent="0.25">
      <c r="A1686" t="s">
        <v>28</v>
      </c>
      <c r="B1686">
        <v>285755</v>
      </c>
      <c r="C1686" s="1">
        <v>43770</v>
      </c>
      <c r="D1686" t="s">
        <v>38</v>
      </c>
      <c r="E1686" t="s">
        <v>19</v>
      </c>
      <c r="F1686" t="s">
        <v>20</v>
      </c>
      <c r="G1686" t="s">
        <v>43</v>
      </c>
      <c r="H1686" t="s">
        <v>22</v>
      </c>
      <c r="I1686" t="s">
        <v>23</v>
      </c>
      <c r="J1686">
        <v>0</v>
      </c>
      <c r="K1686">
        <v>0</v>
      </c>
      <c r="L1686">
        <v>0</v>
      </c>
      <c r="M1686">
        <v>0</v>
      </c>
      <c r="N1686" s="25">
        <v>0</v>
      </c>
      <c r="O1686" s="25">
        <v>0</v>
      </c>
      <c r="P1686" s="25">
        <v>0</v>
      </c>
    </row>
    <row r="1687" spans="1:16" x14ac:dyDescent="0.25">
      <c r="A1687" t="s">
        <v>28</v>
      </c>
      <c r="B1687">
        <v>285755</v>
      </c>
      <c r="C1687" s="1">
        <v>43770</v>
      </c>
      <c r="D1687" t="s">
        <v>38</v>
      </c>
      <c r="E1687" t="s">
        <v>19</v>
      </c>
      <c r="F1687" t="s">
        <v>20</v>
      </c>
      <c r="G1687" t="s">
        <v>43</v>
      </c>
      <c r="H1687" t="s">
        <v>22</v>
      </c>
      <c r="I1687" t="s">
        <v>26</v>
      </c>
      <c r="J1687">
        <v>0</v>
      </c>
      <c r="K1687">
        <v>0</v>
      </c>
      <c r="L1687">
        <v>0</v>
      </c>
      <c r="M1687">
        <v>0</v>
      </c>
      <c r="N1687" s="25">
        <v>0</v>
      </c>
      <c r="O1687" s="25">
        <v>0</v>
      </c>
      <c r="P1687" s="25">
        <v>0</v>
      </c>
    </row>
    <row r="1688" spans="1:16" x14ac:dyDescent="0.25">
      <c r="A1688" t="s">
        <v>28</v>
      </c>
      <c r="B1688">
        <v>285755</v>
      </c>
      <c r="C1688" s="1">
        <v>43831</v>
      </c>
      <c r="D1688" t="s">
        <v>38</v>
      </c>
      <c r="E1688" t="s">
        <v>19</v>
      </c>
      <c r="F1688" t="s">
        <v>20</v>
      </c>
      <c r="G1688" t="s">
        <v>43</v>
      </c>
      <c r="H1688" t="s">
        <v>22</v>
      </c>
      <c r="I1688" t="s">
        <v>26</v>
      </c>
      <c r="J1688">
        <v>0</v>
      </c>
      <c r="K1688">
        <v>0</v>
      </c>
      <c r="L1688">
        <v>0</v>
      </c>
      <c r="M1688">
        <v>0</v>
      </c>
      <c r="N1688" s="25">
        <v>0</v>
      </c>
      <c r="O1688" s="25">
        <v>0</v>
      </c>
      <c r="P1688" s="25">
        <v>0</v>
      </c>
    </row>
    <row r="1689" spans="1:16" x14ac:dyDescent="0.25">
      <c r="A1689" t="s">
        <v>28</v>
      </c>
      <c r="B1689">
        <v>285755</v>
      </c>
      <c r="C1689" s="1">
        <v>43862</v>
      </c>
      <c r="D1689" t="s">
        <v>38</v>
      </c>
      <c r="E1689" t="s">
        <v>19</v>
      </c>
      <c r="F1689" t="s">
        <v>20</v>
      </c>
      <c r="G1689" t="s">
        <v>43</v>
      </c>
      <c r="H1689" t="s">
        <v>22</v>
      </c>
      <c r="I1689" t="s">
        <v>23</v>
      </c>
      <c r="J1689">
        <v>0</v>
      </c>
      <c r="K1689">
        <v>0</v>
      </c>
      <c r="L1689">
        <v>0</v>
      </c>
      <c r="M1689">
        <v>0</v>
      </c>
      <c r="N1689" s="25">
        <v>0</v>
      </c>
      <c r="O1689" s="25">
        <v>0</v>
      </c>
      <c r="P1689" s="25">
        <v>0</v>
      </c>
    </row>
    <row r="1690" spans="1:16" x14ac:dyDescent="0.25">
      <c r="A1690" t="s">
        <v>28</v>
      </c>
      <c r="B1690">
        <v>285755</v>
      </c>
      <c r="C1690" s="1">
        <v>43862</v>
      </c>
      <c r="D1690" t="s">
        <v>38</v>
      </c>
      <c r="E1690" t="s">
        <v>19</v>
      </c>
      <c r="F1690" t="s">
        <v>20</v>
      </c>
      <c r="G1690" t="s">
        <v>43</v>
      </c>
      <c r="H1690" t="s">
        <v>22</v>
      </c>
      <c r="I1690" t="s">
        <v>26</v>
      </c>
      <c r="J1690">
        <v>0</v>
      </c>
      <c r="K1690">
        <v>0</v>
      </c>
      <c r="L1690">
        <v>0</v>
      </c>
      <c r="M1690">
        <v>0</v>
      </c>
      <c r="N1690" s="25">
        <v>0</v>
      </c>
      <c r="O1690" s="25">
        <v>0</v>
      </c>
      <c r="P1690" s="25">
        <v>0</v>
      </c>
    </row>
    <row r="1691" spans="1:16" x14ac:dyDescent="0.25">
      <c r="A1691" t="s">
        <v>28</v>
      </c>
      <c r="B1691">
        <v>285755</v>
      </c>
      <c r="C1691" s="1">
        <v>43891</v>
      </c>
      <c r="D1691" t="s">
        <v>38</v>
      </c>
      <c r="E1691" t="s">
        <v>19</v>
      </c>
      <c r="F1691" t="s">
        <v>20</v>
      </c>
      <c r="G1691" t="s">
        <v>43</v>
      </c>
      <c r="H1691" t="s">
        <v>22</v>
      </c>
      <c r="I1691" t="s">
        <v>26</v>
      </c>
      <c r="J1691">
        <v>0</v>
      </c>
      <c r="K1691">
        <v>0</v>
      </c>
      <c r="L1691">
        <v>0</v>
      </c>
      <c r="M1691">
        <v>0</v>
      </c>
      <c r="N1691" s="25">
        <v>0</v>
      </c>
      <c r="O1691" s="25">
        <v>0</v>
      </c>
      <c r="P1691" s="25">
        <v>0</v>
      </c>
    </row>
    <row r="1692" spans="1:16" x14ac:dyDescent="0.25">
      <c r="A1692" t="s">
        <v>28</v>
      </c>
      <c r="B1692">
        <v>285755</v>
      </c>
      <c r="C1692" s="1">
        <v>43556</v>
      </c>
      <c r="D1692" t="s">
        <v>38</v>
      </c>
      <c r="E1692" t="s">
        <v>27</v>
      </c>
      <c r="F1692" t="s">
        <v>20</v>
      </c>
      <c r="G1692" t="s">
        <v>43</v>
      </c>
      <c r="H1692" t="s">
        <v>22</v>
      </c>
      <c r="I1692" t="s">
        <v>23</v>
      </c>
      <c r="J1692">
        <v>279648</v>
      </c>
      <c r="K1692">
        <v>6425</v>
      </c>
      <c r="L1692">
        <v>9669.56051694915</v>
      </c>
      <c r="M1692">
        <v>0</v>
      </c>
      <c r="N1692" s="25">
        <v>3.4577613703474189E-2</v>
      </c>
      <c r="O1692" s="25">
        <v>0</v>
      </c>
      <c r="P1692" s="25">
        <v>0</v>
      </c>
    </row>
    <row r="1693" spans="1:16" x14ac:dyDescent="0.25">
      <c r="A1693" t="s">
        <v>28</v>
      </c>
      <c r="B1693">
        <v>285755</v>
      </c>
      <c r="C1693" s="1">
        <v>43556</v>
      </c>
      <c r="D1693" t="s">
        <v>38</v>
      </c>
      <c r="E1693" t="s">
        <v>27</v>
      </c>
      <c r="F1693" t="s">
        <v>20</v>
      </c>
      <c r="G1693" t="s">
        <v>43</v>
      </c>
      <c r="H1693" t="s">
        <v>22</v>
      </c>
      <c r="I1693" t="s">
        <v>26</v>
      </c>
      <c r="J1693">
        <v>10956</v>
      </c>
      <c r="K1693">
        <v>103</v>
      </c>
      <c r="L1693">
        <v>2400.7703135593201</v>
      </c>
      <c r="M1693">
        <v>0</v>
      </c>
      <c r="N1693" s="25">
        <v>0.2191283601277218</v>
      </c>
      <c r="O1693" s="25">
        <v>0</v>
      </c>
      <c r="P1693" s="25">
        <v>0</v>
      </c>
    </row>
    <row r="1694" spans="1:16" x14ac:dyDescent="0.25">
      <c r="A1694" t="s">
        <v>28</v>
      </c>
      <c r="B1694">
        <v>285755</v>
      </c>
      <c r="C1694" s="1">
        <v>43586</v>
      </c>
      <c r="D1694" t="s">
        <v>38</v>
      </c>
      <c r="E1694" t="s">
        <v>27</v>
      </c>
      <c r="F1694" t="s">
        <v>20</v>
      </c>
      <c r="G1694" t="s">
        <v>43</v>
      </c>
      <c r="H1694" t="s">
        <v>22</v>
      </c>
      <c r="I1694" t="s">
        <v>23</v>
      </c>
      <c r="J1694">
        <v>171025</v>
      </c>
      <c r="K1694">
        <v>3625</v>
      </c>
      <c r="L1694">
        <v>5633.3336186440702</v>
      </c>
      <c r="M1694">
        <v>0</v>
      </c>
      <c r="N1694" s="25">
        <v>3.293865586109674E-2</v>
      </c>
      <c r="O1694" s="25">
        <v>0</v>
      </c>
      <c r="P1694" s="25">
        <v>0</v>
      </c>
    </row>
    <row r="1695" spans="1:16" x14ac:dyDescent="0.25">
      <c r="A1695" t="s">
        <v>28</v>
      </c>
      <c r="B1695">
        <v>285755</v>
      </c>
      <c r="C1695" s="1">
        <v>43586</v>
      </c>
      <c r="D1695" t="s">
        <v>38</v>
      </c>
      <c r="E1695" t="s">
        <v>27</v>
      </c>
      <c r="F1695" t="s">
        <v>20</v>
      </c>
      <c r="G1695" t="s">
        <v>43</v>
      </c>
      <c r="H1695" t="s">
        <v>22</v>
      </c>
      <c r="I1695" t="s">
        <v>26</v>
      </c>
      <c r="J1695">
        <v>14007</v>
      </c>
      <c r="K1695">
        <v>136</v>
      </c>
      <c r="L1695">
        <v>3127.49837288135</v>
      </c>
      <c r="M1695">
        <v>1</v>
      </c>
      <c r="N1695" s="25">
        <v>0.22328110036991147</v>
      </c>
      <c r="O1695" s="25">
        <v>7.3529411764705881E-3</v>
      </c>
      <c r="P1695" s="25">
        <v>7.3529411764705881E-3</v>
      </c>
    </row>
    <row r="1696" spans="1:16" x14ac:dyDescent="0.25">
      <c r="A1696" t="s">
        <v>28</v>
      </c>
      <c r="B1696">
        <v>285755</v>
      </c>
      <c r="C1696" s="1">
        <v>43617</v>
      </c>
      <c r="D1696" t="s">
        <v>38</v>
      </c>
      <c r="E1696" t="s">
        <v>27</v>
      </c>
      <c r="F1696" t="s">
        <v>20</v>
      </c>
      <c r="G1696" t="s">
        <v>43</v>
      </c>
      <c r="H1696" t="s">
        <v>22</v>
      </c>
      <c r="I1696" t="s">
        <v>23</v>
      </c>
      <c r="J1696">
        <v>0</v>
      </c>
      <c r="K1696">
        <v>0</v>
      </c>
      <c r="L1696">
        <v>0</v>
      </c>
      <c r="M1696">
        <v>0</v>
      </c>
      <c r="N1696" s="25">
        <v>0</v>
      </c>
      <c r="O1696" s="25">
        <v>0</v>
      </c>
      <c r="P1696" s="25">
        <v>0</v>
      </c>
    </row>
    <row r="1697" spans="1:16" x14ac:dyDescent="0.25">
      <c r="A1697" t="s">
        <v>28</v>
      </c>
      <c r="B1697">
        <v>285755</v>
      </c>
      <c r="C1697" s="1">
        <v>43617</v>
      </c>
      <c r="D1697" t="s">
        <v>38</v>
      </c>
      <c r="E1697" t="s">
        <v>27</v>
      </c>
      <c r="F1697" t="s">
        <v>20</v>
      </c>
      <c r="G1697" t="s">
        <v>43</v>
      </c>
      <c r="H1697" t="s">
        <v>22</v>
      </c>
      <c r="I1697" t="s">
        <v>26</v>
      </c>
      <c r="J1697">
        <v>7212</v>
      </c>
      <c r="K1697">
        <v>62</v>
      </c>
      <c r="L1697">
        <v>1512.50016101694</v>
      </c>
      <c r="M1697">
        <v>2</v>
      </c>
      <c r="N1697" s="25">
        <v>0.20971993358526622</v>
      </c>
      <c r="O1697" s="25">
        <v>3.2258064516129031E-2</v>
      </c>
      <c r="P1697" s="25">
        <v>1.6129032258064516E-2</v>
      </c>
    </row>
    <row r="1698" spans="1:16" x14ac:dyDescent="0.25">
      <c r="A1698" t="s">
        <v>28</v>
      </c>
      <c r="B1698">
        <v>285755</v>
      </c>
      <c r="C1698" s="1">
        <v>43647</v>
      </c>
      <c r="D1698" t="s">
        <v>38</v>
      </c>
      <c r="E1698" t="s">
        <v>27</v>
      </c>
      <c r="F1698" t="s">
        <v>20</v>
      </c>
      <c r="G1698" t="s">
        <v>43</v>
      </c>
      <c r="H1698" t="s">
        <v>22</v>
      </c>
      <c r="I1698" t="s">
        <v>26</v>
      </c>
      <c r="J1698">
        <v>100</v>
      </c>
      <c r="K1698">
        <v>2</v>
      </c>
      <c r="L1698">
        <v>32.647805084745698</v>
      </c>
      <c r="M1698">
        <v>0</v>
      </c>
      <c r="N1698" s="25">
        <v>0.32647805084745696</v>
      </c>
      <c r="O1698" s="25">
        <v>0</v>
      </c>
      <c r="P1698" s="25">
        <v>0</v>
      </c>
    </row>
    <row r="1699" spans="1:16" x14ac:dyDescent="0.25">
      <c r="A1699" t="s">
        <v>28</v>
      </c>
      <c r="B1699">
        <v>285755</v>
      </c>
      <c r="C1699" s="1">
        <v>43678</v>
      </c>
      <c r="D1699" t="s">
        <v>38</v>
      </c>
      <c r="E1699" t="s">
        <v>27</v>
      </c>
      <c r="F1699" t="s">
        <v>20</v>
      </c>
      <c r="G1699" t="s">
        <v>43</v>
      </c>
      <c r="H1699" t="s">
        <v>22</v>
      </c>
      <c r="I1699" t="s">
        <v>23</v>
      </c>
      <c r="J1699">
        <v>0</v>
      </c>
      <c r="K1699">
        <v>0</v>
      </c>
      <c r="L1699">
        <v>0</v>
      </c>
      <c r="M1699">
        <v>0</v>
      </c>
      <c r="N1699" s="25">
        <v>0</v>
      </c>
      <c r="O1699" s="25">
        <v>0</v>
      </c>
      <c r="P1699" s="25">
        <v>0</v>
      </c>
    </row>
    <row r="1700" spans="1:16" x14ac:dyDescent="0.25">
      <c r="A1700" t="s">
        <v>28</v>
      </c>
      <c r="B1700">
        <v>285755</v>
      </c>
      <c r="C1700" s="1">
        <v>43709</v>
      </c>
      <c r="D1700" t="s">
        <v>38</v>
      </c>
      <c r="E1700" t="s">
        <v>27</v>
      </c>
      <c r="F1700" t="s">
        <v>20</v>
      </c>
      <c r="G1700" t="s">
        <v>43</v>
      </c>
      <c r="H1700" t="s">
        <v>22</v>
      </c>
      <c r="I1700" t="s">
        <v>23</v>
      </c>
      <c r="J1700">
        <v>0</v>
      </c>
      <c r="K1700">
        <v>0</v>
      </c>
      <c r="L1700">
        <v>0</v>
      </c>
      <c r="M1700">
        <v>0</v>
      </c>
      <c r="N1700" s="25">
        <v>0</v>
      </c>
      <c r="O1700" s="25">
        <v>0</v>
      </c>
      <c r="P1700" s="25">
        <v>0</v>
      </c>
    </row>
    <row r="1701" spans="1:16" x14ac:dyDescent="0.25">
      <c r="A1701" t="s">
        <v>28</v>
      </c>
      <c r="B1701">
        <v>285755</v>
      </c>
      <c r="C1701" s="1">
        <v>43739</v>
      </c>
      <c r="D1701" t="s">
        <v>38</v>
      </c>
      <c r="E1701" t="s">
        <v>27</v>
      </c>
      <c r="F1701" t="s">
        <v>20</v>
      </c>
      <c r="G1701" t="s">
        <v>43</v>
      </c>
      <c r="H1701" t="s">
        <v>22</v>
      </c>
      <c r="I1701" t="s">
        <v>26</v>
      </c>
      <c r="J1701">
        <v>0</v>
      </c>
      <c r="K1701">
        <v>0</v>
      </c>
      <c r="L1701">
        <v>0</v>
      </c>
      <c r="M1701">
        <v>0</v>
      </c>
      <c r="N1701" s="25">
        <v>0</v>
      </c>
      <c r="O1701" s="25">
        <v>0</v>
      </c>
      <c r="P1701" s="25">
        <v>0</v>
      </c>
    </row>
    <row r="1702" spans="1:16" x14ac:dyDescent="0.25">
      <c r="A1702" t="s">
        <v>28</v>
      </c>
      <c r="B1702">
        <v>285755</v>
      </c>
      <c r="C1702" s="1">
        <v>43800</v>
      </c>
      <c r="D1702" t="s">
        <v>38</v>
      </c>
      <c r="E1702" t="s">
        <v>27</v>
      </c>
      <c r="F1702" t="s">
        <v>20</v>
      </c>
      <c r="G1702" t="s">
        <v>43</v>
      </c>
      <c r="H1702" t="s">
        <v>22</v>
      </c>
      <c r="I1702" t="s">
        <v>23</v>
      </c>
      <c r="J1702">
        <v>0</v>
      </c>
      <c r="K1702">
        <v>0</v>
      </c>
      <c r="L1702">
        <v>0</v>
      </c>
      <c r="M1702">
        <v>0</v>
      </c>
      <c r="N1702" s="25">
        <v>0</v>
      </c>
      <c r="O1702" s="25">
        <v>0</v>
      </c>
      <c r="P1702" s="25">
        <v>0</v>
      </c>
    </row>
    <row r="1703" spans="1:16" x14ac:dyDescent="0.25">
      <c r="A1703" t="s">
        <v>17</v>
      </c>
      <c r="B1703">
        <v>234679</v>
      </c>
      <c r="C1703" s="1">
        <v>43586</v>
      </c>
      <c r="D1703" t="s">
        <v>18</v>
      </c>
      <c r="E1703" t="s">
        <v>19</v>
      </c>
      <c r="F1703" t="s">
        <v>39</v>
      </c>
      <c r="G1703" t="s">
        <v>50</v>
      </c>
      <c r="H1703" t="s">
        <v>51</v>
      </c>
      <c r="I1703" t="s">
        <v>23</v>
      </c>
      <c r="J1703">
        <v>12404</v>
      </c>
      <c r="K1703">
        <v>28</v>
      </c>
      <c r="L1703">
        <v>2933.5466694915199</v>
      </c>
      <c r="M1703">
        <v>0</v>
      </c>
      <c r="N1703" s="25">
        <v>0.23650005397384069</v>
      </c>
      <c r="O1703" s="25">
        <v>0</v>
      </c>
      <c r="P1703" s="25">
        <v>0</v>
      </c>
    </row>
    <row r="1704" spans="1:16" x14ac:dyDescent="0.25">
      <c r="A1704" t="s">
        <v>17</v>
      </c>
      <c r="B1704">
        <v>234679</v>
      </c>
      <c r="C1704" s="1">
        <v>43586</v>
      </c>
      <c r="D1704" t="s">
        <v>18</v>
      </c>
      <c r="E1704" t="s">
        <v>19</v>
      </c>
      <c r="F1704" t="s">
        <v>39</v>
      </c>
      <c r="G1704" t="s">
        <v>50</v>
      </c>
      <c r="H1704" t="s">
        <v>41</v>
      </c>
      <c r="I1704" t="s">
        <v>23</v>
      </c>
      <c r="J1704">
        <v>16939</v>
      </c>
      <c r="K1704">
        <v>71</v>
      </c>
      <c r="L1704">
        <v>6248.9965677966102</v>
      </c>
      <c r="M1704">
        <v>0</v>
      </c>
      <c r="N1704" s="25">
        <v>0.36891177565361649</v>
      </c>
      <c r="O1704" s="25">
        <v>0</v>
      </c>
      <c r="P1704" s="25">
        <v>0</v>
      </c>
    </row>
    <row r="1705" spans="1:16" x14ac:dyDescent="0.25">
      <c r="A1705" t="s">
        <v>17</v>
      </c>
      <c r="B1705">
        <v>234679</v>
      </c>
      <c r="C1705" s="1">
        <v>43586</v>
      </c>
      <c r="D1705" t="s">
        <v>18</v>
      </c>
      <c r="E1705" t="s">
        <v>19</v>
      </c>
      <c r="F1705" t="s">
        <v>39</v>
      </c>
      <c r="G1705" t="s">
        <v>50</v>
      </c>
      <c r="H1705" t="s">
        <v>52</v>
      </c>
      <c r="I1705" t="s">
        <v>23</v>
      </c>
      <c r="J1705">
        <v>69149</v>
      </c>
      <c r="K1705">
        <v>369</v>
      </c>
      <c r="L1705">
        <v>35756.5517033898</v>
      </c>
      <c r="M1705">
        <v>3</v>
      </c>
      <c r="N1705" s="25">
        <v>0.51709427039277212</v>
      </c>
      <c r="O1705" s="25">
        <v>8.130081300813009E-3</v>
      </c>
      <c r="P1705" s="25">
        <v>2.7100271002710031E-3</v>
      </c>
    </row>
    <row r="1706" spans="1:16" x14ac:dyDescent="0.25">
      <c r="A1706" t="s">
        <v>17</v>
      </c>
      <c r="B1706">
        <v>234679</v>
      </c>
      <c r="C1706" s="1">
        <v>43617</v>
      </c>
      <c r="D1706" t="s">
        <v>18</v>
      </c>
      <c r="E1706" t="s">
        <v>19</v>
      </c>
      <c r="F1706" t="s">
        <v>39</v>
      </c>
      <c r="G1706" t="s">
        <v>50</v>
      </c>
      <c r="H1706" t="s">
        <v>51</v>
      </c>
      <c r="I1706" t="s">
        <v>23</v>
      </c>
      <c r="J1706">
        <v>18240</v>
      </c>
      <c r="K1706">
        <v>37</v>
      </c>
      <c r="L1706">
        <v>5049.2432796610101</v>
      </c>
      <c r="M1706">
        <v>0</v>
      </c>
      <c r="N1706" s="25">
        <v>0.27682254822702906</v>
      </c>
      <c r="O1706" s="25">
        <v>0</v>
      </c>
      <c r="P1706" s="25">
        <v>0</v>
      </c>
    </row>
    <row r="1707" spans="1:16" x14ac:dyDescent="0.25">
      <c r="A1707" t="s">
        <v>17</v>
      </c>
      <c r="B1707">
        <v>234679</v>
      </c>
      <c r="C1707" s="1">
        <v>43617</v>
      </c>
      <c r="D1707" t="s">
        <v>18</v>
      </c>
      <c r="E1707" t="s">
        <v>19</v>
      </c>
      <c r="F1707" t="s">
        <v>39</v>
      </c>
      <c r="G1707" t="s">
        <v>50</v>
      </c>
      <c r="H1707" t="s">
        <v>41</v>
      </c>
      <c r="I1707" t="s">
        <v>23</v>
      </c>
      <c r="J1707">
        <v>8663</v>
      </c>
      <c r="K1707">
        <v>37</v>
      </c>
      <c r="L1707">
        <v>3964.87133898305</v>
      </c>
      <c r="M1707">
        <v>0</v>
      </c>
      <c r="N1707" s="25">
        <v>0.45767878783135751</v>
      </c>
      <c r="O1707" s="25">
        <v>0</v>
      </c>
      <c r="P1707" s="25">
        <v>0</v>
      </c>
    </row>
    <row r="1708" spans="1:16" x14ac:dyDescent="0.25">
      <c r="A1708" t="s">
        <v>17</v>
      </c>
      <c r="B1708">
        <v>234679</v>
      </c>
      <c r="C1708" s="1">
        <v>43617</v>
      </c>
      <c r="D1708" t="s">
        <v>18</v>
      </c>
      <c r="E1708" t="s">
        <v>19</v>
      </c>
      <c r="F1708" t="s">
        <v>39</v>
      </c>
      <c r="G1708" t="s">
        <v>50</v>
      </c>
      <c r="H1708" t="s">
        <v>52</v>
      </c>
      <c r="I1708" t="s">
        <v>23</v>
      </c>
      <c r="J1708">
        <v>41039</v>
      </c>
      <c r="K1708">
        <v>200</v>
      </c>
      <c r="L1708">
        <v>21344.681440677901</v>
      </c>
      <c r="M1708">
        <v>2</v>
      </c>
      <c r="N1708" s="25">
        <v>0.52010725019317972</v>
      </c>
      <c r="O1708" s="25">
        <v>0.01</v>
      </c>
      <c r="P1708" s="25">
        <v>5.0000000000000001E-3</v>
      </c>
    </row>
    <row r="1709" spans="1:16" x14ac:dyDescent="0.25">
      <c r="A1709" t="s">
        <v>17</v>
      </c>
      <c r="B1709">
        <v>234679</v>
      </c>
      <c r="C1709" s="1">
        <v>43647</v>
      </c>
      <c r="D1709" t="s">
        <v>18</v>
      </c>
      <c r="E1709" t="s">
        <v>19</v>
      </c>
      <c r="F1709" t="s">
        <v>39</v>
      </c>
      <c r="G1709" t="s">
        <v>50</v>
      </c>
      <c r="H1709" t="s">
        <v>51</v>
      </c>
      <c r="I1709" t="s">
        <v>23</v>
      </c>
      <c r="J1709">
        <v>18515</v>
      </c>
      <c r="K1709">
        <v>41</v>
      </c>
      <c r="L1709">
        <v>6362.8088135593198</v>
      </c>
      <c r="M1709">
        <v>0</v>
      </c>
      <c r="N1709" s="25">
        <v>0.34365697075664703</v>
      </c>
      <c r="O1709" s="25">
        <v>0</v>
      </c>
      <c r="P1709" s="25">
        <v>0</v>
      </c>
    </row>
    <row r="1710" spans="1:16" x14ac:dyDescent="0.25">
      <c r="A1710" t="s">
        <v>17</v>
      </c>
      <c r="B1710">
        <v>234679</v>
      </c>
      <c r="C1710" s="1">
        <v>43647</v>
      </c>
      <c r="D1710" t="s">
        <v>18</v>
      </c>
      <c r="E1710" t="s">
        <v>19</v>
      </c>
      <c r="F1710" t="s">
        <v>39</v>
      </c>
      <c r="G1710" t="s">
        <v>50</v>
      </c>
      <c r="H1710" t="s">
        <v>41</v>
      </c>
      <c r="I1710" t="s">
        <v>23</v>
      </c>
      <c r="J1710">
        <v>11534</v>
      </c>
      <c r="K1710">
        <v>45</v>
      </c>
      <c r="L1710">
        <v>5024.1279915254199</v>
      </c>
      <c r="M1710">
        <v>1</v>
      </c>
      <c r="N1710" s="25">
        <v>0.43559285516953528</v>
      </c>
      <c r="O1710" s="25">
        <v>2.2222222222222223E-2</v>
      </c>
      <c r="P1710" s="25">
        <v>2.2222222222222223E-2</v>
      </c>
    </row>
    <row r="1711" spans="1:16" x14ac:dyDescent="0.25">
      <c r="A1711" t="s">
        <v>17</v>
      </c>
      <c r="B1711">
        <v>234679</v>
      </c>
      <c r="C1711" s="1">
        <v>43647</v>
      </c>
      <c r="D1711" t="s">
        <v>18</v>
      </c>
      <c r="E1711" t="s">
        <v>19</v>
      </c>
      <c r="F1711" t="s">
        <v>39</v>
      </c>
      <c r="G1711" t="s">
        <v>50</v>
      </c>
      <c r="H1711" t="s">
        <v>52</v>
      </c>
      <c r="I1711" t="s">
        <v>23</v>
      </c>
      <c r="J1711">
        <v>48251</v>
      </c>
      <c r="K1711">
        <v>246</v>
      </c>
      <c r="L1711">
        <v>27816.0994322033</v>
      </c>
      <c r="M1711">
        <v>2</v>
      </c>
      <c r="N1711" s="25">
        <v>0.57648752216955712</v>
      </c>
      <c r="O1711" s="25">
        <v>8.130081300813009E-3</v>
      </c>
      <c r="P1711" s="25">
        <v>4.0650406504065045E-3</v>
      </c>
    </row>
    <row r="1712" spans="1:16" x14ac:dyDescent="0.25">
      <c r="A1712" t="s">
        <v>17</v>
      </c>
      <c r="B1712">
        <v>234679</v>
      </c>
      <c r="C1712" s="1">
        <v>43678</v>
      </c>
      <c r="D1712" t="s">
        <v>18</v>
      </c>
      <c r="E1712" t="s">
        <v>19</v>
      </c>
      <c r="F1712" t="s">
        <v>39</v>
      </c>
      <c r="G1712" t="s">
        <v>50</v>
      </c>
      <c r="H1712" t="s">
        <v>51</v>
      </c>
      <c r="I1712" t="s">
        <v>23</v>
      </c>
      <c r="J1712">
        <v>22554</v>
      </c>
      <c r="K1712">
        <v>66</v>
      </c>
      <c r="L1712">
        <v>9470.5523898305</v>
      </c>
      <c r="M1712">
        <v>0</v>
      </c>
      <c r="N1712" s="25">
        <v>0.41990566594974282</v>
      </c>
      <c r="O1712" s="25">
        <v>0</v>
      </c>
      <c r="P1712" s="25">
        <v>0</v>
      </c>
    </row>
    <row r="1713" spans="1:16" x14ac:dyDescent="0.25">
      <c r="A1713" t="s">
        <v>17</v>
      </c>
      <c r="B1713">
        <v>234679</v>
      </c>
      <c r="C1713" s="1">
        <v>43678</v>
      </c>
      <c r="D1713" t="s">
        <v>18</v>
      </c>
      <c r="E1713" t="s">
        <v>19</v>
      </c>
      <c r="F1713" t="s">
        <v>39</v>
      </c>
      <c r="G1713" t="s">
        <v>50</v>
      </c>
      <c r="H1713" t="s">
        <v>41</v>
      </c>
      <c r="I1713" t="s">
        <v>23</v>
      </c>
      <c r="J1713">
        <v>10282</v>
      </c>
      <c r="K1713">
        <v>32</v>
      </c>
      <c r="L1713">
        <v>3902.0154915254202</v>
      </c>
      <c r="M1713">
        <v>0</v>
      </c>
      <c r="N1713" s="25">
        <v>0.37949965877508463</v>
      </c>
      <c r="O1713" s="25">
        <v>0</v>
      </c>
      <c r="P1713" s="25">
        <v>0</v>
      </c>
    </row>
    <row r="1714" spans="1:16" x14ac:dyDescent="0.25">
      <c r="A1714" t="s">
        <v>17</v>
      </c>
      <c r="B1714">
        <v>234679</v>
      </c>
      <c r="C1714" s="1">
        <v>43678</v>
      </c>
      <c r="D1714" t="s">
        <v>18</v>
      </c>
      <c r="E1714" t="s">
        <v>19</v>
      </c>
      <c r="F1714" t="s">
        <v>39</v>
      </c>
      <c r="G1714" t="s">
        <v>50</v>
      </c>
      <c r="H1714" t="s">
        <v>52</v>
      </c>
      <c r="I1714" t="s">
        <v>23</v>
      </c>
      <c r="J1714">
        <v>44746</v>
      </c>
      <c r="K1714">
        <v>249</v>
      </c>
      <c r="L1714">
        <v>29882.102364406699</v>
      </c>
      <c r="M1714">
        <v>1</v>
      </c>
      <c r="N1714" s="25">
        <v>0.66781617048242747</v>
      </c>
      <c r="O1714" s="25">
        <v>4.0160642570281121E-3</v>
      </c>
      <c r="P1714" s="25">
        <v>4.0160642570281121E-3</v>
      </c>
    </row>
    <row r="1715" spans="1:16" x14ac:dyDescent="0.25">
      <c r="A1715" t="s">
        <v>17</v>
      </c>
      <c r="B1715">
        <v>234679</v>
      </c>
      <c r="C1715" s="1">
        <v>43709</v>
      </c>
      <c r="D1715" t="s">
        <v>18</v>
      </c>
      <c r="E1715" t="s">
        <v>19</v>
      </c>
      <c r="F1715" t="s">
        <v>39</v>
      </c>
      <c r="G1715" t="s">
        <v>50</v>
      </c>
      <c r="H1715" t="s">
        <v>51</v>
      </c>
      <c r="I1715" t="s">
        <v>23</v>
      </c>
      <c r="J1715">
        <v>18790</v>
      </c>
      <c r="K1715">
        <v>189</v>
      </c>
      <c r="L1715">
        <v>33396.555457627102</v>
      </c>
      <c r="M1715">
        <v>0</v>
      </c>
      <c r="N1715" s="25">
        <v>1.7773579274947899</v>
      </c>
      <c r="O1715" s="25">
        <v>0</v>
      </c>
      <c r="P1715" s="25">
        <v>0</v>
      </c>
    </row>
    <row r="1716" spans="1:16" x14ac:dyDescent="0.25">
      <c r="A1716" t="s">
        <v>17</v>
      </c>
      <c r="B1716">
        <v>234679</v>
      </c>
      <c r="C1716" s="1">
        <v>43709</v>
      </c>
      <c r="D1716" t="s">
        <v>18</v>
      </c>
      <c r="E1716" t="s">
        <v>19</v>
      </c>
      <c r="F1716" t="s">
        <v>39</v>
      </c>
      <c r="G1716" t="s">
        <v>50</v>
      </c>
      <c r="H1716" t="s">
        <v>41</v>
      </c>
      <c r="I1716" t="s">
        <v>23</v>
      </c>
      <c r="J1716">
        <v>31971</v>
      </c>
      <c r="K1716">
        <v>388</v>
      </c>
      <c r="L1716">
        <v>38058.450559322002</v>
      </c>
      <c r="M1716">
        <v>0</v>
      </c>
      <c r="N1716" s="25">
        <v>1.190405384858841</v>
      </c>
      <c r="O1716" s="25">
        <v>0</v>
      </c>
      <c r="P1716" s="25">
        <v>0</v>
      </c>
    </row>
    <row r="1717" spans="1:16" x14ac:dyDescent="0.25">
      <c r="A1717" t="s">
        <v>17</v>
      </c>
      <c r="B1717">
        <v>234679</v>
      </c>
      <c r="C1717" s="1">
        <v>43709</v>
      </c>
      <c r="D1717" t="s">
        <v>18</v>
      </c>
      <c r="E1717" t="s">
        <v>19</v>
      </c>
      <c r="F1717" t="s">
        <v>39</v>
      </c>
      <c r="G1717" t="s">
        <v>50</v>
      </c>
      <c r="H1717" t="s">
        <v>52</v>
      </c>
      <c r="I1717" t="s">
        <v>23</v>
      </c>
      <c r="J1717">
        <v>141236</v>
      </c>
      <c r="K1717">
        <v>2326</v>
      </c>
      <c r="L1717">
        <v>211441.84527966101</v>
      </c>
      <c r="M1717">
        <v>0</v>
      </c>
      <c r="N1717" s="25">
        <v>1.4970818012380767</v>
      </c>
      <c r="O1717" s="25">
        <v>0</v>
      </c>
      <c r="P1717" s="25">
        <v>0</v>
      </c>
    </row>
    <row r="1718" spans="1:16" x14ac:dyDescent="0.25">
      <c r="A1718" t="s">
        <v>17</v>
      </c>
      <c r="B1718">
        <v>234679</v>
      </c>
      <c r="C1718" s="1">
        <v>43739</v>
      </c>
      <c r="D1718" t="s">
        <v>18</v>
      </c>
      <c r="E1718" t="s">
        <v>19</v>
      </c>
      <c r="F1718" t="s">
        <v>39</v>
      </c>
      <c r="G1718" t="s">
        <v>50</v>
      </c>
      <c r="H1718" t="s">
        <v>51</v>
      </c>
      <c r="I1718" t="s">
        <v>23</v>
      </c>
      <c r="J1718">
        <v>30213</v>
      </c>
      <c r="K1718">
        <v>388</v>
      </c>
      <c r="L1718">
        <v>43566.0877372881</v>
      </c>
      <c r="M1718">
        <v>2</v>
      </c>
      <c r="N1718" s="25">
        <v>1.4419649732660809</v>
      </c>
      <c r="O1718" s="25">
        <v>5.1546391752577319E-3</v>
      </c>
      <c r="P1718" s="25">
        <v>2.5773195876288659E-3</v>
      </c>
    </row>
    <row r="1719" spans="1:16" x14ac:dyDescent="0.25">
      <c r="A1719" t="s">
        <v>17</v>
      </c>
      <c r="B1719">
        <v>234679</v>
      </c>
      <c r="C1719" s="1">
        <v>43739</v>
      </c>
      <c r="D1719" t="s">
        <v>18</v>
      </c>
      <c r="E1719" t="s">
        <v>19</v>
      </c>
      <c r="F1719" t="s">
        <v>39</v>
      </c>
      <c r="G1719" t="s">
        <v>50</v>
      </c>
      <c r="H1719" t="s">
        <v>41</v>
      </c>
      <c r="I1719" t="s">
        <v>23</v>
      </c>
      <c r="J1719">
        <v>15</v>
      </c>
      <c r="K1719">
        <v>1</v>
      </c>
      <c r="L1719">
        <v>131.36900847457599</v>
      </c>
      <c r="M1719">
        <v>0</v>
      </c>
      <c r="N1719" s="25">
        <v>8.7579338983050654</v>
      </c>
      <c r="O1719" s="25">
        <v>0</v>
      </c>
      <c r="P1719" s="25">
        <v>0</v>
      </c>
    </row>
    <row r="1720" spans="1:16" x14ac:dyDescent="0.25">
      <c r="A1720" t="s">
        <v>17</v>
      </c>
      <c r="B1720">
        <v>234679</v>
      </c>
      <c r="C1720" s="1">
        <v>43739</v>
      </c>
      <c r="D1720" t="s">
        <v>18</v>
      </c>
      <c r="E1720" t="s">
        <v>19</v>
      </c>
      <c r="F1720" t="s">
        <v>39</v>
      </c>
      <c r="G1720" t="s">
        <v>50</v>
      </c>
      <c r="H1720" t="s">
        <v>52</v>
      </c>
      <c r="I1720" t="s">
        <v>23</v>
      </c>
      <c r="J1720">
        <v>415</v>
      </c>
      <c r="K1720">
        <v>10</v>
      </c>
      <c r="L1720">
        <v>1772.2062203389801</v>
      </c>
      <c r="M1720">
        <v>0</v>
      </c>
      <c r="N1720" s="25">
        <v>4.2703764345517596</v>
      </c>
      <c r="O1720" s="25">
        <v>0</v>
      </c>
      <c r="P1720" s="25">
        <v>0</v>
      </c>
    </row>
    <row r="1721" spans="1:16" x14ac:dyDescent="0.25">
      <c r="A1721" t="s">
        <v>17</v>
      </c>
      <c r="B1721">
        <v>234679</v>
      </c>
      <c r="C1721" s="1">
        <v>43770</v>
      </c>
      <c r="D1721" t="s">
        <v>18</v>
      </c>
      <c r="E1721" t="s">
        <v>19</v>
      </c>
      <c r="F1721" t="s">
        <v>39</v>
      </c>
      <c r="G1721" t="s">
        <v>50</v>
      </c>
      <c r="H1721" t="s">
        <v>51</v>
      </c>
      <c r="I1721" t="s">
        <v>23</v>
      </c>
      <c r="J1721">
        <v>23183</v>
      </c>
      <c r="K1721">
        <v>146</v>
      </c>
      <c r="L1721">
        <v>20037.177177966099</v>
      </c>
      <c r="M1721">
        <v>0</v>
      </c>
      <c r="N1721" s="25">
        <v>0.86430475684622776</v>
      </c>
      <c r="O1721" s="25">
        <v>0</v>
      </c>
      <c r="P1721" s="25">
        <v>0</v>
      </c>
    </row>
    <row r="1722" spans="1:16" x14ac:dyDescent="0.25">
      <c r="A1722" t="s">
        <v>17</v>
      </c>
      <c r="B1722">
        <v>234679</v>
      </c>
      <c r="C1722" s="1">
        <v>43770</v>
      </c>
      <c r="D1722" t="s">
        <v>18</v>
      </c>
      <c r="E1722" t="s">
        <v>19</v>
      </c>
      <c r="F1722" t="s">
        <v>39</v>
      </c>
      <c r="G1722" t="s">
        <v>50</v>
      </c>
      <c r="H1722" t="s">
        <v>41</v>
      </c>
      <c r="I1722" t="s">
        <v>23</v>
      </c>
      <c r="J1722">
        <v>11</v>
      </c>
      <c r="K1722">
        <v>1</v>
      </c>
      <c r="L1722">
        <v>140.718889830508</v>
      </c>
      <c r="M1722">
        <v>0</v>
      </c>
      <c r="N1722" s="25">
        <v>12.792626348228</v>
      </c>
      <c r="O1722" s="25">
        <v>0</v>
      </c>
      <c r="P1722" s="25">
        <v>0</v>
      </c>
    </row>
    <row r="1723" spans="1:16" x14ac:dyDescent="0.25">
      <c r="A1723" t="s">
        <v>17</v>
      </c>
      <c r="B1723">
        <v>234679</v>
      </c>
      <c r="C1723" s="1">
        <v>43770</v>
      </c>
      <c r="D1723" t="s">
        <v>18</v>
      </c>
      <c r="E1723" t="s">
        <v>19</v>
      </c>
      <c r="F1723" t="s">
        <v>39</v>
      </c>
      <c r="G1723" t="s">
        <v>50</v>
      </c>
      <c r="H1723" t="s">
        <v>52</v>
      </c>
      <c r="I1723" t="s">
        <v>23</v>
      </c>
      <c r="J1723">
        <v>316</v>
      </c>
      <c r="K1723">
        <v>3</v>
      </c>
      <c r="L1723">
        <v>239.48778813559301</v>
      </c>
      <c r="M1723">
        <v>0</v>
      </c>
      <c r="N1723" s="25">
        <v>0.7578727472645348</v>
      </c>
      <c r="O1723" s="25">
        <v>0</v>
      </c>
      <c r="P1723" s="25">
        <v>0</v>
      </c>
    </row>
    <row r="1724" spans="1:16" x14ac:dyDescent="0.25">
      <c r="A1724" t="s">
        <v>17</v>
      </c>
      <c r="B1724">
        <v>234679</v>
      </c>
      <c r="C1724" s="1">
        <v>43800</v>
      </c>
      <c r="D1724" t="s">
        <v>18</v>
      </c>
      <c r="E1724" t="s">
        <v>19</v>
      </c>
      <c r="F1724" t="s">
        <v>39</v>
      </c>
      <c r="G1724" t="s">
        <v>50</v>
      </c>
      <c r="H1724" t="s">
        <v>51</v>
      </c>
      <c r="I1724" t="s">
        <v>23</v>
      </c>
      <c r="J1724">
        <v>41321</v>
      </c>
      <c r="K1724">
        <v>277</v>
      </c>
      <c r="L1724">
        <v>41201.126389830497</v>
      </c>
      <c r="M1724">
        <v>2</v>
      </c>
      <c r="N1724" s="25">
        <v>0.99709896638102891</v>
      </c>
      <c r="O1724" s="25">
        <v>7.2202166064981952E-3</v>
      </c>
      <c r="P1724" s="25">
        <v>3.6101083032490976E-3</v>
      </c>
    </row>
    <row r="1725" spans="1:16" x14ac:dyDescent="0.25">
      <c r="A1725" t="s">
        <v>17</v>
      </c>
      <c r="B1725">
        <v>234679</v>
      </c>
      <c r="C1725" s="1">
        <v>43800</v>
      </c>
      <c r="D1725" t="s">
        <v>18</v>
      </c>
      <c r="E1725" t="s">
        <v>19</v>
      </c>
      <c r="F1725" t="s">
        <v>39</v>
      </c>
      <c r="G1725" t="s">
        <v>50</v>
      </c>
      <c r="H1725" t="s">
        <v>41</v>
      </c>
      <c r="I1725" t="s">
        <v>23</v>
      </c>
      <c r="J1725">
        <v>13</v>
      </c>
      <c r="K1725">
        <v>0</v>
      </c>
      <c r="L1725">
        <v>0</v>
      </c>
      <c r="M1725">
        <v>0</v>
      </c>
      <c r="N1725" s="25">
        <v>0</v>
      </c>
      <c r="O1725" s="25">
        <v>0</v>
      </c>
      <c r="P1725" s="25">
        <v>0</v>
      </c>
    </row>
    <row r="1726" spans="1:16" x14ac:dyDescent="0.25">
      <c r="A1726" t="s">
        <v>17</v>
      </c>
      <c r="B1726">
        <v>234679</v>
      </c>
      <c r="C1726" s="1">
        <v>43800</v>
      </c>
      <c r="D1726" t="s">
        <v>18</v>
      </c>
      <c r="E1726" t="s">
        <v>19</v>
      </c>
      <c r="F1726" t="s">
        <v>39</v>
      </c>
      <c r="G1726" t="s">
        <v>50</v>
      </c>
      <c r="H1726" t="s">
        <v>52</v>
      </c>
      <c r="I1726" t="s">
        <v>23</v>
      </c>
      <c r="J1726">
        <v>478</v>
      </c>
      <c r="K1726">
        <v>3</v>
      </c>
      <c r="L1726">
        <v>516.00050847457601</v>
      </c>
      <c r="M1726">
        <v>0</v>
      </c>
      <c r="N1726" s="25">
        <v>1.0794989717041339</v>
      </c>
      <c r="O1726" s="25">
        <v>0</v>
      </c>
      <c r="P1726" s="25">
        <v>0</v>
      </c>
    </row>
    <row r="1727" spans="1:16" x14ac:dyDescent="0.25">
      <c r="A1727" t="s">
        <v>17</v>
      </c>
      <c r="B1727">
        <v>234679</v>
      </c>
      <c r="C1727" s="1">
        <v>43831</v>
      </c>
      <c r="D1727" t="s">
        <v>18</v>
      </c>
      <c r="E1727" t="s">
        <v>19</v>
      </c>
      <c r="F1727" t="s">
        <v>39</v>
      </c>
      <c r="G1727" t="s">
        <v>50</v>
      </c>
      <c r="H1727" t="s">
        <v>51</v>
      </c>
      <c r="I1727" t="s">
        <v>23</v>
      </c>
      <c r="J1727">
        <v>28364</v>
      </c>
      <c r="K1727">
        <v>171</v>
      </c>
      <c r="L1727">
        <v>18823.102322033799</v>
      </c>
      <c r="M1727">
        <v>1</v>
      </c>
      <c r="N1727" s="25">
        <v>0.66362650973183612</v>
      </c>
      <c r="O1727" s="25">
        <v>5.8479532163742687E-3</v>
      </c>
      <c r="P1727" s="25">
        <v>5.8479532163742687E-3</v>
      </c>
    </row>
    <row r="1728" spans="1:16" x14ac:dyDescent="0.25">
      <c r="A1728" t="s">
        <v>17</v>
      </c>
      <c r="B1728">
        <v>234679</v>
      </c>
      <c r="C1728" s="1">
        <v>43831</v>
      </c>
      <c r="D1728" t="s">
        <v>18</v>
      </c>
      <c r="E1728" t="s">
        <v>19</v>
      </c>
      <c r="F1728" t="s">
        <v>39</v>
      </c>
      <c r="G1728" t="s">
        <v>50</v>
      </c>
      <c r="H1728" t="s">
        <v>41</v>
      </c>
      <c r="I1728" t="s">
        <v>23</v>
      </c>
      <c r="J1728">
        <v>7</v>
      </c>
      <c r="K1728">
        <v>0</v>
      </c>
      <c r="L1728">
        <v>0</v>
      </c>
      <c r="M1728">
        <v>0</v>
      </c>
      <c r="N1728" s="25">
        <v>0</v>
      </c>
      <c r="O1728" s="25">
        <v>0</v>
      </c>
      <c r="P1728" s="25">
        <v>0</v>
      </c>
    </row>
    <row r="1729" spans="1:16" x14ac:dyDescent="0.25">
      <c r="A1729" t="s">
        <v>17</v>
      </c>
      <c r="B1729">
        <v>234679</v>
      </c>
      <c r="C1729" s="1">
        <v>43831</v>
      </c>
      <c r="D1729" t="s">
        <v>18</v>
      </c>
      <c r="E1729" t="s">
        <v>19</v>
      </c>
      <c r="F1729" t="s">
        <v>39</v>
      </c>
      <c r="G1729" t="s">
        <v>50</v>
      </c>
      <c r="H1729" t="s">
        <v>52</v>
      </c>
      <c r="I1729" t="s">
        <v>23</v>
      </c>
      <c r="J1729">
        <v>317</v>
      </c>
      <c r="K1729">
        <v>1</v>
      </c>
      <c r="L1729">
        <v>75.686008474576198</v>
      </c>
      <c r="M1729">
        <v>0</v>
      </c>
      <c r="N1729" s="25">
        <v>0.23875712452547695</v>
      </c>
      <c r="O1729" s="25">
        <v>0</v>
      </c>
      <c r="P1729" s="25">
        <v>0</v>
      </c>
    </row>
    <row r="1730" spans="1:16" x14ac:dyDescent="0.25">
      <c r="A1730" t="s">
        <v>17</v>
      </c>
      <c r="B1730">
        <v>234679</v>
      </c>
      <c r="C1730" s="1">
        <v>43891</v>
      </c>
      <c r="D1730" t="s">
        <v>18</v>
      </c>
      <c r="E1730" t="s">
        <v>19</v>
      </c>
      <c r="F1730" t="s">
        <v>39</v>
      </c>
      <c r="G1730" t="s">
        <v>50</v>
      </c>
      <c r="H1730" t="s">
        <v>51</v>
      </c>
      <c r="I1730" t="s">
        <v>23</v>
      </c>
      <c r="J1730">
        <v>496</v>
      </c>
      <c r="K1730">
        <v>3</v>
      </c>
      <c r="L1730">
        <v>188.64170338983001</v>
      </c>
      <c r="M1730">
        <v>0</v>
      </c>
      <c r="N1730" s="25">
        <v>0.38032601489885082</v>
      </c>
      <c r="O1730" s="25">
        <v>0</v>
      </c>
      <c r="P1730" s="25">
        <v>0</v>
      </c>
    </row>
    <row r="1731" spans="1:16" x14ac:dyDescent="0.25">
      <c r="A1731" t="s">
        <v>17</v>
      </c>
      <c r="B1731">
        <v>234679</v>
      </c>
      <c r="C1731" s="1">
        <v>43891</v>
      </c>
      <c r="D1731" t="s">
        <v>18</v>
      </c>
      <c r="E1731" t="s">
        <v>19</v>
      </c>
      <c r="F1731" t="s">
        <v>39</v>
      </c>
      <c r="G1731" t="s">
        <v>50</v>
      </c>
      <c r="H1731" t="s">
        <v>41</v>
      </c>
      <c r="I1731" t="s">
        <v>23</v>
      </c>
      <c r="J1731">
        <v>3925</v>
      </c>
      <c r="K1731">
        <v>13</v>
      </c>
      <c r="L1731">
        <v>1246.8553220338899</v>
      </c>
      <c r="M1731">
        <v>0</v>
      </c>
      <c r="N1731" s="25">
        <v>0.31767014574111846</v>
      </c>
      <c r="O1731" s="25">
        <v>0</v>
      </c>
      <c r="P1731" s="25">
        <v>0</v>
      </c>
    </row>
    <row r="1732" spans="1:16" x14ac:dyDescent="0.25">
      <c r="A1732" t="s">
        <v>17</v>
      </c>
      <c r="B1732">
        <v>234679</v>
      </c>
      <c r="C1732" s="1">
        <v>43891</v>
      </c>
      <c r="D1732" t="s">
        <v>18</v>
      </c>
      <c r="E1732" t="s">
        <v>19</v>
      </c>
      <c r="F1732" t="s">
        <v>39</v>
      </c>
      <c r="G1732" t="s">
        <v>50</v>
      </c>
      <c r="H1732" t="s">
        <v>52</v>
      </c>
      <c r="I1732" t="s">
        <v>23</v>
      </c>
      <c r="J1732">
        <v>19592</v>
      </c>
      <c r="K1732">
        <v>54</v>
      </c>
      <c r="L1732">
        <v>5333.8622542372796</v>
      </c>
      <c r="M1732">
        <v>0</v>
      </c>
      <c r="N1732" s="25">
        <v>0.27224695050210695</v>
      </c>
      <c r="O1732" s="25">
        <v>0</v>
      </c>
      <c r="P1732" s="25">
        <v>0</v>
      </c>
    </row>
    <row r="1733" spans="1:16" x14ac:dyDescent="0.25">
      <c r="A1733" t="s">
        <v>17</v>
      </c>
      <c r="B1733">
        <v>234679</v>
      </c>
      <c r="C1733" s="1">
        <v>43922</v>
      </c>
      <c r="D1733" t="s">
        <v>18</v>
      </c>
      <c r="E1733" t="s">
        <v>19</v>
      </c>
      <c r="F1733" t="s">
        <v>39</v>
      </c>
      <c r="G1733" t="s">
        <v>50</v>
      </c>
      <c r="H1733" t="s">
        <v>51</v>
      </c>
      <c r="I1733" t="s">
        <v>23</v>
      </c>
      <c r="J1733">
        <v>3630</v>
      </c>
      <c r="K1733">
        <v>13</v>
      </c>
      <c r="L1733">
        <v>1236.4521864406699</v>
      </c>
      <c r="M1733">
        <v>0</v>
      </c>
      <c r="N1733" s="25">
        <v>0.3406204370359972</v>
      </c>
      <c r="O1733" s="25">
        <v>0</v>
      </c>
      <c r="P1733" s="25">
        <v>0</v>
      </c>
    </row>
    <row r="1734" spans="1:16" x14ac:dyDescent="0.25">
      <c r="A1734" t="s">
        <v>17</v>
      </c>
      <c r="B1734">
        <v>234679</v>
      </c>
      <c r="C1734" s="1">
        <v>43922</v>
      </c>
      <c r="D1734" t="s">
        <v>18</v>
      </c>
      <c r="E1734" t="s">
        <v>19</v>
      </c>
      <c r="F1734" t="s">
        <v>39</v>
      </c>
      <c r="G1734" t="s">
        <v>50</v>
      </c>
      <c r="H1734" t="s">
        <v>41</v>
      </c>
      <c r="I1734" t="s">
        <v>23</v>
      </c>
      <c r="J1734">
        <v>19321</v>
      </c>
      <c r="K1734">
        <v>60</v>
      </c>
      <c r="L1734">
        <v>7971.0683135593199</v>
      </c>
      <c r="M1734">
        <v>0</v>
      </c>
      <c r="N1734" s="25">
        <v>0.41255982162203403</v>
      </c>
      <c r="O1734" s="25">
        <v>0</v>
      </c>
      <c r="P1734" s="25">
        <v>0</v>
      </c>
    </row>
    <row r="1735" spans="1:16" x14ac:dyDescent="0.25">
      <c r="A1735" t="s">
        <v>17</v>
      </c>
      <c r="B1735">
        <v>234679</v>
      </c>
      <c r="C1735" s="1">
        <v>43922</v>
      </c>
      <c r="D1735" t="s">
        <v>18</v>
      </c>
      <c r="E1735" t="s">
        <v>19</v>
      </c>
      <c r="F1735" t="s">
        <v>39</v>
      </c>
      <c r="G1735" t="s">
        <v>50</v>
      </c>
      <c r="H1735" t="s">
        <v>52</v>
      </c>
      <c r="I1735" t="s">
        <v>23</v>
      </c>
      <c r="J1735">
        <v>110857</v>
      </c>
      <c r="K1735">
        <v>358</v>
      </c>
      <c r="L1735">
        <v>48002.752220338902</v>
      </c>
      <c r="M1735">
        <v>1</v>
      </c>
      <c r="N1735" s="25">
        <v>0.43301507546062856</v>
      </c>
      <c r="O1735" s="25">
        <v>2.7932960893854749E-3</v>
      </c>
      <c r="P1735" s="25">
        <v>2.7932960893854749E-3</v>
      </c>
    </row>
    <row r="1736" spans="1:16" x14ac:dyDescent="0.25">
      <c r="A1736" t="s">
        <v>17</v>
      </c>
      <c r="B1736">
        <v>234679</v>
      </c>
      <c r="C1736" s="1">
        <v>43586</v>
      </c>
      <c r="D1736" t="s">
        <v>18</v>
      </c>
      <c r="E1736" t="s">
        <v>27</v>
      </c>
      <c r="F1736" t="s">
        <v>39</v>
      </c>
      <c r="G1736" t="s">
        <v>50</v>
      </c>
      <c r="H1736" t="s">
        <v>51</v>
      </c>
      <c r="I1736" t="s">
        <v>23</v>
      </c>
      <c r="J1736">
        <v>96</v>
      </c>
      <c r="K1736">
        <v>0</v>
      </c>
      <c r="L1736">
        <v>0</v>
      </c>
      <c r="M1736">
        <v>0</v>
      </c>
      <c r="N1736" s="25">
        <v>0</v>
      </c>
      <c r="O1736" s="25">
        <v>0</v>
      </c>
      <c r="P1736" s="25">
        <v>0</v>
      </c>
    </row>
    <row r="1737" spans="1:16" x14ac:dyDescent="0.25">
      <c r="A1737" t="s">
        <v>17</v>
      </c>
      <c r="B1737">
        <v>234679</v>
      </c>
      <c r="C1737" s="1">
        <v>43586</v>
      </c>
      <c r="D1737" t="s">
        <v>18</v>
      </c>
      <c r="E1737" t="s">
        <v>27</v>
      </c>
      <c r="F1737" t="s">
        <v>39</v>
      </c>
      <c r="G1737" t="s">
        <v>50</v>
      </c>
      <c r="H1737" t="s">
        <v>41</v>
      </c>
      <c r="I1737" t="s">
        <v>23</v>
      </c>
      <c r="J1737">
        <v>81</v>
      </c>
      <c r="K1737">
        <v>0</v>
      </c>
      <c r="L1737">
        <v>0</v>
      </c>
      <c r="M1737">
        <v>0</v>
      </c>
      <c r="N1737" s="25">
        <v>0</v>
      </c>
      <c r="O1737" s="25">
        <v>0</v>
      </c>
      <c r="P1737" s="25">
        <v>0</v>
      </c>
    </row>
    <row r="1738" spans="1:16" x14ac:dyDescent="0.25">
      <c r="A1738" t="s">
        <v>17</v>
      </c>
      <c r="B1738">
        <v>234679</v>
      </c>
      <c r="C1738" s="1">
        <v>43586</v>
      </c>
      <c r="D1738" t="s">
        <v>18</v>
      </c>
      <c r="E1738" t="s">
        <v>27</v>
      </c>
      <c r="F1738" t="s">
        <v>39</v>
      </c>
      <c r="G1738" t="s">
        <v>50</v>
      </c>
      <c r="H1738" t="s">
        <v>52</v>
      </c>
      <c r="I1738" t="s">
        <v>23</v>
      </c>
      <c r="J1738">
        <v>651</v>
      </c>
      <c r="K1738">
        <v>1</v>
      </c>
      <c r="L1738">
        <v>42.357406779660998</v>
      </c>
      <c r="M1738">
        <v>0</v>
      </c>
      <c r="N1738" s="25">
        <v>6.5065140982582176E-2</v>
      </c>
      <c r="O1738" s="25">
        <v>0</v>
      </c>
      <c r="P1738" s="25">
        <v>0</v>
      </c>
    </row>
    <row r="1739" spans="1:16" x14ac:dyDescent="0.25">
      <c r="A1739" t="s">
        <v>17</v>
      </c>
      <c r="B1739">
        <v>234679</v>
      </c>
      <c r="C1739" s="1">
        <v>43617</v>
      </c>
      <c r="D1739" t="s">
        <v>18</v>
      </c>
      <c r="E1739" t="s">
        <v>27</v>
      </c>
      <c r="F1739" t="s">
        <v>39</v>
      </c>
      <c r="G1739" t="s">
        <v>50</v>
      </c>
      <c r="H1739" t="s">
        <v>51</v>
      </c>
      <c r="I1739" t="s">
        <v>23</v>
      </c>
      <c r="J1739">
        <v>150</v>
      </c>
      <c r="K1739">
        <v>1</v>
      </c>
      <c r="L1739">
        <v>200.45819491525401</v>
      </c>
      <c r="M1739">
        <v>0</v>
      </c>
      <c r="N1739" s="25">
        <v>1.3363879661016933</v>
      </c>
      <c r="O1739" s="25">
        <v>0</v>
      </c>
      <c r="P1739" s="25">
        <v>0</v>
      </c>
    </row>
    <row r="1740" spans="1:16" x14ac:dyDescent="0.25">
      <c r="A1740" t="s">
        <v>17</v>
      </c>
      <c r="B1740">
        <v>234679</v>
      </c>
      <c r="C1740" s="1">
        <v>43617</v>
      </c>
      <c r="D1740" t="s">
        <v>18</v>
      </c>
      <c r="E1740" t="s">
        <v>27</v>
      </c>
      <c r="F1740" t="s">
        <v>39</v>
      </c>
      <c r="G1740" t="s">
        <v>50</v>
      </c>
      <c r="H1740" t="s">
        <v>41</v>
      </c>
      <c r="I1740" t="s">
        <v>23</v>
      </c>
      <c r="J1740">
        <v>53</v>
      </c>
      <c r="K1740">
        <v>0</v>
      </c>
      <c r="L1740">
        <v>0</v>
      </c>
      <c r="M1740">
        <v>0</v>
      </c>
      <c r="N1740" s="25">
        <v>0</v>
      </c>
      <c r="O1740" s="25">
        <v>0</v>
      </c>
      <c r="P1740" s="25">
        <v>0</v>
      </c>
    </row>
    <row r="1741" spans="1:16" x14ac:dyDescent="0.25">
      <c r="A1741" t="s">
        <v>17</v>
      </c>
      <c r="B1741">
        <v>234679</v>
      </c>
      <c r="C1741" s="1">
        <v>43617</v>
      </c>
      <c r="D1741" t="s">
        <v>18</v>
      </c>
      <c r="E1741" t="s">
        <v>27</v>
      </c>
      <c r="F1741" t="s">
        <v>39</v>
      </c>
      <c r="G1741" t="s">
        <v>50</v>
      </c>
      <c r="H1741" t="s">
        <v>52</v>
      </c>
      <c r="I1741" t="s">
        <v>23</v>
      </c>
      <c r="J1741">
        <v>503</v>
      </c>
      <c r="K1741">
        <v>2</v>
      </c>
      <c r="L1741">
        <v>127.194889830508</v>
      </c>
      <c r="M1741">
        <v>0</v>
      </c>
      <c r="N1741" s="25">
        <v>0.25287254439464812</v>
      </c>
      <c r="O1741" s="25">
        <v>0</v>
      </c>
      <c r="P1741" s="25">
        <v>0</v>
      </c>
    </row>
    <row r="1742" spans="1:16" x14ac:dyDescent="0.25">
      <c r="A1742" t="s">
        <v>17</v>
      </c>
      <c r="B1742">
        <v>234679</v>
      </c>
      <c r="C1742" s="1">
        <v>43647</v>
      </c>
      <c r="D1742" t="s">
        <v>18</v>
      </c>
      <c r="E1742" t="s">
        <v>27</v>
      </c>
      <c r="F1742" t="s">
        <v>39</v>
      </c>
      <c r="G1742" t="s">
        <v>50</v>
      </c>
      <c r="H1742" t="s">
        <v>51</v>
      </c>
      <c r="I1742" t="s">
        <v>23</v>
      </c>
      <c r="J1742">
        <v>122</v>
      </c>
      <c r="K1742">
        <v>0</v>
      </c>
      <c r="L1742">
        <v>0</v>
      </c>
      <c r="M1742">
        <v>0</v>
      </c>
      <c r="N1742" s="25">
        <v>0</v>
      </c>
      <c r="O1742" s="25">
        <v>0</v>
      </c>
      <c r="P1742" s="25">
        <v>0</v>
      </c>
    </row>
    <row r="1743" spans="1:16" x14ac:dyDescent="0.25">
      <c r="A1743" t="s">
        <v>17</v>
      </c>
      <c r="B1743">
        <v>234679</v>
      </c>
      <c r="C1743" s="1">
        <v>43647</v>
      </c>
      <c r="D1743" t="s">
        <v>18</v>
      </c>
      <c r="E1743" t="s">
        <v>27</v>
      </c>
      <c r="F1743" t="s">
        <v>39</v>
      </c>
      <c r="G1743" t="s">
        <v>50</v>
      </c>
      <c r="H1743" t="s">
        <v>41</v>
      </c>
      <c r="I1743" t="s">
        <v>23</v>
      </c>
      <c r="J1743">
        <v>66</v>
      </c>
      <c r="K1743">
        <v>1</v>
      </c>
      <c r="L1743">
        <v>191.775991525423</v>
      </c>
      <c r="M1743">
        <v>0</v>
      </c>
      <c r="N1743" s="25">
        <v>2.9056968412942878</v>
      </c>
      <c r="O1743" s="25">
        <v>0</v>
      </c>
      <c r="P1743" s="25">
        <v>0</v>
      </c>
    </row>
    <row r="1744" spans="1:16" x14ac:dyDescent="0.25">
      <c r="A1744" t="s">
        <v>17</v>
      </c>
      <c r="B1744">
        <v>234679</v>
      </c>
      <c r="C1744" s="1">
        <v>43647</v>
      </c>
      <c r="D1744" t="s">
        <v>18</v>
      </c>
      <c r="E1744" t="s">
        <v>27</v>
      </c>
      <c r="F1744" t="s">
        <v>39</v>
      </c>
      <c r="G1744" t="s">
        <v>50</v>
      </c>
      <c r="H1744" t="s">
        <v>52</v>
      </c>
      <c r="I1744" t="s">
        <v>23</v>
      </c>
      <c r="J1744">
        <v>514</v>
      </c>
      <c r="K1744">
        <v>2</v>
      </c>
      <c r="L1744">
        <v>227.01879661016901</v>
      </c>
      <c r="M1744">
        <v>0</v>
      </c>
      <c r="N1744" s="25">
        <v>0.44167081052562063</v>
      </c>
      <c r="O1744" s="25">
        <v>0</v>
      </c>
      <c r="P1744" s="25">
        <v>0</v>
      </c>
    </row>
    <row r="1745" spans="1:16" x14ac:dyDescent="0.25">
      <c r="A1745" t="s">
        <v>17</v>
      </c>
      <c r="B1745">
        <v>234679</v>
      </c>
      <c r="C1745" s="1">
        <v>43678</v>
      </c>
      <c r="D1745" t="s">
        <v>18</v>
      </c>
      <c r="E1745" t="s">
        <v>27</v>
      </c>
      <c r="F1745" t="s">
        <v>39</v>
      </c>
      <c r="G1745" t="s">
        <v>50</v>
      </c>
      <c r="H1745" t="s">
        <v>51</v>
      </c>
      <c r="I1745" t="s">
        <v>23</v>
      </c>
      <c r="J1745">
        <v>161</v>
      </c>
      <c r="K1745">
        <v>0</v>
      </c>
      <c r="L1745">
        <v>0</v>
      </c>
      <c r="M1745">
        <v>0</v>
      </c>
      <c r="N1745" s="25">
        <v>0</v>
      </c>
      <c r="O1745" s="25">
        <v>0</v>
      </c>
      <c r="P1745" s="25">
        <v>0</v>
      </c>
    </row>
    <row r="1746" spans="1:16" x14ac:dyDescent="0.25">
      <c r="A1746" t="s">
        <v>17</v>
      </c>
      <c r="B1746">
        <v>234679</v>
      </c>
      <c r="C1746" s="1">
        <v>43678</v>
      </c>
      <c r="D1746" t="s">
        <v>18</v>
      </c>
      <c r="E1746" t="s">
        <v>27</v>
      </c>
      <c r="F1746" t="s">
        <v>39</v>
      </c>
      <c r="G1746" t="s">
        <v>50</v>
      </c>
      <c r="H1746" t="s">
        <v>41</v>
      </c>
      <c r="I1746" t="s">
        <v>23</v>
      </c>
      <c r="J1746">
        <v>96</v>
      </c>
      <c r="K1746">
        <v>0</v>
      </c>
      <c r="L1746">
        <v>0</v>
      </c>
      <c r="M1746">
        <v>0</v>
      </c>
      <c r="N1746" s="25">
        <v>0</v>
      </c>
      <c r="O1746" s="25">
        <v>0</v>
      </c>
      <c r="P1746" s="25">
        <v>0</v>
      </c>
    </row>
    <row r="1747" spans="1:16" x14ac:dyDescent="0.25">
      <c r="A1747" t="s">
        <v>17</v>
      </c>
      <c r="B1747">
        <v>234679</v>
      </c>
      <c r="C1747" s="1">
        <v>43678</v>
      </c>
      <c r="D1747" t="s">
        <v>18</v>
      </c>
      <c r="E1747" t="s">
        <v>27</v>
      </c>
      <c r="F1747" t="s">
        <v>39</v>
      </c>
      <c r="G1747" t="s">
        <v>50</v>
      </c>
      <c r="H1747" t="s">
        <v>52</v>
      </c>
      <c r="I1747" t="s">
        <v>23</v>
      </c>
      <c r="J1747">
        <v>444</v>
      </c>
      <c r="K1747">
        <v>2</v>
      </c>
      <c r="L1747">
        <v>258.10789830508401</v>
      </c>
      <c r="M1747">
        <v>0</v>
      </c>
      <c r="N1747" s="25">
        <v>0.58132409528172069</v>
      </c>
      <c r="O1747" s="25">
        <v>0</v>
      </c>
      <c r="P1747" s="25">
        <v>0</v>
      </c>
    </row>
    <row r="1748" spans="1:16" x14ac:dyDescent="0.25">
      <c r="A1748" t="s">
        <v>17</v>
      </c>
      <c r="B1748">
        <v>234679</v>
      </c>
      <c r="C1748" s="1">
        <v>43709</v>
      </c>
      <c r="D1748" t="s">
        <v>18</v>
      </c>
      <c r="E1748" t="s">
        <v>27</v>
      </c>
      <c r="F1748" t="s">
        <v>39</v>
      </c>
      <c r="G1748" t="s">
        <v>50</v>
      </c>
      <c r="H1748" t="s">
        <v>51</v>
      </c>
      <c r="I1748" t="s">
        <v>23</v>
      </c>
      <c r="J1748">
        <v>141</v>
      </c>
      <c r="K1748">
        <v>3</v>
      </c>
      <c r="L1748">
        <v>573.84961016949103</v>
      </c>
      <c r="M1748">
        <v>0</v>
      </c>
      <c r="N1748" s="25">
        <v>4.069855391272986</v>
      </c>
      <c r="O1748" s="25">
        <v>0</v>
      </c>
      <c r="P1748" s="25">
        <v>0</v>
      </c>
    </row>
    <row r="1749" spans="1:16" x14ac:dyDescent="0.25">
      <c r="A1749" t="s">
        <v>17</v>
      </c>
      <c r="B1749">
        <v>234679</v>
      </c>
      <c r="C1749" s="1">
        <v>43709</v>
      </c>
      <c r="D1749" t="s">
        <v>18</v>
      </c>
      <c r="E1749" t="s">
        <v>27</v>
      </c>
      <c r="F1749" t="s">
        <v>39</v>
      </c>
      <c r="G1749" t="s">
        <v>50</v>
      </c>
      <c r="H1749" t="s">
        <v>41</v>
      </c>
      <c r="I1749" t="s">
        <v>23</v>
      </c>
      <c r="J1749">
        <v>172</v>
      </c>
      <c r="K1749">
        <v>1</v>
      </c>
      <c r="L1749">
        <v>65.428296610169497</v>
      </c>
      <c r="M1749">
        <v>0</v>
      </c>
      <c r="N1749" s="25">
        <v>0.38039707331493894</v>
      </c>
      <c r="O1749" s="25">
        <v>0</v>
      </c>
      <c r="P1749" s="25">
        <v>0</v>
      </c>
    </row>
    <row r="1750" spans="1:16" x14ac:dyDescent="0.25">
      <c r="A1750" t="s">
        <v>17</v>
      </c>
      <c r="B1750">
        <v>234679</v>
      </c>
      <c r="C1750" s="1">
        <v>43709</v>
      </c>
      <c r="D1750" t="s">
        <v>18</v>
      </c>
      <c r="E1750" t="s">
        <v>27</v>
      </c>
      <c r="F1750" t="s">
        <v>39</v>
      </c>
      <c r="G1750" t="s">
        <v>50</v>
      </c>
      <c r="H1750" t="s">
        <v>52</v>
      </c>
      <c r="I1750" t="s">
        <v>23</v>
      </c>
      <c r="J1750">
        <v>1058</v>
      </c>
      <c r="K1750">
        <v>10</v>
      </c>
      <c r="L1750">
        <v>1077.72289830508</v>
      </c>
      <c r="M1750">
        <v>0</v>
      </c>
      <c r="N1750" s="25">
        <v>1.0186416808176559</v>
      </c>
      <c r="O1750" s="25">
        <v>0</v>
      </c>
      <c r="P1750" s="25">
        <v>0</v>
      </c>
    </row>
    <row r="1751" spans="1:16" x14ac:dyDescent="0.25">
      <c r="A1751" t="s">
        <v>17</v>
      </c>
      <c r="B1751">
        <v>234679</v>
      </c>
      <c r="C1751" s="1">
        <v>43739</v>
      </c>
      <c r="D1751" t="s">
        <v>18</v>
      </c>
      <c r="E1751" t="s">
        <v>27</v>
      </c>
      <c r="F1751" t="s">
        <v>39</v>
      </c>
      <c r="G1751" t="s">
        <v>50</v>
      </c>
      <c r="H1751" t="s">
        <v>51</v>
      </c>
      <c r="I1751" t="s">
        <v>23</v>
      </c>
      <c r="J1751">
        <v>249</v>
      </c>
      <c r="K1751">
        <v>2</v>
      </c>
      <c r="L1751">
        <v>368.93110169491501</v>
      </c>
      <c r="M1751">
        <v>0</v>
      </c>
      <c r="N1751" s="25">
        <v>1.4816510108229519</v>
      </c>
      <c r="O1751" s="25">
        <v>0</v>
      </c>
      <c r="P1751" s="25">
        <v>0</v>
      </c>
    </row>
    <row r="1752" spans="1:16" x14ac:dyDescent="0.25">
      <c r="A1752" t="s">
        <v>17</v>
      </c>
      <c r="B1752">
        <v>234679</v>
      </c>
      <c r="C1752" s="1">
        <v>43739</v>
      </c>
      <c r="D1752" t="s">
        <v>18</v>
      </c>
      <c r="E1752" t="s">
        <v>27</v>
      </c>
      <c r="F1752" t="s">
        <v>39</v>
      </c>
      <c r="G1752" t="s">
        <v>50</v>
      </c>
      <c r="H1752" t="s">
        <v>52</v>
      </c>
      <c r="I1752" t="s">
        <v>23</v>
      </c>
      <c r="J1752">
        <v>5</v>
      </c>
      <c r="K1752">
        <v>0</v>
      </c>
      <c r="L1752">
        <v>0</v>
      </c>
      <c r="M1752">
        <v>0</v>
      </c>
      <c r="N1752" s="25">
        <v>0</v>
      </c>
      <c r="O1752" s="25">
        <v>0</v>
      </c>
      <c r="P1752" s="25">
        <v>0</v>
      </c>
    </row>
    <row r="1753" spans="1:16" x14ac:dyDescent="0.25">
      <c r="A1753" t="s">
        <v>17</v>
      </c>
      <c r="B1753">
        <v>234679</v>
      </c>
      <c r="C1753" s="1">
        <v>43770</v>
      </c>
      <c r="D1753" t="s">
        <v>18</v>
      </c>
      <c r="E1753" t="s">
        <v>27</v>
      </c>
      <c r="F1753" t="s">
        <v>39</v>
      </c>
      <c r="G1753" t="s">
        <v>50</v>
      </c>
      <c r="H1753" t="s">
        <v>51</v>
      </c>
      <c r="I1753" t="s">
        <v>23</v>
      </c>
      <c r="J1753">
        <v>160</v>
      </c>
      <c r="K1753">
        <v>3</v>
      </c>
      <c r="L1753">
        <v>434.836194915254</v>
      </c>
      <c r="M1753">
        <v>0</v>
      </c>
      <c r="N1753" s="25">
        <v>2.7177262182203377</v>
      </c>
      <c r="O1753" s="25">
        <v>0</v>
      </c>
      <c r="P1753" s="25">
        <v>0</v>
      </c>
    </row>
    <row r="1754" spans="1:16" x14ac:dyDescent="0.25">
      <c r="A1754" t="s">
        <v>17</v>
      </c>
      <c r="B1754">
        <v>234679</v>
      </c>
      <c r="C1754" s="1">
        <v>43770</v>
      </c>
      <c r="D1754" t="s">
        <v>18</v>
      </c>
      <c r="E1754" t="s">
        <v>27</v>
      </c>
      <c r="F1754" t="s">
        <v>39</v>
      </c>
      <c r="G1754" t="s">
        <v>50</v>
      </c>
      <c r="H1754" t="s">
        <v>52</v>
      </c>
      <c r="I1754" t="s">
        <v>23</v>
      </c>
      <c r="J1754">
        <v>2</v>
      </c>
      <c r="K1754">
        <v>0</v>
      </c>
      <c r="L1754">
        <v>0</v>
      </c>
      <c r="M1754">
        <v>0</v>
      </c>
      <c r="N1754" s="25">
        <v>0</v>
      </c>
      <c r="O1754" s="25">
        <v>0</v>
      </c>
      <c r="P1754" s="25">
        <v>0</v>
      </c>
    </row>
    <row r="1755" spans="1:16" x14ac:dyDescent="0.25">
      <c r="A1755" t="s">
        <v>17</v>
      </c>
      <c r="B1755">
        <v>234679</v>
      </c>
      <c r="C1755" s="1">
        <v>43800</v>
      </c>
      <c r="D1755" t="s">
        <v>18</v>
      </c>
      <c r="E1755" t="s">
        <v>27</v>
      </c>
      <c r="F1755" t="s">
        <v>39</v>
      </c>
      <c r="G1755" t="s">
        <v>50</v>
      </c>
      <c r="H1755" t="s">
        <v>51</v>
      </c>
      <c r="I1755" t="s">
        <v>23</v>
      </c>
      <c r="J1755">
        <v>346</v>
      </c>
      <c r="K1755">
        <v>3</v>
      </c>
      <c r="L1755">
        <v>563.99519491525405</v>
      </c>
      <c r="M1755">
        <v>0</v>
      </c>
      <c r="N1755" s="25">
        <v>1.6300439159400406</v>
      </c>
      <c r="O1755" s="25">
        <v>0</v>
      </c>
      <c r="P1755" s="25">
        <v>0</v>
      </c>
    </row>
    <row r="1756" spans="1:16" x14ac:dyDescent="0.25">
      <c r="A1756" t="s">
        <v>17</v>
      </c>
      <c r="B1756">
        <v>234679</v>
      </c>
      <c r="C1756" s="1">
        <v>43831</v>
      </c>
      <c r="D1756" t="s">
        <v>18</v>
      </c>
      <c r="E1756" t="s">
        <v>27</v>
      </c>
      <c r="F1756" t="s">
        <v>39</v>
      </c>
      <c r="G1756" t="s">
        <v>50</v>
      </c>
      <c r="H1756" t="s">
        <v>51</v>
      </c>
      <c r="I1756" t="s">
        <v>23</v>
      </c>
      <c r="J1756">
        <v>204</v>
      </c>
      <c r="K1756">
        <v>1</v>
      </c>
      <c r="L1756">
        <v>272.39280508474502</v>
      </c>
      <c r="M1756">
        <v>0</v>
      </c>
      <c r="N1756" s="25">
        <v>1.3352588484546324</v>
      </c>
      <c r="O1756" s="25">
        <v>0</v>
      </c>
      <c r="P1756" s="25">
        <v>0</v>
      </c>
    </row>
    <row r="1757" spans="1:16" x14ac:dyDescent="0.25">
      <c r="A1757" t="s">
        <v>17</v>
      </c>
      <c r="B1757">
        <v>234679</v>
      </c>
      <c r="C1757" s="1">
        <v>43831</v>
      </c>
      <c r="D1757" t="s">
        <v>18</v>
      </c>
      <c r="E1757" t="s">
        <v>27</v>
      </c>
      <c r="F1757" t="s">
        <v>39</v>
      </c>
      <c r="G1757" t="s">
        <v>50</v>
      </c>
      <c r="H1757" t="s">
        <v>52</v>
      </c>
      <c r="I1757" t="s">
        <v>23</v>
      </c>
      <c r="J1757">
        <v>15</v>
      </c>
      <c r="K1757">
        <v>0</v>
      </c>
      <c r="L1757">
        <v>0</v>
      </c>
      <c r="M1757">
        <v>0</v>
      </c>
      <c r="N1757" s="25">
        <v>0</v>
      </c>
      <c r="O1757" s="25">
        <v>0</v>
      </c>
      <c r="P1757" s="25">
        <v>0</v>
      </c>
    </row>
    <row r="1758" spans="1:16" x14ac:dyDescent="0.25">
      <c r="A1758" t="s">
        <v>17</v>
      </c>
      <c r="B1758">
        <v>234679</v>
      </c>
      <c r="C1758" s="1">
        <v>43891</v>
      </c>
      <c r="D1758" t="s">
        <v>18</v>
      </c>
      <c r="E1758" t="s">
        <v>27</v>
      </c>
      <c r="F1758" t="s">
        <v>39</v>
      </c>
      <c r="G1758" t="s">
        <v>50</v>
      </c>
      <c r="H1758" t="s">
        <v>41</v>
      </c>
      <c r="I1758" t="s">
        <v>23</v>
      </c>
      <c r="J1758">
        <v>9</v>
      </c>
      <c r="K1758">
        <v>0</v>
      </c>
      <c r="L1758">
        <v>0</v>
      </c>
      <c r="M1758">
        <v>0</v>
      </c>
      <c r="N1758" s="25">
        <v>0</v>
      </c>
      <c r="O1758" s="25">
        <v>0</v>
      </c>
      <c r="P1758" s="25">
        <v>0</v>
      </c>
    </row>
    <row r="1759" spans="1:16" x14ac:dyDescent="0.25">
      <c r="A1759" t="s">
        <v>17</v>
      </c>
      <c r="B1759">
        <v>234679</v>
      </c>
      <c r="C1759" s="1">
        <v>43891</v>
      </c>
      <c r="D1759" t="s">
        <v>18</v>
      </c>
      <c r="E1759" t="s">
        <v>27</v>
      </c>
      <c r="F1759" t="s">
        <v>39</v>
      </c>
      <c r="G1759" t="s">
        <v>50</v>
      </c>
      <c r="H1759" t="s">
        <v>52</v>
      </c>
      <c r="I1759" t="s">
        <v>23</v>
      </c>
      <c r="J1759">
        <v>183</v>
      </c>
      <c r="K1759">
        <v>3</v>
      </c>
      <c r="L1759">
        <v>541.75080508474502</v>
      </c>
      <c r="M1759">
        <v>0</v>
      </c>
      <c r="N1759" s="25">
        <v>2.9603869130313938</v>
      </c>
      <c r="O1759" s="25">
        <v>0</v>
      </c>
      <c r="P1759" s="25">
        <v>0</v>
      </c>
    </row>
    <row r="1760" spans="1:16" x14ac:dyDescent="0.25">
      <c r="A1760" t="s">
        <v>17</v>
      </c>
      <c r="B1760">
        <v>234679</v>
      </c>
      <c r="C1760" s="1">
        <v>43922</v>
      </c>
      <c r="D1760" t="s">
        <v>18</v>
      </c>
      <c r="E1760" t="s">
        <v>27</v>
      </c>
      <c r="F1760" t="s">
        <v>39</v>
      </c>
      <c r="G1760" t="s">
        <v>50</v>
      </c>
      <c r="H1760" t="s">
        <v>51</v>
      </c>
      <c r="I1760" t="s">
        <v>23</v>
      </c>
      <c r="J1760">
        <v>15</v>
      </c>
      <c r="K1760">
        <v>0</v>
      </c>
      <c r="L1760">
        <v>0</v>
      </c>
      <c r="M1760">
        <v>0</v>
      </c>
      <c r="N1760" s="25">
        <v>0</v>
      </c>
      <c r="O1760" s="25">
        <v>0</v>
      </c>
      <c r="P1760" s="25">
        <v>0</v>
      </c>
    </row>
    <row r="1761" spans="1:16" x14ac:dyDescent="0.25">
      <c r="A1761" t="s">
        <v>17</v>
      </c>
      <c r="B1761">
        <v>234679</v>
      </c>
      <c r="C1761" s="1">
        <v>43922</v>
      </c>
      <c r="D1761" t="s">
        <v>18</v>
      </c>
      <c r="E1761" t="s">
        <v>27</v>
      </c>
      <c r="F1761" t="s">
        <v>39</v>
      </c>
      <c r="G1761" t="s">
        <v>50</v>
      </c>
      <c r="H1761" t="s">
        <v>41</v>
      </c>
      <c r="I1761" t="s">
        <v>23</v>
      </c>
      <c r="J1761">
        <v>83</v>
      </c>
      <c r="K1761">
        <v>0</v>
      </c>
      <c r="L1761">
        <v>0</v>
      </c>
      <c r="M1761">
        <v>0</v>
      </c>
      <c r="N1761" s="25">
        <v>0</v>
      </c>
      <c r="O1761" s="25">
        <v>0</v>
      </c>
      <c r="P1761" s="25">
        <v>0</v>
      </c>
    </row>
    <row r="1762" spans="1:16" x14ac:dyDescent="0.25">
      <c r="A1762" t="s">
        <v>17</v>
      </c>
      <c r="B1762">
        <v>234679</v>
      </c>
      <c r="C1762" s="1">
        <v>43922</v>
      </c>
      <c r="D1762" t="s">
        <v>18</v>
      </c>
      <c r="E1762" t="s">
        <v>27</v>
      </c>
      <c r="F1762" t="s">
        <v>39</v>
      </c>
      <c r="G1762" t="s">
        <v>50</v>
      </c>
      <c r="H1762" t="s">
        <v>52</v>
      </c>
      <c r="I1762" t="s">
        <v>23</v>
      </c>
      <c r="J1762">
        <v>757</v>
      </c>
      <c r="K1762">
        <v>2</v>
      </c>
      <c r="L1762">
        <v>175.62078813559299</v>
      </c>
      <c r="M1762">
        <v>0</v>
      </c>
      <c r="N1762" s="25">
        <v>0.23199575711438969</v>
      </c>
      <c r="O1762" s="25">
        <v>0</v>
      </c>
      <c r="P1762" s="25">
        <v>0</v>
      </c>
    </row>
    <row r="1763" spans="1:16" x14ac:dyDescent="0.25">
      <c r="A1763" t="s">
        <v>44</v>
      </c>
      <c r="B1763">
        <v>252114</v>
      </c>
      <c r="C1763" s="1">
        <v>43556</v>
      </c>
      <c r="D1763" t="s">
        <v>18</v>
      </c>
      <c r="E1763" t="s">
        <v>19</v>
      </c>
      <c r="F1763" t="s">
        <v>39</v>
      </c>
      <c r="G1763" t="s">
        <v>50</v>
      </c>
      <c r="H1763" t="s">
        <v>51</v>
      </c>
      <c r="I1763" t="s">
        <v>23</v>
      </c>
      <c r="J1763">
        <v>5741</v>
      </c>
      <c r="K1763">
        <v>36</v>
      </c>
      <c r="L1763">
        <v>2344.4245169491501</v>
      </c>
      <c r="M1763">
        <v>0</v>
      </c>
      <c r="N1763" s="25">
        <v>0.40836518323448007</v>
      </c>
      <c r="O1763" s="25">
        <v>0</v>
      </c>
      <c r="P1763" s="25">
        <v>0</v>
      </c>
    </row>
    <row r="1764" spans="1:16" x14ac:dyDescent="0.25">
      <c r="A1764" t="s">
        <v>44</v>
      </c>
      <c r="B1764">
        <v>252114</v>
      </c>
      <c r="C1764" s="1">
        <v>43556</v>
      </c>
      <c r="D1764" t="s">
        <v>18</v>
      </c>
      <c r="E1764" t="s">
        <v>19</v>
      </c>
      <c r="F1764" t="s">
        <v>39</v>
      </c>
      <c r="G1764" t="s">
        <v>50</v>
      </c>
      <c r="H1764" t="s">
        <v>41</v>
      </c>
      <c r="I1764" t="s">
        <v>23</v>
      </c>
      <c r="J1764">
        <v>50288</v>
      </c>
      <c r="K1764">
        <v>176</v>
      </c>
      <c r="L1764">
        <v>21519.7175847457</v>
      </c>
      <c r="M1764">
        <v>0</v>
      </c>
      <c r="N1764" s="25">
        <v>0.42792947790219732</v>
      </c>
      <c r="O1764" s="25">
        <v>0</v>
      </c>
      <c r="P1764" s="25">
        <v>0</v>
      </c>
    </row>
    <row r="1765" spans="1:16" x14ac:dyDescent="0.25">
      <c r="A1765" t="s">
        <v>44</v>
      </c>
      <c r="B1765">
        <v>252114</v>
      </c>
      <c r="C1765" s="1">
        <v>43556</v>
      </c>
      <c r="D1765" t="s">
        <v>18</v>
      </c>
      <c r="E1765" t="s">
        <v>19</v>
      </c>
      <c r="F1765" t="s">
        <v>39</v>
      </c>
      <c r="G1765" t="s">
        <v>50</v>
      </c>
      <c r="H1765" t="s">
        <v>52</v>
      </c>
      <c r="I1765" t="s">
        <v>23</v>
      </c>
      <c r="J1765">
        <v>380</v>
      </c>
      <c r="K1765">
        <v>3</v>
      </c>
      <c r="L1765">
        <v>144.751601694915</v>
      </c>
      <c r="M1765">
        <v>0</v>
      </c>
      <c r="N1765" s="25">
        <v>0.38092526761819734</v>
      </c>
      <c r="O1765" s="25">
        <v>0</v>
      </c>
      <c r="P1765" s="25">
        <v>0</v>
      </c>
    </row>
    <row r="1766" spans="1:16" x14ac:dyDescent="0.25">
      <c r="A1766" t="s">
        <v>44</v>
      </c>
      <c r="B1766">
        <v>252114</v>
      </c>
      <c r="C1766" s="1">
        <v>43586</v>
      </c>
      <c r="D1766" t="s">
        <v>18</v>
      </c>
      <c r="E1766" t="s">
        <v>19</v>
      </c>
      <c r="F1766" t="s">
        <v>39</v>
      </c>
      <c r="G1766" t="s">
        <v>50</v>
      </c>
      <c r="H1766" t="s">
        <v>51</v>
      </c>
      <c r="I1766" t="s">
        <v>23</v>
      </c>
      <c r="J1766">
        <v>4512</v>
      </c>
      <c r="K1766">
        <v>39</v>
      </c>
      <c r="L1766">
        <v>2120.5586440677898</v>
      </c>
      <c r="M1766">
        <v>1</v>
      </c>
      <c r="N1766" s="25">
        <v>0.46998196898665556</v>
      </c>
      <c r="O1766" s="25">
        <v>2.564102564102564E-2</v>
      </c>
      <c r="P1766" s="25">
        <v>2.564102564102564E-2</v>
      </c>
    </row>
    <row r="1767" spans="1:16" x14ac:dyDescent="0.25">
      <c r="A1767" t="s">
        <v>44</v>
      </c>
      <c r="B1767">
        <v>252114</v>
      </c>
      <c r="C1767" s="1">
        <v>43586</v>
      </c>
      <c r="D1767" t="s">
        <v>18</v>
      </c>
      <c r="E1767" t="s">
        <v>19</v>
      </c>
      <c r="F1767" t="s">
        <v>39</v>
      </c>
      <c r="G1767" t="s">
        <v>50</v>
      </c>
      <c r="H1767" t="s">
        <v>41</v>
      </c>
      <c r="I1767" t="s">
        <v>23</v>
      </c>
      <c r="J1767">
        <v>43536</v>
      </c>
      <c r="K1767">
        <v>178</v>
      </c>
      <c r="L1767">
        <v>22460.417288135501</v>
      </c>
      <c r="M1767">
        <v>1</v>
      </c>
      <c r="N1767" s="25">
        <v>0.51590447648234794</v>
      </c>
      <c r="O1767" s="25">
        <v>5.6179775280898875E-3</v>
      </c>
      <c r="P1767" s="25">
        <v>5.6179775280898875E-3</v>
      </c>
    </row>
    <row r="1768" spans="1:16" x14ac:dyDescent="0.25">
      <c r="A1768" t="s">
        <v>44</v>
      </c>
      <c r="B1768">
        <v>252114</v>
      </c>
      <c r="C1768" s="1">
        <v>43586</v>
      </c>
      <c r="D1768" t="s">
        <v>18</v>
      </c>
      <c r="E1768" t="s">
        <v>19</v>
      </c>
      <c r="F1768" t="s">
        <v>39</v>
      </c>
      <c r="G1768" t="s">
        <v>50</v>
      </c>
      <c r="H1768" t="s">
        <v>52</v>
      </c>
      <c r="I1768" t="s">
        <v>23</v>
      </c>
      <c r="J1768">
        <v>268</v>
      </c>
      <c r="K1768">
        <v>2</v>
      </c>
      <c r="L1768">
        <v>282.23822033898301</v>
      </c>
      <c r="M1768">
        <v>0</v>
      </c>
      <c r="N1768" s="25">
        <v>1.0531276878320261</v>
      </c>
      <c r="O1768" s="25">
        <v>0</v>
      </c>
      <c r="P1768" s="25">
        <v>0</v>
      </c>
    </row>
    <row r="1769" spans="1:16" x14ac:dyDescent="0.25">
      <c r="A1769" t="s">
        <v>44</v>
      </c>
      <c r="B1769">
        <v>252114</v>
      </c>
      <c r="C1769" s="1">
        <v>43617</v>
      </c>
      <c r="D1769" t="s">
        <v>18</v>
      </c>
      <c r="E1769" t="s">
        <v>19</v>
      </c>
      <c r="F1769" t="s">
        <v>39</v>
      </c>
      <c r="G1769" t="s">
        <v>50</v>
      </c>
      <c r="H1769" t="s">
        <v>51</v>
      </c>
      <c r="I1769" t="s">
        <v>23</v>
      </c>
      <c r="J1769">
        <v>4733</v>
      </c>
      <c r="K1769">
        <v>57</v>
      </c>
      <c r="L1769">
        <v>2560.44816101694</v>
      </c>
      <c r="M1769">
        <v>0</v>
      </c>
      <c r="N1769" s="25">
        <v>0.5409778493591676</v>
      </c>
      <c r="O1769" s="25">
        <v>0</v>
      </c>
      <c r="P1769" s="25">
        <v>0</v>
      </c>
    </row>
    <row r="1770" spans="1:16" x14ac:dyDescent="0.25">
      <c r="A1770" t="s">
        <v>44</v>
      </c>
      <c r="B1770">
        <v>252114</v>
      </c>
      <c r="C1770" s="1">
        <v>43617</v>
      </c>
      <c r="D1770" t="s">
        <v>18</v>
      </c>
      <c r="E1770" t="s">
        <v>19</v>
      </c>
      <c r="F1770" t="s">
        <v>39</v>
      </c>
      <c r="G1770" t="s">
        <v>50</v>
      </c>
      <c r="H1770" t="s">
        <v>41</v>
      </c>
      <c r="I1770" t="s">
        <v>23</v>
      </c>
      <c r="J1770">
        <v>33261</v>
      </c>
      <c r="K1770">
        <v>110</v>
      </c>
      <c r="L1770">
        <v>13498.7025254237</v>
      </c>
      <c r="M1770">
        <v>2</v>
      </c>
      <c r="N1770" s="25">
        <v>0.40584175236534381</v>
      </c>
      <c r="O1770" s="25">
        <v>1.8181818181818181E-2</v>
      </c>
      <c r="P1770" s="25">
        <v>9.0909090909090905E-3</v>
      </c>
    </row>
    <row r="1771" spans="1:16" x14ac:dyDescent="0.25">
      <c r="A1771" t="s">
        <v>44</v>
      </c>
      <c r="B1771">
        <v>252114</v>
      </c>
      <c r="C1771" s="1">
        <v>43617</v>
      </c>
      <c r="D1771" t="s">
        <v>18</v>
      </c>
      <c r="E1771" t="s">
        <v>19</v>
      </c>
      <c r="F1771" t="s">
        <v>39</v>
      </c>
      <c r="G1771" t="s">
        <v>50</v>
      </c>
      <c r="H1771" t="s">
        <v>52</v>
      </c>
      <c r="I1771" t="s">
        <v>23</v>
      </c>
      <c r="J1771">
        <v>195</v>
      </c>
      <c r="K1771">
        <v>2</v>
      </c>
      <c r="L1771">
        <v>159.61561016949099</v>
      </c>
      <c r="M1771">
        <v>0</v>
      </c>
      <c r="N1771" s="25">
        <v>0.81854159061277432</v>
      </c>
      <c r="O1771" s="25">
        <v>0</v>
      </c>
      <c r="P1771" s="25">
        <v>0</v>
      </c>
    </row>
    <row r="1772" spans="1:16" x14ac:dyDescent="0.25">
      <c r="A1772" t="s">
        <v>44</v>
      </c>
      <c r="B1772">
        <v>252114</v>
      </c>
      <c r="C1772" s="1">
        <v>43647</v>
      </c>
      <c r="D1772" t="s">
        <v>18</v>
      </c>
      <c r="E1772" t="s">
        <v>19</v>
      </c>
      <c r="F1772" t="s">
        <v>39</v>
      </c>
      <c r="G1772" t="s">
        <v>50</v>
      </c>
      <c r="H1772" t="s">
        <v>51</v>
      </c>
      <c r="I1772" t="s">
        <v>23</v>
      </c>
      <c r="J1772">
        <v>4377</v>
      </c>
      <c r="K1772">
        <v>49</v>
      </c>
      <c r="L1772">
        <v>2473.31244915254</v>
      </c>
      <c r="M1772">
        <v>1</v>
      </c>
      <c r="N1772" s="25">
        <v>0.56507024198138911</v>
      </c>
      <c r="O1772" s="25">
        <v>2.0408163265306121E-2</v>
      </c>
      <c r="P1772" s="25">
        <v>2.0408163265306121E-2</v>
      </c>
    </row>
    <row r="1773" spans="1:16" x14ac:dyDescent="0.25">
      <c r="A1773" t="s">
        <v>44</v>
      </c>
      <c r="B1773">
        <v>252114</v>
      </c>
      <c r="C1773" s="1">
        <v>43647</v>
      </c>
      <c r="D1773" t="s">
        <v>18</v>
      </c>
      <c r="E1773" t="s">
        <v>19</v>
      </c>
      <c r="F1773" t="s">
        <v>39</v>
      </c>
      <c r="G1773" t="s">
        <v>50</v>
      </c>
      <c r="H1773" t="s">
        <v>41</v>
      </c>
      <c r="I1773" t="s">
        <v>23</v>
      </c>
      <c r="J1773">
        <v>31579</v>
      </c>
      <c r="K1773">
        <v>124</v>
      </c>
      <c r="L1773">
        <v>17896.848406779602</v>
      </c>
      <c r="M1773">
        <v>0</v>
      </c>
      <c r="N1773" s="25">
        <v>0.56673258832704021</v>
      </c>
      <c r="O1773" s="25">
        <v>0</v>
      </c>
      <c r="P1773" s="25">
        <v>0</v>
      </c>
    </row>
    <row r="1774" spans="1:16" x14ac:dyDescent="0.25">
      <c r="A1774" t="s">
        <v>44</v>
      </c>
      <c r="B1774">
        <v>252114</v>
      </c>
      <c r="C1774" s="1">
        <v>43647</v>
      </c>
      <c r="D1774" t="s">
        <v>18</v>
      </c>
      <c r="E1774" t="s">
        <v>19</v>
      </c>
      <c r="F1774" t="s">
        <v>39</v>
      </c>
      <c r="G1774" t="s">
        <v>50</v>
      </c>
      <c r="H1774" t="s">
        <v>52</v>
      </c>
      <c r="I1774" t="s">
        <v>23</v>
      </c>
      <c r="J1774">
        <v>201</v>
      </c>
      <c r="K1774">
        <v>0</v>
      </c>
      <c r="L1774">
        <v>0</v>
      </c>
      <c r="M1774">
        <v>0</v>
      </c>
      <c r="N1774" s="25">
        <v>0</v>
      </c>
      <c r="O1774" s="25">
        <v>0</v>
      </c>
      <c r="P1774" s="25">
        <v>0</v>
      </c>
    </row>
    <row r="1775" spans="1:16" x14ac:dyDescent="0.25">
      <c r="A1775" t="s">
        <v>44</v>
      </c>
      <c r="B1775">
        <v>252114</v>
      </c>
      <c r="C1775" s="1">
        <v>43678</v>
      </c>
      <c r="D1775" t="s">
        <v>18</v>
      </c>
      <c r="E1775" t="s">
        <v>19</v>
      </c>
      <c r="F1775" t="s">
        <v>39</v>
      </c>
      <c r="G1775" t="s">
        <v>50</v>
      </c>
      <c r="H1775" t="s">
        <v>51</v>
      </c>
      <c r="I1775" t="s">
        <v>23</v>
      </c>
      <c r="J1775">
        <v>3711</v>
      </c>
      <c r="K1775">
        <v>48</v>
      </c>
      <c r="L1775">
        <v>2489.4443644067701</v>
      </c>
      <c r="M1775">
        <v>0</v>
      </c>
      <c r="N1775" s="25">
        <v>0.67082844635051742</v>
      </c>
      <c r="O1775" s="25">
        <v>0</v>
      </c>
      <c r="P1775" s="25">
        <v>0</v>
      </c>
    </row>
    <row r="1776" spans="1:16" x14ac:dyDescent="0.25">
      <c r="A1776" t="s">
        <v>44</v>
      </c>
      <c r="B1776">
        <v>252114</v>
      </c>
      <c r="C1776" s="1">
        <v>43678</v>
      </c>
      <c r="D1776" t="s">
        <v>18</v>
      </c>
      <c r="E1776" t="s">
        <v>19</v>
      </c>
      <c r="F1776" t="s">
        <v>39</v>
      </c>
      <c r="G1776" t="s">
        <v>50</v>
      </c>
      <c r="H1776" t="s">
        <v>41</v>
      </c>
      <c r="I1776" t="s">
        <v>23</v>
      </c>
      <c r="J1776">
        <v>26399</v>
      </c>
      <c r="K1776">
        <v>138</v>
      </c>
      <c r="L1776">
        <v>19354.117550847401</v>
      </c>
      <c r="M1776">
        <v>1</v>
      </c>
      <c r="N1776" s="25">
        <v>0.73313828367920753</v>
      </c>
      <c r="O1776" s="25">
        <v>7.246376811594203E-3</v>
      </c>
      <c r="P1776" s="25">
        <v>7.246376811594203E-3</v>
      </c>
    </row>
    <row r="1777" spans="1:16" x14ac:dyDescent="0.25">
      <c r="A1777" t="s">
        <v>44</v>
      </c>
      <c r="B1777">
        <v>252114</v>
      </c>
      <c r="C1777" s="1">
        <v>43678</v>
      </c>
      <c r="D1777" t="s">
        <v>18</v>
      </c>
      <c r="E1777" t="s">
        <v>19</v>
      </c>
      <c r="F1777" t="s">
        <v>39</v>
      </c>
      <c r="G1777" t="s">
        <v>50</v>
      </c>
      <c r="H1777" t="s">
        <v>52</v>
      </c>
      <c r="I1777" t="s">
        <v>23</v>
      </c>
      <c r="J1777">
        <v>192</v>
      </c>
      <c r="K1777">
        <v>2</v>
      </c>
      <c r="L1777">
        <v>374.26250847457601</v>
      </c>
      <c r="M1777">
        <v>0</v>
      </c>
      <c r="N1777" s="25">
        <v>1.9492838983050833</v>
      </c>
      <c r="O1777" s="25">
        <v>0</v>
      </c>
      <c r="P1777" s="25">
        <v>0</v>
      </c>
    </row>
    <row r="1778" spans="1:16" x14ac:dyDescent="0.25">
      <c r="A1778" t="s">
        <v>44</v>
      </c>
      <c r="B1778">
        <v>252114</v>
      </c>
      <c r="C1778" s="1">
        <v>43709</v>
      </c>
      <c r="D1778" t="s">
        <v>18</v>
      </c>
      <c r="E1778" t="s">
        <v>19</v>
      </c>
      <c r="F1778" t="s">
        <v>39</v>
      </c>
      <c r="G1778" t="s">
        <v>50</v>
      </c>
      <c r="H1778" t="s">
        <v>51</v>
      </c>
      <c r="I1778" t="s">
        <v>23</v>
      </c>
      <c r="J1778">
        <v>4869</v>
      </c>
      <c r="K1778">
        <v>64</v>
      </c>
      <c r="L1778">
        <v>2181.94131355932</v>
      </c>
      <c r="M1778">
        <v>0</v>
      </c>
      <c r="N1778" s="25">
        <v>0.44812924903662354</v>
      </c>
      <c r="O1778" s="25">
        <v>0</v>
      </c>
      <c r="P1778" s="25">
        <v>0</v>
      </c>
    </row>
    <row r="1779" spans="1:16" x14ac:dyDescent="0.25">
      <c r="A1779" t="s">
        <v>44</v>
      </c>
      <c r="B1779">
        <v>252114</v>
      </c>
      <c r="C1779" s="1">
        <v>43709</v>
      </c>
      <c r="D1779" t="s">
        <v>18</v>
      </c>
      <c r="E1779" t="s">
        <v>19</v>
      </c>
      <c r="F1779" t="s">
        <v>39</v>
      </c>
      <c r="G1779" t="s">
        <v>50</v>
      </c>
      <c r="H1779" t="s">
        <v>41</v>
      </c>
      <c r="I1779" t="s">
        <v>23</v>
      </c>
      <c r="J1779">
        <v>48121</v>
      </c>
      <c r="K1779">
        <v>214</v>
      </c>
      <c r="L1779">
        <v>26831.6926525423</v>
      </c>
      <c r="M1779">
        <v>1</v>
      </c>
      <c r="N1779" s="25">
        <v>0.55758801048486728</v>
      </c>
      <c r="O1779" s="25">
        <v>4.6728971962616819E-3</v>
      </c>
      <c r="P1779" s="25">
        <v>4.6728971962616819E-3</v>
      </c>
    </row>
    <row r="1780" spans="1:16" x14ac:dyDescent="0.25">
      <c r="A1780" t="s">
        <v>44</v>
      </c>
      <c r="B1780">
        <v>252114</v>
      </c>
      <c r="C1780" s="1">
        <v>43709</v>
      </c>
      <c r="D1780" t="s">
        <v>18</v>
      </c>
      <c r="E1780" t="s">
        <v>19</v>
      </c>
      <c r="F1780" t="s">
        <v>39</v>
      </c>
      <c r="G1780" t="s">
        <v>50</v>
      </c>
      <c r="H1780" t="s">
        <v>52</v>
      </c>
      <c r="I1780" t="s">
        <v>23</v>
      </c>
      <c r="J1780">
        <v>381</v>
      </c>
      <c r="K1780">
        <v>1</v>
      </c>
      <c r="L1780">
        <v>208.83460169491499</v>
      </c>
      <c r="M1780">
        <v>0</v>
      </c>
      <c r="N1780" s="25">
        <v>0.54812231415988188</v>
      </c>
      <c r="O1780" s="25">
        <v>0</v>
      </c>
      <c r="P1780" s="25">
        <v>0</v>
      </c>
    </row>
    <row r="1781" spans="1:16" x14ac:dyDescent="0.25">
      <c r="A1781" t="s">
        <v>44</v>
      </c>
      <c r="B1781">
        <v>252114</v>
      </c>
      <c r="C1781" s="1">
        <v>43739</v>
      </c>
      <c r="D1781" t="s">
        <v>18</v>
      </c>
      <c r="E1781" t="s">
        <v>19</v>
      </c>
      <c r="F1781" t="s">
        <v>39</v>
      </c>
      <c r="G1781" t="s">
        <v>50</v>
      </c>
      <c r="H1781" t="s">
        <v>51</v>
      </c>
      <c r="I1781" t="s">
        <v>23</v>
      </c>
      <c r="J1781">
        <v>6782</v>
      </c>
      <c r="K1781">
        <v>72</v>
      </c>
      <c r="L1781">
        <v>4079.8701610169401</v>
      </c>
      <c r="M1781">
        <v>0</v>
      </c>
      <c r="N1781" s="25">
        <v>0.60157330595944269</v>
      </c>
      <c r="O1781" s="25">
        <v>0</v>
      </c>
      <c r="P1781" s="25">
        <v>0</v>
      </c>
    </row>
    <row r="1782" spans="1:16" x14ac:dyDescent="0.25">
      <c r="A1782" t="s">
        <v>44</v>
      </c>
      <c r="B1782">
        <v>252114</v>
      </c>
      <c r="C1782" s="1">
        <v>43739</v>
      </c>
      <c r="D1782" t="s">
        <v>18</v>
      </c>
      <c r="E1782" t="s">
        <v>19</v>
      </c>
      <c r="F1782" t="s">
        <v>39</v>
      </c>
      <c r="G1782" t="s">
        <v>50</v>
      </c>
      <c r="H1782" t="s">
        <v>41</v>
      </c>
      <c r="I1782" t="s">
        <v>23</v>
      </c>
      <c r="J1782">
        <v>56735</v>
      </c>
      <c r="K1782">
        <v>233</v>
      </c>
      <c r="L1782">
        <v>33612.126508474503</v>
      </c>
      <c r="M1782">
        <v>1</v>
      </c>
      <c r="N1782" s="25">
        <v>0.59244075982152999</v>
      </c>
      <c r="O1782" s="25">
        <v>4.2918454935622317E-3</v>
      </c>
      <c r="P1782" s="25">
        <v>4.2918454935622317E-3</v>
      </c>
    </row>
    <row r="1783" spans="1:16" x14ac:dyDescent="0.25">
      <c r="A1783" t="s">
        <v>44</v>
      </c>
      <c r="B1783">
        <v>252114</v>
      </c>
      <c r="C1783" s="1">
        <v>43739</v>
      </c>
      <c r="D1783" t="s">
        <v>18</v>
      </c>
      <c r="E1783" t="s">
        <v>19</v>
      </c>
      <c r="F1783" t="s">
        <v>39</v>
      </c>
      <c r="G1783" t="s">
        <v>50</v>
      </c>
      <c r="H1783" t="s">
        <v>52</v>
      </c>
      <c r="I1783" t="s">
        <v>23</v>
      </c>
      <c r="J1783">
        <v>577</v>
      </c>
      <c r="K1783">
        <v>4</v>
      </c>
      <c r="L1783">
        <v>694.40799152542297</v>
      </c>
      <c r="M1783">
        <v>0</v>
      </c>
      <c r="N1783" s="25">
        <v>1.2034800546367816</v>
      </c>
      <c r="O1783" s="25">
        <v>0</v>
      </c>
      <c r="P1783" s="25">
        <v>0</v>
      </c>
    </row>
    <row r="1784" spans="1:16" x14ac:dyDescent="0.25">
      <c r="A1784" t="s">
        <v>44</v>
      </c>
      <c r="B1784">
        <v>252114</v>
      </c>
      <c r="C1784" s="1">
        <v>43770</v>
      </c>
      <c r="D1784" t="s">
        <v>18</v>
      </c>
      <c r="E1784" t="s">
        <v>19</v>
      </c>
      <c r="F1784" t="s">
        <v>39</v>
      </c>
      <c r="G1784" t="s">
        <v>50</v>
      </c>
      <c r="H1784" t="s">
        <v>51</v>
      </c>
      <c r="I1784" t="s">
        <v>23</v>
      </c>
      <c r="J1784">
        <v>6594</v>
      </c>
      <c r="K1784">
        <v>65</v>
      </c>
      <c r="L1784">
        <v>3742.5546101694899</v>
      </c>
      <c r="M1784">
        <v>0</v>
      </c>
      <c r="N1784" s="25">
        <v>0.56756970126925843</v>
      </c>
      <c r="O1784" s="25">
        <v>0</v>
      </c>
      <c r="P1784" s="25">
        <v>0</v>
      </c>
    </row>
    <row r="1785" spans="1:16" x14ac:dyDescent="0.25">
      <c r="A1785" t="s">
        <v>44</v>
      </c>
      <c r="B1785">
        <v>252114</v>
      </c>
      <c r="C1785" s="1">
        <v>43770</v>
      </c>
      <c r="D1785" t="s">
        <v>18</v>
      </c>
      <c r="E1785" t="s">
        <v>19</v>
      </c>
      <c r="F1785" t="s">
        <v>39</v>
      </c>
      <c r="G1785" t="s">
        <v>50</v>
      </c>
      <c r="H1785" t="s">
        <v>41</v>
      </c>
      <c r="I1785" t="s">
        <v>23</v>
      </c>
      <c r="J1785">
        <v>68547</v>
      </c>
      <c r="K1785">
        <v>319</v>
      </c>
      <c r="L1785">
        <v>48056.401855932199</v>
      </c>
      <c r="M1785">
        <v>0</v>
      </c>
      <c r="N1785" s="25">
        <v>0.70107228406687672</v>
      </c>
      <c r="O1785" s="25">
        <v>0</v>
      </c>
      <c r="P1785" s="25">
        <v>0</v>
      </c>
    </row>
    <row r="1786" spans="1:16" x14ac:dyDescent="0.25">
      <c r="A1786" t="s">
        <v>44</v>
      </c>
      <c r="B1786">
        <v>252114</v>
      </c>
      <c r="C1786" s="1">
        <v>43770</v>
      </c>
      <c r="D1786" t="s">
        <v>18</v>
      </c>
      <c r="E1786" t="s">
        <v>19</v>
      </c>
      <c r="F1786" t="s">
        <v>39</v>
      </c>
      <c r="G1786" t="s">
        <v>50</v>
      </c>
      <c r="H1786" t="s">
        <v>52</v>
      </c>
      <c r="I1786" t="s">
        <v>23</v>
      </c>
      <c r="J1786">
        <v>567</v>
      </c>
      <c r="K1786">
        <v>2</v>
      </c>
      <c r="L1786">
        <v>140.86141525423699</v>
      </c>
      <c r="M1786">
        <v>0</v>
      </c>
      <c r="N1786" s="25">
        <v>0.24843283113622044</v>
      </c>
      <c r="O1786" s="25">
        <v>0</v>
      </c>
      <c r="P1786" s="25">
        <v>0</v>
      </c>
    </row>
    <row r="1787" spans="1:16" x14ac:dyDescent="0.25">
      <c r="A1787" t="s">
        <v>44</v>
      </c>
      <c r="B1787">
        <v>252114</v>
      </c>
      <c r="C1787" s="1">
        <v>43800</v>
      </c>
      <c r="D1787" t="s">
        <v>18</v>
      </c>
      <c r="E1787" t="s">
        <v>19</v>
      </c>
      <c r="F1787" t="s">
        <v>39</v>
      </c>
      <c r="G1787" t="s">
        <v>50</v>
      </c>
      <c r="H1787" t="s">
        <v>51</v>
      </c>
      <c r="I1787" t="s">
        <v>23</v>
      </c>
      <c r="J1787">
        <v>10792</v>
      </c>
      <c r="K1787">
        <v>193</v>
      </c>
      <c r="L1787">
        <v>8232.6089237288106</v>
      </c>
      <c r="M1787">
        <v>1</v>
      </c>
      <c r="N1787" s="25">
        <v>0.76284367343669479</v>
      </c>
      <c r="O1787" s="25">
        <v>5.1813471502590676E-3</v>
      </c>
      <c r="P1787" s="25">
        <v>5.1813471502590676E-3</v>
      </c>
    </row>
    <row r="1788" spans="1:16" x14ac:dyDescent="0.25">
      <c r="A1788" t="s">
        <v>44</v>
      </c>
      <c r="B1788">
        <v>252114</v>
      </c>
      <c r="C1788" s="1">
        <v>43800</v>
      </c>
      <c r="D1788" t="s">
        <v>18</v>
      </c>
      <c r="E1788" t="s">
        <v>19</v>
      </c>
      <c r="F1788" t="s">
        <v>39</v>
      </c>
      <c r="G1788" t="s">
        <v>50</v>
      </c>
      <c r="H1788" t="s">
        <v>41</v>
      </c>
      <c r="I1788" t="s">
        <v>23</v>
      </c>
      <c r="J1788">
        <v>76988</v>
      </c>
      <c r="K1788">
        <v>501</v>
      </c>
      <c r="L1788">
        <v>65118.255559322002</v>
      </c>
      <c r="M1788">
        <v>2</v>
      </c>
      <c r="N1788" s="25">
        <v>0.84582344728168024</v>
      </c>
      <c r="O1788" s="25">
        <v>3.9920159680638719E-3</v>
      </c>
      <c r="P1788" s="25">
        <v>1.996007984031936E-3</v>
      </c>
    </row>
    <row r="1789" spans="1:16" x14ac:dyDescent="0.25">
      <c r="A1789" t="s">
        <v>44</v>
      </c>
      <c r="B1789">
        <v>252114</v>
      </c>
      <c r="C1789" s="1">
        <v>43800</v>
      </c>
      <c r="D1789" t="s">
        <v>18</v>
      </c>
      <c r="E1789" t="s">
        <v>19</v>
      </c>
      <c r="F1789" t="s">
        <v>39</v>
      </c>
      <c r="G1789" t="s">
        <v>50</v>
      </c>
      <c r="H1789" t="s">
        <v>52</v>
      </c>
      <c r="I1789" t="s">
        <v>23</v>
      </c>
      <c r="J1789">
        <v>630</v>
      </c>
      <c r="K1789">
        <v>6</v>
      </c>
      <c r="L1789">
        <v>811.55427966101695</v>
      </c>
      <c r="M1789">
        <v>0</v>
      </c>
      <c r="N1789" s="25">
        <v>1.2881813962873285</v>
      </c>
      <c r="O1789" s="25">
        <v>0</v>
      </c>
      <c r="P1789" s="25">
        <v>0</v>
      </c>
    </row>
    <row r="1790" spans="1:16" x14ac:dyDescent="0.25">
      <c r="A1790" t="s">
        <v>44</v>
      </c>
      <c r="B1790">
        <v>252114</v>
      </c>
      <c r="C1790" s="1">
        <v>43831</v>
      </c>
      <c r="D1790" t="s">
        <v>18</v>
      </c>
      <c r="E1790" t="s">
        <v>19</v>
      </c>
      <c r="F1790" t="s">
        <v>39</v>
      </c>
      <c r="G1790" t="s">
        <v>50</v>
      </c>
      <c r="H1790" t="s">
        <v>51</v>
      </c>
      <c r="I1790" t="s">
        <v>23</v>
      </c>
      <c r="J1790">
        <v>6659</v>
      </c>
      <c r="K1790">
        <v>57</v>
      </c>
      <c r="L1790">
        <v>2825.1562372881299</v>
      </c>
      <c r="M1790">
        <v>0</v>
      </c>
      <c r="N1790" s="25">
        <v>0.42426133612976874</v>
      </c>
      <c r="O1790" s="25">
        <v>0</v>
      </c>
      <c r="P1790" s="25">
        <v>0</v>
      </c>
    </row>
    <row r="1791" spans="1:16" x14ac:dyDescent="0.25">
      <c r="A1791" t="s">
        <v>44</v>
      </c>
      <c r="B1791">
        <v>252114</v>
      </c>
      <c r="C1791" s="1">
        <v>43831</v>
      </c>
      <c r="D1791" t="s">
        <v>18</v>
      </c>
      <c r="E1791" t="s">
        <v>19</v>
      </c>
      <c r="F1791" t="s">
        <v>39</v>
      </c>
      <c r="G1791" t="s">
        <v>50</v>
      </c>
      <c r="H1791" t="s">
        <v>41</v>
      </c>
      <c r="I1791" t="s">
        <v>23</v>
      </c>
      <c r="J1791">
        <v>50800</v>
      </c>
      <c r="K1791">
        <v>245</v>
      </c>
      <c r="L1791">
        <v>31269.5697966101</v>
      </c>
      <c r="M1791">
        <v>0</v>
      </c>
      <c r="N1791" s="25">
        <v>0.6155427125316949</v>
      </c>
      <c r="O1791" s="25">
        <v>0</v>
      </c>
      <c r="P1791" s="25">
        <v>0</v>
      </c>
    </row>
    <row r="1792" spans="1:16" x14ac:dyDescent="0.25">
      <c r="A1792" t="s">
        <v>44</v>
      </c>
      <c r="B1792">
        <v>252114</v>
      </c>
      <c r="C1792" s="1">
        <v>43831</v>
      </c>
      <c r="D1792" t="s">
        <v>18</v>
      </c>
      <c r="E1792" t="s">
        <v>19</v>
      </c>
      <c r="F1792" t="s">
        <v>39</v>
      </c>
      <c r="G1792" t="s">
        <v>50</v>
      </c>
      <c r="H1792" t="s">
        <v>52</v>
      </c>
      <c r="I1792" t="s">
        <v>23</v>
      </c>
      <c r="J1792">
        <v>350</v>
      </c>
      <c r="K1792">
        <v>0</v>
      </c>
      <c r="L1792">
        <v>0</v>
      </c>
      <c r="M1792">
        <v>0</v>
      </c>
      <c r="N1792" s="25">
        <v>0</v>
      </c>
      <c r="O1792" s="25">
        <v>0</v>
      </c>
      <c r="P1792" s="25">
        <v>0</v>
      </c>
    </row>
    <row r="1793" spans="1:16" x14ac:dyDescent="0.25">
      <c r="A1793" t="s">
        <v>44</v>
      </c>
      <c r="B1793">
        <v>252114</v>
      </c>
      <c r="C1793" s="1">
        <v>43862</v>
      </c>
      <c r="D1793" t="s">
        <v>18</v>
      </c>
      <c r="E1793" t="s">
        <v>19</v>
      </c>
      <c r="F1793" t="s">
        <v>39</v>
      </c>
      <c r="G1793" t="s">
        <v>50</v>
      </c>
      <c r="H1793" t="s">
        <v>51</v>
      </c>
      <c r="I1793" t="s">
        <v>23</v>
      </c>
      <c r="J1793">
        <v>6397</v>
      </c>
      <c r="K1793">
        <v>59</v>
      </c>
      <c r="L1793">
        <v>3351.3386186440598</v>
      </c>
      <c r="M1793">
        <v>0</v>
      </c>
      <c r="N1793" s="25">
        <v>0.52389223364765669</v>
      </c>
      <c r="O1793" s="25">
        <v>0</v>
      </c>
      <c r="P1793" s="25">
        <v>0</v>
      </c>
    </row>
    <row r="1794" spans="1:16" x14ac:dyDescent="0.25">
      <c r="A1794" t="s">
        <v>44</v>
      </c>
      <c r="B1794">
        <v>252114</v>
      </c>
      <c r="C1794" s="1">
        <v>43862</v>
      </c>
      <c r="D1794" t="s">
        <v>18</v>
      </c>
      <c r="E1794" t="s">
        <v>19</v>
      </c>
      <c r="F1794" t="s">
        <v>39</v>
      </c>
      <c r="G1794" t="s">
        <v>50</v>
      </c>
      <c r="H1794" t="s">
        <v>41</v>
      </c>
      <c r="I1794" t="s">
        <v>23</v>
      </c>
      <c r="J1794">
        <v>47950</v>
      </c>
      <c r="K1794">
        <v>226</v>
      </c>
      <c r="L1794">
        <v>25286.1554237288</v>
      </c>
      <c r="M1794">
        <v>0</v>
      </c>
      <c r="N1794" s="25">
        <v>0.52734422155847338</v>
      </c>
      <c r="O1794" s="25">
        <v>0</v>
      </c>
      <c r="P1794" s="25">
        <v>0</v>
      </c>
    </row>
    <row r="1795" spans="1:16" x14ac:dyDescent="0.25">
      <c r="A1795" t="s">
        <v>44</v>
      </c>
      <c r="B1795">
        <v>252114</v>
      </c>
      <c r="C1795" s="1">
        <v>43862</v>
      </c>
      <c r="D1795" t="s">
        <v>18</v>
      </c>
      <c r="E1795" t="s">
        <v>19</v>
      </c>
      <c r="F1795" t="s">
        <v>39</v>
      </c>
      <c r="G1795" t="s">
        <v>50</v>
      </c>
      <c r="H1795" t="s">
        <v>52</v>
      </c>
      <c r="I1795" t="s">
        <v>23</v>
      </c>
      <c r="J1795">
        <v>304</v>
      </c>
      <c r="K1795">
        <v>1</v>
      </c>
      <c r="L1795">
        <v>152.19320338982999</v>
      </c>
      <c r="M1795">
        <v>0</v>
      </c>
      <c r="N1795" s="25">
        <v>0.50063553746654599</v>
      </c>
      <c r="O1795" s="25">
        <v>0</v>
      </c>
      <c r="P1795" s="25">
        <v>0</v>
      </c>
    </row>
    <row r="1796" spans="1:16" x14ac:dyDescent="0.25">
      <c r="A1796" t="s">
        <v>44</v>
      </c>
      <c r="B1796">
        <v>252114</v>
      </c>
      <c r="C1796" s="1">
        <v>43891</v>
      </c>
      <c r="D1796" t="s">
        <v>18</v>
      </c>
      <c r="E1796" t="s">
        <v>19</v>
      </c>
      <c r="F1796" t="s">
        <v>39</v>
      </c>
      <c r="G1796" t="s">
        <v>50</v>
      </c>
      <c r="H1796" t="s">
        <v>51</v>
      </c>
      <c r="I1796" t="s">
        <v>23</v>
      </c>
      <c r="J1796">
        <v>4617</v>
      </c>
      <c r="K1796">
        <v>33</v>
      </c>
      <c r="L1796">
        <v>2444.1218389830501</v>
      </c>
      <c r="M1796">
        <v>0</v>
      </c>
      <c r="N1796" s="25">
        <v>0.52937445072190814</v>
      </c>
      <c r="O1796" s="25">
        <v>0</v>
      </c>
      <c r="P1796" s="25">
        <v>0</v>
      </c>
    </row>
    <row r="1797" spans="1:16" x14ac:dyDescent="0.25">
      <c r="A1797" t="s">
        <v>44</v>
      </c>
      <c r="B1797">
        <v>252114</v>
      </c>
      <c r="C1797" s="1">
        <v>43891</v>
      </c>
      <c r="D1797" t="s">
        <v>18</v>
      </c>
      <c r="E1797" t="s">
        <v>19</v>
      </c>
      <c r="F1797" t="s">
        <v>39</v>
      </c>
      <c r="G1797" t="s">
        <v>50</v>
      </c>
      <c r="H1797" t="s">
        <v>41</v>
      </c>
      <c r="I1797" t="s">
        <v>23</v>
      </c>
      <c r="J1797">
        <v>36065</v>
      </c>
      <c r="K1797">
        <v>127</v>
      </c>
      <c r="L1797">
        <v>15807.444406779599</v>
      </c>
      <c r="M1797">
        <v>0</v>
      </c>
      <c r="N1797" s="25">
        <v>0.43830429521085817</v>
      </c>
      <c r="O1797" s="25">
        <v>0</v>
      </c>
      <c r="P1797" s="25">
        <v>0</v>
      </c>
    </row>
    <row r="1798" spans="1:16" x14ac:dyDescent="0.25">
      <c r="A1798" t="s">
        <v>44</v>
      </c>
      <c r="B1798">
        <v>252114</v>
      </c>
      <c r="C1798" s="1">
        <v>43891</v>
      </c>
      <c r="D1798" t="s">
        <v>18</v>
      </c>
      <c r="E1798" t="s">
        <v>19</v>
      </c>
      <c r="F1798" t="s">
        <v>39</v>
      </c>
      <c r="G1798" t="s">
        <v>50</v>
      </c>
      <c r="H1798" t="s">
        <v>52</v>
      </c>
      <c r="I1798" t="s">
        <v>23</v>
      </c>
      <c r="J1798">
        <v>244</v>
      </c>
      <c r="K1798">
        <v>1</v>
      </c>
      <c r="L1798">
        <v>70.248000000000005</v>
      </c>
      <c r="M1798">
        <v>1</v>
      </c>
      <c r="N1798" s="25">
        <v>0.28790163934426233</v>
      </c>
      <c r="O1798" s="25">
        <v>1</v>
      </c>
      <c r="P1798" s="25">
        <v>1</v>
      </c>
    </row>
    <row r="1799" spans="1:16" x14ac:dyDescent="0.25">
      <c r="A1799" t="s">
        <v>44</v>
      </c>
      <c r="B1799">
        <v>252114</v>
      </c>
      <c r="C1799" s="1">
        <v>43922</v>
      </c>
      <c r="D1799" t="s">
        <v>18</v>
      </c>
      <c r="E1799" t="s">
        <v>19</v>
      </c>
      <c r="F1799" t="s">
        <v>39</v>
      </c>
      <c r="G1799" t="s">
        <v>50</v>
      </c>
      <c r="H1799" t="s">
        <v>51</v>
      </c>
      <c r="I1799" t="s">
        <v>23</v>
      </c>
      <c r="J1799">
        <v>3240</v>
      </c>
      <c r="K1799">
        <v>30</v>
      </c>
      <c r="L1799">
        <v>1573.36868644067</v>
      </c>
      <c r="M1799">
        <v>0</v>
      </c>
      <c r="N1799" s="25">
        <v>0.48560761927181173</v>
      </c>
      <c r="O1799" s="25">
        <v>0</v>
      </c>
      <c r="P1799" s="25">
        <v>0</v>
      </c>
    </row>
    <row r="1800" spans="1:16" x14ac:dyDescent="0.25">
      <c r="A1800" t="s">
        <v>44</v>
      </c>
      <c r="B1800">
        <v>252114</v>
      </c>
      <c r="C1800" s="1">
        <v>43922</v>
      </c>
      <c r="D1800" t="s">
        <v>18</v>
      </c>
      <c r="E1800" t="s">
        <v>19</v>
      </c>
      <c r="F1800" t="s">
        <v>39</v>
      </c>
      <c r="G1800" t="s">
        <v>50</v>
      </c>
      <c r="H1800" t="s">
        <v>41</v>
      </c>
      <c r="I1800" t="s">
        <v>23</v>
      </c>
      <c r="J1800">
        <v>27988</v>
      </c>
      <c r="K1800">
        <v>128</v>
      </c>
      <c r="L1800">
        <v>15414.908135593199</v>
      </c>
      <c r="M1800">
        <v>0</v>
      </c>
      <c r="N1800" s="25">
        <v>0.550768477047063</v>
      </c>
      <c r="O1800" s="25">
        <v>0</v>
      </c>
      <c r="P1800" s="25">
        <v>0</v>
      </c>
    </row>
    <row r="1801" spans="1:16" x14ac:dyDescent="0.25">
      <c r="A1801" t="s">
        <v>44</v>
      </c>
      <c r="B1801">
        <v>252114</v>
      </c>
      <c r="C1801" s="1">
        <v>43922</v>
      </c>
      <c r="D1801" t="s">
        <v>18</v>
      </c>
      <c r="E1801" t="s">
        <v>19</v>
      </c>
      <c r="F1801" t="s">
        <v>39</v>
      </c>
      <c r="G1801" t="s">
        <v>50</v>
      </c>
      <c r="H1801" t="s">
        <v>52</v>
      </c>
      <c r="I1801" t="s">
        <v>23</v>
      </c>
      <c r="J1801">
        <v>178</v>
      </c>
      <c r="K1801">
        <v>0</v>
      </c>
      <c r="L1801">
        <v>0</v>
      </c>
      <c r="M1801">
        <v>0</v>
      </c>
      <c r="N1801" s="25">
        <v>0</v>
      </c>
      <c r="O1801" s="25">
        <v>0</v>
      </c>
      <c r="P1801" s="25">
        <v>0</v>
      </c>
    </row>
    <row r="1802" spans="1:16" x14ac:dyDescent="0.25">
      <c r="A1802" t="s">
        <v>44</v>
      </c>
      <c r="B1802">
        <v>252114</v>
      </c>
      <c r="C1802" s="1">
        <v>44044</v>
      </c>
      <c r="D1802" t="s">
        <v>18</v>
      </c>
      <c r="E1802" t="s">
        <v>19</v>
      </c>
      <c r="F1802" t="s">
        <v>39</v>
      </c>
      <c r="G1802" t="s">
        <v>50</v>
      </c>
      <c r="H1802" t="s">
        <v>51</v>
      </c>
      <c r="I1802" t="s">
        <v>23</v>
      </c>
      <c r="J1802">
        <v>1692</v>
      </c>
      <c r="K1802">
        <v>36</v>
      </c>
      <c r="L1802">
        <v>781.33690677966104</v>
      </c>
      <c r="M1802">
        <v>0</v>
      </c>
      <c r="N1802" s="25">
        <v>0.46178304183195096</v>
      </c>
      <c r="O1802" s="25">
        <v>0</v>
      </c>
      <c r="P1802" s="25">
        <v>0</v>
      </c>
    </row>
    <row r="1803" spans="1:16" x14ac:dyDescent="0.25">
      <c r="A1803" t="s">
        <v>44</v>
      </c>
      <c r="B1803">
        <v>252114</v>
      </c>
      <c r="C1803" s="1">
        <v>44044</v>
      </c>
      <c r="D1803" t="s">
        <v>18</v>
      </c>
      <c r="E1803" t="s">
        <v>19</v>
      </c>
      <c r="F1803" t="s">
        <v>39</v>
      </c>
      <c r="G1803" t="s">
        <v>50</v>
      </c>
      <c r="H1803" t="s">
        <v>41</v>
      </c>
      <c r="I1803" t="s">
        <v>23</v>
      </c>
      <c r="J1803">
        <v>16</v>
      </c>
      <c r="K1803">
        <v>0</v>
      </c>
      <c r="L1803">
        <v>0</v>
      </c>
      <c r="M1803">
        <v>0</v>
      </c>
      <c r="N1803" s="25">
        <v>0</v>
      </c>
      <c r="O1803" s="25">
        <v>0</v>
      </c>
      <c r="P1803" s="25">
        <v>0</v>
      </c>
    </row>
    <row r="1804" spans="1:16" x14ac:dyDescent="0.25">
      <c r="A1804" t="s">
        <v>44</v>
      </c>
      <c r="B1804">
        <v>252114</v>
      </c>
      <c r="C1804" s="1">
        <v>44044</v>
      </c>
      <c r="D1804" t="s">
        <v>18</v>
      </c>
      <c r="E1804" t="s">
        <v>19</v>
      </c>
      <c r="F1804" t="s">
        <v>39</v>
      </c>
      <c r="G1804" t="s">
        <v>50</v>
      </c>
      <c r="H1804" t="s">
        <v>52</v>
      </c>
      <c r="I1804" t="s">
        <v>23</v>
      </c>
      <c r="J1804">
        <v>1</v>
      </c>
      <c r="K1804">
        <v>0</v>
      </c>
      <c r="L1804">
        <v>0</v>
      </c>
      <c r="M1804">
        <v>0</v>
      </c>
      <c r="N1804" s="25">
        <v>0</v>
      </c>
      <c r="O1804" s="25">
        <v>0</v>
      </c>
      <c r="P1804" s="25">
        <v>0</v>
      </c>
    </row>
    <row r="1805" spans="1:16" x14ac:dyDescent="0.25">
      <c r="A1805" t="s">
        <v>44</v>
      </c>
      <c r="B1805">
        <v>252114</v>
      </c>
      <c r="C1805" s="1">
        <v>44075</v>
      </c>
      <c r="D1805" t="s">
        <v>18</v>
      </c>
      <c r="E1805" t="s">
        <v>19</v>
      </c>
      <c r="F1805" t="s">
        <v>39</v>
      </c>
      <c r="G1805" t="s">
        <v>50</v>
      </c>
      <c r="H1805" t="s">
        <v>51</v>
      </c>
      <c r="I1805" t="s">
        <v>23</v>
      </c>
      <c r="J1805">
        <v>699</v>
      </c>
      <c r="K1805">
        <v>24</v>
      </c>
      <c r="L1805">
        <v>433.79229661016899</v>
      </c>
      <c r="M1805">
        <v>0</v>
      </c>
      <c r="N1805" s="25">
        <v>0.6205898377827882</v>
      </c>
      <c r="O1805" s="25">
        <v>0</v>
      </c>
      <c r="P1805" s="25">
        <v>0</v>
      </c>
    </row>
    <row r="1806" spans="1:16" x14ac:dyDescent="0.25">
      <c r="A1806" t="s">
        <v>44</v>
      </c>
      <c r="B1806">
        <v>252114</v>
      </c>
      <c r="C1806" s="1">
        <v>44075</v>
      </c>
      <c r="D1806" t="s">
        <v>18</v>
      </c>
      <c r="E1806" t="s">
        <v>19</v>
      </c>
      <c r="F1806" t="s">
        <v>39</v>
      </c>
      <c r="G1806" t="s">
        <v>50</v>
      </c>
      <c r="H1806" t="s">
        <v>41</v>
      </c>
      <c r="I1806" t="s">
        <v>23</v>
      </c>
      <c r="J1806">
        <v>7</v>
      </c>
      <c r="K1806">
        <v>2</v>
      </c>
      <c r="L1806">
        <v>25.124186440677899</v>
      </c>
      <c r="M1806">
        <v>0</v>
      </c>
      <c r="N1806" s="25">
        <v>3.5891694915254142</v>
      </c>
      <c r="O1806" s="25">
        <v>0</v>
      </c>
      <c r="P1806" s="25">
        <v>0</v>
      </c>
    </row>
    <row r="1807" spans="1:16" x14ac:dyDescent="0.25">
      <c r="A1807" t="s">
        <v>44</v>
      </c>
      <c r="B1807">
        <v>252114</v>
      </c>
      <c r="C1807" s="1">
        <v>43556</v>
      </c>
      <c r="D1807" t="s">
        <v>18</v>
      </c>
      <c r="E1807" t="s">
        <v>27</v>
      </c>
      <c r="F1807" t="s">
        <v>39</v>
      </c>
      <c r="G1807" t="s">
        <v>50</v>
      </c>
      <c r="H1807" t="s">
        <v>51</v>
      </c>
      <c r="I1807" t="s">
        <v>23</v>
      </c>
      <c r="J1807">
        <v>79</v>
      </c>
      <c r="K1807">
        <v>0</v>
      </c>
      <c r="L1807">
        <v>0</v>
      </c>
      <c r="M1807">
        <v>0</v>
      </c>
      <c r="N1807" s="25">
        <v>0</v>
      </c>
      <c r="O1807" s="25">
        <v>0</v>
      </c>
      <c r="P1807" s="25">
        <v>0</v>
      </c>
    </row>
    <row r="1808" spans="1:16" x14ac:dyDescent="0.25">
      <c r="A1808" t="s">
        <v>44</v>
      </c>
      <c r="B1808">
        <v>252114</v>
      </c>
      <c r="C1808" s="1">
        <v>43556</v>
      </c>
      <c r="D1808" t="s">
        <v>18</v>
      </c>
      <c r="E1808" t="s">
        <v>27</v>
      </c>
      <c r="F1808" t="s">
        <v>39</v>
      </c>
      <c r="G1808" t="s">
        <v>50</v>
      </c>
      <c r="H1808" t="s">
        <v>41</v>
      </c>
      <c r="I1808" t="s">
        <v>23</v>
      </c>
      <c r="J1808">
        <v>774</v>
      </c>
      <c r="K1808">
        <v>2</v>
      </c>
      <c r="L1808">
        <v>246.49070338983</v>
      </c>
      <c r="M1808">
        <v>0</v>
      </c>
      <c r="N1808" s="25">
        <v>0.31846344107213181</v>
      </c>
      <c r="O1808" s="25">
        <v>0</v>
      </c>
      <c r="P1808" s="25">
        <v>0</v>
      </c>
    </row>
    <row r="1809" spans="1:16" x14ac:dyDescent="0.25">
      <c r="A1809" t="s">
        <v>44</v>
      </c>
      <c r="B1809">
        <v>252114</v>
      </c>
      <c r="C1809" s="1">
        <v>43556</v>
      </c>
      <c r="D1809" t="s">
        <v>18</v>
      </c>
      <c r="E1809" t="s">
        <v>27</v>
      </c>
      <c r="F1809" t="s">
        <v>39</v>
      </c>
      <c r="G1809" t="s">
        <v>50</v>
      </c>
      <c r="H1809" t="s">
        <v>52</v>
      </c>
      <c r="I1809" t="s">
        <v>23</v>
      </c>
      <c r="J1809">
        <v>3</v>
      </c>
      <c r="K1809">
        <v>0</v>
      </c>
      <c r="L1809">
        <v>0</v>
      </c>
      <c r="M1809">
        <v>0</v>
      </c>
      <c r="N1809" s="25">
        <v>0</v>
      </c>
      <c r="O1809" s="25">
        <v>0</v>
      </c>
      <c r="P1809" s="25">
        <v>0</v>
      </c>
    </row>
    <row r="1810" spans="1:16" x14ac:dyDescent="0.25">
      <c r="A1810" t="s">
        <v>44</v>
      </c>
      <c r="B1810">
        <v>252114</v>
      </c>
      <c r="C1810" s="1">
        <v>43586</v>
      </c>
      <c r="D1810" t="s">
        <v>18</v>
      </c>
      <c r="E1810" t="s">
        <v>27</v>
      </c>
      <c r="F1810" t="s">
        <v>39</v>
      </c>
      <c r="G1810" t="s">
        <v>50</v>
      </c>
      <c r="H1810" t="s">
        <v>51</v>
      </c>
      <c r="I1810" t="s">
        <v>23</v>
      </c>
      <c r="J1810">
        <v>66</v>
      </c>
      <c r="K1810">
        <v>0</v>
      </c>
      <c r="L1810">
        <v>0</v>
      </c>
      <c r="M1810">
        <v>0</v>
      </c>
      <c r="N1810" s="25">
        <v>0</v>
      </c>
      <c r="O1810" s="25">
        <v>0</v>
      </c>
      <c r="P1810" s="25">
        <v>0</v>
      </c>
    </row>
    <row r="1811" spans="1:16" x14ac:dyDescent="0.25">
      <c r="A1811" t="s">
        <v>44</v>
      </c>
      <c r="B1811">
        <v>252114</v>
      </c>
      <c r="C1811" s="1">
        <v>43586</v>
      </c>
      <c r="D1811" t="s">
        <v>18</v>
      </c>
      <c r="E1811" t="s">
        <v>27</v>
      </c>
      <c r="F1811" t="s">
        <v>39</v>
      </c>
      <c r="G1811" t="s">
        <v>50</v>
      </c>
      <c r="H1811" t="s">
        <v>41</v>
      </c>
      <c r="I1811" t="s">
        <v>23</v>
      </c>
      <c r="J1811">
        <v>600</v>
      </c>
      <c r="K1811">
        <v>5</v>
      </c>
      <c r="L1811">
        <v>676.178796610169</v>
      </c>
      <c r="M1811">
        <v>0</v>
      </c>
      <c r="N1811" s="25">
        <v>1.1269646610169484</v>
      </c>
      <c r="O1811" s="25">
        <v>0</v>
      </c>
      <c r="P1811" s="25">
        <v>0</v>
      </c>
    </row>
    <row r="1812" spans="1:16" x14ac:dyDescent="0.25">
      <c r="A1812" t="s">
        <v>44</v>
      </c>
      <c r="B1812">
        <v>252114</v>
      </c>
      <c r="C1812" s="1">
        <v>43586</v>
      </c>
      <c r="D1812" t="s">
        <v>18</v>
      </c>
      <c r="E1812" t="s">
        <v>27</v>
      </c>
      <c r="F1812" t="s">
        <v>39</v>
      </c>
      <c r="G1812" t="s">
        <v>50</v>
      </c>
      <c r="H1812" t="s">
        <v>52</v>
      </c>
      <c r="I1812" t="s">
        <v>23</v>
      </c>
      <c r="J1812">
        <v>7</v>
      </c>
      <c r="K1812">
        <v>0</v>
      </c>
      <c r="L1812">
        <v>0</v>
      </c>
      <c r="M1812">
        <v>0</v>
      </c>
      <c r="N1812" s="25">
        <v>0</v>
      </c>
      <c r="O1812" s="25">
        <v>0</v>
      </c>
      <c r="P1812" s="25">
        <v>0</v>
      </c>
    </row>
    <row r="1813" spans="1:16" x14ac:dyDescent="0.25">
      <c r="A1813" t="s">
        <v>44</v>
      </c>
      <c r="B1813">
        <v>252114</v>
      </c>
      <c r="C1813" s="1">
        <v>43617</v>
      </c>
      <c r="D1813" t="s">
        <v>18</v>
      </c>
      <c r="E1813" t="s">
        <v>27</v>
      </c>
      <c r="F1813" t="s">
        <v>39</v>
      </c>
      <c r="G1813" t="s">
        <v>50</v>
      </c>
      <c r="H1813" t="s">
        <v>51</v>
      </c>
      <c r="I1813" t="s">
        <v>23</v>
      </c>
      <c r="J1813">
        <v>61</v>
      </c>
      <c r="K1813">
        <v>1</v>
      </c>
      <c r="L1813">
        <v>86.810110169491495</v>
      </c>
      <c r="M1813">
        <v>0</v>
      </c>
      <c r="N1813" s="25">
        <v>1.4231165601555982</v>
      </c>
      <c r="O1813" s="25">
        <v>0</v>
      </c>
      <c r="P1813" s="25">
        <v>0</v>
      </c>
    </row>
    <row r="1814" spans="1:16" x14ac:dyDescent="0.25">
      <c r="A1814" t="s">
        <v>44</v>
      </c>
      <c r="B1814">
        <v>252114</v>
      </c>
      <c r="C1814" s="1">
        <v>43617</v>
      </c>
      <c r="D1814" t="s">
        <v>18</v>
      </c>
      <c r="E1814" t="s">
        <v>27</v>
      </c>
      <c r="F1814" t="s">
        <v>39</v>
      </c>
      <c r="G1814" t="s">
        <v>50</v>
      </c>
      <c r="H1814" t="s">
        <v>41</v>
      </c>
      <c r="I1814" t="s">
        <v>23</v>
      </c>
      <c r="J1814">
        <v>418</v>
      </c>
      <c r="K1814">
        <v>0</v>
      </c>
      <c r="L1814">
        <v>0</v>
      </c>
      <c r="M1814">
        <v>0</v>
      </c>
      <c r="N1814" s="25">
        <v>0</v>
      </c>
      <c r="O1814" s="25">
        <v>0</v>
      </c>
      <c r="P1814" s="25">
        <v>0</v>
      </c>
    </row>
    <row r="1815" spans="1:16" x14ac:dyDescent="0.25">
      <c r="A1815" t="s">
        <v>44</v>
      </c>
      <c r="B1815">
        <v>252114</v>
      </c>
      <c r="C1815" s="1">
        <v>43617</v>
      </c>
      <c r="D1815" t="s">
        <v>18</v>
      </c>
      <c r="E1815" t="s">
        <v>27</v>
      </c>
      <c r="F1815" t="s">
        <v>39</v>
      </c>
      <c r="G1815" t="s">
        <v>50</v>
      </c>
      <c r="H1815" t="s">
        <v>52</v>
      </c>
      <c r="I1815" t="s">
        <v>23</v>
      </c>
      <c r="J1815">
        <v>5</v>
      </c>
      <c r="K1815">
        <v>0</v>
      </c>
      <c r="L1815">
        <v>0</v>
      </c>
      <c r="M1815">
        <v>0</v>
      </c>
      <c r="N1815" s="25">
        <v>0</v>
      </c>
      <c r="O1815" s="25">
        <v>0</v>
      </c>
      <c r="P1815" s="25">
        <v>0</v>
      </c>
    </row>
    <row r="1816" spans="1:16" x14ac:dyDescent="0.25">
      <c r="A1816" t="s">
        <v>44</v>
      </c>
      <c r="B1816">
        <v>252114</v>
      </c>
      <c r="C1816" s="1">
        <v>43647</v>
      </c>
      <c r="D1816" t="s">
        <v>18</v>
      </c>
      <c r="E1816" t="s">
        <v>27</v>
      </c>
      <c r="F1816" t="s">
        <v>39</v>
      </c>
      <c r="G1816" t="s">
        <v>50</v>
      </c>
      <c r="H1816" t="s">
        <v>51</v>
      </c>
      <c r="I1816" t="s">
        <v>23</v>
      </c>
      <c r="J1816">
        <v>46</v>
      </c>
      <c r="K1816">
        <v>1</v>
      </c>
      <c r="L1816">
        <v>111.386796610169</v>
      </c>
      <c r="M1816">
        <v>0</v>
      </c>
      <c r="N1816" s="25">
        <v>2.4214521002210652</v>
      </c>
      <c r="O1816" s="25">
        <v>0</v>
      </c>
      <c r="P1816" s="25">
        <v>0</v>
      </c>
    </row>
    <row r="1817" spans="1:16" x14ac:dyDescent="0.25">
      <c r="A1817" t="s">
        <v>44</v>
      </c>
      <c r="B1817">
        <v>252114</v>
      </c>
      <c r="C1817" s="1">
        <v>43647</v>
      </c>
      <c r="D1817" t="s">
        <v>18</v>
      </c>
      <c r="E1817" t="s">
        <v>27</v>
      </c>
      <c r="F1817" t="s">
        <v>39</v>
      </c>
      <c r="G1817" t="s">
        <v>50</v>
      </c>
      <c r="H1817" t="s">
        <v>41</v>
      </c>
      <c r="I1817" t="s">
        <v>23</v>
      </c>
      <c r="J1817">
        <v>377</v>
      </c>
      <c r="K1817">
        <v>0</v>
      </c>
      <c r="L1817">
        <v>0</v>
      </c>
      <c r="M1817">
        <v>0</v>
      </c>
      <c r="N1817" s="25">
        <v>0</v>
      </c>
      <c r="O1817" s="25">
        <v>0</v>
      </c>
      <c r="P1817" s="25">
        <v>0</v>
      </c>
    </row>
    <row r="1818" spans="1:16" x14ac:dyDescent="0.25">
      <c r="A1818" t="s">
        <v>44</v>
      </c>
      <c r="B1818">
        <v>252114</v>
      </c>
      <c r="C1818" s="1">
        <v>43647</v>
      </c>
      <c r="D1818" t="s">
        <v>18</v>
      </c>
      <c r="E1818" t="s">
        <v>27</v>
      </c>
      <c r="F1818" t="s">
        <v>39</v>
      </c>
      <c r="G1818" t="s">
        <v>50</v>
      </c>
      <c r="H1818" t="s">
        <v>52</v>
      </c>
      <c r="I1818" t="s">
        <v>23</v>
      </c>
      <c r="J1818">
        <v>3</v>
      </c>
      <c r="K1818">
        <v>0</v>
      </c>
      <c r="L1818">
        <v>0</v>
      </c>
      <c r="M1818">
        <v>0</v>
      </c>
      <c r="N1818" s="25">
        <v>0</v>
      </c>
      <c r="O1818" s="25">
        <v>0</v>
      </c>
      <c r="P1818" s="25">
        <v>0</v>
      </c>
    </row>
    <row r="1819" spans="1:16" x14ac:dyDescent="0.25">
      <c r="A1819" t="s">
        <v>44</v>
      </c>
      <c r="B1819">
        <v>252114</v>
      </c>
      <c r="C1819" s="1">
        <v>43678</v>
      </c>
      <c r="D1819" t="s">
        <v>18</v>
      </c>
      <c r="E1819" t="s">
        <v>27</v>
      </c>
      <c r="F1819" t="s">
        <v>39</v>
      </c>
      <c r="G1819" t="s">
        <v>50</v>
      </c>
      <c r="H1819" t="s">
        <v>51</v>
      </c>
      <c r="I1819" t="s">
        <v>23</v>
      </c>
      <c r="J1819">
        <v>54</v>
      </c>
      <c r="K1819">
        <v>2</v>
      </c>
      <c r="L1819">
        <v>119.854601694915</v>
      </c>
      <c r="M1819">
        <v>0</v>
      </c>
      <c r="N1819" s="25">
        <v>2.2195296610169444</v>
      </c>
      <c r="O1819" s="25">
        <v>0</v>
      </c>
      <c r="P1819" s="25">
        <v>0</v>
      </c>
    </row>
    <row r="1820" spans="1:16" x14ac:dyDescent="0.25">
      <c r="A1820" t="s">
        <v>44</v>
      </c>
      <c r="B1820">
        <v>252114</v>
      </c>
      <c r="C1820" s="1">
        <v>43678</v>
      </c>
      <c r="D1820" t="s">
        <v>18</v>
      </c>
      <c r="E1820" t="s">
        <v>27</v>
      </c>
      <c r="F1820" t="s">
        <v>39</v>
      </c>
      <c r="G1820" t="s">
        <v>50</v>
      </c>
      <c r="H1820" t="s">
        <v>41</v>
      </c>
      <c r="I1820" t="s">
        <v>23</v>
      </c>
      <c r="J1820">
        <v>331</v>
      </c>
      <c r="K1820">
        <v>1</v>
      </c>
      <c r="L1820">
        <v>144.32550000000001</v>
      </c>
      <c r="M1820">
        <v>0</v>
      </c>
      <c r="N1820" s="25">
        <v>0.43602870090634444</v>
      </c>
      <c r="O1820" s="25">
        <v>0</v>
      </c>
      <c r="P1820" s="25">
        <v>0</v>
      </c>
    </row>
    <row r="1821" spans="1:16" x14ac:dyDescent="0.25">
      <c r="A1821" t="s">
        <v>44</v>
      </c>
      <c r="B1821">
        <v>252114</v>
      </c>
      <c r="C1821" s="1">
        <v>43678</v>
      </c>
      <c r="D1821" t="s">
        <v>18</v>
      </c>
      <c r="E1821" t="s">
        <v>27</v>
      </c>
      <c r="F1821" t="s">
        <v>39</v>
      </c>
      <c r="G1821" t="s">
        <v>50</v>
      </c>
      <c r="H1821" t="s">
        <v>52</v>
      </c>
      <c r="I1821" t="s">
        <v>23</v>
      </c>
      <c r="J1821">
        <v>6</v>
      </c>
      <c r="K1821">
        <v>0</v>
      </c>
      <c r="L1821">
        <v>0</v>
      </c>
      <c r="M1821">
        <v>0</v>
      </c>
      <c r="N1821" s="25">
        <v>0</v>
      </c>
      <c r="O1821" s="25">
        <v>0</v>
      </c>
      <c r="P1821" s="25">
        <v>0</v>
      </c>
    </row>
    <row r="1822" spans="1:16" x14ac:dyDescent="0.25">
      <c r="A1822" t="s">
        <v>44</v>
      </c>
      <c r="B1822">
        <v>252114</v>
      </c>
      <c r="C1822" s="1">
        <v>43709</v>
      </c>
      <c r="D1822" t="s">
        <v>18</v>
      </c>
      <c r="E1822" t="s">
        <v>27</v>
      </c>
      <c r="F1822" t="s">
        <v>39</v>
      </c>
      <c r="G1822" t="s">
        <v>50</v>
      </c>
      <c r="H1822" t="s">
        <v>51</v>
      </c>
      <c r="I1822" t="s">
        <v>23</v>
      </c>
      <c r="J1822">
        <v>60</v>
      </c>
      <c r="K1822">
        <v>0</v>
      </c>
      <c r="L1822">
        <v>0</v>
      </c>
      <c r="M1822">
        <v>0</v>
      </c>
      <c r="N1822" s="25">
        <v>0</v>
      </c>
      <c r="O1822" s="25">
        <v>0</v>
      </c>
      <c r="P1822" s="25">
        <v>0</v>
      </c>
    </row>
    <row r="1823" spans="1:16" x14ac:dyDescent="0.25">
      <c r="A1823" t="s">
        <v>44</v>
      </c>
      <c r="B1823">
        <v>252114</v>
      </c>
      <c r="C1823" s="1">
        <v>43709</v>
      </c>
      <c r="D1823" t="s">
        <v>18</v>
      </c>
      <c r="E1823" t="s">
        <v>27</v>
      </c>
      <c r="F1823" t="s">
        <v>39</v>
      </c>
      <c r="G1823" t="s">
        <v>50</v>
      </c>
      <c r="H1823" t="s">
        <v>41</v>
      </c>
      <c r="I1823" t="s">
        <v>23</v>
      </c>
      <c r="J1823">
        <v>769</v>
      </c>
      <c r="K1823">
        <v>2</v>
      </c>
      <c r="L1823">
        <v>383.40630508474499</v>
      </c>
      <c r="M1823">
        <v>0</v>
      </c>
      <c r="N1823" s="25">
        <v>0.49857776994115083</v>
      </c>
      <c r="O1823" s="25">
        <v>0</v>
      </c>
      <c r="P1823" s="25">
        <v>0</v>
      </c>
    </row>
    <row r="1824" spans="1:16" x14ac:dyDescent="0.25">
      <c r="A1824" t="s">
        <v>44</v>
      </c>
      <c r="B1824">
        <v>252114</v>
      </c>
      <c r="C1824" s="1">
        <v>43709</v>
      </c>
      <c r="D1824" t="s">
        <v>18</v>
      </c>
      <c r="E1824" t="s">
        <v>27</v>
      </c>
      <c r="F1824" t="s">
        <v>39</v>
      </c>
      <c r="G1824" t="s">
        <v>50</v>
      </c>
      <c r="H1824" t="s">
        <v>52</v>
      </c>
      <c r="I1824" t="s">
        <v>23</v>
      </c>
      <c r="J1824">
        <v>5</v>
      </c>
      <c r="K1824">
        <v>0</v>
      </c>
      <c r="L1824">
        <v>0</v>
      </c>
      <c r="M1824">
        <v>0</v>
      </c>
      <c r="N1824" s="25">
        <v>0</v>
      </c>
      <c r="O1824" s="25">
        <v>0</v>
      </c>
      <c r="P1824" s="25">
        <v>0</v>
      </c>
    </row>
    <row r="1825" spans="1:16" x14ac:dyDescent="0.25">
      <c r="A1825" t="s">
        <v>44</v>
      </c>
      <c r="B1825">
        <v>252114</v>
      </c>
      <c r="C1825" s="1">
        <v>43739</v>
      </c>
      <c r="D1825" t="s">
        <v>18</v>
      </c>
      <c r="E1825" t="s">
        <v>27</v>
      </c>
      <c r="F1825" t="s">
        <v>39</v>
      </c>
      <c r="G1825" t="s">
        <v>50</v>
      </c>
      <c r="H1825" t="s">
        <v>51</v>
      </c>
      <c r="I1825" t="s">
        <v>23</v>
      </c>
      <c r="J1825">
        <v>92</v>
      </c>
      <c r="K1825">
        <v>2</v>
      </c>
      <c r="L1825">
        <v>201.602415254237</v>
      </c>
      <c r="M1825">
        <v>0</v>
      </c>
      <c r="N1825" s="25">
        <v>2.1913306005895326</v>
      </c>
      <c r="O1825" s="25">
        <v>0</v>
      </c>
      <c r="P1825" s="25">
        <v>0</v>
      </c>
    </row>
    <row r="1826" spans="1:16" x14ac:dyDescent="0.25">
      <c r="A1826" t="s">
        <v>44</v>
      </c>
      <c r="B1826">
        <v>252114</v>
      </c>
      <c r="C1826" s="1">
        <v>43739</v>
      </c>
      <c r="D1826" t="s">
        <v>18</v>
      </c>
      <c r="E1826" t="s">
        <v>27</v>
      </c>
      <c r="F1826" t="s">
        <v>39</v>
      </c>
      <c r="G1826" t="s">
        <v>50</v>
      </c>
      <c r="H1826" t="s">
        <v>41</v>
      </c>
      <c r="I1826" t="s">
        <v>23</v>
      </c>
      <c r="J1826">
        <v>622</v>
      </c>
      <c r="K1826">
        <v>1</v>
      </c>
      <c r="L1826">
        <v>329.78369491525399</v>
      </c>
      <c r="M1826">
        <v>1</v>
      </c>
      <c r="N1826" s="25">
        <v>0.53019886642323788</v>
      </c>
      <c r="O1826" s="25">
        <v>1</v>
      </c>
      <c r="P1826" s="25">
        <v>1</v>
      </c>
    </row>
    <row r="1827" spans="1:16" x14ac:dyDescent="0.25">
      <c r="A1827" t="s">
        <v>44</v>
      </c>
      <c r="B1827">
        <v>252114</v>
      </c>
      <c r="C1827" s="1">
        <v>43739</v>
      </c>
      <c r="D1827" t="s">
        <v>18</v>
      </c>
      <c r="E1827" t="s">
        <v>27</v>
      </c>
      <c r="F1827" t="s">
        <v>39</v>
      </c>
      <c r="G1827" t="s">
        <v>50</v>
      </c>
      <c r="H1827" t="s">
        <v>52</v>
      </c>
      <c r="I1827" t="s">
        <v>23</v>
      </c>
      <c r="J1827">
        <v>2</v>
      </c>
      <c r="K1827">
        <v>0</v>
      </c>
      <c r="L1827">
        <v>0</v>
      </c>
      <c r="M1827">
        <v>0</v>
      </c>
      <c r="N1827" s="25">
        <v>0</v>
      </c>
      <c r="O1827" s="25">
        <v>0</v>
      </c>
      <c r="P1827" s="25">
        <v>0</v>
      </c>
    </row>
    <row r="1828" spans="1:16" x14ac:dyDescent="0.25">
      <c r="A1828" t="s">
        <v>44</v>
      </c>
      <c r="B1828">
        <v>252114</v>
      </c>
      <c r="C1828" s="1">
        <v>43770</v>
      </c>
      <c r="D1828" t="s">
        <v>18</v>
      </c>
      <c r="E1828" t="s">
        <v>27</v>
      </c>
      <c r="F1828" t="s">
        <v>39</v>
      </c>
      <c r="G1828" t="s">
        <v>50</v>
      </c>
      <c r="H1828" t="s">
        <v>51</v>
      </c>
      <c r="I1828" t="s">
        <v>23</v>
      </c>
      <c r="J1828">
        <v>81</v>
      </c>
      <c r="K1828">
        <v>0</v>
      </c>
      <c r="L1828">
        <v>0</v>
      </c>
      <c r="M1828">
        <v>0</v>
      </c>
      <c r="N1828" s="25">
        <v>0</v>
      </c>
      <c r="O1828" s="25">
        <v>0</v>
      </c>
      <c r="P1828" s="25">
        <v>0</v>
      </c>
    </row>
    <row r="1829" spans="1:16" x14ac:dyDescent="0.25">
      <c r="A1829" t="s">
        <v>44</v>
      </c>
      <c r="B1829">
        <v>252114</v>
      </c>
      <c r="C1829" s="1">
        <v>43770</v>
      </c>
      <c r="D1829" t="s">
        <v>18</v>
      </c>
      <c r="E1829" t="s">
        <v>27</v>
      </c>
      <c r="F1829" t="s">
        <v>39</v>
      </c>
      <c r="G1829" t="s">
        <v>50</v>
      </c>
      <c r="H1829" t="s">
        <v>41</v>
      </c>
      <c r="I1829" t="s">
        <v>23</v>
      </c>
      <c r="J1829">
        <v>775</v>
      </c>
      <c r="K1829">
        <v>5</v>
      </c>
      <c r="L1829">
        <v>999.86567796610098</v>
      </c>
      <c r="M1829">
        <v>0</v>
      </c>
      <c r="N1829" s="25">
        <v>1.2901492618917432</v>
      </c>
      <c r="O1829" s="25">
        <v>0</v>
      </c>
      <c r="P1829" s="25">
        <v>0</v>
      </c>
    </row>
    <row r="1830" spans="1:16" x14ac:dyDescent="0.25">
      <c r="A1830" t="s">
        <v>44</v>
      </c>
      <c r="B1830">
        <v>252114</v>
      </c>
      <c r="C1830" s="1">
        <v>43770</v>
      </c>
      <c r="D1830" t="s">
        <v>18</v>
      </c>
      <c r="E1830" t="s">
        <v>27</v>
      </c>
      <c r="F1830" t="s">
        <v>39</v>
      </c>
      <c r="G1830" t="s">
        <v>50</v>
      </c>
      <c r="H1830" t="s">
        <v>52</v>
      </c>
      <c r="I1830" t="s">
        <v>23</v>
      </c>
      <c r="J1830">
        <v>14</v>
      </c>
      <c r="K1830">
        <v>0</v>
      </c>
      <c r="L1830">
        <v>0</v>
      </c>
      <c r="M1830">
        <v>0</v>
      </c>
      <c r="N1830" s="25">
        <v>0</v>
      </c>
      <c r="O1830" s="25">
        <v>0</v>
      </c>
      <c r="P1830" s="25">
        <v>0</v>
      </c>
    </row>
    <row r="1831" spans="1:16" x14ac:dyDescent="0.25">
      <c r="A1831" t="s">
        <v>44</v>
      </c>
      <c r="B1831">
        <v>252114</v>
      </c>
      <c r="C1831" s="1">
        <v>43800</v>
      </c>
      <c r="D1831" t="s">
        <v>18</v>
      </c>
      <c r="E1831" t="s">
        <v>27</v>
      </c>
      <c r="F1831" t="s">
        <v>39</v>
      </c>
      <c r="G1831" t="s">
        <v>50</v>
      </c>
      <c r="H1831" t="s">
        <v>51</v>
      </c>
      <c r="I1831" t="s">
        <v>23</v>
      </c>
      <c r="J1831">
        <v>116</v>
      </c>
      <c r="K1831">
        <v>2</v>
      </c>
      <c r="L1831">
        <v>84.107796610169402</v>
      </c>
      <c r="M1831">
        <v>0</v>
      </c>
      <c r="N1831" s="25">
        <v>0.72506721215663272</v>
      </c>
      <c r="O1831" s="25">
        <v>0</v>
      </c>
      <c r="P1831" s="25">
        <v>0</v>
      </c>
    </row>
    <row r="1832" spans="1:16" x14ac:dyDescent="0.25">
      <c r="A1832" t="s">
        <v>44</v>
      </c>
      <c r="B1832">
        <v>252114</v>
      </c>
      <c r="C1832" s="1">
        <v>43800</v>
      </c>
      <c r="D1832" t="s">
        <v>18</v>
      </c>
      <c r="E1832" t="s">
        <v>27</v>
      </c>
      <c r="F1832" t="s">
        <v>39</v>
      </c>
      <c r="G1832" t="s">
        <v>50</v>
      </c>
      <c r="H1832" t="s">
        <v>41</v>
      </c>
      <c r="I1832" t="s">
        <v>23</v>
      </c>
      <c r="J1832">
        <v>795</v>
      </c>
      <c r="K1832">
        <v>0</v>
      </c>
      <c r="L1832">
        <v>0</v>
      </c>
      <c r="M1832">
        <v>0</v>
      </c>
      <c r="N1832" s="25">
        <v>0</v>
      </c>
      <c r="O1832" s="25">
        <v>0</v>
      </c>
      <c r="P1832" s="25">
        <v>0</v>
      </c>
    </row>
    <row r="1833" spans="1:16" x14ac:dyDescent="0.25">
      <c r="A1833" t="s">
        <v>44</v>
      </c>
      <c r="B1833">
        <v>252114</v>
      </c>
      <c r="C1833" s="1">
        <v>43800</v>
      </c>
      <c r="D1833" t="s">
        <v>18</v>
      </c>
      <c r="E1833" t="s">
        <v>27</v>
      </c>
      <c r="F1833" t="s">
        <v>39</v>
      </c>
      <c r="G1833" t="s">
        <v>50</v>
      </c>
      <c r="H1833" t="s">
        <v>52</v>
      </c>
      <c r="I1833" t="s">
        <v>23</v>
      </c>
      <c r="J1833">
        <v>3</v>
      </c>
      <c r="K1833">
        <v>0</v>
      </c>
      <c r="L1833">
        <v>0</v>
      </c>
      <c r="M1833">
        <v>0</v>
      </c>
      <c r="N1833" s="25">
        <v>0</v>
      </c>
      <c r="O1833" s="25">
        <v>0</v>
      </c>
      <c r="P1833" s="25">
        <v>0</v>
      </c>
    </row>
    <row r="1834" spans="1:16" x14ac:dyDescent="0.25">
      <c r="A1834" t="s">
        <v>44</v>
      </c>
      <c r="B1834">
        <v>252114</v>
      </c>
      <c r="C1834" s="1">
        <v>43831</v>
      </c>
      <c r="D1834" t="s">
        <v>18</v>
      </c>
      <c r="E1834" t="s">
        <v>27</v>
      </c>
      <c r="F1834" t="s">
        <v>39</v>
      </c>
      <c r="G1834" t="s">
        <v>50</v>
      </c>
      <c r="H1834" t="s">
        <v>51</v>
      </c>
      <c r="I1834" t="s">
        <v>23</v>
      </c>
      <c r="J1834">
        <v>85</v>
      </c>
      <c r="K1834">
        <v>0</v>
      </c>
      <c r="L1834">
        <v>0</v>
      </c>
      <c r="M1834">
        <v>0</v>
      </c>
      <c r="N1834" s="25">
        <v>0</v>
      </c>
      <c r="O1834" s="25">
        <v>0</v>
      </c>
      <c r="P1834" s="25">
        <v>0</v>
      </c>
    </row>
    <row r="1835" spans="1:16" x14ac:dyDescent="0.25">
      <c r="A1835" t="s">
        <v>44</v>
      </c>
      <c r="B1835">
        <v>252114</v>
      </c>
      <c r="C1835" s="1">
        <v>43831</v>
      </c>
      <c r="D1835" t="s">
        <v>18</v>
      </c>
      <c r="E1835" t="s">
        <v>27</v>
      </c>
      <c r="F1835" t="s">
        <v>39</v>
      </c>
      <c r="G1835" t="s">
        <v>50</v>
      </c>
      <c r="H1835" t="s">
        <v>41</v>
      </c>
      <c r="I1835" t="s">
        <v>23</v>
      </c>
      <c r="J1835">
        <v>576</v>
      </c>
      <c r="K1835">
        <v>0</v>
      </c>
      <c r="L1835">
        <v>0</v>
      </c>
      <c r="M1835">
        <v>0</v>
      </c>
      <c r="N1835" s="25">
        <v>0</v>
      </c>
      <c r="O1835" s="25">
        <v>0</v>
      </c>
      <c r="P1835" s="25">
        <v>0</v>
      </c>
    </row>
    <row r="1836" spans="1:16" x14ac:dyDescent="0.25">
      <c r="A1836" t="s">
        <v>44</v>
      </c>
      <c r="B1836">
        <v>252114</v>
      </c>
      <c r="C1836" s="1">
        <v>43831</v>
      </c>
      <c r="D1836" t="s">
        <v>18</v>
      </c>
      <c r="E1836" t="s">
        <v>27</v>
      </c>
      <c r="F1836" t="s">
        <v>39</v>
      </c>
      <c r="G1836" t="s">
        <v>50</v>
      </c>
      <c r="H1836" t="s">
        <v>52</v>
      </c>
      <c r="I1836" t="s">
        <v>23</v>
      </c>
      <c r="J1836">
        <v>6</v>
      </c>
      <c r="K1836">
        <v>1</v>
      </c>
      <c r="L1836">
        <v>121.709008474576</v>
      </c>
      <c r="M1836">
        <v>0</v>
      </c>
      <c r="N1836" s="25">
        <v>20.284834745762666</v>
      </c>
      <c r="O1836" s="25">
        <v>0</v>
      </c>
      <c r="P1836" s="25">
        <v>0</v>
      </c>
    </row>
    <row r="1837" spans="1:16" x14ac:dyDescent="0.25">
      <c r="A1837" t="s">
        <v>44</v>
      </c>
      <c r="B1837">
        <v>252114</v>
      </c>
      <c r="C1837" s="1">
        <v>43862</v>
      </c>
      <c r="D1837" t="s">
        <v>18</v>
      </c>
      <c r="E1837" t="s">
        <v>27</v>
      </c>
      <c r="F1837" t="s">
        <v>39</v>
      </c>
      <c r="G1837" t="s">
        <v>50</v>
      </c>
      <c r="H1837" t="s">
        <v>51</v>
      </c>
      <c r="I1837" t="s">
        <v>23</v>
      </c>
      <c r="J1837">
        <v>50</v>
      </c>
      <c r="K1837">
        <v>0</v>
      </c>
      <c r="L1837">
        <v>0</v>
      </c>
      <c r="M1837">
        <v>0</v>
      </c>
      <c r="N1837" s="25">
        <v>0</v>
      </c>
      <c r="O1837" s="25">
        <v>0</v>
      </c>
      <c r="P1837" s="25">
        <v>0</v>
      </c>
    </row>
    <row r="1838" spans="1:16" x14ac:dyDescent="0.25">
      <c r="A1838" t="s">
        <v>44</v>
      </c>
      <c r="B1838">
        <v>252114</v>
      </c>
      <c r="C1838" s="1">
        <v>43862</v>
      </c>
      <c r="D1838" t="s">
        <v>18</v>
      </c>
      <c r="E1838" t="s">
        <v>27</v>
      </c>
      <c r="F1838" t="s">
        <v>39</v>
      </c>
      <c r="G1838" t="s">
        <v>50</v>
      </c>
      <c r="H1838" t="s">
        <v>41</v>
      </c>
      <c r="I1838" t="s">
        <v>23</v>
      </c>
      <c r="J1838">
        <v>488</v>
      </c>
      <c r="K1838">
        <v>2</v>
      </c>
      <c r="L1838">
        <v>286.06540677966098</v>
      </c>
      <c r="M1838">
        <v>0</v>
      </c>
      <c r="N1838" s="25">
        <v>0.58619960405668237</v>
      </c>
      <c r="O1838" s="25">
        <v>0</v>
      </c>
      <c r="P1838" s="25">
        <v>0</v>
      </c>
    </row>
    <row r="1839" spans="1:16" x14ac:dyDescent="0.25">
      <c r="A1839" t="s">
        <v>44</v>
      </c>
      <c r="B1839">
        <v>252114</v>
      </c>
      <c r="C1839" s="1">
        <v>43862</v>
      </c>
      <c r="D1839" t="s">
        <v>18</v>
      </c>
      <c r="E1839" t="s">
        <v>27</v>
      </c>
      <c r="F1839" t="s">
        <v>39</v>
      </c>
      <c r="G1839" t="s">
        <v>50</v>
      </c>
      <c r="H1839" t="s">
        <v>52</v>
      </c>
      <c r="I1839" t="s">
        <v>23</v>
      </c>
      <c r="J1839">
        <v>1</v>
      </c>
      <c r="K1839">
        <v>0</v>
      </c>
      <c r="L1839">
        <v>0</v>
      </c>
      <c r="M1839">
        <v>0</v>
      </c>
      <c r="N1839" s="25">
        <v>0</v>
      </c>
      <c r="O1839" s="25">
        <v>0</v>
      </c>
      <c r="P1839" s="25">
        <v>0</v>
      </c>
    </row>
    <row r="1840" spans="1:16" x14ac:dyDescent="0.25">
      <c r="A1840" t="s">
        <v>44</v>
      </c>
      <c r="B1840">
        <v>252114</v>
      </c>
      <c r="C1840" s="1">
        <v>43891</v>
      </c>
      <c r="D1840" t="s">
        <v>18</v>
      </c>
      <c r="E1840" t="s">
        <v>27</v>
      </c>
      <c r="F1840" t="s">
        <v>39</v>
      </c>
      <c r="G1840" t="s">
        <v>50</v>
      </c>
      <c r="H1840" t="s">
        <v>51</v>
      </c>
      <c r="I1840" t="s">
        <v>23</v>
      </c>
      <c r="J1840">
        <v>49</v>
      </c>
      <c r="K1840">
        <v>0</v>
      </c>
      <c r="L1840">
        <v>0</v>
      </c>
      <c r="M1840">
        <v>0</v>
      </c>
      <c r="N1840" s="25">
        <v>0</v>
      </c>
      <c r="O1840" s="25">
        <v>0</v>
      </c>
      <c r="P1840" s="25">
        <v>0</v>
      </c>
    </row>
    <row r="1841" spans="1:16" x14ac:dyDescent="0.25">
      <c r="A1841" t="s">
        <v>44</v>
      </c>
      <c r="B1841">
        <v>252114</v>
      </c>
      <c r="C1841" s="1">
        <v>43891</v>
      </c>
      <c r="D1841" t="s">
        <v>18</v>
      </c>
      <c r="E1841" t="s">
        <v>27</v>
      </c>
      <c r="F1841" t="s">
        <v>39</v>
      </c>
      <c r="G1841" t="s">
        <v>50</v>
      </c>
      <c r="H1841" t="s">
        <v>41</v>
      </c>
      <c r="I1841" t="s">
        <v>23</v>
      </c>
      <c r="J1841">
        <v>299</v>
      </c>
      <c r="K1841">
        <v>2</v>
      </c>
      <c r="L1841">
        <v>312.19670338983002</v>
      </c>
      <c r="M1841">
        <v>0</v>
      </c>
      <c r="N1841" s="25">
        <v>1.044136131738562</v>
      </c>
      <c r="O1841" s="25">
        <v>0</v>
      </c>
      <c r="P1841" s="25">
        <v>0</v>
      </c>
    </row>
    <row r="1842" spans="1:16" x14ac:dyDescent="0.25">
      <c r="A1842" t="s">
        <v>44</v>
      </c>
      <c r="B1842">
        <v>252114</v>
      </c>
      <c r="C1842" s="1">
        <v>43891</v>
      </c>
      <c r="D1842" t="s">
        <v>18</v>
      </c>
      <c r="E1842" t="s">
        <v>27</v>
      </c>
      <c r="F1842" t="s">
        <v>39</v>
      </c>
      <c r="G1842" t="s">
        <v>50</v>
      </c>
      <c r="H1842" t="s">
        <v>52</v>
      </c>
      <c r="I1842" t="s">
        <v>23</v>
      </c>
      <c r="J1842">
        <v>1</v>
      </c>
      <c r="K1842">
        <v>0</v>
      </c>
      <c r="L1842">
        <v>0</v>
      </c>
      <c r="M1842">
        <v>0</v>
      </c>
      <c r="N1842" s="25">
        <v>0</v>
      </c>
      <c r="O1842" s="25">
        <v>0</v>
      </c>
      <c r="P1842" s="25">
        <v>0</v>
      </c>
    </row>
    <row r="1843" spans="1:16" x14ac:dyDescent="0.25">
      <c r="A1843" t="s">
        <v>44</v>
      </c>
      <c r="B1843">
        <v>252114</v>
      </c>
      <c r="C1843" s="1">
        <v>43922</v>
      </c>
      <c r="D1843" t="s">
        <v>18</v>
      </c>
      <c r="E1843" t="s">
        <v>27</v>
      </c>
      <c r="F1843" t="s">
        <v>39</v>
      </c>
      <c r="G1843" t="s">
        <v>50</v>
      </c>
      <c r="H1843" t="s">
        <v>51</v>
      </c>
      <c r="I1843" t="s">
        <v>23</v>
      </c>
      <c r="J1843">
        <v>30</v>
      </c>
      <c r="K1843">
        <v>0</v>
      </c>
      <c r="L1843">
        <v>0</v>
      </c>
      <c r="M1843">
        <v>0</v>
      </c>
      <c r="N1843" s="25">
        <v>0</v>
      </c>
      <c r="O1843" s="25">
        <v>0</v>
      </c>
      <c r="P1843" s="25">
        <v>0</v>
      </c>
    </row>
    <row r="1844" spans="1:16" x14ac:dyDescent="0.25">
      <c r="A1844" t="s">
        <v>44</v>
      </c>
      <c r="B1844">
        <v>252114</v>
      </c>
      <c r="C1844" s="1">
        <v>43922</v>
      </c>
      <c r="D1844" t="s">
        <v>18</v>
      </c>
      <c r="E1844" t="s">
        <v>27</v>
      </c>
      <c r="F1844" t="s">
        <v>39</v>
      </c>
      <c r="G1844" t="s">
        <v>50</v>
      </c>
      <c r="H1844" t="s">
        <v>41</v>
      </c>
      <c r="I1844" t="s">
        <v>23</v>
      </c>
      <c r="J1844">
        <v>233</v>
      </c>
      <c r="K1844">
        <v>2</v>
      </c>
      <c r="L1844">
        <v>470.62200000000001</v>
      </c>
      <c r="M1844">
        <v>0</v>
      </c>
      <c r="N1844" s="25">
        <v>2.0198369098712448</v>
      </c>
      <c r="O1844" s="25">
        <v>0</v>
      </c>
      <c r="P1844" s="25">
        <v>0</v>
      </c>
    </row>
    <row r="1845" spans="1:16" x14ac:dyDescent="0.25">
      <c r="A1845" t="s">
        <v>44</v>
      </c>
      <c r="B1845">
        <v>252114</v>
      </c>
      <c r="C1845" s="1">
        <v>43922</v>
      </c>
      <c r="D1845" t="s">
        <v>18</v>
      </c>
      <c r="E1845" t="s">
        <v>27</v>
      </c>
      <c r="F1845" t="s">
        <v>39</v>
      </c>
      <c r="G1845" t="s">
        <v>50</v>
      </c>
      <c r="H1845" t="s">
        <v>52</v>
      </c>
      <c r="I1845" t="s">
        <v>23</v>
      </c>
      <c r="J1845">
        <v>1</v>
      </c>
      <c r="K1845">
        <v>0</v>
      </c>
      <c r="L1845">
        <v>0</v>
      </c>
      <c r="M1845">
        <v>0</v>
      </c>
      <c r="N1845" s="25">
        <v>0</v>
      </c>
      <c r="O1845" s="25">
        <v>0</v>
      </c>
      <c r="P1845" s="25">
        <v>0</v>
      </c>
    </row>
    <row r="1846" spans="1:16" x14ac:dyDescent="0.25">
      <c r="A1846" t="s">
        <v>44</v>
      </c>
      <c r="B1846">
        <v>252114</v>
      </c>
      <c r="C1846" s="1">
        <v>44044</v>
      </c>
      <c r="D1846" t="s">
        <v>18</v>
      </c>
      <c r="E1846" t="s">
        <v>27</v>
      </c>
      <c r="F1846" t="s">
        <v>39</v>
      </c>
      <c r="G1846" t="s">
        <v>50</v>
      </c>
      <c r="H1846" t="s">
        <v>51</v>
      </c>
      <c r="I1846" t="s">
        <v>23</v>
      </c>
      <c r="J1846">
        <v>21</v>
      </c>
      <c r="K1846">
        <v>0</v>
      </c>
      <c r="L1846">
        <v>0</v>
      </c>
      <c r="M1846">
        <v>0</v>
      </c>
      <c r="N1846" s="25">
        <v>0</v>
      </c>
      <c r="O1846" s="25">
        <v>0</v>
      </c>
      <c r="P1846" s="25">
        <v>0</v>
      </c>
    </row>
    <row r="1847" spans="1:16" x14ac:dyDescent="0.25">
      <c r="A1847" t="s">
        <v>44</v>
      </c>
      <c r="B1847">
        <v>252114</v>
      </c>
      <c r="C1847" s="1">
        <v>44075</v>
      </c>
      <c r="D1847" t="s">
        <v>18</v>
      </c>
      <c r="E1847" t="s">
        <v>27</v>
      </c>
      <c r="F1847" t="s">
        <v>39</v>
      </c>
      <c r="G1847" t="s">
        <v>50</v>
      </c>
      <c r="H1847" t="s">
        <v>51</v>
      </c>
      <c r="I1847" t="s">
        <v>23</v>
      </c>
      <c r="J1847">
        <v>10</v>
      </c>
      <c r="K1847">
        <v>0</v>
      </c>
      <c r="L1847">
        <v>0</v>
      </c>
      <c r="M1847">
        <v>0</v>
      </c>
      <c r="N1847" s="25">
        <v>0</v>
      </c>
      <c r="O1847" s="25">
        <v>0</v>
      </c>
      <c r="P1847" s="25">
        <v>0</v>
      </c>
    </row>
    <row r="1848" spans="1:16" x14ac:dyDescent="0.25">
      <c r="A1848" t="s">
        <v>28</v>
      </c>
      <c r="B1848">
        <v>285755</v>
      </c>
      <c r="C1848" s="1">
        <v>43709</v>
      </c>
      <c r="D1848" t="s">
        <v>18</v>
      </c>
      <c r="E1848" t="s">
        <v>19</v>
      </c>
      <c r="F1848" t="s">
        <v>39</v>
      </c>
      <c r="G1848" t="s">
        <v>50</v>
      </c>
      <c r="H1848" t="s">
        <v>52</v>
      </c>
      <c r="I1848" t="s">
        <v>23</v>
      </c>
      <c r="J1848">
        <v>0</v>
      </c>
      <c r="K1848">
        <v>0</v>
      </c>
      <c r="L1848">
        <v>0</v>
      </c>
      <c r="M1848">
        <v>0</v>
      </c>
      <c r="N1848" s="25">
        <v>0</v>
      </c>
      <c r="O1848" s="25">
        <v>0</v>
      </c>
      <c r="P1848" s="25">
        <v>0</v>
      </c>
    </row>
    <row r="1849" spans="1:16" x14ac:dyDescent="0.25">
      <c r="A1849" t="s">
        <v>28</v>
      </c>
      <c r="B1849">
        <v>285755</v>
      </c>
      <c r="C1849" s="1">
        <v>43831</v>
      </c>
      <c r="D1849" t="s">
        <v>18</v>
      </c>
      <c r="E1849" t="s">
        <v>19</v>
      </c>
      <c r="F1849" t="s">
        <v>39</v>
      </c>
      <c r="G1849" t="s">
        <v>50</v>
      </c>
      <c r="H1849" t="s">
        <v>41</v>
      </c>
      <c r="I1849" t="s">
        <v>23</v>
      </c>
      <c r="J1849">
        <v>0</v>
      </c>
      <c r="K1849">
        <v>0</v>
      </c>
      <c r="L1849">
        <v>0</v>
      </c>
      <c r="M1849">
        <v>0</v>
      </c>
      <c r="N1849" s="25">
        <v>0</v>
      </c>
      <c r="O1849" s="25">
        <v>0</v>
      </c>
      <c r="P1849" s="25">
        <v>0</v>
      </c>
    </row>
    <row r="1850" spans="1:16" x14ac:dyDescent="0.25">
      <c r="A1850" t="s">
        <v>28</v>
      </c>
      <c r="B1850">
        <v>285755</v>
      </c>
      <c r="C1850" s="1">
        <v>43983</v>
      </c>
      <c r="D1850" t="s">
        <v>18</v>
      </c>
      <c r="E1850" t="s">
        <v>19</v>
      </c>
      <c r="F1850" t="s">
        <v>39</v>
      </c>
      <c r="G1850" t="s">
        <v>50</v>
      </c>
      <c r="H1850" t="s">
        <v>51</v>
      </c>
      <c r="I1850" t="s">
        <v>23</v>
      </c>
      <c r="J1850">
        <v>0</v>
      </c>
      <c r="K1850">
        <v>0</v>
      </c>
      <c r="L1850">
        <v>0</v>
      </c>
      <c r="M1850">
        <v>0</v>
      </c>
      <c r="N1850" s="25">
        <v>0</v>
      </c>
      <c r="O1850" s="25">
        <v>0</v>
      </c>
      <c r="P1850" s="25">
        <v>0</v>
      </c>
    </row>
    <row r="1851" spans="1:16" x14ac:dyDescent="0.25">
      <c r="A1851" t="s">
        <v>28</v>
      </c>
      <c r="B1851">
        <v>285755</v>
      </c>
      <c r="C1851" s="1">
        <v>44044</v>
      </c>
      <c r="D1851" t="s">
        <v>18</v>
      </c>
      <c r="E1851" t="s">
        <v>19</v>
      </c>
      <c r="F1851" t="s">
        <v>39</v>
      </c>
      <c r="G1851" t="s">
        <v>50</v>
      </c>
      <c r="H1851" t="s">
        <v>52</v>
      </c>
      <c r="I1851" t="s">
        <v>23</v>
      </c>
      <c r="J1851">
        <v>0</v>
      </c>
      <c r="K1851">
        <v>0</v>
      </c>
      <c r="L1851">
        <v>0</v>
      </c>
      <c r="M1851">
        <v>0</v>
      </c>
      <c r="N1851" s="25">
        <v>0</v>
      </c>
      <c r="O1851" s="25">
        <v>0</v>
      </c>
      <c r="P1851" s="25">
        <v>0</v>
      </c>
    </row>
    <row r="1852" spans="1:16" x14ac:dyDescent="0.25">
      <c r="A1852" t="s">
        <v>24</v>
      </c>
      <c r="B1852">
        <v>458303</v>
      </c>
      <c r="C1852" s="1">
        <v>43586</v>
      </c>
      <c r="D1852" t="s">
        <v>25</v>
      </c>
      <c r="E1852" t="s">
        <v>19</v>
      </c>
      <c r="F1852" t="s">
        <v>39</v>
      </c>
      <c r="G1852" t="s">
        <v>50</v>
      </c>
      <c r="H1852" t="s">
        <v>51</v>
      </c>
      <c r="I1852" t="s">
        <v>23</v>
      </c>
      <c r="J1852">
        <v>0</v>
      </c>
      <c r="K1852">
        <v>0</v>
      </c>
      <c r="L1852">
        <v>0</v>
      </c>
      <c r="M1852">
        <v>0</v>
      </c>
      <c r="N1852" s="25">
        <v>0</v>
      </c>
      <c r="O1852" s="25">
        <v>0</v>
      </c>
      <c r="P1852" s="25">
        <v>0</v>
      </c>
    </row>
    <row r="1853" spans="1:16" x14ac:dyDescent="0.25">
      <c r="A1853" t="s">
        <v>24</v>
      </c>
      <c r="B1853">
        <v>458303</v>
      </c>
      <c r="C1853" s="1">
        <v>43739</v>
      </c>
      <c r="D1853" t="s">
        <v>25</v>
      </c>
      <c r="E1853" t="s">
        <v>19</v>
      </c>
      <c r="F1853" t="s">
        <v>39</v>
      </c>
      <c r="G1853" t="s">
        <v>50</v>
      </c>
      <c r="H1853" t="s">
        <v>41</v>
      </c>
      <c r="I1853" t="s">
        <v>23</v>
      </c>
      <c r="J1853">
        <v>4956</v>
      </c>
      <c r="K1853">
        <v>17</v>
      </c>
      <c r="L1853">
        <v>3374.17561016949</v>
      </c>
      <c r="M1853">
        <v>0</v>
      </c>
      <c r="N1853" s="25">
        <v>0.68082639430377123</v>
      </c>
      <c r="O1853" s="25">
        <v>0</v>
      </c>
      <c r="P1853" s="25">
        <v>0</v>
      </c>
    </row>
    <row r="1854" spans="1:16" x14ac:dyDescent="0.25">
      <c r="A1854" t="s">
        <v>24</v>
      </c>
      <c r="B1854">
        <v>458303</v>
      </c>
      <c r="C1854" s="1">
        <v>43739</v>
      </c>
      <c r="D1854" t="s">
        <v>25</v>
      </c>
      <c r="E1854" t="s">
        <v>19</v>
      </c>
      <c r="F1854" t="s">
        <v>39</v>
      </c>
      <c r="G1854" t="s">
        <v>50</v>
      </c>
      <c r="H1854" t="s">
        <v>52</v>
      </c>
      <c r="I1854" t="s">
        <v>23</v>
      </c>
      <c r="J1854">
        <v>0</v>
      </c>
      <c r="K1854">
        <v>0</v>
      </c>
      <c r="L1854">
        <v>0</v>
      </c>
      <c r="M1854">
        <v>0</v>
      </c>
      <c r="N1854" s="25">
        <v>0</v>
      </c>
      <c r="O1854" s="25">
        <v>0</v>
      </c>
      <c r="P1854" s="25">
        <v>0</v>
      </c>
    </row>
    <row r="1855" spans="1:16" x14ac:dyDescent="0.25">
      <c r="A1855" t="s">
        <v>24</v>
      </c>
      <c r="B1855">
        <v>458303</v>
      </c>
      <c r="C1855" s="1">
        <v>43770</v>
      </c>
      <c r="D1855" t="s">
        <v>25</v>
      </c>
      <c r="E1855" t="s">
        <v>19</v>
      </c>
      <c r="F1855" t="s">
        <v>39</v>
      </c>
      <c r="G1855" t="s">
        <v>50</v>
      </c>
      <c r="H1855" t="s">
        <v>41</v>
      </c>
      <c r="I1855" t="s">
        <v>23</v>
      </c>
      <c r="J1855">
        <v>75</v>
      </c>
      <c r="K1855">
        <v>0</v>
      </c>
      <c r="L1855">
        <v>0</v>
      </c>
      <c r="M1855">
        <v>0</v>
      </c>
      <c r="N1855" s="25">
        <v>0</v>
      </c>
      <c r="O1855" s="25">
        <v>0</v>
      </c>
      <c r="P1855" s="25">
        <v>0</v>
      </c>
    </row>
    <row r="1856" spans="1:16" x14ac:dyDescent="0.25">
      <c r="A1856" t="s">
        <v>24</v>
      </c>
      <c r="B1856">
        <v>458303</v>
      </c>
      <c r="C1856" s="1">
        <v>43891</v>
      </c>
      <c r="D1856" t="s">
        <v>25</v>
      </c>
      <c r="E1856" t="s">
        <v>19</v>
      </c>
      <c r="F1856" t="s">
        <v>39</v>
      </c>
      <c r="G1856" t="s">
        <v>50</v>
      </c>
      <c r="H1856" t="s">
        <v>41</v>
      </c>
      <c r="I1856" t="s">
        <v>23</v>
      </c>
      <c r="J1856">
        <v>0</v>
      </c>
      <c r="K1856">
        <v>0</v>
      </c>
      <c r="L1856">
        <v>0</v>
      </c>
      <c r="M1856">
        <v>0</v>
      </c>
      <c r="N1856" s="25">
        <v>0</v>
      </c>
      <c r="O1856" s="25">
        <v>0</v>
      </c>
      <c r="P1856" s="25">
        <v>0</v>
      </c>
    </row>
    <row r="1857" spans="1:16" x14ac:dyDescent="0.25">
      <c r="A1857" t="s">
        <v>24</v>
      </c>
      <c r="B1857">
        <v>458303</v>
      </c>
      <c r="C1857" s="1">
        <v>44013</v>
      </c>
      <c r="D1857" t="s">
        <v>25</v>
      </c>
      <c r="E1857" t="s">
        <v>19</v>
      </c>
      <c r="F1857" t="s">
        <v>39</v>
      </c>
      <c r="G1857" t="s">
        <v>50</v>
      </c>
      <c r="H1857" t="s">
        <v>51</v>
      </c>
      <c r="I1857" t="s">
        <v>23</v>
      </c>
      <c r="J1857">
        <v>0</v>
      </c>
      <c r="K1857">
        <v>0</v>
      </c>
      <c r="L1857">
        <v>0</v>
      </c>
      <c r="M1857">
        <v>0</v>
      </c>
      <c r="N1857" s="25">
        <v>0</v>
      </c>
      <c r="O1857" s="25">
        <v>0</v>
      </c>
      <c r="P1857" s="25">
        <v>0</v>
      </c>
    </row>
    <row r="1858" spans="1:16" x14ac:dyDescent="0.25">
      <c r="A1858" t="s">
        <v>24</v>
      </c>
      <c r="B1858">
        <v>458303</v>
      </c>
      <c r="C1858" s="1">
        <v>43739</v>
      </c>
      <c r="D1858" t="s">
        <v>25</v>
      </c>
      <c r="E1858" t="s">
        <v>27</v>
      </c>
      <c r="F1858" t="s">
        <v>39</v>
      </c>
      <c r="G1858" t="s">
        <v>50</v>
      </c>
      <c r="H1858" t="s">
        <v>41</v>
      </c>
      <c r="I1858" t="s">
        <v>23</v>
      </c>
      <c r="J1858">
        <v>47</v>
      </c>
      <c r="K1858">
        <v>0</v>
      </c>
      <c r="L1858">
        <v>0</v>
      </c>
      <c r="M1858">
        <v>0</v>
      </c>
      <c r="N1858" s="25">
        <v>0</v>
      </c>
      <c r="O1858" s="25">
        <v>0</v>
      </c>
      <c r="P1858" s="25">
        <v>0</v>
      </c>
    </row>
    <row r="1859" spans="1:16" x14ac:dyDescent="0.25">
      <c r="A1859" t="s">
        <v>24</v>
      </c>
      <c r="B1859">
        <v>458303</v>
      </c>
      <c r="C1859" s="1">
        <v>44075</v>
      </c>
      <c r="D1859" t="s">
        <v>25</v>
      </c>
      <c r="E1859" t="s">
        <v>27</v>
      </c>
      <c r="F1859" t="s">
        <v>39</v>
      </c>
      <c r="G1859" t="s">
        <v>50</v>
      </c>
      <c r="H1859" t="s">
        <v>52</v>
      </c>
      <c r="I1859" t="s">
        <v>23</v>
      </c>
      <c r="J1859">
        <v>0</v>
      </c>
      <c r="K1859">
        <v>0</v>
      </c>
      <c r="L1859">
        <v>0</v>
      </c>
      <c r="M1859">
        <v>0</v>
      </c>
      <c r="N1859" s="25">
        <v>0</v>
      </c>
      <c r="O1859" s="25">
        <v>0</v>
      </c>
      <c r="P1859" s="25">
        <v>0</v>
      </c>
    </row>
    <row r="1860" spans="1:16" x14ac:dyDescent="0.25">
      <c r="A1860" t="s">
        <v>17</v>
      </c>
      <c r="B1860">
        <v>234679</v>
      </c>
      <c r="C1860" s="1">
        <v>43862</v>
      </c>
      <c r="D1860" t="s">
        <v>25</v>
      </c>
      <c r="E1860" t="s">
        <v>19</v>
      </c>
      <c r="F1860" t="s">
        <v>39</v>
      </c>
      <c r="G1860" t="s">
        <v>50</v>
      </c>
      <c r="H1860" t="s">
        <v>51</v>
      </c>
      <c r="I1860" t="s">
        <v>23</v>
      </c>
      <c r="J1860">
        <v>0</v>
      </c>
      <c r="K1860">
        <v>0</v>
      </c>
      <c r="L1860">
        <v>0</v>
      </c>
      <c r="M1860">
        <v>0</v>
      </c>
      <c r="N1860" s="25">
        <v>0</v>
      </c>
      <c r="O1860" s="25">
        <v>0</v>
      </c>
      <c r="P1860" s="25">
        <v>0</v>
      </c>
    </row>
    <row r="1861" spans="1:16" x14ac:dyDescent="0.25">
      <c r="A1861" t="s">
        <v>28</v>
      </c>
      <c r="B1861">
        <v>285755</v>
      </c>
      <c r="C1861" s="1">
        <v>43556</v>
      </c>
      <c r="D1861" t="s">
        <v>25</v>
      </c>
      <c r="E1861" t="s">
        <v>19</v>
      </c>
      <c r="F1861" t="s">
        <v>39</v>
      </c>
      <c r="G1861" t="s">
        <v>50</v>
      </c>
      <c r="H1861" t="s">
        <v>51</v>
      </c>
      <c r="I1861" t="s">
        <v>23</v>
      </c>
      <c r="J1861">
        <v>33962</v>
      </c>
      <c r="K1861">
        <v>245</v>
      </c>
      <c r="L1861">
        <v>27198.708711864401</v>
      </c>
      <c r="M1861">
        <v>27</v>
      </c>
      <c r="N1861" s="25">
        <v>0.80085709651564696</v>
      </c>
      <c r="O1861" s="25">
        <v>0.11020408163265306</v>
      </c>
      <c r="P1861" s="25">
        <v>4.0816326530612249E-3</v>
      </c>
    </row>
    <row r="1862" spans="1:16" x14ac:dyDescent="0.25">
      <c r="A1862" t="s">
        <v>28</v>
      </c>
      <c r="B1862">
        <v>285755</v>
      </c>
      <c r="C1862" s="1">
        <v>43556</v>
      </c>
      <c r="D1862" t="s">
        <v>25</v>
      </c>
      <c r="E1862" t="s">
        <v>19</v>
      </c>
      <c r="F1862" t="s">
        <v>39</v>
      </c>
      <c r="G1862" t="s">
        <v>50</v>
      </c>
      <c r="H1862" t="s">
        <v>41</v>
      </c>
      <c r="I1862" t="s">
        <v>23</v>
      </c>
      <c r="J1862">
        <v>26674</v>
      </c>
      <c r="K1862">
        <v>165</v>
      </c>
      <c r="L1862">
        <v>25221.4720677966</v>
      </c>
      <c r="M1862">
        <v>12</v>
      </c>
      <c r="N1862" s="25">
        <v>0.94554517761852741</v>
      </c>
      <c r="O1862" s="25">
        <v>7.2727272727272724E-2</v>
      </c>
      <c r="P1862" s="25">
        <v>6.0606060606060606E-3</v>
      </c>
    </row>
    <row r="1863" spans="1:16" x14ac:dyDescent="0.25">
      <c r="A1863" t="s">
        <v>28</v>
      </c>
      <c r="B1863">
        <v>285755</v>
      </c>
      <c r="C1863" s="1">
        <v>43556</v>
      </c>
      <c r="D1863" t="s">
        <v>25</v>
      </c>
      <c r="E1863" t="s">
        <v>19</v>
      </c>
      <c r="F1863" t="s">
        <v>39</v>
      </c>
      <c r="G1863" t="s">
        <v>50</v>
      </c>
      <c r="H1863" t="s">
        <v>52</v>
      </c>
      <c r="I1863" t="s">
        <v>23</v>
      </c>
      <c r="J1863">
        <v>50466</v>
      </c>
      <c r="K1863">
        <v>223</v>
      </c>
      <c r="L1863">
        <v>14683.9436949152</v>
      </c>
      <c r="M1863">
        <v>14</v>
      </c>
      <c r="N1863" s="25">
        <v>0.29096706089080171</v>
      </c>
      <c r="O1863" s="25">
        <v>6.2780269058295965E-2</v>
      </c>
      <c r="P1863" s="25">
        <v>4.4843049327354259E-3</v>
      </c>
    </row>
    <row r="1864" spans="1:16" x14ac:dyDescent="0.25">
      <c r="A1864" t="s">
        <v>28</v>
      </c>
      <c r="B1864">
        <v>285755</v>
      </c>
      <c r="C1864" s="1">
        <v>43586</v>
      </c>
      <c r="D1864" t="s">
        <v>25</v>
      </c>
      <c r="E1864" t="s">
        <v>19</v>
      </c>
      <c r="F1864" t="s">
        <v>39</v>
      </c>
      <c r="G1864" t="s">
        <v>50</v>
      </c>
      <c r="H1864" t="s">
        <v>51</v>
      </c>
      <c r="I1864" t="s">
        <v>23</v>
      </c>
      <c r="J1864">
        <v>41365</v>
      </c>
      <c r="K1864">
        <v>563</v>
      </c>
      <c r="L1864">
        <v>71669.956042372796</v>
      </c>
      <c r="M1864">
        <v>89</v>
      </c>
      <c r="N1864" s="25">
        <v>1.732623136525391</v>
      </c>
      <c r="O1864" s="25">
        <v>0.15808170515097691</v>
      </c>
      <c r="P1864" s="25">
        <v>1.7761989342806395E-3</v>
      </c>
    </row>
    <row r="1865" spans="1:16" x14ac:dyDescent="0.25">
      <c r="A1865" t="s">
        <v>28</v>
      </c>
      <c r="B1865">
        <v>285755</v>
      </c>
      <c r="C1865" s="1">
        <v>43586</v>
      </c>
      <c r="D1865" t="s">
        <v>25</v>
      </c>
      <c r="E1865" t="s">
        <v>19</v>
      </c>
      <c r="F1865" t="s">
        <v>39</v>
      </c>
      <c r="G1865" t="s">
        <v>50</v>
      </c>
      <c r="H1865" t="s">
        <v>41</v>
      </c>
      <c r="I1865" t="s">
        <v>23</v>
      </c>
      <c r="J1865">
        <v>21862</v>
      </c>
      <c r="K1865">
        <v>134</v>
      </c>
      <c r="L1865">
        <v>25556.391279660998</v>
      </c>
      <c r="M1865">
        <v>6</v>
      </c>
      <c r="N1865" s="25">
        <v>1.1689868849904399</v>
      </c>
      <c r="O1865" s="25">
        <v>4.4776119402985072E-2</v>
      </c>
      <c r="P1865" s="25">
        <v>7.462686567164179E-3</v>
      </c>
    </row>
    <row r="1866" spans="1:16" x14ac:dyDescent="0.25">
      <c r="A1866" t="s">
        <v>28</v>
      </c>
      <c r="B1866">
        <v>285755</v>
      </c>
      <c r="C1866" s="1">
        <v>43586</v>
      </c>
      <c r="D1866" t="s">
        <v>25</v>
      </c>
      <c r="E1866" t="s">
        <v>19</v>
      </c>
      <c r="F1866" t="s">
        <v>39</v>
      </c>
      <c r="G1866" t="s">
        <v>50</v>
      </c>
      <c r="H1866" t="s">
        <v>52</v>
      </c>
      <c r="I1866" t="s">
        <v>23</v>
      </c>
      <c r="J1866">
        <v>17264</v>
      </c>
      <c r="K1866">
        <v>148</v>
      </c>
      <c r="L1866">
        <v>18426.831076271101</v>
      </c>
      <c r="M1866">
        <v>10</v>
      </c>
      <c r="N1866" s="25">
        <v>1.0673558315727005</v>
      </c>
      <c r="O1866" s="25">
        <v>6.7567567567567571E-2</v>
      </c>
      <c r="P1866" s="25">
        <v>6.7567567567567571E-3</v>
      </c>
    </row>
    <row r="1867" spans="1:16" x14ac:dyDescent="0.25">
      <c r="A1867" t="s">
        <v>28</v>
      </c>
      <c r="B1867">
        <v>285755</v>
      </c>
      <c r="C1867" s="1">
        <v>43617</v>
      </c>
      <c r="D1867" t="s">
        <v>25</v>
      </c>
      <c r="E1867" t="s">
        <v>19</v>
      </c>
      <c r="F1867" t="s">
        <v>39</v>
      </c>
      <c r="G1867" t="s">
        <v>50</v>
      </c>
      <c r="H1867" t="s">
        <v>51</v>
      </c>
      <c r="I1867" t="s">
        <v>23</v>
      </c>
      <c r="J1867">
        <v>33953</v>
      </c>
      <c r="K1867">
        <v>288</v>
      </c>
      <c r="L1867">
        <v>37915.120932203303</v>
      </c>
      <c r="M1867">
        <v>49</v>
      </c>
      <c r="N1867" s="25">
        <v>1.1166942812771568</v>
      </c>
      <c r="O1867" s="25">
        <v>0.1701388888888889</v>
      </c>
      <c r="P1867" s="25">
        <v>3.4722222222222225E-3</v>
      </c>
    </row>
    <row r="1868" spans="1:16" x14ac:dyDescent="0.25">
      <c r="A1868" t="s">
        <v>28</v>
      </c>
      <c r="B1868">
        <v>285755</v>
      </c>
      <c r="C1868" s="1">
        <v>43617</v>
      </c>
      <c r="D1868" t="s">
        <v>25</v>
      </c>
      <c r="E1868" t="s">
        <v>19</v>
      </c>
      <c r="F1868" t="s">
        <v>39</v>
      </c>
      <c r="G1868" t="s">
        <v>50</v>
      </c>
      <c r="H1868" t="s">
        <v>41</v>
      </c>
      <c r="I1868" t="s">
        <v>23</v>
      </c>
      <c r="J1868">
        <v>16194</v>
      </c>
      <c r="K1868">
        <v>91</v>
      </c>
      <c r="L1868">
        <v>14217.6499830508</v>
      </c>
      <c r="M1868">
        <v>8</v>
      </c>
      <c r="N1868" s="25">
        <v>0.877957884590021</v>
      </c>
      <c r="O1868" s="25">
        <v>8.7912087912087919E-2</v>
      </c>
      <c r="P1868" s="25">
        <v>1.098901098901099E-2</v>
      </c>
    </row>
    <row r="1869" spans="1:16" x14ac:dyDescent="0.25">
      <c r="A1869" t="s">
        <v>28</v>
      </c>
      <c r="B1869">
        <v>285755</v>
      </c>
      <c r="C1869" s="1">
        <v>43617</v>
      </c>
      <c r="D1869" t="s">
        <v>25</v>
      </c>
      <c r="E1869" t="s">
        <v>19</v>
      </c>
      <c r="F1869" t="s">
        <v>39</v>
      </c>
      <c r="G1869" t="s">
        <v>50</v>
      </c>
      <c r="H1869" t="s">
        <v>52</v>
      </c>
      <c r="I1869" t="s">
        <v>23</v>
      </c>
      <c r="J1869">
        <v>15930</v>
      </c>
      <c r="K1869">
        <v>124</v>
      </c>
      <c r="L1869">
        <v>13983.8527881355</v>
      </c>
      <c r="M1869">
        <v>10</v>
      </c>
      <c r="N1869" s="25">
        <v>0.87783131124516633</v>
      </c>
      <c r="O1869" s="25">
        <v>8.0645161290322578E-2</v>
      </c>
      <c r="P1869" s="25">
        <v>8.0645161290322578E-3</v>
      </c>
    </row>
    <row r="1870" spans="1:16" x14ac:dyDescent="0.25">
      <c r="A1870" t="s">
        <v>28</v>
      </c>
      <c r="B1870">
        <v>285755</v>
      </c>
      <c r="C1870" s="1">
        <v>43647</v>
      </c>
      <c r="D1870" t="s">
        <v>25</v>
      </c>
      <c r="E1870" t="s">
        <v>19</v>
      </c>
      <c r="F1870" t="s">
        <v>39</v>
      </c>
      <c r="G1870" t="s">
        <v>50</v>
      </c>
      <c r="H1870" t="s">
        <v>51</v>
      </c>
      <c r="I1870" t="s">
        <v>23</v>
      </c>
      <c r="J1870">
        <v>40943</v>
      </c>
      <c r="K1870">
        <v>372</v>
      </c>
      <c r="L1870">
        <v>43309.309703389801</v>
      </c>
      <c r="M1870">
        <v>82</v>
      </c>
      <c r="N1870" s="25">
        <v>1.0577952202669516</v>
      </c>
      <c r="O1870" s="25">
        <v>0.22043010752688172</v>
      </c>
      <c r="P1870" s="25">
        <v>2.6881720430107525E-3</v>
      </c>
    </row>
    <row r="1871" spans="1:16" x14ac:dyDescent="0.25">
      <c r="A1871" t="s">
        <v>28</v>
      </c>
      <c r="B1871">
        <v>285755</v>
      </c>
      <c r="C1871" s="1">
        <v>43647</v>
      </c>
      <c r="D1871" t="s">
        <v>25</v>
      </c>
      <c r="E1871" t="s">
        <v>19</v>
      </c>
      <c r="F1871" t="s">
        <v>39</v>
      </c>
      <c r="G1871" t="s">
        <v>50</v>
      </c>
      <c r="H1871" t="s">
        <v>41</v>
      </c>
      <c r="I1871" t="s">
        <v>23</v>
      </c>
      <c r="J1871">
        <v>23638</v>
      </c>
      <c r="K1871">
        <v>167</v>
      </c>
      <c r="L1871">
        <v>20641.093830508398</v>
      </c>
      <c r="M1871">
        <v>10</v>
      </c>
      <c r="N1871" s="25">
        <v>0.87321659321890166</v>
      </c>
      <c r="O1871" s="25">
        <v>5.9880239520958084E-2</v>
      </c>
      <c r="P1871" s="25">
        <v>5.9880239520958087E-3</v>
      </c>
    </row>
    <row r="1872" spans="1:16" x14ac:dyDescent="0.25">
      <c r="A1872" t="s">
        <v>28</v>
      </c>
      <c r="B1872">
        <v>285755</v>
      </c>
      <c r="C1872" s="1">
        <v>43647</v>
      </c>
      <c r="D1872" t="s">
        <v>25</v>
      </c>
      <c r="E1872" t="s">
        <v>19</v>
      </c>
      <c r="F1872" t="s">
        <v>39</v>
      </c>
      <c r="G1872" t="s">
        <v>50</v>
      </c>
      <c r="H1872" t="s">
        <v>52</v>
      </c>
      <c r="I1872" t="s">
        <v>23</v>
      </c>
      <c r="J1872">
        <v>48670</v>
      </c>
      <c r="K1872">
        <v>247</v>
      </c>
      <c r="L1872">
        <v>22634.1595677966</v>
      </c>
      <c r="M1872">
        <v>23</v>
      </c>
      <c r="N1872" s="25">
        <v>0.46505361758365726</v>
      </c>
      <c r="O1872" s="25">
        <v>9.3117408906882596E-2</v>
      </c>
      <c r="P1872" s="25">
        <v>4.048582995951417E-3</v>
      </c>
    </row>
    <row r="1873" spans="1:16" x14ac:dyDescent="0.25">
      <c r="A1873" t="s">
        <v>28</v>
      </c>
      <c r="B1873">
        <v>285755</v>
      </c>
      <c r="C1873" s="1">
        <v>43678</v>
      </c>
      <c r="D1873" t="s">
        <v>25</v>
      </c>
      <c r="E1873" t="s">
        <v>19</v>
      </c>
      <c r="F1873" t="s">
        <v>39</v>
      </c>
      <c r="G1873" t="s">
        <v>50</v>
      </c>
      <c r="H1873" t="s">
        <v>51</v>
      </c>
      <c r="I1873" t="s">
        <v>23</v>
      </c>
      <c r="J1873">
        <v>38675</v>
      </c>
      <c r="K1873">
        <v>338</v>
      </c>
      <c r="L1873">
        <v>41530.775389830502</v>
      </c>
      <c r="M1873">
        <v>67</v>
      </c>
      <c r="N1873" s="25">
        <v>1.0738403462141048</v>
      </c>
      <c r="O1873" s="25">
        <v>0.19822485207100593</v>
      </c>
      <c r="P1873" s="25">
        <v>2.9585798816568051E-3</v>
      </c>
    </row>
    <row r="1874" spans="1:16" x14ac:dyDescent="0.25">
      <c r="A1874" t="s">
        <v>28</v>
      </c>
      <c r="B1874">
        <v>285755</v>
      </c>
      <c r="C1874" s="1">
        <v>43678</v>
      </c>
      <c r="D1874" t="s">
        <v>25</v>
      </c>
      <c r="E1874" t="s">
        <v>19</v>
      </c>
      <c r="F1874" t="s">
        <v>39</v>
      </c>
      <c r="G1874" t="s">
        <v>50</v>
      </c>
      <c r="H1874" t="s">
        <v>41</v>
      </c>
      <c r="I1874" t="s">
        <v>23</v>
      </c>
      <c r="J1874">
        <v>21591</v>
      </c>
      <c r="K1874">
        <v>215</v>
      </c>
      <c r="L1874">
        <v>24962.5042881355</v>
      </c>
      <c r="M1874">
        <v>6</v>
      </c>
      <c r="N1874" s="25">
        <v>1.1561532253316429</v>
      </c>
      <c r="O1874" s="25">
        <v>2.7906976744186046E-2</v>
      </c>
      <c r="P1874" s="25">
        <v>4.6511627906976744E-3</v>
      </c>
    </row>
    <row r="1875" spans="1:16" x14ac:dyDescent="0.25">
      <c r="A1875" t="s">
        <v>28</v>
      </c>
      <c r="B1875">
        <v>285755</v>
      </c>
      <c r="C1875" s="1">
        <v>43678</v>
      </c>
      <c r="D1875" t="s">
        <v>25</v>
      </c>
      <c r="E1875" t="s">
        <v>19</v>
      </c>
      <c r="F1875" t="s">
        <v>39</v>
      </c>
      <c r="G1875" t="s">
        <v>50</v>
      </c>
      <c r="H1875" t="s">
        <v>52</v>
      </c>
      <c r="I1875" t="s">
        <v>23</v>
      </c>
      <c r="J1875">
        <v>38158</v>
      </c>
      <c r="K1875">
        <v>208</v>
      </c>
      <c r="L1875">
        <v>24273.502677966098</v>
      </c>
      <c r="M1875">
        <v>14</v>
      </c>
      <c r="N1875" s="25">
        <v>0.63613141878416313</v>
      </c>
      <c r="O1875" s="25">
        <v>6.7307692307692304E-2</v>
      </c>
      <c r="P1875" s="25">
        <v>4.8076923076923071E-3</v>
      </c>
    </row>
    <row r="1876" spans="1:16" x14ac:dyDescent="0.25">
      <c r="A1876" t="s">
        <v>28</v>
      </c>
      <c r="B1876">
        <v>285755</v>
      </c>
      <c r="C1876" s="1">
        <v>43709</v>
      </c>
      <c r="D1876" t="s">
        <v>25</v>
      </c>
      <c r="E1876" t="s">
        <v>19</v>
      </c>
      <c r="F1876" t="s">
        <v>39</v>
      </c>
      <c r="G1876" t="s">
        <v>50</v>
      </c>
      <c r="H1876" t="s">
        <v>51</v>
      </c>
      <c r="I1876" t="s">
        <v>23</v>
      </c>
      <c r="J1876">
        <v>52962</v>
      </c>
      <c r="K1876">
        <v>520</v>
      </c>
      <c r="L1876">
        <v>71046.023338982995</v>
      </c>
      <c r="M1876">
        <v>100</v>
      </c>
      <c r="N1876" s="25">
        <v>1.3414528027450436</v>
      </c>
      <c r="O1876" s="25">
        <v>0.19230769230769232</v>
      </c>
      <c r="P1876" s="25">
        <v>1.9230769230769232E-3</v>
      </c>
    </row>
    <row r="1877" spans="1:16" x14ac:dyDescent="0.25">
      <c r="A1877" t="s">
        <v>28</v>
      </c>
      <c r="B1877">
        <v>285755</v>
      </c>
      <c r="C1877" s="1">
        <v>43709</v>
      </c>
      <c r="D1877" t="s">
        <v>25</v>
      </c>
      <c r="E1877" t="s">
        <v>19</v>
      </c>
      <c r="F1877" t="s">
        <v>39</v>
      </c>
      <c r="G1877" t="s">
        <v>50</v>
      </c>
      <c r="H1877" t="s">
        <v>41</v>
      </c>
      <c r="I1877" t="s">
        <v>23</v>
      </c>
      <c r="J1877">
        <v>19463</v>
      </c>
      <c r="K1877">
        <v>185</v>
      </c>
      <c r="L1877">
        <v>29414.988483050802</v>
      </c>
      <c r="M1877">
        <v>5</v>
      </c>
      <c r="N1877" s="25">
        <v>1.5113285969814931</v>
      </c>
      <c r="O1877" s="25">
        <v>2.7027027027027029E-2</v>
      </c>
      <c r="P1877" s="25">
        <v>5.4054054054054057E-3</v>
      </c>
    </row>
    <row r="1878" spans="1:16" x14ac:dyDescent="0.25">
      <c r="A1878" t="s">
        <v>28</v>
      </c>
      <c r="B1878">
        <v>285755</v>
      </c>
      <c r="C1878" s="1">
        <v>43709</v>
      </c>
      <c r="D1878" t="s">
        <v>25</v>
      </c>
      <c r="E1878" t="s">
        <v>19</v>
      </c>
      <c r="F1878" t="s">
        <v>39</v>
      </c>
      <c r="G1878" t="s">
        <v>50</v>
      </c>
      <c r="H1878" t="s">
        <v>52</v>
      </c>
      <c r="I1878" t="s">
        <v>23</v>
      </c>
      <c r="J1878">
        <v>28944</v>
      </c>
      <c r="K1878">
        <v>130</v>
      </c>
      <c r="L1878">
        <v>20400.3685169491</v>
      </c>
      <c r="M1878">
        <v>16</v>
      </c>
      <c r="N1878" s="25">
        <v>0.70482201896590313</v>
      </c>
      <c r="O1878" s="25">
        <v>0.12307692307692308</v>
      </c>
      <c r="P1878" s="25">
        <v>7.6923076923076927E-3</v>
      </c>
    </row>
    <row r="1879" spans="1:16" x14ac:dyDescent="0.25">
      <c r="A1879" t="s">
        <v>28</v>
      </c>
      <c r="B1879">
        <v>285755</v>
      </c>
      <c r="C1879" s="1">
        <v>43739</v>
      </c>
      <c r="D1879" t="s">
        <v>25</v>
      </c>
      <c r="E1879" t="s">
        <v>19</v>
      </c>
      <c r="F1879" t="s">
        <v>39</v>
      </c>
      <c r="G1879" t="s">
        <v>50</v>
      </c>
      <c r="H1879" t="s">
        <v>51</v>
      </c>
      <c r="I1879" t="s">
        <v>23</v>
      </c>
      <c r="J1879">
        <v>44718</v>
      </c>
      <c r="K1879">
        <v>233</v>
      </c>
      <c r="L1879">
        <v>71935.407584745699</v>
      </c>
      <c r="M1879">
        <v>42</v>
      </c>
      <c r="N1879" s="25">
        <v>1.6086454578636276</v>
      </c>
      <c r="O1879" s="25">
        <v>0.18025751072961374</v>
      </c>
      <c r="P1879" s="25">
        <v>4.2918454935622317E-3</v>
      </c>
    </row>
    <row r="1880" spans="1:16" x14ac:dyDescent="0.25">
      <c r="A1880" t="s">
        <v>28</v>
      </c>
      <c r="B1880">
        <v>285755</v>
      </c>
      <c r="C1880" s="1">
        <v>43739</v>
      </c>
      <c r="D1880" t="s">
        <v>25</v>
      </c>
      <c r="E1880" t="s">
        <v>19</v>
      </c>
      <c r="F1880" t="s">
        <v>39</v>
      </c>
      <c r="G1880" t="s">
        <v>50</v>
      </c>
      <c r="H1880" t="s">
        <v>41</v>
      </c>
      <c r="I1880" t="s">
        <v>23</v>
      </c>
      <c r="J1880">
        <v>15611</v>
      </c>
      <c r="K1880">
        <v>127</v>
      </c>
      <c r="L1880">
        <v>18454.7363135593</v>
      </c>
      <c r="M1880">
        <v>7</v>
      </c>
      <c r="N1880" s="25">
        <v>1.1821623415258022</v>
      </c>
      <c r="O1880" s="25">
        <v>5.5118110236220472E-2</v>
      </c>
      <c r="P1880" s="25">
        <v>7.874015748031496E-3</v>
      </c>
    </row>
    <row r="1881" spans="1:16" x14ac:dyDescent="0.25">
      <c r="A1881" t="s">
        <v>28</v>
      </c>
      <c r="B1881">
        <v>285755</v>
      </c>
      <c r="C1881" s="1">
        <v>43739</v>
      </c>
      <c r="D1881" t="s">
        <v>25</v>
      </c>
      <c r="E1881" t="s">
        <v>19</v>
      </c>
      <c r="F1881" t="s">
        <v>39</v>
      </c>
      <c r="G1881" t="s">
        <v>50</v>
      </c>
      <c r="H1881" t="s">
        <v>52</v>
      </c>
      <c r="I1881" t="s">
        <v>23</v>
      </c>
      <c r="J1881">
        <v>14645</v>
      </c>
      <c r="K1881">
        <v>52</v>
      </c>
      <c r="L1881">
        <v>8050.5994067796601</v>
      </c>
      <c r="M1881">
        <v>2</v>
      </c>
      <c r="N1881" s="25">
        <v>0.54971658632841658</v>
      </c>
      <c r="O1881" s="25">
        <v>3.8461538461538464E-2</v>
      </c>
      <c r="P1881" s="25">
        <v>1.9230769230769232E-2</v>
      </c>
    </row>
    <row r="1882" spans="1:16" x14ac:dyDescent="0.25">
      <c r="A1882" t="s">
        <v>28</v>
      </c>
      <c r="B1882">
        <v>285755</v>
      </c>
      <c r="C1882" s="1">
        <v>43770</v>
      </c>
      <c r="D1882" t="s">
        <v>25</v>
      </c>
      <c r="E1882" t="s">
        <v>19</v>
      </c>
      <c r="F1882" t="s">
        <v>39</v>
      </c>
      <c r="G1882" t="s">
        <v>50</v>
      </c>
      <c r="H1882" t="s">
        <v>51</v>
      </c>
      <c r="I1882" t="s">
        <v>23</v>
      </c>
      <c r="J1882">
        <v>40908</v>
      </c>
      <c r="K1882">
        <v>234</v>
      </c>
      <c r="L1882">
        <v>86809.827686440607</v>
      </c>
      <c r="M1882">
        <v>43</v>
      </c>
      <c r="N1882" s="25">
        <v>2.1220745987689598</v>
      </c>
      <c r="O1882" s="25">
        <v>0.18376068376068377</v>
      </c>
      <c r="P1882" s="25">
        <v>4.2735042735042739E-3</v>
      </c>
    </row>
    <row r="1883" spans="1:16" x14ac:dyDescent="0.25">
      <c r="A1883" t="s">
        <v>28</v>
      </c>
      <c r="B1883">
        <v>285755</v>
      </c>
      <c r="C1883" s="1">
        <v>43770</v>
      </c>
      <c r="D1883" t="s">
        <v>25</v>
      </c>
      <c r="E1883" t="s">
        <v>19</v>
      </c>
      <c r="F1883" t="s">
        <v>39</v>
      </c>
      <c r="G1883" t="s">
        <v>50</v>
      </c>
      <c r="H1883" t="s">
        <v>41</v>
      </c>
      <c r="I1883" t="s">
        <v>23</v>
      </c>
      <c r="J1883">
        <v>47611</v>
      </c>
      <c r="K1883">
        <v>202</v>
      </c>
      <c r="L1883">
        <v>55644.122237288102</v>
      </c>
      <c r="M1883">
        <v>20</v>
      </c>
      <c r="N1883" s="25">
        <v>1.1687240813527988</v>
      </c>
      <c r="O1883" s="25">
        <v>9.9009900990099015E-2</v>
      </c>
      <c r="P1883" s="25">
        <v>4.9504950495049506E-3</v>
      </c>
    </row>
    <row r="1884" spans="1:16" x14ac:dyDescent="0.25">
      <c r="A1884" t="s">
        <v>28</v>
      </c>
      <c r="B1884">
        <v>285755</v>
      </c>
      <c r="C1884" s="1">
        <v>43770</v>
      </c>
      <c r="D1884" t="s">
        <v>25</v>
      </c>
      <c r="E1884" t="s">
        <v>19</v>
      </c>
      <c r="F1884" t="s">
        <v>39</v>
      </c>
      <c r="G1884" t="s">
        <v>50</v>
      </c>
      <c r="H1884" t="s">
        <v>52</v>
      </c>
      <c r="I1884" t="s">
        <v>23</v>
      </c>
      <c r="J1884">
        <v>27469</v>
      </c>
      <c r="K1884">
        <v>102</v>
      </c>
      <c r="L1884">
        <v>23484.2655254237</v>
      </c>
      <c r="M1884">
        <v>5</v>
      </c>
      <c r="N1884" s="25">
        <v>0.85493703904123552</v>
      </c>
      <c r="O1884" s="25">
        <v>4.9019607843137254E-2</v>
      </c>
      <c r="P1884" s="25">
        <v>9.8039215686274508E-3</v>
      </c>
    </row>
    <row r="1885" spans="1:16" x14ac:dyDescent="0.25">
      <c r="A1885" t="s">
        <v>28</v>
      </c>
      <c r="B1885">
        <v>285755</v>
      </c>
      <c r="C1885" s="1">
        <v>43800</v>
      </c>
      <c r="D1885" t="s">
        <v>25</v>
      </c>
      <c r="E1885" t="s">
        <v>19</v>
      </c>
      <c r="F1885" t="s">
        <v>39</v>
      </c>
      <c r="G1885" t="s">
        <v>50</v>
      </c>
      <c r="H1885" t="s">
        <v>51</v>
      </c>
      <c r="I1885" t="s">
        <v>23</v>
      </c>
      <c r="J1885">
        <v>97123</v>
      </c>
      <c r="K1885">
        <v>544</v>
      </c>
      <c r="L1885">
        <v>147780.56883050801</v>
      </c>
      <c r="M1885">
        <v>114</v>
      </c>
      <c r="N1885" s="25">
        <v>1.5215815906686161</v>
      </c>
      <c r="O1885" s="25">
        <v>0.20955882352941177</v>
      </c>
      <c r="P1885" s="25">
        <v>1.838235294117647E-3</v>
      </c>
    </row>
    <row r="1886" spans="1:16" x14ac:dyDescent="0.25">
      <c r="A1886" t="s">
        <v>28</v>
      </c>
      <c r="B1886">
        <v>285755</v>
      </c>
      <c r="C1886" s="1">
        <v>43800</v>
      </c>
      <c r="D1886" t="s">
        <v>25</v>
      </c>
      <c r="E1886" t="s">
        <v>19</v>
      </c>
      <c r="F1886" t="s">
        <v>39</v>
      </c>
      <c r="G1886" t="s">
        <v>50</v>
      </c>
      <c r="H1886" t="s">
        <v>41</v>
      </c>
      <c r="I1886" t="s">
        <v>23</v>
      </c>
      <c r="J1886">
        <v>294603</v>
      </c>
      <c r="K1886">
        <v>876</v>
      </c>
      <c r="L1886">
        <v>170016.65745762701</v>
      </c>
      <c r="M1886">
        <v>82</v>
      </c>
      <c r="N1886" s="25">
        <v>0.57710429784363027</v>
      </c>
      <c r="O1886" s="25">
        <v>9.3607305936073054E-2</v>
      </c>
      <c r="P1886" s="25">
        <v>1.1415525114155251E-3</v>
      </c>
    </row>
    <row r="1887" spans="1:16" x14ac:dyDescent="0.25">
      <c r="A1887" t="s">
        <v>28</v>
      </c>
      <c r="B1887">
        <v>285755</v>
      </c>
      <c r="C1887" s="1">
        <v>43800</v>
      </c>
      <c r="D1887" t="s">
        <v>25</v>
      </c>
      <c r="E1887" t="s">
        <v>19</v>
      </c>
      <c r="F1887" t="s">
        <v>39</v>
      </c>
      <c r="G1887" t="s">
        <v>50</v>
      </c>
      <c r="H1887" t="s">
        <v>52</v>
      </c>
      <c r="I1887" t="s">
        <v>23</v>
      </c>
      <c r="J1887">
        <v>256107</v>
      </c>
      <c r="K1887">
        <v>791</v>
      </c>
      <c r="L1887">
        <v>117038.07528813501</v>
      </c>
      <c r="M1887">
        <v>66</v>
      </c>
      <c r="N1887" s="25">
        <v>0.45698897448384856</v>
      </c>
      <c r="O1887" s="25">
        <v>8.3438685208596708E-2</v>
      </c>
      <c r="P1887" s="25">
        <v>1.2642225031605561E-3</v>
      </c>
    </row>
    <row r="1888" spans="1:16" x14ac:dyDescent="0.25">
      <c r="A1888" t="s">
        <v>28</v>
      </c>
      <c r="B1888">
        <v>285755</v>
      </c>
      <c r="C1888" s="1">
        <v>43831</v>
      </c>
      <c r="D1888" t="s">
        <v>25</v>
      </c>
      <c r="E1888" t="s">
        <v>19</v>
      </c>
      <c r="F1888" t="s">
        <v>39</v>
      </c>
      <c r="G1888" t="s">
        <v>50</v>
      </c>
      <c r="H1888" t="s">
        <v>51</v>
      </c>
      <c r="I1888" t="s">
        <v>23</v>
      </c>
      <c r="J1888">
        <v>88290</v>
      </c>
      <c r="K1888">
        <v>394</v>
      </c>
      <c r="L1888">
        <v>102753.398033898</v>
      </c>
      <c r="M1888">
        <v>88</v>
      </c>
      <c r="N1888" s="25">
        <v>1.163816944545226</v>
      </c>
      <c r="O1888" s="25">
        <v>0.2233502538071066</v>
      </c>
      <c r="P1888" s="25">
        <v>2.538071065989848E-3</v>
      </c>
    </row>
    <row r="1889" spans="1:16" x14ac:dyDescent="0.25">
      <c r="A1889" t="s">
        <v>28</v>
      </c>
      <c r="B1889">
        <v>285755</v>
      </c>
      <c r="C1889" s="1">
        <v>43831</v>
      </c>
      <c r="D1889" t="s">
        <v>25</v>
      </c>
      <c r="E1889" t="s">
        <v>19</v>
      </c>
      <c r="F1889" t="s">
        <v>39</v>
      </c>
      <c r="G1889" t="s">
        <v>50</v>
      </c>
      <c r="H1889" t="s">
        <v>41</v>
      </c>
      <c r="I1889" t="s">
        <v>23</v>
      </c>
      <c r="J1889">
        <v>277351</v>
      </c>
      <c r="K1889">
        <v>706</v>
      </c>
      <c r="L1889">
        <v>91032.026720338894</v>
      </c>
      <c r="M1889">
        <v>80</v>
      </c>
      <c r="N1889" s="25">
        <v>0.32821957274478508</v>
      </c>
      <c r="O1889" s="25">
        <v>0.11331444759206799</v>
      </c>
      <c r="P1889" s="25">
        <v>1.4164305949008499E-3</v>
      </c>
    </row>
    <row r="1890" spans="1:16" x14ac:dyDescent="0.25">
      <c r="A1890" t="s">
        <v>28</v>
      </c>
      <c r="B1890">
        <v>285755</v>
      </c>
      <c r="C1890" s="1">
        <v>43831</v>
      </c>
      <c r="D1890" t="s">
        <v>25</v>
      </c>
      <c r="E1890" t="s">
        <v>19</v>
      </c>
      <c r="F1890" t="s">
        <v>39</v>
      </c>
      <c r="G1890" t="s">
        <v>50</v>
      </c>
      <c r="H1890" t="s">
        <v>52</v>
      </c>
      <c r="I1890" t="s">
        <v>23</v>
      </c>
      <c r="J1890">
        <v>300229</v>
      </c>
      <c r="K1890">
        <v>807</v>
      </c>
      <c r="L1890">
        <v>108070.30835593199</v>
      </c>
      <c r="M1890">
        <v>64</v>
      </c>
      <c r="N1890" s="25">
        <v>0.35995959203118949</v>
      </c>
      <c r="O1890" s="25">
        <v>7.9306071871127634E-2</v>
      </c>
      <c r="P1890" s="25">
        <v>1.2391573729863693E-3</v>
      </c>
    </row>
    <row r="1891" spans="1:16" x14ac:dyDescent="0.25">
      <c r="A1891" t="s">
        <v>28</v>
      </c>
      <c r="B1891">
        <v>285755</v>
      </c>
      <c r="C1891" s="1">
        <v>43862</v>
      </c>
      <c r="D1891" t="s">
        <v>25</v>
      </c>
      <c r="E1891" t="s">
        <v>19</v>
      </c>
      <c r="F1891" t="s">
        <v>39</v>
      </c>
      <c r="G1891" t="s">
        <v>50</v>
      </c>
      <c r="H1891" t="s">
        <v>51</v>
      </c>
      <c r="I1891" t="s">
        <v>23</v>
      </c>
      <c r="J1891">
        <v>85802</v>
      </c>
      <c r="K1891">
        <v>369</v>
      </c>
      <c r="L1891">
        <v>93758.868279660994</v>
      </c>
      <c r="M1891">
        <v>95</v>
      </c>
      <c r="N1891" s="25">
        <v>1.092735230876448</v>
      </c>
      <c r="O1891" s="25">
        <v>0.25745257452574527</v>
      </c>
      <c r="P1891" s="25">
        <v>2.7100271002710027E-3</v>
      </c>
    </row>
    <row r="1892" spans="1:16" x14ac:dyDescent="0.25">
      <c r="A1892" t="s">
        <v>28</v>
      </c>
      <c r="B1892">
        <v>285755</v>
      </c>
      <c r="C1892" s="1">
        <v>43862</v>
      </c>
      <c r="D1892" t="s">
        <v>25</v>
      </c>
      <c r="E1892" t="s">
        <v>19</v>
      </c>
      <c r="F1892" t="s">
        <v>39</v>
      </c>
      <c r="G1892" t="s">
        <v>50</v>
      </c>
      <c r="H1892" t="s">
        <v>41</v>
      </c>
      <c r="I1892" t="s">
        <v>23</v>
      </c>
      <c r="J1892">
        <v>301100</v>
      </c>
      <c r="K1892">
        <v>655</v>
      </c>
      <c r="L1892">
        <v>88549.162805084707</v>
      </c>
      <c r="M1892">
        <v>61</v>
      </c>
      <c r="N1892" s="25">
        <v>0.29408556228855764</v>
      </c>
      <c r="O1892" s="25">
        <v>9.3129770992366412E-2</v>
      </c>
      <c r="P1892" s="25">
        <v>1.5267175572519084E-3</v>
      </c>
    </row>
    <row r="1893" spans="1:16" x14ac:dyDescent="0.25">
      <c r="A1893" t="s">
        <v>28</v>
      </c>
      <c r="B1893">
        <v>285755</v>
      </c>
      <c r="C1893" s="1">
        <v>43862</v>
      </c>
      <c r="D1893" t="s">
        <v>25</v>
      </c>
      <c r="E1893" t="s">
        <v>19</v>
      </c>
      <c r="F1893" t="s">
        <v>39</v>
      </c>
      <c r="G1893" t="s">
        <v>50</v>
      </c>
      <c r="H1893" t="s">
        <v>52</v>
      </c>
      <c r="I1893" t="s">
        <v>23</v>
      </c>
      <c r="J1893">
        <v>320425</v>
      </c>
      <c r="K1893">
        <v>858</v>
      </c>
      <c r="L1893">
        <v>116461.400974576</v>
      </c>
      <c r="M1893">
        <v>79</v>
      </c>
      <c r="N1893" s="25">
        <v>0.36345915885020208</v>
      </c>
      <c r="O1893" s="25">
        <v>9.2074592074592079E-2</v>
      </c>
      <c r="P1893" s="25">
        <v>1.1655011655011655E-3</v>
      </c>
    </row>
    <row r="1894" spans="1:16" x14ac:dyDescent="0.25">
      <c r="A1894" t="s">
        <v>28</v>
      </c>
      <c r="B1894">
        <v>285755</v>
      </c>
      <c r="C1894" s="1">
        <v>43891</v>
      </c>
      <c r="D1894" t="s">
        <v>25</v>
      </c>
      <c r="E1894" t="s">
        <v>19</v>
      </c>
      <c r="F1894" t="s">
        <v>39</v>
      </c>
      <c r="G1894" t="s">
        <v>50</v>
      </c>
      <c r="H1894" t="s">
        <v>51</v>
      </c>
      <c r="I1894" t="s">
        <v>23</v>
      </c>
      <c r="J1894">
        <v>69701</v>
      </c>
      <c r="K1894">
        <v>435</v>
      </c>
      <c r="L1894">
        <v>94611.323135593193</v>
      </c>
      <c r="M1894">
        <v>119</v>
      </c>
      <c r="N1894" s="25">
        <v>1.357388317751441</v>
      </c>
      <c r="O1894" s="25">
        <v>0.27356321839080461</v>
      </c>
      <c r="P1894" s="25">
        <v>2.2988505747126436E-3</v>
      </c>
    </row>
    <row r="1895" spans="1:16" x14ac:dyDescent="0.25">
      <c r="A1895" t="s">
        <v>28</v>
      </c>
      <c r="B1895">
        <v>285755</v>
      </c>
      <c r="C1895" s="1">
        <v>43891</v>
      </c>
      <c r="D1895" t="s">
        <v>25</v>
      </c>
      <c r="E1895" t="s">
        <v>19</v>
      </c>
      <c r="F1895" t="s">
        <v>39</v>
      </c>
      <c r="G1895" t="s">
        <v>50</v>
      </c>
      <c r="H1895" t="s">
        <v>41</v>
      </c>
      <c r="I1895" t="s">
        <v>23</v>
      </c>
      <c r="J1895">
        <v>219218</v>
      </c>
      <c r="K1895">
        <v>601</v>
      </c>
      <c r="L1895">
        <v>66685.467355932196</v>
      </c>
      <c r="M1895">
        <v>75</v>
      </c>
      <c r="N1895" s="25">
        <v>0.30419704292499794</v>
      </c>
      <c r="O1895" s="25">
        <v>0.12479201331114809</v>
      </c>
      <c r="P1895" s="25">
        <v>1.6638935108153079E-3</v>
      </c>
    </row>
    <row r="1896" spans="1:16" x14ac:dyDescent="0.25">
      <c r="A1896" t="s">
        <v>28</v>
      </c>
      <c r="B1896">
        <v>285755</v>
      </c>
      <c r="C1896" s="1">
        <v>43891</v>
      </c>
      <c r="D1896" t="s">
        <v>25</v>
      </c>
      <c r="E1896" t="s">
        <v>19</v>
      </c>
      <c r="F1896" t="s">
        <v>39</v>
      </c>
      <c r="G1896" t="s">
        <v>50</v>
      </c>
      <c r="H1896" t="s">
        <v>52</v>
      </c>
      <c r="I1896" t="s">
        <v>23</v>
      </c>
      <c r="J1896">
        <v>252384</v>
      </c>
      <c r="K1896">
        <v>715</v>
      </c>
      <c r="L1896">
        <v>87815.077881355901</v>
      </c>
      <c r="M1896">
        <v>89</v>
      </c>
      <c r="N1896" s="25">
        <v>0.34794233343379888</v>
      </c>
      <c r="O1896" s="25">
        <v>0.12447552447552447</v>
      </c>
      <c r="P1896" s="25">
        <v>1.3986013986013986E-3</v>
      </c>
    </row>
    <row r="1897" spans="1:16" x14ac:dyDescent="0.25">
      <c r="A1897" t="s">
        <v>28</v>
      </c>
      <c r="B1897">
        <v>285755</v>
      </c>
      <c r="C1897" s="1">
        <v>43922</v>
      </c>
      <c r="D1897" t="s">
        <v>25</v>
      </c>
      <c r="E1897" t="s">
        <v>19</v>
      </c>
      <c r="F1897" t="s">
        <v>39</v>
      </c>
      <c r="G1897" t="s">
        <v>50</v>
      </c>
      <c r="H1897" t="s">
        <v>51</v>
      </c>
      <c r="I1897" t="s">
        <v>23</v>
      </c>
      <c r="J1897">
        <v>49797</v>
      </c>
      <c r="K1897">
        <v>390</v>
      </c>
      <c r="L1897">
        <v>82690.108728813502</v>
      </c>
      <c r="M1897">
        <v>115</v>
      </c>
      <c r="N1897" s="25">
        <v>1.6605439831478503</v>
      </c>
      <c r="O1897" s="25">
        <v>0.29487179487179488</v>
      </c>
      <c r="P1897" s="25">
        <v>2.5641025641025641E-3</v>
      </c>
    </row>
    <row r="1898" spans="1:16" x14ac:dyDescent="0.25">
      <c r="A1898" t="s">
        <v>28</v>
      </c>
      <c r="B1898">
        <v>285755</v>
      </c>
      <c r="C1898" s="1">
        <v>43922</v>
      </c>
      <c r="D1898" t="s">
        <v>25</v>
      </c>
      <c r="E1898" t="s">
        <v>19</v>
      </c>
      <c r="F1898" t="s">
        <v>39</v>
      </c>
      <c r="G1898" t="s">
        <v>50</v>
      </c>
      <c r="H1898" t="s">
        <v>41</v>
      </c>
      <c r="I1898" t="s">
        <v>23</v>
      </c>
      <c r="J1898">
        <v>194161</v>
      </c>
      <c r="K1898">
        <v>591</v>
      </c>
      <c r="L1898">
        <v>51923.508788135499</v>
      </c>
      <c r="M1898">
        <v>80</v>
      </c>
      <c r="N1898" s="25">
        <v>0.26742501732137502</v>
      </c>
      <c r="O1898" s="25">
        <v>0.13536379018612521</v>
      </c>
      <c r="P1898" s="25">
        <v>1.6920473773265651E-3</v>
      </c>
    </row>
    <row r="1899" spans="1:16" x14ac:dyDescent="0.25">
      <c r="A1899" t="s">
        <v>28</v>
      </c>
      <c r="B1899">
        <v>285755</v>
      </c>
      <c r="C1899" s="1">
        <v>43922</v>
      </c>
      <c r="D1899" t="s">
        <v>25</v>
      </c>
      <c r="E1899" t="s">
        <v>19</v>
      </c>
      <c r="F1899" t="s">
        <v>39</v>
      </c>
      <c r="G1899" t="s">
        <v>50</v>
      </c>
      <c r="H1899" t="s">
        <v>52</v>
      </c>
      <c r="I1899" t="s">
        <v>23</v>
      </c>
      <c r="J1899">
        <v>313826</v>
      </c>
      <c r="K1899">
        <v>779</v>
      </c>
      <c r="L1899">
        <v>85985.832457627097</v>
      </c>
      <c r="M1899">
        <v>108</v>
      </c>
      <c r="N1899" s="25">
        <v>0.27399206075222288</v>
      </c>
      <c r="O1899" s="25">
        <v>0.1386392811296534</v>
      </c>
      <c r="P1899" s="25">
        <v>1.2836970474967907E-3</v>
      </c>
    </row>
    <row r="1900" spans="1:16" x14ac:dyDescent="0.25">
      <c r="A1900" t="s">
        <v>28</v>
      </c>
      <c r="B1900">
        <v>285755</v>
      </c>
      <c r="C1900" s="1">
        <v>43952</v>
      </c>
      <c r="D1900" t="s">
        <v>25</v>
      </c>
      <c r="E1900" t="s">
        <v>19</v>
      </c>
      <c r="F1900" t="s">
        <v>39</v>
      </c>
      <c r="G1900" t="s">
        <v>50</v>
      </c>
      <c r="H1900" t="s">
        <v>51</v>
      </c>
      <c r="I1900" t="s">
        <v>23</v>
      </c>
      <c r="J1900">
        <v>47669</v>
      </c>
      <c r="K1900">
        <v>438</v>
      </c>
      <c r="L1900">
        <v>95173.790720338904</v>
      </c>
      <c r="M1900">
        <v>146</v>
      </c>
      <c r="N1900" s="25">
        <v>1.9965552187026978</v>
      </c>
      <c r="O1900" s="25">
        <v>0.33333333333333331</v>
      </c>
      <c r="P1900" s="25">
        <v>2.2831050228310501E-3</v>
      </c>
    </row>
    <row r="1901" spans="1:16" x14ac:dyDescent="0.25">
      <c r="A1901" t="s">
        <v>28</v>
      </c>
      <c r="B1901">
        <v>285755</v>
      </c>
      <c r="C1901" s="1">
        <v>43952</v>
      </c>
      <c r="D1901" t="s">
        <v>25</v>
      </c>
      <c r="E1901" t="s">
        <v>19</v>
      </c>
      <c r="F1901" t="s">
        <v>39</v>
      </c>
      <c r="G1901" t="s">
        <v>50</v>
      </c>
      <c r="H1901" t="s">
        <v>41</v>
      </c>
      <c r="I1901" t="s">
        <v>23</v>
      </c>
      <c r="J1901">
        <v>168138</v>
      </c>
      <c r="K1901">
        <v>594</v>
      </c>
      <c r="L1901">
        <v>47247.2183135593</v>
      </c>
      <c r="M1901">
        <v>83</v>
      </c>
      <c r="N1901" s="25">
        <v>0.28100261876291677</v>
      </c>
      <c r="O1901" s="25">
        <v>0.13973063973063973</v>
      </c>
      <c r="P1901" s="25">
        <v>1.6835016835016834E-3</v>
      </c>
    </row>
    <row r="1902" spans="1:16" x14ac:dyDescent="0.25">
      <c r="A1902" t="s">
        <v>28</v>
      </c>
      <c r="B1902">
        <v>285755</v>
      </c>
      <c r="C1902" s="1">
        <v>43952</v>
      </c>
      <c r="D1902" t="s">
        <v>25</v>
      </c>
      <c r="E1902" t="s">
        <v>19</v>
      </c>
      <c r="F1902" t="s">
        <v>39</v>
      </c>
      <c r="G1902" t="s">
        <v>50</v>
      </c>
      <c r="H1902" t="s">
        <v>52</v>
      </c>
      <c r="I1902" t="s">
        <v>23</v>
      </c>
      <c r="J1902">
        <v>261224</v>
      </c>
      <c r="K1902">
        <v>730</v>
      </c>
      <c r="L1902">
        <v>71295.2427711864</v>
      </c>
      <c r="M1902">
        <v>70</v>
      </c>
      <c r="N1902" s="25">
        <v>0.27292761297272228</v>
      </c>
      <c r="O1902" s="25">
        <v>9.5890410958904104E-2</v>
      </c>
      <c r="P1902" s="25">
        <v>1.3698630136986301E-3</v>
      </c>
    </row>
    <row r="1903" spans="1:16" x14ac:dyDescent="0.25">
      <c r="A1903" t="s">
        <v>28</v>
      </c>
      <c r="B1903">
        <v>285755</v>
      </c>
      <c r="C1903" s="1">
        <v>43983</v>
      </c>
      <c r="D1903" t="s">
        <v>25</v>
      </c>
      <c r="E1903" t="s">
        <v>19</v>
      </c>
      <c r="F1903" t="s">
        <v>39</v>
      </c>
      <c r="G1903" t="s">
        <v>50</v>
      </c>
      <c r="H1903" t="s">
        <v>51</v>
      </c>
      <c r="I1903" t="s">
        <v>23</v>
      </c>
      <c r="J1903">
        <v>69653</v>
      </c>
      <c r="K1903">
        <v>498</v>
      </c>
      <c r="L1903">
        <v>118289.76961016899</v>
      </c>
      <c r="M1903">
        <v>146</v>
      </c>
      <c r="N1903" s="25">
        <v>1.6982724306227872</v>
      </c>
      <c r="O1903" s="25">
        <v>0.29317269076305219</v>
      </c>
      <c r="P1903" s="25">
        <v>2.008032128514056E-3</v>
      </c>
    </row>
    <row r="1904" spans="1:16" x14ac:dyDescent="0.25">
      <c r="A1904" t="s">
        <v>28</v>
      </c>
      <c r="B1904">
        <v>285755</v>
      </c>
      <c r="C1904" s="1">
        <v>43983</v>
      </c>
      <c r="D1904" t="s">
        <v>25</v>
      </c>
      <c r="E1904" t="s">
        <v>19</v>
      </c>
      <c r="F1904" t="s">
        <v>39</v>
      </c>
      <c r="G1904" t="s">
        <v>50</v>
      </c>
      <c r="H1904" t="s">
        <v>41</v>
      </c>
      <c r="I1904" t="s">
        <v>23</v>
      </c>
      <c r="J1904">
        <v>202771</v>
      </c>
      <c r="K1904">
        <v>664</v>
      </c>
      <c r="L1904">
        <v>56768.657288135502</v>
      </c>
      <c r="M1904">
        <v>70</v>
      </c>
      <c r="N1904" s="25">
        <v>0.27996437995638185</v>
      </c>
      <c r="O1904" s="25">
        <v>0.10542168674698796</v>
      </c>
      <c r="P1904" s="25">
        <v>1.5060240963855422E-3</v>
      </c>
    </row>
    <row r="1905" spans="1:16" x14ac:dyDescent="0.25">
      <c r="A1905" t="s">
        <v>28</v>
      </c>
      <c r="B1905">
        <v>285755</v>
      </c>
      <c r="C1905" s="1">
        <v>43983</v>
      </c>
      <c r="D1905" t="s">
        <v>25</v>
      </c>
      <c r="E1905" t="s">
        <v>19</v>
      </c>
      <c r="F1905" t="s">
        <v>39</v>
      </c>
      <c r="G1905" t="s">
        <v>50</v>
      </c>
      <c r="H1905" t="s">
        <v>52</v>
      </c>
      <c r="I1905" t="s">
        <v>23</v>
      </c>
      <c r="J1905">
        <v>273741</v>
      </c>
      <c r="K1905">
        <v>895</v>
      </c>
      <c r="L1905">
        <v>95594.795389830499</v>
      </c>
      <c r="M1905">
        <v>65</v>
      </c>
      <c r="N1905" s="25">
        <v>0.34921621309862422</v>
      </c>
      <c r="O1905" s="25">
        <v>7.2625698324022353E-2</v>
      </c>
      <c r="P1905" s="25">
        <v>1.1173184357541901E-3</v>
      </c>
    </row>
    <row r="1906" spans="1:16" x14ac:dyDescent="0.25">
      <c r="A1906" t="s">
        <v>28</v>
      </c>
      <c r="B1906">
        <v>285755</v>
      </c>
      <c r="C1906" s="1">
        <v>44013</v>
      </c>
      <c r="D1906" t="s">
        <v>25</v>
      </c>
      <c r="E1906" t="s">
        <v>19</v>
      </c>
      <c r="F1906" t="s">
        <v>39</v>
      </c>
      <c r="G1906" t="s">
        <v>50</v>
      </c>
      <c r="H1906" t="s">
        <v>51</v>
      </c>
      <c r="I1906" t="s">
        <v>23</v>
      </c>
      <c r="J1906">
        <v>74474</v>
      </c>
      <c r="K1906">
        <v>548</v>
      </c>
      <c r="L1906">
        <v>110646.262906779</v>
      </c>
      <c r="M1906">
        <v>154</v>
      </c>
      <c r="N1906" s="25">
        <v>1.4857032374624566</v>
      </c>
      <c r="O1906" s="25">
        <v>0.28102189781021897</v>
      </c>
      <c r="P1906" s="25">
        <v>1.8248175182481751E-3</v>
      </c>
    </row>
    <row r="1907" spans="1:16" x14ac:dyDescent="0.25">
      <c r="A1907" t="s">
        <v>28</v>
      </c>
      <c r="B1907">
        <v>285755</v>
      </c>
      <c r="C1907" s="1">
        <v>44013</v>
      </c>
      <c r="D1907" t="s">
        <v>25</v>
      </c>
      <c r="E1907" t="s">
        <v>19</v>
      </c>
      <c r="F1907" t="s">
        <v>39</v>
      </c>
      <c r="G1907" t="s">
        <v>50</v>
      </c>
      <c r="H1907" t="s">
        <v>41</v>
      </c>
      <c r="I1907" t="s">
        <v>23</v>
      </c>
      <c r="J1907">
        <v>221210</v>
      </c>
      <c r="K1907">
        <v>696</v>
      </c>
      <c r="L1907">
        <v>56363.588313559303</v>
      </c>
      <c r="M1907">
        <v>72</v>
      </c>
      <c r="N1907" s="25">
        <v>0.25479674659174223</v>
      </c>
      <c r="O1907" s="25">
        <v>0.10344827586206896</v>
      </c>
      <c r="P1907" s="25">
        <v>1.4367816091954023E-3</v>
      </c>
    </row>
    <row r="1908" spans="1:16" x14ac:dyDescent="0.25">
      <c r="A1908" t="s">
        <v>28</v>
      </c>
      <c r="B1908">
        <v>285755</v>
      </c>
      <c r="C1908" s="1">
        <v>44013</v>
      </c>
      <c r="D1908" t="s">
        <v>25</v>
      </c>
      <c r="E1908" t="s">
        <v>19</v>
      </c>
      <c r="F1908" t="s">
        <v>39</v>
      </c>
      <c r="G1908" t="s">
        <v>50</v>
      </c>
      <c r="H1908" t="s">
        <v>52</v>
      </c>
      <c r="I1908" t="s">
        <v>23</v>
      </c>
      <c r="J1908">
        <v>309519</v>
      </c>
      <c r="K1908">
        <v>827</v>
      </c>
      <c r="L1908">
        <v>78090.516864406702</v>
      </c>
      <c r="M1908">
        <v>69</v>
      </c>
      <c r="N1908" s="25">
        <v>0.2522963593976677</v>
      </c>
      <c r="O1908" s="25">
        <v>8.3434099153567115E-2</v>
      </c>
      <c r="P1908" s="25">
        <v>1.2091898428053206E-3</v>
      </c>
    </row>
    <row r="1909" spans="1:16" x14ac:dyDescent="0.25">
      <c r="A1909" t="s">
        <v>28</v>
      </c>
      <c r="B1909">
        <v>285755</v>
      </c>
      <c r="C1909" s="1">
        <v>44044</v>
      </c>
      <c r="D1909" t="s">
        <v>25</v>
      </c>
      <c r="E1909" t="s">
        <v>19</v>
      </c>
      <c r="F1909" t="s">
        <v>39</v>
      </c>
      <c r="G1909" t="s">
        <v>50</v>
      </c>
      <c r="H1909" t="s">
        <v>51</v>
      </c>
      <c r="I1909" t="s">
        <v>23</v>
      </c>
      <c r="J1909">
        <v>55238</v>
      </c>
      <c r="K1909">
        <v>451</v>
      </c>
      <c r="L1909">
        <v>77444.428550847399</v>
      </c>
      <c r="M1909">
        <v>161</v>
      </c>
      <c r="N1909" s="25">
        <v>1.4020136237888301</v>
      </c>
      <c r="O1909" s="25">
        <v>0.35698447893569846</v>
      </c>
      <c r="P1909" s="25">
        <v>2.2172949002217295E-3</v>
      </c>
    </row>
    <row r="1910" spans="1:16" x14ac:dyDescent="0.25">
      <c r="A1910" t="s">
        <v>28</v>
      </c>
      <c r="B1910">
        <v>285755</v>
      </c>
      <c r="C1910" s="1">
        <v>44044</v>
      </c>
      <c r="D1910" t="s">
        <v>25</v>
      </c>
      <c r="E1910" t="s">
        <v>19</v>
      </c>
      <c r="F1910" t="s">
        <v>39</v>
      </c>
      <c r="G1910" t="s">
        <v>50</v>
      </c>
      <c r="H1910" t="s">
        <v>41</v>
      </c>
      <c r="I1910" t="s">
        <v>23</v>
      </c>
      <c r="J1910">
        <v>259801</v>
      </c>
      <c r="K1910">
        <v>461</v>
      </c>
      <c r="L1910">
        <v>80551.166288135501</v>
      </c>
      <c r="M1910">
        <v>51</v>
      </c>
      <c r="N1910" s="25">
        <v>0.31004948513722236</v>
      </c>
      <c r="O1910" s="25">
        <v>0.11062906724511931</v>
      </c>
      <c r="P1910" s="25">
        <v>2.1691973969631237E-3</v>
      </c>
    </row>
    <row r="1911" spans="1:16" x14ac:dyDescent="0.25">
      <c r="A1911" t="s">
        <v>28</v>
      </c>
      <c r="B1911">
        <v>285755</v>
      </c>
      <c r="C1911" s="1">
        <v>44044</v>
      </c>
      <c r="D1911" t="s">
        <v>25</v>
      </c>
      <c r="E1911" t="s">
        <v>19</v>
      </c>
      <c r="F1911" t="s">
        <v>39</v>
      </c>
      <c r="G1911" t="s">
        <v>50</v>
      </c>
      <c r="H1911" t="s">
        <v>52</v>
      </c>
      <c r="I1911" t="s">
        <v>23</v>
      </c>
      <c r="J1911">
        <v>221874</v>
      </c>
      <c r="K1911">
        <v>456</v>
      </c>
      <c r="L1911">
        <v>79210.475440677896</v>
      </c>
      <c r="M1911">
        <v>32</v>
      </c>
      <c r="N1911" s="25">
        <v>0.35700656877632303</v>
      </c>
      <c r="O1911" s="25">
        <v>7.0175438596491224E-2</v>
      </c>
      <c r="P1911" s="25">
        <v>2.1929824561403508E-3</v>
      </c>
    </row>
    <row r="1912" spans="1:16" x14ac:dyDescent="0.25">
      <c r="A1912" t="s">
        <v>28</v>
      </c>
      <c r="B1912">
        <v>285755</v>
      </c>
      <c r="C1912" s="1">
        <v>44075</v>
      </c>
      <c r="D1912" t="s">
        <v>25</v>
      </c>
      <c r="E1912" t="s">
        <v>19</v>
      </c>
      <c r="F1912" t="s">
        <v>39</v>
      </c>
      <c r="G1912" t="s">
        <v>50</v>
      </c>
      <c r="H1912" t="s">
        <v>51</v>
      </c>
      <c r="I1912" t="s">
        <v>23</v>
      </c>
      <c r="J1912">
        <v>18830</v>
      </c>
      <c r="K1912">
        <v>127</v>
      </c>
      <c r="L1912">
        <v>18477.831177966102</v>
      </c>
      <c r="M1912">
        <v>34</v>
      </c>
      <c r="N1912" s="25">
        <v>0.98129746032746157</v>
      </c>
      <c r="O1912" s="25">
        <v>0.26771653543307089</v>
      </c>
      <c r="P1912" s="25">
        <v>7.874015748031496E-3</v>
      </c>
    </row>
    <row r="1913" spans="1:16" x14ac:dyDescent="0.25">
      <c r="A1913" t="s">
        <v>28</v>
      </c>
      <c r="B1913">
        <v>285755</v>
      </c>
      <c r="C1913" s="1">
        <v>44075</v>
      </c>
      <c r="D1913" t="s">
        <v>25</v>
      </c>
      <c r="E1913" t="s">
        <v>19</v>
      </c>
      <c r="F1913" t="s">
        <v>39</v>
      </c>
      <c r="G1913" t="s">
        <v>50</v>
      </c>
      <c r="H1913" t="s">
        <v>41</v>
      </c>
      <c r="I1913" t="s">
        <v>23</v>
      </c>
      <c r="J1913">
        <v>147055</v>
      </c>
      <c r="K1913">
        <v>154</v>
      </c>
      <c r="L1913">
        <v>67901.253432203404</v>
      </c>
      <c r="M1913">
        <v>10</v>
      </c>
      <c r="N1913" s="25">
        <v>0.46174052859272657</v>
      </c>
      <c r="O1913" s="25">
        <v>6.4935064935064929E-2</v>
      </c>
      <c r="P1913" s="25">
        <v>6.4935064935064931E-3</v>
      </c>
    </row>
    <row r="1914" spans="1:16" x14ac:dyDescent="0.25">
      <c r="A1914" t="s">
        <v>28</v>
      </c>
      <c r="B1914">
        <v>285755</v>
      </c>
      <c r="C1914" s="1">
        <v>44075</v>
      </c>
      <c r="D1914" t="s">
        <v>25</v>
      </c>
      <c r="E1914" t="s">
        <v>19</v>
      </c>
      <c r="F1914" t="s">
        <v>39</v>
      </c>
      <c r="G1914" t="s">
        <v>50</v>
      </c>
      <c r="H1914" t="s">
        <v>52</v>
      </c>
      <c r="I1914" t="s">
        <v>23</v>
      </c>
      <c r="J1914">
        <v>67251</v>
      </c>
      <c r="K1914">
        <v>106</v>
      </c>
      <c r="L1914">
        <v>41358.865118643997</v>
      </c>
      <c r="M1914">
        <v>4</v>
      </c>
      <c r="N1914" s="25">
        <v>0.61499256693051396</v>
      </c>
      <c r="O1914" s="25">
        <v>3.7735849056603772E-2</v>
      </c>
      <c r="P1914" s="25">
        <v>9.433962264150943E-3</v>
      </c>
    </row>
    <row r="1915" spans="1:16" x14ac:dyDescent="0.25">
      <c r="A1915" t="s">
        <v>28</v>
      </c>
      <c r="B1915">
        <v>285755</v>
      </c>
      <c r="C1915" s="1">
        <v>43556</v>
      </c>
      <c r="D1915" t="s">
        <v>25</v>
      </c>
      <c r="E1915" t="s">
        <v>27</v>
      </c>
      <c r="F1915" t="s">
        <v>39</v>
      </c>
      <c r="G1915" t="s">
        <v>50</v>
      </c>
      <c r="H1915" t="s">
        <v>51</v>
      </c>
      <c r="I1915" t="s">
        <v>23</v>
      </c>
      <c r="J1915">
        <v>412</v>
      </c>
      <c r="K1915">
        <v>1</v>
      </c>
      <c r="L1915">
        <v>164.41179661016901</v>
      </c>
      <c r="M1915">
        <v>0</v>
      </c>
      <c r="N1915" s="25">
        <v>0.39905775876254612</v>
      </c>
      <c r="O1915" s="25">
        <v>0</v>
      </c>
      <c r="P1915" s="25">
        <v>0</v>
      </c>
    </row>
    <row r="1916" spans="1:16" x14ac:dyDescent="0.25">
      <c r="A1916" t="s">
        <v>28</v>
      </c>
      <c r="B1916">
        <v>285755</v>
      </c>
      <c r="C1916" s="1">
        <v>43556</v>
      </c>
      <c r="D1916" t="s">
        <v>25</v>
      </c>
      <c r="E1916" t="s">
        <v>27</v>
      </c>
      <c r="F1916" t="s">
        <v>39</v>
      </c>
      <c r="G1916" t="s">
        <v>50</v>
      </c>
      <c r="H1916" t="s">
        <v>41</v>
      </c>
      <c r="I1916" t="s">
        <v>23</v>
      </c>
      <c r="J1916">
        <v>288</v>
      </c>
      <c r="K1916">
        <v>2</v>
      </c>
      <c r="L1916">
        <v>222.26410169491501</v>
      </c>
      <c r="M1916">
        <v>0</v>
      </c>
      <c r="N1916" s="25">
        <v>0.77175035310734375</v>
      </c>
      <c r="O1916" s="25">
        <v>0</v>
      </c>
      <c r="P1916" s="25">
        <v>0</v>
      </c>
    </row>
    <row r="1917" spans="1:16" x14ac:dyDescent="0.25">
      <c r="A1917" t="s">
        <v>28</v>
      </c>
      <c r="B1917">
        <v>285755</v>
      </c>
      <c r="C1917" s="1">
        <v>43556</v>
      </c>
      <c r="D1917" t="s">
        <v>25</v>
      </c>
      <c r="E1917" t="s">
        <v>27</v>
      </c>
      <c r="F1917" t="s">
        <v>39</v>
      </c>
      <c r="G1917" t="s">
        <v>50</v>
      </c>
      <c r="H1917" t="s">
        <v>52</v>
      </c>
      <c r="I1917" t="s">
        <v>23</v>
      </c>
      <c r="J1917">
        <v>301</v>
      </c>
      <c r="K1917">
        <v>1</v>
      </c>
      <c r="L1917">
        <v>58.670593220338901</v>
      </c>
      <c r="M1917">
        <v>0</v>
      </c>
      <c r="N1917" s="25">
        <v>0.1949189143532854</v>
      </c>
      <c r="O1917" s="25">
        <v>0</v>
      </c>
      <c r="P1917" s="25">
        <v>0</v>
      </c>
    </row>
    <row r="1918" spans="1:16" x14ac:dyDescent="0.25">
      <c r="A1918" t="s">
        <v>28</v>
      </c>
      <c r="B1918">
        <v>285755</v>
      </c>
      <c r="C1918" s="1">
        <v>43586</v>
      </c>
      <c r="D1918" t="s">
        <v>25</v>
      </c>
      <c r="E1918" t="s">
        <v>27</v>
      </c>
      <c r="F1918" t="s">
        <v>39</v>
      </c>
      <c r="G1918" t="s">
        <v>50</v>
      </c>
      <c r="H1918" t="s">
        <v>51</v>
      </c>
      <c r="I1918" t="s">
        <v>23</v>
      </c>
      <c r="J1918">
        <v>602</v>
      </c>
      <c r="K1918">
        <v>3</v>
      </c>
      <c r="L1918">
        <v>444.44229661016902</v>
      </c>
      <c r="M1918">
        <v>0</v>
      </c>
      <c r="N1918" s="25">
        <v>0.73827624021622762</v>
      </c>
      <c r="O1918" s="25">
        <v>0</v>
      </c>
      <c r="P1918" s="25">
        <v>0</v>
      </c>
    </row>
    <row r="1919" spans="1:16" x14ac:dyDescent="0.25">
      <c r="A1919" t="s">
        <v>28</v>
      </c>
      <c r="B1919">
        <v>285755</v>
      </c>
      <c r="C1919" s="1">
        <v>43586</v>
      </c>
      <c r="D1919" t="s">
        <v>25</v>
      </c>
      <c r="E1919" t="s">
        <v>27</v>
      </c>
      <c r="F1919" t="s">
        <v>39</v>
      </c>
      <c r="G1919" t="s">
        <v>50</v>
      </c>
      <c r="H1919" t="s">
        <v>41</v>
      </c>
      <c r="I1919" t="s">
        <v>23</v>
      </c>
      <c r="J1919">
        <v>246</v>
      </c>
      <c r="K1919">
        <v>1</v>
      </c>
      <c r="L1919">
        <v>179.45849999999999</v>
      </c>
      <c r="M1919">
        <v>0</v>
      </c>
      <c r="N1919" s="25">
        <v>0.72950609756097551</v>
      </c>
      <c r="O1919" s="25">
        <v>0</v>
      </c>
      <c r="P1919" s="25">
        <v>0</v>
      </c>
    </row>
    <row r="1920" spans="1:16" x14ac:dyDescent="0.25">
      <c r="A1920" t="s">
        <v>28</v>
      </c>
      <c r="B1920">
        <v>285755</v>
      </c>
      <c r="C1920" s="1">
        <v>43586</v>
      </c>
      <c r="D1920" t="s">
        <v>25</v>
      </c>
      <c r="E1920" t="s">
        <v>27</v>
      </c>
      <c r="F1920" t="s">
        <v>39</v>
      </c>
      <c r="G1920" t="s">
        <v>50</v>
      </c>
      <c r="H1920" t="s">
        <v>52</v>
      </c>
      <c r="I1920" t="s">
        <v>23</v>
      </c>
      <c r="J1920">
        <v>178</v>
      </c>
      <c r="K1920">
        <v>3</v>
      </c>
      <c r="L1920">
        <v>306.43581355932201</v>
      </c>
      <c r="M1920">
        <v>0</v>
      </c>
      <c r="N1920" s="25">
        <v>1.7215495143782136</v>
      </c>
      <c r="O1920" s="25">
        <v>0</v>
      </c>
      <c r="P1920" s="25">
        <v>0</v>
      </c>
    </row>
    <row r="1921" spans="1:16" x14ac:dyDescent="0.25">
      <c r="A1921" t="s">
        <v>28</v>
      </c>
      <c r="B1921">
        <v>285755</v>
      </c>
      <c r="C1921" s="1">
        <v>43617</v>
      </c>
      <c r="D1921" t="s">
        <v>25</v>
      </c>
      <c r="E1921" t="s">
        <v>27</v>
      </c>
      <c r="F1921" t="s">
        <v>39</v>
      </c>
      <c r="G1921" t="s">
        <v>50</v>
      </c>
      <c r="H1921" t="s">
        <v>51</v>
      </c>
      <c r="I1921" t="s">
        <v>23</v>
      </c>
      <c r="J1921">
        <v>359</v>
      </c>
      <c r="K1921">
        <v>6</v>
      </c>
      <c r="L1921">
        <v>672.93058474576196</v>
      </c>
      <c r="M1921">
        <v>0</v>
      </c>
      <c r="N1921" s="25">
        <v>1.8744584533308133</v>
      </c>
      <c r="O1921" s="25">
        <v>0</v>
      </c>
      <c r="P1921" s="25">
        <v>0</v>
      </c>
    </row>
    <row r="1922" spans="1:16" x14ac:dyDescent="0.25">
      <c r="A1922" t="s">
        <v>28</v>
      </c>
      <c r="B1922">
        <v>285755</v>
      </c>
      <c r="C1922" s="1">
        <v>43617</v>
      </c>
      <c r="D1922" t="s">
        <v>25</v>
      </c>
      <c r="E1922" t="s">
        <v>27</v>
      </c>
      <c r="F1922" t="s">
        <v>39</v>
      </c>
      <c r="G1922" t="s">
        <v>50</v>
      </c>
      <c r="H1922" t="s">
        <v>41</v>
      </c>
      <c r="I1922" t="s">
        <v>23</v>
      </c>
      <c r="J1922">
        <v>130</v>
      </c>
      <c r="K1922">
        <v>0</v>
      </c>
      <c r="L1922">
        <v>0</v>
      </c>
      <c r="M1922">
        <v>0</v>
      </c>
      <c r="N1922" s="25">
        <v>0</v>
      </c>
      <c r="O1922" s="25">
        <v>0</v>
      </c>
      <c r="P1922" s="25">
        <v>0</v>
      </c>
    </row>
    <row r="1923" spans="1:16" x14ac:dyDescent="0.25">
      <c r="A1923" t="s">
        <v>28</v>
      </c>
      <c r="B1923">
        <v>285755</v>
      </c>
      <c r="C1923" s="1">
        <v>43617</v>
      </c>
      <c r="D1923" t="s">
        <v>25</v>
      </c>
      <c r="E1923" t="s">
        <v>27</v>
      </c>
      <c r="F1923" t="s">
        <v>39</v>
      </c>
      <c r="G1923" t="s">
        <v>50</v>
      </c>
      <c r="H1923" t="s">
        <v>52</v>
      </c>
      <c r="I1923" t="s">
        <v>23</v>
      </c>
      <c r="J1923">
        <v>115</v>
      </c>
      <c r="K1923">
        <v>2</v>
      </c>
      <c r="L1923">
        <v>143.33651694915201</v>
      </c>
      <c r="M1923">
        <v>1</v>
      </c>
      <c r="N1923" s="25">
        <v>1.2464044952100175</v>
      </c>
      <c r="O1923" s="25">
        <v>0.5</v>
      </c>
      <c r="P1923" s="25">
        <v>0.5</v>
      </c>
    </row>
    <row r="1924" spans="1:16" x14ac:dyDescent="0.25">
      <c r="A1924" t="s">
        <v>28</v>
      </c>
      <c r="B1924">
        <v>285755</v>
      </c>
      <c r="C1924" s="1">
        <v>43647</v>
      </c>
      <c r="D1924" t="s">
        <v>25</v>
      </c>
      <c r="E1924" t="s">
        <v>27</v>
      </c>
      <c r="F1924" t="s">
        <v>39</v>
      </c>
      <c r="G1924" t="s">
        <v>50</v>
      </c>
      <c r="H1924" t="s">
        <v>51</v>
      </c>
      <c r="I1924" t="s">
        <v>23</v>
      </c>
      <c r="J1924">
        <v>413</v>
      </c>
      <c r="K1924">
        <v>3</v>
      </c>
      <c r="L1924">
        <v>293.28991525423697</v>
      </c>
      <c r="M1924">
        <v>1</v>
      </c>
      <c r="N1924" s="25">
        <v>0.71014507325481102</v>
      </c>
      <c r="O1924" s="25">
        <v>0.33333333333333331</v>
      </c>
      <c r="P1924" s="25">
        <v>0.33333333333333331</v>
      </c>
    </row>
    <row r="1925" spans="1:16" x14ac:dyDescent="0.25">
      <c r="A1925" t="s">
        <v>28</v>
      </c>
      <c r="B1925">
        <v>285755</v>
      </c>
      <c r="C1925" s="1">
        <v>43647</v>
      </c>
      <c r="D1925" t="s">
        <v>25</v>
      </c>
      <c r="E1925" t="s">
        <v>27</v>
      </c>
      <c r="F1925" t="s">
        <v>39</v>
      </c>
      <c r="G1925" t="s">
        <v>50</v>
      </c>
      <c r="H1925" t="s">
        <v>41</v>
      </c>
      <c r="I1925" t="s">
        <v>23</v>
      </c>
      <c r="J1925">
        <v>172</v>
      </c>
      <c r="K1925">
        <v>1</v>
      </c>
      <c r="L1925">
        <v>148.92729661016901</v>
      </c>
      <c r="M1925">
        <v>0</v>
      </c>
      <c r="N1925" s="25">
        <v>0.86585637564051754</v>
      </c>
      <c r="O1925" s="25">
        <v>0</v>
      </c>
      <c r="P1925" s="25">
        <v>0</v>
      </c>
    </row>
    <row r="1926" spans="1:16" x14ac:dyDescent="0.25">
      <c r="A1926" t="s">
        <v>28</v>
      </c>
      <c r="B1926">
        <v>285755</v>
      </c>
      <c r="C1926" s="1">
        <v>43647</v>
      </c>
      <c r="D1926" t="s">
        <v>25</v>
      </c>
      <c r="E1926" t="s">
        <v>27</v>
      </c>
      <c r="F1926" t="s">
        <v>39</v>
      </c>
      <c r="G1926" t="s">
        <v>50</v>
      </c>
      <c r="H1926" t="s">
        <v>52</v>
      </c>
      <c r="I1926" t="s">
        <v>23</v>
      </c>
      <c r="J1926">
        <v>350</v>
      </c>
      <c r="K1926">
        <v>0</v>
      </c>
      <c r="L1926">
        <v>0</v>
      </c>
      <c r="M1926">
        <v>0</v>
      </c>
      <c r="N1926" s="25">
        <v>0</v>
      </c>
      <c r="O1926" s="25">
        <v>0</v>
      </c>
      <c r="P1926" s="25">
        <v>0</v>
      </c>
    </row>
    <row r="1927" spans="1:16" x14ac:dyDescent="0.25">
      <c r="A1927" t="s">
        <v>28</v>
      </c>
      <c r="B1927">
        <v>285755</v>
      </c>
      <c r="C1927" s="1">
        <v>43678</v>
      </c>
      <c r="D1927" t="s">
        <v>25</v>
      </c>
      <c r="E1927" t="s">
        <v>27</v>
      </c>
      <c r="F1927" t="s">
        <v>39</v>
      </c>
      <c r="G1927" t="s">
        <v>50</v>
      </c>
      <c r="H1927" t="s">
        <v>51</v>
      </c>
      <c r="I1927" t="s">
        <v>23</v>
      </c>
      <c r="J1927">
        <v>459</v>
      </c>
      <c r="K1927">
        <v>1</v>
      </c>
      <c r="L1927">
        <v>36.460805084745701</v>
      </c>
      <c r="M1927">
        <v>0</v>
      </c>
      <c r="N1927" s="25">
        <v>7.94353051955244E-2</v>
      </c>
      <c r="O1927" s="25">
        <v>0</v>
      </c>
      <c r="P1927" s="25">
        <v>0</v>
      </c>
    </row>
    <row r="1928" spans="1:16" x14ac:dyDescent="0.25">
      <c r="A1928" t="s">
        <v>28</v>
      </c>
      <c r="B1928">
        <v>285755</v>
      </c>
      <c r="C1928" s="1">
        <v>43678</v>
      </c>
      <c r="D1928" t="s">
        <v>25</v>
      </c>
      <c r="E1928" t="s">
        <v>27</v>
      </c>
      <c r="F1928" t="s">
        <v>39</v>
      </c>
      <c r="G1928" t="s">
        <v>50</v>
      </c>
      <c r="H1928" t="s">
        <v>41</v>
      </c>
      <c r="I1928" t="s">
        <v>23</v>
      </c>
      <c r="J1928">
        <v>217</v>
      </c>
      <c r="K1928">
        <v>1</v>
      </c>
      <c r="L1928">
        <v>127.363194915254</v>
      </c>
      <c r="M1928">
        <v>1</v>
      </c>
      <c r="N1928" s="25">
        <v>0.58692716550808299</v>
      </c>
      <c r="O1928" s="25">
        <v>1</v>
      </c>
      <c r="P1928" s="25">
        <v>1</v>
      </c>
    </row>
    <row r="1929" spans="1:16" x14ac:dyDescent="0.25">
      <c r="A1929" t="s">
        <v>28</v>
      </c>
      <c r="B1929">
        <v>285755</v>
      </c>
      <c r="C1929" s="1">
        <v>43678</v>
      </c>
      <c r="D1929" t="s">
        <v>25</v>
      </c>
      <c r="E1929" t="s">
        <v>27</v>
      </c>
      <c r="F1929" t="s">
        <v>39</v>
      </c>
      <c r="G1929" t="s">
        <v>50</v>
      </c>
      <c r="H1929" t="s">
        <v>52</v>
      </c>
      <c r="I1929" t="s">
        <v>23</v>
      </c>
      <c r="J1929">
        <v>203</v>
      </c>
      <c r="K1929">
        <v>1</v>
      </c>
      <c r="L1929">
        <v>97.86</v>
      </c>
      <c r="M1929">
        <v>0</v>
      </c>
      <c r="N1929" s="25">
        <v>0.48206896551724138</v>
      </c>
      <c r="O1929" s="25">
        <v>0</v>
      </c>
      <c r="P1929" s="25">
        <v>0</v>
      </c>
    </row>
    <row r="1930" spans="1:16" x14ac:dyDescent="0.25">
      <c r="A1930" t="s">
        <v>28</v>
      </c>
      <c r="B1930">
        <v>285755</v>
      </c>
      <c r="C1930" s="1">
        <v>43709</v>
      </c>
      <c r="D1930" t="s">
        <v>25</v>
      </c>
      <c r="E1930" t="s">
        <v>27</v>
      </c>
      <c r="F1930" t="s">
        <v>39</v>
      </c>
      <c r="G1930" t="s">
        <v>50</v>
      </c>
      <c r="H1930" t="s">
        <v>51</v>
      </c>
      <c r="I1930" t="s">
        <v>23</v>
      </c>
      <c r="J1930">
        <v>781</v>
      </c>
      <c r="K1930">
        <v>7</v>
      </c>
      <c r="L1930">
        <v>773.28198305084697</v>
      </c>
      <c r="M1930">
        <v>2</v>
      </c>
      <c r="N1930" s="25">
        <v>0.99011777599340201</v>
      </c>
      <c r="O1930" s="25">
        <v>0.2857142857142857</v>
      </c>
      <c r="P1930" s="25">
        <v>0.14285714285714285</v>
      </c>
    </row>
    <row r="1931" spans="1:16" x14ac:dyDescent="0.25">
      <c r="A1931" t="s">
        <v>28</v>
      </c>
      <c r="B1931">
        <v>285755</v>
      </c>
      <c r="C1931" s="1">
        <v>43709</v>
      </c>
      <c r="D1931" t="s">
        <v>25</v>
      </c>
      <c r="E1931" t="s">
        <v>27</v>
      </c>
      <c r="F1931" t="s">
        <v>39</v>
      </c>
      <c r="G1931" t="s">
        <v>50</v>
      </c>
      <c r="H1931" t="s">
        <v>41</v>
      </c>
      <c r="I1931" t="s">
        <v>23</v>
      </c>
      <c r="J1931">
        <v>274</v>
      </c>
      <c r="K1931">
        <v>1</v>
      </c>
      <c r="L1931">
        <v>168.662211864406</v>
      </c>
      <c r="M1931">
        <v>0</v>
      </c>
      <c r="N1931" s="25">
        <v>0.61555551775330664</v>
      </c>
      <c r="O1931" s="25">
        <v>0</v>
      </c>
      <c r="P1931" s="25">
        <v>0</v>
      </c>
    </row>
    <row r="1932" spans="1:16" x14ac:dyDescent="0.25">
      <c r="A1932" t="s">
        <v>28</v>
      </c>
      <c r="B1932">
        <v>285755</v>
      </c>
      <c r="C1932" s="1">
        <v>43709</v>
      </c>
      <c r="D1932" t="s">
        <v>25</v>
      </c>
      <c r="E1932" t="s">
        <v>27</v>
      </c>
      <c r="F1932" t="s">
        <v>39</v>
      </c>
      <c r="G1932" t="s">
        <v>50</v>
      </c>
      <c r="H1932" t="s">
        <v>52</v>
      </c>
      <c r="I1932" t="s">
        <v>23</v>
      </c>
      <c r="J1932">
        <v>146</v>
      </c>
      <c r="K1932">
        <v>2</v>
      </c>
      <c r="L1932">
        <v>357.75699152542302</v>
      </c>
      <c r="M1932">
        <v>0</v>
      </c>
      <c r="N1932" s="25">
        <v>2.4503903529138564</v>
      </c>
      <c r="O1932" s="25">
        <v>0</v>
      </c>
      <c r="P1932" s="25">
        <v>0</v>
      </c>
    </row>
    <row r="1933" spans="1:16" x14ac:dyDescent="0.25">
      <c r="A1933" t="s">
        <v>28</v>
      </c>
      <c r="B1933">
        <v>285755</v>
      </c>
      <c r="C1933" s="1">
        <v>43739</v>
      </c>
      <c r="D1933" t="s">
        <v>25</v>
      </c>
      <c r="E1933" t="s">
        <v>27</v>
      </c>
      <c r="F1933" t="s">
        <v>39</v>
      </c>
      <c r="G1933" t="s">
        <v>50</v>
      </c>
      <c r="H1933" t="s">
        <v>51</v>
      </c>
      <c r="I1933" t="s">
        <v>23</v>
      </c>
      <c r="J1933">
        <v>585</v>
      </c>
      <c r="K1933">
        <v>2</v>
      </c>
      <c r="L1933">
        <v>788.50581355932195</v>
      </c>
      <c r="M1933">
        <v>0</v>
      </c>
      <c r="N1933" s="25">
        <v>1.3478731855714905</v>
      </c>
      <c r="O1933" s="25">
        <v>0</v>
      </c>
      <c r="P1933" s="25">
        <v>0</v>
      </c>
    </row>
    <row r="1934" spans="1:16" x14ac:dyDescent="0.25">
      <c r="A1934" t="s">
        <v>28</v>
      </c>
      <c r="B1934">
        <v>285755</v>
      </c>
      <c r="C1934" s="1">
        <v>43739</v>
      </c>
      <c r="D1934" t="s">
        <v>25</v>
      </c>
      <c r="E1934" t="s">
        <v>27</v>
      </c>
      <c r="F1934" t="s">
        <v>39</v>
      </c>
      <c r="G1934" t="s">
        <v>50</v>
      </c>
      <c r="H1934" t="s">
        <v>41</v>
      </c>
      <c r="I1934" t="s">
        <v>23</v>
      </c>
      <c r="J1934">
        <v>159</v>
      </c>
      <c r="K1934">
        <v>2</v>
      </c>
      <c r="L1934">
        <v>489.08427966101698</v>
      </c>
      <c r="M1934">
        <v>0</v>
      </c>
      <c r="N1934" s="25">
        <v>3.0760017588743205</v>
      </c>
      <c r="O1934" s="25">
        <v>0</v>
      </c>
      <c r="P1934" s="25">
        <v>0</v>
      </c>
    </row>
    <row r="1935" spans="1:16" x14ac:dyDescent="0.25">
      <c r="A1935" t="s">
        <v>28</v>
      </c>
      <c r="B1935">
        <v>285755</v>
      </c>
      <c r="C1935" s="1">
        <v>43739</v>
      </c>
      <c r="D1935" t="s">
        <v>25</v>
      </c>
      <c r="E1935" t="s">
        <v>27</v>
      </c>
      <c r="F1935" t="s">
        <v>39</v>
      </c>
      <c r="G1935" t="s">
        <v>50</v>
      </c>
      <c r="H1935" t="s">
        <v>52</v>
      </c>
      <c r="I1935" t="s">
        <v>23</v>
      </c>
      <c r="J1935">
        <v>87</v>
      </c>
      <c r="K1935">
        <v>1</v>
      </c>
      <c r="L1935">
        <v>89.166406779661003</v>
      </c>
      <c r="M1935">
        <v>0</v>
      </c>
      <c r="N1935" s="25">
        <v>1.0249012273524254</v>
      </c>
      <c r="O1935" s="25">
        <v>0</v>
      </c>
      <c r="P1935" s="25">
        <v>0</v>
      </c>
    </row>
    <row r="1936" spans="1:16" x14ac:dyDescent="0.25">
      <c r="A1936" t="s">
        <v>28</v>
      </c>
      <c r="B1936">
        <v>285755</v>
      </c>
      <c r="C1936" s="1">
        <v>43770</v>
      </c>
      <c r="D1936" t="s">
        <v>25</v>
      </c>
      <c r="E1936" t="s">
        <v>27</v>
      </c>
      <c r="F1936" t="s">
        <v>39</v>
      </c>
      <c r="G1936" t="s">
        <v>50</v>
      </c>
      <c r="H1936" t="s">
        <v>51</v>
      </c>
      <c r="I1936" t="s">
        <v>23</v>
      </c>
      <c r="J1936">
        <v>486</v>
      </c>
      <c r="K1936">
        <v>3</v>
      </c>
      <c r="L1936">
        <v>1091.6914830508399</v>
      </c>
      <c r="M1936">
        <v>0</v>
      </c>
      <c r="N1936" s="25">
        <v>2.2462787717095472</v>
      </c>
      <c r="O1936" s="25">
        <v>0</v>
      </c>
      <c r="P1936" s="25">
        <v>0</v>
      </c>
    </row>
    <row r="1937" spans="1:16" x14ac:dyDescent="0.25">
      <c r="A1937" t="s">
        <v>28</v>
      </c>
      <c r="B1937">
        <v>285755</v>
      </c>
      <c r="C1937" s="1">
        <v>43770</v>
      </c>
      <c r="D1937" t="s">
        <v>25</v>
      </c>
      <c r="E1937" t="s">
        <v>27</v>
      </c>
      <c r="F1937" t="s">
        <v>39</v>
      </c>
      <c r="G1937" t="s">
        <v>50</v>
      </c>
      <c r="H1937" t="s">
        <v>41</v>
      </c>
      <c r="I1937" t="s">
        <v>23</v>
      </c>
      <c r="J1937">
        <v>267</v>
      </c>
      <c r="K1937">
        <v>0</v>
      </c>
      <c r="L1937">
        <v>0</v>
      </c>
      <c r="M1937">
        <v>0</v>
      </c>
      <c r="N1937" s="25">
        <v>0</v>
      </c>
      <c r="O1937" s="25">
        <v>0</v>
      </c>
      <c r="P1937" s="25">
        <v>0</v>
      </c>
    </row>
    <row r="1938" spans="1:16" x14ac:dyDescent="0.25">
      <c r="A1938" t="s">
        <v>28</v>
      </c>
      <c r="B1938">
        <v>285755</v>
      </c>
      <c r="C1938" s="1">
        <v>43770</v>
      </c>
      <c r="D1938" t="s">
        <v>25</v>
      </c>
      <c r="E1938" t="s">
        <v>27</v>
      </c>
      <c r="F1938" t="s">
        <v>39</v>
      </c>
      <c r="G1938" t="s">
        <v>50</v>
      </c>
      <c r="H1938" t="s">
        <v>52</v>
      </c>
      <c r="I1938" t="s">
        <v>23</v>
      </c>
      <c r="J1938">
        <v>149</v>
      </c>
      <c r="K1938">
        <v>1</v>
      </c>
      <c r="L1938">
        <v>436.46100000000001</v>
      </c>
      <c r="M1938">
        <v>0</v>
      </c>
      <c r="N1938" s="25">
        <v>2.9292684563758389</v>
      </c>
      <c r="O1938" s="25">
        <v>0</v>
      </c>
      <c r="P1938" s="25">
        <v>0</v>
      </c>
    </row>
    <row r="1939" spans="1:16" x14ac:dyDescent="0.25">
      <c r="A1939" t="s">
        <v>28</v>
      </c>
      <c r="B1939">
        <v>285755</v>
      </c>
      <c r="C1939" s="1">
        <v>43800</v>
      </c>
      <c r="D1939" t="s">
        <v>25</v>
      </c>
      <c r="E1939" t="s">
        <v>27</v>
      </c>
      <c r="F1939" t="s">
        <v>39</v>
      </c>
      <c r="G1939" t="s">
        <v>50</v>
      </c>
      <c r="H1939" t="s">
        <v>51</v>
      </c>
      <c r="I1939" t="s">
        <v>23</v>
      </c>
      <c r="J1939">
        <v>877</v>
      </c>
      <c r="K1939">
        <v>2</v>
      </c>
      <c r="L1939">
        <v>478.20180508474499</v>
      </c>
      <c r="M1939">
        <v>0</v>
      </c>
      <c r="N1939" s="25">
        <v>0.54527001720039336</v>
      </c>
      <c r="O1939" s="25">
        <v>0</v>
      </c>
      <c r="P1939" s="25">
        <v>0</v>
      </c>
    </row>
    <row r="1940" spans="1:16" x14ac:dyDescent="0.25">
      <c r="A1940" t="s">
        <v>28</v>
      </c>
      <c r="B1940">
        <v>285755</v>
      </c>
      <c r="C1940" s="1">
        <v>43800</v>
      </c>
      <c r="D1940" t="s">
        <v>25</v>
      </c>
      <c r="E1940" t="s">
        <v>27</v>
      </c>
      <c r="F1940" t="s">
        <v>39</v>
      </c>
      <c r="G1940" t="s">
        <v>50</v>
      </c>
      <c r="H1940" t="s">
        <v>41</v>
      </c>
      <c r="I1940" t="s">
        <v>23</v>
      </c>
      <c r="J1940">
        <v>1348</v>
      </c>
      <c r="K1940">
        <v>4</v>
      </c>
      <c r="L1940">
        <v>1187.71848305084</v>
      </c>
      <c r="M1940">
        <v>0</v>
      </c>
      <c r="N1940" s="25">
        <v>0.88109679751545988</v>
      </c>
      <c r="O1940" s="25">
        <v>0</v>
      </c>
      <c r="P1940" s="25">
        <v>0</v>
      </c>
    </row>
    <row r="1941" spans="1:16" x14ac:dyDescent="0.25">
      <c r="A1941" t="s">
        <v>28</v>
      </c>
      <c r="B1941">
        <v>285755</v>
      </c>
      <c r="C1941" s="1">
        <v>43800</v>
      </c>
      <c r="D1941" t="s">
        <v>25</v>
      </c>
      <c r="E1941" t="s">
        <v>27</v>
      </c>
      <c r="F1941" t="s">
        <v>39</v>
      </c>
      <c r="G1941" t="s">
        <v>50</v>
      </c>
      <c r="H1941" t="s">
        <v>52</v>
      </c>
      <c r="I1941" t="s">
        <v>23</v>
      </c>
      <c r="J1941">
        <v>1338</v>
      </c>
      <c r="K1941">
        <v>2</v>
      </c>
      <c r="L1941">
        <v>297.68911016949102</v>
      </c>
      <c r="M1941">
        <v>0</v>
      </c>
      <c r="N1941" s="25">
        <v>0.22248812419244471</v>
      </c>
      <c r="O1941" s="25">
        <v>0</v>
      </c>
      <c r="P1941" s="25">
        <v>0</v>
      </c>
    </row>
    <row r="1942" spans="1:16" x14ac:dyDescent="0.25">
      <c r="A1942" t="s">
        <v>28</v>
      </c>
      <c r="B1942">
        <v>285755</v>
      </c>
      <c r="C1942" s="1">
        <v>43831</v>
      </c>
      <c r="D1942" t="s">
        <v>25</v>
      </c>
      <c r="E1942" t="s">
        <v>27</v>
      </c>
      <c r="F1942" t="s">
        <v>39</v>
      </c>
      <c r="G1942" t="s">
        <v>50</v>
      </c>
      <c r="H1942" t="s">
        <v>51</v>
      </c>
      <c r="I1942" t="s">
        <v>23</v>
      </c>
      <c r="J1942">
        <v>847</v>
      </c>
      <c r="K1942">
        <v>0</v>
      </c>
      <c r="L1942">
        <v>0</v>
      </c>
      <c r="M1942">
        <v>0</v>
      </c>
      <c r="N1942" s="25">
        <v>0</v>
      </c>
      <c r="O1942" s="25">
        <v>0</v>
      </c>
      <c r="P1942" s="25">
        <v>0</v>
      </c>
    </row>
    <row r="1943" spans="1:16" x14ac:dyDescent="0.25">
      <c r="A1943" t="s">
        <v>28</v>
      </c>
      <c r="B1943">
        <v>285755</v>
      </c>
      <c r="C1943" s="1">
        <v>43831</v>
      </c>
      <c r="D1943" t="s">
        <v>25</v>
      </c>
      <c r="E1943" t="s">
        <v>27</v>
      </c>
      <c r="F1943" t="s">
        <v>39</v>
      </c>
      <c r="G1943" t="s">
        <v>50</v>
      </c>
      <c r="H1943" t="s">
        <v>41</v>
      </c>
      <c r="I1943" t="s">
        <v>23</v>
      </c>
      <c r="J1943">
        <v>1566</v>
      </c>
      <c r="K1943">
        <v>5</v>
      </c>
      <c r="L1943">
        <v>496.46618644067797</v>
      </c>
      <c r="M1943">
        <v>1</v>
      </c>
      <c r="N1943" s="25">
        <v>0.31702821611792975</v>
      </c>
      <c r="O1943" s="25">
        <v>0.2</v>
      </c>
      <c r="P1943" s="25">
        <v>0.2</v>
      </c>
    </row>
    <row r="1944" spans="1:16" x14ac:dyDescent="0.25">
      <c r="A1944" t="s">
        <v>28</v>
      </c>
      <c r="B1944">
        <v>285755</v>
      </c>
      <c r="C1944" s="1">
        <v>43831</v>
      </c>
      <c r="D1944" t="s">
        <v>25</v>
      </c>
      <c r="E1944" t="s">
        <v>27</v>
      </c>
      <c r="F1944" t="s">
        <v>39</v>
      </c>
      <c r="G1944" t="s">
        <v>50</v>
      </c>
      <c r="H1944" t="s">
        <v>52</v>
      </c>
      <c r="I1944" t="s">
        <v>23</v>
      </c>
      <c r="J1944">
        <v>2385</v>
      </c>
      <c r="K1944">
        <v>4</v>
      </c>
      <c r="L1944">
        <v>489.09762711864403</v>
      </c>
      <c r="M1944">
        <v>0</v>
      </c>
      <c r="N1944" s="25">
        <v>0.20507238034324698</v>
      </c>
      <c r="O1944" s="25">
        <v>0</v>
      </c>
      <c r="P1944" s="25">
        <v>0</v>
      </c>
    </row>
    <row r="1945" spans="1:16" x14ac:dyDescent="0.25">
      <c r="A1945" t="s">
        <v>28</v>
      </c>
      <c r="B1945">
        <v>285755</v>
      </c>
      <c r="C1945" s="1">
        <v>43862</v>
      </c>
      <c r="D1945" t="s">
        <v>25</v>
      </c>
      <c r="E1945" t="s">
        <v>27</v>
      </c>
      <c r="F1945" t="s">
        <v>39</v>
      </c>
      <c r="G1945" t="s">
        <v>50</v>
      </c>
      <c r="H1945" t="s">
        <v>51</v>
      </c>
      <c r="I1945" t="s">
        <v>23</v>
      </c>
      <c r="J1945">
        <v>788</v>
      </c>
      <c r="K1945">
        <v>3</v>
      </c>
      <c r="L1945">
        <v>569.31081355932201</v>
      </c>
      <c r="M1945">
        <v>1</v>
      </c>
      <c r="N1945" s="25">
        <v>0.72247565172502792</v>
      </c>
      <c r="O1945" s="25">
        <v>0.33333333333333331</v>
      </c>
      <c r="P1945" s="25">
        <v>0.33333333333333331</v>
      </c>
    </row>
    <row r="1946" spans="1:16" x14ac:dyDescent="0.25">
      <c r="A1946" t="s">
        <v>28</v>
      </c>
      <c r="B1946">
        <v>285755</v>
      </c>
      <c r="C1946" s="1">
        <v>43862</v>
      </c>
      <c r="D1946" t="s">
        <v>25</v>
      </c>
      <c r="E1946" t="s">
        <v>27</v>
      </c>
      <c r="F1946" t="s">
        <v>39</v>
      </c>
      <c r="G1946" t="s">
        <v>50</v>
      </c>
      <c r="H1946" t="s">
        <v>41</v>
      </c>
      <c r="I1946" t="s">
        <v>23</v>
      </c>
      <c r="J1946">
        <v>1595</v>
      </c>
      <c r="K1946">
        <v>5</v>
      </c>
      <c r="L1946">
        <v>778.37267796610104</v>
      </c>
      <c r="M1946">
        <v>0</v>
      </c>
      <c r="N1946" s="25">
        <v>0.48800794856808843</v>
      </c>
      <c r="O1946" s="25">
        <v>0</v>
      </c>
      <c r="P1946" s="25">
        <v>0</v>
      </c>
    </row>
    <row r="1947" spans="1:16" x14ac:dyDescent="0.25">
      <c r="A1947" t="s">
        <v>28</v>
      </c>
      <c r="B1947">
        <v>285755</v>
      </c>
      <c r="C1947" s="1">
        <v>43862</v>
      </c>
      <c r="D1947" t="s">
        <v>25</v>
      </c>
      <c r="E1947" t="s">
        <v>27</v>
      </c>
      <c r="F1947" t="s">
        <v>39</v>
      </c>
      <c r="G1947" t="s">
        <v>50</v>
      </c>
      <c r="H1947" t="s">
        <v>52</v>
      </c>
      <c r="I1947" t="s">
        <v>23</v>
      </c>
      <c r="J1947">
        <v>2864</v>
      </c>
      <c r="K1947">
        <v>7</v>
      </c>
      <c r="L1947">
        <v>976.400262711864</v>
      </c>
      <c r="M1947">
        <v>1</v>
      </c>
      <c r="N1947" s="25">
        <v>0.3409218794385</v>
      </c>
      <c r="O1947" s="25">
        <v>0.14285714285714285</v>
      </c>
      <c r="P1947" s="25">
        <v>0.14285714285714285</v>
      </c>
    </row>
    <row r="1948" spans="1:16" x14ac:dyDescent="0.25">
      <c r="A1948" t="s">
        <v>28</v>
      </c>
      <c r="B1948">
        <v>285755</v>
      </c>
      <c r="C1948" s="1">
        <v>43891</v>
      </c>
      <c r="D1948" t="s">
        <v>25</v>
      </c>
      <c r="E1948" t="s">
        <v>27</v>
      </c>
      <c r="F1948" t="s">
        <v>39</v>
      </c>
      <c r="G1948" t="s">
        <v>50</v>
      </c>
      <c r="H1948" t="s">
        <v>51</v>
      </c>
      <c r="I1948" t="s">
        <v>23</v>
      </c>
      <c r="J1948">
        <v>771</v>
      </c>
      <c r="K1948">
        <v>4</v>
      </c>
      <c r="L1948">
        <v>1176.6409067796601</v>
      </c>
      <c r="M1948">
        <v>2</v>
      </c>
      <c r="N1948" s="25">
        <v>1.5261230956934633</v>
      </c>
      <c r="O1948" s="25">
        <v>0.5</v>
      </c>
      <c r="P1948" s="25">
        <v>0.25</v>
      </c>
    </row>
    <row r="1949" spans="1:16" x14ac:dyDescent="0.25">
      <c r="A1949" t="s">
        <v>28</v>
      </c>
      <c r="B1949">
        <v>285755</v>
      </c>
      <c r="C1949" s="1">
        <v>43891</v>
      </c>
      <c r="D1949" t="s">
        <v>25</v>
      </c>
      <c r="E1949" t="s">
        <v>27</v>
      </c>
      <c r="F1949" t="s">
        <v>39</v>
      </c>
      <c r="G1949" t="s">
        <v>50</v>
      </c>
      <c r="H1949" t="s">
        <v>41</v>
      </c>
      <c r="I1949" t="s">
        <v>23</v>
      </c>
      <c r="J1949">
        <v>1032</v>
      </c>
      <c r="K1949">
        <v>7</v>
      </c>
      <c r="L1949">
        <v>641.15999999999894</v>
      </c>
      <c r="M1949">
        <v>1</v>
      </c>
      <c r="N1949" s="25">
        <v>0.62127906976744085</v>
      </c>
      <c r="O1949" s="25">
        <v>0.14285714285714285</v>
      </c>
      <c r="P1949" s="25">
        <v>0.14285714285714285</v>
      </c>
    </row>
    <row r="1950" spans="1:16" x14ac:dyDescent="0.25">
      <c r="A1950" t="s">
        <v>28</v>
      </c>
      <c r="B1950">
        <v>285755</v>
      </c>
      <c r="C1950" s="1">
        <v>43891</v>
      </c>
      <c r="D1950" t="s">
        <v>25</v>
      </c>
      <c r="E1950" t="s">
        <v>27</v>
      </c>
      <c r="F1950" t="s">
        <v>39</v>
      </c>
      <c r="G1950" t="s">
        <v>50</v>
      </c>
      <c r="H1950" t="s">
        <v>52</v>
      </c>
      <c r="I1950" t="s">
        <v>23</v>
      </c>
      <c r="J1950">
        <v>1335</v>
      </c>
      <c r="K1950">
        <v>8</v>
      </c>
      <c r="L1950">
        <v>858.86249999999995</v>
      </c>
      <c r="M1950">
        <v>0</v>
      </c>
      <c r="N1950" s="25">
        <v>0.6433426966292134</v>
      </c>
      <c r="O1950" s="25">
        <v>0</v>
      </c>
      <c r="P1950" s="25">
        <v>0</v>
      </c>
    </row>
    <row r="1951" spans="1:16" x14ac:dyDescent="0.25">
      <c r="A1951" t="s">
        <v>28</v>
      </c>
      <c r="B1951">
        <v>285755</v>
      </c>
      <c r="C1951" s="1">
        <v>43922</v>
      </c>
      <c r="D1951" t="s">
        <v>25</v>
      </c>
      <c r="E1951" t="s">
        <v>27</v>
      </c>
      <c r="F1951" t="s">
        <v>39</v>
      </c>
      <c r="G1951" t="s">
        <v>50</v>
      </c>
      <c r="H1951" t="s">
        <v>51</v>
      </c>
      <c r="I1951" t="s">
        <v>23</v>
      </c>
      <c r="J1951">
        <v>503</v>
      </c>
      <c r="K1951">
        <v>7</v>
      </c>
      <c r="L1951">
        <v>869.02261016949103</v>
      </c>
      <c r="M1951">
        <v>3</v>
      </c>
      <c r="N1951" s="25">
        <v>1.7276791454661851</v>
      </c>
      <c r="O1951" s="25">
        <v>0.42857142857142855</v>
      </c>
      <c r="P1951" s="25">
        <v>0.14285714285714285</v>
      </c>
    </row>
    <row r="1952" spans="1:16" x14ac:dyDescent="0.25">
      <c r="A1952" t="s">
        <v>28</v>
      </c>
      <c r="B1952">
        <v>285755</v>
      </c>
      <c r="C1952" s="1">
        <v>43922</v>
      </c>
      <c r="D1952" t="s">
        <v>25</v>
      </c>
      <c r="E1952" t="s">
        <v>27</v>
      </c>
      <c r="F1952" t="s">
        <v>39</v>
      </c>
      <c r="G1952" t="s">
        <v>50</v>
      </c>
      <c r="H1952" t="s">
        <v>41</v>
      </c>
      <c r="I1952" t="s">
        <v>23</v>
      </c>
      <c r="J1952">
        <v>754</v>
      </c>
      <c r="K1952">
        <v>6</v>
      </c>
      <c r="L1952">
        <v>556.42469491525401</v>
      </c>
      <c r="M1952">
        <v>0</v>
      </c>
      <c r="N1952" s="25">
        <v>0.73796378635975335</v>
      </c>
      <c r="O1952" s="25">
        <v>0</v>
      </c>
      <c r="P1952" s="25">
        <v>0</v>
      </c>
    </row>
    <row r="1953" spans="1:16" x14ac:dyDescent="0.25">
      <c r="A1953" t="s">
        <v>28</v>
      </c>
      <c r="B1953">
        <v>285755</v>
      </c>
      <c r="C1953" s="1">
        <v>43922</v>
      </c>
      <c r="D1953" t="s">
        <v>25</v>
      </c>
      <c r="E1953" t="s">
        <v>27</v>
      </c>
      <c r="F1953" t="s">
        <v>39</v>
      </c>
      <c r="G1953" t="s">
        <v>50</v>
      </c>
      <c r="H1953" t="s">
        <v>52</v>
      </c>
      <c r="I1953" t="s">
        <v>23</v>
      </c>
      <c r="J1953">
        <v>1473</v>
      </c>
      <c r="K1953">
        <v>7</v>
      </c>
      <c r="L1953">
        <v>1028.92568644067</v>
      </c>
      <c r="M1953">
        <v>0</v>
      </c>
      <c r="N1953" s="25">
        <v>0.69852388760398509</v>
      </c>
      <c r="O1953" s="25">
        <v>0</v>
      </c>
      <c r="P1953" s="25">
        <v>0</v>
      </c>
    </row>
    <row r="1954" spans="1:16" x14ac:dyDescent="0.25">
      <c r="A1954" t="s">
        <v>28</v>
      </c>
      <c r="B1954">
        <v>285755</v>
      </c>
      <c r="C1954" s="1">
        <v>43952</v>
      </c>
      <c r="D1954" t="s">
        <v>25</v>
      </c>
      <c r="E1954" t="s">
        <v>27</v>
      </c>
      <c r="F1954" t="s">
        <v>39</v>
      </c>
      <c r="G1954" t="s">
        <v>50</v>
      </c>
      <c r="H1954" t="s">
        <v>51</v>
      </c>
      <c r="I1954" t="s">
        <v>23</v>
      </c>
      <c r="J1954">
        <v>472</v>
      </c>
      <c r="K1954">
        <v>3</v>
      </c>
      <c r="L1954">
        <v>279.30320338983</v>
      </c>
      <c r="M1954">
        <v>2</v>
      </c>
      <c r="N1954" s="25">
        <v>0.59174407497845338</v>
      </c>
      <c r="O1954" s="25">
        <v>0.66666666666666663</v>
      </c>
      <c r="P1954" s="25">
        <v>0.33333333333333331</v>
      </c>
    </row>
    <row r="1955" spans="1:16" x14ac:dyDescent="0.25">
      <c r="A1955" t="s">
        <v>28</v>
      </c>
      <c r="B1955">
        <v>285755</v>
      </c>
      <c r="C1955" s="1">
        <v>43952</v>
      </c>
      <c r="D1955" t="s">
        <v>25</v>
      </c>
      <c r="E1955" t="s">
        <v>27</v>
      </c>
      <c r="F1955" t="s">
        <v>39</v>
      </c>
      <c r="G1955" t="s">
        <v>50</v>
      </c>
      <c r="H1955" t="s">
        <v>41</v>
      </c>
      <c r="I1955" t="s">
        <v>23</v>
      </c>
      <c r="J1955">
        <v>545</v>
      </c>
      <c r="K1955">
        <v>4</v>
      </c>
      <c r="L1955">
        <v>212.57351694915201</v>
      </c>
      <c r="M1955">
        <v>0</v>
      </c>
      <c r="N1955" s="25">
        <v>0.39004315036541654</v>
      </c>
      <c r="O1955" s="25">
        <v>0</v>
      </c>
      <c r="P1955" s="25">
        <v>0</v>
      </c>
    </row>
    <row r="1956" spans="1:16" x14ac:dyDescent="0.25">
      <c r="A1956" t="s">
        <v>28</v>
      </c>
      <c r="B1956">
        <v>285755</v>
      </c>
      <c r="C1956" s="1">
        <v>43952</v>
      </c>
      <c r="D1956" t="s">
        <v>25</v>
      </c>
      <c r="E1956" t="s">
        <v>27</v>
      </c>
      <c r="F1956" t="s">
        <v>39</v>
      </c>
      <c r="G1956" t="s">
        <v>50</v>
      </c>
      <c r="H1956" t="s">
        <v>52</v>
      </c>
      <c r="I1956" t="s">
        <v>23</v>
      </c>
      <c r="J1956">
        <v>1149</v>
      </c>
      <c r="K1956">
        <v>7</v>
      </c>
      <c r="L1956">
        <v>750.34952542372798</v>
      </c>
      <c r="M1956">
        <v>0</v>
      </c>
      <c r="N1956" s="25">
        <v>0.65304571403283551</v>
      </c>
      <c r="O1956" s="25">
        <v>0</v>
      </c>
      <c r="P1956" s="25">
        <v>0</v>
      </c>
    </row>
    <row r="1957" spans="1:16" x14ac:dyDescent="0.25">
      <c r="A1957" t="s">
        <v>28</v>
      </c>
      <c r="B1957">
        <v>285755</v>
      </c>
      <c r="C1957" s="1">
        <v>43983</v>
      </c>
      <c r="D1957" t="s">
        <v>25</v>
      </c>
      <c r="E1957" t="s">
        <v>27</v>
      </c>
      <c r="F1957" t="s">
        <v>39</v>
      </c>
      <c r="G1957" t="s">
        <v>50</v>
      </c>
      <c r="H1957" t="s">
        <v>51</v>
      </c>
      <c r="I1957" t="s">
        <v>23</v>
      </c>
      <c r="J1957">
        <v>481</v>
      </c>
      <c r="K1957">
        <v>2</v>
      </c>
      <c r="L1957">
        <v>372.84249152542299</v>
      </c>
      <c r="M1957">
        <v>0</v>
      </c>
      <c r="N1957" s="25">
        <v>0.77514031502166936</v>
      </c>
      <c r="O1957" s="25">
        <v>0</v>
      </c>
      <c r="P1957" s="25">
        <v>0</v>
      </c>
    </row>
    <row r="1958" spans="1:16" x14ac:dyDescent="0.25">
      <c r="A1958" t="s">
        <v>28</v>
      </c>
      <c r="B1958">
        <v>285755</v>
      </c>
      <c r="C1958" s="1">
        <v>43983</v>
      </c>
      <c r="D1958" t="s">
        <v>25</v>
      </c>
      <c r="E1958" t="s">
        <v>27</v>
      </c>
      <c r="F1958" t="s">
        <v>39</v>
      </c>
      <c r="G1958" t="s">
        <v>50</v>
      </c>
      <c r="H1958" t="s">
        <v>41</v>
      </c>
      <c r="I1958" t="s">
        <v>23</v>
      </c>
      <c r="J1958">
        <v>710</v>
      </c>
      <c r="K1958">
        <v>3</v>
      </c>
      <c r="L1958">
        <v>180.793805084745</v>
      </c>
      <c r="M1958">
        <v>1</v>
      </c>
      <c r="N1958" s="25">
        <v>0.25463916209119014</v>
      </c>
      <c r="O1958" s="25">
        <v>0.33333333333333331</v>
      </c>
      <c r="P1958" s="25">
        <v>0.33333333333333331</v>
      </c>
    </row>
    <row r="1959" spans="1:16" x14ac:dyDescent="0.25">
      <c r="A1959" t="s">
        <v>28</v>
      </c>
      <c r="B1959">
        <v>285755</v>
      </c>
      <c r="C1959" s="1">
        <v>43983</v>
      </c>
      <c r="D1959" t="s">
        <v>25</v>
      </c>
      <c r="E1959" t="s">
        <v>27</v>
      </c>
      <c r="F1959" t="s">
        <v>39</v>
      </c>
      <c r="G1959" t="s">
        <v>50</v>
      </c>
      <c r="H1959" t="s">
        <v>52</v>
      </c>
      <c r="I1959" t="s">
        <v>23</v>
      </c>
      <c r="J1959">
        <v>1187</v>
      </c>
      <c r="K1959">
        <v>2</v>
      </c>
      <c r="L1959">
        <v>138.215288135593</v>
      </c>
      <c r="M1959">
        <v>2</v>
      </c>
      <c r="N1959" s="25">
        <v>0.11644084931389469</v>
      </c>
      <c r="O1959" s="25">
        <v>1</v>
      </c>
      <c r="P1959" s="25">
        <v>0.5</v>
      </c>
    </row>
    <row r="1960" spans="1:16" x14ac:dyDescent="0.25">
      <c r="A1960" t="s">
        <v>28</v>
      </c>
      <c r="B1960">
        <v>285755</v>
      </c>
      <c r="C1960" s="1">
        <v>44013</v>
      </c>
      <c r="D1960" t="s">
        <v>25</v>
      </c>
      <c r="E1960" t="s">
        <v>27</v>
      </c>
      <c r="F1960" t="s">
        <v>39</v>
      </c>
      <c r="G1960" t="s">
        <v>50</v>
      </c>
      <c r="H1960" t="s">
        <v>51</v>
      </c>
      <c r="I1960" t="s">
        <v>23</v>
      </c>
      <c r="J1960">
        <v>611</v>
      </c>
      <c r="K1960">
        <v>8</v>
      </c>
      <c r="L1960">
        <v>1903.21461864406</v>
      </c>
      <c r="M1960">
        <v>1</v>
      </c>
      <c r="N1960" s="25">
        <v>3.114917542788969</v>
      </c>
      <c r="O1960" s="25">
        <v>0.125</v>
      </c>
      <c r="P1960" s="25">
        <v>0.125</v>
      </c>
    </row>
    <row r="1961" spans="1:16" x14ac:dyDescent="0.25">
      <c r="A1961" t="s">
        <v>28</v>
      </c>
      <c r="B1961">
        <v>285755</v>
      </c>
      <c r="C1961" s="1">
        <v>44013</v>
      </c>
      <c r="D1961" t="s">
        <v>25</v>
      </c>
      <c r="E1961" t="s">
        <v>27</v>
      </c>
      <c r="F1961" t="s">
        <v>39</v>
      </c>
      <c r="G1961" t="s">
        <v>50</v>
      </c>
      <c r="H1961" t="s">
        <v>41</v>
      </c>
      <c r="I1961" t="s">
        <v>23</v>
      </c>
      <c r="J1961">
        <v>987</v>
      </c>
      <c r="K1961">
        <v>5</v>
      </c>
      <c r="L1961">
        <v>617.21839830508395</v>
      </c>
      <c r="M1961">
        <v>0</v>
      </c>
      <c r="N1961" s="25">
        <v>0.62534792128174665</v>
      </c>
      <c r="O1961" s="25">
        <v>0</v>
      </c>
      <c r="P1961" s="25">
        <v>0</v>
      </c>
    </row>
    <row r="1962" spans="1:16" x14ac:dyDescent="0.25">
      <c r="A1962" t="s">
        <v>28</v>
      </c>
      <c r="B1962">
        <v>285755</v>
      </c>
      <c r="C1962" s="1">
        <v>44013</v>
      </c>
      <c r="D1962" t="s">
        <v>25</v>
      </c>
      <c r="E1962" t="s">
        <v>27</v>
      </c>
      <c r="F1962" t="s">
        <v>39</v>
      </c>
      <c r="G1962" t="s">
        <v>50</v>
      </c>
      <c r="H1962" t="s">
        <v>52</v>
      </c>
      <c r="I1962" t="s">
        <v>23</v>
      </c>
      <c r="J1962">
        <v>1522</v>
      </c>
      <c r="K1962">
        <v>8</v>
      </c>
      <c r="L1962">
        <v>872.67312711864395</v>
      </c>
      <c r="M1962">
        <v>2</v>
      </c>
      <c r="N1962" s="25">
        <v>0.57337261965745334</v>
      </c>
      <c r="O1962" s="25">
        <v>0.25</v>
      </c>
      <c r="P1962" s="25">
        <v>0.125</v>
      </c>
    </row>
    <row r="1963" spans="1:16" x14ac:dyDescent="0.25">
      <c r="A1963" t="s">
        <v>28</v>
      </c>
      <c r="B1963">
        <v>285755</v>
      </c>
      <c r="C1963" s="1">
        <v>44044</v>
      </c>
      <c r="D1963" t="s">
        <v>25</v>
      </c>
      <c r="E1963" t="s">
        <v>27</v>
      </c>
      <c r="F1963" t="s">
        <v>39</v>
      </c>
      <c r="G1963" t="s">
        <v>50</v>
      </c>
      <c r="H1963" t="s">
        <v>51</v>
      </c>
      <c r="I1963" t="s">
        <v>23</v>
      </c>
      <c r="J1963">
        <v>467</v>
      </c>
      <c r="K1963">
        <v>2</v>
      </c>
      <c r="L1963">
        <v>385.40300847457598</v>
      </c>
      <c r="M1963">
        <v>2</v>
      </c>
      <c r="N1963" s="25">
        <v>0.82527410808260382</v>
      </c>
      <c r="O1963" s="25">
        <v>1</v>
      </c>
      <c r="P1963" s="25">
        <v>0.5</v>
      </c>
    </row>
    <row r="1964" spans="1:16" x14ac:dyDescent="0.25">
      <c r="A1964" t="s">
        <v>28</v>
      </c>
      <c r="B1964">
        <v>285755</v>
      </c>
      <c r="C1964" s="1">
        <v>44044</v>
      </c>
      <c r="D1964" t="s">
        <v>25</v>
      </c>
      <c r="E1964" t="s">
        <v>27</v>
      </c>
      <c r="F1964" t="s">
        <v>39</v>
      </c>
      <c r="G1964" t="s">
        <v>50</v>
      </c>
      <c r="H1964" t="s">
        <v>41</v>
      </c>
      <c r="I1964" t="s">
        <v>23</v>
      </c>
      <c r="J1964">
        <v>1416</v>
      </c>
      <c r="K1964">
        <v>1</v>
      </c>
      <c r="L1964">
        <v>249.97400847457601</v>
      </c>
      <c r="M1964">
        <v>0</v>
      </c>
      <c r="N1964" s="25">
        <v>0.17653531671933334</v>
      </c>
      <c r="O1964" s="25">
        <v>0</v>
      </c>
      <c r="P1964" s="25">
        <v>0</v>
      </c>
    </row>
    <row r="1965" spans="1:16" x14ac:dyDescent="0.25">
      <c r="A1965" t="s">
        <v>28</v>
      </c>
      <c r="B1965">
        <v>285755</v>
      </c>
      <c r="C1965" s="1">
        <v>44044</v>
      </c>
      <c r="D1965" t="s">
        <v>25</v>
      </c>
      <c r="E1965" t="s">
        <v>27</v>
      </c>
      <c r="F1965" t="s">
        <v>39</v>
      </c>
      <c r="G1965" t="s">
        <v>50</v>
      </c>
      <c r="H1965" t="s">
        <v>52</v>
      </c>
      <c r="I1965" t="s">
        <v>23</v>
      </c>
      <c r="J1965">
        <v>1466</v>
      </c>
      <c r="K1965">
        <v>4</v>
      </c>
      <c r="L1965">
        <v>1177.2767033898299</v>
      </c>
      <c r="M1965">
        <v>0</v>
      </c>
      <c r="N1965" s="25">
        <v>0.8030536858047953</v>
      </c>
      <c r="O1965" s="25">
        <v>0</v>
      </c>
      <c r="P1965" s="25">
        <v>0</v>
      </c>
    </row>
    <row r="1966" spans="1:16" x14ac:dyDescent="0.25">
      <c r="A1966" t="s">
        <v>28</v>
      </c>
      <c r="B1966">
        <v>285755</v>
      </c>
      <c r="C1966" s="1">
        <v>44075</v>
      </c>
      <c r="D1966" t="s">
        <v>25</v>
      </c>
      <c r="E1966" t="s">
        <v>27</v>
      </c>
      <c r="F1966" t="s">
        <v>39</v>
      </c>
      <c r="G1966" t="s">
        <v>50</v>
      </c>
      <c r="H1966" t="s">
        <v>51</v>
      </c>
      <c r="I1966" t="s">
        <v>23</v>
      </c>
      <c r="J1966">
        <v>155</v>
      </c>
      <c r="K1966">
        <v>1</v>
      </c>
      <c r="L1966">
        <v>53.120389830508401</v>
      </c>
      <c r="M1966">
        <v>0</v>
      </c>
      <c r="N1966" s="25">
        <v>0.34271219245489293</v>
      </c>
      <c r="O1966" s="25">
        <v>0</v>
      </c>
      <c r="P1966" s="25">
        <v>0</v>
      </c>
    </row>
    <row r="1967" spans="1:16" x14ac:dyDescent="0.25">
      <c r="A1967" t="s">
        <v>28</v>
      </c>
      <c r="B1967">
        <v>285755</v>
      </c>
      <c r="C1967" s="1">
        <v>44075</v>
      </c>
      <c r="D1967" t="s">
        <v>25</v>
      </c>
      <c r="E1967" t="s">
        <v>27</v>
      </c>
      <c r="F1967" t="s">
        <v>39</v>
      </c>
      <c r="G1967" t="s">
        <v>50</v>
      </c>
      <c r="H1967" t="s">
        <v>41</v>
      </c>
      <c r="I1967" t="s">
        <v>23</v>
      </c>
      <c r="J1967">
        <v>852</v>
      </c>
      <c r="K1967">
        <v>0</v>
      </c>
      <c r="L1967">
        <v>0</v>
      </c>
      <c r="M1967">
        <v>0</v>
      </c>
      <c r="N1967" s="25">
        <v>0</v>
      </c>
      <c r="O1967" s="25">
        <v>0</v>
      </c>
      <c r="P1967" s="25">
        <v>0</v>
      </c>
    </row>
    <row r="1968" spans="1:16" x14ac:dyDescent="0.25">
      <c r="A1968" t="s">
        <v>28</v>
      </c>
      <c r="B1968">
        <v>285755</v>
      </c>
      <c r="C1968" s="1">
        <v>44075</v>
      </c>
      <c r="D1968" t="s">
        <v>25</v>
      </c>
      <c r="E1968" t="s">
        <v>27</v>
      </c>
      <c r="F1968" t="s">
        <v>39</v>
      </c>
      <c r="G1968" t="s">
        <v>50</v>
      </c>
      <c r="H1968" t="s">
        <v>52</v>
      </c>
      <c r="I1968" t="s">
        <v>23</v>
      </c>
      <c r="J1968">
        <v>395</v>
      </c>
      <c r="K1968">
        <v>1</v>
      </c>
      <c r="L1968">
        <v>329.81659322033897</v>
      </c>
      <c r="M1968">
        <v>1</v>
      </c>
      <c r="N1968" s="25">
        <v>0.83497871701351634</v>
      </c>
      <c r="O1968" s="25">
        <v>1</v>
      </c>
      <c r="P1968" s="25">
        <v>1</v>
      </c>
    </row>
    <row r="1969" spans="1:16" x14ac:dyDescent="0.25">
      <c r="A1969" t="s">
        <v>28</v>
      </c>
      <c r="B1969">
        <v>285755</v>
      </c>
      <c r="C1969" s="1">
        <v>43556</v>
      </c>
      <c r="D1969" t="s">
        <v>42</v>
      </c>
      <c r="E1969" t="s">
        <v>19</v>
      </c>
      <c r="F1969" t="s">
        <v>39</v>
      </c>
      <c r="G1969" t="s">
        <v>50</v>
      </c>
      <c r="H1969" t="s">
        <v>51</v>
      </c>
      <c r="I1969" t="s">
        <v>23</v>
      </c>
      <c r="J1969">
        <v>8</v>
      </c>
      <c r="K1969">
        <v>0</v>
      </c>
      <c r="L1969">
        <v>0</v>
      </c>
      <c r="M1969">
        <v>0</v>
      </c>
      <c r="N1969" s="25">
        <v>0</v>
      </c>
      <c r="O1969" s="25">
        <v>0</v>
      </c>
      <c r="P1969" s="25">
        <v>0</v>
      </c>
    </row>
    <row r="1970" spans="1:16" x14ac:dyDescent="0.25">
      <c r="A1970" t="s">
        <v>28</v>
      </c>
      <c r="B1970">
        <v>285755</v>
      </c>
      <c r="C1970" s="1">
        <v>43556</v>
      </c>
      <c r="D1970" t="s">
        <v>42</v>
      </c>
      <c r="E1970" t="s">
        <v>19</v>
      </c>
      <c r="F1970" t="s">
        <v>39</v>
      </c>
      <c r="G1970" t="s">
        <v>50</v>
      </c>
      <c r="H1970" t="s">
        <v>41</v>
      </c>
      <c r="I1970" t="s">
        <v>23</v>
      </c>
      <c r="J1970">
        <v>124</v>
      </c>
      <c r="K1970">
        <v>0</v>
      </c>
      <c r="L1970">
        <v>0</v>
      </c>
      <c r="M1970">
        <v>0</v>
      </c>
      <c r="N1970" s="25">
        <v>0</v>
      </c>
      <c r="O1970" s="25">
        <v>0</v>
      </c>
      <c r="P1970" s="25">
        <v>0</v>
      </c>
    </row>
    <row r="1971" spans="1:16" x14ac:dyDescent="0.25">
      <c r="A1971" t="s">
        <v>28</v>
      </c>
      <c r="B1971">
        <v>285755</v>
      </c>
      <c r="C1971" s="1">
        <v>43556</v>
      </c>
      <c r="D1971" t="s">
        <v>42</v>
      </c>
      <c r="E1971" t="s">
        <v>19</v>
      </c>
      <c r="F1971" t="s">
        <v>39</v>
      </c>
      <c r="G1971" t="s">
        <v>50</v>
      </c>
      <c r="H1971" t="s">
        <v>52</v>
      </c>
      <c r="I1971" t="s">
        <v>23</v>
      </c>
      <c r="J1971">
        <v>1262</v>
      </c>
      <c r="K1971">
        <v>21</v>
      </c>
      <c r="L1971">
        <v>607.37026271186403</v>
      </c>
      <c r="M1971">
        <v>0</v>
      </c>
      <c r="N1971" s="25">
        <v>0.48127596094442476</v>
      </c>
      <c r="O1971" s="25">
        <v>0</v>
      </c>
      <c r="P1971" s="25">
        <v>0</v>
      </c>
    </row>
    <row r="1972" spans="1:16" x14ac:dyDescent="0.25">
      <c r="A1972" t="s">
        <v>28</v>
      </c>
      <c r="B1972">
        <v>285755</v>
      </c>
      <c r="C1972" s="1">
        <v>43586</v>
      </c>
      <c r="D1972" t="s">
        <v>42</v>
      </c>
      <c r="E1972" t="s">
        <v>19</v>
      </c>
      <c r="F1972" t="s">
        <v>39</v>
      </c>
      <c r="G1972" t="s">
        <v>50</v>
      </c>
      <c r="H1972" t="s">
        <v>51</v>
      </c>
      <c r="I1972" t="s">
        <v>23</v>
      </c>
      <c r="J1972">
        <v>0</v>
      </c>
      <c r="K1972">
        <v>0</v>
      </c>
      <c r="L1972">
        <v>0</v>
      </c>
      <c r="M1972">
        <v>0</v>
      </c>
      <c r="N1972" s="25">
        <v>0</v>
      </c>
      <c r="O1972" s="25">
        <v>0</v>
      </c>
      <c r="P1972" s="25">
        <v>0</v>
      </c>
    </row>
    <row r="1973" spans="1:16" x14ac:dyDescent="0.25">
      <c r="A1973" t="s">
        <v>28</v>
      </c>
      <c r="B1973">
        <v>285755</v>
      </c>
      <c r="C1973" s="1">
        <v>43586</v>
      </c>
      <c r="D1973" t="s">
        <v>42</v>
      </c>
      <c r="E1973" t="s">
        <v>19</v>
      </c>
      <c r="F1973" t="s">
        <v>39</v>
      </c>
      <c r="G1973" t="s">
        <v>50</v>
      </c>
      <c r="H1973" t="s">
        <v>41</v>
      </c>
      <c r="I1973" t="s">
        <v>23</v>
      </c>
      <c r="J1973">
        <v>0</v>
      </c>
      <c r="K1973">
        <v>0</v>
      </c>
      <c r="L1973">
        <v>0</v>
      </c>
      <c r="M1973">
        <v>0</v>
      </c>
      <c r="N1973" s="25">
        <v>0</v>
      </c>
      <c r="O1973" s="25">
        <v>0</v>
      </c>
      <c r="P1973" s="25">
        <v>0</v>
      </c>
    </row>
    <row r="1974" spans="1:16" x14ac:dyDescent="0.25">
      <c r="A1974" t="s">
        <v>28</v>
      </c>
      <c r="B1974">
        <v>285755</v>
      </c>
      <c r="C1974" s="1">
        <v>43770</v>
      </c>
      <c r="D1974" t="s">
        <v>42</v>
      </c>
      <c r="E1974" t="s">
        <v>19</v>
      </c>
      <c r="F1974" t="s">
        <v>39</v>
      </c>
      <c r="G1974" t="s">
        <v>50</v>
      </c>
      <c r="H1974" t="s">
        <v>51</v>
      </c>
      <c r="I1974" t="s">
        <v>23</v>
      </c>
      <c r="J1974">
        <v>0</v>
      </c>
      <c r="K1974">
        <v>0</v>
      </c>
      <c r="L1974">
        <v>0</v>
      </c>
      <c r="M1974">
        <v>0</v>
      </c>
      <c r="N1974" s="25">
        <v>0</v>
      </c>
      <c r="O1974" s="25">
        <v>0</v>
      </c>
      <c r="P1974" s="25">
        <v>0</v>
      </c>
    </row>
    <row r="1975" spans="1:16" x14ac:dyDescent="0.25">
      <c r="A1975" t="s">
        <v>28</v>
      </c>
      <c r="B1975">
        <v>285755</v>
      </c>
      <c r="C1975" s="1">
        <v>43770</v>
      </c>
      <c r="D1975" t="s">
        <v>42</v>
      </c>
      <c r="E1975" t="s">
        <v>19</v>
      </c>
      <c r="F1975" t="s">
        <v>39</v>
      </c>
      <c r="G1975" t="s">
        <v>50</v>
      </c>
      <c r="H1975" t="s">
        <v>41</v>
      </c>
      <c r="I1975" t="s">
        <v>23</v>
      </c>
      <c r="J1975">
        <v>0</v>
      </c>
      <c r="K1975">
        <v>0</v>
      </c>
      <c r="L1975">
        <v>0</v>
      </c>
      <c r="M1975">
        <v>0</v>
      </c>
      <c r="N1975" s="25">
        <v>0</v>
      </c>
      <c r="O1975" s="25">
        <v>0</v>
      </c>
      <c r="P1975" s="25">
        <v>0</v>
      </c>
    </row>
    <row r="1976" spans="1:16" x14ac:dyDescent="0.25">
      <c r="A1976" t="s">
        <v>28</v>
      </c>
      <c r="B1976">
        <v>285755</v>
      </c>
      <c r="C1976" s="1">
        <v>43800</v>
      </c>
      <c r="D1976" t="s">
        <v>42</v>
      </c>
      <c r="E1976" t="s">
        <v>19</v>
      </c>
      <c r="F1976" t="s">
        <v>39</v>
      </c>
      <c r="G1976" t="s">
        <v>50</v>
      </c>
      <c r="H1976" t="s">
        <v>51</v>
      </c>
      <c r="I1976" t="s">
        <v>23</v>
      </c>
      <c r="J1976">
        <v>0</v>
      </c>
      <c r="K1976">
        <v>0</v>
      </c>
      <c r="L1976">
        <v>0</v>
      </c>
      <c r="M1976">
        <v>0</v>
      </c>
      <c r="N1976" s="25">
        <v>0</v>
      </c>
      <c r="O1976" s="25">
        <v>0</v>
      </c>
      <c r="P1976" s="25">
        <v>0</v>
      </c>
    </row>
    <row r="1977" spans="1:16" x14ac:dyDescent="0.25">
      <c r="A1977" t="s">
        <v>28</v>
      </c>
      <c r="B1977">
        <v>285755</v>
      </c>
      <c r="C1977" s="1">
        <v>43800</v>
      </c>
      <c r="D1977" t="s">
        <v>42</v>
      </c>
      <c r="E1977" t="s">
        <v>19</v>
      </c>
      <c r="F1977" t="s">
        <v>39</v>
      </c>
      <c r="G1977" t="s">
        <v>50</v>
      </c>
      <c r="H1977" t="s">
        <v>52</v>
      </c>
      <c r="I1977" t="s">
        <v>23</v>
      </c>
      <c r="J1977">
        <v>0</v>
      </c>
      <c r="K1977">
        <v>0</v>
      </c>
      <c r="L1977">
        <v>0</v>
      </c>
      <c r="M1977">
        <v>0</v>
      </c>
      <c r="N1977" s="25">
        <v>0</v>
      </c>
      <c r="O1977" s="25">
        <v>0</v>
      </c>
      <c r="P1977" s="25">
        <v>0</v>
      </c>
    </row>
    <row r="1978" spans="1:16" x14ac:dyDescent="0.25">
      <c r="A1978" t="s">
        <v>28</v>
      </c>
      <c r="B1978">
        <v>285755</v>
      </c>
      <c r="C1978" s="1">
        <v>43831</v>
      </c>
      <c r="D1978" t="s">
        <v>42</v>
      </c>
      <c r="E1978" t="s">
        <v>19</v>
      </c>
      <c r="F1978" t="s">
        <v>39</v>
      </c>
      <c r="G1978" t="s">
        <v>50</v>
      </c>
      <c r="H1978" t="s">
        <v>51</v>
      </c>
      <c r="I1978" t="s">
        <v>23</v>
      </c>
      <c r="J1978">
        <v>0</v>
      </c>
      <c r="K1978">
        <v>0</v>
      </c>
      <c r="L1978">
        <v>0</v>
      </c>
      <c r="M1978">
        <v>0</v>
      </c>
      <c r="N1978" s="25">
        <v>0</v>
      </c>
      <c r="O1978" s="25">
        <v>0</v>
      </c>
      <c r="P1978" s="25">
        <v>0</v>
      </c>
    </row>
    <row r="1979" spans="1:16" x14ac:dyDescent="0.25">
      <c r="A1979" t="s">
        <v>28</v>
      </c>
      <c r="B1979">
        <v>285755</v>
      </c>
      <c r="C1979" s="1">
        <v>43862</v>
      </c>
      <c r="D1979" t="s">
        <v>42</v>
      </c>
      <c r="E1979" t="s">
        <v>19</v>
      </c>
      <c r="F1979" t="s">
        <v>39</v>
      </c>
      <c r="G1979" t="s">
        <v>50</v>
      </c>
      <c r="H1979" t="s">
        <v>51</v>
      </c>
      <c r="I1979" t="s">
        <v>23</v>
      </c>
      <c r="J1979">
        <v>0</v>
      </c>
      <c r="K1979">
        <v>0</v>
      </c>
      <c r="L1979">
        <v>0</v>
      </c>
      <c r="M1979">
        <v>0</v>
      </c>
      <c r="N1979" s="25">
        <v>0</v>
      </c>
      <c r="O1979" s="25">
        <v>0</v>
      </c>
      <c r="P1979" s="25">
        <v>0</v>
      </c>
    </row>
    <row r="1980" spans="1:16" x14ac:dyDescent="0.25">
      <c r="A1980" t="s">
        <v>28</v>
      </c>
      <c r="B1980">
        <v>285755</v>
      </c>
      <c r="C1980" s="1">
        <v>43862</v>
      </c>
      <c r="D1980" t="s">
        <v>42</v>
      </c>
      <c r="E1980" t="s">
        <v>19</v>
      </c>
      <c r="F1980" t="s">
        <v>39</v>
      </c>
      <c r="G1980" t="s">
        <v>50</v>
      </c>
      <c r="H1980" t="s">
        <v>41</v>
      </c>
      <c r="I1980" t="s">
        <v>23</v>
      </c>
      <c r="J1980">
        <v>0</v>
      </c>
      <c r="K1980">
        <v>0</v>
      </c>
      <c r="L1980">
        <v>0</v>
      </c>
      <c r="M1980">
        <v>0</v>
      </c>
      <c r="N1980" s="25">
        <v>0</v>
      </c>
      <c r="O1980" s="25">
        <v>0</v>
      </c>
      <c r="P1980" s="25">
        <v>0</v>
      </c>
    </row>
    <row r="1981" spans="1:16" x14ac:dyDescent="0.25">
      <c r="A1981" t="s">
        <v>28</v>
      </c>
      <c r="B1981">
        <v>285755</v>
      </c>
      <c r="C1981" s="1">
        <v>43862</v>
      </c>
      <c r="D1981" t="s">
        <v>42</v>
      </c>
      <c r="E1981" t="s">
        <v>19</v>
      </c>
      <c r="F1981" t="s">
        <v>39</v>
      </c>
      <c r="G1981" t="s">
        <v>50</v>
      </c>
      <c r="H1981" t="s">
        <v>52</v>
      </c>
      <c r="I1981" t="s">
        <v>23</v>
      </c>
      <c r="J1981">
        <v>0</v>
      </c>
      <c r="K1981">
        <v>0</v>
      </c>
      <c r="L1981">
        <v>0</v>
      </c>
      <c r="M1981">
        <v>0</v>
      </c>
      <c r="N1981" s="25">
        <v>0</v>
      </c>
      <c r="O1981" s="25">
        <v>0</v>
      </c>
      <c r="P1981" s="25">
        <v>0</v>
      </c>
    </row>
    <row r="1982" spans="1:16" x14ac:dyDescent="0.25">
      <c r="A1982" t="s">
        <v>28</v>
      </c>
      <c r="B1982">
        <v>285755</v>
      </c>
      <c r="C1982" s="1">
        <v>43891</v>
      </c>
      <c r="D1982" t="s">
        <v>42</v>
      </c>
      <c r="E1982" t="s">
        <v>19</v>
      </c>
      <c r="F1982" t="s">
        <v>39</v>
      </c>
      <c r="G1982" t="s">
        <v>50</v>
      </c>
      <c r="H1982" t="s">
        <v>41</v>
      </c>
      <c r="I1982" t="s">
        <v>23</v>
      </c>
      <c r="J1982">
        <v>0</v>
      </c>
      <c r="K1982">
        <v>0</v>
      </c>
      <c r="L1982">
        <v>0</v>
      </c>
      <c r="M1982">
        <v>0</v>
      </c>
      <c r="N1982" s="25">
        <v>0</v>
      </c>
      <c r="O1982" s="25">
        <v>0</v>
      </c>
      <c r="P1982" s="25">
        <v>0</v>
      </c>
    </row>
    <row r="1983" spans="1:16" x14ac:dyDescent="0.25">
      <c r="A1983" t="s">
        <v>28</v>
      </c>
      <c r="B1983">
        <v>285755</v>
      </c>
      <c r="C1983" s="1">
        <v>43922</v>
      </c>
      <c r="D1983" t="s">
        <v>42</v>
      </c>
      <c r="E1983" t="s">
        <v>19</v>
      </c>
      <c r="F1983" t="s">
        <v>39</v>
      </c>
      <c r="G1983" t="s">
        <v>50</v>
      </c>
      <c r="H1983" t="s">
        <v>51</v>
      </c>
      <c r="I1983" t="s">
        <v>23</v>
      </c>
      <c r="J1983">
        <v>0</v>
      </c>
      <c r="K1983">
        <v>0</v>
      </c>
      <c r="L1983">
        <v>0</v>
      </c>
      <c r="M1983">
        <v>0</v>
      </c>
      <c r="N1983" s="25">
        <v>0</v>
      </c>
      <c r="O1983" s="25">
        <v>0</v>
      </c>
      <c r="P1983" s="25">
        <v>0</v>
      </c>
    </row>
    <row r="1984" spans="1:16" x14ac:dyDescent="0.25">
      <c r="A1984" t="s">
        <v>28</v>
      </c>
      <c r="B1984">
        <v>285755</v>
      </c>
      <c r="C1984" s="1">
        <v>43922</v>
      </c>
      <c r="D1984" t="s">
        <v>42</v>
      </c>
      <c r="E1984" t="s">
        <v>19</v>
      </c>
      <c r="F1984" t="s">
        <v>39</v>
      </c>
      <c r="G1984" t="s">
        <v>50</v>
      </c>
      <c r="H1984" t="s">
        <v>41</v>
      </c>
      <c r="I1984" t="s">
        <v>23</v>
      </c>
      <c r="J1984">
        <v>0</v>
      </c>
      <c r="K1984">
        <v>0</v>
      </c>
      <c r="L1984">
        <v>0</v>
      </c>
      <c r="M1984">
        <v>0</v>
      </c>
      <c r="N1984" s="25">
        <v>0</v>
      </c>
      <c r="O1984" s="25">
        <v>0</v>
      </c>
      <c r="P1984" s="25">
        <v>0</v>
      </c>
    </row>
    <row r="1985" spans="1:16" x14ac:dyDescent="0.25">
      <c r="A1985" t="s">
        <v>28</v>
      </c>
      <c r="B1985">
        <v>285755</v>
      </c>
      <c r="C1985" s="1">
        <v>43952</v>
      </c>
      <c r="D1985" t="s">
        <v>42</v>
      </c>
      <c r="E1985" t="s">
        <v>19</v>
      </c>
      <c r="F1985" t="s">
        <v>39</v>
      </c>
      <c r="G1985" t="s">
        <v>50</v>
      </c>
      <c r="H1985" t="s">
        <v>41</v>
      </c>
      <c r="I1985" t="s">
        <v>23</v>
      </c>
      <c r="J1985">
        <v>0</v>
      </c>
      <c r="K1985">
        <v>0</v>
      </c>
      <c r="L1985">
        <v>0</v>
      </c>
      <c r="M1985">
        <v>0</v>
      </c>
      <c r="N1985" s="25">
        <v>0</v>
      </c>
      <c r="O1985" s="25">
        <v>0</v>
      </c>
      <c r="P1985" s="25">
        <v>0</v>
      </c>
    </row>
    <row r="1986" spans="1:16" x14ac:dyDescent="0.25">
      <c r="A1986" t="s">
        <v>28</v>
      </c>
      <c r="B1986">
        <v>285755</v>
      </c>
      <c r="C1986" s="1">
        <v>44075</v>
      </c>
      <c r="D1986" t="s">
        <v>42</v>
      </c>
      <c r="E1986" t="s">
        <v>19</v>
      </c>
      <c r="F1986" t="s">
        <v>39</v>
      </c>
      <c r="G1986" t="s">
        <v>50</v>
      </c>
      <c r="H1986" t="s">
        <v>52</v>
      </c>
      <c r="I1986" t="s">
        <v>23</v>
      </c>
      <c r="J1986">
        <v>0</v>
      </c>
      <c r="K1986">
        <v>0</v>
      </c>
      <c r="L1986">
        <v>0</v>
      </c>
      <c r="M1986">
        <v>0</v>
      </c>
      <c r="N1986" s="25">
        <v>0</v>
      </c>
      <c r="O1986" s="25">
        <v>0</v>
      </c>
      <c r="P1986" s="25">
        <v>0</v>
      </c>
    </row>
    <row r="1987" spans="1:16" x14ac:dyDescent="0.25">
      <c r="A1987" t="s">
        <v>28</v>
      </c>
      <c r="B1987">
        <v>285755</v>
      </c>
      <c r="C1987" s="1">
        <v>43556</v>
      </c>
      <c r="D1987" t="s">
        <v>42</v>
      </c>
      <c r="E1987" t="s">
        <v>27</v>
      </c>
      <c r="F1987" t="s">
        <v>39</v>
      </c>
      <c r="G1987" t="s">
        <v>50</v>
      </c>
      <c r="H1987" t="s">
        <v>52</v>
      </c>
      <c r="I1987" t="s">
        <v>23</v>
      </c>
      <c r="J1987">
        <v>10</v>
      </c>
      <c r="K1987">
        <v>0</v>
      </c>
      <c r="L1987">
        <v>0</v>
      </c>
      <c r="M1987">
        <v>0</v>
      </c>
      <c r="N1987" s="25">
        <v>0</v>
      </c>
      <c r="O1987" s="25">
        <v>0</v>
      </c>
      <c r="P1987" s="25">
        <v>0</v>
      </c>
    </row>
    <row r="1988" spans="1:16" x14ac:dyDescent="0.25">
      <c r="A1988" t="s">
        <v>24</v>
      </c>
      <c r="B1988">
        <v>458303</v>
      </c>
      <c r="C1988" s="1">
        <v>43862</v>
      </c>
      <c r="D1988" t="s">
        <v>29</v>
      </c>
      <c r="E1988" t="s">
        <v>19</v>
      </c>
      <c r="F1988" t="s">
        <v>39</v>
      </c>
      <c r="G1988" t="s">
        <v>50</v>
      </c>
      <c r="H1988" t="s">
        <v>52</v>
      </c>
      <c r="I1988" t="s">
        <v>23</v>
      </c>
      <c r="J1988">
        <v>0</v>
      </c>
      <c r="K1988">
        <v>0</v>
      </c>
      <c r="L1988">
        <v>0</v>
      </c>
      <c r="M1988">
        <v>0</v>
      </c>
      <c r="N1988" s="25">
        <v>0</v>
      </c>
      <c r="O1988" s="25">
        <v>0</v>
      </c>
      <c r="P1988" s="25">
        <v>0</v>
      </c>
    </row>
    <row r="1989" spans="1:16" x14ac:dyDescent="0.25">
      <c r="A1989" t="s">
        <v>24</v>
      </c>
      <c r="B1989">
        <v>458303</v>
      </c>
      <c r="C1989" s="1">
        <v>43983</v>
      </c>
      <c r="D1989" t="s">
        <v>29</v>
      </c>
      <c r="E1989" t="s">
        <v>19</v>
      </c>
      <c r="F1989" t="s">
        <v>39</v>
      </c>
      <c r="G1989" t="s">
        <v>50</v>
      </c>
      <c r="H1989" t="s">
        <v>51</v>
      </c>
      <c r="I1989" t="s">
        <v>23</v>
      </c>
      <c r="J1989">
        <v>0</v>
      </c>
      <c r="K1989">
        <v>0</v>
      </c>
      <c r="L1989">
        <v>0</v>
      </c>
      <c r="M1989">
        <v>0</v>
      </c>
      <c r="N1989" s="25">
        <v>0</v>
      </c>
      <c r="O1989" s="25">
        <v>0</v>
      </c>
      <c r="P1989" s="25">
        <v>0</v>
      </c>
    </row>
    <row r="1990" spans="1:16" x14ac:dyDescent="0.25">
      <c r="A1990" t="s">
        <v>24</v>
      </c>
      <c r="B1990">
        <v>458303</v>
      </c>
      <c r="C1990" s="1">
        <v>43983</v>
      </c>
      <c r="D1990" t="s">
        <v>29</v>
      </c>
      <c r="E1990" t="s">
        <v>19</v>
      </c>
      <c r="F1990" t="s">
        <v>39</v>
      </c>
      <c r="G1990" t="s">
        <v>50</v>
      </c>
      <c r="H1990" t="s">
        <v>41</v>
      </c>
      <c r="I1990" t="s">
        <v>23</v>
      </c>
      <c r="J1990">
        <v>0</v>
      </c>
      <c r="K1990">
        <v>0</v>
      </c>
      <c r="L1990">
        <v>0</v>
      </c>
      <c r="M1990">
        <v>0</v>
      </c>
      <c r="N1990" s="25">
        <v>0</v>
      </c>
      <c r="O1990" s="25">
        <v>0</v>
      </c>
      <c r="P1990" s="25">
        <v>0</v>
      </c>
    </row>
    <row r="1991" spans="1:16" x14ac:dyDescent="0.25">
      <c r="A1991" t="s">
        <v>24</v>
      </c>
      <c r="B1991">
        <v>458303</v>
      </c>
      <c r="C1991" s="1">
        <v>43983</v>
      </c>
      <c r="D1991" t="s">
        <v>29</v>
      </c>
      <c r="E1991" t="s">
        <v>19</v>
      </c>
      <c r="F1991" t="s">
        <v>39</v>
      </c>
      <c r="G1991" t="s">
        <v>50</v>
      </c>
      <c r="H1991" t="s">
        <v>52</v>
      </c>
      <c r="I1991" t="s">
        <v>23</v>
      </c>
      <c r="J1991">
        <v>0</v>
      </c>
      <c r="K1991">
        <v>0</v>
      </c>
      <c r="L1991">
        <v>0</v>
      </c>
      <c r="M1991">
        <v>0</v>
      </c>
      <c r="N1991" s="25">
        <v>0</v>
      </c>
      <c r="O1991" s="25">
        <v>0</v>
      </c>
      <c r="P1991" s="25">
        <v>0</v>
      </c>
    </row>
    <row r="1992" spans="1:16" x14ac:dyDescent="0.25">
      <c r="A1992" t="s">
        <v>24</v>
      </c>
      <c r="B1992">
        <v>458303</v>
      </c>
      <c r="C1992" s="1">
        <v>44013</v>
      </c>
      <c r="D1992" t="s">
        <v>29</v>
      </c>
      <c r="E1992" t="s">
        <v>19</v>
      </c>
      <c r="F1992" t="s">
        <v>39</v>
      </c>
      <c r="G1992" t="s">
        <v>50</v>
      </c>
      <c r="H1992" t="s">
        <v>52</v>
      </c>
      <c r="I1992" t="s">
        <v>23</v>
      </c>
      <c r="J1992">
        <v>0</v>
      </c>
      <c r="K1992">
        <v>0</v>
      </c>
      <c r="L1992">
        <v>0</v>
      </c>
      <c r="M1992">
        <v>0</v>
      </c>
      <c r="N1992" s="25">
        <v>0</v>
      </c>
      <c r="O1992" s="25">
        <v>0</v>
      </c>
      <c r="P1992" s="25">
        <v>0</v>
      </c>
    </row>
    <row r="1993" spans="1:16" x14ac:dyDescent="0.25">
      <c r="A1993" t="s">
        <v>24</v>
      </c>
      <c r="B1993">
        <v>458303</v>
      </c>
      <c r="C1993" s="1">
        <v>44044</v>
      </c>
      <c r="D1993" t="s">
        <v>29</v>
      </c>
      <c r="E1993" t="s">
        <v>19</v>
      </c>
      <c r="F1993" t="s">
        <v>39</v>
      </c>
      <c r="G1993" t="s">
        <v>50</v>
      </c>
      <c r="H1993" t="s">
        <v>51</v>
      </c>
      <c r="I1993" t="s">
        <v>23</v>
      </c>
      <c r="J1993">
        <v>0</v>
      </c>
      <c r="K1993">
        <v>0</v>
      </c>
      <c r="L1993">
        <v>0</v>
      </c>
      <c r="M1993">
        <v>0</v>
      </c>
      <c r="N1993" s="25">
        <v>0</v>
      </c>
      <c r="O1993" s="25">
        <v>0</v>
      </c>
      <c r="P1993" s="25">
        <v>0</v>
      </c>
    </row>
    <row r="1994" spans="1:16" x14ac:dyDescent="0.25">
      <c r="A1994" t="s">
        <v>24</v>
      </c>
      <c r="B1994">
        <v>458303</v>
      </c>
      <c r="C1994" s="1">
        <v>44044</v>
      </c>
      <c r="D1994" t="s">
        <v>29</v>
      </c>
      <c r="E1994" t="s">
        <v>19</v>
      </c>
      <c r="F1994" t="s">
        <v>39</v>
      </c>
      <c r="G1994" t="s">
        <v>50</v>
      </c>
      <c r="H1994" t="s">
        <v>41</v>
      </c>
      <c r="I1994" t="s">
        <v>23</v>
      </c>
      <c r="J1994">
        <v>0</v>
      </c>
      <c r="K1994">
        <v>0</v>
      </c>
      <c r="L1994">
        <v>0</v>
      </c>
      <c r="M1994">
        <v>0</v>
      </c>
      <c r="N1994" s="25">
        <v>0</v>
      </c>
      <c r="O1994" s="25">
        <v>0</v>
      </c>
      <c r="P1994" s="25">
        <v>0</v>
      </c>
    </row>
    <row r="1995" spans="1:16" x14ac:dyDescent="0.25">
      <c r="A1995" t="s">
        <v>17</v>
      </c>
      <c r="B1995">
        <v>234679</v>
      </c>
      <c r="C1995" s="1">
        <v>43678</v>
      </c>
      <c r="D1995" t="s">
        <v>29</v>
      </c>
      <c r="E1995" t="s">
        <v>19</v>
      </c>
      <c r="F1995" t="s">
        <v>39</v>
      </c>
      <c r="G1995" t="s">
        <v>50</v>
      </c>
      <c r="H1995" t="s">
        <v>52</v>
      </c>
      <c r="I1995" t="s">
        <v>23</v>
      </c>
      <c r="J1995">
        <v>0</v>
      </c>
      <c r="K1995">
        <v>0</v>
      </c>
      <c r="L1995">
        <v>0</v>
      </c>
      <c r="M1995">
        <v>0</v>
      </c>
      <c r="N1995" s="25">
        <v>0</v>
      </c>
      <c r="O1995" s="25">
        <v>0</v>
      </c>
      <c r="P1995" s="25">
        <v>0</v>
      </c>
    </row>
    <row r="1996" spans="1:16" x14ac:dyDescent="0.25">
      <c r="A1996" t="s">
        <v>17</v>
      </c>
      <c r="B1996">
        <v>234679</v>
      </c>
      <c r="C1996" s="1">
        <v>43739</v>
      </c>
      <c r="D1996" t="s">
        <v>29</v>
      </c>
      <c r="E1996" t="s">
        <v>19</v>
      </c>
      <c r="F1996" t="s">
        <v>39</v>
      </c>
      <c r="G1996" t="s">
        <v>50</v>
      </c>
      <c r="H1996" t="s">
        <v>52</v>
      </c>
      <c r="I1996" t="s">
        <v>23</v>
      </c>
      <c r="J1996">
        <v>0</v>
      </c>
      <c r="K1996">
        <v>0</v>
      </c>
      <c r="L1996">
        <v>0</v>
      </c>
      <c r="M1996">
        <v>0</v>
      </c>
      <c r="N1996" s="25">
        <v>0</v>
      </c>
      <c r="O1996" s="25">
        <v>0</v>
      </c>
      <c r="P1996" s="25">
        <v>0</v>
      </c>
    </row>
    <row r="1997" spans="1:16" x14ac:dyDescent="0.25">
      <c r="A1997" t="s">
        <v>17</v>
      </c>
      <c r="B1997">
        <v>234679</v>
      </c>
      <c r="C1997" s="1">
        <v>43800</v>
      </c>
      <c r="D1997" t="s">
        <v>29</v>
      </c>
      <c r="E1997" t="s">
        <v>19</v>
      </c>
      <c r="F1997" t="s">
        <v>39</v>
      </c>
      <c r="G1997" t="s">
        <v>50</v>
      </c>
      <c r="H1997" t="s">
        <v>51</v>
      </c>
      <c r="I1997" t="s">
        <v>23</v>
      </c>
      <c r="J1997">
        <v>3036</v>
      </c>
      <c r="K1997">
        <v>4</v>
      </c>
      <c r="L1997">
        <v>700.29739830508402</v>
      </c>
      <c r="M1997">
        <v>1</v>
      </c>
      <c r="N1997" s="25">
        <v>0.23066449219535046</v>
      </c>
      <c r="O1997" s="25">
        <v>0.25</v>
      </c>
      <c r="P1997" s="25">
        <v>0.25</v>
      </c>
    </row>
    <row r="1998" spans="1:16" x14ac:dyDescent="0.25">
      <c r="A1998" t="s">
        <v>17</v>
      </c>
      <c r="B1998">
        <v>234679</v>
      </c>
      <c r="C1998" s="1">
        <v>43800</v>
      </c>
      <c r="D1998" t="s">
        <v>29</v>
      </c>
      <c r="E1998" t="s">
        <v>19</v>
      </c>
      <c r="F1998" t="s">
        <v>39</v>
      </c>
      <c r="G1998" t="s">
        <v>50</v>
      </c>
      <c r="H1998" t="s">
        <v>52</v>
      </c>
      <c r="I1998" t="s">
        <v>23</v>
      </c>
      <c r="J1998">
        <v>93</v>
      </c>
      <c r="K1998">
        <v>0</v>
      </c>
      <c r="L1998">
        <v>0</v>
      </c>
      <c r="M1998">
        <v>0</v>
      </c>
      <c r="N1998" s="25">
        <v>0</v>
      </c>
      <c r="O1998" s="25">
        <v>0</v>
      </c>
      <c r="P1998" s="25">
        <v>0</v>
      </c>
    </row>
    <row r="1999" spans="1:16" x14ac:dyDescent="0.25">
      <c r="A1999" t="s">
        <v>17</v>
      </c>
      <c r="B1999">
        <v>234679</v>
      </c>
      <c r="C1999" s="1">
        <v>43831</v>
      </c>
      <c r="D1999" t="s">
        <v>29</v>
      </c>
      <c r="E1999" t="s">
        <v>19</v>
      </c>
      <c r="F1999" t="s">
        <v>39</v>
      </c>
      <c r="G1999" t="s">
        <v>50</v>
      </c>
      <c r="H1999" t="s">
        <v>51</v>
      </c>
      <c r="I1999" t="s">
        <v>23</v>
      </c>
      <c r="J1999">
        <v>4119</v>
      </c>
      <c r="K1999">
        <v>5</v>
      </c>
      <c r="L1999">
        <v>790.82771186440596</v>
      </c>
      <c r="M1999">
        <v>0</v>
      </c>
      <c r="N1999" s="25">
        <v>0.19199507449973438</v>
      </c>
      <c r="O1999" s="25">
        <v>0</v>
      </c>
      <c r="P1999" s="25">
        <v>0</v>
      </c>
    </row>
    <row r="2000" spans="1:16" x14ac:dyDescent="0.25">
      <c r="A2000" t="s">
        <v>17</v>
      </c>
      <c r="B2000">
        <v>234679</v>
      </c>
      <c r="C2000" s="1">
        <v>43831</v>
      </c>
      <c r="D2000" t="s">
        <v>29</v>
      </c>
      <c r="E2000" t="s">
        <v>19</v>
      </c>
      <c r="F2000" t="s">
        <v>39</v>
      </c>
      <c r="G2000" t="s">
        <v>50</v>
      </c>
      <c r="H2000" t="s">
        <v>41</v>
      </c>
      <c r="I2000" t="s">
        <v>23</v>
      </c>
      <c r="J2000">
        <v>1</v>
      </c>
      <c r="K2000">
        <v>0</v>
      </c>
      <c r="L2000">
        <v>0</v>
      </c>
      <c r="M2000">
        <v>0</v>
      </c>
      <c r="N2000" s="25">
        <v>0</v>
      </c>
      <c r="O2000" s="25">
        <v>0</v>
      </c>
      <c r="P2000" s="25">
        <v>0</v>
      </c>
    </row>
    <row r="2001" spans="1:16" x14ac:dyDescent="0.25">
      <c r="A2001" t="s">
        <v>17</v>
      </c>
      <c r="B2001">
        <v>234679</v>
      </c>
      <c r="C2001" s="1">
        <v>43831</v>
      </c>
      <c r="D2001" t="s">
        <v>29</v>
      </c>
      <c r="E2001" t="s">
        <v>19</v>
      </c>
      <c r="F2001" t="s">
        <v>39</v>
      </c>
      <c r="G2001" t="s">
        <v>50</v>
      </c>
      <c r="H2001" t="s">
        <v>52</v>
      </c>
      <c r="I2001" t="s">
        <v>23</v>
      </c>
      <c r="J2001">
        <v>146</v>
      </c>
      <c r="K2001">
        <v>0</v>
      </c>
      <c r="L2001">
        <v>0</v>
      </c>
      <c r="M2001">
        <v>0</v>
      </c>
      <c r="N2001" s="25">
        <v>0</v>
      </c>
      <c r="O2001" s="25">
        <v>0</v>
      </c>
      <c r="P2001" s="25">
        <v>0</v>
      </c>
    </row>
    <row r="2002" spans="1:16" x14ac:dyDescent="0.25">
      <c r="A2002" t="s">
        <v>17</v>
      </c>
      <c r="B2002">
        <v>234679</v>
      </c>
      <c r="C2002" s="1">
        <v>43862</v>
      </c>
      <c r="D2002" t="s">
        <v>29</v>
      </c>
      <c r="E2002" t="s">
        <v>19</v>
      </c>
      <c r="F2002" t="s">
        <v>39</v>
      </c>
      <c r="G2002" t="s">
        <v>50</v>
      </c>
      <c r="H2002" t="s">
        <v>51</v>
      </c>
      <c r="I2002" t="s">
        <v>23</v>
      </c>
      <c r="J2002">
        <v>3318</v>
      </c>
      <c r="K2002">
        <v>6</v>
      </c>
      <c r="L2002">
        <v>1360.9597881355901</v>
      </c>
      <c r="M2002">
        <v>0</v>
      </c>
      <c r="N2002" s="25">
        <v>0.41017474024580775</v>
      </c>
      <c r="O2002" s="25">
        <v>0</v>
      </c>
      <c r="P2002" s="25">
        <v>0</v>
      </c>
    </row>
    <row r="2003" spans="1:16" x14ac:dyDescent="0.25">
      <c r="A2003" t="s">
        <v>17</v>
      </c>
      <c r="B2003">
        <v>234679</v>
      </c>
      <c r="C2003" s="1">
        <v>43862</v>
      </c>
      <c r="D2003" t="s">
        <v>29</v>
      </c>
      <c r="E2003" t="s">
        <v>19</v>
      </c>
      <c r="F2003" t="s">
        <v>39</v>
      </c>
      <c r="G2003" t="s">
        <v>50</v>
      </c>
      <c r="H2003" t="s">
        <v>41</v>
      </c>
      <c r="I2003" t="s">
        <v>23</v>
      </c>
      <c r="J2003">
        <v>3</v>
      </c>
      <c r="K2003">
        <v>0</v>
      </c>
      <c r="L2003">
        <v>0</v>
      </c>
      <c r="M2003">
        <v>0</v>
      </c>
      <c r="N2003" s="25">
        <v>0</v>
      </c>
      <c r="O2003" s="25">
        <v>0</v>
      </c>
      <c r="P2003" s="25">
        <v>0</v>
      </c>
    </row>
    <row r="2004" spans="1:16" x14ac:dyDescent="0.25">
      <c r="A2004" t="s">
        <v>17</v>
      </c>
      <c r="B2004">
        <v>234679</v>
      </c>
      <c r="C2004" s="1">
        <v>43862</v>
      </c>
      <c r="D2004" t="s">
        <v>29</v>
      </c>
      <c r="E2004" t="s">
        <v>19</v>
      </c>
      <c r="F2004" t="s">
        <v>39</v>
      </c>
      <c r="G2004" t="s">
        <v>50</v>
      </c>
      <c r="H2004" t="s">
        <v>52</v>
      </c>
      <c r="I2004" t="s">
        <v>23</v>
      </c>
      <c r="J2004">
        <v>121</v>
      </c>
      <c r="K2004">
        <v>0</v>
      </c>
      <c r="L2004">
        <v>0</v>
      </c>
      <c r="M2004">
        <v>0</v>
      </c>
      <c r="N2004" s="25">
        <v>0</v>
      </c>
      <c r="O2004" s="25">
        <v>0</v>
      </c>
      <c r="P2004" s="25">
        <v>0</v>
      </c>
    </row>
    <row r="2005" spans="1:16" x14ac:dyDescent="0.25">
      <c r="A2005" t="s">
        <v>17</v>
      </c>
      <c r="B2005">
        <v>234679</v>
      </c>
      <c r="C2005" s="1">
        <v>43891</v>
      </c>
      <c r="D2005" t="s">
        <v>29</v>
      </c>
      <c r="E2005" t="s">
        <v>19</v>
      </c>
      <c r="F2005" t="s">
        <v>39</v>
      </c>
      <c r="G2005" t="s">
        <v>50</v>
      </c>
      <c r="H2005" t="s">
        <v>51</v>
      </c>
      <c r="I2005" t="s">
        <v>23</v>
      </c>
      <c r="J2005">
        <v>2769</v>
      </c>
      <c r="K2005">
        <v>7</v>
      </c>
      <c r="L2005">
        <v>1055.9073050847401</v>
      </c>
      <c r="M2005">
        <v>1</v>
      </c>
      <c r="N2005" s="25">
        <v>0.38133163780597329</v>
      </c>
      <c r="O2005" s="25">
        <v>0.14285714285714285</v>
      </c>
      <c r="P2005" s="25">
        <v>0.14285714285714285</v>
      </c>
    </row>
    <row r="2006" spans="1:16" x14ac:dyDescent="0.25">
      <c r="A2006" t="s">
        <v>17</v>
      </c>
      <c r="B2006">
        <v>234679</v>
      </c>
      <c r="C2006" s="1">
        <v>43891</v>
      </c>
      <c r="D2006" t="s">
        <v>29</v>
      </c>
      <c r="E2006" t="s">
        <v>19</v>
      </c>
      <c r="F2006" t="s">
        <v>39</v>
      </c>
      <c r="G2006" t="s">
        <v>50</v>
      </c>
      <c r="H2006" t="s">
        <v>41</v>
      </c>
      <c r="I2006" t="s">
        <v>23</v>
      </c>
      <c r="J2006">
        <v>1</v>
      </c>
      <c r="K2006">
        <v>0</v>
      </c>
      <c r="L2006">
        <v>0</v>
      </c>
      <c r="M2006">
        <v>0</v>
      </c>
      <c r="N2006" s="25">
        <v>0</v>
      </c>
      <c r="O2006" s="25">
        <v>0</v>
      </c>
      <c r="P2006" s="25">
        <v>0</v>
      </c>
    </row>
    <row r="2007" spans="1:16" x14ac:dyDescent="0.25">
      <c r="A2007" t="s">
        <v>17</v>
      </c>
      <c r="B2007">
        <v>234679</v>
      </c>
      <c r="C2007" s="1">
        <v>43891</v>
      </c>
      <c r="D2007" t="s">
        <v>29</v>
      </c>
      <c r="E2007" t="s">
        <v>19</v>
      </c>
      <c r="F2007" t="s">
        <v>39</v>
      </c>
      <c r="G2007" t="s">
        <v>50</v>
      </c>
      <c r="H2007" t="s">
        <v>52</v>
      </c>
      <c r="I2007" t="s">
        <v>23</v>
      </c>
      <c r="J2007">
        <v>74</v>
      </c>
      <c r="K2007">
        <v>0</v>
      </c>
      <c r="L2007">
        <v>0</v>
      </c>
      <c r="M2007">
        <v>0</v>
      </c>
      <c r="N2007" s="25">
        <v>0</v>
      </c>
      <c r="O2007" s="25">
        <v>0</v>
      </c>
      <c r="P2007" s="25">
        <v>0</v>
      </c>
    </row>
    <row r="2008" spans="1:16" x14ac:dyDescent="0.25">
      <c r="A2008" t="s">
        <v>17</v>
      </c>
      <c r="B2008">
        <v>234679</v>
      </c>
      <c r="C2008" s="1">
        <v>43952</v>
      </c>
      <c r="D2008" t="s">
        <v>29</v>
      </c>
      <c r="E2008" t="s">
        <v>19</v>
      </c>
      <c r="F2008" t="s">
        <v>39</v>
      </c>
      <c r="G2008" t="s">
        <v>50</v>
      </c>
      <c r="H2008" t="s">
        <v>51</v>
      </c>
      <c r="I2008" t="s">
        <v>23</v>
      </c>
      <c r="J2008">
        <v>1079</v>
      </c>
      <c r="K2008">
        <v>6</v>
      </c>
      <c r="L2008">
        <v>844.79349152542295</v>
      </c>
      <c r="M2008">
        <v>1</v>
      </c>
      <c r="N2008" s="25">
        <v>0.78294114135813064</v>
      </c>
      <c r="O2008" s="25">
        <v>0.16666666666666666</v>
      </c>
      <c r="P2008" s="25">
        <v>0.16666666666666666</v>
      </c>
    </row>
    <row r="2009" spans="1:16" x14ac:dyDescent="0.25">
      <c r="A2009" t="s">
        <v>17</v>
      </c>
      <c r="B2009">
        <v>234679</v>
      </c>
      <c r="C2009" s="1">
        <v>43952</v>
      </c>
      <c r="D2009" t="s">
        <v>29</v>
      </c>
      <c r="E2009" t="s">
        <v>19</v>
      </c>
      <c r="F2009" t="s">
        <v>39</v>
      </c>
      <c r="G2009" t="s">
        <v>50</v>
      </c>
      <c r="H2009" t="s">
        <v>52</v>
      </c>
      <c r="I2009" t="s">
        <v>23</v>
      </c>
      <c r="J2009">
        <v>36</v>
      </c>
      <c r="K2009">
        <v>0</v>
      </c>
      <c r="L2009">
        <v>0</v>
      </c>
      <c r="M2009">
        <v>0</v>
      </c>
      <c r="N2009" s="25">
        <v>0</v>
      </c>
      <c r="O2009" s="25">
        <v>0</v>
      </c>
      <c r="P2009" s="25">
        <v>0</v>
      </c>
    </row>
    <row r="2010" spans="1:16" x14ac:dyDescent="0.25">
      <c r="A2010" t="s">
        <v>17</v>
      </c>
      <c r="B2010">
        <v>234679</v>
      </c>
      <c r="C2010" s="1">
        <v>43800</v>
      </c>
      <c r="D2010" t="s">
        <v>29</v>
      </c>
      <c r="E2010" t="s">
        <v>27</v>
      </c>
      <c r="F2010" t="s">
        <v>39</v>
      </c>
      <c r="G2010" t="s">
        <v>50</v>
      </c>
      <c r="H2010" t="s">
        <v>51</v>
      </c>
      <c r="I2010" t="s">
        <v>23</v>
      </c>
      <c r="J2010">
        <v>28</v>
      </c>
      <c r="K2010">
        <v>0</v>
      </c>
      <c r="L2010">
        <v>0</v>
      </c>
      <c r="M2010">
        <v>0</v>
      </c>
      <c r="N2010" s="25">
        <v>0</v>
      </c>
      <c r="O2010" s="25">
        <v>0</v>
      </c>
      <c r="P2010" s="25">
        <v>0</v>
      </c>
    </row>
    <row r="2011" spans="1:16" x14ac:dyDescent="0.25">
      <c r="A2011" t="s">
        <v>17</v>
      </c>
      <c r="B2011">
        <v>234679</v>
      </c>
      <c r="C2011" s="1">
        <v>43800</v>
      </c>
      <c r="D2011" t="s">
        <v>29</v>
      </c>
      <c r="E2011" t="s">
        <v>27</v>
      </c>
      <c r="F2011" t="s">
        <v>39</v>
      </c>
      <c r="G2011" t="s">
        <v>50</v>
      </c>
      <c r="H2011" t="s">
        <v>52</v>
      </c>
      <c r="I2011" t="s">
        <v>23</v>
      </c>
      <c r="J2011">
        <v>3</v>
      </c>
      <c r="K2011">
        <v>0</v>
      </c>
      <c r="L2011">
        <v>0</v>
      </c>
      <c r="M2011">
        <v>0</v>
      </c>
      <c r="N2011" s="25">
        <v>0</v>
      </c>
      <c r="O2011" s="25">
        <v>0</v>
      </c>
      <c r="P2011" s="25">
        <v>0</v>
      </c>
    </row>
    <row r="2012" spans="1:16" x14ac:dyDescent="0.25">
      <c r="A2012" t="s">
        <v>17</v>
      </c>
      <c r="B2012">
        <v>234679</v>
      </c>
      <c r="C2012" s="1">
        <v>43831</v>
      </c>
      <c r="D2012" t="s">
        <v>29</v>
      </c>
      <c r="E2012" t="s">
        <v>27</v>
      </c>
      <c r="F2012" t="s">
        <v>39</v>
      </c>
      <c r="G2012" t="s">
        <v>50</v>
      </c>
      <c r="H2012" t="s">
        <v>51</v>
      </c>
      <c r="I2012" t="s">
        <v>23</v>
      </c>
      <c r="J2012">
        <v>26</v>
      </c>
      <c r="K2012">
        <v>0</v>
      </c>
      <c r="L2012">
        <v>0</v>
      </c>
      <c r="M2012">
        <v>0</v>
      </c>
      <c r="N2012" s="25">
        <v>0</v>
      </c>
      <c r="O2012" s="25">
        <v>0</v>
      </c>
      <c r="P2012" s="25">
        <v>0</v>
      </c>
    </row>
    <row r="2013" spans="1:16" x14ac:dyDescent="0.25">
      <c r="A2013" t="s">
        <v>17</v>
      </c>
      <c r="B2013">
        <v>234679</v>
      </c>
      <c r="C2013" s="1">
        <v>43862</v>
      </c>
      <c r="D2013" t="s">
        <v>29</v>
      </c>
      <c r="E2013" t="s">
        <v>27</v>
      </c>
      <c r="F2013" t="s">
        <v>39</v>
      </c>
      <c r="G2013" t="s">
        <v>50</v>
      </c>
      <c r="H2013" t="s">
        <v>51</v>
      </c>
      <c r="I2013" t="s">
        <v>23</v>
      </c>
      <c r="J2013">
        <v>15</v>
      </c>
      <c r="K2013">
        <v>0</v>
      </c>
      <c r="L2013">
        <v>0</v>
      </c>
      <c r="M2013">
        <v>0</v>
      </c>
      <c r="N2013" s="25">
        <v>0</v>
      </c>
      <c r="O2013" s="25">
        <v>0</v>
      </c>
      <c r="P2013" s="25">
        <v>0</v>
      </c>
    </row>
    <row r="2014" spans="1:16" x14ac:dyDescent="0.25">
      <c r="A2014" t="s">
        <v>17</v>
      </c>
      <c r="B2014">
        <v>234679</v>
      </c>
      <c r="C2014" s="1">
        <v>43862</v>
      </c>
      <c r="D2014" t="s">
        <v>29</v>
      </c>
      <c r="E2014" t="s">
        <v>27</v>
      </c>
      <c r="F2014" t="s">
        <v>39</v>
      </c>
      <c r="G2014" t="s">
        <v>50</v>
      </c>
      <c r="H2014" t="s">
        <v>52</v>
      </c>
      <c r="I2014" t="s">
        <v>23</v>
      </c>
      <c r="J2014">
        <v>1</v>
      </c>
      <c r="K2014">
        <v>0</v>
      </c>
      <c r="L2014">
        <v>0</v>
      </c>
      <c r="M2014">
        <v>0</v>
      </c>
      <c r="N2014" s="25">
        <v>0</v>
      </c>
      <c r="O2014" s="25">
        <v>0</v>
      </c>
      <c r="P2014" s="25">
        <v>0</v>
      </c>
    </row>
    <row r="2015" spans="1:16" x14ac:dyDescent="0.25">
      <c r="A2015" t="s">
        <v>17</v>
      </c>
      <c r="B2015">
        <v>234679</v>
      </c>
      <c r="C2015" s="1">
        <v>43891</v>
      </c>
      <c r="D2015" t="s">
        <v>29</v>
      </c>
      <c r="E2015" t="s">
        <v>27</v>
      </c>
      <c r="F2015" t="s">
        <v>39</v>
      </c>
      <c r="G2015" t="s">
        <v>50</v>
      </c>
      <c r="H2015" t="s">
        <v>51</v>
      </c>
      <c r="I2015" t="s">
        <v>23</v>
      </c>
      <c r="J2015">
        <v>24</v>
      </c>
      <c r="K2015">
        <v>0</v>
      </c>
      <c r="L2015">
        <v>0</v>
      </c>
      <c r="M2015">
        <v>0</v>
      </c>
      <c r="N2015" s="25">
        <v>0</v>
      </c>
      <c r="O2015" s="25">
        <v>0</v>
      </c>
      <c r="P2015" s="25">
        <v>0</v>
      </c>
    </row>
    <row r="2016" spans="1:16" x14ac:dyDescent="0.25">
      <c r="A2016" t="s">
        <v>17</v>
      </c>
      <c r="B2016">
        <v>234679</v>
      </c>
      <c r="C2016" s="1">
        <v>43952</v>
      </c>
      <c r="D2016" t="s">
        <v>29</v>
      </c>
      <c r="E2016" t="s">
        <v>27</v>
      </c>
      <c r="F2016" t="s">
        <v>39</v>
      </c>
      <c r="G2016" t="s">
        <v>50</v>
      </c>
      <c r="H2016" t="s">
        <v>51</v>
      </c>
      <c r="I2016" t="s">
        <v>23</v>
      </c>
      <c r="J2016">
        <v>17</v>
      </c>
      <c r="K2016">
        <v>0</v>
      </c>
      <c r="L2016">
        <v>0</v>
      </c>
      <c r="M2016">
        <v>0</v>
      </c>
      <c r="N2016" s="25">
        <v>0</v>
      </c>
      <c r="O2016" s="25">
        <v>0</v>
      </c>
      <c r="P2016" s="25">
        <v>0</v>
      </c>
    </row>
    <row r="2017" spans="1:16" x14ac:dyDescent="0.25">
      <c r="A2017" t="s">
        <v>45</v>
      </c>
      <c r="B2017">
        <v>555392</v>
      </c>
      <c r="C2017" s="1">
        <v>43891</v>
      </c>
      <c r="D2017" t="s">
        <v>29</v>
      </c>
      <c r="E2017" t="s">
        <v>19</v>
      </c>
      <c r="F2017" t="s">
        <v>39</v>
      </c>
      <c r="G2017" t="s">
        <v>50</v>
      </c>
      <c r="H2017" t="s">
        <v>52</v>
      </c>
      <c r="I2017" t="s">
        <v>23</v>
      </c>
      <c r="J2017">
        <v>0</v>
      </c>
      <c r="K2017">
        <v>0</v>
      </c>
      <c r="L2017">
        <v>0</v>
      </c>
      <c r="M2017">
        <v>0</v>
      </c>
      <c r="N2017" s="25">
        <v>0</v>
      </c>
      <c r="O2017" s="25">
        <v>0</v>
      </c>
      <c r="P2017" s="25">
        <v>0</v>
      </c>
    </row>
    <row r="2018" spans="1:16" x14ac:dyDescent="0.25">
      <c r="A2018" t="s">
        <v>45</v>
      </c>
      <c r="B2018">
        <v>555392</v>
      </c>
      <c r="C2018" s="1">
        <v>43922</v>
      </c>
      <c r="D2018" t="s">
        <v>29</v>
      </c>
      <c r="E2018" t="s">
        <v>19</v>
      </c>
      <c r="F2018" t="s">
        <v>39</v>
      </c>
      <c r="G2018" t="s">
        <v>50</v>
      </c>
      <c r="H2018" t="s">
        <v>52</v>
      </c>
      <c r="I2018" t="s">
        <v>23</v>
      </c>
      <c r="J2018">
        <v>0</v>
      </c>
      <c r="K2018">
        <v>0</v>
      </c>
      <c r="L2018">
        <v>0</v>
      </c>
      <c r="M2018">
        <v>0</v>
      </c>
      <c r="N2018" s="25">
        <v>0</v>
      </c>
      <c r="O2018" s="25">
        <v>0</v>
      </c>
      <c r="P2018" s="25">
        <v>0</v>
      </c>
    </row>
    <row r="2019" spans="1:16" x14ac:dyDescent="0.25">
      <c r="A2019" t="s">
        <v>45</v>
      </c>
      <c r="B2019">
        <v>555392</v>
      </c>
      <c r="C2019" s="1">
        <v>43952</v>
      </c>
      <c r="D2019" t="s">
        <v>29</v>
      </c>
      <c r="E2019" t="s">
        <v>19</v>
      </c>
      <c r="F2019" t="s">
        <v>39</v>
      </c>
      <c r="G2019" t="s">
        <v>50</v>
      </c>
      <c r="H2019" t="s">
        <v>52</v>
      </c>
      <c r="I2019" t="s">
        <v>23</v>
      </c>
      <c r="J2019">
        <v>0</v>
      </c>
      <c r="K2019">
        <v>0</v>
      </c>
      <c r="L2019">
        <v>0</v>
      </c>
      <c r="M2019">
        <v>0</v>
      </c>
      <c r="N2019" s="25">
        <v>0</v>
      </c>
      <c r="O2019" s="25">
        <v>0</v>
      </c>
      <c r="P2019" s="25">
        <v>0</v>
      </c>
    </row>
    <row r="2020" spans="1:16" x14ac:dyDescent="0.25">
      <c r="A2020" t="s">
        <v>45</v>
      </c>
      <c r="B2020">
        <v>555392</v>
      </c>
      <c r="C2020" s="1">
        <v>43983</v>
      </c>
      <c r="D2020" t="s">
        <v>29</v>
      </c>
      <c r="E2020" t="s">
        <v>19</v>
      </c>
      <c r="F2020" t="s">
        <v>39</v>
      </c>
      <c r="G2020" t="s">
        <v>50</v>
      </c>
      <c r="H2020" t="s">
        <v>52</v>
      </c>
      <c r="I2020" t="s">
        <v>23</v>
      </c>
      <c r="J2020">
        <v>0</v>
      </c>
      <c r="K2020">
        <v>0</v>
      </c>
      <c r="L2020">
        <v>0</v>
      </c>
      <c r="M2020">
        <v>0</v>
      </c>
      <c r="N2020" s="25">
        <v>0</v>
      </c>
      <c r="O2020" s="25">
        <v>0</v>
      </c>
      <c r="P2020" s="25">
        <v>0</v>
      </c>
    </row>
    <row r="2021" spans="1:16" x14ac:dyDescent="0.25">
      <c r="A2021" t="s">
        <v>45</v>
      </c>
      <c r="B2021">
        <v>555392</v>
      </c>
      <c r="C2021" s="1">
        <v>44013</v>
      </c>
      <c r="D2021" t="s">
        <v>29</v>
      </c>
      <c r="E2021" t="s">
        <v>19</v>
      </c>
      <c r="F2021" t="s">
        <v>39</v>
      </c>
      <c r="G2021" t="s">
        <v>50</v>
      </c>
      <c r="H2021" t="s">
        <v>41</v>
      </c>
      <c r="I2021" t="s">
        <v>23</v>
      </c>
      <c r="J2021">
        <v>0</v>
      </c>
      <c r="K2021">
        <v>0</v>
      </c>
      <c r="L2021">
        <v>0</v>
      </c>
      <c r="M2021">
        <v>0</v>
      </c>
      <c r="N2021" s="25">
        <v>0</v>
      </c>
      <c r="O2021" s="25">
        <v>0</v>
      </c>
      <c r="P2021" s="25">
        <v>0</v>
      </c>
    </row>
    <row r="2022" spans="1:16" x14ac:dyDescent="0.25">
      <c r="A2022" t="s">
        <v>45</v>
      </c>
      <c r="B2022">
        <v>555392</v>
      </c>
      <c r="C2022" s="1">
        <v>44013</v>
      </c>
      <c r="D2022" t="s">
        <v>29</v>
      </c>
      <c r="E2022" t="s">
        <v>19</v>
      </c>
      <c r="F2022" t="s">
        <v>39</v>
      </c>
      <c r="G2022" t="s">
        <v>50</v>
      </c>
      <c r="H2022" t="s">
        <v>52</v>
      </c>
      <c r="I2022" t="s">
        <v>23</v>
      </c>
      <c r="J2022">
        <v>0</v>
      </c>
      <c r="K2022">
        <v>0</v>
      </c>
      <c r="L2022">
        <v>0</v>
      </c>
      <c r="M2022">
        <v>0</v>
      </c>
      <c r="N2022" s="25">
        <v>0</v>
      </c>
      <c r="O2022" s="25">
        <v>0</v>
      </c>
      <c r="P2022" s="25">
        <v>0</v>
      </c>
    </row>
    <row r="2023" spans="1:16" x14ac:dyDescent="0.25">
      <c r="A2023" t="s">
        <v>45</v>
      </c>
      <c r="B2023">
        <v>555392</v>
      </c>
      <c r="C2023" s="1">
        <v>44044</v>
      </c>
      <c r="D2023" t="s">
        <v>29</v>
      </c>
      <c r="E2023" t="s">
        <v>19</v>
      </c>
      <c r="F2023" t="s">
        <v>39</v>
      </c>
      <c r="G2023" t="s">
        <v>50</v>
      </c>
      <c r="H2023" t="s">
        <v>52</v>
      </c>
      <c r="I2023" t="s">
        <v>23</v>
      </c>
      <c r="J2023">
        <v>0</v>
      </c>
      <c r="K2023">
        <v>0</v>
      </c>
      <c r="L2023">
        <v>0</v>
      </c>
      <c r="M2023">
        <v>0</v>
      </c>
      <c r="N2023" s="25">
        <v>0</v>
      </c>
      <c r="O2023" s="25">
        <v>0</v>
      </c>
      <c r="P2023" s="25">
        <v>0</v>
      </c>
    </row>
    <row r="2024" spans="1:16" x14ac:dyDescent="0.25">
      <c r="A2024" t="s">
        <v>45</v>
      </c>
      <c r="B2024">
        <v>555392</v>
      </c>
      <c r="C2024" s="1">
        <v>44075</v>
      </c>
      <c r="D2024" t="s">
        <v>29</v>
      </c>
      <c r="E2024" t="s">
        <v>19</v>
      </c>
      <c r="F2024" t="s">
        <v>39</v>
      </c>
      <c r="G2024" t="s">
        <v>50</v>
      </c>
      <c r="H2024" t="s">
        <v>41</v>
      </c>
      <c r="I2024" t="s">
        <v>23</v>
      </c>
      <c r="J2024">
        <v>0</v>
      </c>
      <c r="K2024">
        <v>0</v>
      </c>
      <c r="L2024">
        <v>0</v>
      </c>
      <c r="M2024">
        <v>0</v>
      </c>
      <c r="N2024" s="25">
        <v>0</v>
      </c>
      <c r="O2024" s="25">
        <v>0</v>
      </c>
      <c r="P2024" s="25">
        <v>0</v>
      </c>
    </row>
    <row r="2025" spans="1:16" x14ac:dyDescent="0.25">
      <c r="A2025" t="s">
        <v>45</v>
      </c>
      <c r="B2025">
        <v>555392</v>
      </c>
      <c r="C2025" s="1">
        <v>44075</v>
      </c>
      <c r="D2025" t="s">
        <v>29</v>
      </c>
      <c r="E2025" t="s">
        <v>19</v>
      </c>
      <c r="F2025" t="s">
        <v>39</v>
      </c>
      <c r="G2025" t="s">
        <v>50</v>
      </c>
      <c r="H2025" t="s">
        <v>52</v>
      </c>
      <c r="I2025" t="s">
        <v>23</v>
      </c>
      <c r="J2025">
        <v>0</v>
      </c>
      <c r="K2025">
        <v>0</v>
      </c>
      <c r="L2025">
        <v>0</v>
      </c>
      <c r="M2025">
        <v>0</v>
      </c>
      <c r="N2025" s="25">
        <v>0</v>
      </c>
      <c r="O2025" s="25">
        <v>0</v>
      </c>
      <c r="P2025" s="25">
        <v>0</v>
      </c>
    </row>
    <row r="2026" spans="1:16" x14ac:dyDescent="0.25">
      <c r="A2026" t="s">
        <v>28</v>
      </c>
      <c r="B2026">
        <v>285755</v>
      </c>
      <c r="C2026" s="1">
        <v>43556</v>
      </c>
      <c r="D2026" t="s">
        <v>29</v>
      </c>
      <c r="E2026" t="s">
        <v>19</v>
      </c>
      <c r="F2026" t="s">
        <v>39</v>
      </c>
      <c r="G2026" t="s">
        <v>50</v>
      </c>
      <c r="H2026" t="s">
        <v>41</v>
      </c>
      <c r="I2026" t="s">
        <v>23</v>
      </c>
      <c r="J2026">
        <v>0</v>
      </c>
      <c r="K2026">
        <v>0</v>
      </c>
      <c r="L2026">
        <v>0</v>
      </c>
      <c r="M2026">
        <v>0</v>
      </c>
      <c r="N2026" s="25">
        <v>0</v>
      </c>
      <c r="O2026" s="25">
        <v>0</v>
      </c>
      <c r="P2026" s="25">
        <v>0</v>
      </c>
    </row>
    <row r="2027" spans="1:16" x14ac:dyDescent="0.25">
      <c r="A2027" t="s">
        <v>28</v>
      </c>
      <c r="B2027">
        <v>285755</v>
      </c>
      <c r="C2027" s="1">
        <v>43556</v>
      </c>
      <c r="D2027" t="s">
        <v>29</v>
      </c>
      <c r="E2027" t="s">
        <v>19</v>
      </c>
      <c r="F2027" t="s">
        <v>39</v>
      </c>
      <c r="G2027" t="s">
        <v>50</v>
      </c>
      <c r="H2027" t="s">
        <v>52</v>
      </c>
      <c r="I2027" t="s">
        <v>23</v>
      </c>
      <c r="J2027">
        <v>0</v>
      </c>
      <c r="K2027">
        <v>0</v>
      </c>
      <c r="L2027">
        <v>0</v>
      </c>
      <c r="M2027">
        <v>0</v>
      </c>
      <c r="N2027" s="25">
        <v>0</v>
      </c>
      <c r="O2027" s="25">
        <v>0</v>
      </c>
      <c r="P2027" s="25">
        <v>0</v>
      </c>
    </row>
    <row r="2028" spans="1:16" x14ac:dyDescent="0.25">
      <c r="A2028" t="s">
        <v>28</v>
      </c>
      <c r="B2028">
        <v>285755</v>
      </c>
      <c r="C2028" s="1">
        <v>43586</v>
      </c>
      <c r="D2028" t="s">
        <v>29</v>
      </c>
      <c r="E2028" t="s">
        <v>19</v>
      </c>
      <c r="F2028" t="s">
        <v>39</v>
      </c>
      <c r="G2028" t="s">
        <v>50</v>
      </c>
      <c r="H2028" t="s">
        <v>51</v>
      </c>
      <c r="I2028" t="s">
        <v>23</v>
      </c>
      <c r="J2028">
        <v>0</v>
      </c>
      <c r="K2028">
        <v>0</v>
      </c>
      <c r="L2028">
        <v>0</v>
      </c>
      <c r="M2028">
        <v>0</v>
      </c>
      <c r="N2028" s="25">
        <v>0</v>
      </c>
      <c r="O2028" s="25">
        <v>0</v>
      </c>
      <c r="P2028" s="25">
        <v>0</v>
      </c>
    </row>
    <row r="2029" spans="1:16" x14ac:dyDescent="0.25">
      <c r="A2029" t="s">
        <v>28</v>
      </c>
      <c r="B2029">
        <v>285755</v>
      </c>
      <c r="C2029" s="1">
        <v>43586</v>
      </c>
      <c r="D2029" t="s">
        <v>29</v>
      </c>
      <c r="E2029" t="s">
        <v>19</v>
      </c>
      <c r="F2029" t="s">
        <v>39</v>
      </c>
      <c r="G2029" t="s">
        <v>50</v>
      </c>
      <c r="H2029" t="s">
        <v>41</v>
      </c>
      <c r="I2029" t="s">
        <v>23</v>
      </c>
      <c r="J2029">
        <v>0</v>
      </c>
      <c r="K2029">
        <v>0</v>
      </c>
      <c r="L2029">
        <v>0</v>
      </c>
      <c r="M2029">
        <v>0</v>
      </c>
      <c r="N2029" s="25">
        <v>0</v>
      </c>
      <c r="O2029" s="25">
        <v>0</v>
      </c>
      <c r="P2029" s="25">
        <v>0</v>
      </c>
    </row>
    <row r="2030" spans="1:16" x14ac:dyDescent="0.25">
      <c r="A2030" t="s">
        <v>28</v>
      </c>
      <c r="B2030">
        <v>285755</v>
      </c>
      <c r="C2030" s="1">
        <v>43586</v>
      </c>
      <c r="D2030" t="s">
        <v>29</v>
      </c>
      <c r="E2030" t="s">
        <v>19</v>
      </c>
      <c r="F2030" t="s">
        <v>39</v>
      </c>
      <c r="G2030" t="s">
        <v>50</v>
      </c>
      <c r="H2030" t="s">
        <v>52</v>
      </c>
      <c r="I2030" t="s">
        <v>23</v>
      </c>
      <c r="J2030">
        <v>0</v>
      </c>
      <c r="K2030">
        <v>0</v>
      </c>
      <c r="L2030">
        <v>0</v>
      </c>
      <c r="M2030">
        <v>0</v>
      </c>
      <c r="N2030" s="25">
        <v>0</v>
      </c>
      <c r="O2030" s="25">
        <v>0</v>
      </c>
      <c r="P2030" s="25">
        <v>0</v>
      </c>
    </row>
    <row r="2031" spans="1:16" x14ac:dyDescent="0.25">
      <c r="A2031" t="s">
        <v>28</v>
      </c>
      <c r="B2031">
        <v>285755</v>
      </c>
      <c r="C2031" s="1">
        <v>43739</v>
      </c>
      <c r="D2031" t="s">
        <v>29</v>
      </c>
      <c r="E2031" t="s">
        <v>19</v>
      </c>
      <c r="F2031" t="s">
        <v>39</v>
      </c>
      <c r="G2031" t="s">
        <v>50</v>
      </c>
      <c r="H2031" t="s">
        <v>51</v>
      </c>
      <c r="I2031" t="s">
        <v>23</v>
      </c>
      <c r="J2031">
        <v>181</v>
      </c>
      <c r="K2031">
        <v>2</v>
      </c>
      <c r="L2031">
        <v>1670.1580932203301</v>
      </c>
      <c r="M2031">
        <v>0</v>
      </c>
      <c r="N2031" s="25">
        <v>9.2273927802228179</v>
      </c>
      <c r="O2031" s="25">
        <v>0</v>
      </c>
      <c r="P2031" s="25">
        <v>0</v>
      </c>
    </row>
    <row r="2032" spans="1:16" x14ac:dyDescent="0.25">
      <c r="A2032" t="s">
        <v>28</v>
      </c>
      <c r="B2032">
        <v>285755</v>
      </c>
      <c r="C2032" s="1">
        <v>43739</v>
      </c>
      <c r="D2032" t="s">
        <v>29</v>
      </c>
      <c r="E2032" t="s">
        <v>19</v>
      </c>
      <c r="F2032" t="s">
        <v>39</v>
      </c>
      <c r="G2032" t="s">
        <v>50</v>
      </c>
      <c r="H2032" t="s">
        <v>41</v>
      </c>
      <c r="I2032" t="s">
        <v>23</v>
      </c>
      <c r="J2032">
        <v>1232</v>
      </c>
      <c r="K2032">
        <v>4</v>
      </c>
      <c r="L2032">
        <v>1188.48729661016</v>
      </c>
      <c r="M2032">
        <v>0</v>
      </c>
      <c r="N2032" s="25">
        <v>0.96468124724850646</v>
      </c>
      <c r="O2032" s="25">
        <v>0</v>
      </c>
      <c r="P2032" s="25">
        <v>0</v>
      </c>
    </row>
    <row r="2033" spans="1:16" x14ac:dyDescent="0.25">
      <c r="A2033" t="s">
        <v>28</v>
      </c>
      <c r="B2033">
        <v>285755</v>
      </c>
      <c r="C2033" s="1">
        <v>43739</v>
      </c>
      <c r="D2033" t="s">
        <v>29</v>
      </c>
      <c r="E2033" t="s">
        <v>19</v>
      </c>
      <c r="F2033" t="s">
        <v>39</v>
      </c>
      <c r="G2033" t="s">
        <v>50</v>
      </c>
      <c r="H2033" t="s">
        <v>52</v>
      </c>
      <c r="I2033" t="s">
        <v>23</v>
      </c>
      <c r="J2033">
        <v>2258</v>
      </c>
      <c r="K2033">
        <v>13</v>
      </c>
      <c r="L2033">
        <v>3499.7568305084701</v>
      </c>
      <c r="M2033">
        <v>0</v>
      </c>
      <c r="N2033" s="25">
        <v>1.5499365945564527</v>
      </c>
      <c r="O2033" s="25">
        <v>0</v>
      </c>
      <c r="P2033" s="25">
        <v>0</v>
      </c>
    </row>
    <row r="2034" spans="1:16" x14ac:dyDescent="0.25">
      <c r="A2034" t="s">
        <v>28</v>
      </c>
      <c r="B2034">
        <v>285755</v>
      </c>
      <c r="C2034" s="1">
        <v>43770</v>
      </c>
      <c r="D2034" t="s">
        <v>29</v>
      </c>
      <c r="E2034" t="s">
        <v>19</v>
      </c>
      <c r="F2034" t="s">
        <v>39</v>
      </c>
      <c r="G2034" t="s">
        <v>50</v>
      </c>
      <c r="H2034" t="s">
        <v>51</v>
      </c>
      <c r="I2034" t="s">
        <v>23</v>
      </c>
      <c r="J2034">
        <v>740</v>
      </c>
      <c r="K2034">
        <v>6</v>
      </c>
      <c r="L2034">
        <v>3070.6606016949099</v>
      </c>
      <c r="M2034">
        <v>0</v>
      </c>
      <c r="N2034" s="25">
        <v>4.1495413536417702</v>
      </c>
      <c r="O2034" s="25">
        <v>0</v>
      </c>
      <c r="P2034" s="25">
        <v>0</v>
      </c>
    </row>
    <row r="2035" spans="1:16" x14ac:dyDescent="0.25">
      <c r="A2035" t="s">
        <v>28</v>
      </c>
      <c r="B2035">
        <v>285755</v>
      </c>
      <c r="C2035" s="1">
        <v>43770</v>
      </c>
      <c r="D2035" t="s">
        <v>29</v>
      </c>
      <c r="E2035" t="s">
        <v>19</v>
      </c>
      <c r="F2035" t="s">
        <v>39</v>
      </c>
      <c r="G2035" t="s">
        <v>50</v>
      </c>
      <c r="H2035" t="s">
        <v>41</v>
      </c>
      <c r="I2035" t="s">
        <v>23</v>
      </c>
      <c r="J2035">
        <v>5344</v>
      </c>
      <c r="K2035">
        <v>34</v>
      </c>
      <c r="L2035">
        <v>9239.8213220338894</v>
      </c>
      <c r="M2035">
        <v>0</v>
      </c>
      <c r="N2035" s="25">
        <v>1.7290084809195152</v>
      </c>
      <c r="O2035" s="25">
        <v>0</v>
      </c>
      <c r="P2035" s="25">
        <v>0</v>
      </c>
    </row>
    <row r="2036" spans="1:16" x14ac:dyDescent="0.25">
      <c r="A2036" t="s">
        <v>28</v>
      </c>
      <c r="B2036">
        <v>285755</v>
      </c>
      <c r="C2036" s="1">
        <v>43770</v>
      </c>
      <c r="D2036" t="s">
        <v>29</v>
      </c>
      <c r="E2036" t="s">
        <v>19</v>
      </c>
      <c r="F2036" t="s">
        <v>39</v>
      </c>
      <c r="G2036" t="s">
        <v>50</v>
      </c>
      <c r="H2036" t="s">
        <v>52</v>
      </c>
      <c r="I2036" t="s">
        <v>23</v>
      </c>
      <c r="J2036">
        <v>8490</v>
      </c>
      <c r="K2036">
        <v>48</v>
      </c>
      <c r="L2036">
        <v>12659.8815508474</v>
      </c>
      <c r="M2036">
        <v>0</v>
      </c>
      <c r="N2036" s="25">
        <v>1.4911521261304359</v>
      </c>
      <c r="O2036" s="25">
        <v>0</v>
      </c>
      <c r="P2036" s="25">
        <v>0</v>
      </c>
    </row>
    <row r="2037" spans="1:16" x14ac:dyDescent="0.25">
      <c r="A2037" t="s">
        <v>28</v>
      </c>
      <c r="B2037">
        <v>285755</v>
      </c>
      <c r="C2037" s="1">
        <v>43800</v>
      </c>
      <c r="D2037" t="s">
        <v>29</v>
      </c>
      <c r="E2037" t="s">
        <v>19</v>
      </c>
      <c r="F2037" t="s">
        <v>39</v>
      </c>
      <c r="G2037" t="s">
        <v>50</v>
      </c>
      <c r="H2037" t="s">
        <v>51</v>
      </c>
      <c r="I2037" t="s">
        <v>23</v>
      </c>
      <c r="J2037">
        <v>819</v>
      </c>
      <c r="K2037">
        <v>4</v>
      </c>
      <c r="L2037">
        <v>2845.1453135593201</v>
      </c>
      <c r="M2037">
        <v>0</v>
      </c>
      <c r="N2037" s="25">
        <v>3.4739259017818318</v>
      </c>
      <c r="O2037" s="25">
        <v>0</v>
      </c>
      <c r="P2037" s="25">
        <v>0</v>
      </c>
    </row>
    <row r="2038" spans="1:16" x14ac:dyDescent="0.25">
      <c r="A2038" t="s">
        <v>28</v>
      </c>
      <c r="B2038">
        <v>285755</v>
      </c>
      <c r="C2038" s="1">
        <v>43800</v>
      </c>
      <c r="D2038" t="s">
        <v>29</v>
      </c>
      <c r="E2038" t="s">
        <v>19</v>
      </c>
      <c r="F2038" t="s">
        <v>39</v>
      </c>
      <c r="G2038" t="s">
        <v>50</v>
      </c>
      <c r="H2038" t="s">
        <v>41</v>
      </c>
      <c r="I2038" t="s">
        <v>23</v>
      </c>
      <c r="J2038">
        <v>5307</v>
      </c>
      <c r="K2038">
        <v>28</v>
      </c>
      <c r="L2038">
        <v>7196.8502542372798</v>
      </c>
      <c r="M2038">
        <v>0</v>
      </c>
      <c r="N2038" s="25">
        <v>1.3561051920552629</v>
      </c>
      <c r="O2038" s="25">
        <v>0</v>
      </c>
      <c r="P2038" s="25">
        <v>0</v>
      </c>
    </row>
    <row r="2039" spans="1:16" x14ac:dyDescent="0.25">
      <c r="A2039" t="s">
        <v>28</v>
      </c>
      <c r="B2039">
        <v>285755</v>
      </c>
      <c r="C2039" s="1">
        <v>43800</v>
      </c>
      <c r="D2039" t="s">
        <v>29</v>
      </c>
      <c r="E2039" t="s">
        <v>19</v>
      </c>
      <c r="F2039" t="s">
        <v>39</v>
      </c>
      <c r="G2039" t="s">
        <v>50</v>
      </c>
      <c r="H2039" t="s">
        <v>52</v>
      </c>
      <c r="I2039" t="s">
        <v>23</v>
      </c>
      <c r="J2039">
        <v>9819</v>
      </c>
      <c r="K2039">
        <v>37</v>
      </c>
      <c r="L2039">
        <v>7801.7670508474503</v>
      </c>
      <c r="M2039">
        <v>0</v>
      </c>
      <c r="N2039" s="25">
        <v>0.79455820866151849</v>
      </c>
      <c r="O2039" s="25">
        <v>0</v>
      </c>
      <c r="P2039" s="25">
        <v>0</v>
      </c>
    </row>
    <row r="2040" spans="1:16" x14ac:dyDescent="0.25">
      <c r="A2040" t="s">
        <v>28</v>
      </c>
      <c r="B2040">
        <v>285755</v>
      </c>
      <c r="C2040" s="1">
        <v>43831</v>
      </c>
      <c r="D2040" t="s">
        <v>29</v>
      </c>
      <c r="E2040" t="s">
        <v>19</v>
      </c>
      <c r="F2040" t="s">
        <v>39</v>
      </c>
      <c r="G2040" t="s">
        <v>50</v>
      </c>
      <c r="H2040" t="s">
        <v>51</v>
      </c>
      <c r="I2040" t="s">
        <v>23</v>
      </c>
      <c r="J2040">
        <v>603</v>
      </c>
      <c r="K2040">
        <v>3</v>
      </c>
      <c r="L2040">
        <v>330.97649999999999</v>
      </c>
      <c r="M2040">
        <v>0</v>
      </c>
      <c r="N2040" s="25">
        <v>0.54888308457711443</v>
      </c>
      <c r="O2040" s="25">
        <v>0</v>
      </c>
      <c r="P2040" s="25">
        <v>0</v>
      </c>
    </row>
    <row r="2041" spans="1:16" x14ac:dyDescent="0.25">
      <c r="A2041" t="s">
        <v>28</v>
      </c>
      <c r="B2041">
        <v>285755</v>
      </c>
      <c r="C2041" s="1">
        <v>43831</v>
      </c>
      <c r="D2041" t="s">
        <v>29</v>
      </c>
      <c r="E2041" t="s">
        <v>19</v>
      </c>
      <c r="F2041" t="s">
        <v>39</v>
      </c>
      <c r="G2041" t="s">
        <v>50</v>
      </c>
      <c r="H2041" t="s">
        <v>41</v>
      </c>
      <c r="I2041" t="s">
        <v>23</v>
      </c>
      <c r="J2041">
        <v>3320</v>
      </c>
      <c r="K2041">
        <v>11</v>
      </c>
      <c r="L2041">
        <v>1554.42920338983</v>
      </c>
      <c r="M2041">
        <v>0</v>
      </c>
      <c r="N2041" s="25">
        <v>0.46820156728609341</v>
      </c>
      <c r="O2041" s="25">
        <v>0</v>
      </c>
      <c r="P2041" s="25">
        <v>0</v>
      </c>
    </row>
    <row r="2042" spans="1:16" x14ac:dyDescent="0.25">
      <c r="A2042" t="s">
        <v>28</v>
      </c>
      <c r="B2042">
        <v>285755</v>
      </c>
      <c r="C2042" s="1">
        <v>43831</v>
      </c>
      <c r="D2042" t="s">
        <v>29</v>
      </c>
      <c r="E2042" t="s">
        <v>19</v>
      </c>
      <c r="F2042" t="s">
        <v>39</v>
      </c>
      <c r="G2042" t="s">
        <v>50</v>
      </c>
      <c r="H2042" t="s">
        <v>52</v>
      </c>
      <c r="I2042" t="s">
        <v>23</v>
      </c>
      <c r="J2042">
        <v>4899</v>
      </c>
      <c r="K2042">
        <v>21</v>
      </c>
      <c r="L2042">
        <v>3518.9552542372799</v>
      </c>
      <c r="M2042">
        <v>0</v>
      </c>
      <c r="N2042" s="25">
        <v>0.71830072550260871</v>
      </c>
      <c r="O2042" s="25">
        <v>0</v>
      </c>
      <c r="P2042" s="25">
        <v>0</v>
      </c>
    </row>
    <row r="2043" spans="1:16" x14ac:dyDescent="0.25">
      <c r="A2043" t="s">
        <v>28</v>
      </c>
      <c r="B2043">
        <v>285755</v>
      </c>
      <c r="C2043" s="1">
        <v>43862</v>
      </c>
      <c r="D2043" t="s">
        <v>29</v>
      </c>
      <c r="E2043" t="s">
        <v>19</v>
      </c>
      <c r="F2043" t="s">
        <v>39</v>
      </c>
      <c r="G2043" t="s">
        <v>50</v>
      </c>
      <c r="H2043" t="s">
        <v>51</v>
      </c>
      <c r="I2043" t="s">
        <v>23</v>
      </c>
      <c r="J2043">
        <v>530</v>
      </c>
      <c r="K2043">
        <v>5</v>
      </c>
      <c r="L2043">
        <v>1673.3690847457599</v>
      </c>
      <c r="M2043">
        <v>0</v>
      </c>
      <c r="N2043" s="25">
        <v>3.1573001598976602</v>
      </c>
      <c r="O2043" s="25">
        <v>0</v>
      </c>
      <c r="P2043" s="25">
        <v>0</v>
      </c>
    </row>
    <row r="2044" spans="1:16" x14ac:dyDescent="0.25">
      <c r="A2044" t="s">
        <v>28</v>
      </c>
      <c r="B2044">
        <v>285755</v>
      </c>
      <c r="C2044" s="1">
        <v>43862</v>
      </c>
      <c r="D2044" t="s">
        <v>29</v>
      </c>
      <c r="E2044" t="s">
        <v>19</v>
      </c>
      <c r="F2044" t="s">
        <v>39</v>
      </c>
      <c r="G2044" t="s">
        <v>50</v>
      </c>
      <c r="H2044" t="s">
        <v>41</v>
      </c>
      <c r="I2044" t="s">
        <v>23</v>
      </c>
      <c r="J2044">
        <v>5012</v>
      </c>
      <c r="K2044">
        <v>34</v>
      </c>
      <c r="L2044">
        <v>5052.6621355932202</v>
      </c>
      <c r="M2044">
        <v>0</v>
      </c>
      <c r="N2044" s="25">
        <v>1.0081129560241859</v>
      </c>
      <c r="O2044" s="25">
        <v>0</v>
      </c>
      <c r="P2044" s="25">
        <v>0</v>
      </c>
    </row>
    <row r="2045" spans="1:16" x14ac:dyDescent="0.25">
      <c r="A2045" t="s">
        <v>28</v>
      </c>
      <c r="B2045">
        <v>285755</v>
      </c>
      <c r="C2045" s="1">
        <v>43862</v>
      </c>
      <c r="D2045" t="s">
        <v>29</v>
      </c>
      <c r="E2045" t="s">
        <v>19</v>
      </c>
      <c r="F2045" t="s">
        <v>39</v>
      </c>
      <c r="G2045" t="s">
        <v>50</v>
      </c>
      <c r="H2045" t="s">
        <v>52</v>
      </c>
      <c r="I2045" t="s">
        <v>23</v>
      </c>
      <c r="J2045">
        <v>8747</v>
      </c>
      <c r="K2045">
        <v>71</v>
      </c>
      <c r="L2045">
        <v>12153.0970677966</v>
      </c>
      <c r="M2045">
        <v>0</v>
      </c>
      <c r="N2045" s="25">
        <v>1.3894017454894936</v>
      </c>
      <c r="O2045" s="25">
        <v>0</v>
      </c>
      <c r="P2045" s="25">
        <v>0</v>
      </c>
    </row>
    <row r="2046" spans="1:16" x14ac:dyDescent="0.25">
      <c r="A2046" t="s">
        <v>28</v>
      </c>
      <c r="B2046">
        <v>285755</v>
      </c>
      <c r="C2046" s="1">
        <v>43891</v>
      </c>
      <c r="D2046" t="s">
        <v>29</v>
      </c>
      <c r="E2046" t="s">
        <v>19</v>
      </c>
      <c r="F2046" t="s">
        <v>39</v>
      </c>
      <c r="G2046" t="s">
        <v>50</v>
      </c>
      <c r="H2046" t="s">
        <v>51</v>
      </c>
      <c r="I2046" t="s">
        <v>23</v>
      </c>
      <c r="J2046">
        <v>314</v>
      </c>
      <c r="K2046">
        <v>3</v>
      </c>
      <c r="L2046">
        <v>886.64277966101599</v>
      </c>
      <c r="M2046">
        <v>0</v>
      </c>
      <c r="N2046" s="25">
        <v>2.8237031199395415</v>
      </c>
      <c r="O2046" s="25">
        <v>0</v>
      </c>
      <c r="P2046" s="25">
        <v>0</v>
      </c>
    </row>
    <row r="2047" spans="1:16" x14ac:dyDescent="0.25">
      <c r="A2047" t="s">
        <v>28</v>
      </c>
      <c r="B2047">
        <v>285755</v>
      </c>
      <c r="C2047" s="1">
        <v>43891</v>
      </c>
      <c r="D2047" t="s">
        <v>29</v>
      </c>
      <c r="E2047" t="s">
        <v>19</v>
      </c>
      <c r="F2047" t="s">
        <v>39</v>
      </c>
      <c r="G2047" t="s">
        <v>50</v>
      </c>
      <c r="H2047" t="s">
        <v>41</v>
      </c>
      <c r="I2047" t="s">
        <v>23</v>
      </c>
      <c r="J2047">
        <v>3877</v>
      </c>
      <c r="K2047">
        <v>25</v>
      </c>
      <c r="L2047">
        <v>3016.2337881355902</v>
      </c>
      <c r="M2047">
        <v>0</v>
      </c>
      <c r="N2047" s="25">
        <v>0.77798137429342018</v>
      </c>
      <c r="O2047" s="25">
        <v>0</v>
      </c>
      <c r="P2047" s="25">
        <v>0</v>
      </c>
    </row>
    <row r="2048" spans="1:16" x14ac:dyDescent="0.25">
      <c r="A2048" t="s">
        <v>28</v>
      </c>
      <c r="B2048">
        <v>285755</v>
      </c>
      <c r="C2048" s="1">
        <v>43891</v>
      </c>
      <c r="D2048" t="s">
        <v>29</v>
      </c>
      <c r="E2048" t="s">
        <v>19</v>
      </c>
      <c r="F2048" t="s">
        <v>39</v>
      </c>
      <c r="G2048" t="s">
        <v>50</v>
      </c>
      <c r="H2048" t="s">
        <v>52</v>
      </c>
      <c r="I2048" t="s">
        <v>23</v>
      </c>
      <c r="J2048">
        <v>8410</v>
      </c>
      <c r="K2048">
        <v>95</v>
      </c>
      <c r="L2048">
        <v>11654.707576271099</v>
      </c>
      <c r="M2048">
        <v>0</v>
      </c>
      <c r="N2048" s="25">
        <v>1.3858154074044113</v>
      </c>
      <c r="O2048" s="25">
        <v>0</v>
      </c>
      <c r="P2048" s="25">
        <v>0</v>
      </c>
    </row>
    <row r="2049" spans="1:16" x14ac:dyDescent="0.25">
      <c r="A2049" t="s">
        <v>28</v>
      </c>
      <c r="B2049">
        <v>285755</v>
      </c>
      <c r="C2049" s="1">
        <v>43922</v>
      </c>
      <c r="D2049" t="s">
        <v>29</v>
      </c>
      <c r="E2049" t="s">
        <v>19</v>
      </c>
      <c r="F2049" t="s">
        <v>39</v>
      </c>
      <c r="G2049" t="s">
        <v>50</v>
      </c>
      <c r="H2049" t="s">
        <v>52</v>
      </c>
      <c r="I2049" t="s">
        <v>23</v>
      </c>
      <c r="J2049">
        <v>0</v>
      </c>
      <c r="K2049">
        <v>0</v>
      </c>
      <c r="L2049">
        <v>0</v>
      </c>
      <c r="M2049">
        <v>0</v>
      </c>
      <c r="N2049" s="25">
        <v>0</v>
      </c>
      <c r="O2049" s="25">
        <v>0</v>
      </c>
      <c r="P2049" s="25">
        <v>0</v>
      </c>
    </row>
    <row r="2050" spans="1:16" x14ac:dyDescent="0.25">
      <c r="A2050" t="s">
        <v>28</v>
      </c>
      <c r="B2050">
        <v>285755</v>
      </c>
      <c r="C2050" s="1">
        <v>43952</v>
      </c>
      <c r="D2050" t="s">
        <v>29</v>
      </c>
      <c r="E2050" t="s">
        <v>19</v>
      </c>
      <c r="F2050" t="s">
        <v>39</v>
      </c>
      <c r="G2050" t="s">
        <v>50</v>
      </c>
      <c r="H2050" t="s">
        <v>41</v>
      </c>
      <c r="I2050" t="s">
        <v>23</v>
      </c>
      <c r="J2050">
        <v>0</v>
      </c>
      <c r="K2050">
        <v>0</v>
      </c>
      <c r="L2050">
        <v>0</v>
      </c>
      <c r="M2050">
        <v>0</v>
      </c>
      <c r="N2050" s="25">
        <v>0</v>
      </c>
      <c r="O2050" s="25">
        <v>0</v>
      </c>
      <c r="P2050" s="25">
        <v>0</v>
      </c>
    </row>
    <row r="2051" spans="1:16" x14ac:dyDescent="0.25">
      <c r="A2051" t="s">
        <v>28</v>
      </c>
      <c r="B2051">
        <v>285755</v>
      </c>
      <c r="C2051" s="1">
        <v>43952</v>
      </c>
      <c r="D2051" t="s">
        <v>29</v>
      </c>
      <c r="E2051" t="s">
        <v>19</v>
      </c>
      <c r="F2051" t="s">
        <v>39</v>
      </c>
      <c r="G2051" t="s">
        <v>50</v>
      </c>
      <c r="H2051" t="s">
        <v>52</v>
      </c>
      <c r="I2051" t="s">
        <v>23</v>
      </c>
      <c r="J2051">
        <v>0</v>
      </c>
      <c r="K2051">
        <v>0</v>
      </c>
      <c r="L2051">
        <v>0</v>
      </c>
      <c r="M2051">
        <v>0</v>
      </c>
      <c r="N2051" s="25">
        <v>0</v>
      </c>
      <c r="O2051" s="25">
        <v>0</v>
      </c>
      <c r="P2051" s="25">
        <v>0</v>
      </c>
    </row>
    <row r="2052" spans="1:16" x14ac:dyDescent="0.25">
      <c r="A2052" t="s">
        <v>28</v>
      </c>
      <c r="B2052">
        <v>285755</v>
      </c>
      <c r="C2052" s="1">
        <v>43983</v>
      </c>
      <c r="D2052" t="s">
        <v>29</v>
      </c>
      <c r="E2052" t="s">
        <v>19</v>
      </c>
      <c r="F2052" t="s">
        <v>39</v>
      </c>
      <c r="G2052" t="s">
        <v>50</v>
      </c>
      <c r="H2052" t="s">
        <v>52</v>
      </c>
      <c r="I2052" t="s">
        <v>23</v>
      </c>
      <c r="J2052">
        <v>0</v>
      </c>
      <c r="K2052">
        <v>0</v>
      </c>
      <c r="L2052">
        <v>0</v>
      </c>
      <c r="M2052">
        <v>0</v>
      </c>
      <c r="N2052" s="25">
        <v>0</v>
      </c>
      <c r="O2052" s="25">
        <v>0</v>
      </c>
      <c r="P2052" s="25">
        <v>0</v>
      </c>
    </row>
    <row r="2053" spans="1:16" x14ac:dyDescent="0.25">
      <c r="A2053" t="s">
        <v>28</v>
      </c>
      <c r="B2053">
        <v>285755</v>
      </c>
      <c r="C2053" s="1">
        <v>43586</v>
      </c>
      <c r="D2053" t="s">
        <v>29</v>
      </c>
      <c r="E2053" t="s">
        <v>27</v>
      </c>
      <c r="F2053" t="s">
        <v>39</v>
      </c>
      <c r="G2053" t="s">
        <v>50</v>
      </c>
      <c r="H2053" t="s">
        <v>52</v>
      </c>
      <c r="I2053" t="s">
        <v>23</v>
      </c>
      <c r="J2053">
        <v>0</v>
      </c>
      <c r="K2053">
        <v>0</v>
      </c>
      <c r="L2053">
        <v>0</v>
      </c>
      <c r="M2053">
        <v>0</v>
      </c>
      <c r="N2053" s="25">
        <v>0</v>
      </c>
      <c r="O2053" s="25">
        <v>0</v>
      </c>
      <c r="P2053" s="25">
        <v>0</v>
      </c>
    </row>
    <row r="2054" spans="1:16" x14ac:dyDescent="0.25">
      <c r="A2054" t="s">
        <v>28</v>
      </c>
      <c r="B2054">
        <v>285755</v>
      </c>
      <c r="C2054" s="1">
        <v>43739</v>
      </c>
      <c r="D2054" t="s">
        <v>29</v>
      </c>
      <c r="E2054" t="s">
        <v>27</v>
      </c>
      <c r="F2054" t="s">
        <v>39</v>
      </c>
      <c r="G2054" t="s">
        <v>50</v>
      </c>
      <c r="H2054" t="s">
        <v>51</v>
      </c>
      <c r="I2054" t="s">
        <v>23</v>
      </c>
      <c r="J2054">
        <v>4</v>
      </c>
      <c r="K2054">
        <v>0</v>
      </c>
      <c r="L2054">
        <v>0</v>
      </c>
      <c r="M2054">
        <v>0</v>
      </c>
      <c r="N2054" s="25">
        <v>0</v>
      </c>
      <c r="O2054" s="25">
        <v>0</v>
      </c>
      <c r="P2054" s="25">
        <v>0</v>
      </c>
    </row>
    <row r="2055" spans="1:16" x14ac:dyDescent="0.25">
      <c r="A2055" t="s">
        <v>28</v>
      </c>
      <c r="B2055">
        <v>285755</v>
      </c>
      <c r="C2055" s="1">
        <v>43739</v>
      </c>
      <c r="D2055" t="s">
        <v>29</v>
      </c>
      <c r="E2055" t="s">
        <v>27</v>
      </c>
      <c r="F2055" t="s">
        <v>39</v>
      </c>
      <c r="G2055" t="s">
        <v>50</v>
      </c>
      <c r="H2055" t="s">
        <v>41</v>
      </c>
      <c r="I2055" t="s">
        <v>23</v>
      </c>
      <c r="J2055">
        <v>10</v>
      </c>
      <c r="K2055">
        <v>0</v>
      </c>
      <c r="L2055">
        <v>0</v>
      </c>
      <c r="M2055">
        <v>0</v>
      </c>
      <c r="N2055" s="25">
        <v>0</v>
      </c>
      <c r="O2055" s="25">
        <v>0</v>
      </c>
      <c r="P2055" s="25">
        <v>0</v>
      </c>
    </row>
    <row r="2056" spans="1:16" x14ac:dyDescent="0.25">
      <c r="A2056" t="s">
        <v>28</v>
      </c>
      <c r="B2056">
        <v>285755</v>
      </c>
      <c r="C2056" s="1">
        <v>43739</v>
      </c>
      <c r="D2056" t="s">
        <v>29</v>
      </c>
      <c r="E2056" t="s">
        <v>27</v>
      </c>
      <c r="F2056" t="s">
        <v>39</v>
      </c>
      <c r="G2056" t="s">
        <v>50</v>
      </c>
      <c r="H2056" t="s">
        <v>52</v>
      </c>
      <c r="I2056" t="s">
        <v>23</v>
      </c>
      <c r="J2056">
        <v>11</v>
      </c>
      <c r="K2056">
        <v>0</v>
      </c>
      <c r="L2056">
        <v>0</v>
      </c>
      <c r="M2056">
        <v>0</v>
      </c>
      <c r="N2056" s="25">
        <v>0</v>
      </c>
      <c r="O2056" s="25">
        <v>0</v>
      </c>
      <c r="P2056" s="25">
        <v>0</v>
      </c>
    </row>
    <row r="2057" spans="1:16" x14ac:dyDescent="0.25">
      <c r="A2057" t="s">
        <v>28</v>
      </c>
      <c r="B2057">
        <v>285755</v>
      </c>
      <c r="C2057" s="1">
        <v>43770</v>
      </c>
      <c r="D2057" t="s">
        <v>29</v>
      </c>
      <c r="E2057" t="s">
        <v>27</v>
      </c>
      <c r="F2057" t="s">
        <v>39</v>
      </c>
      <c r="G2057" t="s">
        <v>50</v>
      </c>
      <c r="H2057" t="s">
        <v>51</v>
      </c>
      <c r="I2057" t="s">
        <v>23</v>
      </c>
      <c r="J2057">
        <v>4</v>
      </c>
      <c r="K2057">
        <v>0</v>
      </c>
      <c r="L2057">
        <v>0</v>
      </c>
      <c r="M2057">
        <v>0</v>
      </c>
      <c r="N2057" s="25">
        <v>0</v>
      </c>
      <c r="O2057" s="25">
        <v>0</v>
      </c>
      <c r="P2057" s="25">
        <v>0</v>
      </c>
    </row>
    <row r="2058" spans="1:16" x14ac:dyDescent="0.25">
      <c r="A2058" t="s">
        <v>28</v>
      </c>
      <c r="B2058">
        <v>285755</v>
      </c>
      <c r="C2058" s="1">
        <v>43770</v>
      </c>
      <c r="D2058" t="s">
        <v>29</v>
      </c>
      <c r="E2058" t="s">
        <v>27</v>
      </c>
      <c r="F2058" t="s">
        <v>39</v>
      </c>
      <c r="G2058" t="s">
        <v>50</v>
      </c>
      <c r="H2058" t="s">
        <v>41</v>
      </c>
      <c r="I2058" t="s">
        <v>23</v>
      </c>
      <c r="J2058">
        <v>25</v>
      </c>
      <c r="K2058">
        <v>0</v>
      </c>
      <c r="L2058">
        <v>0</v>
      </c>
      <c r="M2058">
        <v>0</v>
      </c>
      <c r="N2058" s="25">
        <v>0</v>
      </c>
      <c r="O2058" s="25">
        <v>0</v>
      </c>
      <c r="P2058" s="25">
        <v>0</v>
      </c>
    </row>
    <row r="2059" spans="1:16" x14ac:dyDescent="0.25">
      <c r="A2059" t="s">
        <v>28</v>
      </c>
      <c r="B2059">
        <v>285755</v>
      </c>
      <c r="C2059" s="1">
        <v>43770</v>
      </c>
      <c r="D2059" t="s">
        <v>29</v>
      </c>
      <c r="E2059" t="s">
        <v>27</v>
      </c>
      <c r="F2059" t="s">
        <v>39</v>
      </c>
      <c r="G2059" t="s">
        <v>50</v>
      </c>
      <c r="H2059" t="s">
        <v>52</v>
      </c>
      <c r="I2059" t="s">
        <v>23</v>
      </c>
      <c r="J2059">
        <v>58</v>
      </c>
      <c r="K2059">
        <v>0</v>
      </c>
      <c r="L2059">
        <v>0</v>
      </c>
      <c r="M2059">
        <v>0</v>
      </c>
      <c r="N2059" s="25">
        <v>0</v>
      </c>
      <c r="O2059" s="25">
        <v>0</v>
      </c>
      <c r="P2059" s="25">
        <v>0</v>
      </c>
    </row>
    <row r="2060" spans="1:16" x14ac:dyDescent="0.25">
      <c r="A2060" t="s">
        <v>28</v>
      </c>
      <c r="B2060">
        <v>285755</v>
      </c>
      <c r="C2060" s="1">
        <v>43800</v>
      </c>
      <c r="D2060" t="s">
        <v>29</v>
      </c>
      <c r="E2060" t="s">
        <v>27</v>
      </c>
      <c r="F2060" t="s">
        <v>39</v>
      </c>
      <c r="G2060" t="s">
        <v>50</v>
      </c>
      <c r="H2060" t="s">
        <v>51</v>
      </c>
      <c r="I2060" t="s">
        <v>23</v>
      </c>
      <c r="J2060">
        <v>5</v>
      </c>
      <c r="K2060">
        <v>0</v>
      </c>
      <c r="L2060">
        <v>0</v>
      </c>
      <c r="M2060">
        <v>0</v>
      </c>
      <c r="N2060" s="25">
        <v>0</v>
      </c>
      <c r="O2060" s="25">
        <v>0</v>
      </c>
      <c r="P2060" s="25">
        <v>0</v>
      </c>
    </row>
    <row r="2061" spans="1:16" x14ac:dyDescent="0.25">
      <c r="A2061" t="s">
        <v>28</v>
      </c>
      <c r="B2061">
        <v>285755</v>
      </c>
      <c r="C2061" s="1">
        <v>43800</v>
      </c>
      <c r="D2061" t="s">
        <v>29</v>
      </c>
      <c r="E2061" t="s">
        <v>27</v>
      </c>
      <c r="F2061" t="s">
        <v>39</v>
      </c>
      <c r="G2061" t="s">
        <v>50</v>
      </c>
      <c r="H2061" t="s">
        <v>41</v>
      </c>
      <c r="I2061" t="s">
        <v>23</v>
      </c>
      <c r="J2061">
        <v>29</v>
      </c>
      <c r="K2061">
        <v>0</v>
      </c>
      <c r="L2061">
        <v>0</v>
      </c>
      <c r="M2061">
        <v>0</v>
      </c>
      <c r="N2061" s="25">
        <v>0</v>
      </c>
      <c r="O2061" s="25">
        <v>0</v>
      </c>
      <c r="P2061" s="25">
        <v>0</v>
      </c>
    </row>
    <row r="2062" spans="1:16" x14ac:dyDescent="0.25">
      <c r="A2062" t="s">
        <v>28</v>
      </c>
      <c r="B2062">
        <v>285755</v>
      </c>
      <c r="C2062" s="1">
        <v>43800</v>
      </c>
      <c r="D2062" t="s">
        <v>29</v>
      </c>
      <c r="E2062" t="s">
        <v>27</v>
      </c>
      <c r="F2062" t="s">
        <v>39</v>
      </c>
      <c r="G2062" t="s">
        <v>50</v>
      </c>
      <c r="H2062" t="s">
        <v>52</v>
      </c>
      <c r="I2062" t="s">
        <v>23</v>
      </c>
      <c r="J2062">
        <v>70</v>
      </c>
      <c r="K2062">
        <v>0</v>
      </c>
      <c r="L2062">
        <v>0</v>
      </c>
      <c r="M2062">
        <v>0</v>
      </c>
      <c r="N2062" s="25">
        <v>0</v>
      </c>
      <c r="O2062" s="25">
        <v>0</v>
      </c>
      <c r="P2062" s="25">
        <v>0</v>
      </c>
    </row>
    <row r="2063" spans="1:16" x14ac:dyDescent="0.25">
      <c r="A2063" t="s">
        <v>28</v>
      </c>
      <c r="B2063">
        <v>285755</v>
      </c>
      <c r="C2063" s="1">
        <v>43831</v>
      </c>
      <c r="D2063" t="s">
        <v>29</v>
      </c>
      <c r="E2063" t="s">
        <v>27</v>
      </c>
      <c r="F2063" t="s">
        <v>39</v>
      </c>
      <c r="G2063" t="s">
        <v>50</v>
      </c>
      <c r="H2063" t="s">
        <v>51</v>
      </c>
      <c r="I2063" t="s">
        <v>23</v>
      </c>
      <c r="J2063">
        <v>1</v>
      </c>
      <c r="K2063">
        <v>0</v>
      </c>
      <c r="L2063">
        <v>0</v>
      </c>
      <c r="M2063">
        <v>0</v>
      </c>
      <c r="N2063" s="25">
        <v>0</v>
      </c>
      <c r="O2063" s="25">
        <v>0</v>
      </c>
      <c r="P2063" s="25">
        <v>0</v>
      </c>
    </row>
    <row r="2064" spans="1:16" x14ac:dyDescent="0.25">
      <c r="A2064" t="s">
        <v>28</v>
      </c>
      <c r="B2064">
        <v>285755</v>
      </c>
      <c r="C2064" s="1">
        <v>43831</v>
      </c>
      <c r="D2064" t="s">
        <v>29</v>
      </c>
      <c r="E2064" t="s">
        <v>27</v>
      </c>
      <c r="F2064" t="s">
        <v>39</v>
      </c>
      <c r="G2064" t="s">
        <v>50</v>
      </c>
      <c r="H2064" t="s">
        <v>41</v>
      </c>
      <c r="I2064" t="s">
        <v>23</v>
      </c>
      <c r="J2064">
        <v>14</v>
      </c>
      <c r="K2064">
        <v>0</v>
      </c>
      <c r="L2064">
        <v>0</v>
      </c>
      <c r="M2064">
        <v>0</v>
      </c>
      <c r="N2064" s="25">
        <v>0</v>
      </c>
      <c r="O2064" s="25">
        <v>0</v>
      </c>
      <c r="P2064" s="25">
        <v>0</v>
      </c>
    </row>
    <row r="2065" spans="1:16" x14ac:dyDescent="0.25">
      <c r="A2065" t="s">
        <v>28</v>
      </c>
      <c r="B2065">
        <v>285755</v>
      </c>
      <c r="C2065" s="1">
        <v>43831</v>
      </c>
      <c r="D2065" t="s">
        <v>29</v>
      </c>
      <c r="E2065" t="s">
        <v>27</v>
      </c>
      <c r="F2065" t="s">
        <v>39</v>
      </c>
      <c r="G2065" t="s">
        <v>50</v>
      </c>
      <c r="H2065" t="s">
        <v>52</v>
      </c>
      <c r="I2065" t="s">
        <v>23</v>
      </c>
      <c r="J2065">
        <v>44</v>
      </c>
      <c r="K2065">
        <v>0</v>
      </c>
      <c r="L2065">
        <v>0</v>
      </c>
      <c r="M2065">
        <v>0</v>
      </c>
      <c r="N2065" s="25">
        <v>0</v>
      </c>
      <c r="O2065" s="25">
        <v>0</v>
      </c>
      <c r="P2065" s="25">
        <v>0</v>
      </c>
    </row>
    <row r="2066" spans="1:16" x14ac:dyDescent="0.25">
      <c r="A2066" t="s">
        <v>28</v>
      </c>
      <c r="B2066">
        <v>285755</v>
      </c>
      <c r="C2066" s="1">
        <v>43862</v>
      </c>
      <c r="D2066" t="s">
        <v>29</v>
      </c>
      <c r="E2066" t="s">
        <v>27</v>
      </c>
      <c r="F2066" t="s">
        <v>39</v>
      </c>
      <c r="G2066" t="s">
        <v>50</v>
      </c>
      <c r="H2066" t="s">
        <v>41</v>
      </c>
      <c r="I2066" t="s">
        <v>23</v>
      </c>
      <c r="J2066">
        <v>22</v>
      </c>
      <c r="K2066">
        <v>0</v>
      </c>
      <c r="L2066">
        <v>0</v>
      </c>
      <c r="M2066">
        <v>0</v>
      </c>
      <c r="N2066" s="25">
        <v>0</v>
      </c>
      <c r="O2066" s="25">
        <v>0</v>
      </c>
      <c r="P2066" s="25">
        <v>0</v>
      </c>
    </row>
    <row r="2067" spans="1:16" x14ac:dyDescent="0.25">
      <c r="A2067" t="s">
        <v>28</v>
      </c>
      <c r="B2067">
        <v>285755</v>
      </c>
      <c r="C2067" s="1">
        <v>43862</v>
      </c>
      <c r="D2067" t="s">
        <v>29</v>
      </c>
      <c r="E2067" t="s">
        <v>27</v>
      </c>
      <c r="F2067" t="s">
        <v>39</v>
      </c>
      <c r="G2067" t="s">
        <v>50</v>
      </c>
      <c r="H2067" t="s">
        <v>52</v>
      </c>
      <c r="I2067" t="s">
        <v>23</v>
      </c>
      <c r="J2067">
        <v>38</v>
      </c>
      <c r="K2067">
        <v>0</v>
      </c>
      <c r="L2067">
        <v>0</v>
      </c>
      <c r="M2067">
        <v>0</v>
      </c>
      <c r="N2067" s="25">
        <v>0</v>
      </c>
      <c r="O2067" s="25">
        <v>0</v>
      </c>
      <c r="P2067" s="25">
        <v>0</v>
      </c>
    </row>
    <row r="2068" spans="1:16" x14ac:dyDescent="0.25">
      <c r="A2068" t="s">
        <v>28</v>
      </c>
      <c r="B2068">
        <v>285755</v>
      </c>
      <c r="C2068" s="1">
        <v>43891</v>
      </c>
      <c r="D2068" t="s">
        <v>29</v>
      </c>
      <c r="E2068" t="s">
        <v>27</v>
      </c>
      <c r="F2068" t="s">
        <v>39</v>
      </c>
      <c r="G2068" t="s">
        <v>50</v>
      </c>
      <c r="H2068" t="s">
        <v>51</v>
      </c>
      <c r="I2068" t="s">
        <v>23</v>
      </c>
      <c r="J2068">
        <v>1</v>
      </c>
      <c r="K2068">
        <v>0</v>
      </c>
      <c r="L2068">
        <v>0</v>
      </c>
      <c r="M2068">
        <v>0</v>
      </c>
      <c r="N2068" s="25">
        <v>0</v>
      </c>
      <c r="O2068" s="25">
        <v>0</v>
      </c>
      <c r="P2068" s="25">
        <v>0</v>
      </c>
    </row>
    <row r="2069" spans="1:16" x14ac:dyDescent="0.25">
      <c r="A2069" t="s">
        <v>28</v>
      </c>
      <c r="B2069">
        <v>285755</v>
      </c>
      <c r="C2069" s="1">
        <v>43891</v>
      </c>
      <c r="D2069" t="s">
        <v>29</v>
      </c>
      <c r="E2069" t="s">
        <v>27</v>
      </c>
      <c r="F2069" t="s">
        <v>39</v>
      </c>
      <c r="G2069" t="s">
        <v>50</v>
      </c>
      <c r="H2069" t="s">
        <v>41</v>
      </c>
      <c r="I2069" t="s">
        <v>23</v>
      </c>
      <c r="J2069">
        <v>16</v>
      </c>
      <c r="K2069">
        <v>0</v>
      </c>
      <c r="L2069">
        <v>0</v>
      </c>
      <c r="M2069">
        <v>0</v>
      </c>
      <c r="N2069" s="25">
        <v>0</v>
      </c>
      <c r="O2069" s="25">
        <v>0</v>
      </c>
      <c r="P2069" s="25">
        <v>0</v>
      </c>
    </row>
    <row r="2070" spans="1:16" x14ac:dyDescent="0.25">
      <c r="A2070" t="s">
        <v>28</v>
      </c>
      <c r="B2070">
        <v>285755</v>
      </c>
      <c r="C2070" s="1">
        <v>43891</v>
      </c>
      <c r="D2070" t="s">
        <v>29</v>
      </c>
      <c r="E2070" t="s">
        <v>27</v>
      </c>
      <c r="F2070" t="s">
        <v>39</v>
      </c>
      <c r="G2070" t="s">
        <v>50</v>
      </c>
      <c r="H2070" t="s">
        <v>52</v>
      </c>
      <c r="I2070" t="s">
        <v>23</v>
      </c>
      <c r="J2070">
        <v>45</v>
      </c>
      <c r="K2070">
        <v>0</v>
      </c>
      <c r="L2070">
        <v>0</v>
      </c>
      <c r="M2070">
        <v>0</v>
      </c>
      <c r="N2070" s="25">
        <v>0</v>
      </c>
      <c r="O2070" s="25">
        <v>0</v>
      </c>
      <c r="P2070" s="25">
        <v>0</v>
      </c>
    </row>
    <row r="2071" spans="1:16" x14ac:dyDescent="0.25">
      <c r="A2071" t="s">
        <v>28</v>
      </c>
      <c r="B2071">
        <v>285755</v>
      </c>
      <c r="C2071" s="1">
        <v>43556</v>
      </c>
      <c r="D2071" t="s">
        <v>30</v>
      </c>
      <c r="E2071" t="s">
        <v>19</v>
      </c>
      <c r="F2071" t="s">
        <v>39</v>
      </c>
      <c r="G2071" t="s">
        <v>50</v>
      </c>
      <c r="H2071" t="s">
        <v>51</v>
      </c>
      <c r="I2071" t="s">
        <v>23</v>
      </c>
      <c r="J2071">
        <v>2494</v>
      </c>
      <c r="K2071">
        <v>18</v>
      </c>
      <c r="L2071">
        <v>6540.5169152542303</v>
      </c>
      <c r="M2071">
        <v>6</v>
      </c>
      <c r="N2071" s="25">
        <v>2.6225007679447594</v>
      </c>
      <c r="O2071" s="25">
        <v>0.33333333333333331</v>
      </c>
      <c r="P2071" s="25">
        <v>5.5555555555555552E-2</v>
      </c>
    </row>
    <row r="2072" spans="1:16" x14ac:dyDescent="0.25">
      <c r="A2072" t="s">
        <v>28</v>
      </c>
      <c r="B2072">
        <v>285755</v>
      </c>
      <c r="C2072" s="1">
        <v>43556</v>
      </c>
      <c r="D2072" t="s">
        <v>30</v>
      </c>
      <c r="E2072" t="s">
        <v>19</v>
      </c>
      <c r="F2072" t="s">
        <v>39</v>
      </c>
      <c r="G2072" t="s">
        <v>50</v>
      </c>
      <c r="H2072" t="s">
        <v>41</v>
      </c>
      <c r="I2072" t="s">
        <v>23</v>
      </c>
      <c r="J2072">
        <v>22726</v>
      </c>
      <c r="K2072">
        <v>49</v>
      </c>
      <c r="L2072">
        <v>17456.724050847399</v>
      </c>
      <c r="M2072">
        <v>15</v>
      </c>
      <c r="N2072" s="25">
        <v>0.76813887401423031</v>
      </c>
      <c r="O2072" s="25">
        <v>0.30612244897959184</v>
      </c>
      <c r="P2072" s="25">
        <v>2.0408163265306124E-2</v>
      </c>
    </row>
    <row r="2073" spans="1:16" x14ac:dyDescent="0.25">
      <c r="A2073" t="s">
        <v>28</v>
      </c>
      <c r="B2073">
        <v>285755</v>
      </c>
      <c r="C2073" s="1">
        <v>43556</v>
      </c>
      <c r="D2073" t="s">
        <v>30</v>
      </c>
      <c r="E2073" t="s">
        <v>19</v>
      </c>
      <c r="F2073" t="s">
        <v>39</v>
      </c>
      <c r="G2073" t="s">
        <v>50</v>
      </c>
      <c r="H2073" t="s">
        <v>52</v>
      </c>
      <c r="I2073" t="s">
        <v>23</v>
      </c>
      <c r="J2073">
        <v>77951</v>
      </c>
      <c r="K2073">
        <v>392</v>
      </c>
      <c r="L2073">
        <v>139854.57073728801</v>
      </c>
      <c r="M2073">
        <v>92</v>
      </c>
      <c r="N2073" s="25">
        <v>1.7941344015764777</v>
      </c>
      <c r="O2073" s="25">
        <v>0.23469387755102042</v>
      </c>
      <c r="P2073" s="25">
        <v>2.5510204081632655E-3</v>
      </c>
    </row>
    <row r="2074" spans="1:16" x14ac:dyDescent="0.25">
      <c r="A2074" t="s">
        <v>28</v>
      </c>
      <c r="B2074">
        <v>285755</v>
      </c>
      <c r="C2074" s="1">
        <v>43586</v>
      </c>
      <c r="D2074" t="s">
        <v>30</v>
      </c>
      <c r="E2074" t="s">
        <v>19</v>
      </c>
      <c r="F2074" t="s">
        <v>39</v>
      </c>
      <c r="G2074" t="s">
        <v>50</v>
      </c>
      <c r="H2074" t="s">
        <v>51</v>
      </c>
      <c r="I2074" t="s">
        <v>23</v>
      </c>
      <c r="J2074">
        <v>25582</v>
      </c>
      <c r="K2074">
        <v>19</v>
      </c>
      <c r="L2074">
        <v>13299.914898305</v>
      </c>
      <c r="M2074">
        <v>4</v>
      </c>
      <c r="N2074" s="25">
        <v>0.51989347581522161</v>
      </c>
      <c r="O2074" s="25">
        <v>0.21052631578947367</v>
      </c>
      <c r="P2074" s="25">
        <v>5.2631578947368418E-2</v>
      </c>
    </row>
    <row r="2075" spans="1:16" x14ac:dyDescent="0.25">
      <c r="A2075" t="s">
        <v>28</v>
      </c>
      <c r="B2075">
        <v>285755</v>
      </c>
      <c r="C2075" s="1">
        <v>43586</v>
      </c>
      <c r="D2075" t="s">
        <v>30</v>
      </c>
      <c r="E2075" t="s">
        <v>19</v>
      </c>
      <c r="F2075" t="s">
        <v>39</v>
      </c>
      <c r="G2075" t="s">
        <v>50</v>
      </c>
      <c r="H2075" t="s">
        <v>41</v>
      </c>
      <c r="I2075" t="s">
        <v>23</v>
      </c>
      <c r="J2075">
        <v>19943</v>
      </c>
      <c r="K2075">
        <v>34</v>
      </c>
      <c r="L2075">
        <v>15349.1284067796</v>
      </c>
      <c r="M2075">
        <v>5</v>
      </c>
      <c r="N2075" s="25">
        <v>0.76964992261844256</v>
      </c>
      <c r="O2075" s="25">
        <v>0.14705882352941177</v>
      </c>
      <c r="P2075" s="25">
        <v>2.9411764705882353E-2</v>
      </c>
    </row>
    <row r="2076" spans="1:16" x14ac:dyDescent="0.25">
      <c r="A2076" t="s">
        <v>28</v>
      </c>
      <c r="B2076">
        <v>285755</v>
      </c>
      <c r="C2076" s="1">
        <v>43586</v>
      </c>
      <c r="D2076" t="s">
        <v>30</v>
      </c>
      <c r="E2076" t="s">
        <v>19</v>
      </c>
      <c r="F2076" t="s">
        <v>39</v>
      </c>
      <c r="G2076" t="s">
        <v>50</v>
      </c>
      <c r="H2076" t="s">
        <v>52</v>
      </c>
      <c r="I2076" t="s">
        <v>23</v>
      </c>
      <c r="J2076">
        <v>74169</v>
      </c>
      <c r="K2076">
        <v>216</v>
      </c>
      <c r="L2076">
        <v>102354.356542372</v>
      </c>
      <c r="M2076">
        <v>41</v>
      </c>
      <c r="N2076" s="25">
        <v>1.3800153236847201</v>
      </c>
      <c r="O2076" s="25">
        <v>0.18981481481481483</v>
      </c>
      <c r="P2076" s="25">
        <v>4.6296296296296302E-3</v>
      </c>
    </row>
    <row r="2077" spans="1:16" x14ac:dyDescent="0.25">
      <c r="A2077" t="s">
        <v>28</v>
      </c>
      <c r="B2077">
        <v>285755</v>
      </c>
      <c r="C2077" s="1">
        <v>43617</v>
      </c>
      <c r="D2077" t="s">
        <v>30</v>
      </c>
      <c r="E2077" t="s">
        <v>19</v>
      </c>
      <c r="F2077" t="s">
        <v>39</v>
      </c>
      <c r="G2077" t="s">
        <v>50</v>
      </c>
      <c r="H2077" t="s">
        <v>51</v>
      </c>
      <c r="I2077" t="s">
        <v>23</v>
      </c>
      <c r="J2077">
        <v>24576</v>
      </c>
      <c r="K2077">
        <v>25</v>
      </c>
      <c r="L2077">
        <v>16571.144872881301</v>
      </c>
      <c r="M2077">
        <v>6</v>
      </c>
      <c r="N2077" s="25">
        <v>0.6742816110384644</v>
      </c>
      <c r="O2077" s="25">
        <v>0.24</v>
      </c>
      <c r="P2077" s="25">
        <v>0.04</v>
      </c>
    </row>
    <row r="2078" spans="1:16" x14ac:dyDescent="0.25">
      <c r="A2078" t="s">
        <v>28</v>
      </c>
      <c r="B2078">
        <v>285755</v>
      </c>
      <c r="C2078" s="1">
        <v>43617</v>
      </c>
      <c r="D2078" t="s">
        <v>30</v>
      </c>
      <c r="E2078" t="s">
        <v>19</v>
      </c>
      <c r="F2078" t="s">
        <v>39</v>
      </c>
      <c r="G2078" t="s">
        <v>50</v>
      </c>
      <c r="H2078" t="s">
        <v>41</v>
      </c>
      <c r="I2078" t="s">
        <v>23</v>
      </c>
      <c r="J2078">
        <v>20216</v>
      </c>
      <c r="K2078">
        <v>31</v>
      </c>
      <c r="L2078">
        <v>15173.0562711864</v>
      </c>
      <c r="M2078">
        <v>2</v>
      </c>
      <c r="N2078" s="25">
        <v>0.75054690696410764</v>
      </c>
      <c r="O2078" s="25">
        <v>6.4516129032258063E-2</v>
      </c>
      <c r="P2078" s="25">
        <v>3.2258064516129031E-2</v>
      </c>
    </row>
    <row r="2079" spans="1:16" x14ac:dyDescent="0.25">
      <c r="A2079" t="s">
        <v>28</v>
      </c>
      <c r="B2079">
        <v>285755</v>
      </c>
      <c r="C2079" s="1">
        <v>43617</v>
      </c>
      <c r="D2079" t="s">
        <v>30</v>
      </c>
      <c r="E2079" t="s">
        <v>19</v>
      </c>
      <c r="F2079" t="s">
        <v>39</v>
      </c>
      <c r="G2079" t="s">
        <v>50</v>
      </c>
      <c r="H2079" t="s">
        <v>52</v>
      </c>
      <c r="I2079" t="s">
        <v>23</v>
      </c>
      <c r="J2079">
        <v>80852</v>
      </c>
      <c r="K2079">
        <v>181</v>
      </c>
      <c r="L2079">
        <v>105919.163440677</v>
      </c>
      <c r="M2079">
        <v>43</v>
      </c>
      <c r="N2079" s="25">
        <v>1.3100376421198858</v>
      </c>
      <c r="O2079" s="25">
        <v>0.23756906077348067</v>
      </c>
      <c r="P2079" s="25">
        <v>5.5248618784530384E-3</v>
      </c>
    </row>
    <row r="2080" spans="1:16" x14ac:dyDescent="0.25">
      <c r="A2080" t="s">
        <v>28</v>
      </c>
      <c r="B2080">
        <v>285755</v>
      </c>
      <c r="C2080" s="1">
        <v>43647</v>
      </c>
      <c r="D2080" t="s">
        <v>30</v>
      </c>
      <c r="E2080" t="s">
        <v>19</v>
      </c>
      <c r="F2080" t="s">
        <v>39</v>
      </c>
      <c r="G2080" t="s">
        <v>50</v>
      </c>
      <c r="H2080" t="s">
        <v>51</v>
      </c>
      <c r="I2080" t="s">
        <v>23</v>
      </c>
      <c r="J2080">
        <v>24442</v>
      </c>
      <c r="K2080">
        <v>19</v>
      </c>
      <c r="L2080">
        <v>12294.902059321999</v>
      </c>
      <c r="M2080">
        <v>4</v>
      </c>
      <c r="N2080" s="25">
        <v>0.50302356842001472</v>
      </c>
      <c r="O2080" s="25">
        <v>0.21052631578947367</v>
      </c>
      <c r="P2080" s="25">
        <v>5.2631578947368418E-2</v>
      </c>
    </row>
    <row r="2081" spans="1:16" x14ac:dyDescent="0.25">
      <c r="A2081" t="s">
        <v>28</v>
      </c>
      <c r="B2081">
        <v>285755</v>
      </c>
      <c r="C2081" s="1">
        <v>43647</v>
      </c>
      <c r="D2081" t="s">
        <v>30</v>
      </c>
      <c r="E2081" t="s">
        <v>19</v>
      </c>
      <c r="F2081" t="s">
        <v>39</v>
      </c>
      <c r="G2081" t="s">
        <v>50</v>
      </c>
      <c r="H2081" t="s">
        <v>41</v>
      </c>
      <c r="I2081" t="s">
        <v>23</v>
      </c>
      <c r="J2081">
        <v>80689</v>
      </c>
      <c r="K2081">
        <v>43</v>
      </c>
      <c r="L2081">
        <v>21224.947576271101</v>
      </c>
      <c r="M2081">
        <v>4</v>
      </c>
      <c r="N2081" s="25">
        <v>0.26304635794558245</v>
      </c>
      <c r="O2081" s="25">
        <v>9.3023255813953487E-2</v>
      </c>
      <c r="P2081" s="25">
        <v>2.3255813953488372E-2</v>
      </c>
    </row>
    <row r="2082" spans="1:16" x14ac:dyDescent="0.25">
      <c r="A2082" t="s">
        <v>28</v>
      </c>
      <c r="B2082">
        <v>285755</v>
      </c>
      <c r="C2082" s="1">
        <v>43647</v>
      </c>
      <c r="D2082" t="s">
        <v>30</v>
      </c>
      <c r="E2082" t="s">
        <v>19</v>
      </c>
      <c r="F2082" t="s">
        <v>39</v>
      </c>
      <c r="G2082" t="s">
        <v>50</v>
      </c>
      <c r="H2082" t="s">
        <v>52</v>
      </c>
      <c r="I2082" t="s">
        <v>23</v>
      </c>
      <c r="J2082">
        <v>94583</v>
      </c>
      <c r="K2082">
        <v>147</v>
      </c>
      <c r="L2082">
        <v>83159.700457627099</v>
      </c>
      <c r="M2082">
        <v>29</v>
      </c>
      <c r="N2082" s="25">
        <v>0.87922460122460799</v>
      </c>
      <c r="O2082" s="25">
        <v>0.19727891156462585</v>
      </c>
      <c r="P2082" s="25">
        <v>6.8027210884353739E-3</v>
      </c>
    </row>
    <row r="2083" spans="1:16" x14ac:dyDescent="0.25">
      <c r="A2083" t="s">
        <v>28</v>
      </c>
      <c r="B2083">
        <v>285755</v>
      </c>
      <c r="C2083" s="1">
        <v>43678</v>
      </c>
      <c r="D2083" t="s">
        <v>30</v>
      </c>
      <c r="E2083" t="s">
        <v>19</v>
      </c>
      <c r="F2083" t="s">
        <v>39</v>
      </c>
      <c r="G2083" t="s">
        <v>50</v>
      </c>
      <c r="H2083" t="s">
        <v>51</v>
      </c>
      <c r="I2083" t="s">
        <v>23</v>
      </c>
      <c r="J2083">
        <v>21747</v>
      </c>
      <c r="K2083">
        <v>25</v>
      </c>
      <c r="L2083">
        <v>15113.991508474501</v>
      </c>
      <c r="M2083">
        <v>6</v>
      </c>
      <c r="N2083" s="25">
        <v>0.69499202227776247</v>
      </c>
      <c r="O2083" s="25">
        <v>0.24</v>
      </c>
      <c r="P2083" s="25">
        <v>0.04</v>
      </c>
    </row>
    <row r="2084" spans="1:16" x14ac:dyDescent="0.25">
      <c r="A2084" t="s">
        <v>28</v>
      </c>
      <c r="B2084">
        <v>285755</v>
      </c>
      <c r="C2084" s="1">
        <v>43678</v>
      </c>
      <c r="D2084" t="s">
        <v>30</v>
      </c>
      <c r="E2084" t="s">
        <v>19</v>
      </c>
      <c r="F2084" t="s">
        <v>39</v>
      </c>
      <c r="G2084" t="s">
        <v>50</v>
      </c>
      <c r="H2084" t="s">
        <v>41</v>
      </c>
      <c r="I2084" t="s">
        <v>23</v>
      </c>
      <c r="J2084">
        <v>73781</v>
      </c>
      <c r="K2084">
        <v>54</v>
      </c>
      <c r="L2084">
        <v>23066.355432203301</v>
      </c>
      <c r="M2084">
        <v>11</v>
      </c>
      <c r="N2084" s="25">
        <v>0.31263272972992101</v>
      </c>
      <c r="O2084" s="25">
        <v>0.20370370370370369</v>
      </c>
      <c r="P2084" s="25">
        <v>1.8518518518518517E-2</v>
      </c>
    </row>
    <row r="2085" spans="1:16" x14ac:dyDescent="0.25">
      <c r="A2085" t="s">
        <v>28</v>
      </c>
      <c r="B2085">
        <v>285755</v>
      </c>
      <c r="C2085" s="1">
        <v>43678</v>
      </c>
      <c r="D2085" t="s">
        <v>30</v>
      </c>
      <c r="E2085" t="s">
        <v>19</v>
      </c>
      <c r="F2085" t="s">
        <v>39</v>
      </c>
      <c r="G2085" t="s">
        <v>50</v>
      </c>
      <c r="H2085" t="s">
        <v>52</v>
      </c>
      <c r="I2085" t="s">
        <v>23</v>
      </c>
      <c r="J2085">
        <v>89949</v>
      </c>
      <c r="K2085">
        <v>203</v>
      </c>
      <c r="L2085">
        <v>112187.243008474</v>
      </c>
      <c r="M2085">
        <v>52</v>
      </c>
      <c r="N2085" s="25">
        <v>1.2472316869389766</v>
      </c>
      <c r="O2085" s="25">
        <v>0.25615763546798032</v>
      </c>
      <c r="P2085" s="25">
        <v>4.9261083743842365E-3</v>
      </c>
    </row>
    <row r="2086" spans="1:16" x14ac:dyDescent="0.25">
      <c r="A2086" t="s">
        <v>28</v>
      </c>
      <c r="B2086">
        <v>285755</v>
      </c>
      <c r="C2086" s="1">
        <v>43709</v>
      </c>
      <c r="D2086" t="s">
        <v>30</v>
      </c>
      <c r="E2086" t="s">
        <v>19</v>
      </c>
      <c r="F2086" t="s">
        <v>39</v>
      </c>
      <c r="G2086" t="s">
        <v>50</v>
      </c>
      <c r="H2086" t="s">
        <v>51</v>
      </c>
      <c r="I2086" t="s">
        <v>23</v>
      </c>
      <c r="J2086">
        <v>20636</v>
      </c>
      <c r="K2086">
        <v>27</v>
      </c>
      <c r="L2086">
        <v>16123.2771101694</v>
      </c>
      <c r="M2086">
        <v>11</v>
      </c>
      <c r="N2086" s="25">
        <v>0.78131794486186279</v>
      </c>
      <c r="O2086" s="25">
        <v>0.40740740740740738</v>
      </c>
      <c r="P2086" s="25">
        <v>3.7037037037037035E-2</v>
      </c>
    </row>
    <row r="2087" spans="1:16" x14ac:dyDescent="0.25">
      <c r="A2087" t="s">
        <v>28</v>
      </c>
      <c r="B2087">
        <v>285755</v>
      </c>
      <c r="C2087" s="1">
        <v>43709</v>
      </c>
      <c r="D2087" t="s">
        <v>30</v>
      </c>
      <c r="E2087" t="s">
        <v>19</v>
      </c>
      <c r="F2087" t="s">
        <v>39</v>
      </c>
      <c r="G2087" t="s">
        <v>50</v>
      </c>
      <c r="H2087" t="s">
        <v>41</v>
      </c>
      <c r="I2087" t="s">
        <v>23</v>
      </c>
      <c r="J2087">
        <v>44311</v>
      </c>
      <c r="K2087">
        <v>30</v>
      </c>
      <c r="L2087">
        <v>14620.422711864399</v>
      </c>
      <c r="M2087">
        <v>8</v>
      </c>
      <c r="N2087" s="25">
        <v>0.32995018645177043</v>
      </c>
      <c r="O2087" s="25">
        <v>0.26666666666666666</v>
      </c>
      <c r="P2087" s="25">
        <v>3.3333333333333333E-2</v>
      </c>
    </row>
    <row r="2088" spans="1:16" x14ac:dyDescent="0.25">
      <c r="A2088" t="s">
        <v>28</v>
      </c>
      <c r="B2088">
        <v>285755</v>
      </c>
      <c r="C2088" s="1">
        <v>43709</v>
      </c>
      <c r="D2088" t="s">
        <v>30</v>
      </c>
      <c r="E2088" t="s">
        <v>19</v>
      </c>
      <c r="F2088" t="s">
        <v>39</v>
      </c>
      <c r="G2088" t="s">
        <v>50</v>
      </c>
      <c r="H2088" t="s">
        <v>52</v>
      </c>
      <c r="I2088" t="s">
        <v>23</v>
      </c>
      <c r="J2088">
        <v>82110</v>
      </c>
      <c r="K2088">
        <v>161</v>
      </c>
      <c r="L2088">
        <v>89282.6863220339</v>
      </c>
      <c r="M2088">
        <v>41</v>
      </c>
      <c r="N2088" s="25">
        <v>1.0873546014131519</v>
      </c>
      <c r="O2088" s="25">
        <v>0.25465838509316768</v>
      </c>
      <c r="P2088" s="25">
        <v>6.2111801242236021E-3</v>
      </c>
    </row>
    <row r="2089" spans="1:16" x14ac:dyDescent="0.25">
      <c r="A2089" t="s">
        <v>28</v>
      </c>
      <c r="B2089">
        <v>285755</v>
      </c>
      <c r="C2089" s="1">
        <v>43739</v>
      </c>
      <c r="D2089" t="s">
        <v>30</v>
      </c>
      <c r="E2089" t="s">
        <v>19</v>
      </c>
      <c r="F2089" t="s">
        <v>39</v>
      </c>
      <c r="G2089" t="s">
        <v>50</v>
      </c>
      <c r="H2089" t="s">
        <v>51</v>
      </c>
      <c r="I2089" t="s">
        <v>23</v>
      </c>
      <c r="J2089">
        <v>22624</v>
      </c>
      <c r="K2089">
        <v>52</v>
      </c>
      <c r="L2089">
        <v>31028.057338982999</v>
      </c>
      <c r="M2089">
        <v>12</v>
      </c>
      <c r="N2089" s="25">
        <v>1.371466466539206</v>
      </c>
      <c r="O2089" s="25">
        <v>0.23076923076923078</v>
      </c>
      <c r="P2089" s="25">
        <v>1.9230769230769232E-2</v>
      </c>
    </row>
    <row r="2090" spans="1:16" x14ac:dyDescent="0.25">
      <c r="A2090" t="s">
        <v>28</v>
      </c>
      <c r="B2090">
        <v>285755</v>
      </c>
      <c r="C2090" s="1">
        <v>43739</v>
      </c>
      <c r="D2090" t="s">
        <v>30</v>
      </c>
      <c r="E2090" t="s">
        <v>19</v>
      </c>
      <c r="F2090" t="s">
        <v>39</v>
      </c>
      <c r="G2090" t="s">
        <v>50</v>
      </c>
      <c r="H2090" t="s">
        <v>41</v>
      </c>
      <c r="I2090" t="s">
        <v>23</v>
      </c>
      <c r="J2090">
        <v>55672</v>
      </c>
      <c r="K2090">
        <v>41</v>
      </c>
      <c r="L2090">
        <v>19255.258957627098</v>
      </c>
      <c r="M2090">
        <v>9</v>
      </c>
      <c r="N2090" s="25">
        <v>0.34586971830771479</v>
      </c>
      <c r="O2090" s="25">
        <v>0.21951219512195122</v>
      </c>
      <c r="P2090" s="25">
        <v>2.4390243902439025E-2</v>
      </c>
    </row>
    <row r="2091" spans="1:16" x14ac:dyDescent="0.25">
      <c r="A2091" t="s">
        <v>28</v>
      </c>
      <c r="B2091">
        <v>285755</v>
      </c>
      <c r="C2091" s="1">
        <v>43739</v>
      </c>
      <c r="D2091" t="s">
        <v>30</v>
      </c>
      <c r="E2091" t="s">
        <v>19</v>
      </c>
      <c r="F2091" t="s">
        <v>39</v>
      </c>
      <c r="G2091" t="s">
        <v>50</v>
      </c>
      <c r="H2091" t="s">
        <v>52</v>
      </c>
      <c r="I2091" t="s">
        <v>23</v>
      </c>
      <c r="J2091">
        <v>71051</v>
      </c>
      <c r="K2091">
        <v>141</v>
      </c>
      <c r="L2091">
        <v>81900.739805084697</v>
      </c>
      <c r="M2091">
        <v>31</v>
      </c>
      <c r="N2091" s="25">
        <v>1.1527035482271142</v>
      </c>
      <c r="O2091" s="25">
        <v>0.21985815602836881</v>
      </c>
      <c r="P2091" s="25">
        <v>7.0921985815602844E-3</v>
      </c>
    </row>
    <row r="2092" spans="1:16" x14ac:dyDescent="0.25">
      <c r="A2092" t="s">
        <v>28</v>
      </c>
      <c r="B2092">
        <v>285755</v>
      </c>
      <c r="C2092" s="1">
        <v>43770</v>
      </c>
      <c r="D2092" t="s">
        <v>30</v>
      </c>
      <c r="E2092" t="s">
        <v>19</v>
      </c>
      <c r="F2092" t="s">
        <v>39</v>
      </c>
      <c r="G2092" t="s">
        <v>50</v>
      </c>
      <c r="H2092" t="s">
        <v>51</v>
      </c>
      <c r="I2092" t="s">
        <v>23</v>
      </c>
      <c r="J2092">
        <v>19797</v>
      </c>
      <c r="K2092">
        <v>32</v>
      </c>
      <c r="L2092">
        <v>18842.538838983</v>
      </c>
      <c r="M2092">
        <v>6</v>
      </c>
      <c r="N2092" s="25">
        <v>0.95178758594650703</v>
      </c>
      <c r="O2092" s="25">
        <v>0.1875</v>
      </c>
      <c r="P2092" s="25">
        <v>3.125E-2</v>
      </c>
    </row>
    <row r="2093" spans="1:16" x14ac:dyDescent="0.25">
      <c r="A2093" t="s">
        <v>28</v>
      </c>
      <c r="B2093">
        <v>285755</v>
      </c>
      <c r="C2093" s="1">
        <v>43770</v>
      </c>
      <c r="D2093" t="s">
        <v>30</v>
      </c>
      <c r="E2093" t="s">
        <v>19</v>
      </c>
      <c r="F2093" t="s">
        <v>39</v>
      </c>
      <c r="G2093" t="s">
        <v>50</v>
      </c>
      <c r="H2093" t="s">
        <v>41</v>
      </c>
      <c r="I2093" t="s">
        <v>23</v>
      </c>
      <c r="J2093">
        <v>61493</v>
      </c>
      <c r="K2093">
        <v>48</v>
      </c>
      <c r="L2093">
        <v>22296.223372881301</v>
      </c>
      <c r="M2093">
        <v>4</v>
      </c>
      <c r="N2093" s="25">
        <v>0.36258148688275577</v>
      </c>
      <c r="O2093" s="25">
        <v>8.3333333333333329E-2</v>
      </c>
      <c r="P2093" s="25">
        <v>2.0833333333333332E-2</v>
      </c>
    </row>
    <row r="2094" spans="1:16" x14ac:dyDescent="0.25">
      <c r="A2094" t="s">
        <v>28</v>
      </c>
      <c r="B2094">
        <v>285755</v>
      </c>
      <c r="C2094" s="1">
        <v>43770</v>
      </c>
      <c r="D2094" t="s">
        <v>30</v>
      </c>
      <c r="E2094" t="s">
        <v>19</v>
      </c>
      <c r="F2094" t="s">
        <v>39</v>
      </c>
      <c r="G2094" t="s">
        <v>50</v>
      </c>
      <c r="H2094" t="s">
        <v>52</v>
      </c>
      <c r="I2094" t="s">
        <v>23</v>
      </c>
      <c r="J2094">
        <v>78496</v>
      </c>
      <c r="K2094">
        <v>167</v>
      </c>
      <c r="L2094">
        <v>94677.085449152495</v>
      </c>
      <c r="M2094">
        <v>37</v>
      </c>
      <c r="N2094" s="25">
        <v>1.2061389809563863</v>
      </c>
      <c r="O2094" s="25">
        <v>0.22155688622754491</v>
      </c>
      <c r="P2094" s="25">
        <v>5.9880239520958087E-3</v>
      </c>
    </row>
    <row r="2095" spans="1:16" x14ac:dyDescent="0.25">
      <c r="A2095" t="s">
        <v>28</v>
      </c>
      <c r="B2095">
        <v>285755</v>
      </c>
      <c r="C2095" s="1">
        <v>43800</v>
      </c>
      <c r="D2095" t="s">
        <v>30</v>
      </c>
      <c r="E2095" t="s">
        <v>19</v>
      </c>
      <c r="F2095" t="s">
        <v>39</v>
      </c>
      <c r="G2095" t="s">
        <v>50</v>
      </c>
      <c r="H2095" t="s">
        <v>51</v>
      </c>
      <c r="I2095" t="s">
        <v>23</v>
      </c>
      <c r="J2095">
        <v>19317</v>
      </c>
      <c r="K2095">
        <v>37</v>
      </c>
      <c r="L2095">
        <v>21134.154355932202</v>
      </c>
      <c r="M2095">
        <v>10</v>
      </c>
      <c r="N2095" s="25">
        <v>1.0940702156614486</v>
      </c>
      <c r="O2095" s="25">
        <v>0.27027027027027029</v>
      </c>
      <c r="P2095" s="25">
        <v>2.7027027027027029E-2</v>
      </c>
    </row>
    <row r="2096" spans="1:16" x14ac:dyDescent="0.25">
      <c r="A2096" t="s">
        <v>28</v>
      </c>
      <c r="B2096">
        <v>285755</v>
      </c>
      <c r="C2096" s="1">
        <v>43800</v>
      </c>
      <c r="D2096" t="s">
        <v>30</v>
      </c>
      <c r="E2096" t="s">
        <v>19</v>
      </c>
      <c r="F2096" t="s">
        <v>39</v>
      </c>
      <c r="G2096" t="s">
        <v>50</v>
      </c>
      <c r="H2096" t="s">
        <v>41</v>
      </c>
      <c r="I2096" t="s">
        <v>23</v>
      </c>
      <c r="J2096">
        <v>100495</v>
      </c>
      <c r="K2096">
        <v>60</v>
      </c>
      <c r="L2096">
        <v>29019.2773220339</v>
      </c>
      <c r="M2096">
        <v>11</v>
      </c>
      <c r="N2096" s="25">
        <v>0.28876339441797005</v>
      </c>
      <c r="O2096" s="25">
        <v>0.18333333333333332</v>
      </c>
      <c r="P2096" s="25">
        <v>1.6666666666666666E-2</v>
      </c>
    </row>
    <row r="2097" spans="1:16" x14ac:dyDescent="0.25">
      <c r="A2097" t="s">
        <v>28</v>
      </c>
      <c r="B2097">
        <v>285755</v>
      </c>
      <c r="C2097" s="1">
        <v>43800</v>
      </c>
      <c r="D2097" t="s">
        <v>30</v>
      </c>
      <c r="E2097" t="s">
        <v>19</v>
      </c>
      <c r="F2097" t="s">
        <v>39</v>
      </c>
      <c r="G2097" t="s">
        <v>50</v>
      </c>
      <c r="H2097" t="s">
        <v>52</v>
      </c>
      <c r="I2097" t="s">
        <v>23</v>
      </c>
      <c r="J2097">
        <v>93597</v>
      </c>
      <c r="K2097">
        <v>206</v>
      </c>
      <c r="L2097">
        <v>113479.314508474</v>
      </c>
      <c r="M2097">
        <v>60</v>
      </c>
      <c r="N2097" s="25">
        <v>1.2124246985317264</v>
      </c>
      <c r="O2097" s="25">
        <v>0.29126213592233008</v>
      </c>
      <c r="P2097" s="25">
        <v>4.8543689320388345E-3</v>
      </c>
    </row>
    <row r="2098" spans="1:16" x14ac:dyDescent="0.25">
      <c r="A2098" t="s">
        <v>28</v>
      </c>
      <c r="B2098">
        <v>285755</v>
      </c>
      <c r="C2098" s="1">
        <v>43831</v>
      </c>
      <c r="D2098" t="s">
        <v>30</v>
      </c>
      <c r="E2098" t="s">
        <v>19</v>
      </c>
      <c r="F2098" t="s">
        <v>39</v>
      </c>
      <c r="G2098" t="s">
        <v>50</v>
      </c>
      <c r="H2098" t="s">
        <v>51</v>
      </c>
      <c r="I2098" t="s">
        <v>23</v>
      </c>
      <c r="J2098">
        <v>16248</v>
      </c>
      <c r="K2098">
        <v>30</v>
      </c>
      <c r="L2098">
        <v>17790.889779661</v>
      </c>
      <c r="M2098">
        <v>5</v>
      </c>
      <c r="N2098" s="25">
        <v>1.0949587505945964</v>
      </c>
      <c r="O2098" s="25">
        <v>0.16666666666666666</v>
      </c>
      <c r="P2098" s="25">
        <v>3.3333333333333333E-2</v>
      </c>
    </row>
    <row r="2099" spans="1:16" x14ac:dyDescent="0.25">
      <c r="A2099" t="s">
        <v>28</v>
      </c>
      <c r="B2099">
        <v>285755</v>
      </c>
      <c r="C2099" s="1">
        <v>43831</v>
      </c>
      <c r="D2099" t="s">
        <v>30</v>
      </c>
      <c r="E2099" t="s">
        <v>19</v>
      </c>
      <c r="F2099" t="s">
        <v>39</v>
      </c>
      <c r="G2099" t="s">
        <v>50</v>
      </c>
      <c r="H2099" t="s">
        <v>41</v>
      </c>
      <c r="I2099" t="s">
        <v>23</v>
      </c>
      <c r="J2099">
        <v>122611</v>
      </c>
      <c r="K2099">
        <v>99</v>
      </c>
      <c r="L2099">
        <v>48408.417025423703</v>
      </c>
      <c r="M2099">
        <v>19</v>
      </c>
      <c r="N2099" s="25">
        <v>0.39481300230341243</v>
      </c>
      <c r="O2099" s="25">
        <v>0.19191919191919191</v>
      </c>
      <c r="P2099" s="25">
        <v>1.01010101010101E-2</v>
      </c>
    </row>
    <row r="2100" spans="1:16" x14ac:dyDescent="0.25">
      <c r="A2100" t="s">
        <v>28</v>
      </c>
      <c r="B2100">
        <v>285755</v>
      </c>
      <c r="C2100" s="1">
        <v>43831</v>
      </c>
      <c r="D2100" t="s">
        <v>30</v>
      </c>
      <c r="E2100" t="s">
        <v>19</v>
      </c>
      <c r="F2100" t="s">
        <v>39</v>
      </c>
      <c r="G2100" t="s">
        <v>50</v>
      </c>
      <c r="H2100" t="s">
        <v>52</v>
      </c>
      <c r="I2100" t="s">
        <v>23</v>
      </c>
      <c r="J2100">
        <v>87035</v>
      </c>
      <c r="K2100">
        <v>140</v>
      </c>
      <c r="L2100">
        <v>75895.578610169498</v>
      </c>
      <c r="M2100">
        <v>32</v>
      </c>
      <c r="N2100" s="25">
        <v>0.87201216303980578</v>
      </c>
      <c r="O2100" s="25">
        <v>0.22857142857142856</v>
      </c>
      <c r="P2100" s="25">
        <v>7.1428571428571426E-3</v>
      </c>
    </row>
    <row r="2101" spans="1:16" x14ac:dyDescent="0.25">
      <c r="A2101" t="s">
        <v>28</v>
      </c>
      <c r="B2101">
        <v>285755</v>
      </c>
      <c r="C2101" s="1">
        <v>43862</v>
      </c>
      <c r="D2101" t="s">
        <v>30</v>
      </c>
      <c r="E2101" t="s">
        <v>19</v>
      </c>
      <c r="F2101" t="s">
        <v>39</v>
      </c>
      <c r="G2101" t="s">
        <v>50</v>
      </c>
      <c r="H2101" t="s">
        <v>51</v>
      </c>
      <c r="I2101" t="s">
        <v>23</v>
      </c>
      <c r="J2101">
        <v>17224</v>
      </c>
      <c r="K2101">
        <v>31</v>
      </c>
      <c r="L2101">
        <v>18431.867008474499</v>
      </c>
      <c r="M2101">
        <v>3</v>
      </c>
      <c r="N2101" s="25">
        <v>1.0701269744817985</v>
      </c>
      <c r="O2101" s="25">
        <v>9.6774193548387094E-2</v>
      </c>
      <c r="P2101" s="25">
        <v>3.2258064516129031E-2</v>
      </c>
    </row>
    <row r="2102" spans="1:16" x14ac:dyDescent="0.25">
      <c r="A2102" t="s">
        <v>28</v>
      </c>
      <c r="B2102">
        <v>285755</v>
      </c>
      <c r="C2102" s="1">
        <v>43862</v>
      </c>
      <c r="D2102" t="s">
        <v>30</v>
      </c>
      <c r="E2102" t="s">
        <v>19</v>
      </c>
      <c r="F2102" t="s">
        <v>39</v>
      </c>
      <c r="G2102" t="s">
        <v>50</v>
      </c>
      <c r="H2102" t="s">
        <v>41</v>
      </c>
      <c r="I2102" t="s">
        <v>23</v>
      </c>
      <c r="J2102">
        <v>78475</v>
      </c>
      <c r="K2102">
        <v>112</v>
      </c>
      <c r="L2102">
        <v>47478.960940677898</v>
      </c>
      <c r="M2102">
        <v>20</v>
      </c>
      <c r="N2102" s="25">
        <v>0.60502020950210766</v>
      </c>
      <c r="O2102" s="25">
        <v>0.17857142857142858</v>
      </c>
      <c r="P2102" s="25">
        <v>8.9285714285714281E-3</v>
      </c>
    </row>
    <row r="2103" spans="1:16" x14ac:dyDescent="0.25">
      <c r="A2103" t="s">
        <v>28</v>
      </c>
      <c r="B2103">
        <v>285755</v>
      </c>
      <c r="C2103" s="1">
        <v>43862</v>
      </c>
      <c r="D2103" t="s">
        <v>30</v>
      </c>
      <c r="E2103" t="s">
        <v>19</v>
      </c>
      <c r="F2103" t="s">
        <v>39</v>
      </c>
      <c r="G2103" t="s">
        <v>50</v>
      </c>
      <c r="H2103" t="s">
        <v>52</v>
      </c>
      <c r="I2103" t="s">
        <v>23</v>
      </c>
      <c r="J2103">
        <v>94100</v>
      </c>
      <c r="K2103">
        <v>157</v>
      </c>
      <c r="L2103">
        <v>88122.6095338983</v>
      </c>
      <c r="M2103">
        <v>46</v>
      </c>
      <c r="N2103" s="25">
        <v>0.936478315981916</v>
      </c>
      <c r="O2103" s="25">
        <v>0.2929936305732484</v>
      </c>
      <c r="P2103" s="25">
        <v>6.3694267515923561E-3</v>
      </c>
    </row>
    <row r="2104" spans="1:16" x14ac:dyDescent="0.25">
      <c r="A2104" t="s">
        <v>28</v>
      </c>
      <c r="B2104">
        <v>285755</v>
      </c>
      <c r="C2104" s="1">
        <v>43891</v>
      </c>
      <c r="D2104" t="s">
        <v>30</v>
      </c>
      <c r="E2104" t="s">
        <v>19</v>
      </c>
      <c r="F2104" t="s">
        <v>39</v>
      </c>
      <c r="G2104" t="s">
        <v>50</v>
      </c>
      <c r="H2104" t="s">
        <v>51</v>
      </c>
      <c r="I2104" t="s">
        <v>23</v>
      </c>
      <c r="J2104">
        <v>17810</v>
      </c>
      <c r="K2104">
        <v>25</v>
      </c>
      <c r="L2104">
        <v>15190.782559322</v>
      </c>
      <c r="M2104">
        <v>4</v>
      </c>
      <c r="N2104" s="25">
        <v>0.85293557323537339</v>
      </c>
      <c r="O2104" s="25">
        <v>0.16</v>
      </c>
      <c r="P2104" s="25">
        <v>0.04</v>
      </c>
    </row>
    <row r="2105" spans="1:16" x14ac:dyDescent="0.25">
      <c r="A2105" t="s">
        <v>28</v>
      </c>
      <c r="B2105">
        <v>285755</v>
      </c>
      <c r="C2105" s="1">
        <v>43891</v>
      </c>
      <c r="D2105" t="s">
        <v>30</v>
      </c>
      <c r="E2105" t="s">
        <v>19</v>
      </c>
      <c r="F2105" t="s">
        <v>39</v>
      </c>
      <c r="G2105" t="s">
        <v>50</v>
      </c>
      <c r="H2105" t="s">
        <v>41</v>
      </c>
      <c r="I2105" t="s">
        <v>23</v>
      </c>
      <c r="J2105">
        <v>55497</v>
      </c>
      <c r="K2105">
        <v>78</v>
      </c>
      <c r="L2105">
        <v>36976.425559322</v>
      </c>
      <c r="M2105">
        <v>6</v>
      </c>
      <c r="N2105" s="25">
        <v>0.66627791699230587</v>
      </c>
      <c r="O2105" s="25">
        <v>7.6923076923076927E-2</v>
      </c>
      <c r="P2105" s="25">
        <v>1.2820512820512822E-2</v>
      </c>
    </row>
    <row r="2106" spans="1:16" x14ac:dyDescent="0.25">
      <c r="A2106" t="s">
        <v>28</v>
      </c>
      <c r="B2106">
        <v>285755</v>
      </c>
      <c r="C2106" s="1">
        <v>43891</v>
      </c>
      <c r="D2106" t="s">
        <v>30</v>
      </c>
      <c r="E2106" t="s">
        <v>19</v>
      </c>
      <c r="F2106" t="s">
        <v>39</v>
      </c>
      <c r="G2106" t="s">
        <v>50</v>
      </c>
      <c r="H2106" t="s">
        <v>52</v>
      </c>
      <c r="I2106" t="s">
        <v>23</v>
      </c>
      <c r="J2106">
        <v>93101</v>
      </c>
      <c r="K2106">
        <v>148</v>
      </c>
      <c r="L2106">
        <v>76772.823991525394</v>
      </c>
      <c r="M2106">
        <v>17</v>
      </c>
      <c r="N2106" s="25">
        <v>0.82461868284471052</v>
      </c>
      <c r="O2106" s="25">
        <v>0.11486486486486487</v>
      </c>
      <c r="P2106" s="25">
        <v>6.7567567567567571E-3</v>
      </c>
    </row>
    <row r="2107" spans="1:16" x14ac:dyDescent="0.25">
      <c r="A2107" t="s">
        <v>28</v>
      </c>
      <c r="B2107">
        <v>285755</v>
      </c>
      <c r="C2107" s="1">
        <v>43922</v>
      </c>
      <c r="D2107" t="s">
        <v>30</v>
      </c>
      <c r="E2107" t="s">
        <v>19</v>
      </c>
      <c r="F2107" t="s">
        <v>39</v>
      </c>
      <c r="G2107" t="s">
        <v>50</v>
      </c>
      <c r="H2107" t="s">
        <v>51</v>
      </c>
      <c r="I2107" t="s">
        <v>23</v>
      </c>
      <c r="J2107">
        <v>17219</v>
      </c>
      <c r="K2107">
        <v>23</v>
      </c>
      <c r="L2107">
        <v>14712.5620423728</v>
      </c>
      <c r="M2107">
        <v>0</v>
      </c>
      <c r="N2107" s="25">
        <v>0.85443765853840525</v>
      </c>
      <c r="O2107" s="25">
        <v>0</v>
      </c>
      <c r="P2107" s="25">
        <v>0</v>
      </c>
    </row>
    <row r="2108" spans="1:16" x14ac:dyDescent="0.25">
      <c r="A2108" t="s">
        <v>28</v>
      </c>
      <c r="B2108">
        <v>285755</v>
      </c>
      <c r="C2108" s="1">
        <v>43922</v>
      </c>
      <c r="D2108" t="s">
        <v>30</v>
      </c>
      <c r="E2108" t="s">
        <v>19</v>
      </c>
      <c r="F2108" t="s">
        <v>39</v>
      </c>
      <c r="G2108" t="s">
        <v>50</v>
      </c>
      <c r="H2108" t="s">
        <v>41</v>
      </c>
      <c r="I2108" t="s">
        <v>23</v>
      </c>
      <c r="J2108">
        <v>147660</v>
      </c>
      <c r="K2108">
        <v>157</v>
      </c>
      <c r="L2108">
        <v>65382.056211864401</v>
      </c>
      <c r="M2108">
        <v>0</v>
      </c>
      <c r="N2108" s="25">
        <v>0.44278786544673171</v>
      </c>
      <c r="O2108" s="25">
        <v>0</v>
      </c>
      <c r="P2108" s="25">
        <v>0</v>
      </c>
    </row>
    <row r="2109" spans="1:16" x14ac:dyDescent="0.25">
      <c r="A2109" t="s">
        <v>28</v>
      </c>
      <c r="B2109">
        <v>285755</v>
      </c>
      <c r="C2109" s="1">
        <v>43922</v>
      </c>
      <c r="D2109" t="s">
        <v>30</v>
      </c>
      <c r="E2109" t="s">
        <v>19</v>
      </c>
      <c r="F2109" t="s">
        <v>39</v>
      </c>
      <c r="G2109" t="s">
        <v>50</v>
      </c>
      <c r="H2109" t="s">
        <v>52</v>
      </c>
      <c r="I2109" t="s">
        <v>23</v>
      </c>
      <c r="J2109">
        <v>132730</v>
      </c>
      <c r="K2109">
        <v>228</v>
      </c>
      <c r="L2109">
        <v>112053.630228813</v>
      </c>
      <c r="M2109">
        <v>0</v>
      </c>
      <c r="N2109" s="25">
        <v>0.84422233277189029</v>
      </c>
      <c r="O2109" s="25">
        <v>0</v>
      </c>
      <c r="P2109" s="25">
        <v>0</v>
      </c>
    </row>
    <row r="2110" spans="1:16" x14ac:dyDescent="0.25">
      <c r="A2110" t="s">
        <v>28</v>
      </c>
      <c r="B2110">
        <v>285755</v>
      </c>
      <c r="C2110" s="1">
        <v>43952</v>
      </c>
      <c r="D2110" t="s">
        <v>30</v>
      </c>
      <c r="E2110" t="s">
        <v>19</v>
      </c>
      <c r="F2110" t="s">
        <v>39</v>
      </c>
      <c r="G2110" t="s">
        <v>50</v>
      </c>
      <c r="H2110" t="s">
        <v>51</v>
      </c>
      <c r="I2110" t="s">
        <v>23</v>
      </c>
      <c r="J2110">
        <v>17672</v>
      </c>
      <c r="K2110">
        <v>22</v>
      </c>
      <c r="L2110">
        <v>13402.7643559322</v>
      </c>
      <c r="M2110">
        <v>0</v>
      </c>
      <c r="N2110" s="25">
        <v>0.75841808261273203</v>
      </c>
      <c r="O2110" s="25">
        <v>0</v>
      </c>
      <c r="P2110" s="25">
        <v>0</v>
      </c>
    </row>
    <row r="2111" spans="1:16" x14ac:dyDescent="0.25">
      <c r="A2111" t="s">
        <v>28</v>
      </c>
      <c r="B2111">
        <v>285755</v>
      </c>
      <c r="C2111" s="1">
        <v>43952</v>
      </c>
      <c r="D2111" t="s">
        <v>30</v>
      </c>
      <c r="E2111" t="s">
        <v>19</v>
      </c>
      <c r="F2111" t="s">
        <v>39</v>
      </c>
      <c r="G2111" t="s">
        <v>50</v>
      </c>
      <c r="H2111" t="s">
        <v>41</v>
      </c>
      <c r="I2111" t="s">
        <v>23</v>
      </c>
      <c r="J2111">
        <v>131427</v>
      </c>
      <c r="K2111">
        <v>145</v>
      </c>
      <c r="L2111">
        <v>59504.382991525403</v>
      </c>
      <c r="M2111">
        <v>0</v>
      </c>
      <c r="N2111" s="25">
        <v>0.45275615354170301</v>
      </c>
      <c r="O2111" s="25">
        <v>0</v>
      </c>
      <c r="P2111" s="25">
        <v>0</v>
      </c>
    </row>
    <row r="2112" spans="1:16" x14ac:dyDescent="0.25">
      <c r="A2112" t="s">
        <v>28</v>
      </c>
      <c r="B2112">
        <v>285755</v>
      </c>
      <c r="C2112" s="1">
        <v>43952</v>
      </c>
      <c r="D2112" t="s">
        <v>30</v>
      </c>
      <c r="E2112" t="s">
        <v>19</v>
      </c>
      <c r="F2112" t="s">
        <v>39</v>
      </c>
      <c r="G2112" t="s">
        <v>50</v>
      </c>
      <c r="H2112" t="s">
        <v>52</v>
      </c>
      <c r="I2112" t="s">
        <v>23</v>
      </c>
      <c r="J2112">
        <v>129259</v>
      </c>
      <c r="K2112">
        <v>278</v>
      </c>
      <c r="L2112">
        <v>133191.07942372799</v>
      </c>
      <c r="M2112">
        <v>2</v>
      </c>
      <c r="N2112" s="25">
        <v>1.0304201597082445</v>
      </c>
      <c r="O2112" s="25">
        <v>7.1942446043165471E-3</v>
      </c>
      <c r="P2112" s="25">
        <v>3.5971223021582736E-3</v>
      </c>
    </row>
    <row r="2113" spans="1:16" x14ac:dyDescent="0.25">
      <c r="A2113" t="s">
        <v>28</v>
      </c>
      <c r="B2113">
        <v>285755</v>
      </c>
      <c r="C2113" s="1">
        <v>43983</v>
      </c>
      <c r="D2113" t="s">
        <v>30</v>
      </c>
      <c r="E2113" t="s">
        <v>19</v>
      </c>
      <c r="F2113" t="s">
        <v>39</v>
      </c>
      <c r="G2113" t="s">
        <v>50</v>
      </c>
      <c r="H2113" t="s">
        <v>51</v>
      </c>
      <c r="I2113" t="s">
        <v>23</v>
      </c>
      <c r="J2113">
        <v>17910</v>
      </c>
      <c r="K2113">
        <v>16</v>
      </c>
      <c r="L2113">
        <v>9005.1777457627104</v>
      </c>
      <c r="M2113">
        <v>0</v>
      </c>
      <c r="N2113" s="25">
        <v>0.50280166084660582</v>
      </c>
      <c r="O2113" s="25">
        <v>0</v>
      </c>
      <c r="P2113" s="25">
        <v>0</v>
      </c>
    </row>
    <row r="2114" spans="1:16" x14ac:dyDescent="0.25">
      <c r="A2114" t="s">
        <v>28</v>
      </c>
      <c r="B2114">
        <v>285755</v>
      </c>
      <c r="C2114" s="1">
        <v>43983</v>
      </c>
      <c r="D2114" t="s">
        <v>30</v>
      </c>
      <c r="E2114" t="s">
        <v>19</v>
      </c>
      <c r="F2114" t="s">
        <v>39</v>
      </c>
      <c r="G2114" t="s">
        <v>50</v>
      </c>
      <c r="H2114" t="s">
        <v>41</v>
      </c>
      <c r="I2114" t="s">
        <v>23</v>
      </c>
      <c r="J2114">
        <v>125305</v>
      </c>
      <c r="K2114">
        <v>150</v>
      </c>
      <c r="L2114">
        <v>65466.037627118603</v>
      </c>
      <c r="M2114">
        <v>0</v>
      </c>
      <c r="N2114" s="25">
        <v>0.52245351444171106</v>
      </c>
      <c r="O2114" s="25">
        <v>0</v>
      </c>
      <c r="P2114" s="25">
        <v>0</v>
      </c>
    </row>
    <row r="2115" spans="1:16" x14ac:dyDescent="0.25">
      <c r="A2115" t="s">
        <v>28</v>
      </c>
      <c r="B2115">
        <v>285755</v>
      </c>
      <c r="C2115" s="1">
        <v>43983</v>
      </c>
      <c r="D2115" t="s">
        <v>30</v>
      </c>
      <c r="E2115" t="s">
        <v>19</v>
      </c>
      <c r="F2115" t="s">
        <v>39</v>
      </c>
      <c r="G2115" t="s">
        <v>50</v>
      </c>
      <c r="H2115" t="s">
        <v>52</v>
      </c>
      <c r="I2115" t="s">
        <v>23</v>
      </c>
      <c r="J2115">
        <v>132355</v>
      </c>
      <c r="K2115">
        <v>213</v>
      </c>
      <c r="L2115">
        <v>112270.442364406</v>
      </c>
      <c r="M2115">
        <v>2</v>
      </c>
      <c r="N2115" s="25">
        <v>0.84825236949420879</v>
      </c>
      <c r="O2115" s="25">
        <v>9.3896713615023476E-3</v>
      </c>
      <c r="P2115" s="25">
        <v>4.6948356807511738E-3</v>
      </c>
    </row>
    <row r="2116" spans="1:16" x14ac:dyDescent="0.25">
      <c r="A2116" t="s">
        <v>28</v>
      </c>
      <c r="B2116">
        <v>285755</v>
      </c>
      <c r="C2116" s="1">
        <v>44013</v>
      </c>
      <c r="D2116" t="s">
        <v>30</v>
      </c>
      <c r="E2116" t="s">
        <v>19</v>
      </c>
      <c r="F2116" t="s">
        <v>39</v>
      </c>
      <c r="G2116" t="s">
        <v>50</v>
      </c>
      <c r="H2116" t="s">
        <v>51</v>
      </c>
      <c r="I2116" t="s">
        <v>23</v>
      </c>
      <c r="J2116">
        <v>18017</v>
      </c>
      <c r="K2116">
        <v>18</v>
      </c>
      <c r="L2116">
        <v>11425.5964576271</v>
      </c>
      <c r="M2116">
        <v>0</v>
      </c>
      <c r="N2116" s="25">
        <v>0.63415643323678195</v>
      </c>
      <c r="O2116" s="25">
        <v>0</v>
      </c>
      <c r="P2116" s="25">
        <v>0</v>
      </c>
    </row>
    <row r="2117" spans="1:16" x14ac:dyDescent="0.25">
      <c r="A2117" t="s">
        <v>28</v>
      </c>
      <c r="B2117">
        <v>285755</v>
      </c>
      <c r="C2117" s="1">
        <v>44013</v>
      </c>
      <c r="D2117" t="s">
        <v>30</v>
      </c>
      <c r="E2117" t="s">
        <v>19</v>
      </c>
      <c r="F2117" t="s">
        <v>39</v>
      </c>
      <c r="G2117" t="s">
        <v>50</v>
      </c>
      <c r="H2117" t="s">
        <v>41</v>
      </c>
      <c r="I2117" t="s">
        <v>23</v>
      </c>
      <c r="J2117">
        <v>32360</v>
      </c>
      <c r="K2117">
        <v>33</v>
      </c>
      <c r="L2117">
        <v>15407.072466101599</v>
      </c>
      <c r="M2117">
        <v>0</v>
      </c>
      <c r="N2117" s="25">
        <v>0.47611472392155746</v>
      </c>
      <c r="O2117" s="25">
        <v>0</v>
      </c>
      <c r="P2117" s="25">
        <v>0</v>
      </c>
    </row>
    <row r="2118" spans="1:16" x14ac:dyDescent="0.25">
      <c r="A2118" t="s">
        <v>28</v>
      </c>
      <c r="B2118">
        <v>285755</v>
      </c>
      <c r="C2118" s="1">
        <v>44013</v>
      </c>
      <c r="D2118" t="s">
        <v>30</v>
      </c>
      <c r="E2118" t="s">
        <v>19</v>
      </c>
      <c r="F2118" t="s">
        <v>39</v>
      </c>
      <c r="G2118" t="s">
        <v>50</v>
      </c>
      <c r="H2118" t="s">
        <v>52</v>
      </c>
      <c r="I2118" t="s">
        <v>23</v>
      </c>
      <c r="J2118">
        <v>74045</v>
      </c>
      <c r="K2118">
        <v>114</v>
      </c>
      <c r="L2118">
        <v>63769.0877033898</v>
      </c>
      <c r="M2118">
        <v>1</v>
      </c>
      <c r="N2118" s="25">
        <v>0.86122071312566417</v>
      </c>
      <c r="O2118" s="25">
        <v>8.771929824561403E-3</v>
      </c>
      <c r="P2118" s="25">
        <v>8.771929824561403E-3</v>
      </c>
    </row>
    <row r="2119" spans="1:16" x14ac:dyDescent="0.25">
      <c r="A2119" t="s">
        <v>28</v>
      </c>
      <c r="B2119">
        <v>285755</v>
      </c>
      <c r="C2119" s="1">
        <v>44044</v>
      </c>
      <c r="D2119" t="s">
        <v>30</v>
      </c>
      <c r="E2119" t="s">
        <v>19</v>
      </c>
      <c r="F2119" t="s">
        <v>39</v>
      </c>
      <c r="G2119" t="s">
        <v>50</v>
      </c>
      <c r="H2119" t="s">
        <v>51</v>
      </c>
      <c r="I2119" t="s">
        <v>23</v>
      </c>
      <c r="J2119">
        <v>13700</v>
      </c>
      <c r="K2119">
        <v>17</v>
      </c>
      <c r="L2119">
        <v>10868.0450847457</v>
      </c>
      <c r="M2119">
        <v>0</v>
      </c>
      <c r="N2119" s="25">
        <v>0.79328796239019705</v>
      </c>
      <c r="O2119" s="25">
        <v>0</v>
      </c>
      <c r="P2119" s="25">
        <v>0</v>
      </c>
    </row>
    <row r="2120" spans="1:16" x14ac:dyDescent="0.25">
      <c r="A2120" t="s">
        <v>28</v>
      </c>
      <c r="B2120">
        <v>285755</v>
      </c>
      <c r="C2120" s="1">
        <v>44044</v>
      </c>
      <c r="D2120" t="s">
        <v>30</v>
      </c>
      <c r="E2120" t="s">
        <v>19</v>
      </c>
      <c r="F2120" t="s">
        <v>39</v>
      </c>
      <c r="G2120" t="s">
        <v>50</v>
      </c>
      <c r="H2120" t="s">
        <v>41</v>
      </c>
      <c r="I2120" t="s">
        <v>23</v>
      </c>
      <c r="J2120">
        <v>1142</v>
      </c>
      <c r="K2120">
        <v>2</v>
      </c>
      <c r="L2120">
        <v>1625.7058983050799</v>
      </c>
      <c r="M2120">
        <v>0</v>
      </c>
      <c r="N2120" s="25">
        <v>1.4235603312653939</v>
      </c>
      <c r="O2120" s="25">
        <v>0</v>
      </c>
      <c r="P2120" s="25">
        <v>0</v>
      </c>
    </row>
    <row r="2121" spans="1:16" x14ac:dyDescent="0.25">
      <c r="A2121" t="s">
        <v>28</v>
      </c>
      <c r="B2121">
        <v>285755</v>
      </c>
      <c r="C2121" s="1">
        <v>44044</v>
      </c>
      <c r="D2121" t="s">
        <v>30</v>
      </c>
      <c r="E2121" t="s">
        <v>19</v>
      </c>
      <c r="F2121" t="s">
        <v>39</v>
      </c>
      <c r="G2121" t="s">
        <v>50</v>
      </c>
      <c r="H2121" t="s">
        <v>52</v>
      </c>
      <c r="I2121" t="s">
        <v>23</v>
      </c>
      <c r="J2121">
        <v>42368</v>
      </c>
      <c r="K2121">
        <v>36</v>
      </c>
      <c r="L2121">
        <v>19302.066889830501</v>
      </c>
      <c r="M2121">
        <v>0</v>
      </c>
      <c r="N2121" s="25">
        <v>0.45558126156133172</v>
      </c>
      <c r="O2121" s="25">
        <v>0</v>
      </c>
      <c r="P2121" s="25">
        <v>0</v>
      </c>
    </row>
    <row r="2122" spans="1:16" x14ac:dyDescent="0.25">
      <c r="A2122" t="s">
        <v>28</v>
      </c>
      <c r="B2122">
        <v>285755</v>
      </c>
      <c r="C2122" s="1">
        <v>43556</v>
      </c>
      <c r="D2122" t="s">
        <v>30</v>
      </c>
      <c r="E2122" t="s">
        <v>27</v>
      </c>
      <c r="F2122" t="s">
        <v>39</v>
      </c>
      <c r="G2122" t="s">
        <v>50</v>
      </c>
      <c r="H2122" t="s">
        <v>51</v>
      </c>
      <c r="I2122" t="s">
        <v>23</v>
      </c>
      <c r="J2122">
        <v>53</v>
      </c>
      <c r="K2122">
        <v>0</v>
      </c>
      <c r="L2122">
        <v>0</v>
      </c>
      <c r="M2122">
        <v>0</v>
      </c>
      <c r="N2122" s="25">
        <v>0</v>
      </c>
      <c r="O2122" s="25">
        <v>0</v>
      </c>
      <c r="P2122" s="25">
        <v>0</v>
      </c>
    </row>
    <row r="2123" spans="1:16" x14ac:dyDescent="0.25">
      <c r="A2123" t="s">
        <v>28</v>
      </c>
      <c r="B2123">
        <v>285755</v>
      </c>
      <c r="C2123" s="1">
        <v>43556</v>
      </c>
      <c r="D2123" t="s">
        <v>30</v>
      </c>
      <c r="E2123" t="s">
        <v>27</v>
      </c>
      <c r="F2123" t="s">
        <v>39</v>
      </c>
      <c r="G2123" t="s">
        <v>50</v>
      </c>
      <c r="H2123" t="s">
        <v>41</v>
      </c>
      <c r="I2123" t="s">
        <v>23</v>
      </c>
      <c r="J2123">
        <v>208</v>
      </c>
      <c r="K2123">
        <v>0</v>
      </c>
      <c r="L2123">
        <v>0</v>
      </c>
      <c r="M2123">
        <v>0</v>
      </c>
      <c r="N2123" s="25">
        <v>0</v>
      </c>
      <c r="O2123" s="25">
        <v>0</v>
      </c>
      <c r="P2123" s="25">
        <v>0</v>
      </c>
    </row>
    <row r="2124" spans="1:16" x14ac:dyDescent="0.25">
      <c r="A2124" t="s">
        <v>28</v>
      </c>
      <c r="B2124">
        <v>285755</v>
      </c>
      <c r="C2124" s="1">
        <v>43556</v>
      </c>
      <c r="D2124" t="s">
        <v>30</v>
      </c>
      <c r="E2124" t="s">
        <v>27</v>
      </c>
      <c r="F2124" t="s">
        <v>39</v>
      </c>
      <c r="G2124" t="s">
        <v>50</v>
      </c>
      <c r="H2124" t="s">
        <v>52</v>
      </c>
      <c r="I2124" t="s">
        <v>23</v>
      </c>
      <c r="J2124">
        <v>939</v>
      </c>
      <c r="K2124">
        <v>3</v>
      </c>
      <c r="L2124">
        <v>1090.52270338983</v>
      </c>
      <c r="M2124">
        <v>0</v>
      </c>
      <c r="N2124" s="25">
        <v>1.1613660312990735</v>
      </c>
      <c r="O2124" s="25">
        <v>0</v>
      </c>
      <c r="P2124" s="25">
        <v>0</v>
      </c>
    </row>
    <row r="2125" spans="1:16" x14ac:dyDescent="0.25">
      <c r="A2125" t="s">
        <v>28</v>
      </c>
      <c r="B2125">
        <v>285755</v>
      </c>
      <c r="C2125" s="1">
        <v>43586</v>
      </c>
      <c r="D2125" t="s">
        <v>30</v>
      </c>
      <c r="E2125" t="s">
        <v>27</v>
      </c>
      <c r="F2125" t="s">
        <v>39</v>
      </c>
      <c r="G2125" t="s">
        <v>50</v>
      </c>
      <c r="H2125" t="s">
        <v>51</v>
      </c>
      <c r="I2125" t="s">
        <v>23</v>
      </c>
      <c r="J2125">
        <v>263</v>
      </c>
      <c r="K2125">
        <v>0</v>
      </c>
      <c r="L2125">
        <v>0</v>
      </c>
      <c r="M2125">
        <v>0</v>
      </c>
      <c r="N2125" s="25">
        <v>0</v>
      </c>
      <c r="O2125" s="25">
        <v>0</v>
      </c>
      <c r="P2125" s="25">
        <v>0</v>
      </c>
    </row>
    <row r="2126" spans="1:16" x14ac:dyDescent="0.25">
      <c r="A2126" t="s">
        <v>28</v>
      </c>
      <c r="B2126">
        <v>285755</v>
      </c>
      <c r="C2126" s="1">
        <v>43586</v>
      </c>
      <c r="D2126" t="s">
        <v>30</v>
      </c>
      <c r="E2126" t="s">
        <v>27</v>
      </c>
      <c r="F2126" t="s">
        <v>39</v>
      </c>
      <c r="G2126" t="s">
        <v>50</v>
      </c>
      <c r="H2126" t="s">
        <v>41</v>
      </c>
      <c r="I2126" t="s">
        <v>23</v>
      </c>
      <c r="J2126">
        <v>137</v>
      </c>
      <c r="K2126">
        <v>1</v>
      </c>
      <c r="L2126">
        <v>499.99995762711802</v>
      </c>
      <c r="M2126">
        <v>0</v>
      </c>
      <c r="N2126" s="25">
        <v>3.6496347272052412</v>
      </c>
      <c r="O2126" s="25">
        <v>0</v>
      </c>
      <c r="P2126" s="25">
        <v>0</v>
      </c>
    </row>
    <row r="2127" spans="1:16" x14ac:dyDescent="0.25">
      <c r="A2127" t="s">
        <v>28</v>
      </c>
      <c r="B2127">
        <v>285755</v>
      </c>
      <c r="C2127" s="1">
        <v>43586</v>
      </c>
      <c r="D2127" t="s">
        <v>30</v>
      </c>
      <c r="E2127" t="s">
        <v>27</v>
      </c>
      <c r="F2127" t="s">
        <v>39</v>
      </c>
      <c r="G2127" t="s">
        <v>50</v>
      </c>
      <c r="H2127" t="s">
        <v>52</v>
      </c>
      <c r="I2127" t="s">
        <v>23</v>
      </c>
      <c r="J2127">
        <v>842</v>
      </c>
      <c r="K2127">
        <v>1</v>
      </c>
      <c r="L2127">
        <v>343.00288983050802</v>
      </c>
      <c r="M2127">
        <v>0</v>
      </c>
      <c r="N2127" s="25">
        <v>0.40736685253029459</v>
      </c>
      <c r="O2127" s="25">
        <v>0</v>
      </c>
      <c r="P2127" s="25">
        <v>0</v>
      </c>
    </row>
    <row r="2128" spans="1:16" x14ac:dyDescent="0.25">
      <c r="A2128" t="s">
        <v>28</v>
      </c>
      <c r="B2128">
        <v>285755</v>
      </c>
      <c r="C2128" s="1">
        <v>43617</v>
      </c>
      <c r="D2128" t="s">
        <v>30</v>
      </c>
      <c r="E2128" t="s">
        <v>27</v>
      </c>
      <c r="F2128" t="s">
        <v>39</v>
      </c>
      <c r="G2128" t="s">
        <v>50</v>
      </c>
      <c r="H2128" t="s">
        <v>51</v>
      </c>
      <c r="I2128" t="s">
        <v>23</v>
      </c>
      <c r="J2128">
        <v>266</v>
      </c>
      <c r="K2128">
        <v>0</v>
      </c>
      <c r="L2128">
        <v>0</v>
      </c>
      <c r="M2128">
        <v>0</v>
      </c>
      <c r="N2128" s="25">
        <v>0</v>
      </c>
      <c r="O2128" s="25">
        <v>0</v>
      </c>
      <c r="P2128" s="25">
        <v>0</v>
      </c>
    </row>
    <row r="2129" spans="1:16" x14ac:dyDescent="0.25">
      <c r="A2129" t="s">
        <v>28</v>
      </c>
      <c r="B2129">
        <v>285755</v>
      </c>
      <c r="C2129" s="1">
        <v>43617</v>
      </c>
      <c r="D2129" t="s">
        <v>30</v>
      </c>
      <c r="E2129" t="s">
        <v>27</v>
      </c>
      <c r="F2129" t="s">
        <v>39</v>
      </c>
      <c r="G2129" t="s">
        <v>50</v>
      </c>
      <c r="H2129" t="s">
        <v>41</v>
      </c>
      <c r="I2129" t="s">
        <v>23</v>
      </c>
      <c r="J2129">
        <v>173</v>
      </c>
      <c r="K2129">
        <v>0</v>
      </c>
      <c r="L2129">
        <v>0</v>
      </c>
      <c r="M2129">
        <v>0</v>
      </c>
      <c r="N2129" s="25">
        <v>0</v>
      </c>
      <c r="O2129" s="25">
        <v>0</v>
      </c>
      <c r="P2129" s="25">
        <v>0</v>
      </c>
    </row>
    <row r="2130" spans="1:16" x14ac:dyDescent="0.25">
      <c r="A2130" t="s">
        <v>28</v>
      </c>
      <c r="B2130">
        <v>285755</v>
      </c>
      <c r="C2130" s="1">
        <v>43617</v>
      </c>
      <c r="D2130" t="s">
        <v>30</v>
      </c>
      <c r="E2130" t="s">
        <v>27</v>
      </c>
      <c r="F2130" t="s">
        <v>39</v>
      </c>
      <c r="G2130" t="s">
        <v>50</v>
      </c>
      <c r="H2130" t="s">
        <v>52</v>
      </c>
      <c r="I2130" t="s">
        <v>23</v>
      </c>
      <c r="J2130">
        <v>858</v>
      </c>
      <c r="K2130">
        <v>1</v>
      </c>
      <c r="L2130">
        <v>692.513211864406</v>
      </c>
      <c r="M2130">
        <v>0</v>
      </c>
      <c r="N2130" s="25">
        <v>0.80712495555292074</v>
      </c>
      <c r="O2130" s="25">
        <v>0</v>
      </c>
      <c r="P2130" s="25">
        <v>0</v>
      </c>
    </row>
    <row r="2131" spans="1:16" x14ac:dyDescent="0.25">
      <c r="A2131" t="s">
        <v>28</v>
      </c>
      <c r="B2131">
        <v>285755</v>
      </c>
      <c r="C2131" s="1">
        <v>43647</v>
      </c>
      <c r="D2131" t="s">
        <v>30</v>
      </c>
      <c r="E2131" t="s">
        <v>27</v>
      </c>
      <c r="F2131" t="s">
        <v>39</v>
      </c>
      <c r="G2131" t="s">
        <v>50</v>
      </c>
      <c r="H2131" t="s">
        <v>51</v>
      </c>
      <c r="I2131" t="s">
        <v>23</v>
      </c>
      <c r="J2131">
        <v>243</v>
      </c>
      <c r="K2131">
        <v>0</v>
      </c>
      <c r="L2131">
        <v>0</v>
      </c>
      <c r="M2131">
        <v>0</v>
      </c>
      <c r="N2131" s="25">
        <v>0</v>
      </c>
      <c r="O2131" s="25">
        <v>0</v>
      </c>
      <c r="P2131" s="25">
        <v>0</v>
      </c>
    </row>
    <row r="2132" spans="1:16" x14ac:dyDescent="0.25">
      <c r="A2132" t="s">
        <v>28</v>
      </c>
      <c r="B2132">
        <v>285755</v>
      </c>
      <c r="C2132" s="1">
        <v>43647</v>
      </c>
      <c r="D2132" t="s">
        <v>30</v>
      </c>
      <c r="E2132" t="s">
        <v>27</v>
      </c>
      <c r="F2132" t="s">
        <v>39</v>
      </c>
      <c r="G2132" t="s">
        <v>50</v>
      </c>
      <c r="H2132" t="s">
        <v>41</v>
      </c>
      <c r="I2132" t="s">
        <v>23</v>
      </c>
      <c r="J2132">
        <v>434</v>
      </c>
      <c r="K2132">
        <v>0</v>
      </c>
      <c r="L2132">
        <v>0</v>
      </c>
      <c r="M2132">
        <v>0</v>
      </c>
      <c r="N2132" s="25">
        <v>0</v>
      </c>
      <c r="O2132" s="25">
        <v>0</v>
      </c>
      <c r="P2132" s="25">
        <v>0</v>
      </c>
    </row>
    <row r="2133" spans="1:16" x14ac:dyDescent="0.25">
      <c r="A2133" t="s">
        <v>28</v>
      </c>
      <c r="B2133">
        <v>285755</v>
      </c>
      <c r="C2133" s="1">
        <v>43647</v>
      </c>
      <c r="D2133" t="s">
        <v>30</v>
      </c>
      <c r="E2133" t="s">
        <v>27</v>
      </c>
      <c r="F2133" t="s">
        <v>39</v>
      </c>
      <c r="G2133" t="s">
        <v>50</v>
      </c>
      <c r="H2133" t="s">
        <v>52</v>
      </c>
      <c r="I2133" t="s">
        <v>23</v>
      </c>
      <c r="J2133">
        <v>843</v>
      </c>
      <c r="K2133">
        <v>4</v>
      </c>
      <c r="L2133">
        <v>2155.5460677966098</v>
      </c>
      <c r="M2133">
        <v>1</v>
      </c>
      <c r="N2133" s="25">
        <v>2.5569941492249226</v>
      </c>
      <c r="O2133" s="25">
        <v>0.25</v>
      </c>
      <c r="P2133" s="25">
        <v>0.25</v>
      </c>
    </row>
    <row r="2134" spans="1:16" x14ac:dyDescent="0.25">
      <c r="A2134" t="s">
        <v>28</v>
      </c>
      <c r="B2134">
        <v>285755</v>
      </c>
      <c r="C2134" s="1">
        <v>43678</v>
      </c>
      <c r="D2134" t="s">
        <v>30</v>
      </c>
      <c r="E2134" t="s">
        <v>27</v>
      </c>
      <c r="F2134" t="s">
        <v>39</v>
      </c>
      <c r="G2134" t="s">
        <v>50</v>
      </c>
      <c r="H2134" t="s">
        <v>51</v>
      </c>
      <c r="I2134" t="s">
        <v>23</v>
      </c>
      <c r="J2134">
        <v>208</v>
      </c>
      <c r="K2134">
        <v>0</v>
      </c>
      <c r="L2134">
        <v>0</v>
      </c>
      <c r="M2134">
        <v>0</v>
      </c>
      <c r="N2134" s="25">
        <v>0</v>
      </c>
      <c r="O2134" s="25">
        <v>0</v>
      </c>
      <c r="P2134" s="25">
        <v>0</v>
      </c>
    </row>
    <row r="2135" spans="1:16" x14ac:dyDescent="0.25">
      <c r="A2135" t="s">
        <v>28</v>
      </c>
      <c r="B2135">
        <v>285755</v>
      </c>
      <c r="C2135" s="1">
        <v>43678</v>
      </c>
      <c r="D2135" t="s">
        <v>30</v>
      </c>
      <c r="E2135" t="s">
        <v>27</v>
      </c>
      <c r="F2135" t="s">
        <v>39</v>
      </c>
      <c r="G2135" t="s">
        <v>50</v>
      </c>
      <c r="H2135" t="s">
        <v>41</v>
      </c>
      <c r="I2135" t="s">
        <v>23</v>
      </c>
      <c r="J2135">
        <v>420</v>
      </c>
      <c r="K2135">
        <v>0</v>
      </c>
      <c r="L2135">
        <v>0</v>
      </c>
      <c r="M2135">
        <v>0</v>
      </c>
      <c r="N2135" s="25">
        <v>0</v>
      </c>
      <c r="O2135" s="25">
        <v>0</v>
      </c>
      <c r="P2135" s="25">
        <v>0</v>
      </c>
    </row>
    <row r="2136" spans="1:16" x14ac:dyDescent="0.25">
      <c r="A2136" t="s">
        <v>28</v>
      </c>
      <c r="B2136">
        <v>285755</v>
      </c>
      <c r="C2136" s="1">
        <v>43678</v>
      </c>
      <c r="D2136" t="s">
        <v>30</v>
      </c>
      <c r="E2136" t="s">
        <v>27</v>
      </c>
      <c r="F2136" t="s">
        <v>39</v>
      </c>
      <c r="G2136" t="s">
        <v>50</v>
      </c>
      <c r="H2136" t="s">
        <v>52</v>
      </c>
      <c r="I2136" t="s">
        <v>23</v>
      </c>
      <c r="J2136">
        <v>775</v>
      </c>
      <c r="K2136">
        <v>2</v>
      </c>
      <c r="L2136">
        <v>874.18339830508398</v>
      </c>
      <c r="M2136">
        <v>0</v>
      </c>
      <c r="N2136" s="25">
        <v>1.1279785784581728</v>
      </c>
      <c r="O2136" s="25">
        <v>0</v>
      </c>
      <c r="P2136" s="25">
        <v>0</v>
      </c>
    </row>
    <row r="2137" spans="1:16" x14ac:dyDescent="0.25">
      <c r="A2137" t="s">
        <v>28</v>
      </c>
      <c r="B2137">
        <v>285755</v>
      </c>
      <c r="C2137" s="1">
        <v>43709</v>
      </c>
      <c r="D2137" t="s">
        <v>30</v>
      </c>
      <c r="E2137" t="s">
        <v>27</v>
      </c>
      <c r="F2137" t="s">
        <v>39</v>
      </c>
      <c r="G2137" t="s">
        <v>50</v>
      </c>
      <c r="H2137" t="s">
        <v>51</v>
      </c>
      <c r="I2137" t="s">
        <v>23</v>
      </c>
      <c r="J2137">
        <v>222</v>
      </c>
      <c r="K2137">
        <v>0</v>
      </c>
      <c r="L2137">
        <v>0</v>
      </c>
      <c r="M2137">
        <v>0</v>
      </c>
      <c r="N2137" s="25">
        <v>0</v>
      </c>
      <c r="O2137" s="25">
        <v>0</v>
      </c>
      <c r="P2137" s="25">
        <v>0</v>
      </c>
    </row>
    <row r="2138" spans="1:16" x14ac:dyDescent="0.25">
      <c r="A2138" t="s">
        <v>28</v>
      </c>
      <c r="B2138">
        <v>285755</v>
      </c>
      <c r="C2138" s="1">
        <v>43709</v>
      </c>
      <c r="D2138" t="s">
        <v>30</v>
      </c>
      <c r="E2138" t="s">
        <v>27</v>
      </c>
      <c r="F2138" t="s">
        <v>39</v>
      </c>
      <c r="G2138" t="s">
        <v>50</v>
      </c>
      <c r="H2138" t="s">
        <v>41</v>
      </c>
      <c r="I2138" t="s">
        <v>23</v>
      </c>
      <c r="J2138">
        <v>289</v>
      </c>
      <c r="K2138">
        <v>0</v>
      </c>
      <c r="L2138">
        <v>0</v>
      </c>
      <c r="M2138">
        <v>0</v>
      </c>
      <c r="N2138" s="25">
        <v>0</v>
      </c>
      <c r="O2138" s="25">
        <v>0</v>
      </c>
      <c r="P2138" s="25">
        <v>0</v>
      </c>
    </row>
    <row r="2139" spans="1:16" x14ac:dyDescent="0.25">
      <c r="A2139" t="s">
        <v>28</v>
      </c>
      <c r="B2139">
        <v>285755</v>
      </c>
      <c r="C2139" s="1">
        <v>43709</v>
      </c>
      <c r="D2139" t="s">
        <v>30</v>
      </c>
      <c r="E2139" t="s">
        <v>27</v>
      </c>
      <c r="F2139" t="s">
        <v>39</v>
      </c>
      <c r="G2139" t="s">
        <v>50</v>
      </c>
      <c r="H2139" t="s">
        <v>52</v>
      </c>
      <c r="I2139" t="s">
        <v>23</v>
      </c>
      <c r="J2139">
        <v>853</v>
      </c>
      <c r="K2139">
        <v>0</v>
      </c>
      <c r="L2139">
        <v>0</v>
      </c>
      <c r="M2139">
        <v>0</v>
      </c>
      <c r="N2139" s="25">
        <v>0</v>
      </c>
      <c r="O2139" s="25">
        <v>0</v>
      </c>
      <c r="P2139" s="25">
        <v>0</v>
      </c>
    </row>
    <row r="2140" spans="1:16" x14ac:dyDescent="0.25">
      <c r="A2140" t="s">
        <v>28</v>
      </c>
      <c r="B2140">
        <v>285755</v>
      </c>
      <c r="C2140" s="1">
        <v>43739</v>
      </c>
      <c r="D2140" t="s">
        <v>30</v>
      </c>
      <c r="E2140" t="s">
        <v>27</v>
      </c>
      <c r="F2140" t="s">
        <v>39</v>
      </c>
      <c r="G2140" t="s">
        <v>50</v>
      </c>
      <c r="H2140" t="s">
        <v>51</v>
      </c>
      <c r="I2140" t="s">
        <v>23</v>
      </c>
      <c r="J2140">
        <v>235</v>
      </c>
      <c r="K2140">
        <v>0</v>
      </c>
      <c r="L2140">
        <v>0</v>
      </c>
      <c r="M2140">
        <v>0</v>
      </c>
      <c r="N2140" s="25">
        <v>0</v>
      </c>
      <c r="O2140" s="25">
        <v>0</v>
      </c>
      <c r="P2140" s="25">
        <v>0</v>
      </c>
    </row>
    <row r="2141" spans="1:16" x14ac:dyDescent="0.25">
      <c r="A2141" t="s">
        <v>28</v>
      </c>
      <c r="B2141">
        <v>285755</v>
      </c>
      <c r="C2141" s="1">
        <v>43739</v>
      </c>
      <c r="D2141" t="s">
        <v>30</v>
      </c>
      <c r="E2141" t="s">
        <v>27</v>
      </c>
      <c r="F2141" t="s">
        <v>39</v>
      </c>
      <c r="G2141" t="s">
        <v>50</v>
      </c>
      <c r="H2141" t="s">
        <v>41</v>
      </c>
      <c r="I2141" t="s">
        <v>23</v>
      </c>
      <c r="J2141">
        <v>282</v>
      </c>
      <c r="K2141">
        <v>0</v>
      </c>
      <c r="L2141">
        <v>0</v>
      </c>
      <c r="M2141">
        <v>0</v>
      </c>
      <c r="N2141" s="25">
        <v>0</v>
      </c>
      <c r="O2141" s="25">
        <v>0</v>
      </c>
      <c r="P2141" s="25">
        <v>0</v>
      </c>
    </row>
    <row r="2142" spans="1:16" x14ac:dyDescent="0.25">
      <c r="A2142" t="s">
        <v>28</v>
      </c>
      <c r="B2142">
        <v>285755</v>
      </c>
      <c r="C2142" s="1">
        <v>43739</v>
      </c>
      <c r="D2142" t="s">
        <v>30</v>
      </c>
      <c r="E2142" t="s">
        <v>27</v>
      </c>
      <c r="F2142" t="s">
        <v>39</v>
      </c>
      <c r="G2142" t="s">
        <v>50</v>
      </c>
      <c r="H2142" t="s">
        <v>52</v>
      </c>
      <c r="I2142" t="s">
        <v>23</v>
      </c>
      <c r="J2142">
        <v>766</v>
      </c>
      <c r="K2142">
        <v>2</v>
      </c>
      <c r="L2142">
        <v>985.86378813559304</v>
      </c>
      <c r="M2142">
        <v>0</v>
      </c>
      <c r="N2142" s="25">
        <v>1.2870284440412443</v>
      </c>
      <c r="O2142" s="25">
        <v>0</v>
      </c>
      <c r="P2142" s="25">
        <v>0</v>
      </c>
    </row>
    <row r="2143" spans="1:16" x14ac:dyDescent="0.25">
      <c r="A2143" t="s">
        <v>28</v>
      </c>
      <c r="B2143">
        <v>285755</v>
      </c>
      <c r="C2143" s="1">
        <v>43770</v>
      </c>
      <c r="D2143" t="s">
        <v>30</v>
      </c>
      <c r="E2143" t="s">
        <v>27</v>
      </c>
      <c r="F2143" t="s">
        <v>39</v>
      </c>
      <c r="G2143" t="s">
        <v>50</v>
      </c>
      <c r="H2143" t="s">
        <v>51</v>
      </c>
      <c r="I2143" t="s">
        <v>23</v>
      </c>
      <c r="J2143">
        <v>178</v>
      </c>
      <c r="K2143">
        <v>0</v>
      </c>
      <c r="L2143">
        <v>0</v>
      </c>
      <c r="M2143">
        <v>0</v>
      </c>
      <c r="N2143" s="25">
        <v>0</v>
      </c>
      <c r="O2143" s="25">
        <v>0</v>
      </c>
      <c r="P2143" s="25">
        <v>0</v>
      </c>
    </row>
    <row r="2144" spans="1:16" x14ac:dyDescent="0.25">
      <c r="A2144" t="s">
        <v>28</v>
      </c>
      <c r="B2144">
        <v>285755</v>
      </c>
      <c r="C2144" s="1">
        <v>43770</v>
      </c>
      <c r="D2144" t="s">
        <v>30</v>
      </c>
      <c r="E2144" t="s">
        <v>27</v>
      </c>
      <c r="F2144" t="s">
        <v>39</v>
      </c>
      <c r="G2144" t="s">
        <v>50</v>
      </c>
      <c r="H2144" t="s">
        <v>41</v>
      </c>
      <c r="I2144" t="s">
        <v>23</v>
      </c>
      <c r="J2144">
        <v>267</v>
      </c>
      <c r="K2144">
        <v>0</v>
      </c>
      <c r="L2144">
        <v>0</v>
      </c>
      <c r="M2144">
        <v>0</v>
      </c>
      <c r="N2144" s="25">
        <v>0</v>
      </c>
      <c r="O2144" s="25">
        <v>0</v>
      </c>
      <c r="P2144" s="25">
        <v>0</v>
      </c>
    </row>
    <row r="2145" spans="1:16" x14ac:dyDescent="0.25">
      <c r="A2145" t="s">
        <v>28</v>
      </c>
      <c r="B2145">
        <v>285755</v>
      </c>
      <c r="C2145" s="1">
        <v>43770</v>
      </c>
      <c r="D2145" t="s">
        <v>30</v>
      </c>
      <c r="E2145" t="s">
        <v>27</v>
      </c>
      <c r="F2145" t="s">
        <v>39</v>
      </c>
      <c r="G2145" t="s">
        <v>50</v>
      </c>
      <c r="H2145" t="s">
        <v>52</v>
      </c>
      <c r="I2145" t="s">
        <v>23</v>
      </c>
      <c r="J2145">
        <v>710</v>
      </c>
      <c r="K2145">
        <v>1</v>
      </c>
      <c r="L2145">
        <v>364.75179661016898</v>
      </c>
      <c r="M2145">
        <v>0</v>
      </c>
      <c r="N2145" s="25">
        <v>0.51373492480305494</v>
      </c>
      <c r="O2145" s="25">
        <v>0</v>
      </c>
      <c r="P2145" s="25">
        <v>0</v>
      </c>
    </row>
    <row r="2146" spans="1:16" x14ac:dyDescent="0.25">
      <c r="A2146" t="s">
        <v>28</v>
      </c>
      <c r="B2146">
        <v>285755</v>
      </c>
      <c r="C2146" s="1">
        <v>43800</v>
      </c>
      <c r="D2146" t="s">
        <v>30</v>
      </c>
      <c r="E2146" t="s">
        <v>27</v>
      </c>
      <c r="F2146" t="s">
        <v>39</v>
      </c>
      <c r="G2146" t="s">
        <v>50</v>
      </c>
      <c r="H2146" t="s">
        <v>51</v>
      </c>
      <c r="I2146" t="s">
        <v>23</v>
      </c>
      <c r="J2146">
        <v>171</v>
      </c>
      <c r="K2146">
        <v>1</v>
      </c>
      <c r="L2146">
        <v>699.99996610169399</v>
      </c>
      <c r="M2146">
        <v>1</v>
      </c>
      <c r="N2146" s="25">
        <v>4.0935670532262804</v>
      </c>
      <c r="O2146" s="25">
        <v>1</v>
      </c>
      <c r="P2146" s="25">
        <v>1</v>
      </c>
    </row>
    <row r="2147" spans="1:16" x14ac:dyDescent="0.25">
      <c r="A2147" t="s">
        <v>28</v>
      </c>
      <c r="B2147">
        <v>285755</v>
      </c>
      <c r="C2147" s="1">
        <v>43800</v>
      </c>
      <c r="D2147" t="s">
        <v>30</v>
      </c>
      <c r="E2147" t="s">
        <v>27</v>
      </c>
      <c r="F2147" t="s">
        <v>39</v>
      </c>
      <c r="G2147" t="s">
        <v>50</v>
      </c>
      <c r="H2147" t="s">
        <v>41</v>
      </c>
      <c r="I2147" t="s">
        <v>23</v>
      </c>
      <c r="J2147">
        <v>457</v>
      </c>
      <c r="K2147">
        <v>1</v>
      </c>
      <c r="L2147">
        <v>389.12120338982999</v>
      </c>
      <c r="M2147">
        <v>0</v>
      </c>
      <c r="N2147" s="25">
        <v>0.85146871638912469</v>
      </c>
      <c r="O2147" s="25">
        <v>0</v>
      </c>
      <c r="P2147" s="25">
        <v>0</v>
      </c>
    </row>
    <row r="2148" spans="1:16" x14ac:dyDescent="0.25">
      <c r="A2148" t="s">
        <v>28</v>
      </c>
      <c r="B2148">
        <v>285755</v>
      </c>
      <c r="C2148" s="1">
        <v>43800</v>
      </c>
      <c r="D2148" t="s">
        <v>30</v>
      </c>
      <c r="E2148" t="s">
        <v>27</v>
      </c>
      <c r="F2148" t="s">
        <v>39</v>
      </c>
      <c r="G2148" t="s">
        <v>50</v>
      </c>
      <c r="H2148" t="s">
        <v>52</v>
      </c>
      <c r="I2148" t="s">
        <v>23</v>
      </c>
      <c r="J2148">
        <v>970</v>
      </c>
      <c r="K2148">
        <v>1</v>
      </c>
      <c r="L2148">
        <v>470.46688983050802</v>
      </c>
      <c r="M2148">
        <v>0</v>
      </c>
      <c r="N2148" s="25">
        <v>0.48501741219640004</v>
      </c>
      <c r="O2148" s="25">
        <v>0</v>
      </c>
      <c r="P2148" s="25">
        <v>0</v>
      </c>
    </row>
    <row r="2149" spans="1:16" x14ac:dyDescent="0.25">
      <c r="A2149" t="s">
        <v>28</v>
      </c>
      <c r="B2149">
        <v>285755</v>
      </c>
      <c r="C2149" s="1">
        <v>43831</v>
      </c>
      <c r="D2149" t="s">
        <v>30</v>
      </c>
      <c r="E2149" t="s">
        <v>27</v>
      </c>
      <c r="F2149" t="s">
        <v>39</v>
      </c>
      <c r="G2149" t="s">
        <v>50</v>
      </c>
      <c r="H2149" t="s">
        <v>51</v>
      </c>
      <c r="I2149" t="s">
        <v>23</v>
      </c>
      <c r="J2149">
        <v>180</v>
      </c>
      <c r="K2149">
        <v>0</v>
      </c>
      <c r="L2149">
        <v>0</v>
      </c>
      <c r="M2149">
        <v>0</v>
      </c>
      <c r="N2149" s="25">
        <v>0</v>
      </c>
      <c r="O2149" s="25">
        <v>0</v>
      </c>
      <c r="P2149" s="25">
        <v>0</v>
      </c>
    </row>
    <row r="2150" spans="1:16" x14ac:dyDescent="0.25">
      <c r="A2150" t="s">
        <v>28</v>
      </c>
      <c r="B2150">
        <v>285755</v>
      </c>
      <c r="C2150" s="1">
        <v>43831</v>
      </c>
      <c r="D2150" t="s">
        <v>30</v>
      </c>
      <c r="E2150" t="s">
        <v>27</v>
      </c>
      <c r="F2150" t="s">
        <v>39</v>
      </c>
      <c r="G2150" t="s">
        <v>50</v>
      </c>
      <c r="H2150" t="s">
        <v>41</v>
      </c>
      <c r="I2150" t="s">
        <v>23</v>
      </c>
      <c r="J2150">
        <v>402</v>
      </c>
      <c r="K2150">
        <v>0</v>
      </c>
      <c r="L2150">
        <v>0</v>
      </c>
      <c r="M2150">
        <v>0</v>
      </c>
      <c r="N2150" s="25">
        <v>0</v>
      </c>
      <c r="O2150" s="25">
        <v>0</v>
      </c>
      <c r="P2150" s="25">
        <v>0</v>
      </c>
    </row>
    <row r="2151" spans="1:16" x14ac:dyDescent="0.25">
      <c r="A2151" t="s">
        <v>28</v>
      </c>
      <c r="B2151">
        <v>285755</v>
      </c>
      <c r="C2151" s="1">
        <v>43831</v>
      </c>
      <c r="D2151" t="s">
        <v>30</v>
      </c>
      <c r="E2151" t="s">
        <v>27</v>
      </c>
      <c r="F2151" t="s">
        <v>39</v>
      </c>
      <c r="G2151" t="s">
        <v>50</v>
      </c>
      <c r="H2151" t="s">
        <v>52</v>
      </c>
      <c r="I2151" t="s">
        <v>23</v>
      </c>
      <c r="J2151">
        <v>907</v>
      </c>
      <c r="K2151">
        <v>1</v>
      </c>
      <c r="L2151">
        <v>700.00001694915204</v>
      </c>
      <c r="M2151">
        <v>1</v>
      </c>
      <c r="N2151" s="25">
        <v>0.77177510137723493</v>
      </c>
      <c r="O2151" s="25">
        <v>1</v>
      </c>
      <c r="P2151" s="25">
        <v>1</v>
      </c>
    </row>
    <row r="2152" spans="1:16" x14ac:dyDescent="0.25">
      <c r="A2152" t="s">
        <v>28</v>
      </c>
      <c r="B2152">
        <v>285755</v>
      </c>
      <c r="C2152" s="1">
        <v>43862</v>
      </c>
      <c r="D2152" t="s">
        <v>30</v>
      </c>
      <c r="E2152" t="s">
        <v>27</v>
      </c>
      <c r="F2152" t="s">
        <v>39</v>
      </c>
      <c r="G2152" t="s">
        <v>50</v>
      </c>
      <c r="H2152" t="s">
        <v>51</v>
      </c>
      <c r="I2152" t="s">
        <v>23</v>
      </c>
      <c r="J2152">
        <v>153</v>
      </c>
      <c r="K2152">
        <v>0</v>
      </c>
      <c r="L2152">
        <v>0</v>
      </c>
      <c r="M2152">
        <v>0</v>
      </c>
      <c r="N2152" s="25">
        <v>0</v>
      </c>
      <c r="O2152" s="25">
        <v>0</v>
      </c>
      <c r="P2152" s="25">
        <v>0</v>
      </c>
    </row>
    <row r="2153" spans="1:16" x14ac:dyDescent="0.25">
      <c r="A2153" t="s">
        <v>28</v>
      </c>
      <c r="B2153">
        <v>285755</v>
      </c>
      <c r="C2153" s="1">
        <v>43862</v>
      </c>
      <c r="D2153" t="s">
        <v>30</v>
      </c>
      <c r="E2153" t="s">
        <v>27</v>
      </c>
      <c r="F2153" t="s">
        <v>39</v>
      </c>
      <c r="G2153" t="s">
        <v>50</v>
      </c>
      <c r="H2153" t="s">
        <v>41</v>
      </c>
      <c r="I2153" t="s">
        <v>23</v>
      </c>
      <c r="J2153">
        <v>238</v>
      </c>
      <c r="K2153">
        <v>0</v>
      </c>
      <c r="L2153">
        <v>0</v>
      </c>
      <c r="M2153">
        <v>0</v>
      </c>
      <c r="N2153" s="25">
        <v>0</v>
      </c>
      <c r="O2153" s="25">
        <v>0</v>
      </c>
      <c r="P2153" s="25">
        <v>0</v>
      </c>
    </row>
    <row r="2154" spans="1:16" x14ac:dyDescent="0.25">
      <c r="A2154" t="s">
        <v>28</v>
      </c>
      <c r="B2154">
        <v>285755</v>
      </c>
      <c r="C2154" s="1">
        <v>43862</v>
      </c>
      <c r="D2154" t="s">
        <v>30</v>
      </c>
      <c r="E2154" t="s">
        <v>27</v>
      </c>
      <c r="F2154" t="s">
        <v>39</v>
      </c>
      <c r="G2154" t="s">
        <v>50</v>
      </c>
      <c r="H2154" t="s">
        <v>52</v>
      </c>
      <c r="I2154" t="s">
        <v>23</v>
      </c>
      <c r="J2154">
        <v>995</v>
      </c>
      <c r="K2154">
        <v>2</v>
      </c>
      <c r="L2154">
        <v>720.69589830508403</v>
      </c>
      <c r="M2154">
        <v>0</v>
      </c>
      <c r="N2154" s="25">
        <v>0.72431748573375276</v>
      </c>
      <c r="O2154" s="25">
        <v>0</v>
      </c>
      <c r="P2154" s="25">
        <v>0</v>
      </c>
    </row>
    <row r="2155" spans="1:16" x14ac:dyDescent="0.25">
      <c r="A2155" t="s">
        <v>28</v>
      </c>
      <c r="B2155">
        <v>285755</v>
      </c>
      <c r="C2155" s="1">
        <v>43891</v>
      </c>
      <c r="D2155" t="s">
        <v>30</v>
      </c>
      <c r="E2155" t="s">
        <v>27</v>
      </c>
      <c r="F2155" t="s">
        <v>39</v>
      </c>
      <c r="G2155" t="s">
        <v>50</v>
      </c>
      <c r="H2155" t="s">
        <v>51</v>
      </c>
      <c r="I2155" t="s">
        <v>23</v>
      </c>
      <c r="J2155">
        <v>165</v>
      </c>
      <c r="K2155">
        <v>0</v>
      </c>
      <c r="L2155">
        <v>0</v>
      </c>
      <c r="M2155">
        <v>0</v>
      </c>
      <c r="N2155" s="25">
        <v>0</v>
      </c>
      <c r="O2155" s="25">
        <v>0</v>
      </c>
      <c r="P2155" s="25">
        <v>0</v>
      </c>
    </row>
    <row r="2156" spans="1:16" x14ac:dyDescent="0.25">
      <c r="A2156" t="s">
        <v>28</v>
      </c>
      <c r="B2156">
        <v>285755</v>
      </c>
      <c r="C2156" s="1">
        <v>43891</v>
      </c>
      <c r="D2156" t="s">
        <v>30</v>
      </c>
      <c r="E2156" t="s">
        <v>27</v>
      </c>
      <c r="F2156" t="s">
        <v>39</v>
      </c>
      <c r="G2156" t="s">
        <v>50</v>
      </c>
      <c r="H2156" t="s">
        <v>41</v>
      </c>
      <c r="I2156" t="s">
        <v>23</v>
      </c>
      <c r="J2156">
        <v>282</v>
      </c>
      <c r="K2156">
        <v>0</v>
      </c>
      <c r="L2156">
        <v>0</v>
      </c>
      <c r="M2156">
        <v>0</v>
      </c>
      <c r="N2156" s="25">
        <v>0</v>
      </c>
      <c r="O2156" s="25">
        <v>0</v>
      </c>
      <c r="P2156" s="25">
        <v>0</v>
      </c>
    </row>
    <row r="2157" spans="1:16" x14ac:dyDescent="0.25">
      <c r="A2157" t="s">
        <v>28</v>
      </c>
      <c r="B2157">
        <v>285755</v>
      </c>
      <c r="C2157" s="1">
        <v>43891</v>
      </c>
      <c r="D2157" t="s">
        <v>30</v>
      </c>
      <c r="E2157" t="s">
        <v>27</v>
      </c>
      <c r="F2157" t="s">
        <v>39</v>
      </c>
      <c r="G2157" t="s">
        <v>50</v>
      </c>
      <c r="H2157" t="s">
        <v>52</v>
      </c>
      <c r="I2157" t="s">
        <v>23</v>
      </c>
      <c r="J2157">
        <v>831</v>
      </c>
      <c r="K2157">
        <v>1</v>
      </c>
      <c r="L2157">
        <v>694.09749152542304</v>
      </c>
      <c r="M2157">
        <v>0</v>
      </c>
      <c r="N2157" s="25">
        <v>0.83525570580676656</v>
      </c>
      <c r="O2157" s="25">
        <v>0</v>
      </c>
      <c r="P2157" s="25">
        <v>0</v>
      </c>
    </row>
    <row r="2158" spans="1:16" x14ac:dyDescent="0.25">
      <c r="A2158" t="s">
        <v>28</v>
      </c>
      <c r="B2158">
        <v>285755</v>
      </c>
      <c r="C2158" s="1">
        <v>43922</v>
      </c>
      <c r="D2158" t="s">
        <v>30</v>
      </c>
      <c r="E2158" t="s">
        <v>27</v>
      </c>
      <c r="F2158" t="s">
        <v>39</v>
      </c>
      <c r="G2158" t="s">
        <v>50</v>
      </c>
      <c r="H2158" t="s">
        <v>51</v>
      </c>
      <c r="I2158" t="s">
        <v>23</v>
      </c>
      <c r="J2158">
        <v>144</v>
      </c>
      <c r="K2158">
        <v>0</v>
      </c>
      <c r="L2158">
        <v>0</v>
      </c>
      <c r="M2158">
        <v>0</v>
      </c>
      <c r="N2158" s="25">
        <v>0</v>
      </c>
      <c r="O2158" s="25">
        <v>0</v>
      </c>
      <c r="P2158" s="25">
        <v>0</v>
      </c>
    </row>
    <row r="2159" spans="1:16" x14ac:dyDescent="0.25">
      <c r="A2159" t="s">
        <v>28</v>
      </c>
      <c r="B2159">
        <v>285755</v>
      </c>
      <c r="C2159" s="1">
        <v>43922</v>
      </c>
      <c r="D2159" t="s">
        <v>30</v>
      </c>
      <c r="E2159" t="s">
        <v>27</v>
      </c>
      <c r="F2159" t="s">
        <v>39</v>
      </c>
      <c r="G2159" t="s">
        <v>50</v>
      </c>
      <c r="H2159" t="s">
        <v>41</v>
      </c>
      <c r="I2159" t="s">
        <v>23</v>
      </c>
      <c r="J2159">
        <v>403</v>
      </c>
      <c r="K2159">
        <v>0</v>
      </c>
      <c r="L2159">
        <v>0</v>
      </c>
      <c r="M2159">
        <v>0</v>
      </c>
      <c r="N2159" s="25">
        <v>0</v>
      </c>
      <c r="O2159" s="25">
        <v>0</v>
      </c>
      <c r="P2159" s="25">
        <v>0</v>
      </c>
    </row>
    <row r="2160" spans="1:16" x14ac:dyDescent="0.25">
      <c r="A2160" t="s">
        <v>28</v>
      </c>
      <c r="B2160">
        <v>285755</v>
      </c>
      <c r="C2160" s="1">
        <v>43922</v>
      </c>
      <c r="D2160" t="s">
        <v>30</v>
      </c>
      <c r="E2160" t="s">
        <v>27</v>
      </c>
      <c r="F2160" t="s">
        <v>39</v>
      </c>
      <c r="G2160" t="s">
        <v>50</v>
      </c>
      <c r="H2160" t="s">
        <v>52</v>
      </c>
      <c r="I2160" t="s">
        <v>23</v>
      </c>
      <c r="J2160">
        <v>840</v>
      </c>
      <c r="K2160">
        <v>0</v>
      </c>
      <c r="L2160">
        <v>0</v>
      </c>
      <c r="M2160">
        <v>0</v>
      </c>
      <c r="N2160" s="25">
        <v>0</v>
      </c>
      <c r="O2160" s="25">
        <v>0</v>
      </c>
      <c r="P2160" s="25">
        <v>0</v>
      </c>
    </row>
    <row r="2161" spans="1:16" x14ac:dyDescent="0.25">
      <c r="A2161" t="s">
        <v>28</v>
      </c>
      <c r="B2161">
        <v>285755</v>
      </c>
      <c r="C2161" s="1">
        <v>43952</v>
      </c>
      <c r="D2161" t="s">
        <v>30</v>
      </c>
      <c r="E2161" t="s">
        <v>27</v>
      </c>
      <c r="F2161" t="s">
        <v>39</v>
      </c>
      <c r="G2161" t="s">
        <v>50</v>
      </c>
      <c r="H2161" t="s">
        <v>51</v>
      </c>
      <c r="I2161" t="s">
        <v>23</v>
      </c>
      <c r="J2161">
        <v>136</v>
      </c>
      <c r="K2161">
        <v>0</v>
      </c>
      <c r="L2161">
        <v>0</v>
      </c>
      <c r="M2161">
        <v>0</v>
      </c>
      <c r="N2161" s="25">
        <v>0</v>
      </c>
      <c r="O2161" s="25">
        <v>0</v>
      </c>
      <c r="P2161" s="25">
        <v>0</v>
      </c>
    </row>
    <row r="2162" spans="1:16" x14ac:dyDescent="0.25">
      <c r="A2162" t="s">
        <v>28</v>
      </c>
      <c r="B2162">
        <v>285755</v>
      </c>
      <c r="C2162" s="1">
        <v>43952</v>
      </c>
      <c r="D2162" t="s">
        <v>30</v>
      </c>
      <c r="E2162" t="s">
        <v>27</v>
      </c>
      <c r="F2162" t="s">
        <v>39</v>
      </c>
      <c r="G2162" t="s">
        <v>50</v>
      </c>
      <c r="H2162" t="s">
        <v>41</v>
      </c>
      <c r="I2162" t="s">
        <v>23</v>
      </c>
      <c r="J2162">
        <v>388</v>
      </c>
      <c r="K2162">
        <v>0</v>
      </c>
      <c r="L2162">
        <v>0</v>
      </c>
      <c r="M2162">
        <v>0</v>
      </c>
      <c r="N2162" s="25">
        <v>0</v>
      </c>
      <c r="O2162" s="25">
        <v>0</v>
      </c>
      <c r="P2162" s="25">
        <v>0</v>
      </c>
    </row>
    <row r="2163" spans="1:16" x14ac:dyDescent="0.25">
      <c r="A2163" t="s">
        <v>28</v>
      </c>
      <c r="B2163">
        <v>285755</v>
      </c>
      <c r="C2163" s="1">
        <v>43952</v>
      </c>
      <c r="D2163" t="s">
        <v>30</v>
      </c>
      <c r="E2163" t="s">
        <v>27</v>
      </c>
      <c r="F2163" t="s">
        <v>39</v>
      </c>
      <c r="G2163" t="s">
        <v>50</v>
      </c>
      <c r="H2163" t="s">
        <v>52</v>
      </c>
      <c r="I2163" t="s">
        <v>23</v>
      </c>
      <c r="J2163">
        <v>1019</v>
      </c>
      <c r="K2163">
        <v>0</v>
      </c>
      <c r="L2163">
        <v>0</v>
      </c>
      <c r="M2163">
        <v>0</v>
      </c>
      <c r="N2163" s="25">
        <v>0</v>
      </c>
      <c r="O2163" s="25">
        <v>0</v>
      </c>
      <c r="P2163" s="25">
        <v>0</v>
      </c>
    </row>
    <row r="2164" spans="1:16" x14ac:dyDescent="0.25">
      <c r="A2164" t="s">
        <v>28</v>
      </c>
      <c r="B2164">
        <v>285755</v>
      </c>
      <c r="C2164" s="1">
        <v>43983</v>
      </c>
      <c r="D2164" t="s">
        <v>30</v>
      </c>
      <c r="E2164" t="s">
        <v>27</v>
      </c>
      <c r="F2164" t="s">
        <v>39</v>
      </c>
      <c r="G2164" t="s">
        <v>50</v>
      </c>
      <c r="H2164" t="s">
        <v>51</v>
      </c>
      <c r="I2164" t="s">
        <v>23</v>
      </c>
      <c r="J2164">
        <v>160</v>
      </c>
      <c r="K2164">
        <v>0</v>
      </c>
      <c r="L2164">
        <v>0</v>
      </c>
      <c r="M2164">
        <v>0</v>
      </c>
      <c r="N2164" s="25">
        <v>0</v>
      </c>
      <c r="O2164" s="25">
        <v>0</v>
      </c>
      <c r="P2164" s="25">
        <v>0</v>
      </c>
    </row>
    <row r="2165" spans="1:16" x14ac:dyDescent="0.25">
      <c r="A2165" t="s">
        <v>28</v>
      </c>
      <c r="B2165">
        <v>285755</v>
      </c>
      <c r="C2165" s="1">
        <v>43983</v>
      </c>
      <c r="D2165" t="s">
        <v>30</v>
      </c>
      <c r="E2165" t="s">
        <v>27</v>
      </c>
      <c r="F2165" t="s">
        <v>39</v>
      </c>
      <c r="G2165" t="s">
        <v>50</v>
      </c>
      <c r="H2165" t="s">
        <v>41</v>
      </c>
      <c r="I2165" t="s">
        <v>23</v>
      </c>
      <c r="J2165">
        <v>398</v>
      </c>
      <c r="K2165">
        <v>1</v>
      </c>
      <c r="L2165">
        <v>198.49810169491499</v>
      </c>
      <c r="M2165">
        <v>0</v>
      </c>
      <c r="N2165" s="25">
        <v>0.49873894898219845</v>
      </c>
      <c r="O2165" s="25">
        <v>0</v>
      </c>
      <c r="P2165" s="25">
        <v>0</v>
      </c>
    </row>
    <row r="2166" spans="1:16" x14ac:dyDescent="0.25">
      <c r="A2166" t="s">
        <v>28</v>
      </c>
      <c r="B2166">
        <v>285755</v>
      </c>
      <c r="C2166" s="1">
        <v>43983</v>
      </c>
      <c r="D2166" t="s">
        <v>30</v>
      </c>
      <c r="E2166" t="s">
        <v>27</v>
      </c>
      <c r="F2166" t="s">
        <v>39</v>
      </c>
      <c r="G2166" t="s">
        <v>50</v>
      </c>
      <c r="H2166" t="s">
        <v>52</v>
      </c>
      <c r="I2166" t="s">
        <v>23</v>
      </c>
      <c r="J2166">
        <v>1165</v>
      </c>
      <c r="K2166">
        <v>0</v>
      </c>
      <c r="L2166">
        <v>0</v>
      </c>
      <c r="M2166">
        <v>0</v>
      </c>
      <c r="N2166" s="25">
        <v>0</v>
      </c>
      <c r="O2166" s="25">
        <v>0</v>
      </c>
      <c r="P2166" s="25">
        <v>0</v>
      </c>
    </row>
    <row r="2167" spans="1:16" x14ac:dyDescent="0.25">
      <c r="A2167" t="s">
        <v>28</v>
      </c>
      <c r="B2167">
        <v>285755</v>
      </c>
      <c r="C2167" s="1">
        <v>44013</v>
      </c>
      <c r="D2167" t="s">
        <v>30</v>
      </c>
      <c r="E2167" t="s">
        <v>27</v>
      </c>
      <c r="F2167" t="s">
        <v>39</v>
      </c>
      <c r="G2167" t="s">
        <v>50</v>
      </c>
      <c r="H2167" t="s">
        <v>51</v>
      </c>
      <c r="I2167" t="s">
        <v>23</v>
      </c>
      <c r="J2167">
        <v>148</v>
      </c>
      <c r="K2167">
        <v>0</v>
      </c>
      <c r="L2167">
        <v>0</v>
      </c>
      <c r="M2167">
        <v>0</v>
      </c>
      <c r="N2167" s="25">
        <v>0</v>
      </c>
      <c r="O2167" s="25">
        <v>0</v>
      </c>
      <c r="P2167" s="25">
        <v>0</v>
      </c>
    </row>
    <row r="2168" spans="1:16" x14ac:dyDescent="0.25">
      <c r="A2168" t="s">
        <v>28</v>
      </c>
      <c r="B2168">
        <v>285755</v>
      </c>
      <c r="C2168" s="1">
        <v>44013</v>
      </c>
      <c r="D2168" t="s">
        <v>30</v>
      </c>
      <c r="E2168" t="s">
        <v>27</v>
      </c>
      <c r="F2168" t="s">
        <v>39</v>
      </c>
      <c r="G2168" t="s">
        <v>50</v>
      </c>
      <c r="H2168" t="s">
        <v>41</v>
      </c>
      <c r="I2168" t="s">
        <v>23</v>
      </c>
      <c r="J2168">
        <v>93</v>
      </c>
      <c r="K2168">
        <v>0</v>
      </c>
      <c r="L2168">
        <v>0</v>
      </c>
      <c r="M2168">
        <v>0</v>
      </c>
      <c r="N2168" s="25">
        <v>0</v>
      </c>
      <c r="O2168" s="25">
        <v>0</v>
      </c>
      <c r="P2168" s="25">
        <v>0</v>
      </c>
    </row>
    <row r="2169" spans="1:16" x14ac:dyDescent="0.25">
      <c r="A2169" t="s">
        <v>28</v>
      </c>
      <c r="B2169">
        <v>285755</v>
      </c>
      <c r="C2169" s="1">
        <v>44013</v>
      </c>
      <c r="D2169" t="s">
        <v>30</v>
      </c>
      <c r="E2169" t="s">
        <v>27</v>
      </c>
      <c r="F2169" t="s">
        <v>39</v>
      </c>
      <c r="G2169" t="s">
        <v>50</v>
      </c>
      <c r="H2169" t="s">
        <v>52</v>
      </c>
      <c r="I2169" t="s">
        <v>23</v>
      </c>
      <c r="J2169">
        <v>658</v>
      </c>
      <c r="K2169">
        <v>0</v>
      </c>
      <c r="L2169">
        <v>0</v>
      </c>
      <c r="M2169">
        <v>0</v>
      </c>
      <c r="N2169" s="25">
        <v>0</v>
      </c>
      <c r="O2169" s="25">
        <v>0</v>
      </c>
      <c r="P2169" s="25">
        <v>0</v>
      </c>
    </row>
    <row r="2170" spans="1:16" x14ac:dyDescent="0.25">
      <c r="A2170" t="s">
        <v>28</v>
      </c>
      <c r="B2170">
        <v>285755</v>
      </c>
      <c r="C2170" s="1">
        <v>44044</v>
      </c>
      <c r="D2170" t="s">
        <v>30</v>
      </c>
      <c r="E2170" t="s">
        <v>27</v>
      </c>
      <c r="F2170" t="s">
        <v>39</v>
      </c>
      <c r="G2170" t="s">
        <v>50</v>
      </c>
      <c r="H2170" t="s">
        <v>51</v>
      </c>
      <c r="I2170" t="s">
        <v>23</v>
      </c>
      <c r="J2170">
        <v>85</v>
      </c>
      <c r="K2170">
        <v>0</v>
      </c>
      <c r="L2170">
        <v>0</v>
      </c>
      <c r="M2170">
        <v>0</v>
      </c>
      <c r="N2170" s="25">
        <v>0</v>
      </c>
      <c r="O2170" s="25">
        <v>0</v>
      </c>
      <c r="P2170" s="25">
        <v>0</v>
      </c>
    </row>
    <row r="2171" spans="1:16" x14ac:dyDescent="0.25">
      <c r="A2171" t="s">
        <v>28</v>
      </c>
      <c r="B2171">
        <v>285755</v>
      </c>
      <c r="C2171" s="1">
        <v>44044</v>
      </c>
      <c r="D2171" t="s">
        <v>30</v>
      </c>
      <c r="E2171" t="s">
        <v>27</v>
      </c>
      <c r="F2171" t="s">
        <v>39</v>
      </c>
      <c r="G2171" t="s">
        <v>50</v>
      </c>
      <c r="H2171" t="s">
        <v>41</v>
      </c>
      <c r="I2171" t="s">
        <v>23</v>
      </c>
      <c r="J2171">
        <v>8</v>
      </c>
      <c r="K2171">
        <v>0</v>
      </c>
      <c r="L2171">
        <v>0</v>
      </c>
      <c r="M2171">
        <v>0</v>
      </c>
      <c r="N2171" s="25">
        <v>0</v>
      </c>
      <c r="O2171" s="25">
        <v>0</v>
      </c>
      <c r="P2171" s="25">
        <v>0</v>
      </c>
    </row>
    <row r="2172" spans="1:16" x14ac:dyDescent="0.25">
      <c r="A2172" t="s">
        <v>28</v>
      </c>
      <c r="B2172">
        <v>285755</v>
      </c>
      <c r="C2172" s="1">
        <v>44044</v>
      </c>
      <c r="D2172" t="s">
        <v>30</v>
      </c>
      <c r="E2172" t="s">
        <v>27</v>
      </c>
      <c r="F2172" t="s">
        <v>39</v>
      </c>
      <c r="G2172" t="s">
        <v>50</v>
      </c>
      <c r="H2172" t="s">
        <v>52</v>
      </c>
      <c r="I2172" t="s">
        <v>23</v>
      </c>
      <c r="J2172">
        <v>327</v>
      </c>
      <c r="K2172">
        <v>1</v>
      </c>
      <c r="L2172">
        <v>709.59269491525401</v>
      </c>
      <c r="M2172">
        <v>0</v>
      </c>
      <c r="N2172" s="25">
        <v>2.1700082413310522</v>
      </c>
      <c r="O2172" s="25">
        <v>0</v>
      </c>
      <c r="P2172" s="25">
        <v>0</v>
      </c>
    </row>
    <row r="2173" spans="1:16" x14ac:dyDescent="0.25">
      <c r="A2173" t="s">
        <v>24</v>
      </c>
      <c r="B2173">
        <v>458303</v>
      </c>
      <c r="C2173" s="1">
        <v>43556</v>
      </c>
      <c r="D2173" t="s">
        <v>31</v>
      </c>
      <c r="E2173" t="s">
        <v>19</v>
      </c>
      <c r="F2173" t="s">
        <v>39</v>
      </c>
      <c r="G2173" t="s">
        <v>50</v>
      </c>
      <c r="H2173" t="s">
        <v>51</v>
      </c>
      <c r="I2173" t="s">
        <v>23</v>
      </c>
      <c r="J2173">
        <v>51182</v>
      </c>
      <c r="K2173">
        <v>119</v>
      </c>
      <c r="L2173">
        <v>30842.273720338901</v>
      </c>
      <c r="M2173">
        <v>21</v>
      </c>
      <c r="N2173" s="25">
        <v>0.60260001016644327</v>
      </c>
      <c r="O2173" s="25">
        <v>0.17647058823529413</v>
      </c>
      <c r="P2173" s="25">
        <v>8.4033613445378165E-3</v>
      </c>
    </row>
    <row r="2174" spans="1:16" x14ac:dyDescent="0.25">
      <c r="A2174" t="s">
        <v>24</v>
      </c>
      <c r="B2174">
        <v>458303</v>
      </c>
      <c r="C2174" s="1">
        <v>43556</v>
      </c>
      <c r="D2174" t="s">
        <v>31</v>
      </c>
      <c r="E2174" t="s">
        <v>19</v>
      </c>
      <c r="F2174" t="s">
        <v>39</v>
      </c>
      <c r="G2174" t="s">
        <v>50</v>
      </c>
      <c r="H2174" t="s">
        <v>52</v>
      </c>
      <c r="I2174" t="s">
        <v>23</v>
      </c>
      <c r="J2174">
        <v>8</v>
      </c>
      <c r="K2174">
        <v>0</v>
      </c>
      <c r="L2174">
        <v>0</v>
      </c>
      <c r="M2174">
        <v>0</v>
      </c>
      <c r="N2174" s="25">
        <v>0</v>
      </c>
      <c r="O2174" s="25">
        <v>0</v>
      </c>
      <c r="P2174" s="25">
        <v>0</v>
      </c>
    </row>
    <row r="2175" spans="1:16" x14ac:dyDescent="0.25">
      <c r="A2175" t="s">
        <v>24</v>
      </c>
      <c r="B2175">
        <v>458303</v>
      </c>
      <c r="C2175" s="1">
        <v>43586</v>
      </c>
      <c r="D2175" t="s">
        <v>31</v>
      </c>
      <c r="E2175" t="s">
        <v>19</v>
      </c>
      <c r="F2175" t="s">
        <v>39</v>
      </c>
      <c r="G2175" t="s">
        <v>50</v>
      </c>
      <c r="H2175" t="s">
        <v>51</v>
      </c>
      <c r="I2175" t="s">
        <v>23</v>
      </c>
      <c r="J2175">
        <v>117678</v>
      </c>
      <c r="K2175">
        <v>329</v>
      </c>
      <c r="L2175">
        <v>73058.808152542304</v>
      </c>
      <c r="M2175">
        <v>63</v>
      </c>
      <c r="N2175" s="25">
        <v>0.62083658927363061</v>
      </c>
      <c r="O2175" s="25">
        <v>0.19148936170212766</v>
      </c>
      <c r="P2175" s="25">
        <v>3.0395136778115501E-3</v>
      </c>
    </row>
    <row r="2176" spans="1:16" x14ac:dyDescent="0.25">
      <c r="A2176" t="s">
        <v>24</v>
      </c>
      <c r="B2176">
        <v>458303</v>
      </c>
      <c r="C2176" s="1">
        <v>43586</v>
      </c>
      <c r="D2176" t="s">
        <v>31</v>
      </c>
      <c r="E2176" t="s">
        <v>19</v>
      </c>
      <c r="F2176" t="s">
        <v>39</v>
      </c>
      <c r="G2176" t="s">
        <v>50</v>
      </c>
      <c r="H2176" t="s">
        <v>52</v>
      </c>
      <c r="I2176" t="s">
        <v>23</v>
      </c>
      <c r="J2176">
        <v>14</v>
      </c>
      <c r="K2176">
        <v>0</v>
      </c>
      <c r="L2176">
        <v>0</v>
      </c>
      <c r="M2176">
        <v>0</v>
      </c>
      <c r="N2176" s="25">
        <v>0</v>
      </c>
      <c r="O2176" s="25">
        <v>0</v>
      </c>
      <c r="P2176" s="25">
        <v>0</v>
      </c>
    </row>
    <row r="2177" spans="1:16" x14ac:dyDescent="0.25">
      <c r="A2177" t="s">
        <v>24</v>
      </c>
      <c r="B2177">
        <v>458303</v>
      </c>
      <c r="C2177" s="1">
        <v>43647</v>
      </c>
      <c r="D2177" t="s">
        <v>31</v>
      </c>
      <c r="E2177" t="s">
        <v>19</v>
      </c>
      <c r="F2177" t="s">
        <v>39</v>
      </c>
      <c r="G2177" t="s">
        <v>50</v>
      </c>
      <c r="H2177" t="s">
        <v>41</v>
      </c>
      <c r="I2177" t="s">
        <v>23</v>
      </c>
      <c r="J2177">
        <v>0</v>
      </c>
      <c r="K2177">
        <v>0</v>
      </c>
      <c r="L2177">
        <v>0</v>
      </c>
      <c r="M2177">
        <v>0</v>
      </c>
      <c r="N2177" s="25">
        <v>0</v>
      </c>
      <c r="O2177" s="25">
        <v>0</v>
      </c>
      <c r="P2177" s="25">
        <v>0</v>
      </c>
    </row>
    <row r="2178" spans="1:16" x14ac:dyDescent="0.25">
      <c r="A2178" t="s">
        <v>24</v>
      </c>
      <c r="B2178">
        <v>458303</v>
      </c>
      <c r="C2178" s="1">
        <v>43647</v>
      </c>
      <c r="D2178" t="s">
        <v>31</v>
      </c>
      <c r="E2178" t="s">
        <v>19</v>
      </c>
      <c r="F2178" t="s">
        <v>39</v>
      </c>
      <c r="G2178" t="s">
        <v>50</v>
      </c>
      <c r="H2178" t="s">
        <v>52</v>
      </c>
      <c r="I2178" t="s">
        <v>23</v>
      </c>
      <c r="J2178">
        <v>0</v>
      </c>
      <c r="K2178">
        <v>0</v>
      </c>
      <c r="L2178">
        <v>0</v>
      </c>
      <c r="M2178">
        <v>0</v>
      </c>
      <c r="N2178" s="25">
        <v>0</v>
      </c>
      <c r="O2178" s="25">
        <v>0</v>
      </c>
      <c r="P2178" s="25">
        <v>0</v>
      </c>
    </row>
    <row r="2179" spans="1:16" x14ac:dyDescent="0.25">
      <c r="A2179" t="s">
        <v>24</v>
      </c>
      <c r="B2179">
        <v>458303</v>
      </c>
      <c r="C2179" s="1">
        <v>43678</v>
      </c>
      <c r="D2179" t="s">
        <v>31</v>
      </c>
      <c r="E2179" t="s">
        <v>19</v>
      </c>
      <c r="F2179" t="s">
        <v>39</v>
      </c>
      <c r="G2179" t="s">
        <v>50</v>
      </c>
      <c r="H2179" t="s">
        <v>41</v>
      </c>
      <c r="I2179" t="s">
        <v>23</v>
      </c>
      <c r="J2179">
        <v>0</v>
      </c>
      <c r="K2179">
        <v>0</v>
      </c>
      <c r="L2179">
        <v>0</v>
      </c>
      <c r="M2179">
        <v>0</v>
      </c>
      <c r="N2179" s="25">
        <v>0</v>
      </c>
      <c r="O2179" s="25">
        <v>0</v>
      </c>
      <c r="P2179" s="25">
        <v>0</v>
      </c>
    </row>
    <row r="2180" spans="1:16" x14ac:dyDescent="0.25">
      <c r="A2180" t="s">
        <v>24</v>
      </c>
      <c r="B2180">
        <v>458303</v>
      </c>
      <c r="C2180" s="1">
        <v>43678</v>
      </c>
      <c r="D2180" t="s">
        <v>31</v>
      </c>
      <c r="E2180" t="s">
        <v>19</v>
      </c>
      <c r="F2180" t="s">
        <v>39</v>
      </c>
      <c r="G2180" t="s">
        <v>50</v>
      </c>
      <c r="H2180" t="s">
        <v>52</v>
      </c>
      <c r="I2180" t="s">
        <v>23</v>
      </c>
      <c r="J2180">
        <v>0</v>
      </c>
      <c r="K2180">
        <v>0</v>
      </c>
      <c r="L2180">
        <v>0</v>
      </c>
      <c r="M2180">
        <v>0</v>
      </c>
      <c r="N2180" s="25">
        <v>0</v>
      </c>
      <c r="O2180" s="25">
        <v>0</v>
      </c>
      <c r="P2180" s="25">
        <v>0</v>
      </c>
    </row>
    <row r="2181" spans="1:16" x14ac:dyDescent="0.25">
      <c r="A2181" t="s">
        <v>24</v>
      </c>
      <c r="B2181">
        <v>458303</v>
      </c>
      <c r="C2181" s="1">
        <v>43709</v>
      </c>
      <c r="D2181" t="s">
        <v>31</v>
      </c>
      <c r="E2181" t="s">
        <v>19</v>
      </c>
      <c r="F2181" t="s">
        <v>39</v>
      </c>
      <c r="G2181" t="s">
        <v>50</v>
      </c>
      <c r="H2181" t="s">
        <v>52</v>
      </c>
      <c r="I2181" t="s">
        <v>23</v>
      </c>
      <c r="J2181">
        <v>0</v>
      </c>
      <c r="K2181">
        <v>0</v>
      </c>
      <c r="L2181">
        <v>0</v>
      </c>
      <c r="M2181">
        <v>0</v>
      </c>
      <c r="N2181" s="25">
        <v>0</v>
      </c>
      <c r="O2181" s="25">
        <v>0</v>
      </c>
      <c r="P2181" s="25">
        <v>0</v>
      </c>
    </row>
    <row r="2182" spans="1:16" x14ac:dyDescent="0.25">
      <c r="A2182" t="s">
        <v>24</v>
      </c>
      <c r="B2182">
        <v>458303</v>
      </c>
      <c r="C2182" s="1">
        <v>43739</v>
      </c>
      <c r="D2182" t="s">
        <v>31</v>
      </c>
      <c r="E2182" t="s">
        <v>19</v>
      </c>
      <c r="F2182" t="s">
        <v>39</v>
      </c>
      <c r="G2182" t="s">
        <v>50</v>
      </c>
      <c r="H2182" t="s">
        <v>41</v>
      </c>
      <c r="I2182" t="s">
        <v>23</v>
      </c>
      <c r="J2182">
        <v>0</v>
      </c>
      <c r="K2182">
        <v>0</v>
      </c>
      <c r="L2182">
        <v>0</v>
      </c>
      <c r="M2182">
        <v>0</v>
      </c>
      <c r="N2182" s="25">
        <v>0</v>
      </c>
      <c r="O2182" s="25">
        <v>0</v>
      </c>
      <c r="P2182" s="25">
        <v>0</v>
      </c>
    </row>
    <row r="2183" spans="1:16" x14ac:dyDescent="0.25">
      <c r="A2183" t="s">
        <v>24</v>
      </c>
      <c r="B2183">
        <v>458303</v>
      </c>
      <c r="C2183" s="1">
        <v>43739</v>
      </c>
      <c r="D2183" t="s">
        <v>31</v>
      </c>
      <c r="E2183" t="s">
        <v>19</v>
      </c>
      <c r="F2183" t="s">
        <v>39</v>
      </c>
      <c r="G2183" t="s">
        <v>50</v>
      </c>
      <c r="H2183" t="s">
        <v>52</v>
      </c>
      <c r="I2183" t="s">
        <v>23</v>
      </c>
      <c r="J2183">
        <v>0</v>
      </c>
      <c r="K2183">
        <v>0</v>
      </c>
      <c r="L2183">
        <v>0</v>
      </c>
      <c r="M2183">
        <v>0</v>
      </c>
      <c r="N2183" s="25">
        <v>0</v>
      </c>
      <c r="O2183" s="25">
        <v>0</v>
      </c>
      <c r="P2183" s="25">
        <v>0</v>
      </c>
    </row>
    <row r="2184" spans="1:16" x14ac:dyDescent="0.25">
      <c r="A2184" t="s">
        <v>24</v>
      </c>
      <c r="B2184">
        <v>458303</v>
      </c>
      <c r="C2184" s="1">
        <v>43770</v>
      </c>
      <c r="D2184" t="s">
        <v>31</v>
      </c>
      <c r="E2184" t="s">
        <v>19</v>
      </c>
      <c r="F2184" t="s">
        <v>39</v>
      </c>
      <c r="G2184" t="s">
        <v>50</v>
      </c>
      <c r="H2184" t="s">
        <v>52</v>
      </c>
      <c r="I2184" t="s">
        <v>23</v>
      </c>
      <c r="J2184">
        <v>0</v>
      </c>
      <c r="K2184">
        <v>0</v>
      </c>
      <c r="L2184">
        <v>0</v>
      </c>
      <c r="M2184">
        <v>0</v>
      </c>
      <c r="N2184" s="25">
        <v>0</v>
      </c>
      <c r="O2184" s="25">
        <v>0</v>
      </c>
      <c r="P2184" s="25">
        <v>0</v>
      </c>
    </row>
    <row r="2185" spans="1:16" x14ac:dyDescent="0.25">
      <c r="A2185" t="s">
        <v>24</v>
      </c>
      <c r="B2185">
        <v>458303</v>
      </c>
      <c r="C2185" s="1">
        <v>43800</v>
      </c>
      <c r="D2185" t="s">
        <v>31</v>
      </c>
      <c r="E2185" t="s">
        <v>19</v>
      </c>
      <c r="F2185" t="s">
        <v>39</v>
      </c>
      <c r="G2185" t="s">
        <v>50</v>
      </c>
      <c r="H2185" t="s">
        <v>52</v>
      </c>
      <c r="I2185" t="s">
        <v>23</v>
      </c>
      <c r="J2185">
        <v>0</v>
      </c>
      <c r="K2185">
        <v>0</v>
      </c>
      <c r="L2185">
        <v>0</v>
      </c>
      <c r="M2185">
        <v>0</v>
      </c>
      <c r="N2185" s="25">
        <v>0</v>
      </c>
      <c r="O2185" s="25">
        <v>0</v>
      </c>
      <c r="P2185" s="25">
        <v>0</v>
      </c>
    </row>
    <row r="2186" spans="1:16" x14ac:dyDescent="0.25">
      <c r="A2186" t="s">
        <v>24</v>
      </c>
      <c r="B2186">
        <v>458303</v>
      </c>
      <c r="C2186" s="1">
        <v>43831</v>
      </c>
      <c r="D2186" t="s">
        <v>31</v>
      </c>
      <c r="E2186" t="s">
        <v>19</v>
      </c>
      <c r="F2186" t="s">
        <v>39</v>
      </c>
      <c r="G2186" t="s">
        <v>50</v>
      </c>
      <c r="H2186" t="s">
        <v>51</v>
      </c>
      <c r="I2186" t="s">
        <v>23</v>
      </c>
      <c r="J2186">
        <v>0</v>
      </c>
      <c r="K2186">
        <v>0</v>
      </c>
      <c r="L2186">
        <v>0</v>
      </c>
      <c r="M2186">
        <v>0</v>
      </c>
      <c r="N2186" s="25">
        <v>0</v>
      </c>
      <c r="O2186" s="25">
        <v>0</v>
      </c>
      <c r="P2186" s="25">
        <v>0</v>
      </c>
    </row>
    <row r="2187" spans="1:16" x14ac:dyDescent="0.25">
      <c r="A2187" t="s">
        <v>24</v>
      </c>
      <c r="B2187">
        <v>458303</v>
      </c>
      <c r="C2187" s="1">
        <v>43831</v>
      </c>
      <c r="D2187" t="s">
        <v>31</v>
      </c>
      <c r="E2187" t="s">
        <v>19</v>
      </c>
      <c r="F2187" t="s">
        <v>39</v>
      </c>
      <c r="G2187" t="s">
        <v>50</v>
      </c>
      <c r="H2187" t="s">
        <v>52</v>
      </c>
      <c r="I2187" t="s">
        <v>23</v>
      </c>
      <c r="J2187">
        <v>0</v>
      </c>
      <c r="K2187">
        <v>0</v>
      </c>
      <c r="L2187">
        <v>0</v>
      </c>
      <c r="M2187">
        <v>0</v>
      </c>
      <c r="N2187" s="25">
        <v>0</v>
      </c>
      <c r="O2187" s="25">
        <v>0</v>
      </c>
      <c r="P2187" s="25">
        <v>0</v>
      </c>
    </row>
    <row r="2188" spans="1:16" x14ac:dyDescent="0.25">
      <c r="A2188" t="s">
        <v>24</v>
      </c>
      <c r="B2188">
        <v>458303</v>
      </c>
      <c r="C2188" s="1">
        <v>43862</v>
      </c>
      <c r="D2188" t="s">
        <v>31</v>
      </c>
      <c r="E2188" t="s">
        <v>19</v>
      </c>
      <c r="F2188" t="s">
        <v>39</v>
      </c>
      <c r="G2188" t="s">
        <v>50</v>
      </c>
      <c r="H2188" t="s">
        <v>41</v>
      </c>
      <c r="I2188" t="s">
        <v>23</v>
      </c>
      <c r="J2188">
        <v>0</v>
      </c>
      <c r="K2188">
        <v>0</v>
      </c>
      <c r="L2188">
        <v>0</v>
      </c>
      <c r="M2188">
        <v>0</v>
      </c>
      <c r="N2188" s="25">
        <v>0</v>
      </c>
      <c r="O2188" s="25">
        <v>0</v>
      </c>
      <c r="P2188" s="25">
        <v>0</v>
      </c>
    </row>
    <row r="2189" spans="1:16" x14ac:dyDescent="0.25">
      <c r="A2189" t="s">
        <v>24</v>
      </c>
      <c r="B2189">
        <v>458303</v>
      </c>
      <c r="C2189" s="1">
        <v>43862</v>
      </c>
      <c r="D2189" t="s">
        <v>31</v>
      </c>
      <c r="E2189" t="s">
        <v>19</v>
      </c>
      <c r="F2189" t="s">
        <v>39</v>
      </c>
      <c r="G2189" t="s">
        <v>50</v>
      </c>
      <c r="H2189" t="s">
        <v>52</v>
      </c>
      <c r="I2189" t="s">
        <v>23</v>
      </c>
      <c r="J2189">
        <v>0</v>
      </c>
      <c r="K2189">
        <v>0</v>
      </c>
      <c r="L2189">
        <v>0</v>
      </c>
      <c r="M2189">
        <v>0</v>
      </c>
      <c r="N2189" s="25">
        <v>0</v>
      </c>
      <c r="O2189" s="25">
        <v>0</v>
      </c>
      <c r="P2189" s="25">
        <v>0</v>
      </c>
    </row>
    <row r="2190" spans="1:16" x14ac:dyDescent="0.25">
      <c r="A2190" t="s">
        <v>24</v>
      </c>
      <c r="B2190">
        <v>458303</v>
      </c>
      <c r="C2190" s="1">
        <v>43891</v>
      </c>
      <c r="D2190" t="s">
        <v>31</v>
      </c>
      <c r="E2190" t="s">
        <v>19</v>
      </c>
      <c r="F2190" t="s">
        <v>39</v>
      </c>
      <c r="G2190" t="s">
        <v>50</v>
      </c>
      <c r="H2190" t="s">
        <v>51</v>
      </c>
      <c r="I2190" t="s">
        <v>23</v>
      </c>
      <c r="J2190">
        <v>0</v>
      </c>
      <c r="K2190">
        <v>0</v>
      </c>
      <c r="L2190">
        <v>0</v>
      </c>
      <c r="M2190">
        <v>0</v>
      </c>
      <c r="N2190" s="25">
        <v>0</v>
      </c>
      <c r="O2190" s="25">
        <v>0</v>
      </c>
      <c r="P2190" s="25">
        <v>0</v>
      </c>
    </row>
    <row r="2191" spans="1:16" x14ac:dyDescent="0.25">
      <c r="A2191" t="s">
        <v>24</v>
      </c>
      <c r="B2191">
        <v>458303</v>
      </c>
      <c r="C2191" s="1">
        <v>43891</v>
      </c>
      <c r="D2191" t="s">
        <v>31</v>
      </c>
      <c r="E2191" t="s">
        <v>19</v>
      </c>
      <c r="F2191" t="s">
        <v>39</v>
      </c>
      <c r="G2191" t="s">
        <v>50</v>
      </c>
      <c r="H2191" t="s">
        <v>41</v>
      </c>
      <c r="I2191" t="s">
        <v>23</v>
      </c>
      <c r="J2191">
        <v>0</v>
      </c>
      <c r="K2191">
        <v>0</v>
      </c>
      <c r="L2191">
        <v>0</v>
      </c>
      <c r="M2191">
        <v>0</v>
      </c>
      <c r="N2191" s="25">
        <v>0</v>
      </c>
      <c r="O2191" s="25">
        <v>0</v>
      </c>
      <c r="P2191" s="25">
        <v>0</v>
      </c>
    </row>
    <row r="2192" spans="1:16" x14ac:dyDescent="0.25">
      <c r="A2192" t="s">
        <v>24</v>
      </c>
      <c r="B2192">
        <v>458303</v>
      </c>
      <c r="C2192" s="1">
        <v>43891</v>
      </c>
      <c r="D2192" t="s">
        <v>31</v>
      </c>
      <c r="E2192" t="s">
        <v>19</v>
      </c>
      <c r="F2192" t="s">
        <v>39</v>
      </c>
      <c r="G2192" t="s">
        <v>50</v>
      </c>
      <c r="H2192" t="s">
        <v>52</v>
      </c>
      <c r="I2192" t="s">
        <v>23</v>
      </c>
      <c r="J2192">
        <v>0</v>
      </c>
      <c r="K2192">
        <v>0</v>
      </c>
      <c r="L2192">
        <v>0</v>
      </c>
      <c r="M2192">
        <v>0</v>
      </c>
      <c r="N2192" s="25">
        <v>0</v>
      </c>
      <c r="O2192" s="25">
        <v>0</v>
      </c>
      <c r="P2192" s="25">
        <v>0</v>
      </c>
    </row>
    <row r="2193" spans="1:16" x14ac:dyDescent="0.25">
      <c r="A2193" t="s">
        <v>24</v>
      </c>
      <c r="B2193">
        <v>458303</v>
      </c>
      <c r="C2193" s="1">
        <v>43922</v>
      </c>
      <c r="D2193" t="s">
        <v>31</v>
      </c>
      <c r="E2193" t="s">
        <v>19</v>
      </c>
      <c r="F2193" t="s">
        <v>39</v>
      </c>
      <c r="G2193" t="s">
        <v>50</v>
      </c>
      <c r="H2193" t="s">
        <v>51</v>
      </c>
      <c r="I2193" t="s">
        <v>23</v>
      </c>
      <c r="J2193">
        <v>0</v>
      </c>
      <c r="K2193">
        <v>0</v>
      </c>
      <c r="L2193">
        <v>0</v>
      </c>
      <c r="M2193">
        <v>0</v>
      </c>
      <c r="N2193" s="25">
        <v>0</v>
      </c>
      <c r="O2193" s="25">
        <v>0</v>
      </c>
      <c r="P2193" s="25">
        <v>0</v>
      </c>
    </row>
    <row r="2194" spans="1:16" x14ac:dyDescent="0.25">
      <c r="A2194" t="s">
        <v>24</v>
      </c>
      <c r="B2194">
        <v>458303</v>
      </c>
      <c r="C2194" s="1">
        <v>43922</v>
      </c>
      <c r="D2194" t="s">
        <v>31</v>
      </c>
      <c r="E2194" t="s">
        <v>19</v>
      </c>
      <c r="F2194" t="s">
        <v>39</v>
      </c>
      <c r="G2194" t="s">
        <v>50</v>
      </c>
      <c r="H2194" t="s">
        <v>41</v>
      </c>
      <c r="I2194" t="s">
        <v>23</v>
      </c>
      <c r="J2194">
        <v>0</v>
      </c>
      <c r="K2194">
        <v>0</v>
      </c>
      <c r="L2194">
        <v>0</v>
      </c>
      <c r="M2194">
        <v>0</v>
      </c>
      <c r="N2194" s="25">
        <v>0</v>
      </c>
      <c r="O2194" s="25">
        <v>0</v>
      </c>
      <c r="P2194" s="25">
        <v>0</v>
      </c>
    </row>
    <row r="2195" spans="1:16" x14ac:dyDescent="0.25">
      <c r="A2195" t="s">
        <v>24</v>
      </c>
      <c r="B2195">
        <v>458303</v>
      </c>
      <c r="C2195" s="1">
        <v>43952</v>
      </c>
      <c r="D2195" t="s">
        <v>31</v>
      </c>
      <c r="E2195" t="s">
        <v>19</v>
      </c>
      <c r="F2195" t="s">
        <v>39</v>
      </c>
      <c r="G2195" t="s">
        <v>50</v>
      </c>
      <c r="H2195" t="s">
        <v>41</v>
      </c>
      <c r="I2195" t="s">
        <v>23</v>
      </c>
      <c r="J2195">
        <v>0</v>
      </c>
      <c r="K2195">
        <v>0</v>
      </c>
      <c r="L2195">
        <v>0</v>
      </c>
      <c r="M2195">
        <v>0</v>
      </c>
      <c r="N2195" s="25">
        <v>0</v>
      </c>
      <c r="O2195" s="25">
        <v>0</v>
      </c>
      <c r="P2195" s="25">
        <v>0</v>
      </c>
    </row>
    <row r="2196" spans="1:16" x14ac:dyDescent="0.25">
      <c r="A2196" t="s">
        <v>24</v>
      </c>
      <c r="B2196">
        <v>458303</v>
      </c>
      <c r="C2196" s="1">
        <v>43983</v>
      </c>
      <c r="D2196" t="s">
        <v>31</v>
      </c>
      <c r="E2196" t="s">
        <v>19</v>
      </c>
      <c r="F2196" t="s">
        <v>39</v>
      </c>
      <c r="G2196" t="s">
        <v>50</v>
      </c>
      <c r="H2196" t="s">
        <v>51</v>
      </c>
      <c r="I2196" t="s">
        <v>23</v>
      </c>
      <c r="J2196">
        <v>16449</v>
      </c>
      <c r="K2196">
        <v>19</v>
      </c>
      <c r="L2196">
        <v>3940.4595254237202</v>
      </c>
      <c r="M2196">
        <v>6</v>
      </c>
      <c r="N2196" s="25">
        <v>0.239556175173185</v>
      </c>
      <c r="O2196" s="25">
        <v>0.31578947368421051</v>
      </c>
      <c r="P2196" s="25">
        <v>5.2631578947368418E-2</v>
      </c>
    </row>
    <row r="2197" spans="1:16" x14ac:dyDescent="0.25">
      <c r="A2197" t="s">
        <v>24</v>
      </c>
      <c r="B2197">
        <v>458303</v>
      </c>
      <c r="C2197" s="1">
        <v>43983</v>
      </c>
      <c r="D2197" t="s">
        <v>31</v>
      </c>
      <c r="E2197" t="s">
        <v>19</v>
      </c>
      <c r="F2197" t="s">
        <v>39</v>
      </c>
      <c r="G2197" t="s">
        <v>50</v>
      </c>
      <c r="H2197" t="s">
        <v>41</v>
      </c>
      <c r="I2197" t="s">
        <v>23</v>
      </c>
      <c r="J2197">
        <v>863</v>
      </c>
      <c r="K2197">
        <v>6</v>
      </c>
      <c r="L2197">
        <v>667.04181355932201</v>
      </c>
      <c r="M2197">
        <v>3</v>
      </c>
      <c r="N2197" s="25">
        <v>0.77293373529469522</v>
      </c>
      <c r="O2197" s="25">
        <v>0.5</v>
      </c>
      <c r="P2197" s="25">
        <v>0.16666666666666666</v>
      </c>
    </row>
    <row r="2198" spans="1:16" x14ac:dyDescent="0.25">
      <c r="A2198" t="s">
        <v>24</v>
      </c>
      <c r="B2198">
        <v>458303</v>
      </c>
      <c r="C2198" s="1">
        <v>43983</v>
      </c>
      <c r="D2198" t="s">
        <v>31</v>
      </c>
      <c r="E2198" t="s">
        <v>19</v>
      </c>
      <c r="F2198" t="s">
        <v>39</v>
      </c>
      <c r="G2198" t="s">
        <v>50</v>
      </c>
      <c r="H2198" t="s">
        <v>52</v>
      </c>
      <c r="I2198" t="s">
        <v>23</v>
      </c>
      <c r="J2198">
        <v>1000</v>
      </c>
      <c r="K2198">
        <v>12</v>
      </c>
      <c r="L2198">
        <v>1607.98558474576</v>
      </c>
      <c r="M2198">
        <v>3</v>
      </c>
      <c r="N2198" s="25">
        <v>1.60798558474576</v>
      </c>
      <c r="O2198" s="25">
        <v>0.25</v>
      </c>
      <c r="P2198" s="25">
        <v>8.3333333333333329E-2</v>
      </c>
    </row>
    <row r="2199" spans="1:16" x14ac:dyDescent="0.25">
      <c r="A2199" t="s">
        <v>24</v>
      </c>
      <c r="B2199">
        <v>458303</v>
      </c>
      <c r="C2199" s="1">
        <v>44013</v>
      </c>
      <c r="D2199" t="s">
        <v>31</v>
      </c>
      <c r="E2199" t="s">
        <v>19</v>
      </c>
      <c r="F2199" t="s">
        <v>39</v>
      </c>
      <c r="G2199" t="s">
        <v>50</v>
      </c>
      <c r="H2199" t="s">
        <v>51</v>
      </c>
      <c r="I2199" t="s">
        <v>23</v>
      </c>
      <c r="J2199">
        <v>77968</v>
      </c>
      <c r="K2199">
        <v>91</v>
      </c>
      <c r="L2199">
        <v>25159.329050847398</v>
      </c>
      <c r="M2199">
        <v>20</v>
      </c>
      <c r="N2199" s="25">
        <v>0.32268788542539756</v>
      </c>
      <c r="O2199" s="25">
        <v>0.21978021978021978</v>
      </c>
      <c r="P2199" s="25">
        <v>1.0989010989010988E-2</v>
      </c>
    </row>
    <row r="2200" spans="1:16" x14ac:dyDescent="0.25">
      <c r="A2200" t="s">
        <v>24</v>
      </c>
      <c r="B2200">
        <v>458303</v>
      </c>
      <c r="C2200" s="1">
        <v>44013</v>
      </c>
      <c r="D2200" t="s">
        <v>31</v>
      </c>
      <c r="E2200" t="s">
        <v>19</v>
      </c>
      <c r="F2200" t="s">
        <v>39</v>
      </c>
      <c r="G2200" t="s">
        <v>50</v>
      </c>
      <c r="H2200" t="s">
        <v>41</v>
      </c>
      <c r="I2200" t="s">
        <v>23</v>
      </c>
      <c r="J2200">
        <v>21466</v>
      </c>
      <c r="K2200">
        <v>91</v>
      </c>
      <c r="L2200">
        <v>30748.659279660998</v>
      </c>
      <c r="M2200">
        <v>17</v>
      </c>
      <c r="N2200" s="25">
        <v>1.4324354458055064</v>
      </c>
      <c r="O2200" s="25">
        <v>0.18681318681318682</v>
      </c>
      <c r="P2200" s="25">
        <v>1.098901098901099E-2</v>
      </c>
    </row>
    <row r="2201" spans="1:16" x14ac:dyDescent="0.25">
      <c r="A2201" t="s">
        <v>24</v>
      </c>
      <c r="B2201">
        <v>458303</v>
      </c>
      <c r="C2201" s="1">
        <v>44013</v>
      </c>
      <c r="D2201" t="s">
        <v>31</v>
      </c>
      <c r="E2201" t="s">
        <v>19</v>
      </c>
      <c r="F2201" t="s">
        <v>39</v>
      </c>
      <c r="G2201" t="s">
        <v>50</v>
      </c>
      <c r="H2201" t="s">
        <v>52</v>
      </c>
      <c r="I2201" t="s">
        <v>23</v>
      </c>
      <c r="J2201">
        <v>10897</v>
      </c>
      <c r="K2201">
        <v>63</v>
      </c>
      <c r="L2201">
        <v>14511.383237288101</v>
      </c>
      <c r="M2201">
        <v>13</v>
      </c>
      <c r="N2201" s="25">
        <v>1.3316860821591356</v>
      </c>
      <c r="O2201" s="25">
        <v>0.20634920634920634</v>
      </c>
      <c r="P2201" s="25">
        <v>1.5873015873015872E-2</v>
      </c>
    </row>
    <row r="2202" spans="1:16" x14ac:dyDescent="0.25">
      <c r="A2202" t="s">
        <v>24</v>
      </c>
      <c r="B2202">
        <v>458303</v>
      </c>
      <c r="C2202" s="1">
        <v>44044</v>
      </c>
      <c r="D2202" t="s">
        <v>31</v>
      </c>
      <c r="E2202" t="s">
        <v>19</v>
      </c>
      <c r="F2202" t="s">
        <v>39</v>
      </c>
      <c r="G2202" t="s">
        <v>50</v>
      </c>
      <c r="H2202" t="s">
        <v>51</v>
      </c>
      <c r="I2202" t="s">
        <v>23</v>
      </c>
      <c r="J2202">
        <v>69047</v>
      </c>
      <c r="K2202">
        <v>121</v>
      </c>
      <c r="L2202">
        <v>42600.978584745702</v>
      </c>
      <c r="M2202">
        <v>18</v>
      </c>
      <c r="N2202" s="25">
        <v>0.61698522143968171</v>
      </c>
      <c r="O2202" s="25">
        <v>0.1487603305785124</v>
      </c>
      <c r="P2202" s="25">
        <v>8.2644628099173556E-3</v>
      </c>
    </row>
    <row r="2203" spans="1:16" x14ac:dyDescent="0.25">
      <c r="A2203" t="s">
        <v>24</v>
      </c>
      <c r="B2203">
        <v>458303</v>
      </c>
      <c r="C2203" s="1">
        <v>44044</v>
      </c>
      <c r="D2203" t="s">
        <v>31</v>
      </c>
      <c r="E2203" t="s">
        <v>19</v>
      </c>
      <c r="F2203" t="s">
        <v>39</v>
      </c>
      <c r="G2203" t="s">
        <v>50</v>
      </c>
      <c r="H2203" t="s">
        <v>41</v>
      </c>
      <c r="I2203" t="s">
        <v>23</v>
      </c>
      <c r="J2203">
        <v>39802</v>
      </c>
      <c r="K2203">
        <v>193</v>
      </c>
      <c r="L2203">
        <v>71990.991254237204</v>
      </c>
      <c r="M2203">
        <v>32</v>
      </c>
      <c r="N2203" s="25">
        <v>1.8087279848810915</v>
      </c>
      <c r="O2203" s="25">
        <v>0.16580310880829016</v>
      </c>
      <c r="P2203" s="25">
        <v>5.1813471502590676E-3</v>
      </c>
    </row>
    <row r="2204" spans="1:16" x14ac:dyDescent="0.25">
      <c r="A2204" t="s">
        <v>24</v>
      </c>
      <c r="B2204">
        <v>458303</v>
      </c>
      <c r="C2204" s="1">
        <v>44044</v>
      </c>
      <c r="D2204" t="s">
        <v>31</v>
      </c>
      <c r="E2204" t="s">
        <v>19</v>
      </c>
      <c r="F2204" t="s">
        <v>39</v>
      </c>
      <c r="G2204" t="s">
        <v>50</v>
      </c>
      <c r="H2204" t="s">
        <v>52</v>
      </c>
      <c r="I2204" t="s">
        <v>23</v>
      </c>
      <c r="J2204">
        <v>18744</v>
      </c>
      <c r="K2204">
        <v>117</v>
      </c>
      <c r="L2204">
        <v>38355.541677966103</v>
      </c>
      <c r="M2204">
        <v>38</v>
      </c>
      <c r="N2204" s="25">
        <v>2.0462837002756138</v>
      </c>
      <c r="O2204" s="25">
        <v>0.3247863247863248</v>
      </c>
      <c r="P2204" s="25">
        <v>8.5470085470085479E-3</v>
      </c>
    </row>
    <row r="2205" spans="1:16" x14ac:dyDescent="0.25">
      <c r="A2205" t="s">
        <v>24</v>
      </c>
      <c r="B2205">
        <v>458303</v>
      </c>
      <c r="C2205" s="1">
        <v>44075</v>
      </c>
      <c r="D2205" t="s">
        <v>31</v>
      </c>
      <c r="E2205" t="s">
        <v>19</v>
      </c>
      <c r="F2205" t="s">
        <v>39</v>
      </c>
      <c r="G2205" t="s">
        <v>50</v>
      </c>
      <c r="H2205" t="s">
        <v>41</v>
      </c>
      <c r="I2205" t="s">
        <v>23</v>
      </c>
      <c r="J2205">
        <v>0</v>
      </c>
      <c r="K2205">
        <v>0</v>
      </c>
      <c r="L2205">
        <v>0</v>
      </c>
      <c r="M2205">
        <v>1</v>
      </c>
      <c r="N2205" s="25">
        <v>0</v>
      </c>
      <c r="O2205" s="25">
        <v>0</v>
      </c>
      <c r="P2205" s="25">
        <v>0</v>
      </c>
    </row>
    <row r="2206" spans="1:16" x14ac:dyDescent="0.25">
      <c r="A2206" t="s">
        <v>24</v>
      </c>
      <c r="B2206">
        <v>458303</v>
      </c>
      <c r="C2206" s="1">
        <v>44075</v>
      </c>
      <c r="D2206" t="s">
        <v>31</v>
      </c>
      <c r="E2206" t="s">
        <v>19</v>
      </c>
      <c r="F2206" t="s">
        <v>39</v>
      </c>
      <c r="G2206" t="s">
        <v>50</v>
      </c>
      <c r="H2206" t="s">
        <v>52</v>
      </c>
      <c r="I2206" t="s">
        <v>23</v>
      </c>
      <c r="J2206">
        <v>0</v>
      </c>
      <c r="K2206">
        <v>0</v>
      </c>
      <c r="L2206">
        <v>0</v>
      </c>
      <c r="M2206">
        <v>0</v>
      </c>
      <c r="N2206" s="25">
        <v>0</v>
      </c>
      <c r="O2206" s="25">
        <v>0</v>
      </c>
      <c r="P2206" s="25">
        <v>0</v>
      </c>
    </row>
    <row r="2207" spans="1:16" x14ac:dyDescent="0.25">
      <c r="A2207" t="s">
        <v>24</v>
      </c>
      <c r="B2207">
        <v>458303</v>
      </c>
      <c r="C2207" s="1">
        <v>43556</v>
      </c>
      <c r="D2207" t="s">
        <v>31</v>
      </c>
      <c r="E2207" t="s">
        <v>27</v>
      </c>
      <c r="F2207" t="s">
        <v>39</v>
      </c>
      <c r="G2207" t="s">
        <v>50</v>
      </c>
      <c r="H2207" t="s">
        <v>51</v>
      </c>
      <c r="I2207" t="s">
        <v>23</v>
      </c>
      <c r="J2207">
        <v>300</v>
      </c>
      <c r="K2207">
        <v>0</v>
      </c>
      <c r="L2207">
        <v>0</v>
      </c>
      <c r="M2207">
        <v>0</v>
      </c>
      <c r="N2207" s="25">
        <v>0</v>
      </c>
      <c r="O2207" s="25">
        <v>0</v>
      </c>
      <c r="P2207" s="25">
        <v>0</v>
      </c>
    </row>
    <row r="2208" spans="1:16" x14ac:dyDescent="0.25">
      <c r="A2208" t="s">
        <v>24</v>
      </c>
      <c r="B2208">
        <v>458303</v>
      </c>
      <c r="C2208" s="1">
        <v>43586</v>
      </c>
      <c r="D2208" t="s">
        <v>31</v>
      </c>
      <c r="E2208" t="s">
        <v>27</v>
      </c>
      <c r="F2208" t="s">
        <v>39</v>
      </c>
      <c r="G2208" t="s">
        <v>50</v>
      </c>
      <c r="H2208" t="s">
        <v>51</v>
      </c>
      <c r="I2208" t="s">
        <v>23</v>
      </c>
      <c r="J2208">
        <v>773</v>
      </c>
      <c r="K2208">
        <v>6</v>
      </c>
      <c r="L2208">
        <v>1270.1210084745701</v>
      </c>
      <c r="M2208">
        <v>2</v>
      </c>
      <c r="N2208" s="25">
        <v>1.6431060911702071</v>
      </c>
      <c r="O2208" s="25">
        <v>0.33333333333333331</v>
      </c>
      <c r="P2208" s="25">
        <v>0.16666666666666666</v>
      </c>
    </row>
    <row r="2209" spans="1:16" x14ac:dyDescent="0.25">
      <c r="A2209" t="s">
        <v>24</v>
      </c>
      <c r="B2209">
        <v>458303</v>
      </c>
      <c r="C2209" s="1">
        <v>43862</v>
      </c>
      <c r="D2209" t="s">
        <v>31</v>
      </c>
      <c r="E2209" t="s">
        <v>27</v>
      </c>
      <c r="F2209" t="s">
        <v>39</v>
      </c>
      <c r="G2209" t="s">
        <v>50</v>
      </c>
      <c r="H2209" t="s">
        <v>41</v>
      </c>
      <c r="I2209" t="s">
        <v>23</v>
      </c>
      <c r="J2209">
        <v>0</v>
      </c>
      <c r="K2209">
        <v>0</v>
      </c>
      <c r="L2209">
        <v>0</v>
      </c>
      <c r="M2209">
        <v>0</v>
      </c>
      <c r="N2209" s="25">
        <v>0</v>
      </c>
      <c r="O2209" s="25">
        <v>0</v>
      </c>
      <c r="P2209" s="25">
        <v>0</v>
      </c>
    </row>
    <row r="2210" spans="1:16" x14ac:dyDescent="0.25">
      <c r="A2210" t="s">
        <v>24</v>
      </c>
      <c r="B2210">
        <v>458303</v>
      </c>
      <c r="C2210" s="1">
        <v>43891</v>
      </c>
      <c r="D2210" t="s">
        <v>31</v>
      </c>
      <c r="E2210" t="s">
        <v>27</v>
      </c>
      <c r="F2210" t="s">
        <v>39</v>
      </c>
      <c r="G2210" t="s">
        <v>50</v>
      </c>
      <c r="H2210" t="s">
        <v>41</v>
      </c>
      <c r="I2210" t="s">
        <v>23</v>
      </c>
      <c r="J2210">
        <v>0</v>
      </c>
      <c r="K2210">
        <v>0</v>
      </c>
      <c r="L2210">
        <v>0</v>
      </c>
      <c r="M2210">
        <v>0</v>
      </c>
      <c r="N2210" s="25">
        <v>0</v>
      </c>
      <c r="O2210" s="25">
        <v>0</v>
      </c>
      <c r="P2210" s="25">
        <v>0</v>
      </c>
    </row>
    <row r="2211" spans="1:16" x14ac:dyDescent="0.25">
      <c r="A2211" t="s">
        <v>24</v>
      </c>
      <c r="B2211">
        <v>458303</v>
      </c>
      <c r="C2211" s="1">
        <v>43983</v>
      </c>
      <c r="D2211" t="s">
        <v>31</v>
      </c>
      <c r="E2211" t="s">
        <v>27</v>
      </c>
      <c r="F2211" t="s">
        <v>39</v>
      </c>
      <c r="G2211" t="s">
        <v>50</v>
      </c>
      <c r="H2211" t="s">
        <v>51</v>
      </c>
      <c r="I2211" t="s">
        <v>23</v>
      </c>
      <c r="J2211">
        <v>69</v>
      </c>
      <c r="K2211">
        <v>0</v>
      </c>
      <c r="L2211">
        <v>0</v>
      </c>
      <c r="M2211">
        <v>0</v>
      </c>
      <c r="N2211" s="25">
        <v>0</v>
      </c>
      <c r="O2211" s="25">
        <v>0</v>
      </c>
      <c r="P2211" s="25">
        <v>0</v>
      </c>
    </row>
    <row r="2212" spans="1:16" x14ac:dyDescent="0.25">
      <c r="A2212" t="s">
        <v>24</v>
      </c>
      <c r="B2212">
        <v>458303</v>
      </c>
      <c r="C2212" s="1">
        <v>43983</v>
      </c>
      <c r="D2212" t="s">
        <v>31</v>
      </c>
      <c r="E2212" t="s">
        <v>27</v>
      </c>
      <c r="F2212" t="s">
        <v>39</v>
      </c>
      <c r="G2212" t="s">
        <v>50</v>
      </c>
      <c r="H2212" t="s">
        <v>41</v>
      </c>
      <c r="I2212" t="s">
        <v>23</v>
      </c>
      <c r="J2212">
        <v>4</v>
      </c>
      <c r="K2212">
        <v>0</v>
      </c>
      <c r="L2212">
        <v>0</v>
      </c>
      <c r="M2212">
        <v>0</v>
      </c>
      <c r="N2212" s="25">
        <v>0</v>
      </c>
      <c r="O2212" s="25">
        <v>0</v>
      </c>
      <c r="P2212" s="25">
        <v>0</v>
      </c>
    </row>
    <row r="2213" spans="1:16" x14ac:dyDescent="0.25">
      <c r="A2213" t="s">
        <v>24</v>
      </c>
      <c r="B2213">
        <v>458303</v>
      </c>
      <c r="C2213" s="1">
        <v>43983</v>
      </c>
      <c r="D2213" t="s">
        <v>31</v>
      </c>
      <c r="E2213" t="s">
        <v>27</v>
      </c>
      <c r="F2213" t="s">
        <v>39</v>
      </c>
      <c r="G2213" t="s">
        <v>50</v>
      </c>
      <c r="H2213" t="s">
        <v>52</v>
      </c>
      <c r="I2213" t="s">
        <v>23</v>
      </c>
      <c r="J2213">
        <v>8</v>
      </c>
      <c r="K2213">
        <v>0</v>
      </c>
      <c r="L2213">
        <v>0</v>
      </c>
      <c r="M2213">
        <v>0</v>
      </c>
      <c r="N2213" s="25">
        <v>0</v>
      </c>
      <c r="O2213" s="25">
        <v>0</v>
      </c>
      <c r="P2213" s="25">
        <v>0</v>
      </c>
    </row>
    <row r="2214" spans="1:16" x14ac:dyDescent="0.25">
      <c r="A2214" t="s">
        <v>24</v>
      </c>
      <c r="B2214">
        <v>458303</v>
      </c>
      <c r="C2214" s="1">
        <v>44013</v>
      </c>
      <c r="D2214" t="s">
        <v>31</v>
      </c>
      <c r="E2214" t="s">
        <v>27</v>
      </c>
      <c r="F2214" t="s">
        <v>39</v>
      </c>
      <c r="G2214" t="s">
        <v>50</v>
      </c>
      <c r="H2214" t="s">
        <v>51</v>
      </c>
      <c r="I2214" t="s">
        <v>23</v>
      </c>
      <c r="J2214">
        <v>431</v>
      </c>
      <c r="K2214">
        <v>1</v>
      </c>
      <c r="L2214">
        <v>374.09799152542303</v>
      </c>
      <c r="M2214">
        <v>0</v>
      </c>
      <c r="N2214" s="25">
        <v>0.86797677848125987</v>
      </c>
      <c r="O2214" s="25">
        <v>0</v>
      </c>
      <c r="P2214" s="25">
        <v>0</v>
      </c>
    </row>
    <row r="2215" spans="1:16" x14ac:dyDescent="0.25">
      <c r="A2215" t="s">
        <v>24</v>
      </c>
      <c r="B2215">
        <v>458303</v>
      </c>
      <c r="C2215" s="1">
        <v>44013</v>
      </c>
      <c r="D2215" t="s">
        <v>31</v>
      </c>
      <c r="E2215" t="s">
        <v>27</v>
      </c>
      <c r="F2215" t="s">
        <v>39</v>
      </c>
      <c r="G2215" t="s">
        <v>50</v>
      </c>
      <c r="H2215" t="s">
        <v>41</v>
      </c>
      <c r="I2215" t="s">
        <v>23</v>
      </c>
      <c r="J2215">
        <v>175</v>
      </c>
      <c r="K2215">
        <v>1</v>
      </c>
      <c r="L2215">
        <v>344.14039830508398</v>
      </c>
      <c r="M2215">
        <v>0</v>
      </c>
      <c r="N2215" s="25">
        <v>1.9665165617433371</v>
      </c>
      <c r="O2215" s="25">
        <v>0</v>
      </c>
      <c r="P2215" s="25">
        <v>0</v>
      </c>
    </row>
    <row r="2216" spans="1:16" x14ac:dyDescent="0.25">
      <c r="A2216" t="s">
        <v>24</v>
      </c>
      <c r="B2216">
        <v>458303</v>
      </c>
      <c r="C2216" s="1">
        <v>44013</v>
      </c>
      <c r="D2216" t="s">
        <v>31</v>
      </c>
      <c r="E2216" t="s">
        <v>27</v>
      </c>
      <c r="F2216" t="s">
        <v>39</v>
      </c>
      <c r="G2216" t="s">
        <v>50</v>
      </c>
      <c r="H2216" t="s">
        <v>52</v>
      </c>
      <c r="I2216" t="s">
        <v>23</v>
      </c>
      <c r="J2216">
        <v>83</v>
      </c>
      <c r="K2216">
        <v>2</v>
      </c>
      <c r="L2216">
        <v>672.496118644067</v>
      </c>
      <c r="M2216">
        <v>1</v>
      </c>
      <c r="N2216" s="25">
        <v>8.1023628752297228</v>
      </c>
      <c r="O2216" s="25">
        <v>0.5</v>
      </c>
      <c r="P2216" s="25">
        <v>0.5</v>
      </c>
    </row>
    <row r="2217" spans="1:16" x14ac:dyDescent="0.25">
      <c r="A2217" t="s">
        <v>24</v>
      </c>
      <c r="B2217">
        <v>458303</v>
      </c>
      <c r="C2217" s="1">
        <v>44044</v>
      </c>
      <c r="D2217" t="s">
        <v>31</v>
      </c>
      <c r="E2217" t="s">
        <v>27</v>
      </c>
      <c r="F2217" t="s">
        <v>39</v>
      </c>
      <c r="G2217" t="s">
        <v>50</v>
      </c>
      <c r="H2217" t="s">
        <v>51</v>
      </c>
      <c r="I2217" t="s">
        <v>23</v>
      </c>
      <c r="J2217">
        <v>403</v>
      </c>
      <c r="K2217">
        <v>2</v>
      </c>
      <c r="L2217">
        <v>834.89471186440596</v>
      </c>
      <c r="M2217">
        <v>1</v>
      </c>
      <c r="N2217" s="25">
        <v>2.071699036884382</v>
      </c>
      <c r="O2217" s="25">
        <v>0.5</v>
      </c>
      <c r="P2217" s="25">
        <v>0.5</v>
      </c>
    </row>
    <row r="2218" spans="1:16" x14ac:dyDescent="0.25">
      <c r="A2218" t="s">
        <v>24</v>
      </c>
      <c r="B2218">
        <v>458303</v>
      </c>
      <c r="C2218" s="1">
        <v>44044</v>
      </c>
      <c r="D2218" t="s">
        <v>31</v>
      </c>
      <c r="E2218" t="s">
        <v>27</v>
      </c>
      <c r="F2218" t="s">
        <v>39</v>
      </c>
      <c r="G2218" t="s">
        <v>50</v>
      </c>
      <c r="H2218" t="s">
        <v>41</v>
      </c>
      <c r="I2218" t="s">
        <v>23</v>
      </c>
      <c r="J2218">
        <v>296</v>
      </c>
      <c r="K2218">
        <v>2</v>
      </c>
      <c r="L2218">
        <v>718.30571186440602</v>
      </c>
      <c r="M2218">
        <v>2</v>
      </c>
      <c r="N2218" s="25">
        <v>2.4267084860283985</v>
      </c>
      <c r="O2218" s="25">
        <v>1</v>
      </c>
      <c r="P2218" s="25">
        <v>0.5</v>
      </c>
    </row>
    <row r="2219" spans="1:16" x14ac:dyDescent="0.25">
      <c r="A2219" t="s">
        <v>24</v>
      </c>
      <c r="B2219">
        <v>458303</v>
      </c>
      <c r="C2219" s="1">
        <v>44044</v>
      </c>
      <c r="D2219" t="s">
        <v>31</v>
      </c>
      <c r="E2219" t="s">
        <v>27</v>
      </c>
      <c r="F2219" t="s">
        <v>39</v>
      </c>
      <c r="G2219" t="s">
        <v>50</v>
      </c>
      <c r="H2219" t="s">
        <v>52</v>
      </c>
      <c r="I2219" t="s">
        <v>23</v>
      </c>
      <c r="J2219">
        <v>129</v>
      </c>
      <c r="K2219">
        <v>1</v>
      </c>
      <c r="L2219">
        <v>641.03270338982998</v>
      </c>
      <c r="M2219">
        <v>0</v>
      </c>
      <c r="N2219" s="25">
        <v>4.9692457627118607</v>
      </c>
      <c r="O2219" s="25">
        <v>0</v>
      </c>
      <c r="P2219" s="25">
        <v>0</v>
      </c>
    </row>
    <row r="2220" spans="1:16" x14ac:dyDescent="0.25">
      <c r="A2220" t="s">
        <v>33</v>
      </c>
      <c r="B2220">
        <v>357953</v>
      </c>
      <c r="C2220" s="1">
        <v>43800</v>
      </c>
      <c r="D2220" t="s">
        <v>31</v>
      </c>
      <c r="E2220" t="s">
        <v>19</v>
      </c>
      <c r="F2220" t="s">
        <v>39</v>
      </c>
      <c r="G2220" t="s">
        <v>50</v>
      </c>
      <c r="H2220" t="s">
        <v>51</v>
      </c>
      <c r="I2220" t="s">
        <v>23</v>
      </c>
      <c r="J2220">
        <v>0</v>
      </c>
      <c r="K2220">
        <v>0</v>
      </c>
      <c r="L2220">
        <v>0</v>
      </c>
      <c r="M2220">
        <v>0</v>
      </c>
      <c r="N2220" s="25">
        <v>0</v>
      </c>
      <c r="O2220" s="25">
        <v>0</v>
      </c>
      <c r="P2220" s="25">
        <v>0</v>
      </c>
    </row>
    <row r="2221" spans="1:16" x14ac:dyDescent="0.25">
      <c r="A2221" t="s">
        <v>17</v>
      </c>
      <c r="B2221">
        <v>234679</v>
      </c>
      <c r="C2221" s="1">
        <v>43617</v>
      </c>
      <c r="D2221" t="s">
        <v>31</v>
      </c>
      <c r="E2221" t="s">
        <v>19</v>
      </c>
      <c r="F2221" t="s">
        <v>39</v>
      </c>
      <c r="G2221" t="s">
        <v>50</v>
      </c>
      <c r="H2221" t="s">
        <v>52</v>
      </c>
      <c r="I2221" t="s">
        <v>23</v>
      </c>
      <c r="J2221">
        <v>0</v>
      </c>
      <c r="K2221">
        <v>0</v>
      </c>
      <c r="L2221">
        <v>0</v>
      </c>
      <c r="M2221">
        <v>0</v>
      </c>
      <c r="N2221" s="25">
        <v>0</v>
      </c>
      <c r="O2221" s="25">
        <v>0</v>
      </c>
      <c r="P2221" s="25">
        <v>0</v>
      </c>
    </row>
    <row r="2222" spans="1:16" x14ac:dyDescent="0.25">
      <c r="A2222" t="s">
        <v>17</v>
      </c>
      <c r="B2222">
        <v>234679</v>
      </c>
      <c r="C2222" s="1">
        <v>43678</v>
      </c>
      <c r="D2222" t="s">
        <v>31</v>
      </c>
      <c r="E2222" t="s">
        <v>19</v>
      </c>
      <c r="F2222" t="s">
        <v>39</v>
      </c>
      <c r="G2222" t="s">
        <v>50</v>
      </c>
      <c r="H2222" t="s">
        <v>52</v>
      </c>
      <c r="I2222" t="s">
        <v>23</v>
      </c>
      <c r="J2222">
        <v>0</v>
      </c>
      <c r="K2222">
        <v>0</v>
      </c>
      <c r="L2222">
        <v>0</v>
      </c>
      <c r="M2222">
        <v>0</v>
      </c>
      <c r="N2222" s="25">
        <v>0</v>
      </c>
      <c r="O2222" s="25">
        <v>0</v>
      </c>
      <c r="P2222" s="25">
        <v>0</v>
      </c>
    </row>
    <row r="2223" spans="1:16" x14ac:dyDescent="0.25">
      <c r="A2223" t="s">
        <v>17</v>
      </c>
      <c r="B2223">
        <v>234679</v>
      </c>
      <c r="C2223" s="1">
        <v>43709</v>
      </c>
      <c r="D2223" t="s">
        <v>31</v>
      </c>
      <c r="E2223" t="s">
        <v>19</v>
      </c>
      <c r="F2223" t="s">
        <v>39</v>
      </c>
      <c r="G2223" t="s">
        <v>50</v>
      </c>
      <c r="H2223" t="s">
        <v>52</v>
      </c>
      <c r="I2223" t="s">
        <v>23</v>
      </c>
      <c r="J2223">
        <v>0</v>
      </c>
      <c r="K2223">
        <v>0</v>
      </c>
      <c r="L2223">
        <v>0</v>
      </c>
      <c r="M2223">
        <v>0</v>
      </c>
      <c r="N2223" s="25">
        <v>0</v>
      </c>
      <c r="O2223" s="25">
        <v>0</v>
      </c>
      <c r="P2223" s="25">
        <v>0</v>
      </c>
    </row>
    <row r="2224" spans="1:16" x14ac:dyDescent="0.25">
      <c r="A2224" t="s">
        <v>17</v>
      </c>
      <c r="B2224">
        <v>234679</v>
      </c>
      <c r="C2224" s="1">
        <v>43739</v>
      </c>
      <c r="D2224" t="s">
        <v>31</v>
      </c>
      <c r="E2224" t="s">
        <v>19</v>
      </c>
      <c r="F2224" t="s">
        <v>39</v>
      </c>
      <c r="G2224" t="s">
        <v>50</v>
      </c>
      <c r="H2224" t="s">
        <v>52</v>
      </c>
      <c r="I2224" t="s">
        <v>23</v>
      </c>
      <c r="J2224">
        <v>0</v>
      </c>
      <c r="K2224">
        <v>0</v>
      </c>
      <c r="L2224">
        <v>0</v>
      </c>
      <c r="M2224">
        <v>0</v>
      </c>
      <c r="N2224" s="25">
        <v>0</v>
      </c>
      <c r="O2224" s="25">
        <v>0</v>
      </c>
      <c r="P2224" s="25">
        <v>0</v>
      </c>
    </row>
    <row r="2225" spans="1:16" x14ac:dyDescent="0.25">
      <c r="A2225" t="s">
        <v>17</v>
      </c>
      <c r="B2225">
        <v>234679</v>
      </c>
      <c r="C2225" s="1">
        <v>43770</v>
      </c>
      <c r="D2225" t="s">
        <v>31</v>
      </c>
      <c r="E2225" t="s">
        <v>19</v>
      </c>
      <c r="F2225" t="s">
        <v>39</v>
      </c>
      <c r="G2225" t="s">
        <v>50</v>
      </c>
      <c r="H2225" t="s">
        <v>41</v>
      </c>
      <c r="I2225" t="s">
        <v>23</v>
      </c>
      <c r="J2225">
        <v>0</v>
      </c>
      <c r="K2225">
        <v>0</v>
      </c>
      <c r="L2225">
        <v>0</v>
      </c>
      <c r="M2225">
        <v>0</v>
      </c>
      <c r="N2225" s="25">
        <v>0</v>
      </c>
      <c r="O2225" s="25">
        <v>0</v>
      </c>
      <c r="P2225" s="25">
        <v>0</v>
      </c>
    </row>
    <row r="2226" spans="1:16" x14ac:dyDescent="0.25">
      <c r="A2226" t="s">
        <v>17</v>
      </c>
      <c r="B2226">
        <v>234679</v>
      </c>
      <c r="C2226" s="1">
        <v>43770</v>
      </c>
      <c r="D2226" t="s">
        <v>31</v>
      </c>
      <c r="E2226" t="s">
        <v>19</v>
      </c>
      <c r="F2226" t="s">
        <v>39</v>
      </c>
      <c r="G2226" t="s">
        <v>50</v>
      </c>
      <c r="H2226" t="s">
        <v>52</v>
      </c>
      <c r="I2226" t="s">
        <v>23</v>
      </c>
      <c r="J2226">
        <v>0</v>
      </c>
      <c r="K2226">
        <v>0</v>
      </c>
      <c r="L2226">
        <v>0</v>
      </c>
      <c r="M2226">
        <v>0</v>
      </c>
      <c r="N2226" s="25">
        <v>0</v>
      </c>
      <c r="O2226" s="25">
        <v>0</v>
      </c>
      <c r="P2226" s="25">
        <v>0</v>
      </c>
    </row>
    <row r="2227" spans="1:16" x14ac:dyDescent="0.25">
      <c r="A2227" t="s">
        <v>17</v>
      </c>
      <c r="B2227">
        <v>234679</v>
      </c>
      <c r="C2227" s="1">
        <v>43800</v>
      </c>
      <c r="D2227" t="s">
        <v>31</v>
      </c>
      <c r="E2227" t="s">
        <v>19</v>
      </c>
      <c r="F2227" t="s">
        <v>39</v>
      </c>
      <c r="G2227" t="s">
        <v>50</v>
      </c>
      <c r="H2227" t="s">
        <v>52</v>
      </c>
      <c r="I2227" t="s">
        <v>23</v>
      </c>
      <c r="J2227">
        <v>0</v>
      </c>
      <c r="K2227">
        <v>0</v>
      </c>
      <c r="L2227">
        <v>0</v>
      </c>
      <c r="M2227">
        <v>0</v>
      </c>
      <c r="N2227" s="25">
        <v>0</v>
      </c>
      <c r="O2227" s="25">
        <v>0</v>
      </c>
      <c r="P2227" s="25">
        <v>0</v>
      </c>
    </row>
    <row r="2228" spans="1:16" x14ac:dyDescent="0.25">
      <c r="A2228" t="s">
        <v>17</v>
      </c>
      <c r="B2228">
        <v>234679</v>
      </c>
      <c r="C2228" s="1">
        <v>43952</v>
      </c>
      <c r="D2228" t="s">
        <v>31</v>
      </c>
      <c r="E2228" t="s">
        <v>19</v>
      </c>
      <c r="F2228" t="s">
        <v>39</v>
      </c>
      <c r="G2228" t="s">
        <v>50</v>
      </c>
      <c r="H2228" t="s">
        <v>52</v>
      </c>
      <c r="I2228" t="s">
        <v>23</v>
      </c>
      <c r="J2228">
        <v>0</v>
      </c>
      <c r="K2228">
        <v>0</v>
      </c>
      <c r="L2228">
        <v>0</v>
      </c>
      <c r="M2228">
        <v>0</v>
      </c>
      <c r="N2228" s="25">
        <v>0</v>
      </c>
      <c r="O2228" s="25">
        <v>0</v>
      </c>
      <c r="P2228" s="25">
        <v>0</v>
      </c>
    </row>
    <row r="2229" spans="1:16" x14ac:dyDescent="0.25">
      <c r="A2229" t="s">
        <v>44</v>
      </c>
      <c r="B2229">
        <v>252114</v>
      </c>
      <c r="C2229" s="1">
        <v>43556</v>
      </c>
      <c r="D2229" t="s">
        <v>31</v>
      </c>
      <c r="E2229" t="s">
        <v>19</v>
      </c>
      <c r="F2229" t="s">
        <v>39</v>
      </c>
      <c r="G2229" t="s">
        <v>50</v>
      </c>
      <c r="H2229" t="s">
        <v>51</v>
      </c>
      <c r="I2229" t="s">
        <v>23</v>
      </c>
      <c r="J2229">
        <v>209</v>
      </c>
      <c r="K2229">
        <v>1</v>
      </c>
      <c r="L2229">
        <v>28.1588898305084</v>
      </c>
      <c r="M2229">
        <v>0</v>
      </c>
      <c r="N2229" s="25">
        <v>0.13473153028951387</v>
      </c>
      <c r="O2229" s="25">
        <v>0</v>
      </c>
      <c r="P2229" s="25">
        <v>0</v>
      </c>
    </row>
    <row r="2230" spans="1:16" x14ac:dyDescent="0.25">
      <c r="A2230" t="s">
        <v>44</v>
      </c>
      <c r="B2230">
        <v>252114</v>
      </c>
      <c r="C2230" s="1">
        <v>43556</v>
      </c>
      <c r="D2230" t="s">
        <v>31</v>
      </c>
      <c r="E2230" t="s">
        <v>19</v>
      </c>
      <c r="F2230" t="s">
        <v>39</v>
      </c>
      <c r="G2230" t="s">
        <v>50</v>
      </c>
      <c r="H2230" t="s">
        <v>41</v>
      </c>
      <c r="I2230" t="s">
        <v>23</v>
      </c>
      <c r="J2230">
        <v>2184</v>
      </c>
      <c r="K2230">
        <v>6</v>
      </c>
      <c r="L2230">
        <v>335.75710169491498</v>
      </c>
      <c r="M2230">
        <v>0</v>
      </c>
      <c r="N2230" s="25">
        <v>0.15373493667349586</v>
      </c>
      <c r="O2230" s="25">
        <v>0</v>
      </c>
      <c r="P2230" s="25">
        <v>0</v>
      </c>
    </row>
    <row r="2231" spans="1:16" x14ac:dyDescent="0.25">
      <c r="A2231" t="s">
        <v>44</v>
      </c>
      <c r="B2231">
        <v>252114</v>
      </c>
      <c r="C2231" s="1">
        <v>43556</v>
      </c>
      <c r="D2231" t="s">
        <v>31</v>
      </c>
      <c r="E2231" t="s">
        <v>19</v>
      </c>
      <c r="F2231" t="s">
        <v>39</v>
      </c>
      <c r="G2231" t="s">
        <v>50</v>
      </c>
      <c r="H2231" t="s">
        <v>52</v>
      </c>
      <c r="I2231" t="s">
        <v>23</v>
      </c>
      <c r="J2231">
        <v>32</v>
      </c>
      <c r="K2231">
        <v>0</v>
      </c>
      <c r="L2231">
        <v>0</v>
      </c>
      <c r="M2231">
        <v>0</v>
      </c>
      <c r="N2231" s="25">
        <v>0</v>
      </c>
      <c r="O2231" s="25">
        <v>0</v>
      </c>
      <c r="P2231" s="25">
        <v>0</v>
      </c>
    </row>
    <row r="2232" spans="1:16" x14ac:dyDescent="0.25">
      <c r="A2232" t="s">
        <v>44</v>
      </c>
      <c r="B2232">
        <v>252114</v>
      </c>
      <c r="C2232" s="1">
        <v>43586</v>
      </c>
      <c r="D2232" t="s">
        <v>31</v>
      </c>
      <c r="E2232" t="s">
        <v>19</v>
      </c>
      <c r="F2232" t="s">
        <v>39</v>
      </c>
      <c r="G2232" t="s">
        <v>50</v>
      </c>
      <c r="H2232" t="s">
        <v>51</v>
      </c>
      <c r="I2232" t="s">
        <v>23</v>
      </c>
      <c r="J2232">
        <v>41</v>
      </c>
      <c r="K2232">
        <v>0</v>
      </c>
      <c r="L2232">
        <v>0</v>
      </c>
      <c r="M2232">
        <v>0</v>
      </c>
      <c r="N2232" s="25">
        <v>0</v>
      </c>
      <c r="O2232" s="25">
        <v>0</v>
      </c>
      <c r="P2232" s="25">
        <v>0</v>
      </c>
    </row>
    <row r="2233" spans="1:16" x14ac:dyDescent="0.25">
      <c r="A2233" t="s">
        <v>44</v>
      </c>
      <c r="B2233">
        <v>252114</v>
      </c>
      <c r="C2233" s="1">
        <v>43586</v>
      </c>
      <c r="D2233" t="s">
        <v>31</v>
      </c>
      <c r="E2233" t="s">
        <v>19</v>
      </c>
      <c r="F2233" t="s">
        <v>39</v>
      </c>
      <c r="G2233" t="s">
        <v>50</v>
      </c>
      <c r="H2233" t="s">
        <v>41</v>
      </c>
      <c r="I2233" t="s">
        <v>23</v>
      </c>
      <c r="J2233">
        <v>745</v>
      </c>
      <c r="K2233">
        <v>4</v>
      </c>
      <c r="L2233">
        <v>207.01479661016899</v>
      </c>
      <c r="M2233">
        <v>1</v>
      </c>
      <c r="N2233" s="25">
        <v>0.27787221021499192</v>
      </c>
      <c r="O2233" s="25">
        <v>0.25</v>
      </c>
      <c r="P2233" s="25">
        <v>0.25</v>
      </c>
    </row>
    <row r="2234" spans="1:16" x14ac:dyDescent="0.25">
      <c r="A2234" t="s">
        <v>44</v>
      </c>
      <c r="B2234">
        <v>252114</v>
      </c>
      <c r="C2234" s="1">
        <v>43586</v>
      </c>
      <c r="D2234" t="s">
        <v>31</v>
      </c>
      <c r="E2234" t="s">
        <v>19</v>
      </c>
      <c r="F2234" t="s">
        <v>39</v>
      </c>
      <c r="G2234" t="s">
        <v>50</v>
      </c>
      <c r="H2234" t="s">
        <v>52</v>
      </c>
      <c r="I2234" t="s">
        <v>23</v>
      </c>
      <c r="J2234">
        <v>10</v>
      </c>
      <c r="K2234">
        <v>0</v>
      </c>
      <c r="L2234">
        <v>0</v>
      </c>
      <c r="M2234">
        <v>0</v>
      </c>
      <c r="N2234" s="25">
        <v>0</v>
      </c>
      <c r="O2234" s="25">
        <v>0</v>
      </c>
      <c r="P2234" s="25">
        <v>0</v>
      </c>
    </row>
    <row r="2235" spans="1:16" x14ac:dyDescent="0.25">
      <c r="A2235" t="s">
        <v>44</v>
      </c>
      <c r="B2235">
        <v>252114</v>
      </c>
      <c r="C2235" s="1">
        <v>43617</v>
      </c>
      <c r="D2235" t="s">
        <v>31</v>
      </c>
      <c r="E2235" t="s">
        <v>19</v>
      </c>
      <c r="F2235" t="s">
        <v>39</v>
      </c>
      <c r="G2235" t="s">
        <v>50</v>
      </c>
      <c r="H2235" t="s">
        <v>51</v>
      </c>
      <c r="I2235" t="s">
        <v>23</v>
      </c>
      <c r="J2235">
        <v>80</v>
      </c>
      <c r="K2235">
        <v>1</v>
      </c>
      <c r="L2235">
        <v>107.990110169491</v>
      </c>
      <c r="M2235">
        <v>0</v>
      </c>
      <c r="N2235" s="25">
        <v>1.3498763771186375</v>
      </c>
      <c r="O2235" s="25">
        <v>0</v>
      </c>
      <c r="P2235" s="25">
        <v>0</v>
      </c>
    </row>
    <row r="2236" spans="1:16" x14ac:dyDescent="0.25">
      <c r="A2236" t="s">
        <v>44</v>
      </c>
      <c r="B2236">
        <v>252114</v>
      </c>
      <c r="C2236" s="1">
        <v>43617</v>
      </c>
      <c r="D2236" t="s">
        <v>31</v>
      </c>
      <c r="E2236" t="s">
        <v>19</v>
      </c>
      <c r="F2236" t="s">
        <v>39</v>
      </c>
      <c r="G2236" t="s">
        <v>50</v>
      </c>
      <c r="H2236" t="s">
        <v>41</v>
      </c>
      <c r="I2236" t="s">
        <v>23</v>
      </c>
      <c r="J2236">
        <v>999</v>
      </c>
      <c r="K2236">
        <v>2</v>
      </c>
      <c r="L2236">
        <v>166.871008474576</v>
      </c>
      <c r="M2236">
        <v>0</v>
      </c>
      <c r="N2236" s="25">
        <v>0.16703804652109711</v>
      </c>
      <c r="O2236" s="25">
        <v>0</v>
      </c>
      <c r="P2236" s="25">
        <v>0</v>
      </c>
    </row>
    <row r="2237" spans="1:16" x14ac:dyDescent="0.25">
      <c r="A2237" t="s">
        <v>44</v>
      </c>
      <c r="B2237">
        <v>252114</v>
      </c>
      <c r="C2237" s="1">
        <v>43617</v>
      </c>
      <c r="D2237" t="s">
        <v>31</v>
      </c>
      <c r="E2237" t="s">
        <v>19</v>
      </c>
      <c r="F2237" t="s">
        <v>39</v>
      </c>
      <c r="G2237" t="s">
        <v>50</v>
      </c>
      <c r="H2237" t="s">
        <v>52</v>
      </c>
      <c r="I2237" t="s">
        <v>23</v>
      </c>
      <c r="J2237">
        <v>20</v>
      </c>
      <c r="K2237">
        <v>0</v>
      </c>
      <c r="L2237">
        <v>0</v>
      </c>
      <c r="M2237">
        <v>0</v>
      </c>
      <c r="N2237" s="25">
        <v>0</v>
      </c>
      <c r="O2237" s="25">
        <v>0</v>
      </c>
      <c r="P2237" s="25">
        <v>0</v>
      </c>
    </row>
    <row r="2238" spans="1:16" x14ac:dyDescent="0.25">
      <c r="A2238" t="s">
        <v>44</v>
      </c>
      <c r="B2238">
        <v>252114</v>
      </c>
      <c r="C2238" s="1">
        <v>43647</v>
      </c>
      <c r="D2238" t="s">
        <v>31</v>
      </c>
      <c r="E2238" t="s">
        <v>19</v>
      </c>
      <c r="F2238" t="s">
        <v>39</v>
      </c>
      <c r="G2238" t="s">
        <v>50</v>
      </c>
      <c r="H2238" t="s">
        <v>51</v>
      </c>
      <c r="I2238" t="s">
        <v>23</v>
      </c>
      <c r="J2238">
        <v>176</v>
      </c>
      <c r="K2238">
        <v>2</v>
      </c>
      <c r="L2238">
        <v>123.187576271186</v>
      </c>
      <c r="M2238">
        <v>0</v>
      </c>
      <c r="N2238" s="25">
        <v>0.69992941063173864</v>
      </c>
      <c r="O2238" s="25">
        <v>0</v>
      </c>
      <c r="P2238" s="25">
        <v>0</v>
      </c>
    </row>
    <row r="2239" spans="1:16" x14ac:dyDescent="0.25">
      <c r="A2239" t="s">
        <v>44</v>
      </c>
      <c r="B2239">
        <v>252114</v>
      </c>
      <c r="C2239" s="1">
        <v>43647</v>
      </c>
      <c r="D2239" t="s">
        <v>31</v>
      </c>
      <c r="E2239" t="s">
        <v>19</v>
      </c>
      <c r="F2239" t="s">
        <v>39</v>
      </c>
      <c r="G2239" t="s">
        <v>50</v>
      </c>
      <c r="H2239" t="s">
        <v>41</v>
      </c>
      <c r="I2239" t="s">
        <v>23</v>
      </c>
      <c r="J2239">
        <v>1356</v>
      </c>
      <c r="K2239">
        <v>11</v>
      </c>
      <c r="L2239">
        <v>814.06741525423695</v>
      </c>
      <c r="M2239">
        <v>0</v>
      </c>
      <c r="N2239" s="25">
        <v>0.60034470151492403</v>
      </c>
      <c r="O2239" s="25">
        <v>0</v>
      </c>
      <c r="P2239" s="25">
        <v>0</v>
      </c>
    </row>
    <row r="2240" spans="1:16" x14ac:dyDescent="0.25">
      <c r="A2240" t="s">
        <v>44</v>
      </c>
      <c r="B2240">
        <v>252114</v>
      </c>
      <c r="C2240" s="1">
        <v>43647</v>
      </c>
      <c r="D2240" t="s">
        <v>31</v>
      </c>
      <c r="E2240" t="s">
        <v>19</v>
      </c>
      <c r="F2240" t="s">
        <v>39</v>
      </c>
      <c r="G2240" t="s">
        <v>50</v>
      </c>
      <c r="H2240" t="s">
        <v>52</v>
      </c>
      <c r="I2240" t="s">
        <v>23</v>
      </c>
      <c r="J2240">
        <v>20</v>
      </c>
      <c r="K2240">
        <v>1</v>
      </c>
      <c r="L2240">
        <v>80.302499999999995</v>
      </c>
      <c r="M2240">
        <v>0</v>
      </c>
      <c r="N2240" s="25">
        <v>4.0151249999999994</v>
      </c>
      <c r="O2240" s="25">
        <v>0</v>
      </c>
      <c r="P2240" s="25">
        <v>0</v>
      </c>
    </row>
    <row r="2241" spans="1:16" x14ac:dyDescent="0.25">
      <c r="A2241" t="s">
        <v>44</v>
      </c>
      <c r="B2241">
        <v>252114</v>
      </c>
      <c r="C2241" s="1">
        <v>43678</v>
      </c>
      <c r="D2241" t="s">
        <v>31</v>
      </c>
      <c r="E2241" t="s">
        <v>19</v>
      </c>
      <c r="F2241" t="s">
        <v>39</v>
      </c>
      <c r="G2241" t="s">
        <v>50</v>
      </c>
      <c r="H2241" t="s">
        <v>51</v>
      </c>
      <c r="I2241" t="s">
        <v>23</v>
      </c>
      <c r="J2241">
        <v>358</v>
      </c>
      <c r="K2241">
        <v>3</v>
      </c>
      <c r="L2241">
        <v>101.27911016949101</v>
      </c>
      <c r="M2241">
        <v>1</v>
      </c>
      <c r="N2241" s="25">
        <v>0.28290254237287993</v>
      </c>
      <c r="O2241" s="25">
        <v>0.33333333333333331</v>
      </c>
      <c r="P2241" s="25">
        <v>0.33333333333333331</v>
      </c>
    </row>
    <row r="2242" spans="1:16" x14ac:dyDescent="0.25">
      <c r="A2242" t="s">
        <v>44</v>
      </c>
      <c r="B2242">
        <v>252114</v>
      </c>
      <c r="C2242" s="1">
        <v>43678</v>
      </c>
      <c r="D2242" t="s">
        <v>31</v>
      </c>
      <c r="E2242" t="s">
        <v>19</v>
      </c>
      <c r="F2242" t="s">
        <v>39</v>
      </c>
      <c r="G2242" t="s">
        <v>50</v>
      </c>
      <c r="H2242" t="s">
        <v>41</v>
      </c>
      <c r="I2242" t="s">
        <v>23</v>
      </c>
      <c r="J2242">
        <v>2933</v>
      </c>
      <c r="K2242">
        <v>20</v>
      </c>
      <c r="L2242">
        <v>1732.1651949152499</v>
      </c>
      <c r="M2242">
        <v>2</v>
      </c>
      <c r="N2242" s="25">
        <v>0.59057797303622572</v>
      </c>
      <c r="O2242" s="25">
        <v>0.1</v>
      </c>
      <c r="P2242" s="25">
        <v>0.05</v>
      </c>
    </row>
    <row r="2243" spans="1:16" x14ac:dyDescent="0.25">
      <c r="A2243" t="s">
        <v>44</v>
      </c>
      <c r="B2243">
        <v>252114</v>
      </c>
      <c r="C2243" s="1">
        <v>43678</v>
      </c>
      <c r="D2243" t="s">
        <v>31</v>
      </c>
      <c r="E2243" t="s">
        <v>19</v>
      </c>
      <c r="F2243" t="s">
        <v>39</v>
      </c>
      <c r="G2243" t="s">
        <v>50</v>
      </c>
      <c r="H2243" t="s">
        <v>52</v>
      </c>
      <c r="I2243" t="s">
        <v>23</v>
      </c>
      <c r="J2243">
        <v>61</v>
      </c>
      <c r="K2243">
        <v>0</v>
      </c>
      <c r="L2243">
        <v>0</v>
      </c>
      <c r="M2243">
        <v>0</v>
      </c>
      <c r="N2243" s="25">
        <v>0</v>
      </c>
      <c r="O2243" s="25">
        <v>0</v>
      </c>
      <c r="P2243" s="25">
        <v>0</v>
      </c>
    </row>
    <row r="2244" spans="1:16" x14ac:dyDescent="0.25">
      <c r="A2244" t="s">
        <v>44</v>
      </c>
      <c r="B2244">
        <v>252114</v>
      </c>
      <c r="C2244" s="1">
        <v>43709</v>
      </c>
      <c r="D2244" t="s">
        <v>31</v>
      </c>
      <c r="E2244" t="s">
        <v>19</v>
      </c>
      <c r="F2244" t="s">
        <v>39</v>
      </c>
      <c r="G2244" t="s">
        <v>50</v>
      </c>
      <c r="H2244" t="s">
        <v>51</v>
      </c>
      <c r="I2244" t="s">
        <v>23</v>
      </c>
      <c r="J2244">
        <v>251</v>
      </c>
      <c r="K2244">
        <v>1</v>
      </c>
      <c r="L2244">
        <v>51.755593220338902</v>
      </c>
      <c r="M2244">
        <v>0</v>
      </c>
      <c r="N2244" s="25">
        <v>0.206197582551151</v>
      </c>
      <c r="O2244" s="25">
        <v>0</v>
      </c>
      <c r="P2244" s="25">
        <v>0</v>
      </c>
    </row>
    <row r="2245" spans="1:16" x14ac:dyDescent="0.25">
      <c r="A2245" t="s">
        <v>44</v>
      </c>
      <c r="B2245">
        <v>252114</v>
      </c>
      <c r="C2245" s="1">
        <v>43709</v>
      </c>
      <c r="D2245" t="s">
        <v>31</v>
      </c>
      <c r="E2245" t="s">
        <v>19</v>
      </c>
      <c r="F2245" t="s">
        <v>39</v>
      </c>
      <c r="G2245" t="s">
        <v>50</v>
      </c>
      <c r="H2245" t="s">
        <v>41</v>
      </c>
      <c r="I2245" t="s">
        <v>23</v>
      </c>
      <c r="J2245">
        <v>1921</v>
      </c>
      <c r="K2245">
        <v>8</v>
      </c>
      <c r="L2245">
        <v>562.96009322033899</v>
      </c>
      <c r="M2245">
        <v>0</v>
      </c>
      <c r="N2245" s="25">
        <v>0.29305574868315409</v>
      </c>
      <c r="O2245" s="25">
        <v>0</v>
      </c>
      <c r="P2245" s="25">
        <v>0</v>
      </c>
    </row>
    <row r="2246" spans="1:16" x14ac:dyDescent="0.25">
      <c r="A2246" t="s">
        <v>44</v>
      </c>
      <c r="B2246">
        <v>252114</v>
      </c>
      <c r="C2246" s="1">
        <v>43709</v>
      </c>
      <c r="D2246" t="s">
        <v>31</v>
      </c>
      <c r="E2246" t="s">
        <v>19</v>
      </c>
      <c r="F2246" t="s">
        <v>39</v>
      </c>
      <c r="G2246" t="s">
        <v>50</v>
      </c>
      <c r="H2246" t="s">
        <v>52</v>
      </c>
      <c r="I2246" t="s">
        <v>23</v>
      </c>
      <c r="J2246">
        <v>54</v>
      </c>
      <c r="K2246">
        <v>1</v>
      </c>
      <c r="L2246">
        <v>84.027305084745706</v>
      </c>
      <c r="M2246">
        <v>0</v>
      </c>
      <c r="N2246" s="25">
        <v>1.5560612052730687</v>
      </c>
      <c r="O2246" s="25">
        <v>0</v>
      </c>
      <c r="P2246" s="25">
        <v>0</v>
      </c>
    </row>
    <row r="2247" spans="1:16" x14ac:dyDescent="0.25">
      <c r="A2247" t="s">
        <v>44</v>
      </c>
      <c r="B2247">
        <v>252114</v>
      </c>
      <c r="C2247" s="1">
        <v>43739</v>
      </c>
      <c r="D2247" t="s">
        <v>31</v>
      </c>
      <c r="E2247" t="s">
        <v>19</v>
      </c>
      <c r="F2247" t="s">
        <v>39</v>
      </c>
      <c r="G2247" t="s">
        <v>50</v>
      </c>
      <c r="H2247" t="s">
        <v>51</v>
      </c>
      <c r="I2247" t="s">
        <v>23</v>
      </c>
      <c r="J2247">
        <v>186</v>
      </c>
      <c r="K2247">
        <v>0</v>
      </c>
      <c r="L2247">
        <v>0</v>
      </c>
      <c r="M2247">
        <v>0</v>
      </c>
      <c r="N2247" s="25">
        <v>0</v>
      </c>
      <c r="O2247" s="25">
        <v>0</v>
      </c>
      <c r="P2247" s="25">
        <v>0</v>
      </c>
    </row>
    <row r="2248" spans="1:16" x14ac:dyDescent="0.25">
      <c r="A2248" t="s">
        <v>44</v>
      </c>
      <c r="B2248">
        <v>252114</v>
      </c>
      <c r="C2248" s="1">
        <v>43739</v>
      </c>
      <c r="D2248" t="s">
        <v>31</v>
      </c>
      <c r="E2248" t="s">
        <v>19</v>
      </c>
      <c r="F2248" t="s">
        <v>39</v>
      </c>
      <c r="G2248" t="s">
        <v>50</v>
      </c>
      <c r="H2248" t="s">
        <v>41</v>
      </c>
      <c r="I2248" t="s">
        <v>23</v>
      </c>
      <c r="J2248">
        <v>820</v>
      </c>
      <c r="K2248">
        <v>4</v>
      </c>
      <c r="L2248">
        <v>342.91639830508399</v>
      </c>
      <c r="M2248">
        <v>0</v>
      </c>
      <c r="N2248" s="25">
        <v>0.41819072964034631</v>
      </c>
      <c r="O2248" s="25">
        <v>0</v>
      </c>
      <c r="P2248" s="25">
        <v>0</v>
      </c>
    </row>
    <row r="2249" spans="1:16" x14ac:dyDescent="0.25">
      <c r="A2249" t="s">
        <v>44</v>
      </c>
      <c r="B2249">
        <v>252114</v>
      </c>
      <c r="C2249" s="1">
        <v>43739</v>
      </c>
      <c r="D2249" t="s">
        <v>31</v>
      </c>
      <c r="E2249" t="s">
        <v>19</v>
      </c>
      <c r="F2249" t="s">
        <v>39</v>
      </c>
      <c r="G2249" t="s">
        <v>50</v>
      </c>
      <c r="H2249" t="s">
        <v>52</v>
      </c>
      <c r="I2249" t="s">
        <v>23</v>
      </c>
      <c r="J2249">
        <v>81</v>
      </c>
      <c r="K2249">
        <v>0</v>
      </c>
      <c r="L2249">
        <v>0</v>
      </c>
      <c r="M2249">
        <v>0</v>
      </c>
      <c r="N2249" s="25">
        <v>0</v>
      </c>
      <c r="O2249" s="25">
        <v>0</v>
      </c>
      <c r="P2249" s="25">
        <v>0</v>
      </c>
    </row>
    <row r="2250" spans="1:16" x14ac:dyDescent="0.25">
      <c r="A2250" t="s">
        <v>44</v>
      </c>
      <c r="B2250">
        <v>252114</v>
      </c>
      <c r="C2250" s="1">
        <v>43770</v>
      </c>
      <c r="D2250" t="s">
        <v>31</v>
      </c>
      <c r="E2250" t="s">
        <v>19</v>
      </c>
      <c r="F2250" t="s">
        <v>39</v>
      </c>
      <c r="G2250" t="s">
        <v>50</v>
      </c>
      <c r="H2250" t="s">
        <v>51</v>
      </c>
      <c r="I2250" t="s">
        <v>23</v>
      </c>
      <c r="J2250">
        <v>104</v>
      </c>
      <c r="K2250">
        <v>0</v>
      </c>
      <c r="L2250">
        <v>0</v>
      </c>
      <c r="M2250">
        <v>0</v>
      </c>
      <c r="N2250" s="25">
        <v>0</v>
      </c>
      <c r="O2250" s="25">
        <v>0</v>
      </c>
      <c r="P2250" s="25">
        <v>0</v>
      </c>
    </row>
    <row r="2251" spans="1:16" x14ac:dyDescent="0.25">
      <c r="A2251" t="s">
        <v>44</v>
      </c>
      <c r="B2251">
        <v>252114</v>
      </c>
      <c r="C2251" s="1">
        <v>43770</v>
      </c>
      <c r="D2251" t="s">
        <v>31</v>
      </c>
      <c r="E2251" t="s">
        <v>19</v>
      </c>
      <c r="F2251" t="s">
        <v>39</v>
      </c>
      <c r="G2251" t="s">
        <v>50</v>
      </c>
      <c r="H2251" t="s">
        <v>41</v>
      </c>
      <c r="I2251" t="s">
        <v>23</v>
      </c>
      <c r="J2251">
        <v>590</v>
      </c>
      <c r="K2251">
        <v>6</v>
      </c>
      <c r="L2251">
        <v>531.36538983050798</v>
      </c>
      <c r="M2251">
        <v>1</v>
      </c>
      <c r="N2251" s="25">
        <v>0.9006193047974711</v>
      </c>
      <c r="O2251" s="25">
        <v>0.16666666666666666</v>
      </c>
      <c r="P2251" s="25">
        <v>0.16666666666666666</v>
      </c>
    </row>
    <row r="2252" spans="1:16" x14ac:dyDescent="0.25">
      <c r="A2252" t="s">
        <v>44</v>
      </c>
      <c r="B2252">
        <v>252114</v>
      </c>
      <c r="C2252" s="1">
        <v>43770</v>
      </c>
      <c r="D2252" t="s">
        <v>31</v>
      </c>
      <c r="E2252" t="s">
        <v>19</v>
      </c>
      <c r="F2252" t="s">
        <v>39</v>
      </c>
      <c r="G2252" t="s">
        <v>50</v>
      </c>
      <c r="H2252" t="s">
        <v>52</v>
      </c>
      <c r="I2252" t="s">
        <v>23</v>
      </c>
      <c r="J2252">
        <v>106</v>
      </c>
      <c r="K2252">
        <v>0</v>
      </c>
      <c r="L2252">
        <v>0</v>
      </c>
      <c r="M2252">
        <v>0</v>
      </c>
      <c r="N2252" s="25">
        <v>0</v>
      </c>
      <c r="O2252" s="25">
        <v>0</v>
      </c>
      <c r="P2252" s="25">
        <v>0</v>
      </c>
    </row>
    <row r="2253" spans="1:16" x14ac:dyDescent="0.25">
      <c r="A2253" t="s">
        <v>44</v>
      </c>
      <c r="B2253">
        <v>252114</v>
      </c>
      <c r="C2253" s="1">
        <v>43800</v>
      </c>
      <c r="D2253" t="s">
        <v>31</v>
      </c>
      <c r="E2253" t="s">
        <v>19</v>
      </c>
      <c r="F2253" t="s">
        <v>39</v>
      </c>
      <c r="G2253" t="s">
        <v>50</v>
      </c>
      <c r="H2253" t="s">
        <v>51</v>
      </c>
      <c r="I2253" t="s">
        <v>23</v>
      </c>
      <c r="J2253">
        <v>127</v>
      </c>
      <c r="K2253">
        <v>0</v>
      </c>
      <c r="L2253">
        <v>0</v>
      </c>
      <c r="M2253">
        <v>0</v>
      </c>
      <c r="N2253" s="25">
        <v>0</v>
      </c>
      <c r="O2253" s="25">
        <v>0</v>
      </c>
      <c r="P2253" s="25">
        <v>0</v>
      </c>
    </row>
    <row r="2254" spans="1:16" x14ac:dyDescent="0.25">
      <c r="A2254" t="s">
        <v>44</v>
      </c>
      <c r="B2254">
        <v>252114</v>
      </c>
      <c r="C2254" s="1">
        <v>43800</v>
      </c>
      <c r="D2254" t="s">
        <v>31</v>
      </c>
      <c r="E2254" t="s">
        <v>19</v>
      </c>
      <c r="F2254" t="s">
        <v>39</v>
      </c>
      <c r="G2254" t="s">
        <v>50</v>
      </c>
      <c r="H2254" t="s">
        <v>41</v>
      </c>
      <c r="I2254" t="s">
        <v>23</v>
      </c>
      <c r="J2254">
        <v>269</v>
      </c>
      <c r="K2254">
        <v>0</v>
      </c>
      <c r="L2254">
        <v>0</v>
      </c>
      <c r="M2254">
        <v>0</v>
      </c>
      <c r="N2254" s="25">
        <v>0</v>
      </c>
      <c r="O2254" s="25">
        <v>0</v>
      </c>
      <c r="P2254" s="25">
        <v>0</v>
      </c>
    </row>
    <row r="2255" spans="1:16" x14ac:dyDescent="0.25">
      <c r="A2255" t="s">
        <v>44</v>
      </c>
      <c r="B2255">
        <v>252114</v>
      </c>
      <c r="C2255" s="1">
        <v>43800</v>
      </c>
      <c r="D2255" t="s">
        <v>31</v>
      </c>
      <c r="E2255" t="s">
        <v>19</v>
      </c>
      <c r="F2255" t="s">
        <v>39</v>
      </c>
      <c r="G2255" t="s">
        <v>50</v>
      </c>
      <c r="H2255" t="s">
        <v>52</v>
      </c>
      <c r="I2255" t="s">
        <v>23</v>
      </c>
      <c r="J2255">
        <v>103</v>
      </c>
      <c r="K2255">
        <v>0</v>
      </c>
      <c r="L2255">
        <v>0</v>
      </c>
      <c r="M2255">
        <v>0</v>
      </c>
      <c r="N2255" s="25">
        <v>0</v>
      </c>
      <c r="O2255" s="25">
        <v>0</v>
      </c>
      <c r="P2255" s="25">
        <v>0</v>
      </c>
    </row>
    <row r="2256" spans="1:16" x14ac:dyDescent="0.25">
      <c r="A2256" t="s">
        <v>44</v>
      </c>
      <c r="B2256">
        <v>252114</v>
      </c>
      <c r="C2256" s="1">
        <v>43831</v>
      </c>
      <c r="D2256" t="s">
        <v>31</v>
      </c>
      <c r="E2256" t="s">
        <v>19</v>
      </c>
      <c r="F2256" t="s">
        <v>39</v>
      </c>
      <c r="G2256" t="s">
        <v>50</v>
      </c>
      <c r="H2256" t="s">
        <v>51</v>
      </c>
      <c r="I2256" t="s">
        <v>23</v>
      </c>
      <c r="J2256">
        <v>97</v>
      </c>
      <c r="K2256">
        <v>0</v>
      </c>
      <c r="L2256">
        <v>0</v>
      </c>
      <c r="M2256">
        <v>0</v>
      </c>
      <c r="N2256" s="25">
        <v>0</v>
      </c>
      <c r="O2256" s="25">
        <v>0</v>
      </c>
      <c r="P2256" s="25">
        <v>0</v>
      </c>
    </row>
    <row r="2257" spans="1:16" x14ac:dyDescent="0.25">
      <c r="A2257" t="s">
        <v>44</v>
      </c>
      <c r="B2257">
        <v>252114</v>
      </c>
      <c r="C2257" s="1">
        <v>43831</v>
      </c>
      <c r="D2257" t="s">
        <v>31</v>
      </c>
      <c r="E2257" t="s">
        <v>19</v>
      </c>
      <c r="F2257" t="s">
        <v>39</v>
      </c>
      <c r="G2257" t="s">
        <v>50</v>
      </c>
      <c r="H2257" t="s">
        <v>41</v>
      </c>
      <c r="I2257" t="s">
        <v>23</v>
      </c>
      <c r="J2257">
        <v>227</v>
      </c>
      <c r="K2257">
        <v>0</v>
      </c>
      <c r="L2257">
        <v>0</v>
      </c>
      <c r="M2257">
        <v>0</v>
      </c>
      <c r="N2257" s="25">
        <v>0</v>
      </c>
      <c r="O2257" s="25">
        <v>0</v>
      </c>
      <c r="P2257" s="25">
        <v>0</v>
      </c>
    </row>
    <row r="2258" spans="1:16" x14ac:dyDescent="0.25">
      <c r="A2258" t="s">
        <v>44</v>
      </c>
      <c r="B2258">
        <v>252114</v>
      </c>
      <c r="C2258" s="1">
        <v>43831</v>
      </c>
      <c r="D2258" t="s">
        <v>31</v>
      </c>
      <c r="E2258" t="s">
        <v>19</v>
      </c>
      <c r="F2258" t="s">
        <v>39</v>
      </c>
      <c r="G2258" t="s">
        <v>50</v>
      </c>
      <c r="H2258" t="s">
        <v>52</v>
      </c>
      <c r="I2258" t="s">
        <v>23</v>
      </c>
      <c r="J2258">
        <v>237</v>
      </c>
      <c r="K2258">
        <v>1</v>
      </c>
      <c r="L2258">
        <v>101.879796610169</v>
      </c>
      <c r="M2258">
        <v>0</v>
      </c>
      <c r="N2258" s="25">
        <v>0.42987255953657805</v>
      </c>
      <c r="O2258" s="25">
        <v>0</v>
      </c>
      <c r="P2258" s="25">
        <v>0</v>
      </c>
    </row>
    <row r="2259" spans="1:16" x14ac:dyDescent="0.25">
      <c r="A2259" t="s">
        <v>44</v>
      </c>
      <c r="B2259">
        <v>252114</v>
      </c>
      <c r="C2259" s="1">
        <v>43862</v>
      </c>
      <c r="D2259" t="s">
        <v>31</v>
      </c>
      <c r="E2259" t="s">
        <v>19</v>
      </c>
      <c r="F2259" t="s">
        <v>39</v>
      </c>
      <c r="G2259" t="s">
        <v>50</v>
      </c>
      <c r="H2259" t="s">
        <v>51</v>
      </c>
      <c r="I2259" t="s">
        <v>23</v>
      </c>
      <c r="J2259">
        <v>367</v>
      </c>
      <c r="K2259">
        <v>0</v>
      </c>
      <c r="L2259">
        <v>0</v>
      </c>
      <c r="M2259">
        <v>0</v>
      </c>
      <c r="N2259" s="25">
        <v>0</v>
      </c>
      <c r="O2259" s="25">
        <v>0</v>
      </c>
      <c r="P2259" s="25">
        <v>0</v>
      </c>
    </row>
    <row r="2260" spans="1:16" x14ac:dyDescent="0.25">
      <c r="A2260" t="s">
        <v>44</v>
      </c>
      <c r="B2260">
        <v>252114</v>
      </c>
      <c r="C2260" s="1">
        <v>43862</v>
      </c>
      <c r="D2260" t="s">
        <v>31</v>
      </c>
      <c r="E2260" t="s">
        <v>19</v>
      </c>
      <c r="F2260" t="s">
        <v>39</v>
      </c>
      <c r="G2260" t="s">
        <v>50</v>
      </c>
      <c r="H2260" t="s">
        <v>41</v>
      </c>
      <c r="I2260" t="s">
        <v>23</v>
      </c>
      <c r="J2260">
        <v>535</v>
      </c>
      <c r="K2260">
        <v>3</v>
      </c>
      <c r="L2260">
        <v>332.63600847457599</v>
      </c>
      <c r="M2260">
        <v>0</v>
      </c>
      <c r="N2260" s="25">
        <v>0.62174954855060938</v>
      </c>
      <c r="O2260" s="25">
        <v>0</v>
      </c>
      <c r="P2260" s="25">
        <v>0</v>
      </c>
    </row>
    <row r="2261" spans="1:16" x14ac:dyDescent="0.25">
      <c r="A2261" t="s">
        <v>44</v>
      </c>
      <c r="B2261">
        <v>252114</v>
      </c>
      <c r="C2261" s="1">
        <v>43862</v>
      </c>
      <c r="D2261" t="s">
        <v>31</v>
      </c>
      <c r="E2261" t="s">
        <v>19</v>
      </c>
      <c r="F2261" t="s">
        <v>39</v>
      </c>
      <c r="G2261" t="s">
        <v>50</v>
      </c>
      <c r="H2261" t="s">
        <v>52</v>
      </c>
      <c r="I2261" t="s">
        <v>23</v>
      </c>
      <c r="J2261">
        <v>189</v>
      </c>
      <c r="K2261">
        <v>1</v>
      </c>
      <c r="L2261">
        <v>123.628398305084</v>
      </c>
      <c r="M2261">
        <v>1</v>
      </c>
      <c r="N2261" s="25">
        <v>0.65411850955070905</v>
      </c>
      <c r="O2261" s="25">
        <v>1</v>
      </c>
      <c r="P2261" s="25">
        <v>1</v>
      </c>
    </row>
    <row r="2262" spans="1:16" x14ac:dyDescent="0.25">
      <c r="A2262" t="s">
        <v>44</v>
      </c>
      <c r="B2262">
        <v>252114</v>
      </c>
      <c r="C2262" s="1">
        <v>43891</v>
      </c>
      <c r="D2262" t="s">
        <v>31</v>
      </c>
      <c r="E2262" t="s">
        <v>19</v>
      </c>
      <c r="F2262" t="s">
        <v>39</v>
      </c>
      <c r="G2262" t="s">
        <v>50</v>
      </c>
      <c r="H2262" t="s">
        <v>51</v>
      </c>
      <c r="I2262" t="s">
        <v>23</v>
      </c>
      <c r="J2262">
        <v>451</v>
      </c>
      <c r="K2262">
        <v>1</v>
      </c>
      <c r="L2262">
        <v>144.827593220339</v>
      </c>
      <c r="M2262">
        <v>0</v>
      </c>
      <c r="N2262" s="25">
        <v>0.32112548385884476</v>
      </c>
      <c r="O2262" s="25">
        <v>0</v>
      </c>
      <c r="P2262" s="25">
        <v>0</v>
      </c>
    </row>
    <row r="2263" spans="1:16" x14ac:dyDescent="0.25">
      <c r="A2263" t="s">
        <v>44</v>
      </c>
      <c r="B2263">
        <v>252114</v>
      </c>
      <c r="C2263" s="1">
        <v>43891</v>
      </c>
      <c r="D2263" t="s">
        <v>31</v>
      </c>
      <c r="E2263" t="s">
        <v>19</v>
      </c>
      <c r="F2263" t="s">
        <v>39</v>
      </c>
      <c r="G2263" t="s">
        <v>50</v>
      </c>
      <c r="H2263" t="s">
        <v>41</v>
      </c>
      <c r="I2263" t="s">
        <v>23</v>
      </c>
      <c r="J2263">
        <v>347</v>
      </c>
      <c r="K2263">
        <v>4</v>
      </c>
      <c r="L2263">
        <v>359.69361864406699</v>
      </c>
      <c r="M2263">
        <v>0</v>
      </c>
      <c r="N2263" s="25">
        <v>1.036581033556389</v>
      </c>
      <c r="O2263" s="25">
        <v>0</v>
      </c>
      <c r="P2263" s="25">
        <v>0</v>
      </c>
    </row>
    <row r="2264" spans="1:16" x14ac:dyDescent="0.25">
      <c r="A2264" t="s">
        <v>44</v>
      </c>
      <c r="B2264">
        <v>252114</v>
      </c>
      <c r="C2264" s="1">
        <v>43891</v>
      </c>
      <c r="D2264" t="s">
        <v>31</v>
      </c>
      <c r="E2264" t="s">
        <v>19</v>
      </c>
      <c r="F2264" t="s">
        <v>39</v>
      </c>
      <c r="G2264" t="s">
        <v>50</v>
      </c>
      <c r="H2264" t="s">
        <v>52</v>
      </c>
      <c r="I2264" t="s">
        <v>23</v>
      </c>
      <c r="J2264">
        <v>138</v>
      </c>
      <c r="K2264">
        <v>0</v>
      </c>
      <c r="L2264">
        <v>0</v>
      </c>
      <c r="M2264">
        <v>0</v>
      </c>
      <c r="N2264" s="25">
        <v>0</v>
      </c>
      <c r="O2264" s="25">
        <v>0</v>
      </c>
      <c r="P2264" s="25">
        <v>0</v>
      </c>
    </row>
    <row r="2265" spans="1:16" x14ac:dyDescent="0.25">
      <c r="A2265" t="s">
        <v>44</v>
      </c>
      <c r="B2265">
        <v>252114</v>
      </c>
      <c r="C2265" s="1">
        <v>43922</v>
      </c>
      <c r="D2265" t="s">
        <v>31</v>
      </c>
      <c r="E2265" t="s">
        <v>19</v>
      </c>
      <c r="F2265" t="s">
        <v>39</v>
      </c>
      <c r="G2265" t="s">
        <v>50</v>
      </c>
      <c r="H2265" t="s">
        <v>51</v>
      </c>
      <c r="I2265" t="s">
        <v>23</v>
      </c>
      <c r="J2265">
        <v>64</v>
      </c>
      <c r="K2265">
        <v>1</v>
      </c>
      <c r="L2265">
        <v>97.158788135593198</v>
      </c>
      <c r="M2265">
        <v>0</v>
      </c>
      <c r="N2265" s="25">
        <v>1.5181060646186437</v>
      </c>
      <c r="O2265" s="25">
        <v>0</v>
      </c>
      <c r="P2265" s="25">
        <v>0</v>
      </c>
    </row>
    <row r="2266" spans="1:16" x14ac:dyDescent="0.25">
      <c r="A2266" t="s">
        <v>44</v>
      </c>
      <c r="B2266">
        <v>252114</v>
      </c>
      <c r="C2266" s="1">
        <v>43922</v>
      </c>
      <c r="D2266" t="s">
        <v>31</v>
      </c>
      <c r="E2266" t="s">
        <v>19</v>
      </c>
      <c r="F2266" t="s">
        <v>39</v>
      </c>
      <c r="G2266" t="s">
        <v>50</v>
      </c>
      <c r="H2266" t="s">
        <v>41</v>
      </c>
      <c r="I2266" t="s">
        <v>23</v>
      </c>
      <c r="J2266">
        <v>23</v>
      </c>
      <c r="K2266">
        <v>0</v>
      </c>
      <c r="L2266">
        <v>0</v>
      </c>
      <c r="M2266">
        <v>0</v>
      </c>
      <c r="N2266" s="25">
        <v>0</v>
      </c>
      <c r="O2266" s="25">
        <v>0</v>
      </c>
      <c r="P2266" s="25">
        <v>0</v>
      </c>
    </row>
    <row r="2267" spans="1:16" x14ac:dyDescent="0.25">
      <c r="A2267" t="s">
        <v>44</v>
      </c>
      <c r="B2267">
        <v>252114</v>
      </c>
      <c r="C2267" s="1">
        <v>43922</v>
      </c>
      <c r="D2267" t="s">
        <v>31</v>
      </c>
      <c r="E2267" t="s">
        <v>19</v>
      </c>
      <c r="F2267" t="s">
        <v>39</v>
      </c>
      <c r="G2267" t="s">
        <v>50</v>
      </c>
      <c r="H2267" t="s">
        <v>52</v>
      </c>
      <c r="I2267" t="s">
        <v>23</v>
      </c>
      <c r="J2267">
        <v>2</v>
      </c>
      <c r="K2267">
        <v>0</v>
      </c>
      <c r="L2267">
        <v>0</v>
      </c>
      <c r="M2267">
        <v>0</v>
      </c>
      <c r="N2267" s="25">
        <v>0</v>
      </c>
      <c r="O2267" s="25">
        <v>0</v>
      </c>
      <c r="P2267" s="25">
        <v>0</v>
      </c>
    </row>
    <row r="2268" spans="1:16" x14ac:dyDescent="0.25">
      <c r="A2268" t="s">
        <v>44</v>
      </c>
      <c r="B2268">
        <v>252114</v>
      </c>
      <c r="C2268" s="1">
        <v>44013</v>
      </c>
      <c r="D2268" t="s">
        <v>31</v>
      </c>
      <c r="E2268" t="s">
        <v>19</v>
      </c>
      <c r="F2268" t="s">
        <v>39</v>
      </c>
      <c r="G2268" t="s">
        <v>50</v>
      </c>
      <c r="H2268" t="s">
        <v>51</v>
      </c>
      <c r="I2268" t="s">
        <v>23</v>
      </c>
      <c r="J2268">
        <v>432</v>
      </c>
      <c r="K2268">
        <v>4</v>
      </c>
      <c r="L2268">
        <v>1002.68557627118</v>
      </c>
      <c r="M2268">
        <v>0</v>
      </c>
      <c r="N2268" s="25">
        <v>2.3210314265536574</v>
      </c>
      <c r="O2268" s="25">
        <v>0</v>
      </c>
      <c r="P2268" s="25">
        <v>0</v>
      </c>
    </row>
    <row r="2269" spans="1:16" x14ac:dyDescent="0.25">
      <c r="A2269" t="s">
        <v>44</v>
      </c>
      <c r="B2269">
        <v>252114</v>
      </c>
      <c r="C2269" s="1">
        <v>44013</v>
      </c>
      <c r="D2269" t="s">
        <v>31</v>
      </c>
      <c r="E2269" t="s">
        <v>19</v>
      </c>
      <c r="F2269" t="s">
        <v>39</v>
      </c>
      <c r="G2269" t="s">
        <v>50</v>
      </c>
      <c r="H2269" t="s">
        <v>41</v>
      </c>
      <c r="I2269" t="s">
        <v>23</v>
      </c>
      <c r="J2269">
        <v>4261</v>
      </c>
      <c r="K2269">
        <v>7</v>
      </c>
      <c r="L2269">
        <v>2576.5166186440601</v>
      </c>
      <c r="M2269">
        <v>0</v>
      </c>
      <c r="N2269" s="25">
        <v>0.60467416537058438</v>
      </c>
      <c r="O2269" s="25">
        <v>0</v>
      </c>
      <c r="P2269" s="25">
        <v>0</v>
      </c>
    </row>
    <row r="2270" spans="1:16" x14ac:dyDescent="0.25">
      <c r="A2270" t="s">
        <v>44</v>
      </c>
      <c r="B2270">
        <v>252114</v>
      </c>
      <c r="C2270" s="1">
        <v>44013</v>
      </c>
      <c r="D2270" t="s">
        <v>31</v>
      </c>
      <c r="E2270" t="s">
        <v>19</v>
      </c>
      <c r="F2270" t="s">
        <v>39</v>
      </c>
      <c r="G2270" t="s">
        <v>50</v>
      </c>
      <c r="H2270" t="s">
        <v>52</v>
      </c>
      <c r="I2270" t="s">
        <v>23</v>
      </c>
      <c r="J2270">
        <v>57</v>
      </c>
      <c r="K2270">
        <v>0</v>
      </c>
      <c r="L2270">
        <v>0</v>
      </c>
      <c r="M2270">
        <v>0</v>
      </c>
      <c r="N2270" s="25">
        <v>0</v>
      </c>
      <c r="O2270" s="25">
        <v>0</v>
      </c>
      <c r="P2270" s="25">
        <v>0</v>
      </c>
    </row>
    <row r="2271" spans="1:16" x14ac:dyDescent="0.25">
      <c r="A2271" t="s">
        <v>44</v>
      </c>
      <c r="B2271">
        <v>252114</v>
      </c>
      <c r="C2271" s="1">
        <v>44044</v>
      </c>
      <c r="D2271" t="s">
        <v>31</v>
      </c>
      <c r="E2271" t="s">
        <v>19</v>
      </c>
      <c r="F2271" t="s">
        <v>39</v>
      </c>
      <c r="G2271" t="s">
        <v>50</v>
      </c>
      <c r="H2271" t="s">
        <v>51</v>
      </c>
      <c r="I2271" t="s">
        <v>23</v>
      </c>
      <c r="J2271">
        <v>858</v>
      </c>
      <c r="K2271">
        <v>0</v>
      </c>
      <c r="L2271">
        <v>0</v>
      </c>
      <c r="M2271">
        <v>0</v>
      </c>
      <c r="N2271" s="25">
        <v>0</v>
      </c>
      <c r="O2271" s="25">
        <v>0</v>
      </c>
      <c r="P2271" s="25">
        <v>0</v>
      </c>
    </row>
    <row r="2272" spans="1:16" x14ac:dyDescent="0.25">
      <c r="A2272" t="s">
        <v>44</v>
      </c>
      <c r="B2272">
        <v>252114</v>
      </c>
      <c r="C2272" s="1">
        <v>44044</v>
      </c>
      <c r="D2272" t="s">
        <v>31</v>
      </c>
      <c r="E2272" t="s">
        <v>19</v>
      </c>
      <c r="F2272" t="s">
        <v>39</v>
      </c>
      <c r="G2272" t="s">
        <v>50</v>
      </c>
      <c r="H2272" t="s">
        <v>41</v>
      </c>
      <c r="I2272" t="s">
        <v>23</v>
      </c>
      <c r="J2272">
        <v>6642</v>
      </c>
      <c r="K2272">
        <v>23</v>
      </c>
      <c r="L2272">
        <v>3719.82877118644</v>
      </c>
      <c r="M2272">
        <v>5</v>
      </c>
      <c r="N2272" s="25">
        <v>0.56004648768239085</v>
      </c>
      <c r="O2272" s="25">
        <v>0.21739130434782608</v>
      </c>
      <c r="P2272" s="25">
        <v>4.3478260869565216E-2</v>
      </c>
    </row>
    <row r="2273" spans="1:16" x14ac:dyDescent="0.25">
      <c r="A2273" t="s">
        <v>44</v>
      </c>
      <c r="B2273">
        <v>252114</v>
      </c>
      <c r="C2273" s="1">
        <v>44044</v>
      </c>
      <c r="D2273" t="s">
        <v>31</v>
      </c>
      <c r="E2273" t="s">
        <v>19</v>
      </c>
      <c r="F2273" t="s">
        <v>39</v>
      </c>
      <c r="G2273" t="s">
        <v>50</v>
      </c>
      <c r="H2273" t="s">
        <v>52</v>
      </c>
      <c r="I2273" t="s">
        <v>23</v>
      </c>
      <c r="J2273">
        <v>56</v>
      </c>
      <c r="K2273">
        <v>1</v>
      </c>
      <c r="L2273">
        <v>130.41719491525399</v>
      </c>
      <c r="M2273">
        <v>0</v>
      </c>
      <c r="N2273" s="25">
        <v>2.3288784806295353</v>
      </c>
      <c r="O2273" s="25">
        <v>0</v>
      </c>
      <c r="P2273" s="25">
        <v>0</v>
      </c>
    </row>
    <row r="2274" spans="1:16" x14ac:dyDescent="0.25">
      <c r="A2274" t="s">
        <v>44</v>
      </c>
      <c r="B2274">
        <v>252114</v>
      </c>
      <c r="C2274" s="1">
        <v>44075</v>
      </c>
      <c r="D2274" t="s">
        <v>31</v>
      </c>
      <c r="E2274" t="s">
        <v>19</v>
      </c>
      <c r="F2274" t="s">
        <v>39</v>
      </c>
      <c r="G2274" t="s">
        <v>50</v>
      </c>
      <c r="H2274" t="s">
        <v>51</v>
      </c>
      <c r="I2274" t="s">
        <v>23</v>
      </c>
      <c r="J2274">
        <v>205</v>
      </c>
      <c r="K2274">
        <v>0</v>
      </c>
      <c r="L2274">
        <v>0</v>
      </c>
      <c r="M2274">
        <v>0</v>
      </c>
      <c r="N2274" s="25">
        <v>0</v>
      </c>
      <c r="O2274" s="25">
        <v>0</v>
      </c>
      <c r="P2274" s="25">
        <v>0</v>
      </c>
    </row>
    <row r="2275" spans="1:16" x14ac:dyDescent="0.25">
      <c r="A2275" t="s">
        <v>44</v>
      </c>
      <c r="B2275">
        <v>252114</v>
      </c>
      <c r="C2275" s="1">
        <v>44075</v>
      </c>
      <c r="D2275" t="s">
        <v>31</v>
      </c>
      <c r="E2275" t="s">
        <v>19</v>
      </c>
      <c r="F2275" t="s">
        <v>39</v>
      </c>
      <c r="G2275" t="s">
        <v>50</v>
      </c>
      <c r="H2275" t="s">
        <v>41</v>
      </c>
      <c r="I2275" t="s">
        <v>23</v>
      </c>
      <c r="J2275">
        <v>1922</v>
      </c>
      <c r="K2275">
        <v>3</v>
      </c>
      <c r="L2275">
        <v>444.79360169491503</v>
      </c>
      <c r="M2275">
        <v>0</v>
      </c>
      <c r="N2275" s="25">
        <v>0.23142226935219304</v>
      </c>
      <c r="O2275" s="25">
        <v>0</v>
      </c>
      <c r="P2275" s="25">
        <v>0</v>
      </c>
    </row>
    <row r="2276" spans="1:16" x14ac:dyDescent="0.25">
      <c r="A2276" t="s">
        <v>44</v>
      </c>
      <c r="B2276">
        <v>252114</v>
      </c>
      <c r="C2276" s="1">
        <v>44075</v>
      </c>
      <c r="D2276" t="s">
        <v>31</v>
      </c>
      <c r="E2276" t="s">
        <v>19</v>
      </c>
      <c r="F2276" t="s">
        <v>39</v>
      </c>
      <c r="G2276" t="s">
        <v>50</v>
      </c>
      <c r="H2276" t="s">
        <v>52</v>
      </c>
      <c r="I2276" t="s">
        <v>23</v>
      </c>
      <c r="J2276">
        <v>19</v>
      </c>
      <c r="K2276">
        <v>0</v>
      </c>
      <c r="L2276">
        <v>0</v>
      </c>
      <c r="M2276">
        <v>0</v>
      </c>
      <c r="N2276" s="25">
        <v>0</v>
      </c>
      <c r="O2276" s="25">
        <v>0</v>
      </c>
      <c r="P2276" s="25">
        <v>0</v>
      </c>
    </row>
    <row r="2277" spans="1:16" x14ac:dyDescent="0.25">
      <c r="A2277" t="s">
        <v>44</v>
      </c>
      <c r="B2277">
        <v>252114</v>
      </c>
      <c r="C2277" s="1">
        <v>43556</v>
      </c>
      <c r="D2277" t="s">
        <v>31</v>
      </c>
      <c r="E2277" t="s">
        <v>27</v>
      </c>
      <c r="F2277" t="s">
        <v>39</v>
      </c>
      <c r="G2277" t="s">
        <v>50</v>
      </c>
      <c r="H2277" t="s">
        <v>51</v>
      </c>
      <c r="I2277" t="s">
        <v>23</v>
      </c>
      <c r="J2277">
        <v>2</v>
      </c>
      <c r="K2277">
        <v>0</v>
      </c>
      <c r="L2277">
        <v>0</v>
      </c>
      <c r="M2277">
        <v>0</v>
      </c>
      <c r="N2277" s="25">
        <v>0</v>
      </c>
      <c r="O2277" s="25">
        <v>0</v>
      </c>
      <c r="P2277" s="25">
        <v>0</v>
      </c>
    </row>
    <row r="2278" spans="1:16" x14ac:dyDescent="0.25">
      <c r="A2278" t="s">
        <v>44</v>
      </c>
      <c r="B2278">
        <v>252114</v>
      </c>
      <c r="C2278" s="1">
        <v>43556</v>
      </c>
      <c r="D2278" t="s">
        <v>31</v>
      </c>
      <c r="E2278" t="s">
        <v>27</v>
      </c>
      <c r="F2278" t="s">
        <v>39</v>
      </c>
      <c r="G2278" t="s">
        <v>50</v>
      </c>
      <c r="H2278" t="s">
        <v>41</v>
      </c>
      <c r="I2278" t="s">
        <v>23</v>
      </c>
      <c r="J2278">
        <v>31</v>
      </c>
      <c r="K2278">
        <v>0</v>
      </c>
      <c r="L2278">
        <v>0</v>
      </c>
      <c r="M2278">
        <v>0</v>
      </c>
      <c r="N2278" s="25">
        <v>0</v>
      </c>
      <c r="O2278" s="25">
        <v>0</v>
      </c>
      <c r="P2278" s="25">
        <v>0</v>
      </c>
    </row>
    <row r="2279" spans="1:16" x14ac:dyDescent="0.25">
      <c r="A2279" t="s">
        <v>44</v>
      </c>
      <c r="B2279">
        <v>252114</v>
      </c>
      <c r="C2279" s="1">
        <v>43586</v>
      </c>
      <c r="D2279" t="s">
        <v>31</v>
      </c>
      <c r="E2279" t="s">
        <v>27</v>
      </c>
      <c r="F2279" t="s">
        <v>39</v>
      </c>
      <c r="G2279" t="s">
        <v>50</v>
      </c>
      <c r="H2279" t="s">
        <v>41</v>
      </c>
      <c r="I2279" t="s">
        <v>23</v>
      </c>
      <c r="J2279">
        <v>8</v>
      </c>
      <c r="K2279">
        <v>0</v>
      </c>
      <c r="L2279">
        <v>0</v>
      </c>
      <c r="M2279">
        <v>0</v>
      </c>
      <c r="N2279" s="25">
        <v>0</v>
      </c>
      <c r="O2279" s="25">
        <v>0</v>
      </c>
      <c r="P2279" s="25">
        <v>0</v>
      </c>
    </row>
    <row r="2280" spans="1:16" x14ac:dyDescent="0.25">
      <c r="A2280" t="s">
        <v>44</v>
      </c>
      <c r="B2280">
        <v>252114</v>
      </c>
      <c r="C2280" s="1">
        <v>43586</v>
      </c>
      <c r="D2280" t="s">
        <v>31</v>
      </c>
      <c r="E2280" t="s">
        <v>27</v>
      </c>
      <c r="F2280" t="s">
        <v>39</v>
      </c>
      <c r="G2280" t="s">
        <v>50</v>
      </c>
      <c r="H2280" t="s">
        <v>52</v>
      </c>
      <c r="I2280" t="s">
        <v>23</v>
      </c>
      <c r="J2280">
        <v>1</v>
      </c>
      <c r="K2280">
        <v>0</v>
      </c>
      <c r="L2280">
        <v>0</v>
      </c>
      <c r="M2280">
        <v>0</v>
      </c>
      <c r="N2280" s="25">
        <v>0</v>
      </c>
      <c r="O2280" s="25">
        <v>0</v>
      </c>
      <c r="P2280" s="25">
        <v>0</v>
      </c>
    </row>
    <row r="2281" spans="1:16" x14ac:dyDescent="0.25">
      <c r="A2281" t="s">
        <v>44</v>
      </c>
      <c r="B2281">
        <v>252114</v>
      </c>
      <c r="C2281" s="1">
        <v>43617</v>
      </c>
      <c r="D2281" t="s">
        <v>31</v>
      </c>
      <c r="E2281" t="s">
        <v>27</v>
      </c>
      <c r="F2281" t="s">
        <v>39</v>
      </c>
      <c r="G2281" t="s">
        <v>50</v>
      </c>
      <c r="H2281" t="s">
        <v>41</v>
      </c>
      <c r="I2281" t="s">
        <v>23</v>
      </c>
      <c r="J2281">
        <v>2</v>
      </c>
      <c r="K2281">
        <v>0</v>
      </c>
      <c r="L2281">
        <v>0</v>
      </c>
      <c r="M2281">
        <v>0</v>
      </c>
      <c r="N2281" s="25">
        <v>0</v>
      </c>
      <c r="O2281" s="25">
        <v>0</v>
      </c>
      <c r="P2281" s="25">
        <v>0</v>
      </c>
    </row>
    <row r="2282" spans="1:16" x14ac:dyDescent="0.25">
      <c r="A2282" t="s">
        <v>44</v>
      </c>
      <c r="B2282">
        <v>252114</v>
      </c>
      <c r="C2282" s="1">
        <v>43647</v>
      </c>
      <c r="D2282" t="s">
        <v>31</v>
      </c>
      <c r="E2282" t="s">
        <v>27</v>
      </c>
      <c r="F2282" t="s">
        <v>39</v>
      </c>
      <c r="G2282" t="s">
        <v>50</v>
      </c>
      <c r="H2282" t="s">
        <v>41</v>
      </c>
      <c r="I2282" t="s">
        <v>23</v>
      </c>
      <c r="J2282">
        <v>15</v>
      </c>
      <c r="K2282">
        <v>0</v>
      </c>
      <c r="L2282">
        <v>0</v>
      </c>
      <c r="M2282">
        <v>0</v>
      </c>
      <c r="N2282" s="25">
        <v>0</v>
      </c>
      <c r="O2282" s="25">
        <v>0</v>
      </c>
      <c r="P2282" s="25">
        <v>0</v>
      </c>
    </row>
    <row r="2283" spans="1:16" x14ac:dyDescent="0.25">
      <c r="A2283" t="s">
        <v>44</v>
      </c>
      <c r="B2283">
        <v>252114</v>
      </c>
      <c r="C2283" s="1">
        <v>43647</v>
      </c>
      <c r="D2283" t="s">
        <v>31</v>
      </c>
      <c r="E2283" t="s">
        <v>27</v>
      </c>
      <c r="F2283" t="s">
        <v>39</v>
      </c>
      <c r="G2283" t="s">
        <v>50</v>
      </c>
      <c r="H2283" t="s">
        <v>52</v>
      </c>
      <c r="I2283" t="s">
        <v>23</v>
      </c>
      <c r="J2283">
        <v>1</v>
      </c>
      <c r="K2283">
        <v>0</v>
      </c>
      <c r="L2283">
        <v>0</v>
      </c>
      <c r="M2283">
        <v>0</v>
      </c>
      <c r="N2283" s="25">
        <v>0</v>
      </c>
      <c r="O2283" s="25">
        <v>0</v>
      </c>
      <c r="P2283" s="25">
        <v>0</v>
      </c>
    </row>
    <row r="2284" spans="1:16" x14ac:dyDescent="0.25">
      <c r="A2284" t="s">
        <v>44</v>
      </c>
      <c r="B2284">
        <v>252114</v>
      </c>
      <c r="C2284" s="1">
        <v>43678</v>
      </c>
      <c r="D2284" t="s">
        <v>31</v>
      </c>
      <c r="E2284" t="s">
        <v>27</v>
      </c>
      <c r="F2284" t="s">
        <v>39</v>
      </c>
      <c r="G2284" t="s">
        <v>50</v>
      </c>
      <c r="H2284" t="s">
        <v>51</v>
      </c>
      <c r="I2284" t="s">
        <v>23</v>
      </c>
      <c r="J2284">
        <v>2</v>
      </c>
      <c r="K2284">
        <v>0</v>
      </c>
      <c r="L2284">
        <v>0</v>
      </c>
      <c r="M2284">
        <v>0</v>
      </c>
      <c r="N2284" s="25">
        <v>0</v>
      </c>
      <c r="O2284" s="25">
        <v>0</v>
      </c>
      <c r="P2284" s="25">
        <v>0</v>
      </c>
    </row>
    <row r="2285" spans="1:16" x14ac:dyDescent="0.25">
      <c r="A2285" t="s">
        <v>44</v>
      </c>
      <c r="B2285">
        <v>252114</v>
      </c>
      <c r="C2285" s="1">
        <v>43678</v>
      </c>
      <c r="D2285" t="s">
        <v>31</v>
      </c>
      <c r="E2285" t="s">
        <v>27</v>
      </c>
      <c r="F2285" t="s">
        <v>39</v>
      </c>
      <c r="G2285" t="s">
        <v>50</v>
      </c>
      <c r="H2285" t="s">
        <v>41</v>
      </c>
      <c r="I2285" t="s">
        <v>23</v>
      </c>
      <c r="J2285">
        <v>33</v>
      </c>
      <c r="K2285">
        <v>0</v>
      </c>
      <c r="L2285">
        <v>0</v>
      </c>
      <c r="M2285">
        <v>0</v>
      </c>
      <c r="N2285" s="25">
        <v>0</v>
      </c>
      <c r="O2285" s="25">
        <v>0</v>
      </c>
      <c r="P2285" s="25">
        <v>0</v>
      </c>
    </row>
    <row r="2286" spans="1:16" x14ac:dyDescent="0.25">
      <c r="A2286" t="s">
        <v>44</v>
      </c>
      <c r="B2286">
        <v>252114</v>
      </c>
      <c r="C2286" s="1">
        <v>43678</v>
      </c>
      <c r="D2286" t="s">
        <v>31</v>
      </c>
      <c r="E2286" t="s">
        <v>27</v>
      </c>
      <c r="F2286" t="s">
        <v>39</v>
      </c>
      <c r="G2286" t="s">
        <v>50</v>
      </c>
      <c r="H2286" t="s">
        <v>52</v>
      </c>
      <c r="I2286" t="s">
        <v>23</v>
      </c>
      <c r="J2286">
        <v>1</v>
      </c>
      <c r="K2286">
        <v>0</v>
      </c>
      <c r="L2286">
        <v>0</v>
      </c>
      <c r="M2286">
        <v>0</v>
      </c>
      <c r="N2286" s="25">
        <v>0</v>
      </c>
      <c r="O2286" s="25">
        <v>0</v>
      </c>
      <c r="P2286" s="25">
        <v>0</v>
      </c>
    </row>
    <row r="2287" spans="1:16" x14ac:dyDescent="0.25">
      <c r="A2287" t="s">
        <v>44</v>
      </c>
      <c r="B2287">
        <v>252114</v>
      </c>
      <c r="C2287" s="1">
        <v>43709</v>
      </c>
      <c r="D2287" t="s">
        <v>31</v>
      </c>
      <c r="E2287" t="s">
        <v>27</v>
      </c>
      <c r="F2287" t="s">
        <v>39</v>
      </c>
      <c r="G2287" t="s">
        <v>50</v>
      </c>
      <c r="H2287" t="s">
        <v>51</v>
      </c>
      <c r="I2287" t="s">
        <v>23</v>
      </c>
      <c r="J2287">
        <v>4</v>
      </c>
      <c r="K2287">
        <v>2</v>
      </c>
      <c r="L2287">
        <v>174.42180508474499</v>
      </c>
      <c r="M2287">
        <v>0</v>
      </c>
      <c r="N2287" s="25">
        <v>43.605451271186247</v>
      </c>
      <c r="O2287" s="25">
        <v>0</v>
      </c>
      <c r="P2287" s="25">
        <v>0</v>
      </c>
    </row>
    <row r="2288" spans="1:16" x14ac:dyDescent="0.25">
      <c r="A2288" t="s">
        <v>44</v>
      </c>
      <c r="B2288">
        <v>252114</v>
      </c>
      <c r="C2288" s="1">
        <v>43709</v>
      </c>
      <c r="D2288" t="s">
        <v>31</v>
      </c>
      <c r="E2288" t="s">
        <v>27</v>
      </c>
      <c r="F2288" t="s">
        <v>39</v>
      </c>
      <c r="G2288" t="s">
        <v>50</v>
      </c>
      <c r="H2288" t="s">
        <v>41</v>
      </c>
      <c r="I2288" t="s">
        <v>23</v>
      </c>
      <c r="J2288">
        <v>38</v>
      </c>
      <c r="K2288">
        <v>0</v>
      </c>
      <c r="L2288">
        <v>0</v>
      </c>
      <c r="M2288">
        <v>0</v>
      </c>
      <c r="N2288" s="25">
        <v>0</v>
      </c>
      <c r="O2288" s="25">
        <v>0</v>
      </c>
      <c r="P2288" s="25">
        <v>0</v>
      </c>
    </row>
    <row r="2289" spans="1:16" x14ac:dyDescent="0.25">
      <c r="A2289" t="s">
        <v>44</v>
      </c>
      <c r="B2289">
        <v>252114</v>
      </c>
      <c r="C2289" s="1">
        <v>43709</v>
      </c>
      <c r="D2289" t="s">
        <v>31</v>
      </c>
      <c r="E2289" t="s">
        <v>27</v>
      </c>
      <c r="F2289" t="s">
        <v>39</v>
      </c>
      <c r="G2289" t="s">
        <v>50</v>
      </c>
      <c r="H2289" t="s">
        <v>52</v>
      </c>
      <c r="I2289" t="s">
        <v>23</v>
      </c>
      <c r="J2289">
        <v>1</v>
      </c>
      <c r="K2289">
        <v>0</v>
      </c>
      <c r="L2289">
        <v>0</v>
      </c>
      <c r="M2289">
        <v>0</v>
      </c>
      <c r="N2289" s="25">
        <v>0</v>
      </c>
      <c r="O2289" s="25">
        <v>0</v>
      </c>
      <c r="P2289" s="25">
        <v>0</v>
      </c>
    </row>
    <row r="2290" spans="1:16" x14ac:dyDescent="0.25">
      <c r="A2290" t="s">
        <v>44</v>
      </c>
      <c r="B2290">
        <v>252114</v>
      </c>
      <c r="C2290" s="1">
        <v>43739</v>
      </c>
      <c r="D2290" t="s">
        <v>31</v>
      </c>
      <c r="E2290" t="s">
        <v>27</v>
      </c>
      <c r="F2290" t="s">
        <v>39</v>
      </c>
      <c r="G2290" t="s">
        <v>50</v>
      </c>
      <c r="H2290" t="s">
        <v>51</v>
      </c>
      <c r="I2290" t="s">
        <v>23</v>
      </c>
      <c r="J2290">
        <v>1</v>
      </c>
      <c r="K2290">
        <v>0</v>
      </c>
      <c r="L2290">
        <v>0</v>
      </c>
      <c r="M2290">
        <v>0</v>
      </c>
      <c r="N2290" s="25">
        <v>0</v>
      </c>
      <c r="O2290" s="25">
        <v>0</v>
      </c>
      <c r="P2290" s="25">
        <v>0</v>
      </c>
    </row>
    <row r="2291" spans="1:16" x14ac:dyDescent="0.25">
      <c r="A2291" t="s">
        <v>44</v>
      </c>
      <c r="B2291">
        <v>252114</v>
      </c>
      <c r="C2291" s="1">
        <v>43739</v>
      </c>
      <c r="D2291" t="s">
        <v>31</v>
      </c>
      <c r="E2291" t="s">
        <v>27</v>
      </c>
      <c r="F2291" t="s">
        <v>39</v>
      </c>
      <c r="G2291" t="s">
        <v>50</v>
      </c>
      <c r="H2291" t="s">
        <v>41</v>
      </c>
      <c r="I2291" t="s">
        <v>23</v>
      </c>
      <c r="J2291">
        <v>22</v>
      </c>
      <c r="K2291">
        <v>0</v>
      </c>
      <c r="L2291">
        <v>0</v>
      </c>
      <c r="M2291">
        <v>0</v>
      </c>
      <c r="N2291" s="25">
        <v>0</v>
      </c>
      <c r="O2291" s="25">
        <v>0</v>
      </c>
      <c r="P2291" s="25">
        <v>0</v>
      </c>
    </row>
    <row r="2292" spans="1:16" x14ac:dyDescent="0.25">
      <c r="A2292" t="s">
        <v>44</v>
      </c>
      <c r="B2292">
        <v>252114</v>
      </c>
      <c r="C2292" s="1">
        <v>43739</v>
      </c>
      <c r="D2292" t="s">
        <v>31</v>
      </c>
      <c r="E2292" t="s">
        <v>27</v>
      </c>
      <c r="F2292" t="s">
        <v>39</v>
      </c>
      <c r="G2292" t="s">
        <v>50</v>
      </c>
      <c r="H2292" t="s">
        <v>52</v>
      </c>
      <c r="I2292" t="s">
        <v>23</v>
      </c>
      <c r="J2292">
        <v>3</v>
      </c>
      <c r="K2292">
        <v>0</v>
      </c>
      <c r="L2292">
        <v>0</v>
      </c>
      <c r="M2292">
        <v>0</v>
      </c>
      <c r="N2292" s="25">
        <v>0</v>
      </c>
      <c r="O2292" s="25">
        <v>0</v>
      </c>
      <c r="P2292" s="25">
        <v>0</v>
      </c>
    </row>
    <row r="2293" spans="1:16" x14ac:dyDescent="0.25">
      <c r="A2293" t="s">
        <v>44</v>
      </c>
      <c r="B2293">
        <v>252114</v>
      </c>
      <c r="C2293" s="1">
        <v>43770</v>
      </c>
      <c r="D2293" t="s">
        <v>31</v>
      </c>
      <c r="E2293" t="s">
        <v>27</v>
      </c>
      <c r="F2293" t="s">
        <v>39</v>
      </c>
      <c r="G2293" t="s">
        <v>50</v>
      </c>
      <c r="H2293" t="s">
        <v>51</v>
      </c>
      <c r="I2293" t="s">
        <v>23</v>
      </c>
      <c r="J2293">
        <v>2</v>
      </c>
      <c r="K2293">
        <v>0</v>
      </c>
      <c r="L2293">
        <v>0</v>
      </c>
      <c r="M2293">
        <v>0</v>
      </c>
      <c r="N2293" s="25">
        <v>0</v>
      </c>
      <c r="O2293" s="25">
        <v>0</v>
      </c>
      <c r="P2293" s="25">
        <v>0</v>
      </c>
    </row>
    <row r="2294" spans="1:16" x14ac:dyDescent="0.25">
      <c r="A2294" t="s">
        <v>44</v>
      </c>
      <c r="B2294">
        <v>252114</v>
      </c>
      <c r="C2294" s="1">
        <v>43770</v>
      </c>
      <c r="D2294" t="s">
        <v>31</v>
      </c>
      <c r="E2294" t="s">
        <v>27</v>
      </c>
      <c r="F2294" t="s">
        <v>39</v>
      </c>
      <c r="G2294" t="s">
        <v>50</v>
      </c>
      <c r="H2294" t="s">
        <v>41</v>
      </c>
      <c r="I2294" t="s">
        <v>23</v>
      </c>
      <c r="J2294">
        <v>9</v>
      </c>
      <c r="K2294">
        <v>0</v>
      </c>
      <c r="L2294">
        <v>0</v>
      </c>
      <c r="M2294">
        <v>0</v>
      </c>
      <c r="N2294" s="25">
        <v>0</v>
      </c>
      <c r="O2294" s="25">
        <v>0</v>
      </c>
      <c r="P2294" s="25">
        <v>0</v>
      </c>
    </row>
    <row r="2295" spans="1:16" x14ac:dyDescent="0.25">
      <c r="A2295" t="s">
        <v>44</v>
      </c>
      <c r="B2295">
        <v>252114</v>
      </c>
      <c r="C2295" s="1">
        <v>43770</v>
      </c>
      <c r="D2295" t="s">
        <v>31</v>
      </c>
      <c r="E2295" t="s">
        <v>27</v>
      </c>
      <c r="F2295" t="s">
        <v>39</v>
      </c>
      <c r="G2295" t="s">
        <v>50</v>
      </c>
      <c r="H2295" t="s">
        <v>52</v>
      </c>
      <c r="I2295" t="s">
        <v>23</v>
      </c>
      <c r="J2295">
        <v>2</v>
      </c>
      <c r="K2295">
        <v>0</v>
      </c>
      <c r="L2295">
        <v>0</v>
      </c>
      <c r="M2295">
        <v>0</v>
      </c>
      <c r="N2295" s="25">
        <v>0</v>
      </c>
      <c r="O2295" s="25">
        <v>0</v>
      </c>
      <c r="P2295" s="25">
        <v>0</v>
      </c>
    </row>
    <row r="2296" spans="1:16" x14ac:dyDescent="0.25">
      <c r="A2296" t="s">
        <v>44</v>
      </c>
      <c r="B2296">
        <v>252114</v>
      </c>
      <c r="C2296" s="1">
        <v>43800</v>
      </c>
      <c r="D2296" t="s">
        <v>31</v>
      </c>
      <c r="E2296" t="s">
        <v>27</v>
      </c>
      <c r="F2296" t="s">
        <v>39</v>
      </c>
      <c r="G2296" t="s">
        <v>50</v>
      </c>
      <c r="H2296" t="s">
        <v>51</v>
      </c>
      <c r="I2296" t="s">
        <v>23</v>
      </c>
      <c r="J2296">
        <v>2</v>
      </c>
      <c r="K2296">
        <v>0</v>
      </c>
      <c r="L2296">
        <v>0</v>
      </c>
      <c r="M2296">
        <v>0</v>
      </c>
      <c r="N2296" s="25">
        <v>0</v>
      </c>
      <c r="O2296" s="25">
        <v>0</v>
      </c>
      <c r="P2296" s="25">
        <v>0</v>
      </c>
    </row>
    <row r="2297" spans="1:16" x14ac:dyDescent="0.25">
      <c r="A2297" t="s">
        <v>44</v>
      </c>
      <c r="B2297">
        <v>252114</v>
      </c>
      <c r="C2297" s="1">
        <v>43800</v>
      </c>
      <c r="D2297" t="s">
        <v>31</v>
      </c>
      <c r="E2297" t="s">
        <v>27</v>
      </c>
      <c r="F2297" t="s">
        <v>39</v>
      </c>
      <c r="G2297" t="s">
        <v>50</v>
      </c>
      <c r="H2297" t="s">
        <v>41</v>
      </c>
      <c r="I2297" t="s">
        <v>23</v>
      </c>
      <c r="J2297">
        <v>3</v>
      </c>
      <c r="K2297">
        <v>0</v>
      </c>
      <c r="L2297">
        <v>0</v>
      </c>
      <c r="M2297">
        <v>0</v>
      </c>
      <c r="N2297" s="25">
        <v>0</v>
      </c>
      <c r="O2297" s="25">
        <v>0</v>
      </c>
      <c r="P2297" s="25">
        <v>0</v>
      </c>
    </row>
    <row r="2298" spans="1:16" x14ac:dyDescent="0.25">
      <c r="A2298" t="s">
        <v>44</v>
      </c>
      <c r="B2298">
        <v>252114</v>
      </c>
      <c r="C2298" s="1">
        <v>43800</v>
      </c>
      <c r="D2298" t="s">
        <v>31</v>
      </c>
      <c r="E2298" t="s">
        <v>27</v>
      </c>
      <c r="F2298" t="s">
        <v>39</v>
      </c>
      <c r="G2298" t="s">
        <v>50</v>
      </c>
      <c r="H2298" t="s">
        <v>52</v>
      </c>
      <c r="I2298" t="s">
        <v>23</v>
      </c>
      <c r="J2298">
        <v>1</v>
      </c>
      <c r="K2298">
        <v>0</v>
      </c>
      <c r="L2298">
        <v>0</v>
      </c>
      <c r="M2298">
        <v>0</v>
      </c>
      <c r="N2298" s="25">
        <v>0</v>
      </c>
      <c r="O2298" s="25">
        <v>0</v>
      </c>
      <c r="P2298" s="25">
        <v>0</v>
      </c>
    </row>
    <row r="2299" spans="1:16" x14ac:dyDescent="0.25">
      <c r="A2299" t="s">
        <v>44</v>
      </c>
      <c r="B2299">
        <v>252114</v>
      </c>
      <c r="C2299" s="1">
        <v>43831</v>
      </c>
      <c r="D2299" t="s">
        <v>31</v>
      </c>
      <c r="E2299" t="s">
        <v>27</v>
      </c>
      <c r="F2299" t="s">
        <v>39</v>
      </c>
      <c r="G2299" t="s">
        <v>50</v>
      </c>
      <c r="H2299" t="s">
        <v>51</v>
      </c>
      <c r="I2299" t="s">
        <v>23</v>
      </c>
      <c r="J2299">
        <v>1</v>
      </c>
      <c r="K2299">
        <v>0</v>
      </c>
      <c r="L2299">
        <v>0</v>
      </c>
      <c r="M2299">
        <v>0</v>
      </c>
      <c r="N2299" s="25">
        <v>0</v>
      </c>
      <c r="O2299" s="25">
        <v>0</v>
      </c>
      <c r="P2299" s="25">
        <v>0</v>
      </c>
    </row>
    <row r="2300" spans="1:16" x14ac:dyDescent="0.25">
      <c r="A2300" t="s">
        <v>44</v>
      </c>
      <c r="B2300">
        <v>252114</v>
      </c>
      <c r="C2300" s="1">
        <v>43831</v>
      </c>
      <c r="D2300" t="s">
        <v>31</v>
      </c>
      <c r="E2300" t="s">
        <v>27</v>
      </c>
      <c r="F2300" t="s">
        <v>39</v>
      </c>
      <c r="G2300" t="s">
        <v>50</v>
      </c>
      <c r="H2300" t="s">
        <v>41</v>
      </c>
      <c r="I2300" t="s">
        <v>23</v>
      </c>
      <c r="J2300">
        <v>4</v>
      </c>
      <c r="K2300">
        <v>0</v>
      </c>
      <c r="L2300">
        <v>0</v>
      </c>
      <c r="M2300">
        <v>0</v>
      </c>
      <c r="N2300" s="25">
        <v>0</v>
      </c>
      <c r="O2300" s="25">
        <v>0</v>
      </c>
      <c r="P2300" s="25">
        <v>0</v>
      </c>
    </row>
    <row r="2301" spans="1:16" x14ac:dyDescent="0.25">
      <c r="A2301" t="s">
        <v>44</v>
      </c>
      <c r="B2301">
        <v>252114</v>
      </c>
      <c r="C2301" s="1">
        <v>43831</v>
      </c>
      <c r="D2301" t="s">
        <v>31</v>
      </c>
      <c r="E2301" t="s">
        <v>27</v>
      </c>
      <c r="F2301" t="s">
        <v>39</v>
      </c>
      <c r="G2301" t="s">
        <v>50</v>
      </c>
      <c r="H2301" t="s">
        <v>52</v>
      </c>
      <c r="I2301" t="s">
        <v>23</v>
      </c>
      <c r="J2301">
        <v>7</v>
      </c>
      <c r="K2301">
        <v>0</v>
      </c>
      <c r="L2301">
        <v>0</v>
      </c>
      <c r="M2301">
        <v>0</v>
      </c>
      <c r="N2301" s="25">
        <v>0</v>
      </c>
      <c r="O2301" s="25">
        <v>0</v>
      </c>
      <c r="P2301" s="25">
        <v>0</v>
      </c>
    </row>
    <row r="2302" spans="1:16" x14ac:dyDescent="0.25">
      <c r="A2302" t="s">
        <v>44</v>
      </c>
      <c r="B2302">
        <v>252114</v>
      </c>
      <c r="C2302" s="1">
        <v>43862</v>
      </c>
      <c r="D2302" t="s">
        <v>31</v>
      </c>
      <c r="E2302" t="s">
        <v>27</v>
      </c>
      <c r="F2302" t="s">
        <v>39</v>
      </c>
      <c r="G2302" t="s">
        <v>50</v>
      </c>
      <c r="H2302" t="s">
        <v>51</v>
      </c>
      <c r="I2302" t="s">
        <v>23</v>
      </c>
      <c r="J2302">
        <v>4</v>
      </c>
      <c r="K2302">
        <v>0</v>
      </c>
      <c r="L2302">
        <v>0</v>
      </c>
      <c r="M2302">
        <v>0</v>
      </c>
      <c r="N2302" s="25">
        <v>0</v>
      </c>
      <c r="O2302" s="25">
        <v>0</v>
      </c>
      <c r="P2302" s="25">
        <v>0</v>
      </c>
    </row>
    <row r="2303" spans="1:16" x14ac:dyDescent="0.25">
      <c r="A2303" t="s">
        <v>44</v>
      </c>
      <c r="B2303">
        <v>252114</v>
      </c>
      <c r="C2303" s="1">
        <v>43862</v>
      </c>
      <c r="D2303" t="s">
        <v>31</v>
      </c>
      <c r="E2303" t="s">
        <v>27</v>
      </c>
      <c r="F2303" t="s">
        <v>39</v>
      </c>
      <c r="G2303" t="s">
        <v>50</v>
      </c>
      <c r="H2303" t="s">
        <v>41</v>
      </c>
      <c r="I2303" t="s">
        <v>23</v>
      </c>
      <c r="J2303">
        <v>6</v>
      </c>
      <c r="K2303">
        <v>0</v>
      </c>
      <c r="L2303">
        <v>0</v>
      </c>
      <c r="M2303">
        <v>0</v>
      </c>
      <c r="N2303" s="25">
        <v>0</v>
      </c>
      <c r="O2303" s="25">
        <v>0</v>
      </c>
      <c r="P2303" s="25">
        <v>0</v>
      </c>
    </row>
    <row r="2304" spans="1:16" x14ac:dyDescent="0.25">
      <c r="A2304" t="s">
        <v>44</v>
      </c>
      <c r="B2304">
        <v>252114</v>
      </c>
      <c r="C2304" s="1">
        <v>43862</v>
      </c>
      <c r="D2304" t="s">
        <v>31</v>
      </c>
      <c r="E2304" t="s">
        <v>27</v>
      </c>
      <c r="F2304" t="s">
        <v>39</v>
      </c>
      <c r="G2304" t="s">
        <v>50</v>
      </c>
      <c r="H2304" t="s">
        <v>52</v>
      </c>
      <c r="I2304" t="s">
        <v>23</v>
      </c>
      <c r="J2304">
        <v>2</v>
      </c>
      <c r="K2304">
        <v>0</v>
      </c>
      <c r="L2304">
        <v>0</v>
      </c>
      <c r="M2304">
        <v>0</v>
      </c>
      <c r="N2304" s="25">
        <v>0</v>
      </c>
      <c r="O2304" s="25">
        <v>0</v>
      </c>
      <c r="P2304" s="25">
        <v>0</v>
      </c>
    </row>
    <row r="2305" spans="1:16" x14ac:dyDescent="0.25">
      <c r="A2305" t="s">
        <v>44</v>
      </c>
      <c r="B2305">
        <v>252114</v>
      </c>
      <c r="C2305" s="1">
        <v>43891</v>
      </c>
      <c r="D2305" t="s">
        <v>31</v>
      </c>
      <c r="E2305" t="s">
        <v>27</v>
      </c>
      <c r="F2305" t="s">
        <v>39</v>
      </c>
      <c r="G2305" t="s">
        <v>50</v>
      </c>
      <c r="H2305" t="s">
        <v>51</v>
      </c>
      <c r="I2305" t="s">
        <v>23</v>
      </c>
      <c r="J2305">
        <v>3</v>
      </c>
      <c r="K2305">
        <v>0</v>
      </c>
      <c r="L2305">
        <v>0</v>
      </c>
      <c r="M2305">
        <v>0</v>
      </c>
      <c r="N2305" s="25">
        <v>0</v>
      </c>
      <c r="O2305" s="25">
        <v>0</v>
      </c>
      <c r="P2305" s="25">
        <v>0</v>
      </c>
    </row>
    <row r="2306" spans="1:16" x14ac:dyDescent="0.25">
      <c r="A2306" t="s">
        <v>44</v>
      </c>
      <c r="B2306">
        <v>252114</v>
      </c>
      <c r="C2306" s="1">
        <v>43891</v>
      </c>
      <c r="D2306" t="s">
        <v>31</v>
      </c>
      <c r="E2306" t="s">
        <v>27</v>
      </c>
      <c r="F2306" t="s">
        <v>39</v>
      </c>
      <c r="G2306" t="s">
        <v>50</v>
      </c>
      <c r="H2306" t="s">
        <v>41</v>
      </c>
      <c r="I2306" t="s">
        <v>23</v>
      </c>
      <c r="J2306">
        <v>1</v>
      </c>
      <c r="K2306">
        <v>0</v>
      </c>
      <c r="L2306">
        <v>0</v>
      </c>
      <c r="M2306">
        <v>0</v>
      </c>
      <c r="N2306" s="25">
        <v>0</v>
      </c>
      <c r="O2306" s="25">
        <v>0</v>
      </c>
      <c r="P2306" s="25">
        <v>0</v>
      </c>
    </row>
    <row r="2307" spans="1:16" x14ac:dyDescent="0.25">
      <c r="A2307" t="s">
        <v>44</v>
      </c>
      <c r="B2307">
        <v>252114</v>
      </c>
      <c r="C2307" s="1">
        <v>44013</v>
      </c>
      <c r="D2307" t="s">
        <v>31</v>
      </c>
      <c r="E2307" t="s">
        <v>27</v>
      </c>
      <c r="F2307" t="s">
        <v>39</v>
      </c>
      <c r="G2307" t="s">
        <v>50</v>
      </c>
      <c r="H2307" t="s">
        <v>51</v>
      </c>
      <c r="I2307" t="s">
        <v>23</v>
      </c>
      <c r="J2307">
        <v>3</v>
      </c>
      <c r="K2307">
        <v>0</v>
      </c>
      <c r="L2307">
        <v>0</v>
      </c>
      <c r="M2307">
        <v>0</v>
      </c>
      <c r="N2307" s="25">
        <v>0</v>
      </c>
      <c r="O2307" s="25">
        <v>0</v>
      </c>
      <c r="P2307" s="25">
        <v>0</v>
      </c>
    </row>
    <row r="2308" spans="1:16" x14ac:dyDescent="0.25">
      <c r="A2308" t="s">
        <v>44</v>
      </c>
      <c r="B2308">
        <v>252114</v>
      </c>
      <c r="C2308" s="1">
        <v>44013</v>
      </c>
      <c r="D2308" t="s">
        <v>31</v>
      </c>
      <c r="E2308" t="s">
        <v>27</v>
      </c>
      <c r="F2308" t="s">
        <v>39</v>
      </c>
      <c r="G2308" t="s">
        <v>50</v>
      </c>
      <c r="H2308" t="s">
        <v>41</v>
      </c>
      <c r="I2308" t="s">
        <v>23</v>
      </c>
      <c r="J2308">
        <v>40</v>
      </c>
      <c r="K2308">
        <v>0</v>
      </c>
      <c r="L2308">
        <v>0</v>
      </c>
      <c r="M2308">
        <v>0</v>
      </c>
      <c r="N2308" s="25">
        <v>0</v>
      </c>
      <c r="O2308" s="25">
        <v>0</v>
      </c>
      <c r="P2308" s="25">
        <v>0</v>
      </c>
    </row>
    <row r="2309" spans="1:16" x14ac:dyDescent="0.25">
      <c r="A2309" t="s">
        <v>44</v>
      </c>
      <c r="B2309">
        <v>252114</v>
      </c>
      <c r="C2309" s="1">
        <v>44044</v>
      </c>
      <c r="D2309" t="s">
        <v>31</v>
      </c>
      <c r="E2309" t="s">
        <v>27</v>
      </c>
      <c r="F2309" t="s">
        <v>39</v>
      </c>
      <c r="G2309" t="s">
        <v>50</v>
      </c>
      <c r="H2309" t="s">
        <v>51</v>
      </c>
      <c r="I2309" t="s">
        <v>23</v>
      </c>
      <c r="J2309">
        <v>13</v>
      </c>
      <c r="K2309">
        <v>0</v>
      </c>
      <c r="L2309">
        <v>0</v>
      </c>
      <c r="M2309">
        <v>0</v>
      </c>
      <c r="N2309" s="25">
        <v>0</v>
      </c>
      <c r="O2309" s="25">
        <v>0</v>
      </c>
      <c r="P2309" s="25">
        <v>0</v>
      </c>
    </row>
    <row r="2310" spans="1:16" x14ac:dyDescent="0.25">
      <c r="A2310" t="s">
        <v>44</v>
      </c>
      <c r="B2310">
        <v>252114</v>
      </c>
      <c r="C2310" s="1">
        <v>44044</v>
      </c>
      <c r="D2310" t="s">
        <v>31</v>
      </c>
      <c r="E2310" t="s">
        <v>27</v>
      </c>
      <c r="F2310" t="s">
        <v>39</v>
      </c>
      <c r="G2310" t="s">
        <v>50</v>
      </c>
      <c r="H2310" t="s">
        <v>41</v>
      </c>
      <c r="I2310" t="s">
        <v>23</v>
      </c>
      <c r="J2310">
        <v>65</v>
      </c>
      <c r="K2310">
        <v>0</v>
      </c>
      <c r="L2310">
        <v>0</v>
      </c>
      <c r="M2310">
        <v>0</v>
      </c>
      <c r="N2310" s="25">
        <v>0</v>
      </c>
      <c r="O2310" s="25">
        <v>0</v>
      </c>
      <c r="P2310" s="25">
        <v>0</v>
      </c>
    </row>
    <row r="2311" spans="1:16" x14ac:dyDescent="0.25">
      <c r="A2311" t="s">
        <v>44</v>
      </c>
      <c r="B2311">
        <v>252114</v>
      </c>
      <c r="C2311" s="1">
        <v>44075</v>
      </c>
      <c r="D2311" t="s">
        <v>31</v>
      </c>
      <c r="E2311" t="s">
        <v>27</v>
      </c>
      <c r="F2311" t="s">
        <v>39</v>
      </c>
      <c r="G2311" t="s">
        <v>50</v>
      </c>
      <c r="H2311" t="s">
        <v>51</v>
      </c>
      <c r="I2311" t="s">
        <v>23</v>
      </c>
      <c r="J2311">
        <v>3</v>
      </c>
      <c r="K2311">
        <v>0</v>
      </c>
      <c r="L2311">
        <v>0</v>
      </c>
      <c r="M2311">
        <v>0</v>
      </c>
      <c r="N2311" s="25">
        <v>0</v>
      </c>
      <c r="O2311" s="25">
        <v>0</v>
      </c>
      <c r="P2311" s="25">
        <v>0</v>
      </c>
    </row>
    <row r="2312" spans="1:16" x14ac:dyDescent="0.25">
      <c r="A2312" t="s">
        <v>44</v>
      </c>
      <c r="B2312">
        <v>252114</v>
      </c>
      <c r="C2312" s="1">
        <v>44075</v>
      </c>
      <c r="D2312" t="s">
        <v>31</v>
      </c>
      <c r="E2312" t="s">
        <v>27</v>
      </c>
      <c r="F2312" t="s">
        <v>39</v>
      </c>
      <c r="G2312" t="s">
        <v>50</v>
      </c>
      <c r="H2312" t="s">
        <v>41</v>
      </c>
      <c r="I2312" t="s">
        <v>23</v>
      </c>
      <c r="J2312">
        <v>21</v>
      </c>
      <c r="K2312">
        <v>0</v>
      </c>
      <c r="L2312">
        <v>0</v>
      </c>
      <c r="M2312">
        <v>0</v>
      </c>
      <c r="N2312" s="25">
        <v>0</v>
      </c>
      <c r="O2312" s="25">
        <v>0</v>
      </c>
      <c r="P2312" s="25">
        <v>0</v>
      </c>
    </row>
    <row r="2313" spans="1:16" x14ac:dyDescent="0.25">
      <c r="A2313" t="s">
        <v>48</v>
      </c>
      <c r="B2313">
        <v>559604</v>
      </c>
      <c r="C2313" s="1">
        <v>43952</v>
      </c>
      <c r="D2313" t="s">
        <v>31</v>
      </c>
      <c r="E2313" t="s">
        <v>19</v>
      </c>
      <c r="F2313" t="s">
        <v>39</v>
      </c>
      <c r="G2313" t="s">
        <v>50</v>
      </c>
      <c r="H2313" t="s">
        <v>52</v>
      </c>
      <c r="I2313" t="s">
        <v>23</v>
      </c>
      <c r="J2313">
        <v>0</v>
      </c>
      <c r="K2313">
        <v>0</v>
      </c>
      <c r="L2313">
        <v>0</v>
      </c>
      <c r="M2313">
        <v>0</v>
      </c>
      <c r="N2313" s="25">
        <v>0</v>
      </c>
      <c r="O2313" s="25">
        <v>0</v>
      </c>
      <c r="P2313" s="25">
        <v>0</v>
      </c>
    </row>
    <row r="2314" spans="1:16" x14ac:dyDescent="0.25">
      <c r="A2314" t="s">
        <v>48</v>
      </c>
      <c r="B2314">
        <v>559604</v>
      </c>
      <c r="C2314" s="1">
        <v>43983</v>
      </c>
      <c r="D2314" t="s">
        <v>31</v>
      </c>
      <c r="E2314" t="s">
        <v>19</v>
      </c>
      <c r="F2314" t="s">
        <v>39</v>
      </c>
      <c r="G2314" t="s">
        <v>50</v>
      </c>
      <c r="H2314" t="s">
        <v>41</v>
      </c>
      <c r="I2314" t="s">
        <v>23</v>
      </c>
      <c r="J2314">
        <v>0</v>
      </c>
      <c r="K2314">
        <v>0</v>
      </c>
      <c r="L2314">
        <v>0</v>
      </c>
      <c r="M2314">
        <v>0</v>
      </c>
      <c r="N2314" s="25">
        <v>0</v>
      </c>
      <c r="O2314" s="25">
        <v>0</v>
      </c>
      <c r="P2314" s="25">
        <v>0</v>
      </c>
    </row>
    <row r="2315" spans="1:16" x14ac:dyDescent="0.25">
      <c r="A2315" t="s">
        <v>48</v>
      </c>
      <c r="B2315">
        <v>559604</v>
      </c>
      <c r="C2315" s="1">
        <v>43983</v>
      </c>
      <c r="D2315" t="s">
        <v>31</v>
      </c>
      <c r="E2315" t="s">
        <v>19</v>
      </c>
      <c r="F2315" t="s">
        <v>39</v>
      </c>
      <c r="G2315" t="s">
        <v>50</v>
      </c>
      <c r="H2315" t="s">
        <v>52</v>
      </c>
      <c r="I2315" t="s">
        <v>23</v>
      </c>
      <c r="J2315">
        <v>0</v>
      </c>
      <c r="K2315">
        <v>0</v>
      </c>
      <c r="L2315">
        <v>0</v>
      </c>
      <c r="M2315">
        <v>0</v>
      </c>
      <c r="N2315" s="25">
        <v>0</v>
      </c>
      <c r="O2315" s="25">
        <v>0</v>
      </c>
      <c r="P2315" s="25">
        <v>0</v>
      </c>
    </row>
    <row r="2316" spans="1:16" x14ac:dyDescent="0.25">
      <c r="A2316" t="s">
        <v>48</v>
      </c>
      <c r="B2316">
        <v>559604</v>
      </c>
      <c r="C2316" s="1">
        <v>44013</v>
      </c>
      <c r="D2316" t="s">
        <v>31</v>
      </c>
      <c r="E2316" t="s">
        <v>19</v>
      </c>
      <c r="F2316" t="s">
        <v>39</v>
      </c>
      <c r="G2316" t="s">
        <v>50</v>
      </c>
      <c r="H2316" t="s">
        <v>41</v>
      </c>
      <c r="I2316" t="s">
        <v>23</v>
      </c>
      <c r="J2316">
        <v>0</v>
      </c>
      <c r="K2316">
        <v>0</v>
      </c>
      <c r="L2316">
        <v>0</v>
      </c>
      <c r="M2316">
        <v>0</v>
      </c>
      <c r="N2316" s="25">
        <v>0</v>
      </c>
      <c r="O2316" s="25">
        <v>0</v>
      </c>
      <c r="P2316" s="25">
        <v>0</v>
      </c>
    </row>
    <row r="2317" spans="1:16" x14ac:dyDescent="0.25">
      <c r="A2317" t="s">
        <v>48</v>
      </c>
      <c r="B2317">
        <v>559604</v>
      </c>
      <c r="C2317" s="1">
        <v>44013</v>
      </c>
      <c r="D2317" t="s">
        <v>31</v>
      </c>
      <c r="E2317" t="s">
        <v>19</v>
      </c>
      <c r="F2317" t="s">
        <v>39</v>
      </c>
      <c r="G2317" t="s">
        <v>50</v>
      </c>
      <c r="H2317" t="s">
        <v>52</v>
      </c>
      <c r="I2317" t="s">
        <v>23</v>
      </c>
      <c r="J2317">
        <v>0</v>
      </c>
      <c r="K2317">
        <v>0</v>
      </c>
      <c r="L2317">
        <v>0</v>
      </c>
      <c r="M2317">
        <v>0</v>
      </c>
      <c r="N2317" s="25">
        <v>0</v>
      </c>
      <c r="O2317" s="25">
        <v>0</v>
      </c>
      <c r="P2317" s="25">
        <v>0</v>
      </c>
    </row>
    <row r="2318" spans="1:16" x14ac:dyDescent="0.25">
      <c r="A2318" t="s">
        <v>48</v>
      </c>
      <c r="B2318">
        <v>559604</v>
      </c>
      <c r="C2318" s="1">
        <v>44044</v>
      </c>
      <c r="D2318" t="s">
        <v>31</v>
      </c>
      <c r="E2318" t="s">
        <v>19</v>
      </c>
      <c r="F2318" t="s">
        <v>39</v>
      </c>
      <c r="G2318" t="s">
        <v>50</v>
      </c>
      <c r="H2318" t="s">
        <v>41</v>
      </c>
      <c r="I2318" t="s">
        <v>23</v>
      </c>
      <c r="J2318">
        <v>0</v>
      </c>
      <c r="K2318">
        <v>0</v>
      </c>
      <c r="L2318">
        <v>0</v>
      </c>
      <c r="M2318">
        <v>0</v>
      </c>
      <c r="N2318" s="25">
        <v>0</v>
      </c>
      <c r="O2318" s="25">
        <v>0</v>
      </c>
      <c r="P2318" s="25">
        <v>0</v>
      </c>
    </row>
    <row r="2319" spans="1:16" x14ac:dyDescent="0.25">
      <c r="A2319" t="s">
        <v>48</v>
      </c>
      <c r="B2319">
        <v>559604</v>
      </c>
      <c r="C2319" s="1">
        <v>44044</v>
      </c>
      <c r="D2319" t="s">
        <v>31</v>
      </c>
      <c r="E2319" t="s">
        <v>19</v>
      </c>
      <c r="F2319" t="s">
        <v>39</v>
      </c>
      <c r="G2319" t="s">
        <v>50</v>
      </c>
      <c r="H2319" t="s">
        <v>52</v>
      </c>
      <c r="I2319" t="s">
        <v>23</v>
      </c>
      <c r="J2319">
        <v>0</v>
      </c>
      <c r="K2319">
        <v>0</v>
      </c>
      <c r="L2319">
        <v>0</v>
      </c>
      <c r="M2319">
        <v>0</v>
      </c>
      <c r="N2319" s="25">
        <v>0</v>
      </c>
      <c r="O2319" s="25">
        <v>0</v>
      </c>
      <c r="P2319" s="25">
        <v>0</v>
      </c>
    </row>
    <row r="2320" spans="1:16" x14ac:dyDescent="0.25">
      <c r="A2320" t="s">
        <v>48</v>
      </c>
      <c r="B2320">
        <v>559604</v>
      </c>
      <c r="C2320" s="1">
        <v>44075</v>
      </c>
      <c r="D2320" t="s">
        <v>31</v>
      </c>
      <c r="E2320" t="s">
        <v>19</v>
      </c>
      <c r="F2320" t="s">
        <v>39</v>
      </c>
      <c r="G2320" t="s">
        <v>50</v>
      </c>
      <c r="H2320" t="s">
        <v>52</v>
      </c>
      <c r="I2320" t="s">
        <v>23</v>
      </c>
      <c r="J2320">
        <v>0</v>
      </c>
      <c r="K2320">
        <v>0</v>
      </c>
      <c r="L2320">
        <v>0</v>
      </c>
      <c r="M2320">
        <v>0</v>
      </c>
      <c r="N2320" s="25">
        <v>0</v>
      </c>
      <c r="O2320" s="25">
        <v>0</v>
      </c>
      <c r="P2320" s="25">
        <v>0</v>
      </c>
    </row>
    <row r="2321" spans="1:16" x14ac:dyDescent="0.25">
      <c r="A2321" t="s">
        <v>28</v>
      </c>
      <c r="B2321">
        <v>285755</v>
      </c>
      <c r="C2321" s="1">
        <v>43556</v>
      </c>
      <c r="D2321" t="s">
        <v>31</v>
      </c>
      <c r="E2321" t="s">
        <v>19</v>
      </c>
      <c r="F2321" t="s">
        <v>39</v>
      </c>
      <c r="G2321" t="s">
        <v>50</v>
      </c>
      <c r="H2321" t="s">
        <v>51</v>
      </c>
      <c r="I2321" t="s">
        <v>23</v>
      </c>
      <c r="J2321">
        <v>26749</v>
      </c>
      <c r="K2321">
        <v>364</v>
      </c>
      <c r="L2321">
        <v>52738.321499999998</v>
      </c>
      <c r="M2321">
        <v>116</v>
      </c>
      <c r="N2321" s="25">
        <v>1.9715997420464315</v>
      </c>
      <c r="O2321" s="25">
        <v>0.31868131868131866</v>
      </c>
      <c r="P2321" s="25">
        <v>2.747252747252747E-3</v>
      </c>
    </row>
    <row r="2322" spans="1:16" x14ac:dyDescent="0.25">
      <c r="A2322" t="s">
        <v>28</v>
      </c>
      <c r="B2322">
        <v>285755</v>
      </c>
      <c r="C2322" s="1">
        <v>43556</v>
      </c>
      <c r="D2322" t="s">
        <v>31</v>
      </c>
      <c r="E2322" t="s">
        <v>19</v>
      </c>
      <c r="F2322" t="s">
        <v>39</v>
      </c>
      <c r="G2322" t="s">
        <v>50</v>
      </c>
      <c r="H2322" t="s">
        <v>41</v>
      </c>
      <c r="I2322" t="s">
        <v>23</v>
      </c>
      <c r="J2322">
        <v>356601</v>
      </c>
      <c r="K2322">
        <v>1124</v>
      </c>
      <c r="L2322">
        <v>310388.36768644</v>
      </c>
      <c r="M2322">
        <v>217</v>
      </c>
      <c r="N2322" s="25">
        <v>0.87040801255868605</v>
      </c>
      <c r="O2322" s="25">
        <v>0.19306049822064056</v>
      </c>
      <c r="P2322" s="25">
        <v>8.8967971530249106E-4</v>
      </c>
    </row>
    <row r="2323" spans="1:16" x14ac:dyDescent="0.25">
      <c r="A2323" t="s">
        <v>28</v>
      </c>
      <c r="B2323">
        <v>285755</v>
      </c>
      <c r="C2323" s="1">
        <v>43556</v>
      </c>
      <c r="D2323" t="s">
        <v>31</v>
      </c>
      <c r="E2323" t="s">
        <v>19</v>
      </c>
      <c r="F2323" t="s">
        <v>39</v>
      </c>
      <c r="G2323" t="s">
        <v>50</v>
      </c>
      <c r="H2323" t="s">
        <v>52</v>
      </c>
      <c r="I2323" t="s">
        <v>23</v>
      </c>
      <c r="J2323">
        <v>221610</v>
      </c>
      <c r="K2323">
        <v>1276</v>
      </c>
      <c r="L2323">
        <v>244270.81581355899</v>
      </c>
      <c r="M2323">
        <v>352</v>
      </c>
      <c r="N2323" s="25">
        <v>1.1022553847459906</v>
      </c>
      <c r="O2323" s="25">
        <v>0.27586206896551724</v>
      </c>
      <c r="P2323" s="25">
        <v>7.836990595611285E-4</v>
      </c>
    </row>
    <row r="2324" spans="1:16" x14ac:dyDescent="0.25">
      <c r="A2324" t="s">
        <v>28</v>
      </c>
      <c r="B2324">
        <v>285755</v>
      </c>
      <c r="C2324" s="1">
        <v>43586</v>
      </c>
      <c r="D2324" t="s">
        <v>31</v>
      </c>
      <c r="E2324" t="s">
        <v>19</v>
      </c>
      <c r="F2324" t="s">
        <v>39</v>
      </c>
      <c r="G2324" t="s">
        <v>50</v>
      </c>
      <c r="H2324" t="s">
        <v>51</v>
      </c>
      <c r="I2324" t="s">
        <v>23</v>
      </c>
      <c r="J2324">
        <v>27115</v>
      </c>
      <c r="K2324">
        <v>402</v>
      </c>
      <c r="L2324">
        <v>58134.065262711803</v>
      </c>
      <c r="M2324">
        <v>130</v>
      </c>
      <c r="N2324" s="25">
        <v>2.1439817541107065</v>
      </c>
      <c r="O2324" s="25">
        <v>0.32338308457711445</v>
      </c>
      <c r="P2324" s="25">
        <v>2.4875621890547268E-3</v>
      </c>
    </row>
    <row r="2325" spans="1:16" x14ac:dyDescent="0.25">
      <c r="A2325" t="s">
        <v>28</v>
      </c>
      <c r="B2325">
        <v>285755</v>
      </c>
      <c r="C2325" s="1">
        <v>43586</v>
      </c>
      <c r="D2325" t="s">
        <v>31</v>
      </c>
      <c r="E2325" t="s">
        <v>19</v>
      </c>
      <c r="F2325" t="s">
        <v>39</v>
      </c>
      <c r="G2325" t="s">
        <v>50</v>
      </c>
      <c r="H2325" t="s">
        <v>41</v>
      </c>
      <c r="I2325" t="s">
        <v>23</v>
      </c>
      <c r="J2325">
        <v>247789</v>
      </c>
      <c r="K2325">
        <v>706</v>
      </c>
      <c r="L2325">
        <v>199188.98122881301</v>
      </c>
      <c r="M2325">
        <v>136</v>
      </c>
      <c r="N2325" s="25">
        <v>0.80386530971436587</v>
      </c>
      <c r="O2325" s="25">
        <v>0.19263456090651557</v>
      </c>
      <c r="P2325" s="25">
        <v>1.4164305949008497E-3</v>
      </c>
    </row>
    <row r="2326" spans="1:16" x14ac:dyDescent="0.25">
      <c r="A2326" t="s">
        <v>28</v>
      </c>
      <c r="B2326">
        <v>285755</v>
      </c>
      <c r="C2326" s="1">
        <v>43586</v>
      </c>
      <c r="D2326" t="s">
        <v>31</v>
      </c>
      <c r="E2326" t="s">
        <v>19</v>
      </c>
      <c r="F2326" t="s">
        <v>39</v>
      </c>
      <c r="G2326" t="s">
        <v>50</v>
      </c>
      <c r="H2326" t="s">
        <v>52</v>
      </c>
      <c r="I2326" t="s">
        <v>23</v>
      </c>
      <c r="J2326">
        <v>171525</v>
      </c>
      <c r="K2326">
        <v>798</v>
      </c>
      <c r="L2326">
        <v>135110.77972881301</v>
      </c>
      <c r="M2326">
        <v>195</v>
      </c>
      <c r="N2326" s="25">
        <v>0.78770313207295151</v>
      </c>
      <c r="O2326" s="25">
        <v>0.24436090225563908</v>
      </c>
      <c r="P2326" s="25">
        <v>1.2531328320802004E-3</v>
      </c>
    </row>
    <row r="2327" spans="1:16" x14ac:dyDescent="0.25">
      <c r="A2327" t="s">
        <v>28</v>
      </c>
      <c r="B2327">
        <v>285755</v>
      </c>
      <c r="C2327" s="1">
        <v>43617</v>
      </c>
      <c r="D2327" t="s">
        <v>31</v>
      </c>
      <c r="E2327" t="s">
        <v>19</v>
      </c>
      <c r="F2327" t="s">
        <v>39</v>
      </c>
      <c r="G2327" t="s">
        <v>50</v>
      </c>
      <c r="H2327" t="s">
        <v>51</v>
      </c>
      <c r="I2327" t="s">
        <v>23</v>
      </c>
      <c r="J2327">
        <v>25683</v>
      </c>
      <c r="K2327">
        <v>305</v>
      </c>
      <c r="L2327">
        <v>42508.240525423702</v>
      </c>
      <c r="M2327">
        <v>107</v>
      </c>
      <c r="N2327" s="25">
        <v>1.6551119622093875</v>
      </c>
      <c r="O2327" s="25">
        <v>0.35081967213114756</v>
      </c>
      <c r="P2327" s="25">
        <v>3.2786885245901644E-3</v>
      </c>
    </row>
    <row r="2328" spans="1:16" x14ac:dyDescent="0.25">
      <c r="A2328" t="s">
        <v>28</v>
      </c>
      <c r="B2328">
        <v>285755</v>
      </c>
      <c r="C2328" s="1">
        <v>43617</v>
      </c>
      <c r="D2328" t="s">
        <v>31</v>
      </c>
      <c r="E2328" t="s">
        <v>19</v>
      </c>
      <c r="F2328" t="s">
        <v>39</v>
      </c>
      <c r="G2328" t="s">
        <v>50</v>
      </c>
      <c r="H2328" t="s">
        <v>41</v>
      </c>
      <c r="I2328" t="s">
        <v>23</v>
      </c>
      <c r="J2328">
        <v>230971</v>
      </c>
      <c r="K2328">
        <v>616</v>
      </c>
      <c r="L2328">
        <v>157646.92749152501</v>
      </c>
      <c r="M2328">
        <v>137</v>
      </c>
      <c r="N2328" s="25">
        <v>0.68253991839462536</v>
      </c>
      <c r="O2328" s="25">
        <v>0.22240259740259741</v>
      </c>
      <c r="P2328" s="25">
        <v>1.6233766233766235E-3</v>
      </c>
    </row>
    <row r="2329" spans="1:16" x14ac:dyDescent="0.25">
      <c r="A2329" t="s">
        <v>28</v>
      </c>
      <c r="B2329">
        <v>285755</v>
      </c>
      <c r="C2329" s="1">
        <v>43617</v>
      </c>
      <c r="D2329" t="s">
        <v>31</v>
      </c>
      <c r="E2329" t="s">
        <v>19</v>
      </c>
      <c r="F2329" t="s">
        <v>39</v>
      </c>
      <c r="G2329" t="s">
        <v>50</v>
      </c>
      <c r="H2329" t="s">
        <v>52</v>
      </c>
      <c r="I2329" t="s">
        <v>23</v>
      </c>
      <c r="J2329">
        <v>131164</v>
      </c>
      <c r="K2329">
        <v>711</v>
      </c>
      <c r="L2329">
        <v>136152.66076271099</v>
      </c>
      <c r="M2329">
        <v>208</v>
      </c>
      <c r="N2329" s="25">
        <v>1.0380337650781539</v>
      </c>
      <c r="O2329" s="25">
        <v>0.29254571026722925</v>
      </c>
      <c r="P2329" s="25">
        <v>1.4064697609001407E-3</v>
      </c>
    </row>
    <row r="2330" spans="1:16" x14ac:dyDescent="0.25">
      <c r="A2330" t="s">
        <v>28</v>
      </c>
      <c r="B2330">
        <v>285755</v>
      </c>
      <c r="C2330" s="1">
        <v>43647</v>
      </c>
      <c r="D2330" t="s">
        <v>31</v>
      </c>
      <c r="E2330" t="s">
        <v>19</v>
      </c>
      <c r="F2330" t="s">
        <v>39</v>
      </c>
      <c r="G2330" t="s">
        <v>50</v>
      </c>
      <c r="H2330" t="s">
        <v>51</v>
      </c>
      <c r="I2330" t="s">
        <v>23</v>
      </c>
      <c r="J2330">
        <v>22841</v>
      </c>
      <c r="K2330">
        <v>216</v>
      </c>
      <c r="L2330">
        <v>33722.236728813499</v>
      </c>
      <c r="M2330">
        <v>75</v>
      </c>
      <c r="N2330" s="25">
        <v>1.4763905577169782</v>
      </c>
      <c r="O2330" s="25">
        <v>0.34722222222222221</v>
      </c>
      <c r="P2330" s="25">
        <v>4.6296296296296294E-3</v>
      </c>
    </row>
    <row r="2331" spans="1:16" x14ac:dyDescent="0.25">
      <c r="A2331" t="s">
        <v>28</v>
      </c>
      <c r="B2331">
        <v>285755</v>
      </c>
      <c r="C2331" s="1">
        <v>43647</v>
      </c>
      <c r="D2331" t="s">
        <v>31</v>
      </c>
      <c r="E2331" t="s">
        <v>19</v>
      </c>
      <c r="F2331" t="s">
        <v>39</v>
      </c>
      <c r="G2331" t="s">
        <v>50</v>
      </c>
      <c r="H2331" t="s">
        <v>41</v>
      </c>
      <c r="I2331" t="s">
        <v>23</v>
      </c>
      <c r="J2331">
        <v>218313</v>
      </c>
      <c r="K2331">
        <v>808</v>
      </c>
      <c r="L2331">
        <v>193350.74689830499</v>
      </c>
      <c r="M2331">
        <v>183</v>
      </c>
      <c r="N2331" s="25">
        <v>0.8856584211581765</v>
      </c>
      <c r="O2331" s="25">
        <v>0.22648514851485149</v>
      </c>
      <c r="P2331" s="25">
        <v>1.2376237623762376E-3</v>
      </c>
    </row>
    <row r="2332" spans="1:16" x14ac:dyDescent="0.25">
      <c r="A2332" t="s">
        <v>28</v>
      </c>
      <c r="B2332">
        <v>285755</v>
      </c>
      <c r="C2332" s="1">
        <v>43647</v>
      </c>
      <c r="D2332" t="s">
        <v>31</v>
      </c>
      <c r="E2332" t="s">
        <v>19</v>
      </c>
      <c r="F2332" t="s">
        <v>39</v>
      </c>
      <c r="G2332" t="s">
        <v>50</v>
      </c>
      <c r="H2332" t="s">
        <v>52</v>
      </c>
      <c r="I2332" t="s">
        <v>23</v>
      </c>
      <c r="J2332">
        <v>202797</v>
      </c>
      <c r="K2332">
        <v>1188</v>
      </c>
      <c r="L2332">
        <v>217861.90815254199</v>
      </c>
      <c r="M2332">
        <v>328</v>
      </c>
      <c r="N2332" s="25">
        <v>1.0742856558654319</v>
      </c>
      <c r="O2332" s="25">
        <v>0.27609427609427611</v>
      </c>
      <c r="P2332" s="25">
        <v>8.4175084175084182E-4</v>
      </c>
    </row>
    <row r="2333" spans="1:16" x14ac:dyDescent="0.25">
      <c r="A2333" t="s">
        <v>28</v>
      </c>
      <c r="B2333">
        <v>285755</v>
      </c>
      <c r="C2333" s="1">
        <v>43678</v>
      </c>
      <c r="D2333" t="s">
        <v>31</v>
      </c>
      <c r="E2333" t="s">
        <v>19</v>
      </c>
      <c r="F2333" t="s">
        <v>39</v>
      </c>
      <c r="G2333" t="s">
        <v>50</v>
      </c>
      <c r="H2333" t="s">
        <v>51</v>
      </c>
      <c r="I2333" t="s">
        <v>23</v>
      </c>
      <c r="J2333">
        <v>23654</v>
      </c>
      <c r="K2333">
        <v>302</v>
      </c>
      <c r="L2333">
        <v>44151.999889830498</v>
      </c>
      <c r="M2333">
        <v>109</v>
      </c>
      <c r="N2333" s="25">
        <v>1.8665764728938234</v>
      </c>
      <c r="O2333" s="25">
        <v>0.36092715231788081</v>
      </c>
      <c r="P2333" s="25">
        <v>3.3112582781456954E-3</v>
      </c>
    </row>
    <row r="2334" spans="1:16" x14ac:dyDescent="0.25">
      <c r="A2334" t="s">
        <v>28</v>
      </c>
      <c r="B2334">
        <v>285755</v>
      </c>
      <c r="C2334" s="1">
        <v>43678</v>
      </c>
      <c r="D2334" t="s">
        <v>31</v>
      </c>
      <c r="E2334" t="s">
        <v>19</v>
      </c>
      <c r="F2334" t="s">
        <v>39</v>
      </c>
      <c r="G2334" t="s">
        <v>50</v>
      </c>
      <c r="H2334" t="s">
        <v>41</v>
      </c>
      <c r="I2334" t="s">
        <v>23</v>
      </c>
      <c r="J2334">
        <v>310325</v>
      </c>
      <c r="K2334">
        <v>1117</v>
      </c>
      <c r="L2334">
        <v>275024.101067796</v>
      </c>
      <c r="M2334">
        <v>258</v>
      </c>
      <c r="N2334" s="25">
        <v>0.88624539134067837</v>
      </c>
      <c r="O2334" s="25">
        <v>0.23097582811101164</v>
      </c>
      <c r="P2334" s="25">
        <v>8.9525514771709937E-4</v>
      </c>
    </row>
    <row r="2335" spans="1:16" x14ac:dyDescent="0.25">
      <c r="A2335" t="s">
        <v>28</v>
      </c>
      <c r="B2335">
        <v>285755</v>
      </c>
      <c r="C2335" s="1">
        <v>43678</v>
      </c>
      <c r="D2335" t="s">
        <v>31</v>
      </c>
      <c r="E2335" t="s">
        <v>19</v>
      </c>
      <c r="F2335" t="s">
        <v>39</v>
      </c>
      <c r="G2335" t="s">
        <v>50</v>
      </c>
      <c r="H2335" t="s">
        <v>52</v>
      </c>
      <c r="I2335" t="s">
        <v>23</v>
      </c>
      <c r="J2335">
        <v>179158</v>
      </c>
      <c r="K2335">
        <v>1041</v>
      </c>
      <c r="L2335">
        <v>204707.834618644</v>
      </c>
      <c r="M2335">
        <v>340</v>
      </c>
      <c r="N2335" s="25">
        <v>1.1426106264785496</v>
      </c>
      <c r="O2335" s="25">
        <v>0.32660902977905859</v>
      </c>
      <c r="P2335" s="25">
        <v>9.6061479346781938E-4</v>
      </c>
    </row>
    <row r="2336" spans="1:16" x14ac:dyDescent="0.25">
      <c r="A2336" t="s">
        <v>28</v>
      </c>
      <c r="B2336">
        <v>285755</v>
      </c>
      <c r="C2336" s="1">
        <v>43709</v>
      </c>
      <c r="D2336" t="s">
        <v>31</v>
      </c>
      <c r="E2336" t="s">
        <v>19</v>
      </c>
      <c r="F2336" t="s">
        <v>39</v>
      </c>
      <c r="G2336" t="s">
        <v>50</v>
      </c>
      <c r="H2336" t="s">
        <v>51</v>
      </c>
      <c r="I2336" t="s">
        <v>23</v>
      </c>
      <c r="J2336">
        <v>32661</v>
      </c>
      <c r="K2336">
        <v>261</v>
      </c>
      <c r="L2336">
        <v>39042.785618643997</v>
      </c>
      <c r="M2336">
        <v>75</v>
      </c>
      <c r="N2336" s="25">
        <v>1.1953946792395822</v>
      </c>
      <c r="O2336" s="25">
        <v>0.28735632183908044</v>
      </c>
      <c r="P2336" s="25">
        <v>3.8314176245210726E-3</v>
      </c>
    </row>
    <row r="2337" spans="1:16" x14ac:dyDescent="0.25">
      <c r="A2337" t="s">
        <v>28</v>
      </c>
      <c r="B2337">
        <v>285755</v>
      </c>
      <c r="C2337" s="1">
        <v>43709</v>
      </c>
      <c r="D2337" t="s">
        <v>31</v>
      </c>
      <c r="E2337" t="s">
        <v>19</v>
      </c>
      <c r="F2337" t="s">
        <v>39</v>
      </c>
      <c r="G2337" t="s">
        <v>50</v>
      </c>
      <c r="H2337" t="s">
        <v>41</v>
      </c>
      <c r="I2337" t="s">
        <v>23</v>
      </c>
      <c r="J2337">
        <v>352712</v>
      </c>
      <c r="K2337">
        <v>1110</v>
      </c>
      <c r="L2337">
        <v>258801.91899152499</v>
      </c>
      <c r="M2337">
        <v>251</v>
      </c>
      <c r="N2337" s="25">
        <v>0.73374855120190119</v>
      </c>
      <c r="O2337" s="25">
        <v>0.22612612612612612</v>
      </c>
      <c r="P2337" s="25">
        <v>9.0090090090090091E-4</v>
      </c>
    </row>
    <row r="2338" spans="1:16" x14ac:dyDescent="0.25">
      <c r="A2338" t="s">
        <v>28</v>
      </c>
      <c r="B2338">
        <v>285755</v>
      </c>
      <c r="C2338" s="1">
        <v>43709</v>
      </c>
      <c r="D2338" t="s">
        <v>31</v>
      </c>
      <c r="E2338" t="s">
        <v>19</v>
      </c>
      <c r="F2338" t="s">
        <v>39</v>
      </c>
      <c r="G2338" t="s">
        <v>50</v>
      </c>
      <c r="H2338" t="s">
        <v>52</v>
      </c>
      <c r="I2338" t="s">
        <v>23</v>
      </c>
      <c r="J2338">
        <v>148450</v>
      </c>
      <c r="K2338">
        <v>835</v>
      </c>
      <c r="L2338">
        <v>168567.92618643999</v>
      </c>
      <c r="M2338">
        <v>263</v>
      </c>
      <c r="N2338" s="25">
        <v>1.1355198800029638</v>
      </c>
      <c r="O2338" s="25">
        <v>0.31497005988023952</v>
      </c>
      <c r="P2338" s="25">
        <v>1.1976047904191617E-3</v>
      </c>
    </row>
    <row r="2339" spans="1:16" x14ac:dyDescent="0.25">
      <c r="A2339" t="s">
        <v>28</v>
      </c>
      <c r="B2339">
        <v>285755</v>
      </c>
      <c r="C2339" s="1">
        <v>43739</v>
      </c>
      <c r="D2339" t="s">
        <v>31</v>
      </c>
      <c r="E2339" t="s">
        <v>19</v>
      </c>
      <c r="F2339" t="s">
        <v>39</v>
      </c>
      <c r="G2339" t="s">
        <v>50</v>
      </c>
      <c r="H2339" t="s">
        <v>51</v>
      </c>
      <c r="I2339" t="s">
        <v>23</v>
      </c>
      <c r="J2339">
        <v>28308</v>
      </c>
      <c r="K2339">
        <v>212</v>
      </c>
      <c r="L2339">
        <v>37542.311211864399</v>
      </c>
      <c r="M2339">
        <v>59</v>
      </c>
      <c r="N2339" s="25">
        <v>1.3262085351089585</v>
      </c>
      <c r="O2339" s="25">
        <v>0.27830188679245282</v>
      </c>
      <c r="P2339" s="25">
        <v>4.7169811320754715E-3</v>
      </c>
    </row>
    <row r="2340" spans="1:16" x14ac:dyDescent="0.25">
      <c r="A2340" t="s">
        <v>28</v>
      </c>
      <c r="B2340">
        <v>285755</v>
      </c>
      <c r="C2340" s="1">
        <v>43739</v>
      </c>
      <c r="D2340" t="s">
        <v>31</v>
      </c>
      <c r="E2340" t="s">
        <v>19</v>
      </c>
      <c r="F2340" t="s">
        <v>39</v>
      </c>
      <c r="G2340" t="s">
        <v>50</v>
      </c>
      <c r="H2340" t="s">
        <v>41</v>
      </c>
      <c r="I2340" t="s">
        <v>23</v>
      </c>
      <c r="J2340">
        <v>293399</v>
      </c>
      <c r="K2340">
        <v>767</v>
      </c>
      <c r="L2340">
        <v>190751.068728813</v>
      </c>
      <c r="M2340">
        <v>122</v>
      </c>
      <c r="N2340" s="25">
        <v>0.65014219110771676</v>
      </c>
      <c r="O2340" s="25">
        <v>0.15906127770534551</v>
      </c>
      <c r="P2340" s="25">
        <v>1.3037809647979139E-3</v>
      </c>
    </row>
    <row r="2341" spans="1:16" x14ac:dyDescent="0.25">
      <c r="A2341" t="s">
        <v>28</v>
      </c>
      <c r="B2341">
        <v>285755</v>
      </c>
      <c r="C2341" s="1">
        <v>43739</v>
      </c>
      <c r="D2341" t="s">
        <v>31</v>
      </c>
      <c r="E2341" t="s">
        <v>19</v>
      </c>
      <c r="F2341" t="s">
        <v>39</v>
      </c>
      <c r="G2341" t="s">
        <v>50</v>
      </c>
      <c r="H2341" t="s">
        <v>52</v>
      </c>
      <c r="I2341" t="s">
        <v>23</v>
      </c>
      <c r="J2341">
        <v>141381</v>
      </c>
      <c r="K2341">
        <v>582</v>
      </c>
      <c r="L2341">
        <v>102135.82225423701</v>
      </c>
      <c r="M2341">
        <v>117</v>
      </c>
      <c r="N2341" s="25">
        <v>0.72241547488161073</v>
      </c>
      <c r="O2341" s="25">
        <v>0.20103092783505155</v>
      </c>
      <c r="P2341" s="25">
        <v>1.718213058419244E-3</v>
      </c>
    </row>
    <row r="2342" spans="1:16" x14ac:dyDescent="0.25">
      <c r="A2342" t="s">
        <v>28</v>
      </c>
      <c r="B2342">
        <v>285755</v>
      </c>
      <c r="C2342" s="1">
        <v>43770</v>
      </c>
      <c r="D2342" t="s">
        <v>31</v>
      </c>
      <c r="E2342" t="s">
        <v>19</v>
      </c>
      <c r="F2342" t="s">
        <v>39</v>
      </c>
      <c r="G2342" t="s">
        <v>50</v>
      </c>
      <c r="H2342" t="s">
        <v>51</v>
      </c>
      <c r="I2342" t="s">
        <v>23</v>
      </c>
      <c r="J2342">
        <v>29386</v>
      </c>
      <c r="K2342">
        <v>223</v>
      </c>
      <c r="L2342">
        <v>42019.573169491501</v>
      </c>
      <c r="M2342">
        <v>59</v>
      </c>
      <c r="N2342" s="25">
        <v>1.4299180960148201</v>
      </c>
      <c r="O2342" s="25">
        <v>0.26457399103139012</v>
      </c>
      <c r="P2342" s="25">
        <v>4.4843049327354259E-3</v>
      </c>
    </row>
    <row r="2343" spans="1:16" x14ac:dyDescent="0.25">
      <c r="A2343" t="s">
        <v>28</v>
      </c>
      <c r="B2343">
        <v>285755</v>
      </c>
      <c r="C2343" s="1">
        <v>43770</v>
      </c>
      <c r="D2343" t="s">
        <v>31</v>
      </c>
      <c r="E2343" t="s">
        <v>19</v>
      </c>
      <c r="F2343" t="s">
        <v>39</v>
      </c>
      <c r="G2343" t="s">
        <v>50</v>
      </c>
      <c r="H2343" t="s">
        <v>41</v>
      </c>
      <c r="I2343" t="s">
        <v>23</v>
      </c>
      <c r="J2343">
        <v>278853</v>
      </c>
      <c r="K2343">
        <v>889</v>
      </c>
      <c r="L2343">
        <v>206240.72938983</v>
      </c>
      <c r="M2343">
        <v>202</v>
      </c>
      <c r="N2343" s="25">
        <v>0.73960376753999413</v>
      </c>
      <c r="O2343" s="25">
        <v>0.22722159730033745</v>
      </c>
      <c r="P2343" s="25">
        <v>1.1248593925759279E-3</v>
      </c>
    </row>
    <row r="2344" spans="1:16" x14ac:dyDescent="0.25">
      <c r="A2344" t="s">
        <v>28</v>
      </c>
      <c r="B2344">
        <v>285755</v>
      </c>
      <c r="C2344" s="1">
        <v>43770</v>
      </c>
      <c r="D2344" t="s">
        <v>31</v>
      </c>
      <c r="E2344" t="s">
        <v>19</v>
      </c>
      <c r="F2344" t="s">
        <v>39</v>
      </c>
      <c r="G2344" t="s">
        <v>50</v>
      </c>
      <c r="H2344" t="s">
        <v>52</v>
      </c>
      <c r="I2344" t="s">
        <v>23</v>
      </c>
      <c r="J2344">
        <v>125557</v>
      </c>
      <c r="K2344">
        <v>560</v>
      </c>
      <c r="L2344">
        <v>102694.416864406</v>
      </c>
      <c r="M2344">
        <v>160</v>
      </c>
      <c r="N2344" s="25">
        <v>0.81791072472586945</v>
      </c>
      <c r="O2344" s="25">
        <v>0.2857142857142857</v>
      </c>
      <c r="P2344" s="25">
        <v>1.7857142857142857E-3</v>
      </c>
    </row>
    <row r="2345" spans="1:16" x14ac:dyDescent="0.25">
      <c r="A2345" t="s">
        <v>28</v>
      </c>
      <c r="B2345">
        <v>285755</v>
      </c>
      <c r="C2345" s="1">
        <v>43800</v>
      </c>
      <c r="D2345" t="s">
        <v>31</v>
      </c>
      <c r="E2345" t="s">
        <v>19</v>
      </c>
      <c r="F2345" t="s">
        <v>39</v>
      </c>
      <c r="G2345" t="s">
        <v>50</v>
      </c>
      <c r="H2345" t="s">
        <v>51</v>
      </c>
      <c r="I2345" t="s">
        <v>23</v>
      </c>
      <c r="J2345">
        <v>28277</v>
      </c>
      <c r="K2345">
        <v>230</v>
      </c>
      <c r="L2345">
        <v>40292.874635593202</v>
      </c>
      <c r="M2345">
        <v>83</v>
      </c>
      <c r="N2345" s="25">
        <v>1.4249345629166179</v>
      </c>
      <c r="O2345" s="25">
        <v>0.36086956521739133</v>
      </c>
      <c r="P2345" s="25">
        <v>4.3478260869565218E-3</v>
      </c>
    </row>
    <row r="2346" spans="1:16" x14ac:dyDescent="0.25">
      <c r="A2346" t="s">
        <v>28</v>
      </c>
      <c r="B2346">
        <v>285755</v>
      </c>
      <c r="C2346" s="1">
        <v>43800</v>
      </c>
      <c r="D2346" t="s">
        <v>31</v>
      </c>
      <c r="E2346" t="s">
        <v>19</v>
      </c>
      <c r="F2346" t="s">
        <v>39</v>
      </c>
      <c r="G2346" t="s">
        <v>50</v>
      </c>
      <c r="H2346" t="s">
        <v>41</v>
      </c>
      <c r="I2346" t="s">
        <v>23</v>
      </c>
      <c r="J2346">
        <v>170296</v>
      </c>
      <c r="K2346">
        <v>568</v>
      </c>
      <c r="L2346">
        <v>143554.89666101601</v>
      </c>
      <c r="M2346">
        <v>187</v>
      </c>
      <c r="N2346" s="25">
        <v>0.84297280418222398</v>
      </c>
      <c r="O2346" s="25">
        <v>0.32922535211267606</v>
      </c>
      <c r="P2346" s="25">
        <v>1.7605633802816902E-3</v>
      </c>
    </row>
    <row r="2347" spans="1:16" x14ac:dyDescent="0.25">
      <c r="A2347" t="s">
        <v>28</v>
      </c>
      <c r="B2347">
        <v>285755</v>
      </c>
      <c r="C2347" s="1">
        <v>43800</v>
      </c>
      <c r="D2347" t="s">
        <v>31</v>
      </c>
      <c r="E2347" t="s">
        <v>19</v>
      </c>
      <c r="F2347" t="s">
        <v>39</v>
      </c>
      <c r="G2347" t="s">
        <v>50</v>
      </c>
      <c r="H2347" t="s">
        <v>52</v>
      </c>
      <c r="I2347" t="s">
        <v>23</v>
      </c>
      <c r="J2347">
        <v>144164</v>
      </c>
      <c r="K2347">
        <v>590</v>
      </c>
      <c r="L2347">
        <v>104818.94377118599</v>
      </c>
      <c r="M2347">
        <v>156</v>
      </c>
      <c r="N2347" s="25">
        <v>0.72708126696807795</v>
      </c>
      <c r="O2347" s="25">
        <v>0.26440677966101694</v>
      </c>
      <c r="P2347" s="25">
        <v>1.6949152542372881E-3</v>
      </c>
    </row>
    <row r="2348" spans="1:16" x14ac:dyDescent="0.25">
      <c r="A2348" t="s">
        <v>28</v>
      </c>
      <c r="B2348">
        <v>285755</v>
      </c>
      <c r="C2348" s="1">
        <v>43831</v>
      </c>
      <c r="D2348" t="s">
        <v>31</v>
      </c>
      <c r="E2348" t="s">
        <v>19</v>
      </c>
      <c r="F2348" t="s">
        <v>39</v>
      </c>
      <c r="G2348" t="s">
        <v>50</v>
      </c>
      <c r="H2348" t="s">
        <v>51</v>
      </c>
      <c r="I2348" t="s">
        <v>23</v>
      </c>
      <c r="J2348">
        <v>27550</v>
      </c>
      <c r="K2348">
        <v>203</v>
      </c>
      <c r="L2348">
        <v>31729.992457627101</v>
      </c>
      <c r="M2348">
        <v>62</v>
      </c>
      <c r="N2348" s="25">
        <v>1.1517238641606933</v>
      </c>
      <c r="O2348" s="25">
        <v>0.30541871921182268</v>
      </c>
      <c r="P2348" s="25">
        <v>4.9261083743842365E-3</v>
      </c>
    </row>
    <row r="2349" spans="1:16" x14ac:dyDescent="0.25">
      <c r="A2349" t="s">
        <v>28</v>
      </c>
      <c r="B2349">
        <v>285755</v>
      </c>
      <c r="C2349" s="1">
        <v>43831</v>
      </c>
      <c r="D2349" t="s">
        <v>31</v>
      </c>
      <c r="E2349" t="s">
        <v>19</v>
      </c>
      <c r="F2349" t="s">
        <v>39</v>
      </c>
      <c r="G2349" t="s">
        <v>50</v>
      </c>
      <c r="H2349" t="s">
        <v>41</v>
      </c>
      <c r="I2349" t="s">
        <v>23</v>
      </c>
      <c r="J2349">
        <v>130986</v>
      </c>
      <c r="K2349">
        <v>361</v>
      </c>
      <c r="L2349">
        <v>101442.10408474501</v>
      </c>
      <c r="M2349">
        <v>117</v>
      </c>
      <c r="N2349" s="25">
        <v>0.77444997239968394</v>
      </c>
      <c r="O2349" s="25">
        <v>0.32409972299168976</v>
      </c>
      <c r="P2349" s="25">
        <v>2.7700831024930748E-3</v>
      </c>
    </row>
    <row r="2350" spans="1:16" x14ac:dyDescent="0.25">
      <c r="A2350" t="s">
        <v>28</v>
      </c>
      <c r="B2350">
        <v>285755</v>
      </c>
      <c r="C2350" s="1">
        <v>43831</v>
      </c>
      <c r="D2350" t="s">
        <v>31</v>
      </c>
      <c r="E2350" t="s">
        <v>19</v>
      </c>
      <c r="F2350" t="s">
        <v>39</v>
      </c>
      <c r="G2350" t="s">
        <v>50</v>
      </c>
      <c r="H2350" t="s">
        <v>52</v>
      </c>
      <c r="I2350" t="s">
        <v>23</v>
      </c>
      <c r="J2350">
        <v>151847</v>
      </c>
      <c r="K2350">
        <v>577</v>
      </c>
      <c r="L2350">
        <v>105810.405940677</v>
      </c>
      <c r="M2350">
        <v>134</v>
      </c>
      <c r="N2350" s="25">
        <v>0.69682249857209555</v>
      </c>
      <c r="O2350" s="25">
        <v>0.23223570190641249</v>
      </c>
      <c r="P2350" s="25">
        <v>1.7331022530329291E-3</v>
      </c>
    </row>
    <row r="2351" spans="1:16" x14ac:dyDescent="0.25">
      <c r="A2351" t="s">
        <v>28</v>
      </c>
      <c r="B2351">
        <v>285755</v>
      </c>
      <c r="C2351" s="1">
        <v>43862</v>
      </c>
      <c r="D2351" t="s">
        <v>31</v>
      </c>
      <c r="E2351" t="s">
        <v>19</v>
      </c>
      <c r="F2351" t="s">
        <v>39</v>
      </c>
      <c r="G2351" t="s">
        <v>50</v>
      </c>
      <c r="H2351" t="s">
        <v>51</v>
      </c>
      <c r="I2351" t="s">
        <v>23</v>
      </c>
      <c r="J2351">
        <v>29062</v>
      </c>
      <c r="K2351">
        <v>222</v>
      </c>
      <c r="L2351">
        <v>34682.8010338983</v>
      </c>
      <c r="M2351">
        <v>77</v>
      </c>
      <c r="N2351" s="25">
        <v>1.1934072339790207</v>
      </c>
      <c r="O2351" s="25">
        <v>0.34684684684684686</v>
      </c>
      <c r="P2351" s="25">
        <v>4.5045045045045045E-3</v>
      </c>
    </row>
    <row r="2352" spans="1:16" x14ac:dyDescent="0.25">
      <c r="A2352" t="s">
        <v>28</v>
      </c>
      <c r="B2352">
        <v>285755</v>
      </c>
      <c r="C2352" s="1">
        <v>43862</v>
      </c>
      <c r="D2352" t="s">
        <v>31</v>
      </c>
      <c r="E2352" t="s">
        <v>19</v>
      </c>
      <c r="F2352" t="s">
        <v>39</v>
      </c>
      <c r="G2352" t="s">
        <v>50</v>
      </c>
      <c r="H2352" t="s">
        <v>41</v>
      </c>
      <c r="I2352" t="s">
        <v>23</v>
      </c>
      <c r="J2352">
        <v>203130</v>
      </c>
      <c r="K2352">
        <v>507</v>
      </c>
      <c r="L2352">
        <v>155911.62299999999</v>
      </c>
      <c r="M2352">
        <v>135</v>
      </c>
      <c r="N2352" s="25">
        <v>0.76754601979028203</v>
      </c>
      <c r="O2352" s="25">
        <v>0.26627218934911245</v>
      </c>
      <c r="P2352" s="25">
        <v>1.9723865877712033E-3</v>
      </c>
    </row>
    <row r="2353" spans="1:16" x14ac:dyDescent="0.25">
      <c r="A2353" t="s">
        <v>28</v>
      </c>
      <c r="B2353">
        <v>285755</v>
      </c>
      <c r="C2353" s="1">
        <v>43862</v>
      </c>
      <c r="D2353" t="s">
        <v>31</v>
      </c>
      <c r="E2353" t="s">
        <v>19</v>
      </c>
      <c r="F2353" t="s">
        <v>39</v>
      </c>
      <c r="G2353" t="s">
        <v>50</v>
      </c>
      <c r="H2353" t="s">
        <v>52</v>
      </c>
      <c r="I2353" t="s">
        <v>23</v>
      </c>
      <c r="J2353">
        <v>160760</v>
      </c>
      <c r="K2353">
        <v>575</v>
      </c>
      <c r="L2353">
        <v>115629.51432203301</v>
      </c>
      <c r="M2353">
        <v>147</v>
      </c>
      <c r="N2353" s="25">
        <v>0.71926794178920761</v>
      </c>
      <c r="O2353" s="25">
        <v>0.25565217391304346</v>
      </c>
      <c r="P2353" s="25">
        <v>1.7391304347826085E-3</v>
      </c>
    </row>
    <row r="2354" spans="1:16" x14ac:dyDescent="0.25">
      <c r="A2354" t="s">
        <v>28</v>
      </c>
      <c r="B2354">
        <v>285755</v>
      </c>
      <c r="C2354" s="1">
        <v>43891</v>
      </c>
      <c r="D2354" t="s">
        <v>31</v>
      </c>
      <c r="E2354" t="s">
        <v>19</v>
      </c>
      <c r="F2354" t="s">
        <v>39</v>
      </c>
      <c r="G2354" t="s">
        <v>50</v>
      </c>
      <c r="H2354" t="s">
        <v>51</v>
      </c>
      <c r="I2354" t="s">
        <v>23</v>
      </c>
      <c r="J2354">
        <v>27098</v>
      </c>
      <c r="K2354">
        <v>254</v>
      </c>
      <c r="L2354">
        <v>35947.9765169491</v>
      </c>
      <c r="M2354">
        <v>95</v>
      </c>
      <c r="N2354" s="25">
        <v>1.3265915018432763</v>
      </c>
      <c r="O2354" s="25">
        <v>0.37401574803149606</v>
      </c>
      <c r="P2354" s="25">
        <v>3.937007874015748E-3</v>
      </c>
    </row>
    <row r="2355" spans="1:16" x14ac:dyDescent="0.25">
      <c r="A2355" t="s">
        <v>28</v>
      </c>
      <c r="B2355">
        <v>285755</v>
      </c>
      <c r="C2355" s="1">
        <v>43891</v>
      </c>
      <c r="D2355" t="s">
        <v>31</v>
      </c>
      <c r="E2355" t="s">
        <v>19</v>
      </c>
      <c r="F2355" t="s">
        <v>39</v>
      </c>
      <c r="G2355" t="s">
        <v>50</v>
      </c>
      <c r="H2355" t="s">
        <v>41</v>
      </c>
      <c r="I2355" t="s">
        <v>23</v>
      </c>
      <c r="J2355">
        <v>109395</v>
      </c>
      <c r="K2355">
        <v>328</v>
      </c>
      <c r="L2355">
        <v>95635.374457627098</v>
      </c>
      <c r="M2355">
        <v>114</v>
      </c>
      <c r="N2355" s="25">
        <v>0.87422070896866488</v>
      </c>
      <c r="O2355" s="25">
        <v>0.34756097560975607</v>
      </c>
      <c r="P2355" s="25">
        <v>3.0487804878048777E-3</v>
      </c>
    </row>
    <row r="2356" spans="1:16" x14ac:dyDescent="0.25">
      <c r="A2356" t="s">
        <v>28</v>
      </c>
      <c r="B2356">
        <v>285755</v>
      </c>
      <c r="C2356" s="1">
        <v>43891</v>
      </c>
      <c r="D2356" t="s">
        <v>31</v>
      </c>
      <c r="E2356" t="s">
        <v>19</v>
      </c>
      <c r="F2356" t="s">
        <v>39</v>
      </c>
      <c r="G2356" t="s">
        <v>50</v>
      </c>
      <c r="H2356" t="s">
        <v>52</v>
      </c>
      <c r="I2356" t="s">
        <v>23</v>
      </c>
      <c r="J2356">
        <v>152124</v>
      </c>
      <c r="K2356">
        <v>553</v>
      </c>
      <c r="L2356">
        <v>117931.28562711801</v>
      </c>
      <c r="M2356">
        <v>173</v>
      </c>
      <c r="N2356" s="25">
        <v>0.77523129570033655</v>
      </c>
      <c r="O2356" s="25">
        <v>0.31283905967450271</v>
      </c>
      <c r="P2356" s="25">
        <v>1.8083182640144665E-3</v>
      </c>
    </row>
    <row r="2357" spans="1:16" x14ac:dyDescent="0.25">
      <c r="A2357" t="s">
        <v>28</v>
      </c>
      <c r="B2357">
        <v>285755</v>
      </c>
      <c r="C2357" s="1">
        <v>43922</v>
      </c>
      <c r="D2357" t="s">
        <v>31</v>
      </c>
      <c r="E2357" t="s">
        <v>19</v>
      </c>
      <c r="F2357" t="s">
        <v>39</v>
      </c>
      <c r="G2357" t="s">
        <v>50</v>
      </c>
      <c r="H2357" t="s">
        <v>51</v>
      </c>
      <c r="I2357" t="s">
        <v>23</v>
      </c>
      <c r="J2357">
        <v>23224</v>
      </c>
      <c r="K2357">
        <v>228</v>
      </c>
      <c r="L2357">
        <v>39672.077211864402</v>
      </c>
      <c r="M2357">
        <v>105</v>
      </c>
      <c r="N2357" s="25">
        <v>1.7082361872142784</v>
      </c>
      <c r="O2357" s="25">
        <v>0.46052631578947367</v>
      </c>
      <c r="P2357" s="25">
        <v>4.3859649122807015E-3</v>
      </c>
    </row>
    <row r="2358" spans="1:16" x14ac:dyDescent="0.25">
      <c r="A2358" t="s">
        <v>28</v>
      </c>
      <c r="B2358">
        <v>285755</v>
      </c>
      <c r="C2358" s="1">
        <v>43922</v>
      </c>
      <c r="D2358" t="s">
        <v>31</v>
      </c>
      <c r="E2358" t="s">
        <v>19</v>
      </c>
      <c r="F2358" t="s">
        <v>39</v>
      </c>
      <c r="G2358" t="s">
        <v>50</v>
      </c>
      <c r="H2358" t="s">
        <v>41</v>
      </c>
      <c r="I2358" t="s">
        <v>23</v>
      </c>
      <c r="J2358">
        <v>197166</v>
      </c>
      <c r="K2358">
        <v>485</v>
      </c>
      <c r="L2358">
        <v>139748.16315254199</v>
      </c>
      <c r="M2358">
        <v>138</v>
      </c>
      <c r="N2358" s="25">
        <v>0.70878428913982128</v>
      </c>
      <c r="O2358" s="25">
        <v>0.28453608247422679</v>
      </c>
      <c r="P2358" s="25">
        <v>2.0618556701030928E-3</v>
      </c>
    </row>
    <row r="2359" spans="1:16" x14ac:dyDescent="0.25">
      <c r="A2359" t="s">
        <v>28</v>
      </c>
      <c r="B2359">
        <v>285755</v>
      </c>
      <c r="C2359" s="1">
        <v>43922</v>
      </c>
      <c r="D2359" t="s">
        <v>31</v>
      </c>
      <c r="E2359" t="s">
        <v>19</v>
      </c>
      <c r="F2359" t="s">
        <v>39</v>
      </c>
      <c r="G2359" t="s">
        <v>50</v>
      </c>
      <c r="H2359" t="s">
        <v>52</v>
      </c>
      <c r="I2359" t="s">
        <v>23</v>
      </c>
      <c r="J2359">
        <v>133029</v>
      </c>
      <c r="K2359">
        <v>651</v>
      </c>
      <c r="L2359">
        <v>139771.12161864401</v>
      </c>
      <c r="M2359">
        <v>201</v>
      </c>
      <c r="N2359" s="25">
        <v>1.0506815928755686</v>
      </c>
      <c r="O2359" s="25">
        <v>0.30875576036866359</v>
      </c>
      <c r="P2359" s="25">
        <v>1.5360983102918587E-3</v>
      </c>
    </row>
    <row r="2360" spans="1:16" x14ac:dyDescent="0.25">
      <c r="A2360" t="s">
        <v>28</v>
      </c>
      <c r="B2360">
        <v>285755</v>
      </c>
      <c r="C2360" s="1">
        <v>43952</v>
      </c>
      <c r="D2360" t="s">
        <v>31</v>
      </c>
      <c r="E2360" t="s">
        <v>19</v>
      </c>
      <c r="F2360" t="s">
        <v>39</v>
      </c>
      <c r="G2360" t="s">
        <v>50</v>
      </c>
      <c r="H2360" t="s">
        <v>51</v>
      </c>
      <c r="I2360" t="s">
        <v>23</v>
      </c>
      <c r="J2360">
        <v>24911</v>
      </c>
      <c r="K2360">
        <v>230</v>
      </c>
      <c r="L2360">
        <v>37218.802627118603</v>
      </c>
      <c r="M2360">
        <v>74</v>
      </c>
      <c r="N2360" s="25">
        <v>1.4940709978370439</v>
      </c>
      <c r="O2360" s="25">
        <v>0.32173913043478258</v>
      </c>
      <c r="P2360" s="25">
        <v>4.3478260869565218E-3</v>
      </c>
    </row>
    <row r="2361" spans="1:16" x14ac:dyDescent="0.25">
      <c r="A2361" t="s">
        <v>28</v>
      </c>
      <c r="B2361">
        <v>285755</v>
      </c>
      <c r="C2361" s="1">
        <v>43952</v>
      </c>
      <c r="D2361" t="s">
        <v>31</v>
      </c>
      <c r="E2361" t="s">
        <v>19</v>
      </c>
      <c r="F2361" t="s">
        <v>39</v>
      </c>
      <c r="G2361" t="s">
        <v>50</v>
      </c>
      <c r="H2361" t="s">
        <v>41</v>
      </c>
      <c r="I2361" t="s">
        <v>23</v>
      </c>
      <c r="J2361">
        <v>173764</v>
      </c>
      <c r="K2361">
        <v>537</v>
      </c>
      <c r="L2361">
        <v>141022.17920338901</v>
      </c>
      <c r="M2361">
        <v>177</v>
      </c>
      <c r="N2361" s="25">
        <v>0.81157304852207024</v>
      </c>
      <c r="O2361" s="25">
        <v>0.32960893854748602</v>
      </c>
      <c r="P2361" s="25">
        <v>1.8621973929236499E-3</v>
      </c>
    </row>
    <row r="2362" spans="1:16" x14ac:dyDescent="0.25">
      <c r="A2362" t="s">
        <v>28</v>
      </c>
      <c r="B2362">
        <v>285755</v>
      </c>
      <c r="C2362" s="1">
        <v>43952</v>
      </c>
      <c r="D2362" t="s">
        <v>31</v>
      </c>
      <c r="E2362" t="s">
        <v>19</v>
      </c>
      <c r="F2362" t="s">
        <v>39</v>
      </c>
      <c r="G2362" t="s">
        <v>50</v>
      </c>
      <c r="H2362" t="s">
        <v>52</v>
      </c>
      <c r="I2362" t="s">
        <v>23</v>
      </c>
      <c r="J2362">
        <v>169161</v>
      </c>
      <c r="K2362">
        <v>1078</v>
      </c>
      <c r="L2362">
        <v>232365.56649152501</v>
      </c>
      <c r="M2362">
        <v>314</v>
      </c>
      <c r="N2362" s="25">
        <v>1.3736355690231496</v>
      </c>
      <c r="O2362" s="25">
        <v>0.29128014842300559</v>
      </c>
      <c r="P2362" s="25">
        <v>9.2764378478664205E-4</v>
      </c>
    </row>
    <row r="2363" spans="1:16" x14ac:dyDescent="0.25">
      <c r="A2363" t="s">
        <v>28</v>
      </c>
      <c r="B2363">
        <v>285755</v>
      </c>
      <c r="C2363" s="1">
        <v>43983</v>
      </c>
      <c r="D2363" t="s">
        <v>31</v>
      </c>
      <c r="E2363" t="s">
        <v>19</v>
      </c>
      <c r="F2363" t="s">
        <v>39</v>
      </c>
      <c r="G2363" t="s">
        <v>50</v>
      </c>
      <c r="H2363" t="s">
        <v>51</v>
      </c>
      <c r="I2363" t="s">
        <v>23</v>
      </c>
      <c r="J2363">
        <v>22279</v>
      </c>
      <c r="K2363">
        <v>223</v>
      </c>
      <c r="L2363">
        <v>34940.089296610102</v>
      </c>
      <c r="M2363">
        <v>80</v>
      </c>
      <c r="N2363" s="25">
        <v>1.5682970194627273</v>
      </c>
      <c r="O2363" s="25">
        <v>0.35874439461883406</v>
      </c>
      <c r="P2363" s="25">
        <v>4.4843049327354259E-3</v>
      </c>
    </row>
    <row r="2364" spans="1:16" x14ac:dyDescent="0.25">
      <c r="A2364" t="s">
        <v>28</v>
      </c>
      <c r="B2364">
        <v>285755</v>
      </c>
      <c r="C2364" s="1">
        <v>43983</v>
      </c>
      <c r="D2364" t="s">
        <v>31</v>
      </c>
      <c r="E2364" t="s">
        <v>19</v>
      </c>
      <c r="F2364" t="s">
        <v>39</v>
      </c>
      <c r="G2364" t="s">
        <v>50</v>
      </c>
      <c r="H2364" t="s">
        <v>41</v>
      </c>
      <c r="I2364" t="s">
        <v>23</v>
      </c>
      <c r="J2364">
        <v>156575</v>
      </c>
      <c r="K2364">
        <v>449</v>
      </c>
      <c r="L2364">
        <v>109498.82018644</v>
      </c>
      <c r="M2364">
        <v>113</v>
      </c>
      <c r="N2364" s="25">
        <v>0.69933782651406673</v>
      </c>
      <c r="O2364" s="25">
        <v>0.2516703786191537</v>
      </c>
      <c r="P2364" s="25">
        <v>2.2271714922049001E-3</v>
      </c>
    </row>
    <row r="2365" spans="1:16" x14ac:dyDescent="0.25">
      <c r="A2365" t="s">
        <v>28</v>
      </c>
      <c r="B2365">
        <v>285755</v>
      </c>
      <c r="C2365" s="1">
        <v>43983</v>
      </c>
      <c r="D2365" t="s">
        <v>31</v>
      </c>
      <c r="E2365" t="s">
        <v>19</v>
      </c>
      <c r="F2365" t="s">
        <v>39</v>
      </c>
      <c r="G2365" t="s">
        <v>50</v>
      </c>
      <c r="H2365" t="s">
        <v>52</v>
      </c>
      <c r="I2365" t="s">
        <v>23</v>
      </c>
      <c r="J2365">
        <v>163134</v>
      </c>
      <c r="K2365">
        <v>1231</v>
      </c>
      <c r="L2365">
        <v>214656.70278813501</v>
      </c>
      <c r="M2365">
        <v>261</v>
      </c>
      <c r="N2365" s="25">
        <v>1.3158305613062575</v>
      </c>
      <c r="O2365" s="25">
        <v>0.21202274573517466</v>
      </c>
      <c r="P2365" s="25">
        <v>8.1234768480909826E-4</v>
      </c>
    </row>
    <row r="2366" spans="1:16" x14ac:dyDescent="0.25">
      <c r="A2366" t="s">
        <v>28</v>
      </c>
      <c r="B2366">
        <v>285755</v>
      </c>
      <c r="C2366" s="1">
        <v>44013</v>
      </c>
      <c r="D2366" t="s">
        <v>31</v>
      </c>
      <c r="E2366" t="s">
        <v>19</v>
      </c>
      <c r="F2366" t="s">
        <v>39</v>
      </c>
      <c r="G2366" t="s">
        <v>50</v>
      </c>
      <c r="H2366" t="s">
        <v>51</v>
      </c>
      <c r="I2366" t="s">
        <v>23</v>
      </c>
      <c r="J2366">
        <v>21330</v>
      </c>
      <c r="K2366">
        <v>203</v>
      </c>
      <c r="L2366">
        <v>26136.291381355899</v>
      </c>
      <c r="M2366">
        <v>66</v>
      </c>
      <c r="N2366" s="25">
        <v>1.2253301163317345</v>
      </c>
      <c r="O2366" s="25">
        <v>0.3251231527093596</v>
      </c>
      <c r="P2366" s="25">
        <v>4.9261083743842365E-3</v>
      </c>
    </row>
    <row r="2367" spans="1:16" x14ac:dyDescent="0.25">
      <c r="A2367" t="s">
        <v>28</v>
      </c>
      <c r="B2367">
        <v>285755</v>
      </c>
      <c r="C2367" s="1">
        <v>44013</v>
      </c>
      <c r="D2367" t="s">
        <v>31</v>
      </c>
      <c r="E2367" t="s">
        <v>19</v>
      </c>
      <c r="F2367" t="s">
        <v>39</v>
      </c>
      <c r="G2367" t="s">
        <v>50</v>
      </c>
      <c r="H2367" t="s">
        <v>41</v>
      </c>
      <c r="I2367" t="s">
        <v>23</v>
      </c>
      <c r="J2367">
        <v>123692</v>
      </c>
      <c r="K2367">
        <v>368</v>
      </c>
      <c r="L2367">
        <v>89550.681483050794</v>
      </c>
      <c r="M2367">
        <v>90</v>
      </c>
      <c r="N2367" s="25">
        <v>0.72398119104752767</v>
      </c>
      <c r="O2367" s="25">
        <v>0.24456521739130435</v>
      </c>
      <c r="P2367" s="25">
        <v>2.717391304347826E-3</v>
      </c>
    </row>
    <row r="2368" spans="1:16" x14ac:dyDescent="0.25">
      <c r="A2368" t="s">
        <v>28</v>
      </c>
      <c r="B2368">
        <v>285755</v>
      </c>
      <c r="C2368" s="1">
        <v>44013</v>
      </c>
      <c r="D2368" t="s">
        <v>31</v>
      </c>
      <c r="E2368" t="s">
        <v>19</v>
      </c>
      <c r="F2368" t="s">
        <v>39</v>
      </c>
      <c r="G2368" t="s">
        <v>50</v>
      </c>
      <c r="H2368" t="s">
        <v>52</v>
      </c>
      <c r="I2368" t="s">
        <v>23</v>
      </c>
      <c r="J2368">
        <v>128506</v>
      </c>
      <c r="K2368">
        <v>951</v>
      </c>
      <c r="L2368">
        <v>178058.64879661001</v>
      </c>
      <c r="M2368">
        <v>230</v>
      </c>
      <c r="N2368" s="25">
        <v>1.3856057211072637</v>
      </c>
      <c r="O2368" s="25">
        <v>0.24185068349106204</v>
      </c>
      <c r="P2368" s="25">
        <v>1.0515247108307045E-3</v>
      </c>
    </row>
    <row r="2369" spans="1:16" x14ac:dyDescent="0.25">
      <c r="A2369" t="s">
        <v>28</v>
      </c>
      <c r="B2369">
        <v>285755</v>
      </c>
      <c r="C2369" s="1">
        <v>44044</v>
      </c>
      <c r="D2369" t="s">
        <v>31</v>
      </c>
      <c r="E2369" t="s">
        <v>19</v>
      </c>
      <c r="F2369" t="s">
        <v>39</v>
      </c>
      <c r="G2369" t="s">
        <v>50</v>
      </c>
      <c r="H2369" t="s">
        <v>51</v>
      </c>
      <c r="I2369" t="s">
        <v>23</v>
      </c>
      <c r="J2369">
        <v>23116</v>
      </c>
      <c r="K2369">
        <v>230</v>
      </c>
      <c r="L2369">
        <v>28532.261669491501</v>
      </c>
      <c r="M2369">
        <v>82</v>
      </c>
      <c r="N2369" s="25">
        <v>1.2343079109487585</v>
      </c>
      <c r="O2369" s="25">
        <v>0.35652173913043478</v>
      </c>
      <c r="P2369" s="25">
        <v>4.3478260869565218E-3</v>
      </c>
    </row>
    <row r="2370" spans="1:16" x14ac:dyDescent="0.25">
      <c r="A2370" t="s">
        <v>28</v>
      </c>
      <c r="B2370">
        <v>285755</v>
      </c>
      <c r="C2370" s="1">
        <v>44044</v>
      </c>
      <c r="D2370" t="s">
        <v>31</v>
      </c>
      <c r="E2370" t="s">
        <v>19</v>
      </c>
      <c r="F2370" t="s">
        <v>39</v>
      </c>
      <c r="G2370" t="s">
        <v>50</v>
      </c>
      <c r="H2370" t="s">
        <v>41</v>
      </c>
      <c r="I2370" t="s">
        <v>23</v>
      </c>
      <c r="J2370">
        <v>124113</v>
      </c>
      <c r="K2370">
        <v>399</v>
      </c>
      <c r="L2370">
        <v>85552.576677966004</v>
      </c>
      <c r="M2370">
        <v>107</v>
      </c>
      <c r="N2370" s="25">
        <v>0.68931197117115861</v>
      </c>
      <c r="O2370" s="25">
        <v>0.26817042606516289</v>
      </c>
      <c r="P2370" s="25">
        <v>2.5062656641604009E-3</v>
      </c>
    </row>
    <row r="2371" spans="1:16" x14ac:dyDescent="0.25">
      <c r="A2371" t="s">
        <v>28</v>
      </c>
      <c r="B2371">
        <v>285755</v>
      </c>
      <c r="C2371" s="1">
        <v>44044</v>
      </c>
      <c r="D2371" t="s">
        <v>31</v>
      </c>
      <c r="E2371" t="s">
        <v>19</v>
      </c>
      <c r="F2371" t="s">
        <v>39</v>
      </c>
      <c r="G2371" t="s">
        <v>50</v>
      </c>
      <c r="H2371" t="s">
        <v>52</v>
      </c>
      <c r="I2371" t="s">
        <v>23</v>
      </c>
      <c r="J2371">
        <v>113786</v>
      </c>
      <c r="K2371">
        <v>581</v>
      </c>
      <c r="L2371">
        <v>117804.174991525</v>
      </c>
      <c r="M2371">
        <v>206</v>
      </c>
      <c r="N2371" s="25">
        <v>1.0353134391886962</v>
      </c>
      <c r="O2371" s="25">
        <v>0.35456110154905335</v>
      </c>
      <c r="P2371" s="25">
        <v>1.7211703958691911E-3</v>
      </c>
    </row>
    <row r="2372" spans="1:16" x14ac:dyDescent="0.25">
      <c r="A2372" t="s">
        <v>28</v>
      </c>
      <c r="B2372">
        <v>285755</v>
      </c>
      <c r="C2372" s="1">
        <v>44075</v>
      </c>
      <c r="D2372" t="s">
        <v>31</v>
      </c>
      <c r="E2372" t="s">
        <v>19</v>
      </c>
      <c r="F2372" t="s">
        <v>39</v>
      </c>
      <c r="G2372" t="s">
        <v>50</v>
      </c>
      <c r="H2372" t="s">
        <v>51</v>
      </c>
      <c r="I2372" t="s">
        <v>23</v>
      </c>
      <c r="J2372">
        <v>8686</v>
      </c>
      <c r="K2372">
        <v>80</v>
      </c>
      <c r="L2372">
        <v>7735.2262627118598</v>
      </c>
      <c r="M2372">
        <v>29</v>
      </c>
      <c r="N2372" s="25">
        <v>0.89053951907804052</v>
      </c>
      <c r="O2372" s="25">
        <v>0.36249999999999999</v>
      </c>
      <c r="P2372" s="25">
        <v>1.2499999999999999E-2</v>
      </c>
    </row>
    <row r="2373" spans="1:16" x14ac:dyDescent="0.25">
      <c r="A2373" t="s">
        <v>28</v>
      </c>
      <c r="B2373">
        <v>285755</v>
      </c>
      <c r="C2373" s="1">
        <v>44075</v>
      </c>
      <c r="D2373" t="s">
        <v>31</v>
      </c>
      <c r="E2373" t="s">
        <v>19</v>
      </c>
      <c r="F2373" t="s">
        <v>39</v>
      </c>
      <c r="G2373" t="s">
        <v>50</v>
      </c>
      <c r="H2373" t="s">
        <v>41</v>
      </c>
      <c r="I2373" t="s">
        <v>23</v>
      </c>
      <c r="J2373">
        <v>46517</v>
      </c>
      <c r="K2373">
        <v>150</v>
      </c>
      <c r="L2373">
        <v>29482.938177966102</v>
      </c>
      <c r="M2373">
        <v>34</v>
      </c>
      <c r="N2373" s="25">
        <v>0.63380996577522419</v>
      </c>
      <c r="O2373" s="25">
        <v>0.22666666666666666</v>
      </c>
      <c r="P2373" s="25">
        <v>6.6666666666666662E-3</v>
      </c>
    </row>
    <row r="2374" spans="1:16" x14ac:dyDescent="0.25">
      <c r="A2374" t="s">
        <v>28</v>
      </c>
      <c r="B2374">
        <v>285755</v>
      </c>
      <c r="C2374" s="1">
        <v>44075</v>
      </c>
      <c r="D2374" t="s">
        <v>31</v>
      </c>
      <c r="E2374" t="s">
        <v>19</v>
      </c>
      <c r="F2374" t="s">
        <v>39</v>
      </c>
      <c r="G2374" t="s">
        <v>50</v>
      </c>
      <c r="H2374" t="s">
        <v>52</v>
      </c>
      <c r="I2374" t="s">
        <v>23</v>
      </c>
      <c r="J2374">
        <v>34696</v>
      </c>
      <c r="K2374">
        <v>207</v>
      </c>
      <c r="L2374">
        <v>41431.380355932197</v>
      </c>
      <c r="M2374">
        <v>65</v>
      </c>
      <c r="N2374" s="25">
        <v>1.1941255578721524</v>
      </c>
      <c r="O2374" s="25">
        <v>0.3140096618357488</v>
      </c>
      <c r="P2374" s="25">
        <v>4.830917874396135E-3</v>
      </c>
    </row>
    <row r="2375" spans="1:16" x14ac:dyDescent="0.25">
      <c r="A2375" t="s">
        <v>28</v>
      </c>
      <c r="B2375">
        <v>285755</v>
      </c>
      <c r="C2375" s="1">
        <v>43556</v>
      </c>
      <c r="D2375" t="s">
        <v>31</v>
      </c>
      <c r="E2375" t="s">
        <v>27</v>
      </c>
      <c r="F2375" t="s">
        <v>39</v>
      </c>
      <c r="G2375" t="s">
        <v>50</v>
      </c>
      <c r="H2375" t="s">
        <v>51</v>
      </c>
      <c r="I2375" t="s">
        <v>23</v>
      </c>
      <c r="J2375">
        <v>335</v>
      </c>
      <c r="K2375">
        <v>5</v>
      </c>
      <c r="L2375">
        <v>764.297822033898</v>
      </c>
      <c r="M2375">
        <v>0</v>
      </c>
      <c r="N2375" s="25">
        <v>2.2814860359220837</v>
      </c>
      <c r="O2375" s="25">
        <v>0</v>
      </c>
      <c r="P2375" s="25">
        <v>0</v>
      </c>
    </row>
    <row r="2376" spans="1:16" x14ac:dyDescent="0.25">
      <c r="A2376" t="s">
        <v>28</v>
      </c>
      <c r="B2376">
        <v>285755</v>
      </c>
      <c r="C2376" s="1">
        <v>43556</v>
      </c>
      <c r="D2376" t="s">
        <v>31</v>
      </c>
      <c r="E2376" t="s">
        <v>27</v>
      </c>
      <c r="F2376" t="s">
        <v>39</v>
      </c>
      <c r="G2376" t="s">
        <v>50</v>
      </c>
      <c r="H2376" t="s">
        <v>41</v>
      </c>
      <c r="I2376" t="s">
        <v>23</v>
      </c>
      <c r="J2376">
        <v>3742</v>
      </c>
      <c r="K2376">
        <v>10</v>
      </c>
      <c r="L2376">
        <v>2816.3009237288102</v>
      </c>
      <c r="M2376">
        <v>3</v>
      </c>
      <c r="N2376" s="25">
        <v>0.75261916721774724</v>
      </c>
      <c r="O2376" s="25">
        <v>0.3</v>
      </c>
      <c r="P2376" s="25">
        <v>9.9999999999999992E-2</v>
      </c>
    </row>
    <row r="2377" spans="1:16" x14ac:dyDescent="0.25">
      <c r="A2377" t="s">
        <v>28</v>
      </c>
      <c r="B2377">
        <v>285755</v>
      </c>
      <c r="C2377" s="1">
        <v>43556</v>
      </c>
      <c r="D2377" t="s">
        <v>31</v>
      </c>
      <c r="E2377" t="s">
        <v>27</v>
      </c>
      <c r="F2377" t="s">
        <v>39</v>
      </c>
      <c r="G2377" t="s">
        <v>50</v>
      </c>
      <c r="H2377" t="s">
        <v>52</v>
      </c>
      <c r="I2377" t="s">
        <v>23</v>
      </c>
      <c r="J2377">
        <v>2511</v>
      </c>
      <c r="K2377">
        <v>6</v>
      </c>
      <c r="L2377">
        <v>1229.71637288135</v>
      </c>
      <c r="M2377">
        <v>1</v>
      </c>
      <c r="N2377" s="25">
        <v>0.48973172954255278</v>
      </c>
      <c r="O2377" s="25">
        <v>0.16666666666666666</v>
      </c>
      <c r="P2377" s="25">
        <v>0.16666666666666666</v>
      </c>
    </row>
    <row r="2378" spans="1:16" x14ac:dyDescent="0.25">
      <c r="A2378" t="s">
        <v>28</v>
      </c>
      <c r="B2378">
        <v>285755</v>
      </c>
      <c r="C2378" s="1">
        <v>43586</v>
      </c>
      <c r="D2378" t="s">
        <v>31</v>
      </c>
      <c r="E2378" t="s">
        <v>27</v>
      </c>
      <c r="F2378" t="s">
        <v>39</v>
      </c>
      <c r="G2378" t="s">
        <v>50</v>
      </c>
      <c r="H2378" t="s">
        <v>51</v>
      </c>
      <c r="I2378" t="s">
        <v>23</v>
      </c>
      <c r="J2378">
        <v>302</v>
      </c>
      <c r="K2378">
        <v>4</v>
      </c>
      <c r="L2378">
        <v>641.50769491525398</v>
      </c>
      <c r="M2378">
        <v>0</v>
      </c>
      <c r="N2378" s="25">
        <v>2.1241976652822978</v>
      </c>
      <c r="O2378" s="25">
        <v>0</v>
      </c>
      <c r="P2378" s="25">
        <v>0</v>
      </c>
    </row>
    <row r="2379" spans="1:16" x14ac:dyDescent="0.25">
      <c r="A2379" t="s">
        <v>28</v>
      </c>
      <c r="B2379">
        <v>285755</v>
      </c>
      <c r="C2379" s="1">
        <v>43586</v>
      </c>
      <c r="D2379" t="s">
        <v>31</v>
      </c>
      <c r="E2379" t="s">
        <v>27</v>
      </c>
      <c r="F2379" t="s">
        <v>39</v>
      </c>
      <c r="G2379" t="s">
        <v>50</v>
      </c>
      <c r="H2379" t="s">
        <v>41</v>
      </c>
      <c r="I2379" t="s">
        <v>23</v>
      </c>
      <c r="J2379">
        <v>2589</v>
      </c>
      <c r="K2379">
        <v>7</v>
      </c>
      <c r="L2379">
        <v>2111.0020169491499</v>
      </c>
      <c r="M2379">
        <v>1</v>
      </c>
      <c r="N2379" s="25">
        <v>0.8153735098297219</v>
      </c>
      <c r="O2379" s="25">
        <v>0.14285714285714285</v>
      </c>
      <c r="P2379" s="25">
        <v>0.14285714285714285</v>
      </c>
    </row>
    <row r="2380" spans="1:16" x14ac:dyDescent="0.25">
      <c r="A2380" t="s">
        <v>28</v>
      </c>
      <c r="B2380">
        <v>285755</v>
      </c>
      <c r="C2380" s="1">
        <v>43586</v>
      </c>
      <c r="D2380" t="s">
        <v>31</v>
      </c>
      <c r="E2380" t="s">
        <v>27</v>
      </c>
      <c r="F2380" t="s">
        <v>39</v>
      </c>
      <c r="G2380" t="s">
        <v>50</v>
      </c>
      <c r="H2380" t="s">
        <v>52</v>
      </c>
      <c r="I2380" t="s">
        <v>23</v>
      </c>
      <c r="J2380">
        <v>1835</v>
      </c>
      <c r="K2380">
        <v>7</v>
      </c>
      <c r="L2380">
        <v>569.15628813559294</v>
      </c>
      <c r="M2380">
        <v>1</v>
      </c>
      <c r="N2380" s="25">
        <v>0.31016691451530953</v>
      </c>
      <c r="O2380" s="25">
        <v>0.14285714285714285</v>
      </c>
      <c r="P2380" s="25">
        <v>0.14285714285714285</v>
      </c>
    </row>
    <row r="2381" spans="1:16" x14ac:dyDescent="0.25">
      <c r="A2381" t="s">
        <v>28</v>
      </c>
      <c r="B2381">
        <v>285755</v>
      </c>
      <c r="C2381" s="1">
        <v>43617</v>
      </c>
      <c r="D2381" t="s">
        <v>31</v>
      </c>
      <c r="E2381" t="s">
        <v>27</v>
      </c>
      <c r="F2381" t="s">
        <v>39</v>
      </c>
      <c r="G2381" t="s">
        <v>50</v>
      </c>
      <c r="H2381" t="s">
        <v>51</v>
      </c>
      <c r="I2381" t="s">
        <v>23</v>
      </c>
      <c r="J2381">
        <v>265</v>
      </c>
      <c r="K2381">
        <v>1</v>
      </c>
      <c r="L2381">
        <v>175.49239830508401</v>
      </c>
      <c r="M2381">
        <v>1</v>
      </c>
      <c r="N2381" s="25">
        <v>0.66223546530220379</v>
      </c>
      <c r="O2381" s="25">
        <v>1</v>
      </c>
      <c r="P2381" s="25">
        <v>1</v>
      </c>
    </row>
    <row r="2382" spans="1:16" x14ac:dyDescent="0.25">
      <c r="A2382" t="s">
        <v>28</v>
      </c>
      <c r="B2382">
        <v>285755</v>
      </c>
      <c r="C2382" s="1">
        <v>43617</v>
      </c>
      <c r="D2382" t="s">
        <v>31</v>
      </c>
      <c r="E2382" t="s">
        <v>27</v>
      </c>
      <c r="F2382" t="s">
        <v>39</v>
      </c>
      <c r="G2382" t="s">
        <v>50</v>
      </c>
      <c r="H2382" t="s">
        <v>41</v>
      </c>
      <c r="I2382" t="s">
        <v>23</v>
      </c>
      <c r="J2382">
        <v>2000</v>
      </c>
      <c r="K2382">
        <v>6</v>
      </c>
      <c r="L2382">
        <v>1716.9338898305</v>
      </c>
      <c r="M2382">
        <v>2</v>
      </c>
      <c r="N2382" s="25">
        <v>0.85846694491525</v>
      </c>
      <c r="O2382" s="25">
        <v>0.33333333333333331</v>
      </c>
      <c r="P2382" s="25">
        <v>0.16666666666666666</v>
      </c>
    </row>
    <row r="2383" spans="1:16" x14ac:dyDescent="0.25">
      <c r="A2383" t="s">
        <v>28</v>
      </c>
      <c r="B2383">
        <v>285755</v>
      </c>
      <c r="C2383" s="1">
        <v>43617</v>
      </c>
      <c r="D2383" t="s">
        <v>31</v>
      </c>
      <c r="E2383" t="s">
        <v>27</v>
      </c>
      <c r="F2383" t="s">
        <v>39</v>
      </c>
      <c r="G2383" t="s">
        <v>50</v>
      </c>
      <c r="H2383" t="s">
        <v>52</v>
      </c>
      <c r="I2383" t="s">
        <v>23</v>
      </c>
      <c r="J2383">
        <v>1101</v>
      </c>
      <c r="K2383">
        <v>7</v>
      </c>
      <c r="L2383">
        <v>1380.56977118644</v>
      </c>
      <c r="M2383">
        <v>1</v>
      </c>
      <c r="N2383" s="25">
        <v>1.253923497898674</v>
      </c>
      <c r="O2383" s="25">
        <v>0.14285714285714285</v>
      </c>
      <c r="P2383" s="25">
        <v>0.14285714285714285</v>
      </c>
    </row>
    <row r="2384" spans="1:16" x14ac:dyDescent="0.25">
      <c r="A2384" t="s">
        <v>28</v>
      </c>
      <c r="B2384">
        <v>285755</v>
      </c>
      <c r="C2384" s="1">
        <v>43647</v>
      </c>
      <c r="D2384" t="s">
        <v>31</v>
      </c>
      <c r="E2384" t="s">
        <v>27</v>
      </c>
      <c r="F2384" t="s">
        <v>39</v>
      </c>
      <c r="G2384" t="s">
        <v>50</v>
      </c>
      <c r="H2384" t="s">
        <v>51</v>
      </c>
      <c r="I2384" t="s">
        <v>23</v>
      </c>
      <c r="J2384">
        <v>248</v>
      </c>
      <c r="K2384">
        <v>6</v>
      </c>
      <c r="L2384">
        <v>1193.8395</v>
      </c>
      <c r="M2384">
        <v>1</v>
      </c>
      <c r="N2384" s="25">
        <v>4.8138689516129034</v>
      </c>
      <c r="O2384" s="25">
        <v>0.16666666666666666</v>
      </c>
      <c r="P2384" s="25">
        <v>0.16666666666666666</v>
      </c>
    </row>
    <row r="2385" spans="1:16" x14ac:dyDescent="0.25">
      <c r="A2385" t="s">
        <v>28</v>
      </c>
      <c r="B2385">
        <v>285755</v>
      </c>
      <c r="C2385" s="1">
        <v>43647</v>
      </c>
      <c r="D2385" t="s">
        <v>31</v>
      </c>
      <c r="E2385" t="s">
        <v>27</v>
      </c>
      <c r="F2385" t="s">
        <v>39</v>
      </c>
      <c r="G2385" t="s">
        <v>50</v>
      </c>
      <c r="H2385" t="s">
        <v>41</v>
      </c>
      <c r="I2385" t="s">
        <v>23</v>
      </c>
      <c r="J2385">
        <v>2182</v>
      </c>
      <c r="K2385">
        <v>8</v>
      </c>
      <c r="L2385">
        <v>2162.6334915254201</v>
      </c>
      <c r="M2385">
        <v>2</v>
      </c>
      <c r="N2385" s="25">
        <v>0.99112442324721362</v>
      </c>
      <c r="O2385" s="25">
        <v>0.25</v>
      </c>
      <c r="P2385" s="25">
        <v>0.125</v>
      </c>
    </row>
    <row r="2386" spans="1:16" x14ac:dyDescent="0.25">
      <c r="A2386" t="s">
        <v>28</v>
      </c>
      <c r="B2386">
        <v>285755</v>
      </c>
      <c r="C2386" s="1">
        <v>43647</v>
      </c>
      <c r="D2386" t="s">
        <v>31</v>
      </c>
      <c r="E2386" t="s">
        <v>27</v>
      </c>
      <c r="F2386" t="s">
        <v>39</v>
      </c>
      <c r="G2386" t="s">
        <v>50</v>
      </c>
      <c r="H2386" t="s">
        <v>52</v>
      </c>
      <c r="I2386" t="s">
        <v>23</v>
      </c>
      <c r="J2386">
        <v>1395</v>
      </c>
      <c r="K2386">
        <v>4</v>
      </c>
      <c r="L2386">
        <v>701.96288135593204</v>
      </c>
      <c r="M2386">
        <v>0</v>
      </c>
      <c r="N2386" s="25">
        <v>0.50319919810461078</v>
      </c>
      <c r="O2386" s="25">
        <v>0</v>
      </c>
      <c r="P2386" s="25">
        <v>0</v>
      </c>
    </row>
    <row r="2387" spans="1:16" x14ac:dyDescent="0.25">
      <c r="A2387" t="s">
        <v>28</v>
      </c>
      <c r="B2387">
        <v>285755</v>
      </c>
      <c r="C2387" s="1">
        <v>43678</v>
      </c>
      <c r="D2387" t="s">
        <v>31</v>
      </c>
      <c r="E2387" t="s">
        <v>27</v>
      </c>
      <c r="F2387" t="s">
        <v>39</v>
      </c>
      <c r="G2387" t="s">
        <v>50</v>
      </c>
      <c r="H2387" t="s">
        <v>51</v>
      </c>
      <c r="I2387" t="s">
        <v>23</v>
      </c>
      <c r="J2387">
        <v>210</v>
      </c>
      <c r="K2387">
        <v>3</v>
      </c>
      <c r="L2387">
        <v>393.6</v>
      </c>
      <c r="M2387">
        <v>1</v>
      </c>
      <c r="N2387" s="25">
        <v>1.8742857142857143</v>
      </c>
      <c r="O2387" s="25">
        <v>0.33333333333333331</v>
      </c>
      <c r="P2387" s="25">
        <v>0.33333333333333331</v>
      </c>
    </row>
    <row r="2388" spans="1:16" x14ac:dyDescent="0.25">
      <c r="A2388" t="s">
        <v>28</v>
      </c>
      <c r="B2388">
        <v>285755</v>
      </c>
      <c r="C2388" s="1">
        <v>43678</v>
      </c>
      <c r="D2388" t="s">
        <v>31</v>
      </c>
      <c r="E2388" t="s">
        <v>27</v>
      </c>
      <c r="F2388" t="s">
        <v>39</v>
      </c>
      <c r="G2388" t="s">
        <v>50</v>
      </c>
      <c r="H2388" t="s">
        <v>41</v>
      </c>
      <c r="I2388" t="s">
        <v>23</v>
      </c>
      <c r="J2388">
        <v>2531</v>
      </c>
      <c r="K2388">
        <v>7</v>
      </c>
      <c r="L2388">
        <v>1574.97742372881</v>
      </c>
      <c r="M2388">
        <v>0</v>
      </c>
      <c r="N2388" s="25">
        <v>0.62227476243730151</v>
      </c>
      <c r="O2388" s="25">
        <v>0</v>
      </c>
      <c r="P2388" s="25">
        <v>0</v>
      </c>
    </row>
    <row r="2389" spans="1:16" x14ac:dyDescent="0.25">
      <c r="A2389" t="s">
        <v>28</v>
      </c>
      <c r="B2389">
        <v>285755</v>
      </c>
      <c r="C2389" s="1">
        <v>43678</v>
      </c>
      <c r="D2389" t="s">
        <v>31</v>
      </c>
      <c r="E2389" t="s">
        <v>27</v>
      </c>
      <c r="F2389" t="s">
        <v>39</v>
      </c>
      <c r="G2389" t="s">
        <v>50</v>
      </c>
      <c r="H2389" t="s">
        <v>52</v>
      </c>
      <c r="I2389" t="s">
        <v>23</v>
      </c>
      <c r="J2389">
        <v>1146</v>
      </c>
      <c r="K2389">
        <v>11</v>
      </c>
      <c r="L2389">
        <v>1839.10604237288</v>
      </c>
      <c r="M2389">
        <v>2</v>
      </c>
      <c r="N2389" s="25">
        <v>1.6048045744964048</v>
      </c>
      <c r="O2389" s="25">
        <v>0.18181818181818182</v>
      </c>
      <c r="P2389" s="25">
        <v>9.0909090909090912E-2</v>
      </c>
    </row>
    <row r="2390" spans="1:16" x14ac:dyDescent="0.25">
      <c r="A2390" t="s">
        <v>28</v>
      </c>
      <c r="B2390">
        <v>285755</v>
      </c>
      <c r="C2390" s="1">
        <v>43709</v>
      </c>
      <c r="D2390" t="s">
        <v>31</v>
      </c>
      <c r="E2390" t="s">
        <v>27</v>
      </c>
      <c r="F2390" t="s">
        <v>39</v>
      </c>
      <c r="G2390" t="s">
        <v>50</v>
      </c>
      <c r="H2390" t="s">
        <v>51</v>
      </c>
      <c r="I2390" t="s">
        <v>23</v>
      </c>
      <c r="J2390">
        <v>265</v>
      </c>
      <c r="K2390">
        <v>4</v>
      </c>
      <c r="L2390">
        <v>585.24061016949099</v>
      </c>
      <c r="M2390">
        <v>1</v>
      </c>
      <c r="N2390" s="25">
        <v>2.2084551327150606</v>
      </c>
      <c r="O2390" s="25">
        <v>0.25</v>
      </c>
      <c r="P2390" s="25">
        <v>0.25</v>
      </c>
    </row>
    <row r="2391" spans="1:16" x14ac:dyDescent="0.25">
      <c r="A2391" t="s">
        <v>28</v>
      </c>
      <c r="B2391">
        <v>285755</v>
      </c>
      <c r="C2391" s="1">
        <v>43709</v>
      </c>
      <c r="D2391" t="s">
        <v>31</v>
      </c>
      <c r="E2391" t="s">
        <v>27</v>
      </c>
      <c r="F2391" t="s">
        <v>39</v>
      </c>
      <c r="G2391" t="s">
        <v>50</v>
      </c>
      <c r="H2391" t="s">
        <v>41</v>
      </c>
      <c r="I2391" t="s">
        <v>23</v>
      </c>
      <c r="J2391">
        <v>2860</v>
      </c>
      <c r="K2391">
        <v>4</v>
      </c>
      <c r="L2391">
        <v>1004.08952542372</v>
      </c>
      <c r="M2391">
        <v>1</v>
      </c>
      <c r="N2391" s="25">
        <v>0.35108025364465734</v>
      </c>
      <c r="O2391" s="25">
        <v>0.25</v>
      </c>
      <c r="P2391" s="25">
        <v>0.25</v>
      </c>
    </row>
    <row r="2392" spans="1:16" x14ac:dyDescent="0.25">
      <c r="A2392" t="s">
        <v>28</v>
      </c>
      <c r="B2392">
        <v>285755</v>
      </c>
      <c r="C2392" s="1">
        <v>43709</v>
      </c>
      <c r="D2392" t="s">
        <v>31</v>
      </c>
      <c r="E2392" t="s">
        <v>27</v>
      </c>
      <c r="F2392" t="s">
        <v>39</v>
      </c>
      <c r="G2392" t="s">
        <v>50</v>
      </c>
      <c r="H2392" t="s">
        <v>52</v>
      </c>
      <c r="I2392" t="s">
        <v>23</v>
      </c>
      <c r="J2392">
        <v>948</v>
      </c>
      <c r="K2392">
        <v>6</v>
      </c>
      <c r="L2392">
        <v>1137.67558474576</v>
      </c>
      <c r="M2392">
        <v>2</v>
      </c>
      <c r="N2392" s="25">
        <v>1.2000797307444726</v>
      </c>
      <c r="O2392" s="25">
        <v>0.33333333333333331</v>
      </c>
      <c r="P2392" s="25">
        <v>0.16666666666666666</v>
      </c>
    </row>
    <row r="2393" spans="1:16" x14ac:dyDescent="0.25">
      <c r="A2393" t="s">
        <v>28</v>
      </c>
      <c r="B2393">
        <v>285755</v>
      </c>
      <c r="C2393" s="1">
        <v>43739</v>
      </c>
      <c r="D2393" t="s">
        <v>31</v>
      </c>
      <c r="E2393" t="s">
        <v>27</v>
      </c>
      <c r="F2393" t="s">
        <v>39</v>
      </c>
      <c r="G2393" t="s">
        <v>50</v>
      </c>
      <c r="H2393" t="s">
        <v>51</v>
      </c>
      <c r="I2393" t="s">
        <v>23</v>
      </c>
      <c r="J2393">
        <v>257</v>
      </c>
      <c r="K2393">
        <v>2</v>
      </c>
      <c r="L2393">
        <v>222.37789830508399</v>
      </c>
      <c r="M2393">
        <v>0</v>
      </c>
      <c r="N2393" s="25">
        <v>0.86528365099254467</v>
      </c>
      <c r="O2393" s="25">
        <v>0</v>
      </c>
      <c r="P2393" s="25">
        <v>0</v>
      </c>
    </row>
    <row r="2394" spans="1:16" x14ac:dyDescent="0.25">
      <c r="A2394" t="s">
        <v>28</v>
      </c>
      <c r="B2394">
        <v>285755</v>
      </c>
      <c r="C2394" s="1">
        <v>43739</v>
      </c>
      <c r="D2394" t="s">
        <v>31</v>
      </c>
      <c r="E2394" t="s">
        <v>27</v>
      </c>
      <c r="F2394" t="s">
        <v>39</v>
      </c>
      <c r="G2394" t="s">
        <v>50</v>
      </c>
      <c r="H2394" t="s">
        <v>41</v>
      </c>
      <c r="I2394" t="s">
        <v>23</v>
      </c>
      <c r="J2394">
        <v>2278</v>
      </c>
      <c r="K2394">
        <v>8</v>
      </c>
      <c r="L2394">
        <v>2431.8000762711799</v>
      </c>
      <c r="M2394">
        <v>2</v>
      </c>
      <c r="N2394" s="25">
        <v>1.067515397836339</v>
      </c>
      <c r="O2394" s="25">
        <v>0.25</v>
      </c>
      <c r="P2394" s="25">
        <v>0.125</v>
      </c>
    </row>
    <row r="2395" spans="1:16" x14ac:dyDescent="0.25">
      <c r="A2395" t="s">
        <v>28</v>
      </c>
      <c r="B2395">
        <v>285755</v>
      </c>
      <c r="C2395" s="1">
        <v>43739</v>
      </c>
      <c r="D2395" t="s">
        <v>31</v>
      </c>
      <c r="E2395" t="s">
        <v>27</v>
      </c>
      <c r="F2395" t="s">
        <v>39</v>
      </c>
      <c r="G2395" t="s">
        <v>50</v>
      </c>
      <c r="H2395" t="s">
        <v>52</v>
      </c>
      <c r="I2395" t="s">
        <v>23</v>
      </c>
      <c r="J2395">
        <v>1173</v>
      </c>
      <c r="K2395">
        <v>5</v>
      </c>
      <c r="L2395">
        <v>659.423186440677</v>
      </c>
      <c r="M2395">
        <v>2</v>
      </c>
      <c r="N2395" s="25">
        <v>0.56216810438250386</v>
      </c>
      <c r="O2395" s="25">
        <v>0.4</v>
      </c>
      <c r="P2395" s="25">
        <v>0.2</v>
      </c>
    </row>
    <row r="2396" spans="1:16" x14ac:dyDescent="0.25">
      <c r="A2396" t="s">
        <v>28</v>
      </c>
      <c r="B2396">
        <v>285755</v>
      </c>
      <c r="C2396" s="1">
        <v>43770</v>
      </c>
      <c r="D2396" t="s">
        <v>31</v>
      </c>
      <c r="E2396" t="s">
        <v>27</v>
      </c>
      <c r="F2396" t="s">
        <v>39</v>
      </c>
      <c r="G2396" t="s">
        <v>50</v>
      </c>
      <c r="H2396" t="s">
        <v>51</v>
      </c>
      <c r="I2396" t="s">
        <v>23</v>
      </c>
      <c r="J2396">
        <v>234</v>
      </c>
      <c r="K2396">
        <v>0</v>
      </c>
      <c r="L2396">
        <v>0</v>
      </c>
      <c r="M2396">
        <v>0</v>
      </c>
      <c r="N2396" s="25">
        <v>0</v>
      </c>
      <c r="O2396" s="25">
        <v>0</v>
      </c>
      <c r="P2396" s="25">
        <v>0</v>
      </c>
    </row>
    <row r="2397" spans="1:16" x14ac:dyDescent="0.25">
      <c r="A2397" t="s">
        <v>28</v>
      </c>
      <c r="B2397">
        <v>285755</v>
      </c>
      <c r="C2397" s="1">
        <v>43770</v>
      </c>
      <c r="D2397" t="s">
        <v>31</v>
      </c>
      <c r="E2397" t="s">
        <v>27</v>
      </c>
      <c r="F2397" t="s">
        <v>39</v>
      </c>
      <c r="G2397" t="s">
        <v>50</v>
      </c>
      <c r="H2397" t="s">
        <v>41</v>
      </c>
      <c r="I2397" t="s">
        <v>23</v>
      </c>
      <c r="J2397">
        <v>2038</v>
      </c>
      <c r="K2397">
        <v>7</v>
      </c>
      <c r="L2397">
        <v>1752.69033050847</v>
      </c>
      <c r="M2397">
        <v>5</v>
      </c>
      <c r="N2397" s="25">
        <v>0.8600050689442934</v>
      </c>
      <c r="O2397" s="25">
        <v>0.7142857142857143</v>
      </c>
      <c r="P2397" s="25">
        <v>0.14285714285714285</v>
      </c>
    </row>
    <row r="2398" spans="1:16" x14ac:dyDescent="0.25">
      <c r="A2398" t="s">
        <v>28</v>
      </c>
      <c r="B2398">
        <v>285755</v>
      </c>
      <c r="C2398" s="1">
        <v>43770</v>
      </c>
      <c r="D2398" t="s">
        <v>31</v>
      </c>
      <c r="E2398" t="s">
        <v>27</v>
      </c>
      <c r="F2398" t="s">
        <v>39</v>
      </c>
      <c r="G2398" t="s">
        <v>50</v>
      </c>
      <c r="H2398" t="s">
        <v>52</v>
      </c>
      <c r="I2398" t="s">
        <v>23</v>
      </c>
      <c r="J2398">
        <v>883</v>
      </c>
      <c r="K2398">
        <v>5</v>
      </c>
      <c r="L2398">
        <v>946.59648305084704</v>
      </c>
      <c r="M2398">
        <v>1</v>
      </c>
      <c r="N2398" s="25">
        <v>1.0720231971130771</v>
      </c>
      <c r="O2398" s="25">
        <v>0.2</v>
      </c>
      <c r="P2398" s="25">
        <v>0.2</v>
      </c>
    </row>
    <row r="2399" spans="1:16" x14ac:dyDescent="0.25">
      <c r="A2399" t="s">
        <v>28</v>
      </c>
      <c r="B2399">
        <v>285755</v>
      </c>
      <c r="C2399" s="1">
        <v>43800</v>
      </c>
      <c r="D2399" t="s">
        <v>31</v>
      </c>
      <c r="E2399" t="s">
        <v>27</v>
      </c>
      <c r="F2399" t="s">
        <v>39</v>
      </c>
      <c r="G2399" t="s">
        <v>50</v>
      </c>
      <c r="H2399" t="s">
        <v>51</v>
      </c>
      <c r="I2399" t="s">
        <v>23</v>
      </c>
      <c r="J2399">
        <v>233</v>
      </c>
      <c r="K2399">
        <v>1</v>
      </c>
      <c r="L2399">
        <v>366.02829661016898</v>
      </c>
      <c r="M2399">
        <v>1</v>
      </c>
      <c r="N2399" s="25">
        <v>1.5709368953226137</v>
      </c>
      <c r="O2399" s="25">
        <v>1</v>
      </c>
      <c r="P2399" s="25">
        <v>1</v>
      </c>
    </row>
    <row r="2400" spans="1:16" x14ac:dyDescent="0.25">
      <c r="A2400" t="s">
        <v>28</v>
      </c>
      <c r="B2400">
        <v>285755</v>
      </c>
      <c r="C2400" s="1">
        <v>43800</v>
      </c>
      <c r="D2400" t="s">
        <v>31</v>
      </c>
      <c r="E2400" t="s">
        <v>27</v>
      </c>
      <c r="F2400" t="s">
        <v>39</v>
      </c>
      <c r="G2400" t="s">
        <v>50</v>
      </c>
      <c r="H2400" t="s">
        <v>41</v>
      </c>
      <c r="I2400" t="s">
        <v>23</v>
      </c>
      <c r="J2400">
        <v>1150</v>
      </c>
      <c r="K2400">
        <v>4</v>
      </c>
      <c r="L2400">
        <v>865.84667796610097</v>
      </c>
      <c r="M2400">
        <v>1</v>
      </c>
      <c r="N2400" s="25">
        <v>0.75291015475313128</v>
      </c>
      <c r="O2400" s="25">
        <v>0.25</v>
      </c>
      <c r="P2400" s="25">
        <v>0.25</v>
      </c>
    </row>
    <row r="2401" spans="1:16" x14ac:dyDescent="0.25">
      <c r="A2401" t="s">
        <v>28</v>
      </c>
      <c r="B2401">
        <v>285755</v>
      </c>
      <c r="C2401" s="1">
        <v>43800</v>
      </c>
      <c r="D2401" t="s">
        <v>31</v>
      </c>
      <c r="E2401" t="s">
        <v>27</v>
      </c>
      <c r="F2401" t="s">
        <v>39</v>
      </c>
      <c r="G2401" t="s">
        <v>50</v>
      </c>
      <c r="H2401" t="s">
        <v>52</v>
      </c>
      <c r="I2401" t="s">
        <v>23</v>
      </c>
      <c r="J2401">
        <v>998</v>
      </c>
      <c r="K2401">
        <v>4</v>
      </c>
      <c r="L2401">
        <v>867.82322033898299</v>
      </c>
      <c r="M2401">
        <v>0</v>
      </c>
      <c r="N2401" s="25">
        <v>0.86956234502904106</v>
      </c>
      <c r="O2401" s="25">
        <v>0</v>
      </c>
      <c r="P2401" s="25">
        <v>0</v>
      </c>
    </row>
    <row r="2402" spans="1:16" x14ac:dyDescent="0.25">
      <c r="A2402" t="s">
        <v>28</v>
      </c>
      <c r="B2402">
        <v>285755</v>
      </c>
      <c r="C2402" s="1">
        <v>43831</v>
      </c>
      <c r="D2402" t="s">
        <v>31</v>
      </c>
      <c r="E2402" t="s">
        <v>27</v>
      </c>
      <c r="F2402" t="s">
        <v>39</v>
      </c>
      <c r="G2402" t="s">
        <v>50</v>
      </c>
      <c r="H2402" t="s">
        <v>51</v>
      </c>
      <c r="I2402" t="s">
        <v>23</v>
      </c>
      <c r="J2402">
        <v>243</v>
      </c>
      <c r="K2402">
        <v>6</v>
      </c>
      <c r="L2402">
        <v>902.51961864406701</v>
      </c>
      <c r="M2402">
        <v>1</v>
      </c>
      <c r="N2402" s="25">
        <v>3.7140725047080947</v>
      </c>
      <c r="O2402" s="25">
        <v>0.16666666666666666</v>
      </c>
      <c r="P2402" s="25">
        <v>0.16666666666666666</v>
      </c>
    </row>
    <row r="2403" spans="1:16" x14ac:dyDescent="0.25">
      <c r="A2403" t="s">
        <v>28</v>
      </c>
      <c r="B2403">
        <v>285755</v>
      </c>
      <c r="C2403" s="1">
        <v>43831</v>
      </c>
      <c r="D2403" t="s">
        <v>31</v>
      </c>
      <c r="E2403" t="s">
        <v>27</v>
      </c>
      <c r="F2403" t="s">
        <v>39</v>
      </c>
      <c r="G2403" t="s">
        <v>50</v>
      </c>
      <c r="H2403" t="s">
        <v>41</v>
      </c>
      <c r="I2403" t="s">
        <v>23</v>
      </c>
      <c r="J2403">
        <v>834</v>
      </c>
      <c r="K2403">
        <v>1</v>
      </c>
      <c r="L2403">
        <v>286.27370338983002</v>
      </c>
      <c r="M2403">
        <v>0</v>
      </c>
      <c r="N2403" s="25">
        <v>0.343253840995</v>
      </c>
      <c r="O2403" s="25">
        <v>0</v>
      </c>
      <c r="P2403" s="25">
        <v>0</v>
      </c>
    </row>
    <row r="2404" spans="1:16" x14ac:dyDescent="0.25">
      <c r="A2404" t="s">
        <v>28</v>
      </c>
      <c r="B2404">
        <v>285755</v>
      </c>
      <c r="C2404" s="1">
        <v>43831</v>
      </c>
      <c r="D2404" t="s">
        <v>31</v>
      </c>
      <c r="E2404" t="s">
        <v>27</v>
      </c>
      <c r="F2404" t="s">
        <v>39</v>
      </c>
      <c r="G2404" t="s">
        <v>50</v>
      </c>
      <c r="H2404" t="s">
        <v>52</v>
      </c>
      <c r="I2404" t="s">
        <v>23</v>
      </c>
      <c r="J2404">
        <v>1027</v>
      </c>
      <c r="K2404">
        <v>1</v>
      </c>
      <c r="L2404">
        <v>180.46019491525399</v>
      </c>
      <c r="M2404">
        <v>0</v>
      </c>
      <c r="N2404" s="25">
        <v>0.17571586651923465</v>
      </c>
      <c r="O2404" s="25">
        <v>0</v>
      </c>
      <c r="P2404" s="25">
        <v>0</v>
      </c>
    </row>
    <row r="2405" spans="1:16" x14ac:dyDescent="0.25">
      <c r="A2405" t="s">
        <v>28</v>
      </c>
      <c r="B2405">
        <v>285755</v>
      </c>
      <c r="C2405" s="1">
        <v>43862</v>
      </c>
      <c r="D2405" t="s">
        <v>31</v>
      </c>
      <c r="E2405" t="s">
        <v>27</v>
      </c>
      <c r="F2405" t="s">
        <v>39</v>
      </c>
      <c r="G2405" t="s">
        <v>50</v>
      </c>
      <c r="H2405" t="s">
        <v>51</v>
      </c>
      <c r="I2405" t="s">
        <v>23</v>
      </c>
      <c r="J2405">
        <v>199</v>
      </c>
      <c r="K2405">
        <v>2</v>
      </c>
      <c r="L2405">
        <v>360.863491525423</v>
      </c>
      <c r="M2405">
        <v>1</v>
      </c>
      <c r="N2405" s="25">
        <v>1.8133843795247386</v>
      </c>
      <c r="O2405" s="25">
        <v>0.5</v>
      </c>
      <c r="P2405" s="25">
        <v>0.5</v>
      </c>
    </row>
    <row r="2406" spans="1:16" x14ac:dyDescent="0.25">
      <c r="A2406" t="s">
        <v>28</v>
      </c>
      <c r="B2406">
        <v>285755</v>
      </c>
      <c r="C2406" s="1">
        <v>43862</v>
      </c>
      <c r="D2406" t="s">
        <v>31</v>
      </c>
      <c r="E2406" t="s">
        <v>27</v>
      </c>
      <c r="F2406" t="s">
        <v>39</v>
      </c>
      <c r="G2406" t="s">
        <v>50</v>
      </c>
      <c r="H2406" t="s">
        <v>41</v>
      </c>
      <c r="I2406" t="s">
        <v>23</v>
      </c>
      <c r="J2406">
        <v>1073</v>
      </c>
      <c r="K2406">
        <v>1</v>
      </c>
      <c r="L2406">
        <v>291.578008474576</v>
      </c>
      <c r="M2406">
        <v>0</v>
      </c>
      <c r="N2406" s="25">
        <v>0.27174092122514071</v>
      </c>
      <c r="O2406" s="25">
        <v>0</v>
      </c>
      <c r="P2406" s="25">
        <v>0</v>
      </c>
    </row>
    <row r="2407" spans="1:16" x14ac:dyDescent="0.25">
      <c r="A2407" t="s">
        <v>28</v>
      </c>
      <c r="B2407">
        <v>285755</v>
      </c>
      <c r="C2407" s="1">
        <v>43862</v>
      </c>
      <c r="D2407" t="s">
        <v>31</v>
      </c>
      <c r="E2407" t="s">
        <v>27</v>
      </c>
      <c r="F2407" t="s">
        <v>39</v>
      </c>
      <c r="G2407" t="s">
        <v>50</v>
      </c>
      <c r="H2407" t="s">
        <v>52</v>
      </c>
      <c r="I2407" t="s">
        <v>23</v>
      </c>
      <c r="J2407">
        <v>961</v>
      </c>
      <c r="K2407">
        <v>1</v>
      </c>
      <c r="L2407">
        <v>283.77650847457602</v>
      </c>
      <c r="M2407">
        <v>0</v>
      </c>
      <c r="N2407" s="25">
        <v>0.29529293285595842</v>
      </c>
      <c r="O2407" s="25">
        <v>0</v>
      </c>
      <c r="P2407" s="25">
        <v>0</v>
      </c>
    </row>
    <row r="2408" spans="1:16" x14ac:dyDescent="0.25">
      <c r="A2408" t="s">
        <v>28</v>
      </c>
      <c r="B2408">
        <v>285755</v>
      </c>
      <c r="C2408" s="1">
        <v>43891</v>
      </c>
      <c r="D2408" t="s">
        <v>31</v>
      </c>
      <c r="E2408" t="s">
        <v>27</v>
      </c>
      <c r="F2408" t="s">
        <v>39</v>
      </c>
      <c r="G2408" t="s">
        <v>50</v>
      </c>
      <c r="H2408" t="s">
        <v>51</v>
      </c>
      <c r="I2408" t="s">
        <v>23</v>
      </c>
      <c r="J2408">
        <v>185</v>
      </c>
      <c r="K2408">
        <v>4</v>
      </c>
      <c r="L2408">
        <v>475.623584745762</v>
      </c>
      <c r="M2408">
        <v>1</v>
      </c>
      <c r="N2408" s="25">
        <v>2.570938295923038</v>
      </c>
      <c r="O2408" s="25">
        <v>0.25</v>
      </c>
      <c r="P2408" s="25">
        <v>0.25</v>
      </c>
    </row>
    <row r="2409" spans="1:16" x14ac:dyDescent="0.25">
      <c r="A2409" t="s">
        <v>28</v>
      </c>
      <c r="B2409">
        <v>285755</v>
      </c>
      <c r="C2409" s="1">
        <v>43891</v>
      </c>
      <c r="D2409" t="s">
        <v>31</v>
      </c>
      <c r="E2409" t="s">
        <v>27</v>
      </c>
      <c r="F2409" t="s">
        <v>39</v>
      </c>
      <c r="G2409" t="s">
        <v>50</v>
      </c>
      <c r="H2409" t="s">
        <v>41</v>
      </c>
      <c r="I2409" t="s">
        <v>23</v>
      </c>
      <c r="J2409">
        <v>654</v>
      </c>
      <c r="K2409">
        <v>3</v>
      </c>
      <c r="L2409">
        <v>856.03179661016895</v>
      </c>
      <c r="M2409">
        <v>0</v>
      </c>
      <c r="N2409" s="25">
        <v>1.3089171201990351</v>
      </c>
      <c r="O2409" s="25">
        <v>0</v>
      </c>
      <c r="P2409" s="25">
        <v>0</v>
      </c>
    </row>
    <row r="2410" spans="1:16" x14ac:dyDescent="0.25">
      <c r="A2410" t="s">
        <v>28</v>
      </c>
      <c r="B2410">
        <v>285755</v>
      </c>
      <c r="C2410" s="1">
        <v>43891</v>
      </c>
      <c r="D2410" t="s">
        <v>31</v>
      </c>
      <c r="E2410" t="s">
        <v>27</v>
      </c>
      <c r="F2410" t="s">
        <v>39</v>
      </c>
      <c r="G2410" t="s">
        <v>50</v>
      </c>
      <c r="H2410" t="s">
        <v>52</v>
      </c>
      <c r="I2410" t="s">
        <v>23</v>
      </c>
      <c r="J2410">
        <v>859</v>
      </c>
      <c r="K2410">
        <v>2</v>
      </c>
      <c r="L2410">
        <v>117.689008474576</v>
      </c>
      <c r="M2410">
        <v>0</v>
      </c>
      <c r="N2410" s="25">
        <v>0.13700699473175321</v>
      </c>
      <c r="O2410" s="25">
        <v>0</v>
      </c>
      <c r="P2410" s="25">
        <v>0</v>
      </c>
    </row>
    <row r="2411" spans="1:16" x14ac:dyDescent="0.25">
      <c r="A2411" t="s">
        <v>28</v>
      </c>
      <c r="B2411">
        <v>285755</v>
      </c>
      <c r="C2411" s="1">
        <v>43922</v>
      </c>
      <c r="D2411" t="s">
        <v>31</v>
      </c>
      <c r="E2411" t="s">
        <v>27</v>
      </c>
      <c r="F2411" t="s">
        <v>39</v>
      </c>
      <c r="G2411" t="s">
        <v>50</v>
      </c>
      <c r="H2411" t="s">
        <v>51</v>
      </c>
      <c r="I2411" t="s">
        <v>23</v>
      </c>
      <c r="J2411">
        <v>168</v>
      </c>
      <c r="K2411">
        <v>2</v>
      </c>
      <c r="L2411">
        <v>279.53257627118597</v>
      </c>
      <c r="M2411">
        <v>1</v>
      </c>
      <c r="N2411" s="25">
        <v>1.6638843825665832</v>
      </c>
      <c r="O2411" s="25">
        <v>0.5</v>
      </c>
      <c r="P2411" s="25">
        <v>0.5</v>
      </c>
    </row>
    <row r="2412" spans="1:16" x14ac:dyDescent="0.25">
      <c r="A2412" t="s">
        <v>28</v>
      </c>
      <c r="B2412">
        <v>285755</v>
      </c>
      <c r="C2412" s="1">
        <v>43922</v>
      </c>
      <c r="D2412" t="s">
        <v>31</v>
      </c>
      <c r="E2412" t="s">
        <v>27</v>
      </c>
      <c r="F2412" t="s">
        <v>39</v>
      </c>
      <c r="G2412" t="s">
        <v>50</v>
      </c>
      <c r="H2412" t="s">
        <v>41</v>
      </c>
      <c r="I2412" t="s">
        <v>23</v>
      </c>
      <c r="J2412">
        <v>876</v>
      </c>
      <c r="K2412">
        <v>2</v>
      </c>
      <c r="L2412">
        <v>433.47279661016898</v>
      </c>
      <c r="M2412">
        <v>1</v>
      </c>
      <c r="N2412" s="25">
        <v>0.49483195960064952</v>
      </c>
      <c r="O2412" s="25">
        <v>0.5</v>
      </c>
      <c r="P2412" s="25">
        <v>0.5</v>
      </c>
    </row>
    <row r="2413" spans="1:16" x14ac:dyDescent="0.25">
      <c r="A2413" t="s">
        <v>28</v>
      </c>
      <c r="B2413">
        <v>285755</v>
      </c>
      <c r="C2413" s="1">
        <v>43922</v>
      </c>
      <c r="D2413" t="s">
        <v>31</v>
      </c>
      <c r="E2413" t="s">
        <v>27</v>
      </c>
      <c r="F2413" t="s">
        <v>39</v>
      </c>
      <c r="G2413" t="s">
        <v>50</v>
      </c>
      <c r="H2413" t="s">
        <v>52</v>
      </c>
      <c r="I2413" t="s">
        <v>23</v>
      </c>
      <c r="J2413">
        <v>513</v>
      </c>
      <c r="K2413">
        <v>3</v>
      </c>
      <c r="L2413">
        <v>500.30382203389797</v>
      </c>
      <c r="M2413">
        <v>1</v>
      </c>
      <c r="N2413" s="25">
        <v>0.97525111507582452</v>
      </c>
      <c r="O2413" s="25">
        <v>0.33333333333333331</v>
      </c>
      <c r="P2413" s="25">
        <v>0.33333333333333331</v>
      </c>
    </row>
    <row r="2414" spans="1:16" x14ac:dyDescent="0.25">
      <c r="A2414" t="s">
        <v>28</v>
      </c>
      <c r="B2414">
        <v>285755</v>
      </c>
      <c r="C2414" s="1">
        <v>43952</v>
      </c>
      <c r="D2414" t="s">
        <v>31</v>
      </c>
      <c r="E2414" t="s">
        <v>27</v>
      </c>
      <c r="F2414" t="s">
        <v>39</v>
      </c>
      <c r="G2414" t="s">
        <v>50</v>
      </c>
      <c r="H2414" t="s">
        <v>51</v>
      </c>
      <c r="I2414" t="s">
        <v>23</v>
      </c>
      <c r="J2414">
        <v>163</v>
      </c>
      <c r="K2414">
        <v>4</v>
      </c>
      <c r="L2414">
        <v>576.36109322033894</v>
      </c>
      <c r="M2414">
        <v>0</v>
      </c>
      <c r="N2414" s="25">
        <v>3.5359576271186439</v>
      </c>
      <c r="O2414" s="25">
        <v>0</v>
      </c>
      <c r="P2414" s="25">
        <v>0</v>
      </c>
    </row>
    <row r="2415" spans="1:16" x14ac:dyDescent="0.25">
      <c r="A2415" t="s">
        <v>28</v>
      </c>
      <c r="B2415">
        <v>285755</v>
      </c>
      <c r="C2415" s="1">
        <v>43952</v>
      </c>
      <c r="D2415" t="s">
        <v>31</v>
      </c>
      <c r="E2415" t="s">
        <v>27</v>
      </c>
      <c r="F2415" t="s">
        <v>39</v>
      </c>
      <c r="G2415" t="s">
        <v>50</v>
      </c>
      <c r="H2415" t="s">
        <v>41</v>
      </c>
      <c r="I2415" t="s">
        <v>23</v>
      </c>
      <c r="J2415">
        <v>965</v>
      </c>
      <c r="K2415">
        <v>1</v>
      </c>
      <c r="L2415">
        <v>98.186389830508404</v>
      </c>
      <c r="M2415">
        <v>0</v>
      </c>
      <c r="N2415" s="25">
        <v>0.10174755422850612</v>
      </c>
      <c r="O2415" s="25">
        <v>0</v>
      </c>
      <c r="P2415" s="25">
        <v>0</v>
      </c>
    </row>
    <row r="2416" spans="1:16" x14ac:dyDescent="0.25">
      <c r="A2416" t="s">
        <v>28</v>
      </c>
      <c r="B2416">
        <v>285755</v>
      </c>
      <c r="C2416" s="1">
        <v>43952</v>
      </c>
      <c r="D2416" t="s">
        <v>31</v>
      </c>
      <c r="E2416" t="s">
        <v>27</v>
      </c>
      <c r="F2416" t="s">
        <v>39</v>
      </c>
      <c r="G2416" t="s">
        <v>50</v>
      </c>
      <c r="H2416" t="s">
        <v>52</v>
      </c>
      <c r="I2416" t="s">
        <v>23</v>
      </c>
      <c r="J2416">
        <v>790</v>
      </c>
      <c r="K2416">
        <v>5</v>
      </c>
      <c r="L2416">
        <v>810.13220338983001</v>
      </c>
      <c r="M2416">
        <v>4</v>
      </c>
      <c r="N2416" s="25">
        <v>1.0254838017592784</v>
      </c>
      <c r="O2416" s="25">
        <v>0.8</v>
      </c>
      <c r="P2416" s="25">
        <v>0.2</v>
      </c>
    </row>
    <row r="2417" spans="1:16" x14ac:dyDescent="0.25">
      <c r="A2417" t="s">
        <v>28</v>
      </c>
      <c r="B2417">
        <v>285755</v>
      </c>
      <c r="C2417" s="1">
        <v>43983</v>
      </c>
      <c r="D2417" t="s">
        <v>31</v>
      </c>
      <c r="E2417" t="s">
        <v>27</v>
      </c>
      <c r="F2417" t="s">
        <v>39</v>
      </c>
      <c r="G2417" t="s">
        <v>50</v>
      </c>
      <c r="H2417" t="s">
        <v>51</v>
      </c>
      <c r="I2417" t="s">
        <v>23</v>
      </c>
      <c r="J2417">
        <v>144</v>
      </c>
      <c r="K2417">
        <v>1</v>
      </c>
      <c r="L2417">
        <v>149.85119491525401</v>
      </c>
      <c r="M2417">
        <v>1</v>
      </c>
      <c r="N2417" s="25">
        <v>1.0406332980225974</v>
      </c>
      <c r="O2417" s="25">
        <v>1</v>
      </c>
      <c r="P2417" s="25">
        <v>1</v>
      </c>
    </row>
    <row r="2418" spans="1:16" x14ac:dyDescent="0.25">
      <c r="A2418" t="s">
        <v>28</v>
      </c>
      <c r="B2418">
        <v>285755</v>
      </c>
      <c r="C2418" s="1">
        <v>43983</v>
      </c>
      <c r="D2418" t="s">
        <v>31</v>
      </c>
      <c r="E2418" t="s">
        <v>27</v>
      </c>
      <c r="F2418" t="s">
        <v>39</v>
      </c>
      <c r="G2418" t="s">
        <v>50</v>
      </c>
      <c r="H2418" t="s">
        <v>41</v>
      </c>
      <c r="I2418" t="s">
        <v>23</v>
      </c>
      <c r="J2418">
        <v>910</v>
      </c>
      <c r="K2418">
        <v>5</v>
      </c>
      <c r="L2418">
        <v>911.71288983050795</v>
      </c>
      <c r="M2418">
        <v>1</v>
      </c>
      <c r="N2418" s="25">
        <v>1.0018822965170417</v>
      </c>
      <c r="O2418" s="25">
        <v>0.2</v>
      </c>
      <c r="P2418" s="25">
        <v>0.2</v>
      </c>
    </row>
    <row r="2419" spans="1:16" x14ac:dyDescent="0.25">
      <c r="A2419" t="s">
        <v>28</v>
      </c>
      <c r="B2419">
        <v>285755</v>
      </c>
      <c r="C2419" s="1">
        <v>43983</v>
      </c>
      <c r="D2419" t="s">
        <v>31</v>
      </c>
      <c r="E2419" t="s">
        <v>27</v>
      </c>
      <c r="F2419" t="s">
        <v>39</v>
      </c>
      <c r="G2419" t="s">
        <v>50</v>
      </c>
      <c r="H2419" t="s">
        <v>52</v>
      </c>
      <c r="I2419" t="s">
        <v>23</v>
      </c>
      <c r="J2419">
        <v>757</v>
      </c>
      <c r="K2419">
        <v>7</v>
      </c>
      <c r="L2419">
        <v>1746.5657033898301</v>
      </c>
      <c r="M2419">
        <v>3</v>
      </c>
      <c r="N2419" s="25">
        <v>2.3072202158386133</v>
      </c>
      <c r="O2419" s="25">
        <v>0.42857142857142855</v>
      </c>
      <c r="P2419" s="25">
        <v>0.14285714285714285</v>
      </c>
    </row>
    <row r="2420" spans="1:16" x14ac:dyDescent="0.25">
      <c r="A2420" t="s">
        <v>28</v>
      </c>
      <c r="B2420">
        <v>285755</v>
      </c>
      <c r="C2420" s="1">
        <v>44013</v>
      </c>
      <c r="D2420" t="s">
        <v>31</v>
      </c>
      <c r="E2420" t="s">
        <v>27</v>
      </c>
      <c r="F2420" t="s">
        <v>39</v>
      </c>
      <c r="G2420" t="s">
        <v>50</v>
      </c>
      <c r="H2420" t="s">
        <v>51</v>
      </c>
      <c r="I2420" t="s">
        <v>23</v>
      </c>
      <c r="J2420">
        <v>175</v>
      </c>
      <c r="K2420">
        <v>2</v>
      </c>
      <c r="L2420">
        <v>158.70129661016901</v>
      </c>
      <c r="M2420">
        <v>2</v>
      </c>
      <c r="N2420" s="25">
        <v>0.90686455205810867</v>
      </c>
      <c r="O2420" s="25">
        <v>1</v>
      </c>
      <c r="P2420" s="25">
        <v>0.5</v>
      </c>
    </row>
    <row r="2421" spans="1:16" x14ac:dyDescent="0.25">
      <c r="A2421" t="s">
        <v>28</v>
      </c>
      <c r="B2421">
        <v>285755</v>
      </c>
      <c r="C2421" s="1">
        <v>44013</v>
      </c>
      <c r="D2421" t="s">
        <v>31</v>
      </c>
      <c r="E2421" t="s">
        <v>27</v>
      </c>
      <c r="F2421" t="s">
        <v>39</v>
      </c>
      <c r="G2421" t="s">
        <v>50</v>
      </c>
      <c r="H2421" t="s">
        <v>41</v>
      </c>
      <c r="I2421" t="s">
        <v>23</v>
      </c>
      <c r="J2421">
        <v>769</v>
      </c>
      <c r="K2421">
        <v>3</v>
      </c>
      <c r="L2421">
        <v>569.75656779661006</v>
      </c>
      <c r="M2421">
        <v>0</v>
      </c>
      <c r="N2421" s="25">
        <v>0.74090580987855659</v>
      </c>
      <c r="O2421" s="25">
        <v>0</v>
      </c>
      <c r="P2421" s="25">
        <v>0</v>
      </c>
    </row>
    <row r="2422" spans="1:16" x14ac:dyDescent="0.25">
      <c r="A2422" t="s">
        <v>28</v>
      </c>
      <c r="B2422">
        <v>285755</v>
      </c>
      <c r="C2422" s="1">
        <v>44013</v>
      </c>
      <c r="D2422" t="s">
        <v>31</v>
      </c>
      <c r="E2422" t="s">
        <v>27</v>
      </c>
      <c r="F2422" t="s">
        <v>39</v>
      </c>
      <c r="G2422" t="s">
        <v>50</v>
      </c>
      <c r="H2422" t="s">
        <v>52</v>
      </c>
      <c r="I2422" t="s">
        <v>23</v>
      </c>
      <c r="J2422">
        <v>619</v>
      </c>
      <c r="K2422">
        <v>2</v>
      </c>
      <c r="L2422">
        <v>185.82658474576201</v>
      </c>
      <c r="M2422">
        <v>2</v>
      </c>
      <c r="N2422" s="25">
        <v>0.30020449878152183</v>
      </c>
      <c r="O2422" s="25">
        <v>1</v>
      </c>
      <c r="P2422" s="25">
        <v>0.5</v>
      </c>
    </row>
    <row r="2423" spans="1:16" x14ac:dyDescent="0.25">
      <c r="A2423" t="s">
        <v>28</v>
      </c>
      <c r="B2423">
        <v>285755</v>
      </c>
      <c r="C2423" s="1">
        <v>44044</v>
      </c>
      <c r="D2423" t="s">
        <v>31</v>
      </c>
      <c r="E2423" t="s">
        <v>27</v>
      </c>
      <c r="F2423" t="s">
        <v>39</v>
      </c>
      <c r="G2423" t="s">
        <v>50</v>
      </c>
      <c r="H2423" t="s">
        <v>51</v>
      </c>
      <c r="I2423" t="s">
        <v>23</v>
      </c>
      <c r="J2423">
        <v>140</v>
      </c>
      <c r="K2423">
        <v>4</v>
      </c>
      <c r="L2423">
        <v>460.18891525423697</v>
      </c>
      <c r="M2423">
        <v>3</v>
      </c>
      <c r="N2423" s="25">
        <v>3.2870636803874071</v>
      </c>
      <c r="O2423" s="25">
        <v>0.75</v>
      </c>
      <c r="P2423" s="25">
        <v>0.25</v>
      </c>
    </row>
    <row r="2424" spans="1:16" x14ac:dyDescent="0.25">
      <c r="A2424" t="s">
        <v>28</v>
      </c>
      <c r="B2424">
        <v>285755</v>
      </c>
      <c r="C2424" s="1">
        <v>44044</v>
      </c>
      <c r="D2424" t="s">
        <v>31</v>
      </c>
      <c r="E2424" t="s">
        <v>27</v>
      </c>
      <c r="F2424" t="s">
        <v>39</v>
      </c>
      <c r="G2424" t="s">
        <v>50</v>
      </c>
      <c r="H2424" t="s">
        <v>41</v>
      </c>
      <c r="I2424" t="s">
        <v>23</v>
      </c>
      <c r="J2424">
        <v>693</v>
      </c>
      <c r="K2424">
        <v>2</v>
      </c>
      <c r="L2424">
        <v>515.81641525423697</v>
      </c>
      <c r="M2424">
        <v>1</v>
      </c>
      <c r="N2424" s="25">
        <v>0.74432383153569548</v>
      </c>
      <c r="O2424" s="25">
        <v>0.5</v>
      </c>
      <c r="P2424" s="25">
        <v>0.5</v>
      </c>
    </row>
    <row r="2425" spans="1:16" x14ac:dyDescent="0.25">
      <c r="A2425" t="s">
        <v>28</v>
      </c>
      <c r="B2425">
        <v>285755</v>
      </c>
      <c r="C2425" s="1">
        <v>44044</v>
      </c>
      <c r="D2425" t="s">
        <v>31</v>
      </c>
      <c r="E2425" t="s">
        <v>27</v>
      </c>
      <c r="F2425" t="s">
        <v>39</v>
      </c>
      <c r="G2425" t="s">
        <v>50</v>
      </c>
      <c r="H2425" t="s">
        <v>52</v>
      </c>
      <c r="I2425" t="s">
        <v>23</v>
      </c>
      <c r="J2425">
        <v>596</v>
      </c>
      <c r="K2425">
        <v>5</v>
      </c>
      <c r="L2425">
        <v>867.15132203389805</v>
      </c>
      <c r="M2425">
        <v>4</v>
      </c>
      <c r="N2425" s="25">
        <v>1.4549518826072114</v>
      </c>
      <c r="O2425" s="25">
        <v>0.8</v>
      </c>
      <c r="P2425" s="25">
        <v>0.2</v>
      </c>
    </row>
    <row r="2426" spans="1:16" x14ac:dyDescent="0.25">
      <c r="A2426" t="s">
        <v>28</v>
      </c>
      <c r="B2426">
        <v>285755</v>
      </c>
      <c r="C2426" s="1">
        <v>44075</v>
      </c>
      <c r="D2426" t="s">
        <v>31</v>
      </c>
      <c r="E2426" t="s">
        <v>27</v>
      </c>
      <c r="F2426" t="s">
        <v>39</v>
      </c>
      <c r="G2426" t="s">
        <v>50</v>
      </c>
      <c r="H2426" t="s">
        <v>51</v>
      </c>
      <c r="I2426" t="s">
        <v>23</v>
      </c>
      <c r="J2426">
        <v>60</v>
      </c>
      <c r="K2426">
        <v>5</v>
      </c>
      <c r="L2426">
        <v>615.40629661016897</v>
      </c>
      <c r="M2426">
        <v>1</v>
      </c>
      <c r="N2426" s="25">
        <v>10.256771610169483</v>
      </c>
      <c r="O2426" s="25">
        <v>0.2</v>
      </c>
      <c r="P2426" s="25">
        <v>0.2</v>
      </c>
    </row>
    <row r="2427" spans="1:16" x14ac:dyDescent="0.25">
      <c r="A2427" t="s">
        <v>28</v>
      </c>
      <c r="B2427">
        <v>285755</v>
      </c>
      <c r="C2427" s="1">
        <v>44075</v>
      </c>
      <c r="D2427" t="s">
        <v>31</v>
      </c>
      <c r="E2427" t="s">
        <v>27</v>
      </c>
      <c r="F2427" t="s">
        <v>39</v>
      </c>
      <c r="G2427" t="s">
        <v>50</v>
      </c>
      <c r="H2427" t="s">
        <v>41</v>
      </c>
      <c r="I2427" t="s">
        <v>23</v>
      </c>
      <c r="J2427">
        <v>230</v>
      </c>
      <c r="K2427">
        <v>2</v>
      </c>
      <c r="L2427">
        <v>488.67551694915198</v>
      </c>
      <c r="M2427">
        <v>0</v>
      </c>
      <c r="N2427" s="25">
        <v>2.124676160648487</v>
      </c>
      <c r="O2427" s="25">
        <v>0</v>
      </c>
      <c r="P2427" s="25">
        <v>0</v>
      </c>
    </row>
    <row r="2428" spans="1:16" x14ac:dyDescent="0.25">
      <c r="A2428" t="s">
        <v>28</v>
      </c>
      <c r="B2428">
        <v>285755</v>
      </c>
      <c r="C2428" s="1">
        <v>44075</v>
      </c>
      <c r="D2428" t="s">
        <v>31</v>
      </c>
      <c r="E2428" t="s">
        <v>27</v>
      </c>
      <c r="F2428" t="s">
        <v>39</v>
      </c>
      <c r="G2428" t="s">
        <v>50</v>
      </c>
      <c r="H2428" t="s">
        <v>52</v>
      </c>
      <c r="I2428" t="s">
        <v>23</v>
      </c>
      <c r="J2428">
        <v>178</v>
      </c>
      <c r="K2428">
        <v>2</v>
      </c>
      <c r="L2428">
        <v>457.06479661016903</v>
      </c>
      <c r="M2428">
        <v>1</v>
      </c>
      <c r="N2428" s="25">
        <v>2.5677797562369045</v>
      </c>
      <c r="O2428" s="25">
        <v>0.5</v>
      </c>
      <c r="P2428" s="25">
        <v>0.5</v>
      </c>
    </row>
    <row r="2429" spans="1:16" x14ac:dyDescent="0.25">
      <c r="A2429" t="s">
        <v>37</v>
      </c>
      <c r="B2429">
        <v>449955</v>
      </c>
      <c r="C2429" s="1">
        <v>43556</v>
      </c>
      <c r="D2429" t="s">
        <v>32</v>
      </c>
      <c r="E2429" t="s">
        <v>19</v>
      </c>
      <c r="F2429" t="s">
        <v>39</v>
      </c>
      <c r="G2429" t="s">
        <v>50</v>
      </c>
      <c r="H2429" t="s">
        <v>51</v>
      </c>
      <c r="I2429" t="s">
        <v>23</v>
      </c>
      <c r="J2429">
        <v>0</v>
      </c>
      <c r="K2429">
        <v>0</v>
      </c>
      <c r="L2429">
        <v>0</v>
      </c>
      <c r="M2429">
        <v>0</v>
      </c>
      <c r="N2429" s="25">
        <v>0</v>
      </c>
      <c r="O2429" s="25">
        <v>0</v>
      </c>
      <c r="P2429" s="25">
        <v>0</v>
      </c>
    </row>
    <row r="2430" spans="1:16" x14ac:dyDescent="0.25">
      <c r="A2430" t="s">
        <v>37</v>
      </c>
      <c r="B2430">
        <v>449955</v>
      </c>
      <c r="C2430" s="1">
        <v>43556</v>
      </c>
      <c r="D2430" t="s">
        <v>32</v>
      </c>
      <c r="E2430" t="s">
        <v>19</v>
      </c>
      <c r="F2430" t="s">
        <v>39</v>
      </c>
      <c r="G2430" t="s">
        <v>50</v>
      </c>
      <c r="H2430" t="s">
        <v>41</v>
      </c>
      <c r="I2430" t="s">
        <v>23</v>
      </c>
      <c r="J2430">
        <v>0</v>
      </c>
      <c r="K2430">
        <v>0</v>
      </c>
      <c r="L2430">
        <v>0</v>
      </c>
      <c r="M2430">
        <v>0</v>
      </c>
      <c r="N2430" s="25">
        <v>0</v>
      </c>
      <c r="O2430" s="25">
        <v>0</v>
      </c>
      <c r="P2430" s="25">
        <v>0</v>
      </c>
    </row>
    <row r="2431" spans="1:16" x14ac:dyDescent="0.25">
      <c r="A2431" t="s">
        <v>37</v>
      </c>
      <c r="B2431">
        <v>449955</v>
      </c>
      <c r="C2431" s="1">
        <v>43556</v>
      </c>
      <c r="D2431" t="s">
        <v>32</v>
      </c>
      <c r="E2431" t="s">
        <v>19</v>
      </c>
      <c r="F2431" t="s">
        <v>39</v>
      </c>
      <c r="G2431" t="s">
        <v>50</v>
      </c>
      <c r="H2431" t="s">
        <v>52</v>
      </c>
      <c r="I2431" t="s">
        <v>23</v>
      </c>
      <c r="J2431">
        <v>0</v>
      </c>
      <c r="K2431">
        <v>0</v>
      </c>
      <c r="L2431">
        <v>0</v>
      </c>
      <c r="M2431">
        <v>0</v>
      </c>
      <c r="N2431" s="25">
        <v>0</v>
      </c>
      <c r="O2431" s="25">
        <v>0</v>
      </c>
      <c r="P2431" s="25">
        <v>0</v>
      </c>
    </row>
    <row r="2432" spans="1:16" x14ac:dyDescent="0.25">
      <c r="A2432" t="s">
        <v>37</v>
      </c>
      <c r="B2432">
        <v>449955</v>
      </c>
      <c r="C2432" s="1">
        <v>43586</v>
      </c>
      <c r="D2432" t="s">
        <v>32</v>
      </c>
      <c r="E2432" t="s">
        <v>19</v>
      </c>
      <c r="F2432" t="s">
        <v>39</v>
      </c>
      <c r="G2432" t="s">
        <v>50</v>
      </c>
      <c r="H2432" t="s">
        <v>41</v>
      </c>
      <c r="I2432" t="s">
        <v>23</v>
      </c>
      <c r="J2432">
        <v>0</v>
      </c>
      <c r="K2432">
        <v>0</v>
      </c>
      <c r="L2432">
        <v>0</v>
      </c>
      <c r="M2432">
        <v>0</v>
      </c>
      <c r="N2432" s="25">
        <v>0</v>
      </c>
      <c r="O2432" s="25">
        <v>0</v>
      </c>
      <c r="P2432" s="25">
        <v>0</v>
      </c>
    </row>
    <row r="2433" spans="1:16" x14ac:dyDescent="0.25">
      <c r="A2433" t="s">
        <v>37</v>
      </c>
      <c r="B2433">
        <v>449955</v>
      </c>
      <c r="C2433" s="1">
        <v>43586</v>
      </c>
      <c r="D2433" t="s">
        <v>32</v>
      </c>
      <c r="E2433" t="s">
        <v>19</v>
      </c>
      <c r="F2433" t="s">
        <v>39</v>
      </c>
      <c r="G2433" t="s">
        <v>50</v>
      </c>
      <c r="H2433" t="s">
        <v>52</v>
      </c>
      <c r="I2433" t="s">
        <v>23</v>
      </c>
      <c r="J2433">
        <v>0</v>
      </c>
      <c r="K2433">
        <v>0</v>
      </c>
      <c r="L2433">
        <v>0</v>
      </c>
      <c r="M2433">
        <v>0</v>
      </c>
      <c r="N2433" s="25">
        <v>0</v>
      </c>
      <c r="O2433" s="25">
        <v>0</v>
      </c>
      <c r="P2433" s="25">
        <v>0</v>
      </c>
    </row>
    <row r="2434" spans="1:16" x14ac:dyDescent="0.25">
      <c r="A2434" t="s">
        <v>37</v>
      </c>
      <c r="B2434">
        <v>449955</v>
      </c>
      <c r="C2434" s="1">
        <v>43617</v>
      </c>
      <c r="D2434" t="s">
        <v>32</v>
      </c>
      <c r="E2434" t="s">
        <v>19</v>
      </c>
      <c r="F2434" t="s">
        <v>39</v>
      </c>
      <c r="G2434" t="s">
        <v>50</v>
      </c>
      <c r="H2434" t="s">
        <v>51</v>
      </c>
      <c r="I2434" t="s">
        <v>23</v>
      </c>
      <c r="J2434">
        <v>0</v>
      </c>
      <c r="K2434">
        <v>0</v>
      </c>
      <c r="L2434">
        <v>0</v>
      </c>
      <c r="M2434">
        <v>0</v>
      </c>
      <c r="N2434" s="25">
        <v>0</v>
      </c>
      <c r="O2434" s="25">
        <v>0</v>
      </c>
      <c r="P2434" s="25">
        <v>0</v>
      </c>
    </row>
    <row r="2435" spans="1:16" x14ac:dyDescent="0.25">
      <c r="A2435" t="s">
        <v>37</v>
      </c>
      <c r="B2435">
        <v>449955</v>
      </c>
      <c r="C2435" s="1">
        <v>43617</v>
      </c>
      <c r="D2435" t="s">
        <v>32</v>
      </c>
      <c r="E2435" t="s">
        <v>19</v>
      </c>
      <c r="F2435" t="s">
        <v>39</v>
      </c>
      <c r="G2435" t="s">
        <v>50</v>
      </c>
      <c r="H2435" t="s">
        <v>41</v>
      </c>
      <c r="I2435" t="s">
        <v>23</v>
      </c>
      <c r="J2435">
        <v>0</v>
      </c>
      <c r="K2435">
        <v>0</v>
      </c>
      <c r="L2435">
        <v>0</v>
      </c>
      <c r="M2435">
        <v>0</v>
      </c>
      <c r="N2435" s="25">
        <v>0</v>
      </c>
      <c r="O2435" s="25">
        <v>0</v>
      </c>
      <c r="P2435" s="25">
        <v>0</v>
      </c>
    </row>
    <row r="2436" spans="1:16" x14ac:dyDescent="0.25">
      <c r="A2436" t="s">
        <v>37</v>
      </c>
      <c r="B2436">
        <v>449955</v>
      </c>
      <c r="C2436" s="1">
        <v>43617</v>
      </c>
      <c r="D2436" t="s">
        <v>32</v>
      </c>
      <c r="E2436" t="s">
        <v>19</v>
      </c>
      <c r="F2436" t="s">
        <v>39</v>
      </c>
      <c r="G2436" t="s">
        <v>50</v>
      </c>
      <c r="H2436" t="s">
        <v>52</v>
      </c>
      <c r="I2436" t="s">
        <v>23</v>
      </c>
      <c r="J2436">
        <v>0</v>
      </c>
      <c r="K2436">
        <v>0</v>
      </c>
      <c r="L2436">
        <v>0</v>
      </c>
      <c r="M2436">
        <v>0</v>
      </c>
      <c r="N2436" s="25">
        <v>0</v>
      </c>
      <c r="O2436" s="25">
        <v>0</v>
      </c>
      <c r="P2436" s="25">
        <v>0</v>
      </c>
    </row>
    <row r="2437" spans="1:16" x14ac:dyDescent="0.25">
      <c r="A2437" t="s">
        <v>37</v>
      </c>
      <c r="B2437">
        <v>449955</v>
      </c>
      <c r="C2437" s="1">
        <v>43647</v>
      </c>
      <c r="D2437" t="s">
        <v>32</v>
      </c>
      <c r="E2437" t="s">
        <v>19</v>
      </c>
      <c r="F2437" t="s">
        <v>39</v>
      </c>
      <c r="G2437" t="s">
        <v>50</v>
      </c>
      <c r="H2437" t="s">
        <v>41</v>
      </c>
      <c r="I2437" t="s">
        <v>23</v>
      </c>
      <c r="J2437">
        <v>0</v>
      </c>
      <c r="K2437">
        <v>0</v>
      </c>
      <c r="L2437">
        <v>0</v>
      </c>
      <c r="M2437">
        <v>0</v>
      </c>
      <c r="N2437" s="25">
        <v>0</v>
      </c>
      <c r="O2437" s="25">
        <v>0</v>
      </c>
      <c r="P2437" s="25">
        <v>0</v>
      </c>
    </row>
    <row r="2438" spans="1:16" x14ac:dyDescent="0.25">
      <c r="A2438" t="s">
        <v>37</v>
      </c>
      <c r="B2438">
        <v>449955</v>
      </c>
      <c r="C2438" s="1">
        <v>43647</v>
      </c>
      <c r="D2438" t="s">
        <v>32</v>
      </c>
      <c r="E2438" t="s">
        <v>19</v>
      </c>
      <c r="F2438" t="s">
        <v>39</v>
      </c>
      <c r="G2438" t="s">
        <v>50</v>
      </c>
      <c r="H2438" t="s">
        <v>52</v>
      </c>
      <c r="I2438" t="s">
        <v>23</v>
      </c>
      <c r="J2438">
        <v>0</v>
      </c>
      <c r="K2438">
        <v>0</v>
      </c>
      <c r="L2438">
        <v>0</v>
      </c>
      <c r="M2438">
        <v>0</v>
      </c>
      <c r="N2438" s="25">
        <v>0</v>
      </c>
      <c r="O2438" s="25">
        <v>0</v>
      </c>
      <c r="P2438" s="25">
        <v>0</v>
      </c>
    </row>
    <row r="2439" spans="1:16" x14ac:dyDescent="0.25">
      <c r="A2439" t="s">
        <v>37</v>
      </c>
      <c r="B2439">
        <v>449955</v>
      </c>
      <c r="C2439" s="1">
        <v>43678</v>
      </c>
      <c r="D2439" t="s">
        <v>32</v>
      </c>
      <c r="E2439" t="s">
        <v>19</v>
      </c>
      <c r="F2439" t="s">
        <v>39</v>
      </c>
      <c r="G2439" t="s">
        <v>50</v>
      </c>
      <c r="H2439" t="s">
        <v>52</v>
      </c>
      <c r="I2439" t="s">
        <v>23</v>
      </c>
      <c r="J2439">
        <v>0</v>
      </c>
      <c r="K2439">
        <v>0</v>
      </c>
      <c r="L2439">
        <v>0</v>
      </c>
      <c r="M2439">
        <v>0</v>
      </c>
      <c r="N2439" s="25">
        <v>0</v>
      </c>
      <c r="O2439" s="25">
        <v>0</v>
      </c>
      <c r="P2439" s="25">
        <v>0</v>
      </c>
    </row>
    <row r="2440" spans="1:16" x14ac:dyDescent="0.25">
      <c r="A2440" t="s">
        <v>37</v>
      </c>
      <c r="B2440">
        <v>449955</v>
      </c>
      <c r="C2440" s="1">
        <v>43709</v>
      </c>
      <c r="D2440" t="s">
        <v>32</v>
      </c>
      <c r="E2440" t="s">
        <v>19</v>
      </c>
      <c r="F2440" t="s">
        <v>39</v>
      </c>
      <c r="G2440" t="s">
        <v>50</v>
      </c>
      <c r="H2440" t="s">
        <v>51</v>
      </c>
      <c r="I2440" t="s">
        <v>23</v>
      </c>
      <c r="J2440">
        <v>0</v>
      </c>
      <c r="K2440">
        <v>0</v>
      </c>
      <c r="L2440">
        <v>0</v>
      </c>
      <c r="M2440">
        <v>0</v>
      </c>
      <c r="N2440" s="25">
        <v>0</v>
      </c>
      <c r="O2440" s="25">
        <v>0</v>
      </c>
      <c r="P2440" s="25">
        <v>0</v>
      </c>
    </row>
    <row r="2441" spans="1:16" x14ac:dyDescent="0.25">
      <c r="A2441" t="s">
        <v>37</v>
      </c>
      <c r="B2441">
        <v>449955</v>
      </c>
      <c r="C2441" s="1">
        <v>43709</v>
      </c>
      <c r="D2441" t="s">
        <v>32</v>
      </c>
      <c r="E2441" t="s">
        <v>19</v>
      </c>
      <c r="F2441" t="s">
        <v>39</v>
      </c>
      <c r="G2441" t="s">
        <v>50</v>
      </c>
      <c r="H2441" t="s">
        <v>41</v>
      </c>
      <c r="I2441" t="s">
        <v>23</v>
      </c>
      <c r="J2441">
        <v>0</v>
      </c>
      <c r="K2441">
        <v>0</v>
      </c>
      <c r="L2441">
        <v>0</v>
      </c>
      <c r="M2441">
        <v>0</v>
      </c>
      <c r="N2441" s="25">
        <v>0</v>
      </c>
      <c r="O2441" s="25">
        <v>0</v>
      </c>
      <c r="P2441" s="25">
        <v>0</v>
      </c>
    </row>
    <row r="2442" spans="1:16" x14ac:dyDescent="0.25">
      <c r="A2442" t="s">
        <v>37</v>
      </c>
      <c r="B2442">
        <v>449955</v>
      </c>
      <c r="C2442" s="1">
        <v>43709</v>
      </c>
      <c r="D2442" t="s">
        <v>32</v>
      </c>
      <c r="E2442" t="s">
        <v>19</v>
      </c>
      <c r="F2442" t="s">
        <v>39</v>
      </c>
      <c r="G2442" t="s">
        <v>50</v>
      </c>
      <c r="H2442" t="s">
        <v>52</v>
      </c>
      <c r="I2442" t="s">
        <v>23</v>
      </c>
      <c r="J2442">
        <v>0</v>
      </c>
      <c r="K2442">
        <v>0</v>
      </c>
      <c r="L2442">
        <v>0</v>
      </c>
      <c r="M2442">
        <v>0</v>
      </c>
      <c r="N2442" s="25">
        <v>0</v>
      </c>
      <c r="O2442" s="25">
        <v>0</v>
      </c>
      <c r="P2442" s="25">
        <v>0</v>
      </c>
    </row>
    <row r="2443" spans="1:16" x14ac:dyDescent="0.25">
      <c r="A2443" t="s">
        <v>28</v>
      </c>
      <c r="B2443">
        <v>285755</v>
      </c>
      <c r="C2443" s="1">
        <v>43556</v>
      </c>
      <c r="D2443" t="s">
        <v>32</v>
      </c>
      <c r="E2443" t="s">
        <v>19</v>
      </c>
      <c r="F2443" t="s">
        <v>39</v>
      </c>
      <c r="G2443" t="s">
        <v>50</v>
      </c>
      <c r="H2443" t="s">
        <v>51</v>
      </c>
      <c r="I2443" t="s">
        <v>23</v>
      </c>
      <c r="J2443">
        <v>24330</v>
      </c>
      <c r="K2443">
        <v>96</v>
      </c>
      <c r="L2443">
        <v>32654.175152542299</v>
      </c>
      <c r="M2443">
        <v>17</v>
      </c>
      <c r="N2443" s="25">
        <v>1.3421362578110274</v>
      </c>
      <c r="O2443" s="25">
        <v>0.17708333333333334</v>
      </c>
      <c r="P2443" s="25">
        <v>1.0416666666666668E-2</v>
      </c>
    </row>
    <row r="2444" spans="1:16" x14ac:dyDescent="0.25">
      <c r="A2444" t="s">
        <v>28</v>
      </c>
      <c r="B2444">
        <v>285755</v>
      </c>
      <c r="C2444" s="1">
        <v>43556</v>
      </c>
      <c r="D2444" t="s">
        <v>32</v>
      </c>
      <c r="E2444" t="s">
        <v>19</v>
      </c>
      <c r="F2444" t="s">
        <v>39</v>
      </c>
      <c r="G2444" t="s">
        <v>50</v>
      </c>
      <c r="H2444" t="s">
        <v>41</v>
      </c>
      <c r="I2444" t="s">
        <v>23</v>
      </c>
      <c r="J2444">
        <v>96832</v>
      </c>
      <c r="K2444">
        <v>255</v>
      </c>
      <c r="L2444">
        <v>44470.957550847401</v>
      </c>
      <c r="M2444">
        <v>13</v>
      </c>
      <c r="N2444" s="25">
        <v>0.45925889737738973</v>
      </c>
      <c r="O2444" s="25">
        <v>5.0980392156862744E-2</v>
      </c>
      <c r="P2444" s="25">
        <v>3.9215686274509803E-3</v>
      </c>
    </row>
    <row r="2445" spans="1:16" x14ac:dyDescent="0.25">
      <c r="A2445" t="s">
        <v>28</v>
      </c>
      <c r="B2445">
        <v>285755</v>
      </c>
      <c r="C2445" s="1">
        <v>43556</v>
      </c>
      <c r="D2445" t="s">
        <v>32</v>
      </c>
      <c r="E2445" t="s">
        <v>19</v>
      </c>
      <c r="F2445" t="s">
        <v>39</v>
      </c>
      <c r="G2445" t="s">
        <v>50</v>
      </c>
      <c r="H2445" t="s">
        <v>52</v>
      </c>
      <c r="I2445" t="s">
        <v>23</v>
      </c>
      <c r="J2445">
        <v>148219</v>
      </c>
      <c r="K2445">
        <v>1078</v>
      </c>
      <c r="L2445">
        <v>159522.07843220301</v>
      </c>
      <c r="M2445">
        <v>96</v>
      </c>
      <c r="N2445" s="25">
        <v>1.0762593084031264</v>
      </c>
      <c r="O2445" s="25">
        <v>8.9053803339517623E-2</v>
      </c>
      <c r="P2445" s="25">
        <v>9.2764378478664194E-4</v>
      </c>
    </row>
    <row r="2446" spans="1:16" x14ac:dyDescent="0.25">
      <c r="A2446" t="s">
        <v>28</v>
      </c>
      <c r="B2446">
        <v>285755</v>
      </c>
      <c r="C2446" s="1">
        <v>43586</v>
      </c>
      <c r="D2446" t="s">
        <v>32</v>
      </c>
      <c r="E2446" t="s">
        <v>19</v>
      </c>
      <c r="F2446" t="s">
        <v>39</v>
      </c>
      <c r="G2446" t="s">
        <v>50</v>
      </c>
      <c r="H2446" t="s">
        <v>51</v>
      </c>
      <c r="I2446" t="s">
        <v>23</v>
      </c>
      <c r="J2446">
        <v>25546</v>
      </c>
      <c r="K2446">
        <v>79</v>
      </c>
      <c r="L2446">
        <v>29882.669262711799</v>
      </c>
      <c r="M2446">
        <v>12</v>
      </c>
      <c r="N2446" s="25">
        <v>1.1697592289482424</v>
      </c>
      <c r="O2446" s="25">
        <v>0.15189873417721519</v>
      </c>
      <c r="P2446" s="25">
        <v>1.2658227848101266E-2</v>
      </c>
    </row>
    <row r="2447" spans="1:16" x14ac:dyDescent="0.25">
      <c r="A2447" t="s">
        <v>28</v>
      </c>
      <c r="B2447">
        <v>285755</v>
      </c>
      <c r="C2447" s="1">
        <v>43586</v>
      </c>
      <c r="D2447" t="s">
        <v>32</v>
      </c>
      <c r="E2447" t="s">
        <v>19</v>
      </c>
      <c r="F2447" t="s">
        <v>39</v>
      </c>
      <c r="G2447" t="s">
        <v>50</v>
      </c>
      <c r="H2447" t="s">
        <v>41</v>
      </c>
      <c r="I2447" t="s">
        <v>23</v>
      </c>
      <c r="J2447">
        <v>84863</v>
      </c>
      <c r="K2447">
        <v>155</v>
      </c>
      <c r="L2447">
        <v>48710.689144067699</v>
      </c>
      <c r="M2447">
        <v>10</v>
      </c>
      <c r="N2447" s="25">
        <v>0.57399207126860585</v>
      </c>
      <c r="O2447" s="25">
        <v>6.4516129032258063E-2</v>
      </c>
      <c r="P2447" s="25">
        <v>6.4516129032258064E-3</v>
      </c>
    </row>
    <row r="2448" spans="1:16" x14ac:dyDescent="0.25">
      <c r="A2448" t="s">
        <v>28</v>
      </c>
      <c r="B2448">
        <v>285755</v>
      </c>
      <c r="C2448" s="1">
        <v>43586</v>
      </c>
      <c r="D2448" t="s">
        <v>32</v>
      </c>
      <c r="E2448" t="s">
        <v>19</v>
      </c>
      <c r="F2448" t="s">
        <v>39</v>
      </c>
      <c r="G2448" t="s">
        <v>50</v>
      </c>
      <c r="H2448" t="s">
        <v>52</v>
      </c>
      <c r="I2448" t="s">
        <v>23</v>
      </c>
      <c r="J2448">
        <v>113055</v>
      </c>
      <c r="K2448">
        <v>729</v>
      </c>
      <c r="L2448">
        <v>159395.779423728</v>
      </c>
      <c r="M2448">
        <v>75</v>
      </c>
      <c r="N2448" s="25">
        <v>1.4098958862830304</v>
      </c>
      <c r="O2448" s="25">
        <v>0.102880658436214</v>
      </c>
      <c r="P2448" s="25">
        <v>1.3717421124828533E-3</v>
      </c>
    </row>
    <row r="2449" spans="1:16" x14ac:dyDescent="0.25">
      <c r="A2449" t="s">
        <v>28</v>
      </c>
      <c r="B2449">
        <v>285755</v>
      </c>
      <c r="C2449" s="1">
        <v>43617</v>
      </c>
      <c r="D2449" t="s">
        <v>32</v>
      </c>
      <c r="E2449" t="s">
        <v>19</v>
      </c>
      <c r="F2449" t="s">
        <v>39</v>
      </c>
      <c r="G2449" t="s">
        <v>50</v>
      </c>
      <c r="H2449" t="s">
        <v>51</v>
      </c>
      <c r="I2449" t="s">
        <v>23</v>
      </c>
      <c r="J2449">
        <v>17824</v>
      </c>
      <c r="K2449">
        <v>59</v>
      </c>
      <c r="L2449">
        <v>20575.594449152501</v>
      </c>
      <c r="M2449">
        <v>1</v>
      </c>
      <c r="N2449" s="25">
        <v>1.1543758106571196</v>
      </c>
      <c r="O2449" s="25">
        <v>1.6949152542372881E-2</v>
      </c>
      <c r="P2449" s="25">
        <v>1.6949152542372881E-2</v>
      </c>
    </row>
    <row r="2450" spans="1:16" x14ac:dyDescent="0.25">
      <c r="A2450" t="s">
        <v>28</v>
      </c>
      <c r="B2450">
        <v>285755</v>
      </c>
      <c r="C2450" s="1">
        <v>43617</v>
      </c>
      <c r="D2450" t="s">
        <v>32</v>
      </c>
      <c r="E2450" t="s">
        <v>19</v>
      </c>
      <c r="F2450" t="s">
        <v>39</v>
      </c>
      <c r="G2450" t="s">
        <v>50</v>
      </c>
      <c r="H2450" t="s">
        <v>41</v>
      </c>
      <c r="I2450" t="s">
        <v>23</v>
      </c>
      <c r="J2450">
        <v>104699</v>
      </c>
      <c r="K2450">
        <v>154</v>
      </c>
      <c r="L2450">
        <v>61905.566771186401</v>
      </c>
      <c r="M2450">
        <v>3</v>
      </c>
      <c r="N2450" s="25">
        <v>0.59127180556821368</v>
      </c>
      <c r="O2450" s="25">
        <v>1.948051948051948E-2</v>
      </c>
      <c r="P2450" s="25">
        <v>6.4935064935064931E-3</v>
      </c>
    </row>
    <row r="2451" spans="1:16" x14ac:dyDescent="0.25">
      <c r="A2451" t="s">
        <v>28</v>
      </c>
      <c r="B2451">
        <v>285755</v>
      </c>
      <c r="C2451" s="1">
        <v>43617</v>
      </c>
      <c r="D2451" t="s">
        <v>32</v>
      </c>
      <c r="E2451" t="s">
        <v>19</v>
      </c>
      <c r="F2451" t="s">
        <v>39</v>
      </c>
      <c r="G2451" t="s">
        <v>50</v>
      </c>
      <c r="H2451" t="s">
        <v>52</v>
      </c>
      <c r="I2451" t="s">
        <v>23</v>
      </c>
      <c r="J2451">
        <v>132557</v>
      </c>
      <c r="K2451">
        <v>865</v>
      </c>
      <c r="L2451">
        <v>197648.58083898301</v>
      </c>
      <c r="M2451">
        <v>33</v>
      </c>
      <c r="N2451" s="25">
        <v>1.4910459714612054</v>
      </c>
      <c r="O2451" s="25">
        <v>3.8150289017341042E-2</v>
      </c>
      <c r="P2451" s="25">
        <v>1.1560693641618498E-3</v>
      </c>
    </row>
    <row r="2452" spans="1:16" x14ac:dyDescent="0.25">
      <c r="A2452" t="s">
        <v>28</v>
      </c>
      <c r="B2452">
        <v>285755</v>
      </c>
      <c r="C2452" s="1">
        <v>43647</v>
      </c>
      <c r="D2452" t="s">
        <v>32</v>
      </c>
      <c r="E2452" t="s">
        <v>19</v>
      </c>
      <c r="F2452" t="s">
        <v>39</v>
      </c>
      <c r="G2452" t="s">
        <v>50</v>
      </c>
      <c r="H2452" t="s">
        <v>51</v>
      </c>
      <c r="I2452" t="s">
        <v>23</v>
      </c>
      <c r="J2452">
        <v>14189</v>
      </c>
      <c r="K2452">
        <v>45</v>
      </c>
      <c r="L2452">
        <v>16618.734483050801</v>
      </c>
      <c r="M2452">
        <v>4</v>
      </c>
      <c r="N2452" s="25">
        <v>1.1712407134435689</v>
      </c>
      <c r="O2452" s="25">
        <v>8.8888888888888892E-2</v>
      </c>
      <c r="P2452" s="25">
        <v>2.2222222222222223E-2</v>
      </c>
    </row>
    <row r="2453" spans="1:16" x14ac:dyDescent="0.25">
      <c r="A2453" t="s">
        <v>28</v>
      </c>
      <c r="B2453">
        <v>285755</v>
      </c>
      <c r="C2453" s="1">
        <v>43647</v>
      </c>
      <c r="D2453" t="s">
        <v>32</v>
      </c>
      <c r="E2453" t="s">
        <v>19</v>
      </c>
      <c r="F2453" t="s">
        <v>39</v>
      </c>
      <c r="G2453" t="s">
        <v>50</v>
      </c>
      <c r="H2453" t="s">
        <v>41</v>
      </c>
      <c r="I2453" t="s">
        <v>23</v>
      </c>
      <c r="J2453">
        <v>103719</v>
      </c>
      <c r="K2453">
        <v>179</v>
      </c>
      <c r="L2453">
        <v>72538.032228813507</v>
      </c>
      <c r="M2453">
        <v>5</v>
      </c>
      <c r="N2453" s="25">
        <v>0.69937072502447484</v>
      </c>
      <c r="O2453" s="25">
        <v>2.7932960893854747E-2</v>
      </c>
      <c r="P2453" s="25">
        <v>5.586592178770949E-3</v>
      </c>
    </row>
    <row r="2454" spans="1:16" x14ac:dyDescent="0.25">
      <c r="A2454" t="s">
        <v>28</v>
      </c>
      <c r="B2454">
        <v>285755</v>
      </c>
      <c r="C2454" s="1">
        <v>43647</v>
      </c>
      <c r="D2454" t="s">
        <v>32</v>
      </c>
      <c r="E2454" t="s">
        <v>19</v>
      </c>
      <c r="F2454" t="s">
        <v>39</v>
      </c>
      <c r="G2454" t="s">
        <v>50</v>
      </c>
      <c r="H2454" t="s">
        <v>52</v>
      </c>
      <c r="I2454" t="s">
        <v>23</v>
      </c>
      <c r="J2454">
        <v>129809</v>
      </c>
      <c r="K2454">
        <v>682</v>
      </c>
      <c r="L2454">
        <v>172160.70391525401</v>
      </c>
      <c r="M2454">
        <v>39</v>
      </c>
      <c r="N2454" s="25">
        <v>1.3262616915256571</v>
      </c>
      <c r="O2454" s="25">
        <v>5.7184750733137828E-2</v>
      </c>
      <c r="P2454" s="25">
        <v>1.4662756598240469E-3</v>
      </c>
    </row>
    <row r="2455" spans="1:16" x14ac:dyDescent="0.25">
      <c r="A2455" t="s">
        <v>28</v>
      </c>
      <c r="B2455">
        <v>285755</v>
      </c>
      <c r="C2455" s="1">
        <v>43678</v>
      </c>
      <c r="D2455" t="s">
        <v>32</v>
      </c>
      <c r="E2455" t="s">
        <v>19</v>
      </c>
      <c r="F2455" t="s">
        <v>39</v>
      </c>
      <c r="G2455" t="s">
        <v>50</v>
      </c>
      <c r="H2455" t="s">
        <v>51</v>
      </c>
      <c r="I2455" t="s">
        <v>23</v>
      </c>
      <c r="J2455">
        <v>11329</v>
      </c>
      <c r="K2455">
        <v>45</v>
      </c>
      <c r="L2455">
        <v>15511.275381355899</v>
      </c>
      <c r="M2455">
        <v>4</v>
      </c>
      <c r="N2455" s="25">
        <v>1.3691654498504633</v>
      </c>
      <c r="O2455" s="25">
        <v>8.8888888888888892E-2</v>
      </c>
      <c r="P2455" s="25">
        <v>2.2222222222222223E-2</v>
      </c>
    </row>
    <row r="2456" spans="1:16" x14ac:dyDescent="0.25">
      <c r="A2456" t="s">
        <v>28</v>
      </c>
      <c r="B2456">
        <v>285755</v>
      </c>
      <c r="C2456" s="1">
        <v>43678</v>
      </c>
      <c r="D2456" t="s">
        <v>32</v>
      </c>
      <c r="E2456" t="s">
        <v>19</v>
      </c>
      <c r="F2456" t="s">
        <v>39</v>
      </c>
      <c r="G2456" t="s">
        <v>50</v>
      </c>
      <c r="H2456" t="s">
        <v>41</v>
      </c>
      <c r="I2456" t="s">
        <v>23</v>
      </c>
      <c r="J2456">
        <v>76947</v>
      </c>
      <c r="K2456">
        <v>187</v>
      </c>
      <c r="L2456">
        <v>62714.362271186401</v>
      </c>
      <c r="M2456">
        <v>8</v>
      </c>
      <c r="N2456" s="25">
        <v>0.81503323418959028</v>
      </c>
      <c r="O2456" s="25">
        <v>4.2780748663101602E-2</v>
      </c>
      <c r="P2456" s="25">
        <v>5.3475935828877002E-3</v>
      </c>
    </row>
    <row r="2457" spans="1:16" x14ac:dyDescent="0.25">
      <c r="A2457" t="s">
        <v>28</v>
      </c>
      <c r="B2457">
        <v>285755</v>
      </c>
      <c r="C2457" s="1">
        <v>43678</v>
      </c>
      <c r="D2457" t="s">
        <v>32</v>
      </c>
      <c r="E2457" t="s">
        <v>19</v>
      </c>
      <c r="F2457" t="s">
        <v>39</v>
      </c>
      <c r="G2457" t="s">
        <v>50</v>
      </c>
      <c r="H2457" t="s">
        <v>52</v>
      </c>
      <c r="I2457" t="s">
        <v>23</v>
      </c>
      <c r="J2457">
        <v>111581</v>
      </c>
      <c r="K2457">
        <v>639</v>
      </c>
      <c r="L2457">
        <v>159751.20572033801</v>
      </c>
      <c r="M2457">
        <v>40</v>
      </c>
      <c r="N2457" s="25">
        <v>1.4317061661065773</v>
      </c>
      <c r="O2457" s="25">
        <v>6.2597809076682318E-2</v>
      </c>
      <c r="P2457" s="25">
        <v>1.5649452269170579E-3</v>
      </c>
    </row>
    <row r="2458" spans="1:16" x14ac:dyDescent="0.25">
      <c r="A2458" t="s">
        <v>28</v>
      </c>
      <c r="B2458">
        <v>285755</v>
      </c>
      <c r="C2458" s="1">
        <v>43709</v>
      </c>
      <c r="D2458" t="s">
        <v>32</v>
      </c>
      <c r="E2458" t="s">
        <v>19</v>
      </c>
      <c r="F2458" t="s">
        <v>39</v>
      </c>
      <c r="G2458" t="s">
        <v>50</v>
      </c>
      <c r="H2458" t="s">
        <v>51</v>
      </c>
      <c r="I2458" t="s">
        <v>23</v>
      </c>
      <c r="J2458">
        <v>11749</v>
      </c>
      <c r="K2458">
        <v>77</v>
      </c>
      <c r="L2458">
        <v>26803.966550847399</v>
      </c>
      <c r="M2458">
        <v>5</v>
      </c>
      <c r="N2458" s="25">
        <v>2.2813828028638521</v>
      </c>
      <c r="O2458" s="25">
        <v>6.4935064935064929E-2</v>
      </c>
      <c r="P2458" s="25">
        <v>1.2987012987012986E-2</v>
      </c>
    </row>
    <row r="2459" spans="1:16" x14ac:dyDescent="0.25">
      <c r="A2459" t="s">
        <v>28</v>
      </c>
      <c r="B2459">
        <v>285755</v>
      </c>
      <c r="C2459" s="1">
        <v>43709</v>
      </c>
      <c r="D2459" t="s">
        <v>32</v>
      </c>
      <c r="E2459" t="s">
        <v>19</v>
      </c>
      <c r="F2459" t="s">
        <v>39</v>
      </c>
      <c r="G2459" t="s">
        <v>50</v>
      </c>
      <c r="H2459" t="s">
        <v>41</v>
      </c>
      <c r="I2459" t="s">
        <v>23</v>
      </c>
      <c r="J2459">
        <v>64143</v>
      </c>
      <c r="K2459">
        <v>163</v>
      </c>
      <c r="L2459">
        <v>60256.260228813502</v>
      </c>
      <c r="M2459">
        <v>1</v>
      </c>
      <c r="N2459" s="25">
        <v>0.9394050828432331</v>
      </c>
      <c r="O2459" s="25">
        <v>6.1349693251533744E-3</v>
      </c>
      <c r="P2459" s="25">
        <v>6.1349693251533744E-3</v>
      </c>
    </row>
    <row r="2460" spans="1:16" x14ac:dyDescent="0.25">
      <c r="A2460" t="s">
        <v>28</v>
      </c>
      <c r="B2460">
        <v>285755</v>
      </c>
      <c r="C2460" s="1">
        <v>43709</v>
      </c>
      <c r="D2460" t="s">
        <v>32</v>
      </c>
      <c r="E2460" t="s">
        <v>19</v>
      </c>
      <c r="F2460" t="s">
        <v>39</v>
      </c>
      <c r="G2460" t="s">
        <v>50</v>
      </c>
      <c r="H2460" t="s">
        <v>52</v>
      </c>
      <c r="I2460" t="s">
        <v>23</v>
      </c>
      <c r="J2460">
        <v>92829</v>
      </c>
      <c r="K2460">
        <v>523</v>
      </c>
      <c r="L2460">
        <v>141063.40896610101</v>
      </c>
      <c r="M2460">
        <v>14</v>
      </c>
      <c r="N2460" s="25">
        <v>1.5196049614463261</v>
      </c>
      <c r="O2460" s="25">
        <v>2.676864244741874E-2</v>
      </c>
      <c r="P2460" s="25">
        <v>1.9120458891013386E-3</v>
      </c>
    </row>
    <row r="2461" spans="1:16" x14ac:dyDescent="0.25">
      <c r="A2461" t="s">
        <v>28</v>
      </c>
      <c r="B2461">
        <v>285755</v>
      </c>
      <c r="C2461" s="1">
        <v>43739</v>
      </c>
      <c r="D2461" t="s">
        <v>32</v>
      </c>
      <c r="E2461" t="s">
        <v>19</v>
      </c>
      <c r="F2461" t="s">
        <v>39</v>
      </c>
      <c r="G2461" t="s">
        <v>50</v>
      </c>
      <c r="H2461" t="s">
        <v>51</v>
      </c>
      <c r="I2461" t="s">
        <v>23</v>
      </c>
      <c r="J2461">
        <v>1542</v>
      </c>
      <c r="K2461">
        <v>8</v>
      </c>
      <c r="L2461">
        <v>1569.9346779661</v>
      </c>
      <c r="M2461">
        <v>2</v>
      </c>
      <c r="N2461" s="25">
        <v>1.0181158741673801</v>
      </c>
      <c r="O2461" s="25">
        <v>0.25</v>
      </c>
      <c r="P2461" s="25">
        <v>0.125</v>
      </c>
    </row>
    <row r="2462" spans="1:16" x14ac:dyDescent="0.25">
      <c r="A2462" t="s">
        <v>28</v>
      </c>
      <c r="B2462">
        <v>285755</v>
      </c>
      <c r="C2462" s="1">
        <v>43739</v>
      </c>
      <c r="D2462" t="s">
        <v>32</v>
      </c>
      <c r="E2462" t="s">
        <v>19</v>
      </c>
      <c r="F2462" t="s">
        <v>39</v>
      </c>
      <c r="G2462" t="s">
        <v>50</v>
      </c>
      <c r="H2462" t="s">
        <v>41</v>
      </c>
      <c r="I2462" t="s">
        <v>23</v>
      </c>
      <c r="J2462">
        <v>10140</v>
      </c>
      <c r="K2462">
        <v>19</v>
      </c>
      <c r="L2462">
        <v>7503.2005169491504</v>
      </c>
      <c r="M2462">
        <v>0</v>
      </c>
      <c r="N2462" s="25">
        <v>0.73996060324942314</v>
      </c>
      <c r="O2462" s="25">
        <v>0</v>
      </c>
      <c r="P2462" s="25">
        <v>0</v>
      </c>
    </row>
    <row r="2463" spans="1:16" x14ac:dyDescent="0.25">
      <c r="A2463" t="s">
        <v>28</v>
      </c>
      <c r="B2463">
        <v>285755</v>
      </c>
      <c r="C2463" s="1">
        <v>43739</v>
      </c>
      <c r="D2463" t="s">
        <v>32</v>
      </c>
      <c r="E2463" t="s">
        <v>19</v>
      </c>
      <c r="F2463" t="s">
        <v>39</v>
      </c>
      <c r="G2463" t="s">
        <v>50</v>
      </c>
      <c r="H2463" t="s">
        <v>52</v>
      </c>
      <c r="I2463" t="s">
        <v>23</v>
      </c>
      <c r="J2463">
        <v>10820</v>
      </c>
      <c r="K2463">
        <v>98</v>
      </c>
      <c r="L2463">
        <v>17955.743847457601</v>
      </c>
      <c r="M2463">
        <v>6</v>
      </c>
      <c r="N2463" s="25">
        <v>1.6594957345154899</v>
      </c>
      <c r="O2463" s="25">
        <v>6.1224489795918366E-2</v>
      </c>
      <c r="P2463" s="25">
        <v>1.020408163265306E-2</v>
      </c>
    </row>
    <row r="2464" spans="1:16" x14ac:dyDescent="0.25">
      <c r="A2464" t="s">
        <v>28</v>
      </c>
      <c r="B2464">
        <v>285755</v>
      </c>
      <c r="C2464" s="1">
        <v>43770</v>
      </c>
      <c r="D2464" t="s">
        <v>32</v>
      </c>
      <c r="E2464" t="s">
        <v>19</v>
      </c>
      <c r="F2464" t="s">
        <v>39</v>
      </c>
      <c r="G2464" t="s">
        <v>50</v>
      </c>
      <c r="H2464" t="s">
        <v>51</v>
      </c>
      <c r="I2464" t="s">
        <v>23</v>
      </c>
      <c r="J2464">
        <v>0</v>
      </c>
      <c r="K2464">
        <v>0</v>
      </c>
      <c r="L2464">
        <v>0</v>
      </c>
      <c r="M2464">
        <v>0</v>
      </c>
      <c r="N2464" s="25">
        <v>0</v>
      </c>
      <c r="O2464" s="25">
        <v>0</v>
      </c>
      <c r="P2464" s="25">
        <v>0</v>
      </c>
    </row>
    <row r="2465" spans="1:16" x14ac:dyDescent="0.25">
      <c r="A2465" t="s">
        <v>28</v>
      </c>
      <c r="B2465">
        <v>285755</v>
      </c>
      <c r="C2465" s="1">
        <v>43770</v>
      </c>
      <c r="D2465" t="s">
        <v>32</v>
      </c>
      <c r="E2465" t="s">
        <v>19</v>
      </c>
      <c r="F2465" t="s">
        <v>39</v>
      </c>
      <c r="G2465" t="s">
        <v>50</v>
      </c>
      <c r="H2465" t="s">
        <v>41</v>
      </c>
      <c r="I2465" t="s">
        <v>23</v>
      </c>
      <c r="J2465">
        <v>0</v>
      </c>
      <c r="K2465">
        <v>0</v>
      </c>
      <c r="L2465">
        <v>0</v>
      </c>
      <c r="M2465">
        <v>0</v>
      </c>
      <c r="N2465" s="25">
        <v>0</v>
      </c>
      <c r="O2465" s="25">
        <v>0</v>
      </c>
      <c r="P2465" s="25">
        <v>0</v>
      </c>
    </row>
    <row r="2466" spans="1:16" x14ac:dyDescent="0.25">
      <c r="A2466" t="s">
        <v>28</v>
      </c>
      <c r="B2466">
        <v>285755</v>
      </c>
      <c r="C2466" s="1">
        <v>43770</v>
      </c>
      <c r="D2466" t="s">
        <v>32</v>
      </c>
      <c r="E2466" t="s">
        <v>19</v>
      </c>
      <c r="F2466" t="s">
        <v>39</v>
      </c>
      <c r="G2466" t="s">
        <v>50</v>
      </c>
      <c r="H2466" t="s">
        <v>52</v>
      </c>
      <c r="I2466" t="s">
        <v>23</v>
      </c>
      <c r="J2466">
        <v>0</v>
      </c>
      <c r="K2466">
        <v>0</v>
      </c>
      <c r="L2466">
        <v>0</v>
      </c>
      <c r="M2466">
        <v>0</v>
      </c>
      <c r="N2466" s="25">
        <v>0</v>
      </c>
      <c r="O2466" s="25">
        <v>0</v>
      </c>
      <c r="P2466" s="25">
        <v>0</v>
      </c>
    </row>
    <row r="2467" spans="1:16" x14ac:dyDescent="0.25">
      <c r="A2467" t="s">
        <v>28</v>
      </c>
      <c r="B2467">
        <v>285755</v>
      </c>
      <c r="C2467" s="1">
        <v>43800</v>
      </c>
      <c r="D2467" t="s">
        <v>32</v>
      </c>
      <c r="E2467" t="s">
        <v>19</v>
      </c>
      <c r="F2467" t="s">
        <v>39</v>
      </c>
      <c r="G2467" t="s">
        <v>50</v>
      </c>
      <c r="H2467" t="s">
        <v>51</v>
      </c>
      <c r="I2467" t="s">
        <v>23</v>
      </c>
      <c r="J2467">
        <v>0</v>
      </c>
      <c r="K2467">
        <v>0</v>
      </c>
      <c r="L2467">
        <v>0</v>
      </c>
      <c r="M2467">
        <v>0</v>
      </c>
      <c r="N2467" s="25">
        <v>0</v>
      </c>
      <c r="O2467" s="25">
        <v>0</v>
      </c>
      <c r="P2467" s="25">
        <v>0</v>
      </c>
    </row>
    <row r="2468" spans="1:16" x14ac:dyDescent="0.25">
      <c r="A2468" t="s">
        <v>28</v>
      </c>
      <c r="B2468">
        <v>285755</v>
      </c>
      <c r="C2468" s="1">
        <v>43831</v>
      </c>
      <c r="D2468" t="s">
        <v>32</v>
      </c>
      <c r="E2468" t="s">
        <v>19</v>
      </c>
      <c r="F2468" t="s">
        <v>39</v>
      </c>
      <c r="G2468" t="s">
        <v>50</v>
      </c>
      <c r="H2468" t="s">
        <v>41</v>
      </c>
      <c r="I2468" t="s">
        <v>23</v>
      </c>
      <c r="J2468">
        <v>0</v>
      </c>
      <c r="K2468">
        <v>0</v>
      </c>
      <c r="L2468">
        <v>0</v>
      </c>
      <c r="M2468">
        <v>1</v>
      </c>
      <c r="N2468" s="25">
        <v>0</v>
      </c>
      <c r="O2468" s="25">
        <v>0</v>
      </c>
      <c r="P2468" s="25">
        <v>0</v>
      </c>
    </row>
    <row r="2469" spans="1:16" x14ac:dyDescent="0.25">
      <c r="A2469" t="s">
        <v>28</v>
      </c>
      <c r="B2469">
        <v>285755</v>
      </c>
      <c r="C2469" s="1">
        <v>43891</v>
      </c>
      <c r="D2469" t="s">
        <v>32</v>
      </c>
      <c r="E2469" t="s">
        <v>19</v>
      </c>
      <c r="F2469" t="s">
        <v>39</v>
      </c>
      <c r="G2469" t="s">
        <v>50</v>
      </c>
      <c r="H2469" t="s">
        <v>52</v>
      </c>
      <c r="I2469" t="s">
        <v>23</v>
      </c>
      <c r="J2469">
        <v>0</v>
      </c>
      <c r="K2469">
        <v>0</v>
      </c>
      <c r="L2469">
        <v>0</v>
      </c>
      <c r="M2469">
        <v>0</v>
      </c>
      <c r="N2469" s="25">
        <v>0</v>
      </c>
      <c r="O2469" s="25">
        <v>0</v>
      </c>
      <c r="P2469" s="25">
        <v>0</v>
      </c>
    </row>
    <row r="2470" spans="1:16" x14ac:dyDescent="0.25">
      <c r="A2470" t="s">
        <v>28</v>
      </c>
      <c r="B2470">
        <v>285755</v>
      </c>
      <c r="C2470" s="1">
        <v>43922</v>
      </c>
      <c r="D2470" t="s">
        <v>32</v>
      </c>
      <c r="E2470" t="s">
        <v>19</v>
      </c>
      <c r="F2470" t="s">
        <v>39</v>
      </c>
      <c r="G2470" t="s">
        <v>50</v>
      </c>
      <c r="H2470" t="s">
        <v>51</v>
      </c>
      <c r="I2470" t="s">
        <v>23</v>
      </c>
      <c r="J2470">
        <v>0</v>
      </c>
      <c r="K2470">
        <v>0</v>
      </c>
      <c r="L2470">
        <v>0</v>
      </c>
      <c r="M2470">
        <v>0</v>
      </c>
      <c r="N2470" s="25">
        <v>0</v>
      </c>
      <c r="O2470" s="25">
        <v>0</v>
      </c>
      <c r="P2470" s="25">
        <v>0</v>
      </c>
    </row>
    <row r="2471" spans="1:16" x14ac:dyDescent="0.25">
      <c r="A2471" t="s">
        <v>28</v>
      </c>
      <c r="B2471">
        <v>285755</v>
      </c>
      <c r="C2471" s="1">
        <v>43922</v>
      </c>
      <c r="D2471" t="s">
        <v>32</v>
      </c>
      <c r="E2471" t="s">
        <v>19</v>
      </c>
      <c r="F2471" t="s">
        <v>39</v>
      </c>
      <c r="G2471" t="s">
        <v>50</v>
      </c>
      <c r="H2471" t="s">
        <v>52</v>
      </c>
      <c r="I2471" t="s">
        <v>23</v>
      </c>
      <c r="J2471">
        <v>0</v>
      </c>
      <c r="K2471">
        <v>0</v>
      </c>
      <c r="L2471">
        <v>0</v>
      </c>
      <c r="M2471">
        <v>0</v>
      </c>
      <c r="N2471" s="25">
        <v>0</v>
      </c>
      <c r="O2471" s="25">
        <v>0</v>
      </c>
      <c r="P2471" s="25">
        <v>0</v>
      </c>
    </row>
    <row r="2472" spans="1:16" x14ac:dyDescent="0.25">
      <c r="A2472" t="s">
        <v>28</v>
      </c>
      <c r="B2472">
        <v>285755</v>
      </c>
      <c r="C2472" s="1">
        <v>43952</v>
      </c>
      <c r="D2472" t="s">
        <v>32</v>
      </c>
      <c r="E2472" t="s">
        <v>19</v>
      </c>
      <c r="F2472" t="s">
        <v>39</v>
      </c>
      <c r="G2472" t="s">
        <v>50</v>
      </c>
      <c r="H2472" t="s">
        <v>41</v>
      </c>
      <c r="I2472" t="s">
        <v>23</v>
      </c>
      <c r="J2472">
        <v>0</v>
      </c>
      <c r="K2472">
        <v>0</v>
      </c>
      <c r="L2472">
        <v>0</v>
      </c>
      <c r="M2472">
        <v>0</v>
      </c>
      <c r="N2472" s="25">
        <v>0</v>
      </c>
      <c r="O2472" s="25">
        <v>0</v>
      </c>
      <c r="P2472" s="25">
        <v>0</v>
      </c>
    </row>
    <row r="2473" spans="1:16" x14ac:dyDescent="0.25">
      <c r="A2473" t="s">
        <v>28</v>
      </c>
      <c r="B2473">
        <v>285755</v>
      </c>
      <c r="C2473" s="1">
        <v>43952</v>
      </c>
      <c r="D2473" t="s">
        <v>32</v>
      </c>
      <c r="E2473" t="s">
        <v>19</v>
      </c>
      <c r="F2473" t="s">
        <v>39</v>
      </c>
      <c r="G2473" t="s">
        <v>50</v>
      </c>
      <c r="H2473" t="s">
        <v>52</v>
      </c>
      <c r="I2473" t="s">
        <v>23</v>
      </c>
      <c r="J2473">
        <v>0</v>
      </c>
      <c r="K2473">
        <v>0</v>
      </c>
      <c r="L2473">
        <v>0</v>
      </c>
      <c r="M2473">
        <v>0</v>
      </c>
      <c r="N2473" s="25">
        <v>0</v>
      </c>
      <c r="O2473" s="25">
        <v>0</v>
      </c>
      <c r="P2473" s="25">
        <v>0</v>
      </c>
    </row>
    <row r="2474" spans="1:16" x14ac:dyDescent="0.25">
      <c r="A2474" t="s">
        <v>28</v>
      </c>
      <c r="B2474">
        <v>285755</v>
      </c>
      <c r="C2474" s="1">
        <v>43983</v>
      </c>
      <c r="D2474" t="s">
        <v>32</v>
      </c>
      <c r="E2474" t="s">
        <v>19</v>
      </c>
      <c r="F2474" t="s">
        <v>39</v>
      </c>
      <c r="G2474" t="s">
        <v>50</v>
      </c>
      <c r="H2474" t="s">
        <v>51</v>
      </c>
      <c r="I2474" t="s">
        <v>23</v>
      </c>
      <c r="J2474">
        <v>0</v>
      </c>
      <c r="K2474">
        <v>0</v>
      </c>
      <c r="L2474">
        <v>0</v>
      </c>
      <c r="M2474">
        <v>0</v>
      </c>
      <c r="N2474" s="25">
        <v>0</v>
      </c>
      <c r="O2474" s="25">
        <v>0</v>
      </c>
      <c r="P2474" s="25">
        <v>0</v>
      </c>
    </row>
    <row r="2475" spans="1:16" x14ac:dyDescent="0.25">
      <c r="A2475" t="s">
        <v>28</v>
      </c>
      <c r="B2475">
        <v>285755</v>
      </c>
      <c r="C2475" s="1">
        <v>43983</v>
      </c>
      <c r="D2475" t="s">
        <v>32</v>
      </c>
      <c r="E2475" t="s">
        <v>19</v>
      </c>
      <c r="F2475" t="s">
        <v>39</v>
      </c>
      <c r="G2475" t="s">
        <v>50</v>
      </c>
      <c r="H2475" t="s">
        <v>41</v>
      </c>
      <c r="I2475" t="s">
        <v>23</v>
      </c>
      <c r="J2475">
        <v>0</v>
      </c>
      <c r="K2475">
        <v>0</v>
      </c>
      <c r="L2475">
        <v>0</v>
      </c>
      <c r="M2475">
        <v>0</v>
      </c>
      <c r="N2475" s="25">
        <v>0</v>
      </c>
      <c r="O2475" s="25">
        <v>0</v>
      </c>
      <c r="P2475" s="25">
        <v>0</v>
      </c>
    </row>
    <row r="2476" spans="1:16" x14ac:dyDescent="0.25">
      <c r="A2476" t="s">
        <v>28</v>
      </c>
      <c r="B2476">
        <v>285755</v>
      </c>
      <c r="C2476" s="1">
        <v>43983</v>
      </c>
      <c r="D2476" t="s">
        <v>32</v>
      </c>
      <c r="E2476" t="s">
        <v>19</v>
      </c>
      <c r="F2476" t="s">
        <v>39</v>
      </c>
      <c r="G2476" t="s">
        <v>50</v>
      </c>
      <c r="H2476" t="s">
        <v>52</v>
      </c>
      <c r="I2476" t="s">
        <v>23</v>
      </c>
      <c r="J2476">
        <v>0</v>
      </c>
      <c r="K2476">
        <v>0</v>
      </c>
      <c r="L2476">
        <v>0</v>
      </c>
      <c r="M2476">
        <v>0</v>
      </c>
      <c r="N2476" s="25">
        <v>0</v>
      </c>
      <c r="O2476" s="25">
        <v>0</v>
      </c>
      <c r="P2476" s="25">
        <v>0</v>
      </c>
    </row>
    <row r="2477" spans="1:16" x14ac:dyDescent="0.25">
      <c r="A2477" t="s">
        <v>28</v>
      </c>
      <c r="B2477">
        <v>285755</v>
      </c>
      <c r="C2477" s="1">
        <v>44013</v>
      </c>
      <c r="D2477" t="s">
        <v>32</v>
      </c>
      <c r="E2477" t="s">
        <v>19</v>
      </c>
      <c r="F2477" t="s">
        <v>39</v>
      </c>
      <c r="G2477" t="s">
        <v>50</v>
      </c>
      <c r="H2477" t="s">
        <v>52</v>
      </c>
      <c r="I2477" t="s">
        <v>23</v>
      </c>
      <c r="J2477">
        <v>0</v>
      </c>
      <c r="K2477">
        <v>0</v>
      </c>
      <c r="L2477">
        <v>0</v>
      </c>
      <c r="M2477">
        <v>0</v>
      </c>
      <c r="N2477" s="25">
        <v>0</v>
      </c>
      <c r="O2477" s="25">
        <v>0</v>
      </c>
      <c r="P2477" s="25">
        <v>0</v>
      </c>
    </row>
    <row r="2478" spans="1:16" x14ac:dyDescent="0.25">
      <c r="A2478" t="s">
        <v>28</v>
      </c>
      <c r="B2478">
        <v>285755</v>
      </c>
      <c r="C2478" s="1">
        <v>44075</v>
      </c>
      <c r="D2478" t="s">
        <v>32</v>
      </c>
      <c r="E2478" t="s">
        <v>19</v>
      </c>
      <c r="F2478" t="s">
        <v>39</v>
      </c>
      <c r="G2478" t="s">
        <v>50</v>
      </c>
      <c r="H2478" t="s">
        <v>52</v>
      </c>
      <c r="I2478" t="s">
        <v>23</v>
      </c>
      <c r="J2478">
        <v>0</v>
      </c>
      <c r="K2478">
        <v>0</v>
      </c>
      <c r="L2478">
        <v>0</v>
      </c>
      <c r="M2478">
        <v>0</v>
      </c>
      <c r="N2478" s="25">
        <v>0</v>
      </c>
      <c r="O2478" s="25">
        <v>0</v>
      </c>
      <c r="P2478" s="25">
        <v>0</v>
      </c>
    </row>
    <row r="2479" spans="1:16" x14ac:dyDescent="0.25">
      <c r="A2479" t="s">
        <v>28</v>
      </c>
      <c r="B2479">
        <v>285755</v>
      </c>
      <c r="C2479" s="1">
        <v>43556</v>
      </c>
      <c r="D2479" t="s">
        <v>32</v>
      </c>
      <c r="E2479" t="s">
        <v>27</v>
      </c>
      <c r="F2479" t="s">
        <v>39</v>
      </c>
      <c r="G2479" t="s">
        <v>50</v>
      </c>
      <c r="H2479" t="s">
        <v>51</v>
      </c>
      <c r="I2479" t="s">
        <v>23</v>
      </c>
      <c r="J2479">
        <v>221</v>
      </c>
      <c r="K2479">
        <v>1</v>
      </c>
      <c r="L2479">
        <v>370.424211864406</v>
      </c>
      <c r="M2479">
        <v>0</v>
      </c>
      <c r="N2479" s="25">
        <v>1.6761276554950497</v>
      </c>
      <c r="O2479" s="25">
        <v>0</v>
      </c>
      <c r="P2479" s="25">
        <v>0</v>
      </c>
    </row>
    <row r="2480" spans="1:16" x14ac:dyDescent="0.25">
      <c r="A2480" t="s">
        <v>28</v>
      </c>
      <c r="B2480">
        <v>285755</v>
      </c>
      <c r="C2480" s="1">
        <v>43556</v>
      </c>
      <c r="D2480" t="s">
        <v>32</v>
      </c>
      <c r="E2480" t="s">
        <v>27</v>
      </c>
      <c r="F2480" t="s">
        <v>39</v>
      </c>
      <c r="G2480" t="s">
        <v>50</v>
      </c>
      <c r="H2480" t="s">
        <v>41</v>
      </c>
      <c r="I2480" t="s">
        <v>23</v>
      </c>
      <c r="J2480">
        <v>424</v>
      </c>
      <c r="K2480">
        <v>1</v>
      </c>
      <c r="L2480">
        <v>218.14339830508399</v>
      </c>
      <c r="M2480">
        <v>0</v>
      </c>
      <c r="N2480" s="25">
        <v>0.51448914694595282</v>
      </c>
      <c r="O2480" s="25">
        <v>0</v>
      </c>
      <c r="P2480" s="25">
        <v>0</v>
      </c>
    </row>
    <row r="2481" spans="1:16" x14ac:dyDescent="0.25">
      <c r="A2481" t="s">
        <v>28</v>
      </c>
      <c r="B2481">
        <v>285755</v>
      </c>
      <c r="C2481" s="1">
        <v>43556</v>
      </c>
      <c r="D2481" t="s">
        <v>32</v>
      </c>
      <c r="E2481" t="s">
        <v>27</v>
      </c>
      <c r="F2481" t="s">
        <v>39</v>
      </c>
      <c r="G2481" t="s">
        <v>50</v>
      </c>
      <c r="H2481" t="s">
        <v>52</v>
      </c>
      <c r="I2481" t="s">
        <v>23</v>
      </c>
      <c r="J2481">
        <v>996</v>
      </c>
      <c r="K2481">
        <v>4</v>
      </c>
      <c r="L2481">
        <v>668.62833050847405</v>
      </c>
      <c r="M2481">
        <v>0</v>
      </c>
      <c r="N2481" s="25">
        <v>0.67131358484786552</v>
      </c>
      <c r="O2481" s="25">
        <v>0</v>
      </c>
      <c r="P2481" s="25">
        <v>0</v>
      </c>
    </row>
    <row r="2482" spans="1:16" x14ac:dyDescent="0.25">
      <c r="A2482" t="s">
        <v>28</v>
      </c>
      <c r="B2482">
        <v>285755</v>
      </c>
      <c r="C2482" s="1">
        <v>43586</v>
      </c>
      <c r="D2482" t="s">
        <v>32</v>
      </c>
      <c r="E2482" t="s">
        <v>27</v>
      </c>
      <c r="F2482" t="s">
        <v>39</v>
      </c>
      <c r="G2482" t="s">
        <v>50</v>
      </c>
      <c r="H2482" t="s">
        <v>51</v>
      </c>
      <c r="I2482" t="s">
        <v>23</v>
      </c>
      <c r="J2482">
        <v>230</v>
      </c>
      <c r="K2482">
        <v>2</v>
      </c>
      <c r="L2482">
        <v>790.17439830508397</v>
      </c>
      <c r="M2482">
        <v>1</v>
      </c>
      <c r="N2482" s="25">
        <v>3.4355408621960173</v>
      </c>
      <c r="O2482" s="25">
        <v>0.5</v>
      </c>
      <c r="P2482" s="25">
        <v>0.5</v>
      </c>
    </row>
    <row r="2483" spans="1:16" x14ac:dyDescent="0.25">
      <c r="A2483" t="s">
        <v>28</v>
      </c>
      <c r="B2483">
        <v>285755</v>
      </c>
      <c r="C2483" s="1">
        <v>43586</v>
      </c>
      <c r="D2483" t="s">
        <v>32</v>
      </c>
      <c r="E2483" t="s">
        <v>27</v>
      </c>
      <c r="F2483" t="s">
        <v>39</v>
      </c>
      <c r="G2483" t="s">
        <v>50</v>
      </c>
      <c r="H2483" t="s">
        <v>41</v>
      </c>
      <c r="I2483" t="s">
        <v>23</v>
      </c>
      <c r="J2483">
        <v>296</v>
      </c>
      <c r="K2483">
        <v>1</v>
      </c>
      <c r="L2483">
        <v>540.30460169491505</v>
      </c>
      <c r="M2483">
        <v>0</v>
      </c>
      <c r="N2483" s="25">
        <v>1.8253533841044427</v>
      </c>
      <c r="O2483" s="25">
        <v>0</v>
      </c>
      <c r="P2483" s="25">
        <v>0</v>
      </c>
    </row>
    <row r="2484" spans="1:16" x14ac:dyDescent="0.25">
      <c r="A2484" t="s">
        <v>28</v>
      </c>
      <c r="B2484">
        <v>285755</v>
      </c>
      <c r="C2484" s="1">
        <v>43586</v>
      </c>
      <c r="D2484" t="s">
        <v>32</v>
      </c>
      <c r="E2484" t="s">
        <v>27</v>
      </c>
      <c r="F2484" t="s">
        <v>39</v>
      </c>
      <c r="G2484" t="s">
        <v>50</v>
      </c>
      <c r="H2484" t="s">
        <v>52</v>
      </c>
      <c r="I2484" t="s">
        <v>23</v>
      </c>
      <c r="J2484">
        <v>747</v>
      </c>
      <c r="K2484">
        <v>2</v>
      </c>
      <c r="L2484">
        <v>337.92729661016898</v>
      </c>
      <c r="M2484">
        <v>0</v>
      </c>
      <c r="N2484" s="25">
        <v>0.4523792457967456</v>
      </c>
      <c r="O2484" s="25">
        <v>0</v>
      </c>
      <c r="P2484" s="25">
        <v>0</v>
      </c>
    </row>
    <row r="2485" spans="1:16" x14ac:dyDescent="0.25">
      <c r="A2485" t="s">
        <v>28</v>
      </c>
      <c r="B2485">
        <v>285755</v>
      </c>
      <c r="C2485" s="1">
        <v>43617</v>
      </c>
      <c r="D2485" t="s">
        <v>32</v>
      </c>
      <c r="E2485" t="s">
        <v>27</v>
      </c>
      <c r="F2485" t="s">
        <v>39</v>
      </c>
      <c r="G2485" t="s">
        <v>50</v>
      </c>
      <c r="H2485" t="s">
        <v>51</v>
      </c>
      <c r="I2485" t="s">
        <v>23</v>
      </c>
      <c r="J2485">
        <v>140</v>
      </c>
      <c r="K2485">
        <v>0</v>
      </c>
      <c r="L2485">
        <v>0</v>
      </c>
      <c r="M2485">
        <v>0</v>
      </c>
      <c r="N2485" s="25">
        <v>0</v>
      </c>
      <c r="O2485" s="25">
        <v>0</v>
      </c>
      <c r="P2485" s="25">
        <v>0</v>
      </c>
    </row>
    <row r="2486" spans="1:16" x14ac:dyDescent="0.25">
      <c r="A2486" t="s">
        <v>28</v>
      </c>
      <c r="B2486">
        <v>285755</v>
      </c>
      <c r="C2486" s="1">
        <v>43617</v>
      </c>
      <c r="D2486" t="s">
        <v>32</v>
      </c>
      <c r="E2486" t="s">
        <v>27</v>
      </c>
      <c r="F2486" t="s">
        <v>39</v>
      </c>
      <c r="G2486" t="s">
        <v>50</v>
      </c>
      <c r="H2486" t="s">
        <v>41</v>
      </c>
      <c r="I2486" t="s">
        <v>23</v>
      </c>
      <c r="J2486">
        <v>461</v>
      </c>
      <c r="K2486">
        <v>1</v>
      </c>
      <c r="L2486">
        <v>496.074991525423</v>
      </c>
      <c r="M2486">
        <v>0</v>
      </c>
      <c r="N2486" s="25">
        <v>1.0760845803154513</v>
      </c>
      <c r="O2486" s="25">
        <v>0</v>
      </c>
      <c r="P2486" s="25">
        <v>0</v>
      </c>
    </row>
    <row r="2487" spans="1:16" x14ac:dyDescent="0.25">
      <c r="A2487" t="s">
        <v>28</v>
      </c>
      <c r="B2487">
        <v>285755</v>
      </c>
      <c r="C2487" s="1">
        <v>43617</v>
      </c>
      <c r="D2487" t="s">
        <v>32</v>
      </c>
      <c r="E2487" t="s">
        <v>27</v>
      </c>
      <c r="F2487" t="s">
        <v>39</v>
      </c>
      <c r="G2487" t="s">
        <v>50</v>
      </c>
      <c r="H2487" t="s">
        <v>52</v>
      </c>
      <c r="I2487" t="s">
        <v>23</v>
      </c>
      <c r="J2487">
        <v>860</v>
      </c>
      <c r="K2487">
        <v>4</v>
      </c>
      <c r="L2487">
        <v>736.82900847457597</v>
      </c>
      <c r="M2487">
        <v>0</v>
      </c>
      <c r="N2487" s="25">
        <v>0.85677791683090232</v>
      </c>
      <c r="O2487" s="25">
        <v>0</v>
      </c>
      <c r="P2487" s="25">
        <v>0</v>
      </c>
    </row>
    <row r="2488" spans="1:16" x14ac:dyDescent="0.25">
      <c r="A2488" t="s">
        <v>28</v>
      </c>
      <c r="B2488">
        <v>285755</v>
      </c>
      <c r="C2488" s="1">
        <v>43647</v>
      </c>
      <c r="D2488" t="s">
        <v>32</v>
      </c>
      <c r="E2488" t="s">
        <v>27</v>
      </c>
      <c r="F2488" t="s">
        <v>39</v>
      </c>
      <c r="G2488" t="s">
        <v>50</v>
      </c>
      <c r="H2488" t="s">
        <v>51</v>
      </c>
      <c r="I2488" t="s">
        <v>23</v>
      </c>
      <c r="J2488">
        <v>130</v>
      </c>
      <c r="K2488">
        <v>0</v>
      </c>
      <c r="L2488">
        <v>0</v>
      </c>
      <c r="M2488">
        <v>0</v>
      </c>
      <c r="N2488" s="25">
        <v>0</v>
      </c>
      <c r="O2488" s="25">
        <v>0</v>
      </c>
      <c r="P2488" s="25">
        <v>0</v>
      </c>
    </row>
    <row r="2489" spans="1:16" x14ac:dyDescent="0.25">
      <c r="A2489" t="s">
        <v>28</v>
      </c>
      <c r="B2489">
        <v>285755</v>
      </c>
      <c r="C2489" s="1">
        <v>43647</v>
      </c>
      <c r="D2489" t="s">
        <v>32</v>
      </c>
      <c r="E2489" t="s">
        <v>27</v>
      </c>
      <c r="F2489" t="s">
        <v>39</v>
      </c>
      <c r="G2489" t="s">
        <v>50</v>
      </c>
      <c r="H2489" t="s">
        <v>41</v>
      </c>
      <c r="I2489" t="s">
        <v>23</v>
      </c>
      <c r="J2489">
        <v>440</v>
      </c>
      <c r="K2489">
        <v>1</v>
      </c>
      <c r="L2489">
        <v>149.999974576271</v>
      </c>
      <c r="M2489">
        <v>0</v>
      </c>
      <c r="N2489" s="25">
        <v>0.34090903312788862</v>
      </c>
      <c r="O2489" s="25">
        <v>0</v>
      </c>
      <c r="P2489" s="25">
        <v>0</v>
      </c>
    </row>
    <row r="2490" spans="1:16" x14ac:dyDescent="0.25">
      <c r="A2490" t="s">
        <v>28</v>
      </c>
      <c r="B2490">
        <v>285755</v>
      </c>
      <c r="C2490" s="1">
        <v>43647</v>
      </c>
      <c r="D2490" t="s">
        <v>32</v>
      </c>
      <c r="E2490" t="s">
        <v>27</v>
      </c>
      <c r="F2490" t="s">
        <v>39</v>
      </c>
      <c r="G2490" t="s">
        <v>50</v>
      </c>
      <c r="H2490" t="s">
        <v>52</v>
      </c>
      <c r="I2490" t="s">
        <v>23</v>
      </c>
      <c r="J2490">
        <v>716</v>
      </c>
      <c r="K2490">
        <v>2</v>
      </c>
      <c r="L2490">
        <v>399.99999152542301</v>
      </c>
      <c r="M2490">
        <v>0</v>
      </c>
      <c r="N2490" s="25">
        <v>0.55865920604109365</v>
      </c>
      <c r="O2490" s="25">
        <v>0</v>
      </c>
      <c r="P2490" s="25">
        <v>0</v>
      </c>
    </row>
    <row r="2491" spans="1:16" x14ac:dyDescent="0.25">
      <c r="A2491" t="s">
        <v>28</v>
      </c>
      <c r="B2491">
        <v>285755</v>
      </c>
      <c r="C2491" s="1">
        <v>43678</v>
      </c>
      <c r="D2491" t="s">
        <v>32</v>
      </c>
      <c r="E2491" t="s">
        <v>27</v>
      </c>
      <c r="F2491" t="s">
        <v>39</v>
      </c>
      <c r="G2491" t="s">
        <v>50</v>
      </c>
      <c r="H2491" t="s">
        <v>51</v>
      </c>
      <c r="I2491" t="s">
        <v>23</v>
      </c>
      <c r="J2491">
        <v>90</v>
      </c>
      <c r="K2491">
        <v>1</v>
      </c>
      <c r="L2491">
        <v>399.99999152542301</v>
      </c>
      <c r="M2491">
        <v>0</v>
      </c>
      <c r="N2491" s="25">
        <v>4.4444443502824775</v>
      </c>
      <c r="O2491" s="25">
        <v>0</v>
      </c>
      <c r="P2491" s="25">
        <v>0</v>
      </c>
    </row>
    <row r="2492" spans="1:16" x14ac:dyDescent="0.25">
      <c r="A2492" t="s">
        <v>28</v>
      </c>
      <c r="B2492">
        <v>285755</v>
      </c>
      <c r="C2492" s="1">
        <v>43678</v>
      </c>
      <c r="D2492" t="s">
        <v>32</v>
      </c>
      <c r="E2492" t="s">
        <v>27</v>
      </c>
      <c r="F2492" t="s">
        <v>39</v>
      </c>
      <c r="G2492" t="s">
        <v>50</v>
      </c>
      <c r="H2492" t="s">
        <v>41</v>
      </c>
      <c r="I2492" t="s">
        <v>23</v>
      </c>
      <c r="J2492">
        <v>305</v>
      </c>
      <c r="K2492">
        <v>1</v>
      </c>
      <c r="L2492">
        <v>150</v>
      </c>
      <c r="M2492">
        <v>0</v>
      </c>
      <c r="N2492" s="25">
        <v>0.49180327868852458</v>
      </c>
      <c r="O2492" s="25">
        <v>0</v>
      </c>
      <c r="P2492" s="25">
        <v>0</v>
      </c>
    </row>
    <row r="2493" spans="1:16" x14ac:dyDescent="0.25">
      <c r="A2493" t="s">
        <v>28</v>
      </c>
      <c r="B2493">
        <v>285755</v>
      </c>
      <c r="C2493" s="1">
        <v>43678</v>
      </c>
      <c r="D2493" t="s">
        <v>32</v>
      </c>
      <c r="E2493" t="s">
        <v>27</v>
      </c>
      <c r="F2493" t="s">
        <v>39</v>
      </c>
      <c r="G2493" t="s">
        <v>50</v>
      </c>
      <c r="H2493" t="s">
        <v>52</v>
      </c>
      <c r="I2493" t="s">
        <v>23</v>
      </c>
      <c r="J2493">
        <v>656</v>
      </c>
      <c r="K2493">
        <v>1</v>
      </c>
      <c r="L2493">
        <v>177.79929661016899</v>
      </c>
      <c r="M2493">
        <v>0</v>
      </c>
      <c r="N2493" s="25">
        <v>0.27103551312525759</v>
      </c>
      <c r="O2493" s="25">
        <v>0</v>
      </c>
      <c r="P2493" s="25">
        <v>0</v>
      </c>
    </row>
    <row r="2494" spans="1:16" x14ac:dyDescent="0.25">
      <c r="A2494" t="s">
        <v>28</v>
      </c>
      <c r="B2494">
        <v>285755</v>
      </c>
      <c r="C2494" s="1">
        <v>43709</v>
      </c>
      <c r="D2494" t="s">
        <v>32</v>
      </c>
      <c r="E2494" t="s">
        <v>27</v>
      </c>
      <c r="F2494" t="s">
        <v>39</v>
      </c>
      <c r="G2494" t="s">
        <v>50</v>
      </c>
      <c r="H2494" t="s">
        <v>51</v>
      </c>
      <c r="I2494" t="s">
        <v>23</v>
      </c>
      <c r="J2494">
        <v>83</v>
      </c>
      <c r="K2494">
        <v>0</v>
      </c>
      <c r="L2494">
        <v>0</v>
      </c>
      <c r="M2494">
        <v>0</v>
      </c>
      <c r="N2494" s="25">
        <v>0</v>
      </c>
      <c r="O2494" s="25">
        <v>0</v>
      </c>
      <c r="P2494" s="25">
        <v>0</v>
      </c>
    </row>
    <row r="2495" spans="1:16" x14ac:dyDescent="0.25">
      <c r="A2495" t="s">
        <v>28</v>
      </c>
      <c r="B2495">
        <v>285755</v>
      </c>
      <c r="C2495" s="1">
        <v>43709</v>
      </c>
      <c r="D2495" t="s">
        <v>32</v>
      </c>
      <c r="E2495" t="s">
        <v>27</v>
      </c>
      <c r="F2495" t="s">
        <v>39</v>
      </c>
      <c r="G2495" t="s">
        <v>50</v>
      </c>
      <c r="H2495" t="s">
        <v>41</v>
      </c>
      <c r="I2495" t="s">
        <v>23</v>
      </c>
      <c r="J2495">
        <v>253</v>
      </c>
      <c r="K2495">
        <v>1</v>
      </c>
      <c r="L2495">
        <v>467.15430508474498</v>
      </c>
      <c r="M2495">
        <v>0</v>
      </c>
      <c r="N2495" s="25">
        <v>1.8464597038922725</v>
      </c>
      <c r="O2495" s="25">
        <v>0</v>
      </c>
      <c r="P2495" s="25">
        <v>0</v>
      </c>
    </row>
    <row r="2496" spans="1:16" x14ac:dyDescent="0.25">
      <c r="A2496" t="s">
        <v>28</v>
      </c>
      <c r="B2496">
        <v>285755</v>
      </c>
      <c r="C2496" s="1">
        <v>43709</v>
      </c>
      <c r="D2496" t="s">
        <v>32</v>
      </c>
      <c r="E2496" t="s">
        <v>27</v>
      </c>
      <c r="F2496" t="s">
        <v>39</v>
      </c>
      <c r="G2496" t="s">
        <v>50</v>
      </c>
      <c r="H2496" t="s">
        <v>52</v>
      </c>
      <c r="I2496" t="s">
        <v>23</v>
      </c>
      <c r="J2496">
        <v>465</v>
      </c>
      <c r="K2496">
        <v>1</v>
      </c>
      <c r="L2496">
        <v>214.33700847457601</v>
      </c>
      <c r="M2496">
        <v>0</v>
      </c>
      <c r="N2496" s="25">
        <v>0.4609398031711312</v>
      </c>
      <c r="O2496" s="25">
        <v>0</v>
      </c>
      <c r="P2496" s="25">
        <v>0</v>
      </c>
    </row>
    <row r="2497" spans="1:16" x14ac:dyDescent="0.25">
      <c r="A2497" t="s">
        <v>28</v>
      </c>
      <c r="B2497">
        <v>285755</v>
      </c>
      <c r="C2497" s="1">
        <v>43739</v>
      </c>
      <c r="D2497" t="s">
        <v>32</v>
      </c>
      <c r="E2497" t="s">
        <v>27</v>
      </c>
      <c r="F2497" t="s">
        <v>39</v>
      </c>
      <c r="G2497" t="s">
        <v>50</v>
      </c>
      <c r="H2497" t="s">
        <v>51</v>
      </c>
      <c r="I2497" t="s">
        <v>23</v>
      </c>
      <c r="J2497">
        <v>7</v>
      </c>
      <c r="K2497">
        <v>0</v>
      </c>
      <c r="L2497">
        <v>0</v>
      </c>
      <c r="M2497">
        <v>0</v>
      </c>
      <c r="N2497" s="25">
        <v>0</v>
      </c>
      <c r="O2497" s="25">
        <v>0</v>
      </c>
      <c r="P2497" s="25">
        <v>0</v>
      </c>
    </row>
    <row r="2498" spans="1:16" x14ac:dyDescent="0.25">
      <c r="A2498" t="s">
        <v>28</v>
      </c>
      <c r="B2498">
        <v>285755</v>
      </c>
      <c r="C2498" s="1">
        <v>43739</v>
      </c>
      <c r="D2498" t="s">
        <v>32</v>
      </c>
      <c r="E2498" t="s">
        <v>27</v>
      </c>
      <c r="F2498" t="s">
        <v>39</v>
      </c>
      <c r="G2498" t="s">
        <v>50</v>
      </c>
      <c r="H2498" t="s">
        <v>41</v>
      </c>
      <c r="I2498" t="s">
        <v>23</v>
      </c>
      <c r="J2498">
        <v>26</v>
      </c>
      <c r="K2498">
        <v>0</v>
      </c>
      <c r="L2498">
        <v>0</v>
      </c>
      <c r="M2498">
        <v>0</v>
      </c>
      <c r="N2498" s="25">
        <v>0</v>
      </c>
      <c r="O2498" s="25">
        <v>0</v>
      </c>
      <c r="P2498" s="25">
        <v>0</v>
      </c>
    </row>
    <row r="2499" spans="1:16" x14ac:dyDescent="0.25">
      <c r="A2499" t="s">
        <v>28</v>
      </c>
      <c r="B2499">
        <v>285755</v>
      </c>
      <c r="C2499" s="1">
        <v>43739</v>
      </c>
      <c r="D2499" t="s">
        <v>32</v>
      </c>
      <c r="E2499" t="s">
        <v>27</v>
      </c>
      <c r="F2499" t="s">
        <v>39</v>
      </c>
      <c r="G2499" t="s">
        <v>50</v>
      </c>
      <c r="H2499" t="s">
        <v>52</v>
      </c>
      <c r="I2499" t="s">
        <v>23</v>
      </c>
      <c r="J2499">
        <v>54</v>
      </c>
      <c r="K2499">
        <v>0</v>
      </c>
      <c r="L2499">
        <v>0</v>
      </c>
      <c r="M2499">
        <v>0</v>
      </c>
      <c r="N2499" s="25">
        <v>0</v>
      </c>
      <c r="O2499" s="25">
        <v>0</v>
      </c>
      <c r="P2499" s="25">
        <v>0</v>
      </c>
    </row>
    <row r="2500" spans="1:16" x14ac:dyDescent="0.25">
      <c r="A2500" t="s">
        <v>24</v>
      </c>
      <c r="B2500">
        <v>458303</v>
      </c>
      <c r="C2500" s="1">
        <v>43586</v>
      </c>
      <c r="D2500" t="s">
        <v>34</v>
      </c>
      <c r="E2500" t="s">
        <v>19</v>
      </c>
      <c r="F2500" t="s">
        <v>39</v>
      </c>
      <c r="G2500" t="s">
        <v>50</v>
      </c>
      <c r="H2500" t="s">
        <v>51</v>
      </c>
      <c r="I2500" t="s">
        <v>23</v>
      </c>
      <c r="J2500">
        <v>9119</v>
      </c>
      <c r="K2500">
        <v>57</v>
      </c>
      <c r="L2500">
        <v>11598.4920254237</v>
      </c>
      <c r="M2500">
        <v>9</v>
      </c>
      <c r="N2500" s="25">
        <v>1.2719039396231715</v>
      </c>
      <c r="O2500" s="25">
        <v>0.15789473684210525</v>
      </c>
      <c r="P2500" s="25">
        <v>1.7543859649122806E-2</v>
      </c>
    </row>
    <row r="2501" spans="1:16" x14ac:dyDescent="0.25">
      <c r="A2501" t="s">
        <v>24</v>
      </c>
      <c r="B2501">
        <v>458303</v>
      </c>
      <c r="C2501" s="1">
        <v>43586</v>
      </c>
      <c r="D2501" t="s">
        <v>34</v>
      </c>
      <c r="E2501" t="s">
        <v>19</v>
      </c>
      <c r="F2501" t="s">
        <v>39</v>
      </c>
      <c r="G2501" t="s">
        <v>50</v>
      </c>
      <c r="H2501" t="s">
        <v>41</v>
      </c>
      <c r="I2501" t="s">
        <v>23</v>
      </c>
      <c r="J2501">
        <v>0</v>
      </c>
      <c r="K2501">
        <v>0</v>
      </c>
      <c r="L2501">
        <v>0</v>
      </c>
      <c r="M2501">
        <v>3</v>
      </c>
      <c r="N2501" s="25">
        <v>0</v>
      </c>
      <c r="O2501" s="25">
        <v>0</v>
      </c>
      <c r="P2501" s="25">
        <v>0</v>
      </c>
    </row>
    <row r="2502" spans="1:16" x14ac:dyDescent="0.25">
      <c r="A2502" t="s">
        <v>24</v>
      </c>
      <c r="B2502">
        <v>458303</v>
      </c>
      <c r="C2502" s="1">
        <v>43586</v>
      </c>
      <c r="D2502" t="s">
        <v>34</v>
      </c>
      <c r="E2502" t="s">
        <v>19</v>
      </c>
      <c r="F2502" t="s">
        <v>39</v>
      </c>
      <c r="G2502" t="s">
        <v>50</v>
      </c>
      <c r="H2502" t="s">
        <v>52</v>
      </c>
      <c r="I2502" t="s">
        <v>23</v>
      </c>
      <c r="J2502">
        <v>1</v>
      </c>
      <c r="K2502">
        <v>0</v>
      </c>
      <c r="L2502">
        <v>0</v>
      </c>
      <c r="M2502">
        <v>14</v>
      </c>
      <c r="N2502" s="25">
        <v>0</v>
      </c>
      <c r="O2502" s="25">
        <v>0</v>
      </c>
      <c r="P2502" s="25">
        <v>0</v>
      </c>
    </row>
    <row r="2503" spans="1:16" x14ac:dyDescent="0.25">
      <c r="A2503" t="s">
        <v>24</v>
      </c>
      <c r="B2503">
        <v>458303</v>
      </c>
      <c r="C2503" s="1">
        <v>43678</v>
      </c>
      <c r="D2503" t="s">
        <v>34</v>
      </c>
      <c r="E2503" t="s">
        <v>19</v>
      </c>
      <c r="F2503" t="s">
        <v>39</v>
      </c>
      <c r="G2503" t="s">
        <v>50</v>
      </c>
      <c r="H2503" t="s">
        <v>41</v>
      </c>
      <c r="I2503" t="s">
        <v>23</v>
      </c>
      <c r="J2503">
        <v>0</v>
      </c>
      <c r="K2503">
        <v>0</v>
      </c>
      <c r="L2503">
        <v>0</v>
      </c>
      <c r="M2503">
        <v>0</v>
      </c>
      <c r="N2503" s="25">
        <v>0</v>
      </c>
      <c r="O2503" s="25">
        <v>0</v>
      </c>
      <c r="P2503" s="25">
        <v>0</v>
      </c>
    </row>
    <row r="2504" spans="1:16" x14ac:dyDescent="0.25">
      <c r="A2504" t="s">
        <v>24</v>
      </c>
      <c r="B2504">
        <v>458303</v>
      </c>
      <c r="C2504" s="1">
        <v>43739</v>
      </c>
      <c r="D2504" t="s">
        <v>34</v>
      </c>
      <c r="E2504" t="s">
        <v>19</v>
      </c>
      <c r="F2504" t="s">
        <v>39</v>
      </c>
      <c r="G2504" t="s">
        <v>50</v>
      </c>
      <c r="H2504" t="s">
        <v>41</v>
      </c>
      <c r="I2504" t="s">
        <v>23</v>
      </c>
      <c r="J2504">
        <v>0</v>
      </c>
      <c r="K2504">
        <v>0</v>
      </c>
      <c r="L2504">
        <v>0</v>
      </c>
      <c r="M2504">
        <v>0</v>
      </c>
      <c r="N2504" s="25">
        <v>0</v>
      </c>
      <c r="O2504" s="25">
        <v>0</v>
      </c>
      <c r="P2504" s="25">
        <v>0</v>
      </c>
    </row>
    <row r="2505" spans="1:16" x14ac:dyDescent="0.25">
      <c r="A2505" t="s">
        <v>24</v>
      </c>
      <c r="B2505">
        <v>458303</v>
      </c>
      <c r="C2505" s="1">
        <v>43739</v>
      </c>
      <c r="D2505" t="s">
        <v>34</v>
      </c>
      <c r="E2505" t="s">
        <v>19</v>
      </c>
      <c r="F2505" t="s">
        <v>39</v>
      </c>
      <c r="G2505" t="s">
        <v>50</v>
      </c>
      <c r="H2505" t="s">
        <v>52</v>
      </c>
      <c r="I2505" t="s">
        <v>23</v>
      </c>
      <c r="J2505">
        <v>0</v>
      </c>
      <c r="K2505">
        <v>0</v>
      </c>
      <c r="L2505">
        <v>0</v>
      </c>
      <c r="M2505">
        <v>0</v>
      </c>
      <c r="N2505" s="25">
        <v>0</v>
      </c>
      <c r="O2505" s="25">
        <v>0</v>
      </c>
      <c r="P2505" s="25">
        <v>0</v>
      </c>
    </row>
    <row r="2506" spans="1:16" x14ac:dyDescent="0.25">
      <c r="A2506" t="s">
        <v>24</v>
      </c>
      <c r="B2506">
        <v>458303</v>
      </c>
      <c r="C2506" s="1">
        <v>43770</v>
      </c>
      <c r="D2506" t="s">
        <v>34</v>
      </c>
      <c r="E2506" t="s">
        <v>19</v>
      </c>
      <c r="F2506" t="s">
        <v>39</v>
      </c>
      <c r="G2506" t="s">
        <v>50</v>
      </c>
      <c r="H2506" t="s">
        <v>41</v>
      </c>
      <c r="I2506" t="s">
        <v>23</v>
      </c>
      <c r="J2506">
        <v>0</v>
      </c>
      <c r="K2506">
        <v>0</v>
      </c>
      <c r="L2506">
        <v>0</v>
      </c>
      <c r="M2506">
        <v>0</v>
      </c>
      <c r="N2506" s="25">
        <v>0</v>
      </c>
      <c r="O2506" s="25">
        <v>0</v>
      </c>
      <c r="P2506" s="25">
        <v>0</v>
      </c>
    </row>
    <row r="2507" spans="1:16" x14ac:dyDescent="0.25">
      <c r="A2507" t="s">
        <v>24</v>
      </c>
      <c r="B2507">
        <v>458303</v>
      </c>
      <c r="C2507" s="1">
        <v>43770</v>
      </c>
      <c r="D2507" t="s">
        <v>34</v>
      </c>
      <c r="E2507" t="s">
        <v>19</v>
      </c>
      <c r="F2507" t="s">
        <v>39</v>
      </c>
      <c r="G2507" t="s">
        <v>50</v>
      </c>
      <c r="H2507" t="s">
        <v>52</v>
      </c>
      <c r="I2507" t="s">
        <v>23</v>
      </c>
      <c r="J2507">
        <v>0</v>
      </c>
      <c r="K2507">
        <v>0</v>
      </c>
      <c r="L2507">
        <v>0</v>
      </c>
      <c r="M2507">
        <v>0</v>
      </c>
      <c r="N2507" s="25">
        <v>0</v>
      </c>
      <c r="O2507" s="25">
        <v>0</v>
      </c>
      <c r="P2507" s="25">
        <v>0</v>
      </c>
    </row>
    <row r="2508" spans="1:16" x14ac:dyDescent="0.25">
      <c r="A2508" t="s">
        <v>24</v>
      </c>
      <c r="B2508">
        <v>458303</v>
      </c>
      <c r="C2508" s="1">
        <v>43800</v>
      </c>
      <c r="D2508" t="s">
        <v>34</v>
      </c>
      <c r="E2508" t="s">
        <v>19</v>
      </c>
      <c r="F2508" t="s">
        <v>39</v>
      </c>
      <c r="G2508" t="s">
        <v>50</v>
      </c>
      <c r="H2508" t="s">
        <v>51</v>
      </c>
      <c r="I2508" t="s">
        <v>23</v>
      </c>
      <c r="J2508">
        <v>34</v>
      </c>
      <c r="K2508">
        <v>0</v>
      </c>
      <c r="L2508">
        <v>0</v>
      </c>
      <c r="M2508">
        <v>0</v>
      </c>
      <c r="N2508" s="25">
        <v>0</v>
      </c>
      <c r="O2508" s="25">
        <v>0</v>
      </c>
      <c r="P2508" s="25">
        <v>0</v>
      </c>
    </row>
    <row r="2509" spans="1:16" x14ac:dyDescent="0.25">
      <c r="A2509" t="s">
        <v>24</v>
      </c>
      <c r="B2509">
        <v>458303</v>
      </c>
      <c r="C2509" s="1">
        <v>43800</v>
      </c>
      <c r="D2509" t="s">
        <v>34</v>
      </c>
      <c r="E2509" t="s">
        <v>19</v>
      </c>
      <c r="F2509" t="s">
        <v>39</v>
      </c>
      <c r="G2509" t="s">
        <v>50</v>
      </c>
      <c r="H2509" t="s">
        <v>41</v>
      </c>
      <c r="I2509" t="s">
        <v>23</v>
      </c>
      <c r="J2509">
        <v>1575</v>
      </c>
      <c r="K2509">
        <v>16</v>
      </c>
      <c r="L2509">
        <v>3096.9621101694902</v>
      </c>
      <c r="M2509">
        <v>4</v>
      </c>
      <c r="N2509" s="25">
        <v>1.966325149313962</v>
      </c>
      <c r="O2509" s="25">
        <v>0.25</v>
      </c>
      <c r="P2509" s="25">
        <v>6.25E-2</v>
      </c>
    </row>
    <row r="2510" spans="1:16" x14ac:dyDescent="0.25">
      <c r="A2510" t="s">
        <v>24</v>
      </c>
      <c r="B2510">
        <v>458303</v>
      </c>
      <c r="C2510" s="1">
        <v>43800</v>
      </c>
      <c r="D2510" t="s">
        <v>34</v>
      </c>
      <c r="E2510" t="s">
        <v>19</v>
      </c>
      <c r="F2510" t="s">
        <v>39</v>
      </c>
      <c r="G2510" t="s">
        <v>50</v>
      </c>
      <c r="H2510" t="s">
        <v>52</v>
      </c>
      <c r="I2510" t="s">
        <v>23</v>
      </c>
      <c r="J2510">
        <v>38302</v>
      </c>
      <c r="K2510">
        <v>822</v>
      </c>
      <c r="L2510">
        <v>140389.05300000001</v>
      </c>
      <c r="M2510">
        <v>168</v>
      </c>
      <c r="N2510" s="25">
        <v>3.6653191217168821</v>
      </c>
      <c r="O2510" s="25">
        <v>0.20437956204379562</v>
      </c>
      <c r="P2510" s="25">
        <v>1.2165450121654502E-3</v>
      </c>
    </row>
    <row r="2511" spans="1:16" x14ac:dyDescent="0.25">
      <c r="A2511" t="s">
        <v>24</v>
      </c>
      <c r="B2511">
        <v>458303</v>
      </c>
      <c r="C2511" s="1">
        <v>43831</v>
      </c>
      <c r="D2511" t="s">
        <v>34</v>
      </c>
      <c r="E2511" t="s">
        <v>19</v>
      </c>
      <c r="F2511" t="s">
        <v>39</v>
      </c>
      <c r="G2511" t="s">
        <v>50</v>
      </c>
      <c r="H2511" t="s">
        <v>51</v>
      </c>
      <c r="I2511" t="s">
        <v>23</v>
      </c>
      <c r="J2511">
        <v>3</v>
      </c>
      <c r="K2511">
        <v>0</v>
      </c>
      <c r="L2511">
        <v>0</v>
      </c>
      <c r="M2511">
        <v>0</v>
      </c>
      <c r="N2511" s="25">
        <v>0</v>
      </c>
      <c r="O2511" s="25">
        <v>0</v>
      </c>
      <c r="P2511" s="25">
        <v>0</v>
      </c>
    </row>
    <row r="2512" spans="1:16" x14ac:dyDescent="0.25">
      <c r="A2512" t="s">
        <v>24</v>
      </c>
      <c r="B2512">
        <v>458303</v>
      </c>
      <c r="C2512" s="1">
        <v>43831</v>
      </c>
      <c r="D2512" t="s">
        <v>34</v>
      </c>
      <c r="E2512" t="s">
        <v>19</v>
      </c>
      <c r="F2512" t="s">
        <v>39</v>
      </c>
      <c r="G2512" t="s">
        <v>50</v>
      </c>
      <c r="H2512" t="s">
        <v>41</v>
      </c>
      <c r="I2512" t="s">
        <v>23</v>
      </c>
      <c r="J2512">
        <v>999</v>
      </c>
      <c r="K2512">
        <v>9</v>
      </c>
      <c r="L2512">
        <v>828.04833050847401</v>
      </c>
      <c r="M2512">
        <v>2</v>
      </c>
      <c r="N2512" s="25">
        <v>0.82887720771619022</v>
      </c>
      <c r="O2512" s="25">
        <v>0.22222222222222221</v>
      </c>
      <c r="P2512" s="25">
        <v>0.1111111111111111</v>
      </c>
    </row>
    <row r="2513" spans="1:16" x14ac:dyDescent="0.25">
      <c r="A2513" t="s">
        <v>24</v>
      </c>
      <c r="B2513">
        <v>458303</v>
      </c>
      <c r="C2513" s="1">
        <v>43831</v>
      </c>
      <c r="D2513" t="s">
        <v>34</v>
      </c>
      <c r="E2513" t="s">
        <v>19</v>
      </c>
      <c r="F2513" t="s">
        <v>39</v>
      </c>
      <c r="G2513" t="s">
        <v>50</v>
      </c>
      <c r="H2513" t="s">
        <v>52</v>
      </c>
      <c r="I2513" t="s">
        <v>23</v>
      </c>
      <c r="J2513">
        <v>38560</v>
      </c>
      <c r="K2513">
        <v>722</v>
      </c>
      <c r="L2513">
        <v>86191.949516949098</v>
      </c>
      <c r="M2513">
        <v>160</v>
      </c>
      <c r="N2513" s="25">
        <v>2.235268400335817</v>
      </c>
      <c r="O2513" s="25">
        <v>0.22160664819944598</v>
      </c>
      <c r="P2513" s="25">
        <v>1.3850415512465374E-3</v>
      </c>
    </row>
    <row r="2514" spans="1:16" x14ac:dyDescent="0.25">
      <c r="A2514" t="s">
        <v>24</v>
      </c>
      <c r="B2514">
        <v>458303</v>
      </c>
      <c r="C2514" s="1">
        <v>43862</v>
      </c>
      <c r="D2514" t="s">
        <v>34</v>
      </c>
      <c r="E2514" t="s">
        <v>19</v>
      </c>
      <c r="F2514" t="s">
        <v>39</v>
      </c>
      <c r="G2514" t="s">
        <v>50</v>
      </c>
      <c r="H2514" t="s">
        <v>51</v>
      </c>
      <c r="I2514" t="s">
        <v>23</v>
      </c>
      <c r="J2514">
        <v>2560</v>
      </c>
      <c r="K2514">
        <v>20</v>
      </c>
      <c r="L2514">
        <v>1942.0532033898301</v>
      </c>
      <c r="M2514">
        <v>3</v>
      </c>
      <c r="N2514" s="25">
        <v>0.75861453257415234</v>
      </c>
      <c r="O2514" s="25">
        <v>0.15</v>
      </c>
      <c r="P2514" s="25">
        <v>4.9999999999999996E-2</v>
      </c>
    </row>
    <row r="2515" spans="1:16" x14ac:dyDescent="0.25">
      <c r="A2515" t="s">
        <v>24</v>
      </c>
      <c r="B2515">
        <v>458303</v>
      </c>
      <c r="C2515" s="1">
        <v>43862</v>
      </c>
      <c r="D2515" t="s">
        <v>34</v>
      </c>
      <c r="E2515" t="s">
        <v>19</v>
      </c>
      <c r="F2515" t="s">
        <v>39</v>
      </c>
      <c r="G2515" t="s">
        <v>50</v>
      </c>
      <c r="H2515" t="s">
        <v>41</v>
      </c>
      <c r="I2515" t="s">
        <v>23</v>
      </c>
      <c r="J2515">
        <v>1206</v>
      </c>
      <c r="K2515">
        <v>25</v>
      </c>
      <c r="L2515">
        <v>1323.2305169491499</v>
      </c>
      <c r="M2515">
        <v>4</v>
      </c>
      <c r="N2515" s="25">
        <v>1.0972060671220147</v>
      </c>
      <c r="O2515" s="25">
        <v>0.16</v>
      </c>
      <c r="P2515" s="25">
        <v>0.04</v>
      </c>
    </row>
    <row r="2516" spans="1:16" x14ac:dyDescent="0.25">
      <c r="A2516" t="s">
        <v>24</v>
      </c>
      <c r="B2516">
        <v>458303</v>
      </c>
      <c r="C2516" s="1">
        <v>43862</v>
      </c>
      <c r="D2516" t="s">
        <v>34</v>
      </c>
      <c r="E2516" t="s">
        <v>19</v>
      </c>
      <c r="F2516" t="s">
        <v>39</v>
      </c>
      <c r="G2516" t="s">
        <v>50</v>
      </c>
      <c r="H2516" t="s">
        <v>52</v>
      </c>
      <c r="I2516" t="s">
        <v>23</v>
      </c>
      <c r="J2516">
        <v>48796</v>
      </c>
      <c r="K2516">
        <v>1005</v>
      </c>
      <c r="L2516">
        <v>64690.432830508398</v>
      </c>
      <c r="M2516">
        <v>224</v>
      </c>
      <c r="N2516" s="25">
        <v>1.3257322901571522</v>
      </c>
      <c r="O2516" s="25">
        <v>0.22288557213930349</v>
      </c>
      <c r="P2516" s="25">
        <v>9.9502487562189048E-4</v>
      </c>
    </row>
    <row r="2517" spans="1:16" x14ac:dyDescent="0.25">
      <c r="A2517" t="s">
        <v>24</v>
      </c>
      <c r="B2517">
        <v>458303</v>
      </c>
      <c r="C2517" s="1">
        <v>43891</v>
      </c>
      <c r="D2517" t="s">
        <v>34</v>
      </c>
      <c r="E2517" t="s">
        <v>19</v>
      </c>
      <c r="F2517" t="s">
        <v>39</v>
      </c>
      <c r="G2517" t="s">
        <v>50</v>
      </c>
      <c r="H2517" t="s">
        <v>51</v>
      </c>
      <c r="I2517" t="s">
        <v>23</v>
      </c>
      <c r="J2517">
        <v>11367</v>
      </c>
      <c r="K2517">
        <v>67</v>
      </c>
      <c r="L2517">
        <v>12203.3289152542</v>
      </c>
      <c r="M2517">
        <v>12</v>
      </c>
      <c r="N2517" s="25">
        <v>1.0735751662931468</v>
      </c>
      <c r="O2517" s="25">
        <v>0.17910447761194029</v>
      </c>
      <c r="P2517" s="25">
        <v>1.4925373134328358E-2</v>
      </c>
    </row>
    <row r="2518" spans="1:16" x14ac:dyDescent="0.25">
      <c r="A2518" t="s">
        <v>24</v>
      </c>
      <c r="B2518">
        <v>458303</v>
      </c>
      <c r="C2518" s="1">
        <v>43891</v>
      </c>
      <c r="D2518" t="s">
        <v>34</v>
      </c>
      <c r="E2518" t="s">
        <v>19</v>
      </c>
      <c r="F2518" t="s">
        <v>39</v>
      </c>
      <c r="G2518" t="s">
        <v>50</v>
      </c>
      <c r="H2518" t="s">
        <v>41</v>
      </c>
      <c r="I2518" t="s">
        <v>23</v>
      </c>
      <c r="J2518">
        <v>872</v>
      </c>
      <c r="K2518">
        <v>10</v>
      </c>
      <c r="L2518">
        <v>1554.74087288135</v>
      </c>
      <c r="M2518">
        <v>5</v>
      </c>
      <c r="N2518" s="25">
        <v>1.7829597166070528</v>
      </c>
      <c r="O2518" s="25">
        <v>0.5</v>
      </c>
      <c r="P2518" s="25">
        <v>0.1</v>
      </c>
    </row>
    <row r="2519" spans="1:16" x14ac:dyDescent="0.25">
      <c r="A2519" t="s">
        <v>24</v>
      </c>
      <c r="B2519">
        <v>458303</v>
      </c>
      <c r="C2519" s="1">
        <v>43891</v>
      </c>
      <c r="D2519" t="s">
        <v>34</v>
      </c>
      <c r="E2519" t="s">
        <v>19</v>
      </c>
      <c r="F2519" t="s">
        <v>39</v>
      </c>
      <c r="G2519" t="s">
        <v>50</v>
      </c>
      <c r="H2519" t="s">
        <v>52</v>
      </c>
      <c r="I2519" t="s">
        <v>23</v>
      </c>
      <c r="J2519">
        <v>39035</v>
      </c>
      <c r="K2519">
        <v>535</v>
      </c>
      <c r="L2519">
        <v>95830.186144067804</v>
      </c>
      <c r="M2519">
        <v>102</v>
      </c>
      <c r="N2519" s="25">
        <v>2.4549810719627976</v>
      </c>
      <c r="O2519" s="25">
        <v>0.19065420560747665</v>
      </c>
      <c r="P2519" s="25">
        <v>1.869158878504673E-3</v>
      </c>
    </row>
    <row r="2520" spans="1:16" x14ac:dyDescent="0.25">
      <c r="A2520" t="s">
        <v>24</v>
      </c>
      <c r="B2520">
        <v>458303</v>
      </c>
      <c r="C2520" s="1">
        <v>43922</v>
      </c>
      <c r="D2520" t="s">
        <v>34</v>
      </c>
      <c r="E2520" t="s">
        <v>19</v>
      </c>
      <c r="F2520" t="s">
        <v>39</v>
      </c>
      <c r="G2520" t="s">
        <v>50</v>
      </c>
      <c r="H2520" t="s">
        <v>51</v>
      </c>
      <c r="I2520" t="s">
        <v>23</v>
      </c>
      <c r="J2520">
        <v>1888</v>
      </c>
      <c r="K2520">
        <v>9</v>
      </c>
      <c r="L2520">
        <v>2633.1950847457601</v>
      </c>
      <c r="M2520">
        <v>2</v>
      </c>
      <c r="N2520" s="25">
        <v>1.3947007864119492</v>
      </c>
      <c r="O2520" s="25">
        <v>0.22222222222222221</v>
      </c>
      <c r="P2520" s="25">
        <v>0.1111111111111111</v>
      </c>
    </row>
    <row r="2521" spans="1:16" x14ac:dyDescent="0.25">
      <c r="A2521" t="s">
        <v>24</v>
      </c>
      <c r="B2521">
        <v>458303</v>
      </c>
      <c r="C2521" s="1">
        <v>43922</v>
      </c>
      <c r="D2521" t="s">
        <v>34</v>
      </c>
      <c r="E2521" t="s">
        <v>19</v>
      </c>
      <c r="F2521" t="s">
        <v>39</v>
      </c>
      <c r="G2521" t="s">
        <v>50</v>
      </c>
      <c r="H2521" t="s">
        <v>41</v>
      </c>
      <c r="I2521" t="s">
        <v>23</v>
      </c>
      <c r="J2521">
        <v>221</v>
      </c>
      <c r="K2521">
        <v>0</v>
      </c>
      <c r="L2521">
        <v>0</v>
      </c>
      <c r="M2521">
        <v>1</v>
      </c>
      <c r="N2521" s="25">
        <v>0</v>
      </c>
      <c r="O2521" s="25">
        <v>0</v>
      </c>
      <c r="P2521" s="25">
        <v>0</v>
      </c>
    </row>
    <row r="2522" spans="1:16" x14ac:dyDescent="0.25">
      <c r="A2522" t="s">
        <v>24</v>
      </c>
      <c r="B2522">
        <v>458303</v>
      </c>
      <c r="C2522" s="1">
        <v>43922</v>
      </c>
      <c r="D2522" t="s">
        <v>34</v>
      </c>
      <c r="E2522" t="s">
        <v>19</v>
      </c>
      <c r="F2522" t="s">
        <v>39</v>
      </c>
      <c r="G2522" t="s">
        <v>50</v>
      </c>
      <c r="H2522" t="s">
        <v>52</v>
      </c>
      <c r="I2522" t="s">
        <v>23</v>
      </c>
      <c r="J2522">
        <v>8002</v>
      </c>
      <c r="K2522">
        <v>61</v>
      </c>
      <c r="L2522">
        <v>15524.6816949152</v>
      </c>
      <c r="M2522">
        <v>10</v>
      </c>
      <c r="N2522" s="25">
        <v>1.9401001868176955</v>
      </c>
      <c r="O2522" s="25">
        <v>0.16393442622950818</v>
      </c>
      <c r="P2522" s="25">
        <v>1.6393442622950817E-2</v>
      </c>
    </row>
    <row r="2523" spans="1:16" x14ac:dyDescent="0.25">
      <c r="A2523" t="s">
        <v>24</v>
      </c>
      <c r="B2523">
        <v>458303</v>
      </c>
      <c r="C2523" s="1">
        <v>43952</v>
      </c>
      <c r="D2523" t="s">
        <v>34</v>
      </c>
      <c r="E2523" t="s">
        <v>19</v>
      </c>
      <c r="F2523" t="s">
        <v>39</v>
      </c>
      <c r="G2523" t="s">
        <v>50</v>
      </c>
      <c r="H2523" t="s">
        <v>41</v>
      </c>
      <c r="I2523" t="s">
        <v>23</v>
      </c>
      <c r="J2523">
        <v>0</v>
      </c>
      <c r="K2523">
        <v>0</v>
      </c>
      <c r="L2523">
        <v>0</v>
      </c>
      <c r="M2523">
        <v>0</v>
      </c>
      <c r="N2523" s="25">
        <v>0</v>
      </c>
      <c r="O2523" s="25">
        <v>0</v>
      </c>
      <c r="P2523" s="25">
        <v>0</v>
      </c>
    </row>
    <row r="2524" spans="1:16" x14ac:dyDescent="0.25">
      <c r="A2524" t="s">
        <v>24</v>
      </c>
      <c r="B2524">
        <v>458303</v>
      </c>
      <c r="C2524" s="1">
        <v>43983</v>
      </c>
      <c r="D2524" t="s">
        <v>34</v>
      </c>
      <c r="E2524" t="s">
        <v>19</v>
      </c>
      <c r="F2524" t="s">
        <v>39</v>
      </c>
      <c r="G2524" t="s">
        <v>50</v>
      </c>
      <c r="H2524" t="s">
        <v>51</v>
      </c>
      <c r="I2524" t="s">
        <v>23</v>
      </c>
      <c r="J2524">
        <v>1679</v>
      </c>
      <c r="K2524">
        <v>19</v>
      </c>
      <c r="L2524">
        <v>3324.29783898305</v>
      </c>
      <c r="M2524">
        <v>6</v>
      </c>
      <c r="N2524" s="25">
        <v>1.9799272418005063</v>
      </c>
      <c r="O2524" s="25">
        <v>0.31578947368421051</v>
      </c>
      <c r="P2524" s="25">
        <v>5.2631578947368418E-2</v>
      </c>
    </row>
    <row r="2525" spans="1:16" x14ac:dyDescent="0.25">
      <c r="A2525" t="s">
        <v>24</v>
      </c>
      <c r="B2525">
        <v>458303</v>
      </c>
      <c r="C2525" s="1">
        <v>43983</v>
      </c>
      <c r="D2525" t="s">
        <v>34</v>
      </c>
      <c r="E2525" t="s">
        <v>19</v>
      </c>
      <c r="F2525" t="s">
        <v>39</v>
      </c>
      <c r="G2525" t="s">
        <v>50</v>
      </c>
      <c r="H2525" t="s">
        <v>41</v>
      </c>
      <c r="I2525" t="s">
        <v>23</v>
      </c>
      <c r="J2525">
        <v>8282</v>
      </c>
      <c r="K2525">
        <v>123</v>
      </c>
      <c r="L2525">
        <v>7171.3501779661001</v>
      </c>
      <c r="M2525">
        <v>23</v>
      </c>
      <c r="N2525" s="25">
        <v>0.86589594034847861</v>
      </c>
      <c r="O2525" s="25">
        <v>0.18699186991869918</v>
      </c>
      <c r="P2525" s="25">
        <v>8.1300813008130073E-3</v>
      </c>
    </row>
    <row r="2526" spans="1:16" x14ac:dyDescent="0.25">
      <c r="A2526" t="s">
        <v>24</v>
      </c>
      <c r="B2526">
        <v>458303</v>
      </c>
      <c r="C2526" s="1">
        <v>43983</v>
      </c>
      <c r="D2526" t="s">
        <v>34</v>
      </c>
      <c r="E2526" t="s">
        <v>19</v>
      </c>
      <c r="F2526" t="s">
        <v>39</v>
      </c>
      <c r="G2526" t="s">
        <v>50</v>
      </c>
      <c r="H2526" t="s">
        <v>52</v>
      </c>
      <c r="I2526" t="s">
        <v>23</v>
      </c>
      <c r="J2526">
        <v>19457</v>
      </c>
      <c r="K2526">
        <v>462</v>
      </c>
      <c r="L2526">
        <v>40054.215686440599</v>
      </c>
      <c r="M2526">
        <v>111</v>
      </c>
      <c r="N2526" s="25">
        <v>2.058601823839266</v>
      </c>
      <c r="O2526" s="25">
        <v>0.24025974025974026</v>
      </c>
      <c r="P2526" s="25">
        <v>2.1645021645021645E-3</v>
      </c>
    </row>
    <row r="2527" spans="1:16" x14ac:dyDescent="0.25">
      <c r="A2527" t="s">
        <v>24</v>
      </c>
      <c r="B2527">
        <v>458303</v>
      </c>
      <c r="C2527" s="1">
        <v>44013</v>
      </c>
      <c r="D2527" t="s">
        <v>34</v>
      </c>
      <c r="E2527" t="s">
        <v>19</v>
      </c>
      <c r="F2527" t="s">
        <v>39</v>
      </c>
      <c r="G2527" t="s">
        <v>50</v>
      </c>
      <c r="H2527" t="s">
        <v>51</v>
      </c>
      <c r="I2527" t="s">
        <v>23</v>
      </c>
      <c r="J2527">
        <v>20547</v>
      </c>
      <c r="K2527">
        <v>242</v>
      </c>
      <c r="L2527">
        <v>16082.764677966001</v>
      </c>
      <c r="M2527">
        <v>49</v>
      </c>
      <c r="N2527" s="25">
        <v>0.78273055326646235</v>
      </c>
      <c r="O2527" s="25">
        <v>0.2024793388429752</v>
      </c>
      <c r="P2527" s="25">
        <v>4.1322314049586778E-3</v>
      </c>
    </row>
    <row r="2528" spans="1:16" x14ac:dyDescent="0.25">
      <c r="A2528" t="s">
        <v>24</v>
      </c>
      <c r="B2528">
        <v>458303</v>
      </c>
      <c r="C2528" s="1">
        <v>44013</v>
      </c>
      <c r="D2528" t="s">
        <v>34</v>
      </c>
      <c r="E2528" t="s">
        <v>19</v>
      </c>
      <c r="F2528" t="s">
        <v>39</v>
      </c>
      <c r="G2528" t="s">
        <v>50</v>
      </c>
      <c r="H2528" t="s">
        <v>41</v>
      </c>
      <c r="I2528" t="s">
        <v>23</v>
      </c>
      <c r="J2528">
        <v>75455</v>
      </c>
      <c r="K2528">
        <v>848</v>
      </c>
      <c r="L2528">
        <v>54221.853305084704</v>
      </c>
      <c r="M2528">
        <v>170</v>
      </c>
      <c r="N2528" s="25">
        <v>0.71859854622072361</v>
      </c>
      <c r="O2528" s="25">
        <v>0.20047169811320756</v>
      </c>
      <c r="P2528" s="25">
        <v>1.1792452830188681E-3</v>
      </c>
    </row>
    <row r="2529" spans="1:16" x14ac:dyDescent="0.25">
      <c r="A2529" t="s">
        <v>24</v>
      </c>
      <c r="B2529">
        <v>458303</v>
      </c>
      <c r="C2529" s="1">
        <v>44013</v>
      </c>
      <c r="D2529" t="s">
        <v>34</v>
      </c>
      <c r="E2529" t="s">
        <v>19</v>
      </c>
      <c r="F2529" t="s">
        <v>39</v>
      </c>
      <c r="G2529" t="s">
        <v>50</v>
      </c>
      <c r="H2529" t="s">
        <v>52</v>
      </c>
      <c r="I2529" t="s">
        <v>23</v>
      </c>
      <c r="J2529">
        <v>111466</v>
      </c>
      <c r="K2529">
        <v>1622</v>
      </c>
      <c r="L2529">
        <v>146684.370279661</v>
      </c>
      <c r="M2529">
        <v>327</v>
      </c>
      <c r="N2529" s="25">
        <v>1.315956168514713</v>
      </c>
      <c r="O2529" s="25">
        <v>0.20160295930949446</v>
      </c>
      <c r="P2529" s="25">
        <v>6.1652281134401974E-4</v>
      </c>
    </row>
    <row r="2530" spans="1:16" x14ac:dyDescent="0.25">
      <c r="A2530" t="s">
        <v>24</v>
      </c>
      <c r="B2530">
        <v>458303</v>
      </c>
      <c r="C2530" s="1">
        <v>44044</v>
      </c>
      <c r="D2530" t="s">
        <v>34</v>
      </c>
      <c r="E2530" t="s">
        <v>19</v>
      </c>
      <c r="F2530" t="s">
        <v>39</v>
      </c>
      <c r="G2530" t="s">
        <v>50</v>
      </c>
      <c r="H2530" t="s">
        <v>51</v>
      </c>
      <c r="I2530" t="s">
        <v>23</v>
      </c>
      <c r="J2530">
        <v>1118</v>
      </c>
      <c r="K2530">
        <v>15</v>
      </c>
      <c r="L2530">
        <v>638.20192372881297</v>
      </c>
      <c r="M2530">
        <v>3</v>
      </c>
      <c r="N2530" s="25">
        <v>0.57084250780752499</v>
      </c>
      <c r="O2530" s="25">
        <v>0.2</v>
      </c>
      <c r="P2530" s="25">
        <v>6.6666666666666666E-2</v>
      </c>
    </row>
    <row r="2531" spans="1:16" x14ac:dyDescent="0.25">
      <c r="A2531" t="s">
        <v>24</v>
      </c>
      <c r="B2531">
        <v>458303</v>
      </c>
      <c r="C2531" s="1">
        <v>44044</v>
      </c>
      <c r="D2531" t="s">
        <v>34</v>
      </c>
      <c r="E2531" t="s">
        <v>19</v>
      </c>
      <c r="F2531" t="s">
        <v>39</v>
      </c>
      <c r="G2531" t="s">
        <v>50</v>
      </c>
      <c r="H2531" t="s">
        <v>41</v>
      </c>
      <c r="I2531" t="s">
        <v>23</v>
      </c>
      <c r="J2531">
        <v>33665</v>
      </c>
      <c r="K2531">
        <v>526</v>
      </c>
      <c r="L2531">
        <v>23361.2907203389</v>
      </c>
      <c r="M2531">
        <v>120</v>
      </c>
      <c r="N2531" s="25">
        <v>0.69393407753865732</v>
      </c>
      <c r="O2531" s="25">
        <v>0.22813688212927757</v>
      </c>
      <c r="P2531" s="25">
        <v>1.9011406844106464E-3</v>
      </c>
    </row>
    <row r="2532" spans="1:16" x14ac:dyDescent="0.25">
      <c r="A2532" t="s">
        <v>24</v>
      </c>
      <c r="B2532">
        <v>458303</v>
      </c>
      <c r="C2532" s="1">
        <v>44044</v>
      </c>
      <c r="D2532" t="s">
        <v>34</v>
      </c>
      <c r="E2532" t="s">
        <v>19</v>
      </c>
      <c r="F2532" t="s">
        <v>39</v>
      </c>
      <c r="G2532" t="s">
        <v>50</v>
      </c>
      <c r="H2532" t="s">
        <v>52</v>
      </c>
      <c r="I2532" t="s">
        <v>23</v>
      </c>
      <c r="J2532">
        <v>27773</v>
      </c>
      <c r="K2532">
        <v>638</v>
      </c>
      <c r="L2532">
        <v>50862.188796610099</v>
      </c>
      <c r="M2532">
        <v>152</v>
      </c>
      <c r="N2532" s="25">
        <v>1.8313537895297627</v>
      </c>
      <c r="O2532" s="25">
        <v>0.23824451410658307</v>
      </c>
      <c r="P2532" s="25">
        <v>1.567398119122257E-3</v>
      </c>
    </row>
    <row r="2533" spans="1:16" x14ac:dyDescent="0.25">
      <c r="A2533" t="s">
        <v>24</v>
      </c>
      <c r="B2533">
        <v>458303</v>
      </c>
      <c r="C2533" s="1">
        <v>44075</v>
      </c>
      <c r="D2533" t="s">
        <v>34</v>
      </c>
      <c r="E2533" t="s">
        <v>19</v>
      </c>
      <c r="F2533" t="s">
        <v>39</v>
      </c>
      <c r="G2533" t="s">
        <v>50</v>
      </c>
      <c r="H2533" t="s">
        <v>41</v>
      </c>
      <c r="I2533" t="s">
        <v>23</v>
      </c>
      <c r="J2533">
        <v>13079</v>
      </c>
      <c r="K2533">
        <v>177</v>
      </c>
      <c r="L2533">
        <v>7622.4073728813501</v>
      </c>
      <c r="M2533">
        <v>8</v>
      </c>
      <c r="N2533" s="25">
        <v>0.58279741363111481</v>
      </c>
      <c r="O2533" s="25">
        <v>4.519774011299435E-2</v>
      </c>
      <c r="P2533" s="25">
        <v>5.6497175141242938E-3</v>
      </c>
    </row>
    <row r="2534" spans="1:16" x14ac:dyDescent="0.25">
      <c r="A2534" t="s">
        <v>24</v>
      </c>
      <c r="B2534">
        <v>458303</v>
      </c>
      <c r="C2534" s="1">
        <v>44075</v>
      </c>
      <c r="D2534" t="s">
        <v>34</v>
      </c>
      <c r="E2534" t="s">
        <v>19</v>
      </c>
      <c r="F2534" t="s">
        <v>39</v>
      </c>
      <c r="G2534" t="s">
        <v>50</v>
      </c>
      <c r="H2534" t="s">
        <v>52</v>
      </c>
      <c r="I2534" t="s">
        <v>23</v>
      </c>
      <c r="J2534">
        <v>9407</v>
      </c>
      <c r="K2534">
        <v>254</v>
      </c>
      <c r="L2534">
        <v>24170.119347457599</v>
      </c>
      <c r="M2534">
        <v>2</v>
      </c>
      <c r="N2534" s="25">
        <v>2.5693759272305305</v>
      </c>
      <c r="O2534" s="25">
        <v>7.874015748031496E-3</v>
      </c>
      <c r="P2534" s="25">
        <v>3.937007874015748E-3</v>
      </c>
    </row>
    <row r="2535" spans="1:16" x14ac:dyDescent="0.25">
      <c r="A2535" t="s">
        <v>24</v>
      </c>
      <c r="B2535">
        <v>458303</v>
      </c>
      <c r="C2535" s="1">
        <v>43586</v>
      </c>
      <c r="D2535" t="s">
        <v>34</v>
      </c>
      <c r="E2535" t="s">
        <v>27</v>
      </c>
      <c r="F2535" t="s">
        <v>39</v>
      </c>
      <c r="G2535" t="s">
        <v>50</v>
      </c>
      <c r="H2535" t="s">
        <v>51</v>
      </c>
      <c r="I2535" t="s">
        <v>23</v>
      </c>
      <c r="J2535">
        <v>110</v>
      </c>
      <c r="K2535">
        <v>0</v>
      </c>
      <c r="L2535">
        <v>0</v>
      </c>
      <c r="M2535">
        <v>0</v>
      </c>
      <c r="N2535" s="25">
        <v>0</v>
      </c>
      <c r="O2535" s="25">
        <v>0</v>
      </c>
      <c r="P2535" s="25">
        <v>0</v>
      </c>
    </row>
    <row r="2536" spans="1:16" x14ac:dyDescent="0.25">
      <c r="A2536" t="s">
        <v>24</v>
      </c>
      <c r="B2536">
        <v>458303</v>
      </c>
      <c r="C2536" s="1">
        <v>43586</v>
      </c>
      <c r="D2536" t="s">
        <v>34</v>
      </c>
      <c r="E2536" t="s">
        <v>27</v>
      </c>
      <c r="F2536" t="s">
        <v>39</v>
      </c>
      <c r="G2536" t="s">
        <v>50</v>
      </c>
      <c r="H2536" t="s">
        <v>52</v>
      </c>
      <c r="I2536" t="s">
        <v>23</v>
      </c>
      <c r="J2536">
        <v>0</v>
      </c>
      <c r="K2536">
        <v>0</v>
      </c>
      <c r="L2536">
        <v>0</v>
      </c>
      <c r="M2536">
        <v>1</v>
      </c>
      <c r="N2536" s="25">
        <v>0</v>
      </c>
      <c r="O2536" s="25">
        <v>0</v>
      </c>
      <c r="P2536" s="25">
        <v>0</v>
      </c>
    </row>
    <row r="2537" spans="1:16" x14ac:dyDescent="0.25">
      <c r="A2537" t="s">
        <v>24</v>
      </c>
      <c r="B2537">
        <v>458303</v>
      </c>
      <c r="C2537" s="1">
        <v>43800</v>
      </c>
      <c r="D2537" t="s">
        <v>34</v>
      </c>
      <c r="E2537" t="s">
        <v>27</v>
      </c>
      <c r="F2537" t="s">
        <v>39</v>
      </c>
      <c r="G2537" t="s">
        <v>50</v>
      </c>
      <c r="H2537" t="s">
        <v>41</v>
      </c>
      <c r="I2537" t="s">
        <v>23</v>
      </c>
      <c r="J2537">
        <v>9</v>
      </c>
      <c r="K2537">
        <v>0</v>
      </c>
      <c r="L2537">
        <v>0</v>
      </c>
      <c r="M2537">
        <v>0</v>
      </c>
      <c r="N2537" s="25">
        <v>0</v>
      </c>
      <c r="O2537" s="25">
        <v>0</v>
      </c>
      <c r="P2537" s="25">
        <v>0</v>
      </c>
    </row>
    <row r="2538" spans="1:16" x14ac:dyDescent="0.25">
      <c r="A2538" t="s">
        <v>24</v>
      </c>
      <c r="B2538">
        <v>458303</v>
      </c>
      <c r="C2538" s="1">
        <v>43800</v>
      </c>
      <c r="D2538" t="s">
        <v>34</v>
      </c>
      <c r="E2538" t="s">
        <v>27</v>
      </c>
      <c r="F2538" t="s">
        <v>39</v>
      </c>
      <c r="G2538" t="s">
        <v>50</v>
      </c>
      <c r="H2538" t="s">
        <v>52</v>
      </c>
      <c r="I2538" t="s">
        <v>23</v>
      </c>
      <c r="J2538">
        <v>397</v>
      </c>
      <c r="K2538">
        <v>9</v>
      </c>
      <c r="L2538">
        <v>1137.08438135593</v>
      </c>
      <c r="M2538">
        <v>2</v>
      </c>
      <c r="N2538" s="25">
        <v>2.8641923963625442</v>
      </c>
      <c r="O2538" s="25">
        <v>0.22222222222222221</v>
      </c>
      <c r="P2538" s="25">
        <v>0.1111111111111111</v>
      </c>
    </row>
    <row r="2539" spans="1:16" x14ac:dyDescent="0.25">
      <c r="A2539" t="s">
        <v>24</v>
      </c>
      <c r="B2539">
        <v>458303</v>
      </c>
      <c r="C2539" s="1">
        <v>43831</v>
      </c>
      <c r="D2539" t="s">
        <v>34</v>
      </c>
      <c r="E2539" t="s">
        <v>27</v>
      </c>
      <c r="F2539" t="s">
        <v>39</v>
      </c>
      <c r="G2539" t="s">
        <v>50</v>
      </c>
      <c r="H2539" t="s">
        <v>41</v>
      </c>
      <c r="I2539" t="s">
        <v>23</v>
      </c>
      <c r="J2539">
        <v>6</v>
      </c>
      <c r="K2539">
        <v>0</v>
      </c>
      <c r="L2539">
        <v>0</v>
      </c>
      <c r="M2539">
        <v>0</v>
      </c>
      <c r="N2539" s="25">
        <v>0</v>
      </c>
      <c r="O2539" s="25">
        <v>0</v>
      </c>
      <c r="P2539" s="25">
        <v>0</v>
      </c>
    </row>
    <row r="2540" spans="1:16" x14ac:dyDescent="0.25">
      <c r="A2540" t="s">
        <v>24</v>
      </c>
      <c r="B2540">
        <v>458303</v>
      </c>
      <c r="C2540" s="1">
        <v>43831</v>
      </c>
      <c r="D2540" t="s">
        <v>34</v>
      </c>
      <c r="E2540" t="s">
        <v>27</v>
      </c>
      <c r="F2540" t="s">
        <v>39</v>
      </c>
      <c r="G2540" t="s">
        <v>50</v>
      </c>
      <c r="H2540" t="s">
        <v>52</v>
      </c>
      <c r="I2540" t="s">
        <v>23</v>
      </c>
      <c r="J2540">
        <v>390</v>
      </c>
      <c r="K2540">
        <v>4</v>
      </c>
      <c r="L2540">
        <v>462.74621186440601</v>
      </c>
      <c r="M2540">
        <v>0</v>
      </c>
      <c r="N2540" s="25">
        <v>1.1865287483702718</v>
      </c>
      <c r="O2540" s="25">
        <v>0</v>
      </c>
      <c r="P2540" s="25">
        <v>0</v>
      </c>
    </row>
    <row r="2541" spans="1:16" x14ac:dyDescent="0.25">
      <c r="A2541" t="s">
        <v>24</v>
      </c>
      <c r="B2541">
        <v>458303</v>
      </c>
      <c r="C2541" s="1">
        <v>43862</v>
      </c>
      <c r="D2541" t="s">
        <v>34</v>
      </c>
      <c r="E2541" t="s">
        <v>27</v>
      </c>
      <c r="F2541" t="s">
        <v>39</v>
      </c>
      <c r="G2541" t="s">
        <v>50</v>
      </c>
      <c r="H2541" t="s">
        <v>51</v>
      </c>
      <c r="I2541" t="s">
        <v>23</v>
      </c>
      <c r="J2541">
        <v>28</v>
      </c>
      <c r="K2541">
        <v>0</v>
      </c>
      <c r="L2541">
        <v>0</v>
      </c>
      <c r="M2541">
        <v>0</v>
      </c>
      <c r="N2541" s="25">
        <v>0</v>
      </c>
      <c r="O2541" s="25">
        <v>0</v>
      </c>
      <c r="P2541" s="25">
        <v>0</v>
      </c>
    </row>
    <row r="2542" spans="1:16" x14ac:dyDescent="0.25">
      <c r="A2542" t="s">
        <v>24</v>
      </c>
      <c r="B2542">
        <v>458303</v>
      </c>
      <c r="C2542" s="1">
        <v>43862</v>
      </c>
      <c r="D2542" t="s">
        <v>34</v>
      </c>
      <c r="E2542" t="s">
        <v>27</v>
      </c>
      <c r="F2542" t="s">
        <v>39</v>
      </c>
      <c r="G2542" t="s">
        <v>50</v>
      </c>
      <c r="H2542" t="s">
        <v>41</v>
      </c>
      <c r="I2542" t="s">
        <v>23</v>
      </c>
      <c r="J2542">
        <v>6</v>
      </c>
      <c r="K2542">
        <v>0</v>
      </c>
      <c r="L2542">
        <v>0</v>
      </c>
      <c r="M2542">
        <v>0</v>
      </c>
      <c r="N2542" s="25">
        <v>0</v>
      </c>
      <c r="O2542" s="25">
        <v>0</v>
      </c>
      <c r="P2542" s="25">
        <v>0</v>
      </c>
    </row>
    <row r="2543" spans="1:16" x14ac:dyDescent="0.25">
      <c r="A2543" t="s">
        <v>24</v>
      </c>
      <c r="B2543">
        <v>458303</v>
      </c>
      <c r="C2543" s="1">
        <v>43862</v>
      </c>
      <c r="D2543" t="s">
        <v>34</v>
      </c>
      <c r="E2543" t="s">
        <v>27</v>
      </c>
      <c r="F2543" t="s">
        <v>39</v>
      </c>
      <c r="G2543" t="s">
        <v>50</v>
      </c>
      <c r="H2543" t="s">
        <v>52</v>
      </c>
      <c r="I2543" t="s">
        <v>23</v>
      </c>
      <c r="J2543">
        <v>444</v>
      </c>
      <c r="K2543">
        <v>6</v>
      </c>
      <c r="L2543">
        <v>328.136898305084</v>
      </c>
      <c r="M2543">
        <v>1</v>
      </c>
      <c r="N2543" s="25">
        <v>0.73904706825469368</v>
      </c>
      <c r="O2543" s="25">
        <v>0.16666666666666666</v>
      </c>
      <c r="P2543" s="25">
        <v>0.16666666666666666</v>
      </c>
    </row>
    <row r="2544" spans="1:16" x14ac:dyDescent="0.25">
      <c r="A2544" t="s">
        <v>24</v>
      </c>
      <c r="B2544">
        <v>458303</v>
      </c>
      <c r="C2544" s="1">
        <v>43891</v>
      </c>
      <c r="D2544" t="s">
        <v>34</v>
      </c>
      <c r="E2544" t="s">
        <v>27</v>
      </c>
      <c r="F2544" t="s">
        <v>39</v>
      </c>
      <c r="G2544" t="s">
        <v>50</v>
      </c>
      <c r="H2544" t="s">
        <v>51</v>
      </c>
      <c r="I2544" t="s">
        <v>23</v>
      </c>
      <c r="J2544">
        <v>69</v>
      </c>
      <c r="K2544">
        <v>0</v>
      </c>
      <c r="L2544">
        <v>0</v>
      </c>
      <c r="M2544">
        <v>0</v>
      </c>
      <c r="N2544" s="25">
        <v>0</v>
      </c>
      <c r="O2544" s="25">
        <v>0</v>
      </c>
      <c r="P2544" s="25">
        <v>0</v>
      </c>
    </row>
    <row r="2545" spans="1:16" x14ac:dyDescent="0.25">
      <c r="A2545" t="s">
        <v>24</v>
      </c>
      <c r="B2545">
        <v>458303</v>
      </c>
      <c r="C2545" s="1">
        <v>43891</v>
      </c>
      <c r="D2545" t="s">
        <v>34</v>
      </c>
      <c r="E2545" t="s">
        <v>27</v>
      </c>
      <c r="F2545" t="s">
        <v>39</v>
      </c>
      <c r="G2545" t="s">
        <v>50</v>
      </c>
      <c r="H2545" t="s">
        <v>41</v>
      </c>
      <c r="I2545" t="s">
        <v>23</v>
      </c>
      <c r="J2545">
        <v>6</v>
      </c>
      <c r="K2545">
        <v>0</v>
      </c>
      <c r="L2545">
        <v>0</v>
      </c>
      <c r="M2545">
        <v>0</v>
      </c>
      <c r="N2545" s="25">
        <v>0</v>
      </c>
      <c r="O2545" s="25">
        <v>0</v>
      </c>
      <c r="P2545" s="25">
        <v>0</v>
      </c>
    </row>
    <row r="2546" spans="1:16" x14ac:dyDescent="0.25">
      <c r="A2546" t="s">
        <v>24</v>
      </c>
      <c r="B2546">
        <v>458303</v>
      </c>
      <c r="C2546" s="1">
        <v>43891</v>
      </c>
      <c r="D2546" t="s">
        <v>34</v>
      </c>
      <c r="E2546" t="s">
        <v>27</v>
      </c>
      <c r="F2546" t="s">
        <v>39</v>
      </c>
      <c r="G2546" t="s">
        <v>50</v>
      </c>
      <c r="H2546" t="s">
        <v>52</v>
      </c>
      <c r="I2546" t="s">
        <v>23</v>
      </c>
      <c r="J2546">
        <v>283</v>
      </c>
      <c r="K2546">
        <v>1</v>
      </c>
      <c r="L2546">
        <v>363.72978813559303</v>
      </c>
      <c r="M2546">
        <v>0</v>
      </c>
      <c r="N2546" s="25">
        <v>1.2852642690303639</v>
      </c>
      <c r="O2546" s="25">
        <v>0</v>
      </c>
      <c r="P2546" s="25">
        <v>0</v>
      </c>
    </row>
    <row r="2547" spans="1:16" x14ac:dyDescent="0.25">
      <c r="A2547" t="s">
        <v>24</v>
      </c>
      <c r="B2547">
        <v>458303</v>
      </c>
      <c r="C2547" s="1">
        <v>43922</v>
      </c>
      <c r="D2547" t="s">
        <v>34</v>
      </c>
      <c r="E2547" t="s">
        <v>27</v>
      </c>
      <c r="F2547" t="s">
        <v>39</v>
      </c>
      <c r="G2547" t="s">
        <v>50</v>
      </c>
      <c r="H2547" t="s">
        <v>51</v>
      </c>
      <c r="I2547" t="s">
        <v>23</v>
      </c>
      <c r="J2547">
        <v>18</v>
      </c>
      <c r="K2547">
        <v>0</v>
      </c>
      <c r="L2547">
        <v>0</v>
      </c>
      <c r="M2547">
        <v>0</v>
      </c>
      <c r="N2547" s="25">
        <v>0</v>
      </c>
      <c r="O2547" s="25">
        <v>0</v>
      </c>
      <c r="P2547" s="25">
        <v>0</v>
      </c>
    </row>
    <row r="2548" spans="1:16" x14ac:dyDescent="0.25">
      <c r="A2548" t="s">
        <v>24</v>
      </c>
      <c r="B2548">
        <v>458303</v>
      </c>
      <c r="C2548" s="1">
        <v>43922</v>
      </c>
      <c r="D2548" t="s">
        <v>34</v>
      </c>
      <c r="E2548" t="s">
        <v>27</v>
      </c>
      <c r="F2548" t="s">
        <v>39</v>
      </c>
      <c r="G2548" t="s">
        <v>50</v>
      </c>
      <c r="H2548" t="s">
        <v>52</v>
      </c>
      <c r="I2548" t="s">
        <v>23</v>
      </c>
      <c r="J2548">
        <v>68</v>
      </c>
      <c r="K2548">
        <v>0</v>
      </c>
      <c r="L2548">
        <v>0</v>
      </c>
      <c r="M2548">
        <v>0</v>
      </c>
      <c r="N2548" s="25">
        <v>0</v>
      </c>
      <c r="O2548" s="25">
        <v>0</v>
      </c>
      <c r="P2548" s="25">
        <v>0</v>
      </c>
    </row>
    <row r="2549" spans="1:16" x14ac:dyDescent="0.25">
      <c r="A2549" t="s">
        <v>24</v>
      </c>
      <c r="B2549">
        <v>458303</v>
      </c>
      <c r="C2549" s="1">
        <v>43983</v>
      </c>
      <c r="D2549" t="s">
        <v>34</v>
      </c>
      <c r="E2549" t="s">
        <v>27</v>
      </c>
      <c r="F2549" t="s">
        <v>39</v>
      </c>
      <c r="G2549" t="s">
        <v>50</v>
      </c>
      <c r="H2549" t="s">
        <v>51</v>
      </c>
      <c r="I2549" t="s">
        <v>23</v>
      </c>
      <c r="J2549">
        <v>13</v>
      </c>
      <c r="K2549">
        <v>0</v>
      </c>
      <c r="L2549">
        <v>0</v>
      </c>
      <c r="M2549">
        <v>0</v>
      </c>
      <c r="N2549" s="25">
        <v>0</v>
      </c>
      <c r="O2549" s="25">
        <v>0</v>
      </c>
      <c r="P2549" s="25">
        <v>0</v>
      </c>
    </row>
    <row r="2550" spans="1:16" x14ac:dyDescent="0.25">
      <c r="A2550" t="s">
        <v>24</v>
      </c>
      <c r="B2550">
        <v>458303</v>
      </c>
      <c r="C2550" s="1">
        <v>43983</v>
      </c>
      <c r="D2550" t="s">
        <v>34</v>
      </c>
      <c r="E2550" t="s">
        <v>27</v>
      </c>
      <c r="F2550" t="s">
        <v>39</v>
      </c>
      <c r="G2550" t="s">
        <v>50</v>
      </c>
      <c r="H2550" t="s">
        <v>41</v>
      </c>
      <c r="I2550" t="s">
        <v>23</v>
      </c>
      <c r="J2550">
        <v>88</v>
      </c>
      <c r="K2550">
        <v>0</v>
      </c>
      <c r="L2550">
        <v>0</v>
      </c>
      <c r="M2550">
        <v>0</v>
      </c>
      <c r="N2550" s="25">
        <v>0</v>
      </c>
      <c r="O2550" s="25">
        <v>0</v>
      </c>
      <c r="P2550" s="25">
        <v>0</v>
      </c>
    </row>
    <row r="2551" spans="1:16" x14ac:dyDescent="0.25">
      <c r="A2551" t="s">
        <v>24</v>
      </c>
      <c r="B2551">
        <v>458303</v>
      </c>
      <c r="C2551" s="1">
        <v>43983</v>
      </c>
      <c r="D2551" t="s">
        <v>34</v>
      </c>
      <c r="E2551" t="s">
        <v>27</v>
      </c>
      <c r="F2551" t="s">
        <v>39</v>
      </c>
      <c r="G2551" t="s">
        <v>50</v>
      </c>
      <c r="H2551" t="s">
        <v>52</v>
      </c>
      <c r="I2551" t="s">
        <v>23</v>
      </c>
      <c r="J2551">
        <v>148</v>
      </c>
      <c r="K2551">
        <v>2</v>
      </c>
      <c r="L2551">
        <v>324.36699152542297</v>
      </c>
      <c r="M2551">
        <v>0</v>
      </c>
      <c r="N2551" s="25">
        <v>2.1916688616582634</v>
      </c>
      <c r="O2551" s="25">
        <v>0</v>
      </c>
      <c r="P2551" s="25">
        <v>0</v>
      </c>
    </row>
    <row r="2552" spans="1:16" x14ac:dyDescent="0.25">
      <c r="A2552" t="s">
        <v>24</v>
      </c>
      <c r="B2552">
        <v>458303</v>
      </c>
      <c r="C2552" s="1">
        <v>44013</v>
      </c>
      <c r="D2552" t="s">
        <v>34</v>
      </c>
      <c r="E2552" t="s">
        <v>27</v>
      </c>
      <c r="F2552" t="s">
        <v>39</v>
      </c>
      <c r="G2552" t="s">
        <v>50</v>
      </c>
      <c r="H2552" t="s">
        <v>51</v>
      </c>
      <c r="I2552" t="s">
        <v>23</v>
      </c>
      <c r="J2552">
        <v>185</v>
      </c>
      <c r="K2552">
        <v>0</v>
      </c>
      <c r="L2552">
        <v>0</v>
      </c>
      <c r="M2552">
        <v>0</v>
      </c>
      <c r="N2552" s="25">
        <v>0</v>
      </c>
      <c r="O2552" s="25">
        <v>0</v>
      </c>
      <c r="P2552" s="25">
        <v>0</v>
      </c>
    </row>
    <row r="2553" spans="1:16" x14ac:dyDescent="0.25">
      <c r="A2553" t="s">
        <v>24</v>
      </c>
      <c r="B2553">
        <v>458303</v>
      </c>
      <c r="C2553" s="1">
        <v>44013</v>
      </c>
      <c r="D2553" t="s">
        <v>34</v>
      </c>
      <c r="E2553" t="s">
        <v>27</v>
      </c>
      <c r="F2553" t="s">
        <v>39</v>
      </c>
      <c r="G2553" t="s">
        <v>50</v>
      </c>
      <c r="H2553" t="s">
        <v>41</v>
      </c>
      <c r="I2553" t="s">
        <v>23</v>
      </c>
      <c r="J2553">
        <v>551</v>
      </c>
      <c r="K2553">
        <v>1</v>
      </c>
      <c r="L2553">
        <v>100.233305084745</v>
      </c>
      <c r="M2553">
        <v>0</v>
      </c>
      <c r="N2553" s="25">
        <v>0.1819116244732214</v>
      </c>
      <c r="O2553" s="25">
        <v>0</v>
      </c>
      <c r="P2553" s="25">
        <v>0</v>
      </c>
    </row>
    <row r="2554" spans="1:16" x14ac:dyDescent="0.25">
      <c r="A2554" t="s">
        <v>24</v>
      </c>
      <c r="B2554">
        <v>458303</v>
      </c>
      <c r="C2554" s="1">
        <v>44013</v>
      </c>
      <c r="D2554" t="s">
        <v>34</v>
      </c>
      <c r="E2554" t="s">
        <v>27</v>
      </c>
      <c r="F2554" t="s">
        <v>39</v>
      </c>
      <c r="G2554" t="s">
        <v>50</v>
      </c>
      <c r="H2554" t="s">
        <v>52</v>
      </c>
      <c r="I2554" t="s">
        <v>23</v>
      </c>
      <c r="J2554">
        <v>790</v>
      </c>
      <c r="K2554">
        <v>9</v>
      </c>
      <c r="L2554">
        <v>1256.47543220338</v>
      </c>
      <c r="M2554">
        <v>0</v>
      </c>
      <c r="N2554" s="25">
        <v>1.5904752306371899</v>
      </c>
      <c r="O2554" s="25">
        <v>0</v>
      </c>
      <c r="P2554" s="25">
        <v>0</v>
      </c>
    </row>
    <row r="2555" spans="1:16" x14ac:dyDescent="0.25">
      <c r="A2555" t="s">
        <v>24</v>
      </c>
      <c r="B2555">
        <v>458303</v>
      </c>
      <c r="C2555" s="1">
        <v>44044</v>
      </c>
      <c r="D2555" t="s">
        <v>34</v>
      </c>
      <c r="E2555" t="s">
        <v>27</v>
      </c>
      <c r="F2555" t="s">
        <v>39</v>
      </c>
      <c r="G2555" t="s">
        <v>50</v>
      </c>
      <c r="H2555" t="s">
        <v>51</v>
      </c>
      <c r="I2555" t="s">
        <v>23</v>
      </c>
      <c r="J2555">
        <v>10</v>
      </c>
      <c r="K2555">
        <v>0</v>
      </c>
      <c r="L2555">
        <v>0</v>
      </c>
      <c r="M2555">
        <v>0</v>
      </c>
      <c r="N2555" s="25">
        <v>0</v>
      </c>
      <c r="O2555" s="25">
        <v>0</v>
      </c>
      <c r="P2555" s="25">
        <v>0</v>
      </c>
    </row>
    <row r="2556" spans="1:16" x14ac:dyDescent="0.25">
      <c r="A2556" t="s">
        <v>24</v>
      </c>
      <c r="B2556">
        <v>458303</v>
      </c>
      <c r="C2556" s="1">
        <v>44044</v>
      </c>
      <c r="D2556" t="s">
        <v>34</v>
      </c>
      <c r="E2556" t="s">
        <v>27</v>
      </c>
      <c r="F2556" t="s">
        <v>39</v>
      </c>
      <c r="G2556" t="s">
        <v>50</v>
      </c>
      <c r="H2556" t="s">
        <v>41</v>
      </c>
      <c r="I2556" t="s">
        <v>23</v>
      </c>
      <c r="J2556">
        <v>272</v>
      </c>
      <c r="K2556">
        <v>1</v>
      </c>
      <c r="L2556">
        <v>46.614508474576198</v>
      </c>
      <c r="M2556">
        <v>0</v>
      </c>
      <c r="N2556" s="25">
        <v>0.17137686939182425</v>
      </c>
      <c r="O2556" s="25">
        <v>0</v>
      </c>
      <c r="P2556" s="25">
        <v>0</v>
      </c>
    </row>
    <row r="2557" spans="1:16" x14ac:dyDescent="0.25">
      <c r="A2557" t="s">
        <v>24</v>
      </c>
      <c r="B2557">
        <v>458303</v>
      </c>
      <c r="C2557" s="1">
        <v>44044</v>
      </c>
      <c r="D2557" t="s">
        <v>34</v>
      </c>
      <c r="E2557" t="s">
        <v>27</v>
      </c>
      <c r="F2557" t="s">
        <v>39</v>
      </c>
      <c r="G2557" t="s">
        <v>50</v>
      </c>
      <c r="H2557" t="s">
        <v>52</v>
      </c>
      <c r="I2557" t="s">
        <v>23</v>
      </c>
      <c r="J2557">
        <v>164</v>
      </c>
      <c r="K2557">
        <v>8</v>
      </c>
      <c r="L2557">
        <v>347.66623728813499</v>
      </c>
      <c r="M2557">
        <v>1</v>
      </c>
      <c r="N2557" s="25">
        <v>2.1199160810252136</v>
      </c>
      <c r="O2557" s="25">
        <v>0.125</v>
      </c>
      <c r="P2557" s="25">
        <v>0.125</v>
      </c>
    </row>
    <row r="2558" spans="1:16" x14ac:dyDescent="0.25">
      <c r="A2558" t="s">
        <v>24</v>
      </c>
      <c r="B2558">
        <v>458303</v>
      </c>
      <c r="C2558" s="1">
        <v>44075</v>
      </c>
      <c r="D2558" t="s">
        <v>34</v>
      </c>
      <c r="E2558" t="s">
        <v>27</v>
      </c>
      <c r="F2558" t="s">
        <v>39</v>
      </c>
      <c r="G2558" t="s">
        <v>50</v>
      </c>
      <c r="H2558" t="s">
        <v>41</v>
      </c>
      <c r="I2558" t="s">
        <v>23</v>
      </c>
      <c r="J2558">
        <v>82</v>
      </c>
      <c r="K2558">
        <v>0</v>
      </c>
      <c r="L2558">
        <v>0</v>
      </c>
      <c r="M2558">
        <v>0</v>
      </c>
      <c r="N2558" s="25">
        <v>0</v>
      </c>
      <c r="O2558" s="25">
        <v>0</v>
      </c>
      <c r="P2558" s="25">
        <v>0</v>
      </c>
    </row>
    <row r="2559" spans="1:16" x14ac:dyDescent="0.25">
      <c r="A2559" t="s">
        <v>24</v>
      </c>
      <c r="B2559">
        <v>458303</v>
      </c>
      <c r="C2559" s="1">
        <v>44075</v>
      </c>
      <c r="D2559" t="s">
        <v>34</v>
      </c>
      <c r="E2559" t="s">
        <v>27</v>
      </c>
      <c r="F2559" t="s">
        <v>39</v>
      </c>
      <c r="G2559" t="s">
        <v>50</v>
      </c>
      <c r="H2559" t="s">
        <v>52</v>
      </c>
      <c r="I2559" t="s">
        <v>23</v>
      </c>
      <c r="J2559">
        <v>60</v>
      </c>
      <c r="K2559">
        <v>3</v>
      </c>
      <c r="L2559">
        <v>616.78057627118596</v>
      </c>
      <c r="M2559">
        <v>0</v>
      </c>
      <c r="N2559" s="25">
        <v>10.279676271186434</v>
      </c>
      <c r="O2559" s="25">
        <v>0</v>
      </c>
      <c r="P2559" s="25">
        <v>0</v>
      </c>
    </row>
    <row r="2560" spans="1:16" x14ac:dyDescent="0.25">
      <c r="A2560" t="s">
        <v>33</v>
      </c>
      <c r="B2560">
        <v>357953</v>
      </c>
      <c r="C2560" s="1">
        <v>43800</v>
      </c>
      <c r="D2560" t="s">
        <v>34</v>
      </c>
      <c r="E2560" t="s">
        <v>19</v>
      </c>
      <c r="F2560" t="s">
        <v>39</v>
      </c>
      <c r="G2560" t="s">
        <v>50</v>
      </c>
      <c r="H2560" t="s">
        <v>51</v>
      </c>
      <c r="I2560" t="s">
        <v>23</v>
      </c>
      <c r="J2560">
        <v>26538</v>
      </c>
      <c r="K2560">
        <v>35</v>
      </c>
      <c r="L2560">
        <v>6294.2086525423701</v>
      </c>
      <c r="M2560">
        <v>3</v>
      </c>
      <c r="N2560" s="25">
        <v>0.23717720448196436</v>
      </c>
      <c r="O2560" s="25">
        <v>8.5714285714285715E-2</v>
      </c>
      <c r="P2560" s="25">
        <v>2.8571428571428571E-2</v>
      </c>
    </row>
    <row r="2561" spans="1:16" x14ac:dyDescent="0.25">
      <c r="A2561" t="s">
        <v>33</v>
      </c>
      <c r="B2561">
        <v>357953</v>
      </c>
      <c r="C2561" s="1">
        <v>43800</v>
      </c>
      <c r="D2561" t="s">
        <v>34</v>
      </c>
      <c r="E2561" t="s">
        <v>19</v>
      </c>
      <c r="F2561" t="s">
        <v>39</v>
      </c>
      <c r="G2561" t="s">
        <v>50</v>
      </c>
      <c r="H2561" t="s">
        <v>52</v>
      </c>
      <c r="I2561" t="s">
        <v>23</v>
      </c>
      <c r="J2561">
        <v>2</v>
      </c>
      <c r="K2561">
        <v>0</v>
      </c>
      <c r="L2561">
        <v>0</v>
      </c>
      <c r="M2561">
        <v>0</v>
      </c>
      <c r="N2561" s="25">
        <v>0</v>
      </c>
      <c r="O2561" s="25">
        <v>0</v>
      </c>
      <c r="P2561" s="25">
        <v>0</v>
      </c>
    </row>
    <row r="2562" spans="1:16" x14ac:dyDescent="0.25">
      <c r="A2562" t="s">
        <v>33</v>
      </c>
      <c r="B2562">
        <v>357953</v>
      </c>
      <c r="C2562" s="1">
        <v>43831</v>
      </c>
      <c r="D2562" t="s">
        <v>34</v>
      </c>
      <c r="E2562" t="s">
        <v>19</v>
      </c>
      <c r="F2562" t="s">
        <v>39</v>
      </c>
      <c r="G2562" t="s">
        <v>50</v>
      </c>
      <c r="H2562" t="s">
        <v>51</v>
      </c>
      <c r="I2562" t="s">
        <v>23</v>
      </c>
      <c r="J2562">
        <v>88</v>
      </c>
      <c r="K2562">
        <v>0</v>
      </c>
      <c r="L2562">
        <v>0</v>
      </c>
      <c r="M2562">
        <v>0</v>
      </c>
      <c r="N2562" s="25">
        <v>0</v>
      </c>
      <c r="O2562" s="25">
        <v>0</v>
      </c>
      <c r="P2562" s="25">
        <v>0</v>
      </c>
    </row>
    <row r="2563" spans="1:16" x14ac:dyDescent="0.25">
      <c r="A2563" t="s">
        <v>33</v>
      </c>
      <c r="B2563">
        <v>357953</v>
      </c>
      <c r="C2563" s="1">
        <v>43800</v>
      </c>
      <c r="D2563" t="s">
        <v>34</v>
      </c>
      <c r="E2563" t="s">
        <v>27</v>
      </c>
      <c r="F2563" t="s">
        <v>39</v>
      </c>
      <c r="G2563" t="s">
        <v>50</v>
      </c>
      <c r="H2563" t="s">
        <v>51</v>
      </c>
      <c r="I2563" t="s">
        <v>23</v>
      </c>
      <c r="J2563">
        <v>100</v>
      </c>
      <c r="K2563">
        <v>1</v>
      </c>
      <c r="L2563">
        <v>198.34759322033801</v>
      </c>
      <c r="M2563">
        <v>0</v>
      </c>
      <c r="N2563" s="25">
        <v>1.9834759322033801</v>
      </c>
      <c r="O2563" s="25">
        <v>0</v>
      </c>
      <c r="P2563" s="25">
        <v>0</v>
      </c>
    </row>
    <row r="2564" spans="1:16" x14ac:dyDescent="0.25">
      <c r="A2564" t="s">
        <v>17</v>
      </c>
      <c r="B2564">
        <v>234679</v>
      </c>
      <c r="C2564" s="1">
        <v>43556</v>
      </c>
      <c r="D2564" t="s">
        <v>34</v>
      </c>
      <c r="E2564" t="s">
        <v>19</v>
      </c>
      <c r="F2564" t="s">
        <v>39</v>
      </c>
      <c r="G2564" t="s">
        <v>50</v>
      </c>
      <c r="H2564" t="s">
        <v>51</v>
      </c>
      <c r="I2564" t="s">
        <v>23</v>
      </c>
      <c r="J2564">
        <v>437</v>
      </c>
      <c r="K2564">
        <v>4</v>
      </c>
      <c r="L2564">
        <v>287.12303389830498</v>
      </c>
      <c r="M2564">
        <v>1</v>
      </c>
      <c r="N2564" s="25">
        <v>0.65703211418376428</v>
      </c>
      <c r="O2564" s="25">
        <v>0.25</v>
      </c>
      <c r="P2564" s="25">
        <v>0.25</v>
      </c>
    </row>
    <row r="2565" spans="1:16" x14ac:dyDescent="0.25">
      <c r="A2565" t="s">
        <v>17</v>
      </c>
      <c r="B2565">
        <v>234679</v>
      </c>
      <c r="C2565" s="1">
        <v>43556</v>
      </c>
      <c r="D2565" t="s">
        <v>34</v>
      </c>
      <c r="E2565" t="s">
        <v>19</v>
      </c>
      <c r="F2565" t="s">
        <v>39</v>
      </c>
      <c r="G2565" t="s">
        <v>50</v>
      </c>
      <c r="H2565" t="s">
        <v>41</v>
      </c>
      <c r="I2565" t="s">
        <v>23</v>
      </c>
      <c r="J2565">
        <v>128</v>
      </c>
      <c r="K2565">
        <v>0</v>
      </c>
      <c r="L2565">
        <v>0</v>
      </c>
      <c r="M2565">
        <v>0</v>
      </c>
      <c r="N2565" s="25">
        <v>0</v>
      </c>
      <c r="O2565" s="25">
        <v>0</v>
      </c>
      <c r="P2565" s="25">
        <v>0</v>
      </c>
    </row>
    <row r="2566" spans="1:16" x14ac:dyDescent="0.25">
      <c r="A2566" t="s">
        <v>17</v>
      </c>
      <c r="B2566">
        <v>234679</v>
      </c>
      <c r="C2566" s="1">
        <v>43556</v>
      </c>
      <c r="D2566" t="s">
        <v>34</v>
      </c>
      <c r="E2566" t="s">
        <v>19</v>
      </c>
      <c r="F2566" t="s">
        <v>39</v>
      </c>
      <c r="G2566" t="s">
        <v>50</v>
      </c>
      <c r="H2566" t="s">
        <v>52</v>
      </c>
      <c r="I2566" t="s">
        <v>23</v>
      </c>
      <c r="J2566">
        <v>3272</v>
      </c>
      <c r="K2566">
        <v>13</v>
      </c>
      <c r="L2566">
        <v>618.47687288135501</v>
      </c>
      <c r="M2566">
        <v>0</v>
      </c>
      <c r="N2566" s="25">
        <v>0.18902104916911827</v>
      </c>
      <c r="O2566" s="25">
        <v>0</v>
      </c>
      <c r="P2566" s="25">
        <v>0</v>
      </c>
    </row>
    <row r="2567" spans="1:16" x14ac:dyDescent="0.25">
      <c r="A2567" t="s">
        <v>17</v>
      </c>
      <c r="B2567">
        <v>234679</v>
      </c>
      <c r="C2567" s="1">
        <v>43586</v>
      </c>
      <c r="D2567" t="s">
        <v>34</v>
      </c>
      <c r="E2567" t="s">
        <v>19</v>
      </c>
      <c r="F2567" t="s">
        <v>39</v>
      </c>
      <c r="G2567" t="s">
        <v>50</v>
      </c>
      <c r="H2567" t="s">
        <v>51</v>
      </c>
      <c r="I2567" t="s">
        <v>23</v>
      </c>
      <c r="J2567">
        <v>4347</v>
      </c>
      <c r="K2567">
        <v>25</v>
      </c>
      <c r="L2567">
        <v>2494.25161016949</v>
      </c>
      <c r="M2567">
        <v>4</v>
      </c>
      <c r="N2567" s="25">
        <v>0.57378688984805382</v>
      </c>
      <c r="O2567" s="25">
        <v>0.16</v>
      </c>
      <c r="P2567" s="25">
        <v>0.04</v>
      </c>
    </row>
    <row r="2568" spans="1:16" x14ac:dyDescent="0.25">
      <c r="A2568" t="s">
        <v>17</v>
      </c>
      <c r="B2568">
        <v>234679</v>
      </c>
      <c r="C2568" s="1">
        <v>43586</v>
      </c>
      <c r="D2568" t="s">
        <v>34</v>
      </c>
      <c r="E2568" t="s">
        <v>19</v>
      </c>
      <c r="F2568" t="s">
        <v>39</v>
      </c>
      <c r="G2568" t="s">
        <v>50</v>
      </c>
      <c r="H2568" t="s">
        <v>41</v>
      </c>
      <c r="I2568" t="s">
        <v>23</v>
      </c>
      <c r="J2568">
        <v>3057</v>
      </c>
      <c r="K2568">
        <v>15</v>
      </c>
      <c r="L2568">
        <v>2139.5481864406702</v>
      </c>
      <c r="M2568">
        <v>2</v>
      </c>
      <c r="N2568" s="25">
        <v>0.69988491542056597</v>
      </c>
      <c r="O2568" s="25">
        <v>0.13333333333333333</v>
      </c>
      <c r="P2568" s="25">
        <v>6.6666666666666666E-2</v>
      </c>
    </row>
    <row r="2569" spans="1:16" x14ac:dyDescent="0.25">
      <c r="A2569" t="s">
        <v>17</v>
      </c>
      <c r="B2569">
        <v>234679</v>
      </c>
      <c r="C2569" s="1">
        <v>43586</v>
      </c>
      <c r="D2569" t="s">
        <v>34</v>
      </c>
      <c r="E2569" t="s">
        <v>19</v>
      </c>
      <c r="F2569" t="s">
        <v>39</v>
      </c>
      <c r="G2569" t="s">
        <v>50</v>
      </c>
      <c r="H2569" t="s">
        <v>52</v>
      </c>
      <c r="I2569" t="s">
        <v>23</v>
      </c>
      <c r="J2569">
        <v>77534</v>
      </c>
      <c r="K2569">
        <v>338</v>
      </c>
      <c r="L2569">
        <v>39768.695440677897</v>
      </c>
      <c r="M2569">
        <v>31</v>
      </c>
      <c r="N2569" s="25">
        <v>0.51291943457938316</v>
      </c>
      <c r="O2569" s="25">
        <v>9.1715976331360943E-2</v>
      </c>
      <c r="P2569" s="25">
        <v>2.9585798816568047E-3</v>
      </c>
    </row>
    <row r="2570" spans="1:16" x14ac:dyDescent="0.25">
      <c r="A2570" t="s">
        <v>17</v>
      </c>
      <c r="B2570">
        <v>234679</v>
      </c>
      <c r="C2570" s="1">
        <v>43617</v>
      </c>
      <c r="D2570" t="s">
        <v>34</v>
      </c>
      <c r="E2570" t="s">
        <v>19</v>
      </c>
      <c r="F2570" t="s">
        <v>39</v>
      </c>
      <c r="G2570" t="s">
        <v>50</v>
      </c>
      <c r="H2570" t="s">
        <v>51</v>
      </c>
      <c r="I2570" t="s">
        <v>23</v>
      </c>
      <c r="J2570">
        <v>4580</v>
      </c>
      <c r="K2570">
        <v>24</v>
      </c>
      <c r="L2570">
        <v>3070.15022033898</v>
      </c>
      <c r="M2570">
        <v>3</v>
      </c>
      <c r="N2570" s="25">
        <v>0.67033847605654584</v>
      </c>
      <c r="O2570" s="25">
        <v>0.125</v>
      </c>
      <c r="P2570" s="25">
        <v>4.1666666666666664E-2</v>
      </c>
    </row>
    <row r="2571" spans="1:16" x14ac:dyDescent="0.25">
      <c r="A2571" t="s">
        <v>17</v>
      </c>
      <c r="B2571">
        <v>234679</v>
      </c>
      <c r="C2571" s="1">
        <v>43617</v>
      </c>
      <c r="D2571" t="s">
        <v>34</v>
      </c>
      <c r="E2571" t="s">
        <v>19</v>
      </c>
      <c r="F2571" t="s">
        <v>39</v>
      </c>
      <c r="G2571" t="s">
        <v>50</v>
      </c>
      <c r="H2571" t="s">
        <v>41</v>
      </c>
      <c r="I2571" t="s">
        <v>23</v>
      </c>
      <c r="J2571">
        <v>3593</v>
      </c>
      <c r="K2571">
        <v>11</v>
      </c>
      <c r="L2571">
        <v>2196.63139830508</v>
      </c>
      <c r="M2571">
        <v>1</v>
      </c>
      <c r="N2571" s="25">
        <v>0.61136415204705818</v>
      </c>
      <c r="O2571" s="25">
        <v>9.0909090909090912E-2</v>
      </c>
      <c r="P2571" s="25">
        <v>9.0909090909090912E-2</v>
      </c>
    </row>
    <row r="2572" spans="1:16" x14ac:dyDescent="0.25">
      <c r="A2572" t="s">
        <v>17</v>
      </c>
      <c r="B2572">
        <v>234679</v>
      </c>
      <c r="C2572" s="1">
        <v>43617</v>
      </c>
      <c r="D2572" t="s">
        <v>34</v>
      </c>
      <c r="E2572" t="s">
        <v>19</v>
      </c>
      <c r="F2572" t="s">
        <v>39</v>
      </c>
      <c r="G2572" t="s">
        <v>50</v>
      </c>
      <c r="H2572" t="s">
        <v>52</v>
      </c>
      <c r="I2572" t="s">
        <v>23</v>
      </c>
      <c r="J2572">
        <v>92095</v>
      </c>
      <c r="K2572">
        <v>434</v>
      </c>
      <c r="L2572">
        <v>90904.756067796494</v>
      </c>
      <c r="M2572">
        <v>47</v>
      </c>
      <c r="N2572" s="25">
        <v>0.98707591148049834</v>
      </c>
      <c r="O2572" s="25">
        <v>0.10829493087557604</v>
      </c>
      <c r="P2572" s="25">
        <v>2.304147465437788E-3</v>
      </c>
    </row>
    <row r="2573" spans="1:16" x14ac:dyDescent="0.25">
      <c r="A2573" t="s">
        <v>17</v>
      </c>
      <c r="B2573">
        <v>234679</v>
      </c>
      <c r="C2573" s="1">
        <v>43647</v>
      </c>
      <c r="D2573" t="s">
        <v>34</v>
      </c>
      <c r="E2573" t="s">
        <v>19</v>
      </c>
      <c r="F2573" t="s">
        <v>39</v>
      </c>
      <c r="G2573" t="s">
        <v>50</v>
      </c>
      <c r="H2573" t="s">
        <v>51</v>
      </c>
      <c r="I2573" t="s">
        <v>23</v>
      </c>
      <c r="J2573">
        <v>6229</v>
      </c>
      <c r="K2573">
        <v>18</v>
      </c>
      <c r="L2573">
        <v>5137.2330000000002</v>
      </c>
      <c r="M2573">
        <v>3</v>
      </c>
      <c r="N2573" s="25">
        <v>0.82472836731417565</v>
      </c>
      <c r="O2573" s="25">
        <v>0.16666666666666666</v>
      </c>
      <c r="P2573" s="25">
        <v>5.5555555555555552E-2</v>
      </c>
    </row>
    <row r="2574" spans="1:16" x14ac:dyDescent="0.25">
      <c r="A2574" t="s">
        <v>17</v>
      </c>
      <c r="B2574">
        <v>234679</v>
      </c>
      <c r="C2574" s="1">
        <v>43647</v>
      </c>
      <c r="D2574" t="s">
        <v>34</v>
      </c>
      <c r="E2574" t="s">
        <v>19</v>
      </c>
      <c r="F2574" t="s">
        <v>39</v>
      </c>
      <c r="G2574" t="s">
        <v>50</v>
      </c>
      <c r="H2574" t="s">
        <v>41</v>
      </c>
      <c r="I2574" t="s">
        <v>23</v>
      </c>
      <c r="J2574">
        <v>1168</v>
      </c>
      <c r="K2574">
        <v>4</v>
      </c>
      <c r="L2574">
        <v>859.70122881355906</v>
      </c>
      <c r="M2574">
        <v>0</v>
      </c>
      <c r="N2574" s="25">
        <v>0.73604557261434855</v>
      </c>
      <c r="O2574" s="25">
        <v>0</v>
      </c>
      <c r="P2574" s="25">
        <v>0</v>
      </c>
    </row>
    <row r="2575" spans="1:16" x14ac:dyDescent="0.25">
      <c r="A2575" t="s">
        <v>17</v>
      </c>
      <c r="B2575">
        <v>234679</v>
      </c>
      <c r="C2575" s="1">
        <v>43647</v>
      </c>
      <c r="D2575" t="s">
        <v>34</v>
      </c>
      <c r="E2575" t="s">
        <v>19</v>
      </c>
      <c r="F2575" t="s">
        <v>39</v>
      </c>
      <c r="G2575" t="s">
        <v>50</v>
      </c>
      <c r="H2575" t="s">
        <v>52</v>
      </c>
      <c r="I2575" t="s">
        <v>23</v>
      </c>
      <c r="J2575">
        <v>41066</v>
      </c>
      <c r="K2575">
        <v>156</v>
      </c>
      <c r="L2575">
        <v>44347.222245762699</v>
      </c>
      <c r="M2575">
        <v>23</v>
      </c>
      <c r="N2575" s="25">
        <v>1.079901189445349</v>
      </c>
      <c r="O2575" s="25">
        <v>0.14743589743589744</v>
      </c>
      <c r="P2575" s="25">
        <v>6.41025641025641E-3</v>
      </c>
    </row>
    <row r="2576" spans="1:16" x14ac:dyDescent="0.25">
      <c r="A2576" t="s">
        <v>17</v>
      </c>
      <c r="B2576">
        <v>234679</v>
      </c>
      <c r="C2576" s="1">
        <v>43678</v>
      </c>
      <c r="D2576" t="s">
        <v>34</v>
      </c>
      <c r="E2576" t="s">
        <v>19</v>
      </c>
      <c r="F2576" t="s">
        <v>39</v>
      </c>
      <c r="G2576" t="s">
        <v>50</v>
      </c>
      <c r="H2576" t="s">
        <v>51</v>
      </c>
      <c r="I2576" t="s">
        <v>23</v>
      </c>
      <c r="J2576">
        <v>6463</v>
      </c>
      <c r="K2576">
        <v>30</v>
      </c>
      <c r="L2576">
        <v>9091.40143220338</v>
      </c>
      <c r="M2576">
        <v>1</v>
      </c>
      <c r="N2576" s="25">
        <v>1.4066844239831935</v>
      </c>
      <c r="O2576" s="25">
        <v>3.3333333333333333E-2</v>
      </c>
      <c r="P2576" s="25">
        <v>3.3333333333333333E-2</v>
      </c>
    </row>
    <row r="2577" spans="1:16" x14ac:dyDescent="0.25">
      <c r="A2577" t="s">
        <v>17</v>
      </c>
      <c r="B2577">
        <v>234679</v>
      </c>
      <c r="C2577" s="1">
        <v>43678</v>
      </c>
      <c r="D2577" t="s">
        <v>34</v>
      </c>
      <c r="E2577" t="s">
        <v>19</v>
      </c>
      <c r="F2577" t="s">
        <v>39</v>
      </c>
      <c r="G2577" t="s">
        <v>50</v>
      </c>
      <c r="H2577" t="s">
        <v>41</v>
      </c>
      <c r="I2577" t="s">
        <v>23</v>
      </c>
      <c r="J2577">
        <v>1751</v>
      </c>
      <c r="K2577">
        <v>2</v>
      </c>
      <c r="L2577">
        <v>665.31</v>
      </c>
      <c r="M2577">
        <v>0</v>
      </c>
      <c r="N2577" s="25">
        <v>0.37996002284408908</v>
      </c>
      <c r="O2577" s="25">
        <v>0</v>
      </c>
      <c r="P2577" s="25">
        <v>0</v>
      </c>
    </row>
    <row r="2578" spans="1:16" x14ac:dyDescent="0.25">
      <c r="A2578" t="s">
        <v>17</v>
      </c>
      <c r="B2578">
        <v>234679</v>
      </c>
      <c r="C2578" s="1">
        <v>43678</v>
      </c>
      <c r="D2578" t="s">
        <v>34</v>
      </c>
      <c r="E2578" t="s">
        <v>19</v>
      </c>
      <c r="F2578" t="s">
        <v>39</v>
      </c>
      <c r="G2578" t="s">
        <v>50</v>
      </c>
      <c r="H2578" t="s">
        <v>52</v>
      </c>
      <c r="I2578" t="s">
        <v>23</v>
      </c>
      <c r="J2578">
        <v>76183</v>
      </c>
      <c r="K2578">
        <v>234</v>
      </c>
      <c r="L2578">
        <v>72628.020889830499</v>
      </c>
      <c r="M2578">
        <v>13</v>
      </c>
      <c r="N2578" s="25">
        <v>0.95333632030545523</v>
      </c>
      <c r="O2578" s="25">
        <v>5.5555555555555552E-2</v>
      </c>
      <c r="P2578" s="25">
        <v>4.2735042735042731E-3</v>
      </c>
    </row>
    <row r="2579" spans="1:16" x14ac:dyDescent="0.25">
      <c r="A2579" t="s">
        <v>17</v>
      </c>
      <c r="B2579">
        <v>234679</v>
      </c>
      <c r="C2579" s="1">
        <v>43709</v>
      </c>
      <c r="D2579" t="s">
        <v>34</v>
      </c>
      <c r="E2579" t="s">
        <v>19</v>
      </c>
      <c r="F2579" t="s">
        <v>39</v>
      </c>
      <c r="G2579" t="s">
        <v>50</v>
      </c>
      <c r="H2579" t="s">
        <v>51</v>
      </c>
      <c r="I2579" t="s">
        <v>23</v>
      </c>
      <c r="J2579">
        <v>4625</v>
      </c>
      <c r="K2579">
        <v>30</v>
      </c>
      <c r="L2579">
        <v>8777.4437288135596</v>
      </c>
      <c r="M2579">
        <v>3</v>
      </c>
      <c r="N2579" s="25">
        <v>1.8978256710948236</v>
      </c>
      <c r="O2579" s="25">
        <v>0.1</v>
      </c>
      <c r="P2579" s="25">
        <v>3.3333333333333333E-2</v>
      </c>
    </row>
    <row r="2580" spans="1:16" x14ac:dyDescent="0.25">
      <c r="A2580" t="s">
        <v>17</v>
      </c>
      <c r="B2580">
        <v>234679</v>
      </c>
      <c r="C2580" s="1">
        <v>43709</v>
      </c>
      <c r="D2580" t="s">
        <v>34</v>
      </c>
      <c r="E2580" t="s">
        <v>19</v>
      </c>
      <c r="F2580" t="s">
        <v>39</v>
      </c>
      <c r="G2580" t="s">
        <v>50</v>
      </c>
      <c r="H2580" t="s">
        <v>41</v>
      </c>
      <c r="I2580" t="s">
        <v>23</v>
      </c>
      <c r="J2580">
        <v>2892</v>
      </c>
      <c r="K2580">
        <v>9</v>
      </c>
      <c r="L2580">
        <v>3111.9618050847398</v>
      </c>
      <c r="M2580">
        <v>0</v>
      </c>
      <c r="N2580" s="25">
        <v>1.0760587154511549</v>
      </c>
      <c r="O2580" s="25">
        <v>0</v>
      </c>
      <c r="P2580" s="25">
        <v>0</v>
      </c>
    </row>
    <row r="2581" spans="1:16" x14ac:dyDescent="0.25">
      <c r="A2581" t="s">
        <v>17</v>
      </c>
      <c r="B2581">
        <v>234679</v>
      </c>
      <c r="C2581" s="1">
        <v>43709</v>
      </c>
      <c r="D2581" t="s">
        <v>34</v>
      </c>
      <c r="E2581" t="s">
        <v>19</v>
      </c>
      <c r="F2581" t="s">
        <v>39</v>
      </c>
      <c r="G2581" t="s">
        <v>50</v>
      </c>
      <c r="H2581" t="s">
        <v>52</v>
      </c>
      <c r="I2581" t="s">
        <v>23</v>
      </c>
      <c r="J2581">
        <v>167103</v>
      </c>
      <c r="K2581">
        <v>668</v>
      </c>
      <c r="L2581">
        <v>307279.19450847397</v>
      </c>
      <c r="M2581">
        <v>48</v>
      </c>
      <c r="N2581" s="25">
        <v>1.8388610288772431</v>
      </c>
      <c r="O2581" s="25">
        <v>7.1856287425149698E-2</v>
      </c>
      <c r="P2581" s="25">
        <v>1.497005988023952E-3</v>
      </c>
    </row>
    <row r="2582" spans="1:16" x14ac:dyDescent="0.25">
      <c r="A2582" t="s">
        <v>17</v>
      </c>
      <c r="B2582">
        <v>234679</v>
      </c>
      <c r="C2582" s="1">
        <v>43739</v>
      </c>
      <c r="D2582" t="s">
        <v>34</v>
      </c>
      <c r="E2582" t="s">
        <v>19</v>
      </c>
      <c r="F2582" t="s">
        <v>39</v>
      </c>
      <c r="G2582" t="s">
        <v>50</v>
      </c>
      <c r="H2582" t="s">
        <v>51</v>
      </c>
      <c r="I2582" t="s">
        <v>23</v>
      </c>
      <c r="J2582">
        <v>6644</v>
      </c>
      <c r="K2582">
        <v>21</v>
      </c>
      <c r="L2582">
        <v>6853.1075084745698</v>
      </c>
      <c r="M2582">
        <v>6</v>
      </c>
      <c r="N2582" s="25">
        <v>1.0314731349299473</v>
      </c>
      <c r="O2582" s="25">
        <v>0.2857142857142857</v>
      </c>
      <c r="P2582" s="25">
        <v>4.7619047619047616E-2</v>
      </c>
    </row>
    <row r="2583" spans="1:16" x14ac:dyDescent="0.25">
      <c r="A2583" t="s">
        <v>17</v>
      </c>
      <c r="B2583">
        <v>234679</v>
      </c>
      <c r="C2583" s="1">
        <v>43739</v>
      </c>
      <c r="D2583" t="s">
        <v>34</v>
      </c>
      <c r="E2583" t="s">
        <v>19</v>
      </c>
      <c r="F2583" t="s">
        <v>39</v>
      </c>
      <c r="G2583" t="s">
        <v>50</v>
      </c>
      <c r="H2583" t="s">
        <v>41</v>
      </c>
      <c r="I2583" t="s">
        <v>23</v>
      </c>
      <c r="J2583">
        <v>3820</v>
      </c>
      <c r="K2583">
        <v>12</v>
      </c>
      <c r="L2583">
        <v>4475.8846016949101</v>
      </c>
      <c r="M2583">
        <v>0</v>
      </c>
      <c r="N2583" s="25">
        <v>1.1716975397107094</v>
      </c>
      <c r="O2583" s="25">
        <v>0</v>
      </c>
      <c r="P2583" s="25">
        <v>0</v>
      </c>
    </row>
    <row r="2584" spans="1:16" x14ac:dyDescent="0.25">
      <c r="A2584" t="s">
        <v>17</v>
      </c>
      <c r="B2584">
        <v>234679</v>
      </c>
      <c r="C2584" s="1">
        <v>43739</v>
      </c>
      <c r="D2584" t="s">
        <v>34</v>
      </c>
      <c r="E2584" t="s">
        <v>19</v>
      </c>
      <c r="F2584" t="s">
        <v>39</v>
      </c>
      <c r="G2584" t="s">
        <v>50</v>
      </c>
      <c r="H2584" t="s">
        <v>52</v>
      </c>
      <c r="I2584" t="s">
        <v>23</v>
      </c>
      <c r="J2584">
        <v>164917</v>
      </c>
      <c r="K2584">
        <v>827</v>
      </c>
      <c r="L2584">
        <v>362514.03030508402</v>
      </c>
      <c r="M2584">
        <v>70</v>
      </c>
      <c r="N2584" s="25">
        <v>2.1981604704492805</v>
      </c>
      <c r="O2584" s="25">
        <v>8.4643288996372426E-2</v>
      </c>
      <c r="P2584" s="25">
        <v>1.2091898428053204E-3</v>
      </c>
    </row>
    <row r="2585" spans="1:16" x14ac:dyDescent="0.25">
      <c r="A2585" t="s">
        <v>17</v>
      </c>
      <c r="B2585">
        <v>234679</v>
      </c>
      <c r="C2585" s="1">
        <v>43770</v>
      </c>
      <c r="D2585" t="s">
        <v>34</v>
      </c>
      <c r="E2585" t="s">
        <v>19</v>
      </c>
      <c r="F2585" t="s">
        <v>39</v>
      </c>
      <c r="G2585" t="s">
        <v>50</v>
      </c>
      <c r="H2585" t="s">
        <v>51</v>
      </c>
      <c r="I2585" t="s">
        <v>23</v>
      </c>
      <c r="J2585">
        <v>8947</v>
      </c>
      <c r="K2585">
        <v>50</v>
      </c>
      <c r="L2585">
        <v>16089.134415254201</v>
      </c>
      <c r="M2585">
        <v>10</v>
      </c>
      <c r="N2585" s="25">
        <v>1.798271422292858</v>
      </c>
      <c r="O2585" s="25">
        <v>0.2</v>
      </c>
      <c r="P2585" s="25">
        <v>0.02</v>
      </c>
    </row>
    <row r="2586" spans="1:16" x14ac:dyDescent="0.25">
      <c r="A2586" t="s">
        <v>17</v>
      </c>
      <c r="B2586">
        <v>234679</v>
      </c>
      <c r="C2586" s="1">
        <v>43770</v>
      </c>
      <c r="D2586" t="s">
        <v>34</v>
      </c>
      <c r="E2586" t="s">
        <v>19</v>
      </c>
      <c r="F2586" t="s">
        <v>39</v>
      </c>
      <c r="G2586" t="s">
        <v>50</v>
      </c>
      <c r="H2586" t="s">
        <v>41</v>
      </c>
      <c r="I2586" t="s">
        <v>23</v>
      </c>
      <c r="J2586">
        <v>5017</v>
      </c>
      <c r="K2586">
        <v>18</v>
      </c>
      <c r="L2586">
        <v>6911.8018983050797</v>
      </c>
      <c r="M2586">
        <v>1</v>
      </c>
      <c r="N2586" s="25">
        <v>1.3776762803079687</v>
      </c>
      <c r="O2586" s="25">
        <v>5.5555555555555552E-2</v>
      </c>
      <c r="P2586" s="25">
        <v>5.5555555555555552E-2</v>
      </c>
    </row>
    <row r="2587" spans="1:16" x14ac:dyDescent="0.25">
      <c r="A2587" t="s">
        <v>17</v>
      </c>
      <c r="B2587">
        <v>234679</v>
      </c>
      <c r="C2587" s="1">
        <v>43770</v>
      </c>
      <c r="D2587" t="s">
        <v>34</v>
      </c>
      <c r="E2587" t="s">
        <v>19</v>
      </c>
      <c r="F2587" t="s">
        <v>39</v>
      </c>
      <c r="G2587" t="s">
        <v>50</v>
      </c>
      <c r="H2587" t="s">
        <v>52</v>
      </c>
      <c r="I2587" t="s">
        <v>23</v>
      </c>
      <c r="J2587">
        <v>207171</v>
      </c>
      <c r="K2587">
        <v>843</v>
      </c>
      <c r="L2587">
        <v>330737.45905932202</v>
      </c>
      <c r="M2587">
        <v>88</v>
      </c>
      <c r="N2587" s="25">
        <v>1.5964466989072892</v>
      </c>
      <c r="O2587" s="25">
        <v>0.10438908659549229</v>
      </c>
      <c r="P2587" s="25">
        <v>1.1862396204033213E-3</v>
      </c>
    </row>
    <row r="2588" spans="1:16" x14ac:dyDescent="0.25">
      <c r="A2588" t="s">
        <v>17</v>
      </c>
      <c r="B2588">
        <v>234679</v>
      </c>
      <c r="C2588" s="1">
        <v>43800</v>
      </c>
      <c r="D2588" t="s">
        <v>34</v>
      </c>
      <c r="E2588" t="s">
        <v>19</v>
      </c>
      <c r="F2588" t="s">
        <v>39</v>
      </c>
      <c r="G2588" t="s">
        <v>50</v>
      </c>
      <c r="H2588" t="s">
        <v>51</v>
      </c>
      <c r="I2588" t="s">
        <v>23</v>
      </c>
      <c r="J2588">
        <v>5589</v>
      </c>
      <c r="K2588">
        <v>24</v>
      </c>
      <c r="L2588">
        <v>6291.9402711864404</v>
      </c>
      <c r="M2588">
        <v>2</v>
      </c>
      <c r="N2588" s="25">
        <v>1.1257721007669423</v>
      </c>
      <c r="O2588" s="25">
        <v>8.3333333333333329E-2</v>
      </c>
      <c r="P2588" s="25">
        <v>4.1666666666666664E-2</v>
      </c>
    </row>
    <row r="2589" spans="1:16" x14ac:dyDescent="0.25">
      <c r="A2589" t="s">
        <v>17</v>
      </c>
      <c r="B2589">
        <v>234679</v>
      </c>
      <c r="C2589" s="1">
        <v>43800</v>
      </c>
      <c r="D2589" t="s">
        <v>34</v>
      </c>
      <c r="E2589" t="s">
        <v>19</v>
      </c>
      <c r="F2589" t="s">
        <v>39</v>
      </c>
      <c r="G2589" t="s">
        <v>50</v>
      </c>
      <c r="H2589" t="s">
        <v>41</v>
      </c>
      <c r="I2589" t="s">
        <v>23</v>
      </c>
      <c r="J2589">
        <v>4125</v>
      </c>
      <c r="K2589">
        <v>12</v>
      </c>
      <c r="L2589">
        <v>3870.6762711864399</v>
      </c>
      <c r="M2589">
        <v>0</v>
      </c>
      <c r="N2589" s="25">
        <v>0.93834576271186421</v>
      </c>
      <c r="O2589" s="25">
        <v>0</v>
      </c>
      <c r="P2589" s="25">
        <v>0</v>
      </c>
    </row>
    <row r="2590" spans="1:16" x14ac:dyDescent="0.25">
      <c r="A2590" t="s">
        <v>17</v>
      </c>
      <c r="B2590">
        <v>234679</v>
      </c>
      <c r="C2590" s="1">
        <v>43800</v>
      </c>
      <c r="D2590" t="s">
        <v>34</v>
      </c>
      <c r="E2590" t="s">
        <v>19</v>
      </c>
      <c r="F2590" t="s">
        <v>39</v>
      </c>
      <c r="G2590" t="s">
        <v>50</v>
      </c>
      <c r="H2590" t="s">
        <v>52</v>
      </c>
      <c r="I2590" t="s">
        <v>23</v>
      </c>
      <c r="J2590">
        <v>134045</v>
      </c>
      <c r="K2590">
        <v>536</v>
      </c>
      <c r="L2590">
        <v>172436.33687288099</v>
      </c>
      <c r="M2590">
        <v>57</v>
      </c>
      <c r="N2590" s="25">
        <v>1.2864063327455779</v>
      </c>
      <c r="O2590" s="25">
        <v>0.10634328358208955</v>
      </c>
      <c r="P2590" s="25">
        <v>1.8656716417910447E-3</v>
      </c>
    </row>
    <row r="2591" spans="1:16" x14ac:dyDescent="0.25">
      <c r="A2591" t="s">
        <v>17</v>
      </c>
      <c r="B2591">
        <v>234679</v>
      </c>
      <c r="C2591" s="1">
        <v>43831</v>
      </c>
      <c r="D2591" t="s">
        <v>34</v>
      </c>
      <c r="E2591" t="s">
        <v>19</v>
      </c>
      <c r="F2591" t="s">
        <v>39</v>
      </c>
      <c r="G2591" t="s">
        <v>50</v>
      </c>
      <c r="H2591" t="s">
        <v>51</v>
      </c>
      <c r="I2591" t="s">
        <v>23</v>
      </c>
      <c r="J2591">
        <v>6536</v>
      </c>
      <c r="K2591">
        <v>36</v>
      </c>
      <c r="L2591">
        <v>9082.1750338983002</v>
      </c>
      <c r="M2591">
        <v>3</v>
      </c>
      <c r="N2591" s="25">
        <v>1.3895616636931303</v>
      </c>
      <c r="O2591" s="25">
        <v>8.3333333333333329E-2</v>
      </c>
      <c r="P2591" s="25">
        <v>2.7777777777777776E-2</v>
      </c>
    </row>
    <row r="2592" spans="1:16" x14ac:dyDescent="0.25">
      <c r="A2592" t="s">
        <v>17</v>
      </c>
      <c r="B2592">
        <v>234679</v>
      </c>
      <c r="C2592" s="1">
        <v>43831</v>
      </c>
      <c r="D2592" t="s">
        <v>34</v>
      </c>
      <c r="E2592" t="s">
        <v>19</v>
      </c>
      <c r="F2592" t="s">
        <v>39</v>
      </c>
      <c r="G2592" t="s">
        <v>50</v>
      </c>
      <c r="H2592" t="s">
        <v>41</v>
      </c>
      <c r="I2592" t="s">
        <v>23</v>
      </c>
      <c r="J2592">
        <v>1722</v>
      </c>
      <c r="K2592">
        <v>10</v>
      </c>
      <c r="L2592">
        <v>1973.2552118644001</v>
      </c>
      <c r="M2592">
        <v>0</v>
      </c>
      <c r="N2592" s="25">
        <v>1.1459089499793265</v>
      </c>
      <c r="O2592" s="25">
        <v>0</v>
      </c>
      <c r="P2592" s="25">
        <v>0</v>
      </c>
    </row>
    <row r="2593" spans="1:16" x14ac:dyDescent="0.25">
      <c r="A2593" t="s">
        <v>17</v>
      </c>
      <c r="B2593">
        <v>234679</v>
      </c>
      <c r="C2593" s="1">
        <v>43831</v>
      </c>
      <c r="D2593" t="s">
        <v>34</v>
      </c>
      <c r="E2593" t="s">
        <v>19</v>
      </c>
      <c r="F2593" t="s">
        <v>39</v>
      </c>
      <c r="G2593" t="s">
        <v>50</v>
      </c>
      <c r="H2593" t="s">
        <v>52</v>
      </c>
      <c r="I2593" t="s">
        <v>23</v>
      </c>
      <c r="J2593">
        <v>60783</v>
      </c>
      <c r="K2593">
        <v>275</v>
      </c>
      <c r="L2593">
        <v>80466.812008474502</v>
      </c>
      <c r="M2593">
        <v>31</v>
      </c>
      <c r="N2593" s="25">
        <v>1.3238374546908593</v>
      </c>
      <c r="O2593" s="25">
        <v>0.11272727272727273</v>
      </c>
      <c r="P2593" s="25">
        <v>3.6363636363636364E-3</v>
      </c>
    </row>
    <row r="2594" spans="1:16" x14ac:dyDescent="0.25">
      <c r="A2594" t="s">
        <v>17</v>
      </c>
      <c r="B2594">
        <v>234679</v>
      </c>
      <c r="C2594" s="1">
        <v>43862</v>
      </c>
      <c r="D2594" t="s">
        <v>34</v>
      </c>
      <c r="E2594" t="s">
        <v>19</v>
      </c>
      <c r="F2594" t="s">
        <v>39</v>
      </c>
      <c r="G2594" t="s">
        <v>50</v>
      </c>
      <c r="H2594" t="s">
        <v>51</v>
      </c>
      <c r="I2594" t="s">
        <v>23</v>
      </c>
      <c r="J2594">
        <v>10587</v>
      </c>
      <c r="K2594">
        <v>57</v>
      </c>
      <c r="L2594">
        <v>10365.2274152542</v>
      </c>
      <c r="M2594">
        <v>9</v>
      </c>
      <c r="N2594" s="25">
        <v>0.97905236755022196</v>
      </c>
      <c r="O2594" s="25">
        <v>0.15789473684210525</v>
      </c>
      <c r="P2594" s="25">
        <v>1.7543859649122806E-2</v>
      </c>
    </row>
    <row r="2595" spans="1:16" x14ac:dyDescent="0.25">
      <c r="A2595" t="s">
        <v>17</v>
      </c>
      <c r="B2595">
        <v>234679</v>
      </c>
      <c r="C2595" s="1">
        <v>43862</v>
      </c>
      <c r="D2595" t="s">
        <v>34</v>
      </c>
      <c r="E2595" t="s">
        <v>19</v>
      </c>
      <c r="F2595" t="s">
        <v>39</v>
      </c>
      <c r="G2595" t="s">
        <v>50</v>
      </c>
      <c r="H2595" t="s">
        <v>41</v>
      </c>
      <c r="I2595" t="s">
        <v>23</v>
      </c>
      <c r="J2595">
        <v>3</v>
      </c>
      <c r="K2595">
        <v>0</v>
      </c>
      <c r="L2595">
        <v>0</v>
      </c>
      <c r="M2595">
        <v>0</v>
      </c>
      <c r="N2595" s="25">
        <v>0</v>
      </c>
      <c r="O2595" s="25">
        <v>0</v>
      </c>
      <c r="P2595" s="25">
        <v>0</v>
      </c>
    </row>
    <row r="2596" spans="1:16" x14ac:dyDescent="0.25">
      <c r="A2596" t="s">
        <v>17</v>
      </c>
      <c r="B2596">
        <v>234679</v>
      </c>
      <c r="C2596" s="1">
        <v>43862</v>
      </c>
      <c r="D2596" t="s">
        <v>34</v>
      </c>
      <c r="E2596" t="s">
        <v>19</v>
      </c>
      <c r="F2596" t="s">
        <v>39</v>
      </c>
      <c r="G2596" t="s">
        <v>50</v>
      </c>
      <c r="H2596" t="s">
        <v>52</v>
      </c>
      <c r="I2596" t="s">
        <v>23</v>
      </c>
      <c r="J2596">
        <v>88</v>
      </c>
      <c r="K2596">
        <v>0</v>
      </c>
      <c r="L2596">
        <v>0</v>
      </c>
      <c r="M2596">
        <v>0</v>
      </c>
      <c r="N2596" s="25">
        <v>0</v>
      </c>
      <c r="O2596" s="25">
        <v>0</v>
      </c>
      <c r="P2596" s="25">
        <v>0</v>
      </c>
    </row>
    <row r="2597" spans="1:16" x14ac:dyDescent="0.25">
      <c r="A2597" t="s">
        <v>17</v>
      </c>
      <c r="B2597">
        <v>234679</v>
      </c>
      <c r="C2597" s="1">
        <v>43891</v>
      </c>
      <c r="D2597" t="s">
        <v>34</v>
      </c>
      <c r="E2597" t="s">
        <v>19</v>
      </c>
      <c r="F2597" t="s">
        <v>39</v>
      </c>
      <c r="G2597" t="s">
        <v>50</v>
      </c>
      <c r="H2597" t="s">
        <v>51</v>
      </c>
      <c r="I2597" t="s">
        <v>23</v>
      </c>
      <c r="J2597">
        <v>9039</v>
      </c>
      <c r="K2597">
        <v>34</v>
      </c>
      <c r="L2597">
        <v>6445.77716949152</v>
      </c>
      <c r="M2597">
        <v>3</v>
      </c>
      <c r="N2597" s="25">
        <v>0.71310733150697203</v>
      </c>
      <c r="O2597" s="25">
        <v>8.8235294117647065E-2</v>
      </c>
      <c r="P2597" s="25">
        <v>2.9411764705882356E-2</v>
      </c>
    </row>
    <row r="2598" spans="1:16" x14ac:dyDescent="0.25">
      <c r="A2598" t="s">
        <v>17</v>
      </c>
      <c r="B2598">
        <v>234679</v>
      </c>
      <c r="C2598" s="1">
        <v>43891</v>
      </c>
      <c r="D2598" t="s">
        <v>34</v>
      </c>
      <c r="E2598" t="s">
        <v>19</v>
      </c>
      <c r="F2598" t="s">
        <v>39</v>
      </c>
      <c r="G2598" t="s">
        <v>50</v>
      </c>
      <c r="H2598" t="s">
        <v>41</v>
      </c>
      <c r="I2598" t="s">
        <v>23</v>
      </c>
      <c r="J2598">
        <v>1</v>
      </c>
      <c r="K2598">
        <v>0</v>
      </c>
      <c r="L2598">
        <v>0</v>
      </c>
      <c r="M2598">
        <v>0</v>
      </c>
      <c r="N2598" s="25">
        <v>0</v>
      </c>
      <c r="O2598" s="25">
        <v>0</v>
      </c>
      <c r="P2598" s="25">
        <v>0</v>
      </c>
    </row>
    <row r="2599" spans="1:16" x14ac:dyDescent="0.25">
      <c r="A2599" t="s">
        <v>17</v>
      </c>
      <c r="B2599">
        <v>234679</v>
      </c>
      <c r="C2599" s="1">
        <v>43891</v>
      </c>
      <c r="D2599" t="s">
        <v>34</v>
      </c>
      <c r="E2599" t="s">
        <v>19</v>
      </c>
      <c r="F2599" t="s">
        <v>39</v>
      </c>
      <c r="G2599" t="s">
        <v>50</v>
      </c>
      <c r="H2599" t="s">
        <v>52</v>
      </c>
      <c r="I2599" t="s">
        <v>23</v>
      </c>
      <c r="J2599">
        <v>79</v>
      </c>
      <c r="K2599">
        <v>0</v>
      </c>
      <c r="L2599">
        <v>0</v>
      </c>
      <c r="M2599">
        <v>1</v>
      </c>
      <c r="N2599" s="25">
        <v>0</v>
      </c>
      <c r="O2599" s="25">
        <v>0</v>
      </c>
      <c r="P2599" s="25">
        <v>0</v>
      </c>
    </row>
    <row r="2600" spans="1:16" x14ac:dyDescent="0.25">
      <c r="A2600" t="s">
        <v>17</v>
      </c>
      <c r="B2600">
        <v>234679</v>
      </c>
      <c r="C2600" s="1">
        <v>43922</v>
      </c>
      <c r="D2600" t="s">
        <v>34</v>
      </c>
      <c r="E2600" t="s">
        <v>19</v>
      </c>
      <c r="F2600" t="s">
        <v>39</v>
      </c>
      <c r="G2600" t="s">
        <v>50</v>
      </c>
      <c r="H2600" t="s">
        <v>51</v>
      </c>
      <c r="I2600" t="s">
        <v>23</v>
      </c>
      <c r="J2600">
        <v>4449</v>
      </c>
      <c r="K2600">
        <v>17</v>
      </c>
      <c r="L2600">
        <v>4309.8752033898299</v>
      </c>
      <c r="M2600">
        <v>0</v>
      </c>
      <c r="N2600" s="25">
        <v>0.9687289735648078</v>
      </c>
      <c r="O2600" s="25">
        <v>0</v>
      </c>
      <c r="P2600" s="25">
        <v>0</v>
      </c>
    </row>
    <row r="2601" spans="1:16" x14ac:dyDescent="0.25">
      <c r="A2601" t="s">
        <v>17</v>
      </c>
      <c r="B2601">
        <v>234679</v>
      </c>
      <c r="C2601" s="1">
        <v>43922</v>
      </c>
      <c r="D2601" t="s">
        <v>34</v>
      </c>
      <c r="E2601" t="s">
        <v>19</v>
      </c>
      <c r="F2601" t="s">
        <v>39</v>
      </c>
      <c r="G2601" t="s">
        <v>50</v>
      </c>
      <c r="H2601" t="s">
        <v>41</v>
      </c>
      <c r="I2601" t="s">
        <v>23</v>
      </c>
      <c r="J2601">
        <v>2924</v>
      </c>
      <c r="K2601">
        <v>6</v>
      </c>
      <c r="L2601">
        <v>1883.96926271186</v>
      </c>
      <c r="M2601">
        <v>0</v>
      </c>
      <c r="N2601" s="25">
        <v>0.64431233334878935</v>
      </c>
      <c r="O2601" s="25">
        <v>0</v>
      </c>
      <c r="P2601" s="25">
        <v>0</v>
      </c>
    </row>
    <row r="2602" spans="1:16" x14ac:dyDescent="0.25">
      <c r="A2602" t="s">
        <v>17</v>
      </c>
      <c r="B2602">
        <v>234679</v>
      </c>
      <c r="C2602" s="1">
        <v>43922</v>
      </c>
      <c r="D2602" t="s">
        <v>34</v>
      </c>
      <c r="E2602" t="s">
        <v>19</v>
      </c>
      <c r="F2602" t="s">
        <v>39</v>
      </c>
      <c r="G2602" t="s">
        <v>50</v>
      </c>
      <c r="H2602" t="s">
        <v>52</v>
      </c>
      <c r="I2602" t="s">
        <v>23</v>
      </c>
      <c r="J2602">
        <v>103147</v>
      </c>
      <c r="K2602">
        <v>372</v>
      </c>
      <c r="L2602">
        <v>117812.840033898</v>
      </c>
      <c r="M2602">
        <v>0</v>
      </c>
      <c r="N2602" s="25">
        <v>1.1421838738295635</v>
      </c>
      <c r="O2602" s="25">
        <v>0</v>
      </c>
      <c r="P2602" s="25">
        <v>0</v>
      </c>
    </row>
    <row r="2603" spans="1:16" x14ac:dyDescent="0.25">
      <c r="A2603" t="s">
        <v>17</v>
      </c>
      <c r="B2603">
        <v>234679</v>
      </c>
      <c r="C2603" s="1">
        <v>43952</v>
      </c>
      <c r="D2603" t="s">
        <v>34</v>
      </c>
      <c r="E2603" t="s">
        <v>19</v>
      </c>
      <c r="F2603" t="s">
        <v>39</v>
      </c>
      <c r="G2603" t="s">
        <v>50</v>
      </c>
      <c r="H2603" t="s">
        <v>51</v>
      </c>
      <c r="I2603" t="s">
        <v>23</v>
      </c>
      <c r="J2603">
        <v>9309</v>
      </c>
      <c r="K2603">
        <v>48</v>
      </c>
      <c r="L2603">
        <v>9777.7873220338897</v>
      </c>
      <c r="M2603">
        <v>7</v>
      </c>
      <c r="N2603" s="25">
        <v>1.0503585048913835</v>
      </c>
      <c r="O2603" s="25">
        <v>0.14583333333333334</v>
      </c>
      <c r="P2603" s="25">
        <v>2.0833333333333336E-2</v>
      </c>
    </row>
    <row r="2604" spans="1:16" x14ac:dyDescent="0.25">
      <c r="A2604" t="s">
        <v>17</v>
      </c>
      <c r="B2604">
        <v>234679</v>
      </c>
      <c r="C2604" s="1">
        <v>43952</v>
      </c>
      <c r="D2604" t="s">
        <v>34</v>
      </c>
      <c r="E2604" t="s">
        <v>19</v>
      </c>
      <c r="F2604" t="s">
        <v>39</v>
      </c>
      <c r="G2604" t="s">
        <v>50</v>
      </c>
      <c r="H2604" t="s">
        <v>41</v>
      </c>
      <c r="I2604" t="s">
        <v>23</v>
      </c>
      <c r="J2604">
        <v>140</v>
      </c>
      <c r="K2604">
        <v>0</v>
      </c>
      <c r="L2604">
        <v>0</v>
      </c>
      <c r="M2604">
        <v>0</v>
      </c>
      <c r="N2604" s="25">
        <v>0</v>
      </c>
      <c r="O2604" s="25">
        <v>0</v>
      </c>
      <c r="P2604" s="25">
        <v>0</v>
      </c>
    </row>
    <row r="2605" spans="1:16" x14ac:dyDescent="0.25">
      <c r="A2605" t="s">
        <v>17</v>
      </c>
      <c r="B2605">
        <v>234679</v>
      </c>
      <c r="C2605" s="1">
        <v>43952</v>
      </c>
      <c r="D2605" t="s">
        <v>34</v>
      </c>
      <c r="E2605" t="s">
        <v>19</v>
      </c>
      <c r="F2605" t="s">
        <v>39</v>
      </c>
      <c r="G2605" t="s">
        <v>50</v>
      </c>
      <c r="H2605" t="s">
        <v>52</v>
      </c>
      <c r="I2605" t="s">
        <v>23</v>
      </c>
      <c r="J2605">
        <v>6325</v>
      </c>
      <c r="K2605">
        <v>20</v>
      </c>
      <c r="L2605">
        <v>9645.2263983050798</v>
      </c>
      <c r="M2605">
        <v>4</v>
      </c>
      <c r="N2605" s="25">
        <v>1.5249369799691825</v>
      </c>
      <c r="O2605" s="25">
        <v>0.2</v>
      </c>
      <c r="P2605" s="25">
        <v>0.05</v>
      </c>
    </row>
    <row r="2606" spans="1:16" x14ac:dyDescent="0.25">
      <c r="A2606" t="s">
        <v>17</v>
      </c>
      <c r="B2606">
        <v>234679</v>
      </c>
      <c r="C2606" s="1">
        <v>43983</v>
      </c>
      <c r="D2606" t="s">
        <v>34</v>
      </c>
      <c r="E2606" t="s">
        <v>19</v>
      </c>
      <c r="F2606" t="s">
        <v>39</v>
      </c>
      <c r="G2606" t="s">
        <v>50</v>
      </c>
      <c r="H2606" t="s">
        <v>51</v>
      </c>
      <c r="I2606" t="s">
        <v>23</v>
      </c>
      <c r="J2606">
        <v>11364</v>
      </c>
      <c r="K2606">
        <v>62</v>
      </c>
      <c r="L2606">
        <v>14318.8783728813</v>
      </c>
      <c r="M2606">
        <v>12</v>
      </c>
      <c r="N2606" s="25">
        <v>1.2600209761423178</v>
      </c>
      <c r="O2606" s="25">
        <v>0.19354838709677419</v>
      </c>
      <c r="P2606" s="25">
        <v>1.6129032258064516E-2</v>
      </c>
    </row>
    <row r="2607" spans="1:16" x14ac:dyDescent="0.25">
      <c r="A2607" t="s">
        <v>17</v>
      </c>
      <c r="B2607">
        <v>234679</v>
      </c>
      <c r="C2607" s="1">
        <v>43983</v>
      </c>
      <c r="D2607" t="s">
        <v>34</v>
      </c>
      <c r="E2607" t="s">
        <v>19</v>
      </c>
      <c r="F2607" t="s">
        <v>39</v>
      </c>
      <c r="G2607" t="s">
        <v>50</v>
      </c>
      <c r="H2607" t="s">
        <v>52</v>
      </c>
      <c r="I2607" t="s">
        <v>23</v>
      </c>
      <c r="J2607">
        <v>123</v>
      </c>
      <c r="K2607">
        <v>0</v>
      </c>
      <c r="L2607">
        <v>0</v>
      </c>
      <c r="M2607">
        <v>0</v>
      </c>
      <c r="N2607" s="25">
        <v>0</v>
      </c>
      <c r="O2607" s="25">
        <v>0</v>
      </c>
      <c r="P2607" s="25">
        <v>0</v>
      </c>
    </row>
    <row r="2608" spans="1:16" x14ac:dyDescent="0.25">
      <c r="A2608" t="s">
        <v>17</v>
      </c>
      <c r="B2608">
        <v>234679</v>
      </c>
      <c r="C2608" s="1">
        <v>44013</v>
      </c>
      <c r="D2608" t="s">
        <v>34</v>
      </c>
      <c r="E2608" t="s">
        <v>19</v>
      </c>
      <c r="F2608" t="s">
        <v>39</v>
      </c>
      <c r="G2608" t="s">
        <v>50</v>
      </c>
      <c r="H2608" t="s">
        <v>51</v>
      </c>
      <c r="I2608" t="s">
        <v>23</v>
      </c>
      <c r="J2608">
        <v>5244</v>
      </c>
      <c r="K2608">
        <v>36</v>
      </c>
      <c r="L2608">
        <v>5732.8777627118598</v>
      </c>
      <c r="M2608">
        <v>4</v>
      </c>
      <c r="N2608" s="25">
        <v>1.0932261179847178</v>
      </c>
      <c r="O2608" s="25">
        <v>0.1111111111111111</v>
      </c>
      <c r="P2608" s="25">
        <v>2.7777777777777776E-2</v>
      </c>
    </row>
    <row r="2609" spans="1:16" x14ac:dyDescent="0.25">
      <c r="A2609" t="s">
        <v>17</v>
      </c>
      <c r="B2609">
        <v>234679</v>
      </c>
      <c r="C2609" s="1">
        <v>44013</v>
      </c>
      <c r="D2609" t="s">
        <v>34</v>
      </c>
      <c r="E2609" t="s">
        <v>19</v>
      </c>
      <c r="F2609" t="s">
        <v>39</v>
      </c>
      <c r="G2609" t="s">
        <v>50</v>
      </c>
      <c r="H2609" t="s">
        <v>52</v>
      </c>
      <c r="I2609" t="s">
        <v>23</v>
      </c>
      <c r="J2609">
        <v>76</v>
      </c>
      <c r="K2609">
        <v>1</v>
      </c>
      <c r="L2609">
        <v>535.01239830508405</v>
      </c>
      <c r="M2609">
        <v>0</v>
      </c>
      <c r="N2609" s="25">
        <v>7.0396368198037376</v>
      </c>
      <c r="O2609" s="25">
        <v>0</v>
      </c>
      <c r="P2609" s="25">
        <v>0</v>
      </c>
    </row>
    <row r="2610" spans="1:16" x14ac:dyDescent="0.25">
      <c r="A2610" t="s">
        <v>17</v>
      </c>
      <c r="B2610">
        <v>234679</v>
      </c>
      <c r="C2610" s="1">
        <v>43556</v>
      </c>
      <c r="D2610" t="s">
        <v>34</v>
      </c>
      <c r="E2610" t="s">
        <v>27</v>
      </c>
      <c r="F2610" t="s">
        <v>39</v>
      </c>
      <c r="G2610" t="s">
        <v>50</v>
      </c>
      <c r="H2610" t="s">
        <v>51</v>
      </c>
      <c r="I2610" t="s">
        <v>23</v>
      </c>
      <c r="J2610">
        <v>4</v>
      </c>
      <c r="K2610">
        <v>0</v>
      </c>
      <c r="L2610">
        <v>0</v>
      </c>
      <c r="M2610">
        <v>0</v>
      </c>
      <c r="N2610" s="25">
        <v>0</v>
      </c>
      <c r="O2610" s="25">
        <v>0</v>
      </c>
      <c r="P2610" s="25">
        <v>0</v>
      </c>
    </row>
    <row r="2611" spans="1:16" x14ac:dyDescent="0.25">
      <c r="A2611" t="s">
        <v>17</v>
      </c>
      <c r="B2611">
        <v>234679</v>
      </c>
      <c r="C2611" s="1">
        <v>43556</v>
      </c>
      <c r="D2611" t="s">
        <v>34</v>
      </c>
      <c r="E2611" t="s">
        <v>27</v>
      </c>
      <c r="F2611" t="s">
        <v>39</v>
      </c>
      <c r="G2611" t="s">
        <v>50</v>
      </c>
      <c r="H2611" t="s">
        <v>41</v>
      </c>
      <c r="I2611" t="s">
        <v>23</v>
      </c>
      <c r="J2611">
        <v>1</v>
      </c>
      <c r="K2611">
        <v>0</v>
      </c>
      <c r="L2611">
        <v>0</v>
      </c>
      <c r="M2611">
        <v>0</v>
      </c>
      <c r="N2611" s="25">
        <v>0</v>
      </c>
      <c r="O2611" s="25">
        <v>0</v>
      </c>
      <c r="P2611" s="25">
        <v>0</v>
      </c>
    </row>
    <row r="2612" spans="1:16" x14ac:dyDescent="0.25">
      <c r="A2612" t="s">
        <v>17</v>
      </c>
      <c r="B2612">
        <v>234679</v>
      </c>
      <c r="C2612" s="1">
        <v>43556</v>
      </c>
      <c r="D2612" t="s">
        <v>34</v>
      </c>
      <c r="E2612" t="s">
        <v>27</v>
      </c>
      <c r="F2612" t="s">
        <v>39</v>
      </c>
      <c r="G2612" t="s">
        <v>50</v>
      </c>
      <c r="H2612" t="s">
        <v>52</v>
      </c>
      <c r="I2612" t="s">
        <v>23</v>
      </c>
      <c r="J2612">
        <v>23</v>
      </c>
      <c r="K2612">
        <v>0</v>
      </c>
      <c r="L2612">
        <v>0</v>
      </c>
      <c r="M2612">
        <v>0</v>
      </c>
      <c r="N2612" s="25">
        <v>0</v>
      </c>
      <c r="O2612" s="25">
        <v>0</v>
      </c>
      <c r="P2612" s="25">
        <v>0</v>
      </c>
    </row>
    <row r="2613" spans="1:16" x14ac:dyDescent="0.25">
      <c r="A2613" t="s">
        <v>17</v>
      </c>
      <c r="B2613">
        <v>234679</v>
      </c>
      <c r="C2613" s="1">
        <v>43586</v>
      </c>
      <c r="D2613" t="s">
        <v>34</v>
      </c>
      <c r="E2613" t="s">
        <v>27</v>
      </c>
      <c r="F2613" t="s">
        <v>39</v>
      </c>
      <c r="G2613" t="s">
        <v>50</v>
      </c>
      <c r="H2613" t="s">
        <v>51</v>
      </c>
      <c r="I2613" t="s">
        <v>23</v>
      </c>
      <c r="J2613">
        <v>37</v>
      </c>
      <c r="K2613">
        <v>0</v>
      </c>
      <c r="L2613">
        <v>0</v>
      </c>
      <c r="M2613">
        <v>0</v>
      </c>
      <c r="N2613" s="25">
        <v>0</v>
      </c>
      <c r="O2613" s="25">
        <v>0</v>
      </c>
      <c r="P2613" s="25">
        <v>0</v>
      </c>
    </row>
    <row r="2614" spans="1:16" x14ac:dyDescent="0.25">
      <c r="A2614" t="s">
        <v>17</v>
      </c>
      <c r="B2614">
        <v>234679</v>
      </c>
      <c r="C2614" s="1">
        <v>43586</v>
      </c>
      <c r="D2614" t="s">
        <v>34</v>
      </c>
      <c r="E2614" t="s">
        <v>27</v>
      </c>
      <c r="F2614" t="s">
        <v>39</v>
      </c>
      <c r="G2614" t="s">
        <v>50</v>
      </c>
      <c r="H2614" t="s">
        <v>41</v>
      </c>
      <c r="I2614" t="s">
        <v>23</v>
      </c>
      <c r="J2614">
        <v>16</v>
      </c>
      <c r="K2614">
        <v>0</v>
      </c>
      <c r="L2614">
        <v>0</v>
      </c>
      <c r="M2614">
        <v>0</v>
      </c>
      <c r="N2614" s="25">
        <v>0</v>
      </c>
      <c r="O2614" s="25">
        <v>0</v>
      </c>
      <c r="P2614" s="25">
        <v>0</v>
      </c>
    </row>
    <row r="2615" spans="1:16" x14ac:dyDescent="0.25">
      <c r="A2615" t="s">
        <v>17</v>
      </c>
      <c r="B2615">
        <v>234679</v>
      </c>
      <c r="C2615" s="1">
        <v>43586</v>
      </c>
      <c r="D2615" t="s">
        <v>34</v>
      </c>
      <c r="E2615" t="s">
        <v>27</v>
      </c>
      <c r="F2615" t="s">
        <v>39</v>
      </c>
      <c r="G2615" t="s">
        <v>50</v>
      </c>
      <c r="H2615" t="s">
        <v>52</v>
      </c>
      <c r="I2615" t="s">
        <v>23</v>
      </c>
      <c r="J2615">
        <v>538</v>
      </c>
      <c r="K2615">
        <v>4</v>
      </c>
      <c r="L2615">
        <v>554.26039830508398</v>
      </c>
      <c r="M2615">
        <v>1</v>
      </c>
      <c r="N2615" s="25">
        <v>1.0302237886711598</v>
      </c>
      <c r="O2615" s="25">
        <v>0.25</v>
      </c>
      <c r="P2615" s="25">
        <v>0.25</v>
      </c>
    </row>
    <row r="2616" spans="1:16" x14ac:dyDescent="0.25">
      <c r="A2616" t="s">
        <v>17</v>
      </c>
      <c r="B2616">
        <v>234679</v>
      </c>
      <c r="C2616" s="1">
        <v>43617</v>
      </c>
      <c r="D2616" t="s">
        <v>34</v>
      </c>
      <c r="E2616" t="s">
        <v>27</v>
      </c>
      <c r="F2616" t="s">
        <v>39</v>
      </c>
      <c r="G2616" t="s">
        <v>50</v>
      </c>
      <c r="H2616" t="s">
        <v>51</v>
      </c>
      <c r="I2616" t="s">
        <v>23</v>
      </c>
      <c r="J2616">
        <v>39</v>
      </c>
      <c r="K2616">
        <v>0</v>
      </c>
      <c r="L2616">
        <v>0</v>
      </c>
      <c r="M2616">
        <v>0</v>
      </c>
      <c r="N2616" s="25">
        <v>0</v>
      </c>
      <c r="O2616" s="25">
        <v>0</v>
      </c>
      <c r="P2616" s="25">
        <v>0</v>
      </c>
    </row>
    <row r="2617" spans="1:16" x14ac:dyDescent="0.25">
      <c r="A2617" t="s">
        <v>17</v>
      </c>
      <c r="B2617">
        <v>234679</v>
      </c>
      <c r="C2617" s="1">
        <v>43617</v>
      </c>
      <c r="D2617" t="s">
        <v>34</v>
      </c>
      <c r="E2617" t="s">
        <v>27</v>
      </c>
      <c r="F2617" t="s">
        <v>39</v>
      </c>
      <c r="G2617" t="s">
        <v>50</v>
      </c>
      <c r="H2617" t="s">
        <v>41</v>
      </c>
      <c r="I2617" t="s">
        <v>23</v>
      </c>
      <c r="J2617">
        <v>19</v>
      </c>
      <c r="K2617">
        <v>0</v>
      </c>
      <c r="L2617">
        <v>0</v>
      </c>
      <c r="M2617">
        <v>0</v>
      </c>
      <c r="N2617" s="25">
        <v>0</v>
      </c>
      <c r="O2617" s="25">
        <v>0</v>
      </c>
      <c r="P2617" s="25">
        <v>0</v>
      </c>
    </row>
    <row r="2618" spans="1:16" x14ac:dyDescent="0.25">
      <c r="A2618" t="s">
        <v>17</v>
      </c>
      <c r="B2618">
        <v>234679</v>
      </c>
      <c r="C2618" s="1">
        <v>43617</v>
      </c>
      <c r="D2618" t="s">
        <v>34</v>
      </c>
      <c r="E2618" t="s">
        <v>27</v>
      </c>
      <c r="F2618" t="s">
        <v>39</v>
      </c>
      <c r="G2618" t="s">
        <v>50</v>
      </c>
      <c r="H2618" t="s">
        <v>52</v>
      </c>
      <c r="I2618" t="s">
        <v>23</v>
      </c>
      <c r="J2618">
        <v>816</v>
      </c>
      <c r="K2618">
        <v>1</v>
      </c>
      <c r="L2618">
        <v>114.109093220338</v>
      </c>
      <c r="M2618">
        <v>0</v>
      </c>
      <c r="N2618" s="25">
        <v>0.13983957502492403</v>
      </c>
      <c r="O2618" s="25">
        <v>0</v>
      </c>
      <c r="P2618" s="25">
        <v>0</v>
      </c>
    </row>
    <row r="2619" spans="1:16" x14ac:dyDescent="0.25">
      <c r="A2619" t="s">
        <v>17</v>
      </c>
      <c r="B2619">
        <v>234679</v>
      </c>
      <c r="C2619" s="1">
        <v>43647</v>
      </c>
      <c r="D2619" t="s">
        <v>34</v>
      </c>
      <c r="E2619" t="s">
        <v>27</v>
      </c>
      <c r="F2619" t="s">
        <v>39</v>
      </c>
      <c r="G2619" t="s">
        <v>50</v>
      </c>
      <c r="H2619" t="s">
        <v>51</v>
      </c>
      <c r="I2619" t="s">
        <v>23</v>
      </c>
      <c r="J2619">
        <v>43</v>
      </c>
      <c r="K2619">
        <v>0</v>
      </c>
      <c r="L2619">
        <v>0</v>
      </c>
      <c r="M2619">
        <v>0</v>
      </c>
      <c r="N2619" s="25">
        <v>0</v>
      </c>
      <c r="O2619" s="25">
        <v>0</v>
      </c>
      <c r="P2619" s="25">
        <v>0</v>
      </c>
    </row>
    <row r="2620" spans="1:16" x14ac:dyDescent="0.25">
      <c r="A2620" t="s">
        <v>17</v>
      </c>
      <c r="B2620">
        <v>234679</v>
      </c>
      <c r="C2620" s="1">
        <v>43647</v>
      </c>
      <c r="D2620" t="s">
        <v>34</v>
      </c>
      <c r="E2620" t="s">
        <v>27</v>
      </c>
      <c r="F2620" t="s">
        <v>39</v>
      </c>
      <c r="G2620" t="s">
        <v>50</v>
      </c>
      <c r="H2620" t="s">
        <v>41</v>
      </c>
      <c r="I2620" t="s">
        <v>23</v>
      </c>
      <c r="J2620">
        <v>5</v>
      </c>
      <c r="K2620">
        <v>0</v>
      </c>
      <c r="L2620">
        <v>0</v>
      </c>
      <c r="M2620">
        <v>0</v>
      </c>
      <c r="N2620" s="25">
        <v>0</v>
      </c>
      <c r="O2620" s="25">
        <v>0</v>
      </c>
      <c r="P2620" s="25">
        <v>0</v>
      </c>
    </row>
    <row r="2621" spans="1:16" x14ac:dyDescent="0.25">
      <c r="A2621" t="s">
        <v>17</v>
      </c>
      <c r="B2621">
        <v>234679</v>
      </c>
      <c r="C2621" s="1">
        <v>43647</v>
      </c>
      <c r="D2621" t="s">
        <v>34</v>
      </c>
      <c r="E2621" t="s">
        <v>27</v>
      </c>
      <c r="F2621" t="s">
        <v>39</v>
      </c>
      <c r="G2621" t="s">
        <v>50</v>
      </c>
      <c r="H2621" t="s">
        <v>52</v>
      </c>
      <c r="I2621" t="s">
        <v>23</v>
      </c>
      <c r="J2621">
        <v>272</v>
      </c>
      <c r="K2621">
        <v>4</v>
      </c>
      <c r="L2621">
        <v>1208.7160932203301</v>
      </c>
      <c r="M2621">
        <v>1</v>
      </c>
      <c r="N2621" s="25">
        <v>4.4438091662512136</v>
      </c>
      <c r="O2621" s="25">
        <v>0.25</v>
      </c>
      <c r="P2621" s="25">
        <v>0.25</v>
      </c>
    </row>
    <row r="2622" spans="1:16" x14ac:dyDescent="0.25">
      <c r="A2622" t="s">
        <v>17</v>
      </c>
      <c r="B2622">
        <v>234679</v>
      </c>
      <c r="C2622" s="1">
        <v>43678</v>
      </c>
      <c r="D2622" t="s">
        <v>34</v>
      </c>
      <c r="E2622" t="s">
        <v>27</v>
      </c>
      <c r="F2622" t="s">
        <v>39</v>
      </c>
      <c r="G2622" t="s">
        <v>50</v>
      </c>
      <c r="H2622" t="s">
        <v>51</v>
      </c>
      <c r="I2622" t="s">
        <v>23</v>
      </c>
      <c r="J2622">
        <v>46</v>
      </c>
      <c r="K2622">
        <v>0</v>
      </c>
      <c r="L2622">
        <v>0</v>
      </c>
      <c r="M2622">
        <v>0</v>
      </c>
      <c r="N2622" s="25">
        <v>0</v>
      </c>
      <c r="O2622" s="25">
        <v>0</v>
      </c>
      <c r="P2622" s="25">
        <v>0</v>
      </c>
    </row>
    <row r="2623" spans="1:16" x14ac:dyDescent="0.25">
      <c r="A2623" t="s">
        <v>17</v>
      </c>
      <c r="B2623">
        <v>234679</v>
      </c>
      <c r="C2623" s="1">
        <v>43678</v>
      </c>
      <c r="D2623" t="s">
        <v>34</v>
      </c>
      <c r="E2623" t="s">
        <v>27</v>
      </c>
      <c r="F2623" t="s">
        <v>39</v>
      </c>
      <c r="G2623" t="s">
        <v>50</v>
      </c>
      <c r="H2623" t="s">
        <v>41</v>
      </c>
      <c r="I2623" t="s">
        <v>23</v>
      </c>
      <c r="J2623">
        <v>13</v>
      </c>
      <c r="K2623">
        <v>0</v>
      </c>
      <c r="L2623">
        <v>0</v>
      </c>
      <c r="M2623">
        <v>0</v>
      </c>
      <c r="N2623" s="25">
        <v>0</v>
      </c>
      <c r="O2623" s="25">
        <v>0</v>
      </c>
      <c r="P2623" s="25">
        <v>0</v>
      </c>
    </row>
    <row r="2624" spans="1:16" x14ac:dyDescent="0.25">
      <c r="A2624" t="s">
        <v>17</v>
      </c>
      <c r="B2624">
        <v>234679</v>
      </c>
      <c r="C2624" s="1">
        <v>43678</v>
      </c>
      <c r="D2624" t="s">
        <v>34</v>
      </c>
      <c r="E2624" t="s">
        <v>27</v>
      </c>
      <c r="F2624" t="s">
        <v>39</v>
      </c>
      <c r="G2624" t="s">
        <v>50</v>
      </c>
      <c r="H2624" t="s">
        <v>52</v>
      </c>
      <c r="I2624" t="s">
        <v>23</v>
      </c>
      <c r="J2624">
        <v>408</v>
      </c>
      <c r="K2624">
        <v>0</v>
      </c>
      <c r="L2624">
        <v>0</v>
      </c>
      <c r="M2624">
        <v>0</v>
      </c>
      <c r="N2624" s="25">
        <v>0</v>
      </c>
      <c r="O2624" s="25">
        <v>0</v>
      </c>
      <c r="P2624" s="25">
        <v>0</v>
      </c>
    </row>
    <row r="2625" spans="1:16" x14ac:dyDescent="0.25">
      <c r="A2625" t="s">
        <v>17</v>
      </c>
      <c r="B2625">
        <v>234679</v>
      </c>
      <c r="C2625" s="1">
        <v>43709</v>
      </c>
      <c r="D2625" t="s">
        <v>34</v>
      </c>
      <c r="E2625" t="s">
        <v>27</v>
      </c>
      <c r="F2625" t="s">
        <v>39</v>
      </c>
      <c r="G2625" t="s">
        <v>50</v>
      </c>
      <c r="H2625" t="s">
        <v>51</v>
      </c>
      <c r="I2625" t="s">
        <v>23</v>
      </c>
      <c r="J2625">
        <v>64</v>
      </c>
      <c r="K2625">
        <v>0</v>
      </c>
      <c r="L2625">
        <v>0</v>
      </c>
      <c r="M2625">
        <v>0</v>
      </c>
      <c r="N2625" s="25">
        <v>0</v>
      </c>
      <c r="O2625" s="25">
        <v>0</v>
      </c>
      <c r="P2625" s="25">
        <v>0</v>
      </c>
    </row>
    <row r="2626" spans="1:16" x14ac:dyDescent="0.25">
      <c r="A2626" t="s">
        <v>17</v>
      </c>
      <c r="B2626">
        <v>234679</v>
      </c>
      <c r="C2626" s="1">
        <v>43709</v>
      </c>
      <c r="D2626" t="s">
        <v>34</v>
      </c>
      <c r="E2626" t="s">
        <v>27</v>
      </c>
      <c r="F2626" t="s">
        <v>39</v>
      </c>
      <c r="G2626" t="s">
        <v>50</v>
      </c>
      <c r="H2626" t="s">
        <v>41</v>
      </c>
      <c r="I2626" t="s">
        <v>23</v>
      </c>
      <c r="J2626">
        <v>21</v>
      </c>
      <c r="K2626">
        <v>0</v>
      </c>
      <c r="L2626">
        <v>0</v>
      </c>
      <c r="M2626">
        <v>0</v>
      </c>
      <c r="N2626" s="25">
        <v>0</v>
      </c>
      <c r="O2626" s="25">
        <v>0</v>
      </c>
      <c r="P2626" s="25">
        <v>0</v>
      </c>
    </row>
    <row r="2627" spans="1:16" x14ac:dyDescent="0.25">
      <c r="A2627" t="s">
        <v>17</v>
      </c>
      <c r="B2627">
        <v>234679</v>
      </c>
      <c r="C2627" s="1">
        <v>43709</v>
      </c>
      <c r="D2627" t="s">
        <v>34</v>
      </c>
      <c r="E2627" t="s">
        <v>27</v>
      </c>
      <c r="F2627" t="s">
        <v>39</v>
      </c>
      <c r="G2627" t="s">
        <v>50</v>
      </c>
      <c r="H2627" t="s">
        <v>52</v>
      </c>
      <c r="I2627" t="s">
        <v>23</v>
      </c>
      <c r="J2627">
        <v>1108</v>
      </c>
      <c r="K2627">
        <v>2</v>
      </c>
      <c r="L2627">
        <v>801.80941525423702</v>
      </c>
      <c r="M2627">
        <v>0</v>
      </c>
      <c r="N2627" s="25">
        <v>0.72365470690815614</v>
      </c>
      <c r="O2627" s="25">
        <v>0</v>
      </c>
      <c r="P2627" s="25">
        <v>0</v>
      </c>
    </row>
    <row r="2628" spans="1:16" x14ac:dyDescent="0.25">
      <c r="A2628" t="s">
        <v>17</v>
      </c>
      <c r="B2628">
        <v>234679</v>
      </c>
      <c r="C2628" s="1">
        <v>43739</v>
      </c>
      <c r="D2628" t="s">
        <v>34</v>
      </c>
      <c r="E2628" t="s">
        <v>27</v>
      </c>
      <c r="F2628" t="s">
        <v>39</v>
      </c>
      <c r="G2628" t="s">
        <v>50</v>
      </c>
      <c r="H2628" t="s">
        <v>51</v>
      </c>
      <c r="I2628" t="s">
        <v>23</v>
      </c>
      <c r="J2628">
        <v>44</v>
      </c>
      <c r="K2628">
        <v>0</v>
      </c>
      <c r="L2628">
        <v>0</v>
      </c>
      <c r="M2628">
        <v>0</v>
      </c>
      <c r="N2628" s="25">
        <v>0</v>
      </c>
      <c r="O2628" s="25">
        <v>0</v>
      </c>
      <c r="P2628" s="25">
        <v>0</v>
      </c>
    </row>
    <row r="2629" spans="1:16" x14ac:dyDescent="0.25">
      <c r="A2629" t="s">
        <v>17</v>
      </c>
      <c r="B2629">
        <v>234679</v>
      </c>
      <c r="C2629" s="1">
        <v>43739</v>
      </c>
      <c r="D2629" t="s">
        <v>34</v>
      </c>
      <c r="E2629" t="s">
        <v>27</v>
      </c>
      <c r="F2629" t="s">
        <v>39</v>
      </c>
      <c r="G2629" t="s">
        <v>50</v>
      </c>
      <c r="H2629" t="s">
        <v>41</v>
      </c>
      <c r="I2629" t="s">
        <v>23</v>
      </c>
      <c r="J2629">
        <v>18</v>
      </c>
      <c r="K2629">
        <v>1</v>
      </c>
      <c r="L2629">
        <v>296.43279661016902</v>
      </c>
      <c r="M2629">
        <v>0</v>
      </c>
      <c r="N2629" s="25">
        <v>16.468488700564947</v>
      </c>
      <c r="O2629" s="25">
        <v>0</v>
      </c>
      <c r="P2629" s="25">
        <v>0</v>
      </c>
    </row>
    <row r="2630" spans="1:16" x14ac:dyDescent="0.25">
      <c r="A2630" t="s">
        <v>17</v>
      </c>
      <c r="B2630">
        <v>234679</v>
      </c>
      <c r="C2630" s="1">
        <v>43739</v>
      </c>
      <c r="D2630" t="s">
        <v>34</v>
      </c>
      <c r="E2630" t="s">
        <v>27</v>
      </c>
      <c r="F2630" t="s">
        <v>39</v>
      </c>
      <c r="G2630" t="s">
        <v>50</v>
      </c>
      <c r="H2630" t="s">
        <v>52</v>
      </c>
      <c r="I2630" t="s">
        <v>23</v>
      </c>
      <c r="J2630">
        <v>1240</v>
      </c>
      <c r="K2630">
        <v>6</v>
      </c>
      <c r="L2630">
        <v>2807.5478898305</v>
      </c>
      <c r="M2630">
        <v>0</v>
      </c>
      <c r="N2630" s="25">
        <v>2.2641515240568548</v>
      </c>
      <c r="O2630" s="25">
        <v>0</v>
      </c>
      <c r="P2630" s="25">
        <v>0</v>
      </c>
    </row>
    <row r="2631" spans="1:16" x14ac:dyDescent="0.25">
      <c r="A2631" t="s">
        <v>17</v>
      </c>
      <c r="B2631">
        <v>234679</v>
      </c>
      <c r="C2631" s="1">
        <v>43770</v>
      </c>
      <c r="D2631" t="s">
        <v>34</v>
      </c>
      <c r="E2631" t="s">
        <v>27</v>
      </c>
      <c r="F2631" t="s">
        <v>39</v>
      </c>
      <c r="G2631" t="s">
        <v>50</v>
      </c>
      <c r="H2631" t="s">
        <v>51</v>
      </c>
      <c r="I2631" t="s">
        <v>23</v>
      </c>
      <c r="J2631">
        <v>67</v>
      </c>
      <c r="K2631">
        <v>0</v>
      </c>
      <c r="L2631">
        <v>0</v>
      </c>
      <c r="M2631">
        <v>0</v>
      </c>
      <c r="N2631" s="25">
        <v>0</v>
      </c>
      <c r="O2631" s="25">
        <v>0</v>
      </c>
      <c r="P2631" s="25">
        <v>0</v>
      </c>
    </row>
    <row r="2632" spans="1:16" x14ac:dyDescent="0.25">
      <c r="A2632" t="s">
        <v>17</v>
      </c>
      <c r="B2632">
        <v>234679</v>
      </c>
      <c r="C2632" s="1">
        <v>43770</v>
      </c>
      <c r="D2632" t="s">
        <v>34</v>
      </c>
      <c r="E2632" t="s">
        <v>27</v>
      </c>
      <c r="F2632" t="s">
        <v>39</v>
      </c>
      <c r="G2632" t="s">
        <v>50</v>
      </c>
      <c r="H2632" t="s">
        <v>41</v>
      </c>
      <c r="I2632" t="s">
        <v>23</v>
      </c>
      <c r="J2632">
        <v>40</v>
      </c>
      <c r="K2632">
        <v>0</v>
      </c>
      <c r="L2632">
        <v>0</v>
      </c>
      <c r="M2632">
        <v>0</v>
      </c>
      <c r="N2632" s="25">
        <v>0</v>
      </c>
      <c r="O2632" s="25">
        <v>0</v>
      </c>
      <c r="P2632" s="25">
        <v>0</v>
      </c>
    </row>
    <row r="2633" spans="1:16" x14ac:dyDescent="0.25">
      <c r="A2633" t="s">
        <v>17</v>
      </c>
      <c r="B2633">
        <v>234679</v>
      </c>
      <c r="C2633" s="1">
        <v>43770</v>
      </c>
      <c r="D2633" t="s">
        <v>34</v>
      </c>
      <c r="E2633" t="s">
        <v>27</v>
      </c>
      <c r="F2633" t="s">
        <v>39</v>
      </c>
      <c r="G2633" t="s">
        <v>50</v>
      </c>
      <c r="H2633" t="s">
        <v>52</v>
      </c>
      <c r="I2633" t="s">
        <v>23</v>
      </c>
      <c r="J2633">
        <v>1869</v>
      </c>
      <c r="K2633">
        <v>6</v>
      </c>
      <c r="L2633">
        <v>2920.33070338983</v>
      </c>
      <c r="M2633">
        <v>1</v>
      </c>
      <c r="N2633" s="25">
        <v>1.5625097396414285</v>
      </c>
      <c r="O2633" s="25">
        <v>0.16666666666666666</v>
      </c>
      <c r="P2633" s="25">
        <v>0.16666666666666666</v>
      </c>
    </row>
    <row r="2634" spans="1:16" x14ac:dyDescent="0.25">
      <c r="A2634" t="s">
        <v>17</v>
      </c>
      <c r="B2634">
        <v>234679</v>
      </c>
      <c r="C2634" s="1">
        <v>43800</v>
      </c>
      <c r="D2634" t="s">
        <v>34</v>
      </c>
      <c r="E2634" t="s">
        <v>27</v>
      </c>
      <c r="F2634" t="s">
        <v>39</v>
      </c>
      <c r="G2634" t="s">
        <v>50</v>
      </c>
      <c r="H2634" t="s">
        <v>51</v>
      </c>
      <c r="I2634" t="s">
        <v>23</v>
      </c>
      <c r="J2634">
        <v>40</v>
      </c>
      <c r="K2634">
        <v>0</v>
      </c>
      <c r="L2634">
        <v>0</v>
      </c>
      <c r="M2634">
        <v>0</v>
      </c>
      <c r="N2634" s="25">
        <v>0</v>
      </c>
      <c r="O2634" s="25">
        <v>0</v>
      </c>
      <c r="P2634" s="25">
        <v>0</v>
      </c>
    </row>
    <row r="2635" spans="1:16" x14ac:dyDescent="0.25">
      <c r="A2635" t="s">
        <v>17</v>
      </c>
      <c r="B2635">
        <v>234679</v>
      </c>
      <c r="C2635" s="1">
        <v>43800</v>
      </c>
      <c r="D2635" t="s">
        <v>34</v>
      </c>
      <c r="E2635" t="s">
        <v>27</v>
      </c>
      <c r="F2635" t="s">
        <v>39</v>
      </c>
      <c r="G2635" t="s">
        <v>50</v>
      </c>
      <c r="H2635" t="s">
        <v>41</v>
      </c>
      <c r="I2635" t="s">
        <v>23</v>
      </c>
      <c r="J2635">
        <v>19</v>
      </c>
      <c r="K2635">
        <v>0</v>
      </c>
      <c r="L2635">
        <v>0</v>
      </c>
      <c r="M2635">
        <v>0</v>
      </c>
      <c r="N2635" s="25">
        <v>0</v>
      </c>
      <c r="O2635" s="25">
        <v>0</v>
      </c>
      <c r="P2635" s="25">
        <v>0</v>
      </c>
    </row>
    <row r="2636" spans="1:16" x14ac:dyDescent="0.25">
      <c r="A2636" t="s">
        <v>17</v>
      </c>
      <c r="B2636">
        <v>234679</v>
      </c>
      <c r="C2636" s="1">
        <v>43800</v>
      </c>
      <c r="D2636" t="s">
        <v>34</v>
      </c>
      <c r="E2636" t="s">
        <v>27</v>
      </c>
      <c r="F2636" t="s">
        <v>39</v>
      </c>
      <c r="G2636" t="s">
        <v>50</v>
      </c>
      <c r="H2636" t="s">
        <v>52</v>
      </c>
      <c r="I2636" t="s">
        <v>23</v>
      </c>
      <c r="J2636">
        <v>1023</v>
      </c>
      <c r="K2636">
        <v>3</v>
      </c>
      <c r="L2636">
        <v>796.77688983050803</v>
      </c>
      <c r="M2636">
        <v>0</v>
      </c>
      <c r="N2636" s="25">
        <v>0.77886303991252004</v>
      </c>
      <c r="O2636" s="25">
        <v>0</v>
      </c>
      <c r="P2636" s="25">
        <v>0</v>
      </c>
    </row>
    <row r="2637" spans="1:16" x14ac:dyDescent="0.25">
      <c r="A2637" t="s">
        <v>17</v>
      </c>
      <c r="B2637">
        <v>234679</v>
      </c>
      <c r="C2637" s="1">
        <v>43831</v>
      </c>
      <c r="D2637" t="s">
        <v>34</v>
      </c>
      <c r="E2637" t="s">
        <v>27</v>
      </c>
      <c r="F2637" t="s">
        <v>39</v>
      </c>
      <c r="G2637" t="s">
        <v>50</v>
      </c>
      <c r="H2637" t="s">
        <v>51</v>
      </c>
      <c r="I2637" t="s">
        <v>23</v>
      </c>
      <c r="J2637">
        <v>63</v>
      </c>
      <c r="K2637">
        <v>0</v>
      </c>
      <c r="L2637">
        <v>0</v>
      </c>
      <c r="M2637">
        <v>0</v>
      </c>
      <c r="N2637" s="25">
        <v>0</v>
      </c>
      <c r="O2637" s="25">
        <v>0</v>
      </c>
      <c r="P2637" s="25">
        <v>0</v>
      </c>
    </row>
    <row r="2638" spans="1:16" x14ac:dyDescent="0.25">
      <c r="A2638" t="s">
        <v>17</v>
      </c>
      <c r="B2638">
        <v>234679</v>
      </c>
      <c r="C2638" s="1">
        <v>43831</v>
      </c>
      <c r="D2638" t="s">
        <v>34</v>
      </c>
      <c r="E2638" t="s">
        <v>27</v>
      </c>
      <c r="F2638" t="s">
        <v>39</v>
      </c>
      <c r="G2638" t="s">
        <v>50</v>
      </c>
      <c r="H2638" t="s">
        <v>41</v>
      </c>
      <c r="I2638" t="s">
        <v>23</v>
      </c>
      <c r="J2638">
        <v>11</v>
      </c>
      <c r="K2638">
        <v>0</v>
      </c>
      <c r="L2638">
        <v>0</v>
      </c>
      <c r="M2638">
        <v>0</v>
      </c>
      <c r="N2638" s="25">
        <v>0</v>
      </c>
      <c r="O2638" s="25">
        <v>0</v>
      </c>
      <c r="P2638" s="25">
        <v>0</v>
      </c>
    </row>
    <row r="2639" spans="1:16" x14ac:dyDescent="0.25">
      <c r="A2639" t="s">
        <v>17</v>
      </c>
      <c r="B2639">
        <v>234679</v>
      </c>
      <c r="C2639" s="1">
        <v>43831</v>
      </c>
      <c r="D2639" t="s">
        <v>34</v>
      </c>
      <c r="E2639" t="s">
        <v>27</v>
      </c>
      <c r="F2639" t="s">
        <v>39</v>
      </c>
      <c r="G2639" t="s">
        <v>50</v>
      </c>
      <c r="H2639" t="s">
        <v>52</v>
      </c>
      <c r="I2639" t="s">
        <v>23</v>
      </c>
      <c r="J2639">
        <v>459</v>
      </c>
      <c r="K2639">
        <v>1</v>
      </c>
      <c r="L2639">
        <v>376.08549152542298</v>
      </c>
      <c r="M2639">
        <v>0</v>
      </c>
      <c r="N2639" s="25">
        <v>0.81935836933643347</v>
      </c>
      <c r="O2639" s="25">
        <v>0</v>
      </c>
      <c r="P2639" s="25">
        <v>0</v>
      </c>
    </row>
    <row r="2640" spans="1:16" x14ac:dyDescent="0.25">
      <c r="A2640" t="s">
        <v>17</v>
      </c>
      <c r="B2640">
        <v>234679</v>
      </c>
      <c r="C2640" s="1">
        <v>43862</v>
      </c>
      <c r="D2640" t="s">
        <v>34</v>
      </c>
      <c r="E2640" t="s">
        <v>27</v>
      </c>
      <c r="F2640" t="s">
        <v>39</v>
      </c>
      <c r="G2640" t="s">
        <v>50</v>
      </c>
      <c r="H2640" t="s">
        <v>51</v>
      </c>
      <c r="I2640" t="s">
        <v>23</v>
      </c>
      <c r="J2640">
        <v>113</v>
      </c>
      <c r="K2640">
        <v>0</v>
      </c>
      <c r="L2640">
        <v>0</v>
      </c>
      <c r="M2640">
        <v>0</v>
      </c>
      <c r="N2640" s="25">
        <v>0</v>
      </c>
      <c r="O2640" s="25">
        <v>0</v>
      </c>
      <c r="P2640" s="25">
        <v>0</v>
      </c>
    </row>
    <row r="2641" spans="1:16" x14ac:dyDescent="0.25">
      <c r="A2641" t="s">
        <v>17</v>
      </c>
      <c r="B2641">
        <v>234679</v>
      </c>
      <c r="C2641" s="1">
        <v>43862</v>
      </c>
      <c r="D2641" t="s">
        <v>34</v>
      </c>
      <c r="E2641" t="s">
        <v>27</v>
      </c>
      <c r="F2641" t="s">
        <v>39</v>
      </c>
      <c r="G2641" t="s">
        <v>50</v>
      </c>
      <c r="H2641" t="s">
        <v>52</v>
      </c>
      <c r="I2641" t="s">
        <v>23</v>
      </c>
      <c r="J2641">
        <v>2</v>
      </c>
      <c r="K2641">
        <v>0</v>
      </c>
      <c r="L2641">
        <v>0</v>
      </c>
      <c r="M2641">
        <v>0</v>
      </c>
      <c r="N2641" s="25">
        <v>0</v>
      </c>
      <c r="O2641" s="25">
        <v>0</v>
      </c>
      <c r="P2641" s="25">
        <v>0</v>
      </c>
    </row>
    <row r="2642" spans="1:16" x14ac:dyDescent="0.25">
      <c r="A2642" t="s">
        <v>17</v>
      </c>
      <c r="B2642">
        <v>234679</v>
      </c>
      <c r="C2642" s="1">
        <v>43891</v>
      </c>
      <c r="D2642" t="s">
        <v>34</v>
      </c>
      <c r="E2642" t="s">
        <v>27</v>
      </c>
      <c r="F2642" t="s">
        <v>39</v>
      </c>
      <c r="G2642" t="s">
        <v>50</v>
      </c>
      <c r="H2642" t="s">
        <v>51</v>
      </c>
      <c r="I2642" t="s">
        <v>23</v>
      </c>
      <c r="J2642">
        <v>68</v>
      </c>
      <c r="K2642">
        <v>0</v>
      </c>
      <c r="L2642">
        <v>0</v>
      </c>
      <c r="M2642">
        <v>0</v>
      </c>
      <c r="N2642" s="25">
        <v>0</v>
      </c>
      <c r="O2642" s="25">
        <v>0</v>
      </c>
      <c r="P2642" s="25">
        <v>0</v>
      </c>
    </row>
    <row r="2643" spans="1:16" x14ac:dyDescent="0.25">
      <c r="A2643" t="s">
        <v>17</v>
      </c>
      <c r="B2643">
        <v>234679</v>
      </c>
      <c r="C2643" s="1">
        <v>43922</v>
      </c>
      <c r="D2643" t="s">
        <v>34</v>
      </c>
      <c r="E2643" t="s">
        <v>27</v>
      </c>
      <c r="F2643" t="s">
        <v>39</v>
      </c>
      <c r="G2643" t="s">
        <v>50</v>
      </c>
      <c r="H2643" t="s">
        <v>51</v>
      </c>
      <c r="I2643" t="s">
        <v>23</v>
      </c>
      <c r="J2643">
        <v>38</v>
      </c>
      <c r="K2643">
        <v>1</v>
      </c>
      <c r="L2643">
        <v>258.63160169491499</v>
      </c>
      <c r="M2643">
        <v>0</v>
      </c>
      <c r="N2643" s="25">
        <v>6.8060947814451316</v>
      </c>
      <c r="O2643" s="25">
        <v>0</v>
      </c>
      <c r="P2643" s="25">
        <v>0</v>
      </c>
    </row>
    <row r="2644" spans="1:16" x14ac:dyDescent="0.25">
      <c r="A2644" t="s">
        <v>17</v>
      </c>
      <c r="B2644">
        <v>234679</v>
      </c>
      <c r="C2644" s="1">
        <v>43922</v>
      </c>
      <c r="D2644" t="s">
        <v>34</v>
      </c>
      <c r="E2644" t="s">
        <v>27</v>
      </c>
      <c r="F2644" t="s">
        <v>39</v>
      </c>
      <c r="G2644" t="s">
        <v>50</v>
      </c>
      <c r="H2644" t="s">
        <v>41</v>
      </c>
      <c r="I2644" t="s">
        <v>23</v>
      </c>
      <c r="J2644">
        <v>9</v>
      </c>
      <c r="K2644">
        <v>0</v>
      </c>
      <c r="L2644">
        <v>0</v>
      </c>
      <c r="M2644">
        <v>0</v>
      </c>
      <c r="N2644" s="25">
        <v>0</v>
      </c>
      <c r="O2644" s="25">
        <v>0</v>
      </c>
      <c r="P2644" s="25">
        <v>0</v>
      </c>
    </row>
    <row r="2645" spans="1:16" x14ac:dyDescent="0.25">
      <c r="A2645" t="s">
        <v>17</v>
      </c>
      <c r="B2645">
        <v>234679</v>
      </c>
      <c r="C2645" s="1">
        <v>43922</v>
      </c>
      <c r="D2645" t="s">
        <v>34</v>
      </c>
      <c r="E2645" t="s">
        <v>27</v>
      </c>
      <c r="F2645" t="s">
        <v>39</v>
      </c>
      <c r="G2645" t="s">
        <v>50</v>
      </c>
      <c r="H2645" t="s">
        <v>52</v>
      </c>
      <c r="I2645" t="s">
        <v>23</v>
      </c>
      <c r="J2645">
        <v>616</v>
      </c>
      <c r="K2645">
        <v>1</v>
      </c>
      <c r="L2645">
        <v>133.00670338982999</v>
      </c>
      <c r="M2645">
        <v>0</v>
      </c>
      <c r="N2645" s="25">
        <v>0.21591997303543831</v>
      </c>
      <c r="O2645" s="25">
        <v>0</v>
      </c>
      <c r="P2645" s="25">
        <v>0</v>
      </c>
    </row>
    <row r="2646" spans="1:16" x14ac:dyDescent="0.25">
      <c r="A2646" t="s">
        <v>17</v>
      </c>
      <c r="B2646">
        <v>234679</v>
      </c>
      <c r="C2646" s="1">
        <v>43952</v>
      </c>
      <c r="D2646" t="s">
        <v>34</v>
      </c>
      <c r="E2646" t="s">
        <v>27</v>
      </c>
      <c r="F2646" t="s">
        <v>39</v>
      </c>
      <c r="G2646" t="s">
        <v>50</v>
      </c>
      <c r="H2646" t="s">
        <v>51</v>
      </c>
      <c r="I2646" t="s">
        <v>23</v>
      </c>
      <c r="J2646">
        <v>78</v>
      </c>
      <c r="K2646">
        <v>0</v>
      </c>
      <c r="L2646">
        <v>0</v>
      </c>
      <c r="M2646">
        <v>0</v>
      </c>
      <c r="N2646" s="25">
        <v>0</v>
      </c>
      <c r="O2646" s="25">
        <v>0</v>
      </c>
      <c r="P2646" s="25">
        <v>0</v>
      </c>
    </row>
    <row r="2647" spans="1:16" x14ac:dyDescent="0.25">
      <c r="A2647" t="s">
        <v>17</v>
      </c>
      <c r="B2647">
        <v>234679</v>
      </c>
      <c r="C2647" s="1">
        <v>43952</v>
      </c>
      <c r="D2647" t="s">
        <v>34</v>
      </c>
      <c r="E2647" t="s">
        <v>27</v>
      </c>
      <c r="F2647" t="s">
        <v>39</v>
      </c>
      <c r="G2647" t="s">
        <v>50</v>
      </c>
      <c r="H2647" t="s">
        <v>52</v>
      </c>
      <c r="I2647" t="s">
        <v>23</v>
      </c>
      <c r="J2647">
        <v>61</v>
      </c>
      <c r="K2647">
        <v>0</v>
      </c>
      <c r="L2647">
        <v>0</v>
      </c>
      <c r="M2647">
        <v>0</v>
      </c>
      <c r="N2647" s="25">
        <v>0</v>
      </c>
      <c r="O2647" s="25">
        <v>0</v>
      </c>
      <c r="P2647" s="25">
        <v>0</v>
      </c>
    </row>
    <row r="2648" spans="1:16" x14ac:dyDescent="0.25">
      <c r="A2648" t="s">
        <v>17</v>
      </c>
      <c r="B2648">
        <v>234679</v>
      </c>
      <c r="C2648" s="1">
        <v>43983</v>
      </c>
      <c r="D2648" t="s">
        <v>34</v>
      </c>
      <c r="E2648" t="s">
        <v>27</v>
      </c>
      <c r="F2648" t="s">
        <v>39</v>
      </c>
      <c r="G2648" t="s">
        <v>50</v>
      </c>
      <c r="H2648" t="s">
        <v>51</v>
      </c>
      <c r="I2648" t="s">
        <v>23</v>
      </c>
      <c r="J2648">
        <v>109</v>
      </c>
      <c r="K2648">
        <v>0</v>
      </c>
      <c r="L2648">
        <v>0</v>
      </c>
      <c r="M2648">
        <v>0</v>
      </c>
      <c r="N2648" s="25">
        <v>0</v>
      </c>
      <c r="O2648" s="25">
        <v>0</v>
      </c>
      <c r="P2648" s="25">
        <v>0</v>
      </c>
    </row>
    <row r="2649" spans="1:16" x14ac:dyDescent="0.25">
      <c r="A2649" t="s">
        <v>17</v>
      </c>
      <c r="B2649">
        <v>234679</v>
      </c>
      <c r="C2649" s="1">
        <v>44013</v>
      </c>
      <c r="D2649" t="s">
        <v>34</v>
      </c>
      <c r="E2649" t="s">
        <v>27</v>
      </c>
      <c r="F2649" t="s">
        <v>39</v>
      </c>
      <c r="G2649" t="s">
        <v>50</v>
      </c>
      <c r="H2649" t="s">
        <v>51</v>
      </c>
      <c r="I2649" t="s">
        <v>23</v>
      </c>
      <c r="J2649">
        <v>44</v>
      </c>
      <c r="K2649">
        <v>0</v>
      </c>
      <c r="L2649">
        <v>0</v>
      </c>
      <c r="M2649">
        <v>0</v>
      </c>
      <c r="N2649" s="25">
        <v>0</v>
      </c>
      <c r="O2649" s="25">
        <v>0</v>
      </c>
      <c r="P2649" s="25">
        <v>0</v>
      </c>
    </row>
    <row r="2650" spans="1:16" x14ac:dyDescent="0.25">
      <c r="A2650" t="s">
        <v>44</v>
      </c>
      <c r="B2650">
        <v>252114</v>
      </c>
      <c r="C2650" s="1">
        <v>43556</v>
      </c>
      <c r="D2650" t="s">
        <v>34</v>
      </c>
      <c r="E2650" t="s">
        <v>19</v>
      </c>
      <c r="F2650" t="s">
        <v>39</v>
      </c>
      <c r="G2650" t="s">
        <v>50</v>
      </c>
      <c r="H2650" t="s">
        <v>51</v>
      </c>
      <c r="I2650" t="s">
        <v>23</v>
      </c>
      <c r="J2650">
        <v>33121</v>
      </c>
      <c r="K2650">
        <v>26</v>
      </c>
      <c r="L2650">
        <v>5428.3218559322004</v>
      </c>
      <c r="M2650">
        <v>0</v>
      </c>
      <c r="N2650" s="25">
        <v>0.16389365828121735</v>
      </c>
      <c r="O2650" s="25">
        <v>0</v>
      </c>
      <c r="P2650" s="25">
        <v>0</v>
      </c>
    </row>
    <row r="2651" spans="1:16" x14ac:dyDescent="0.25">
      <c r="A2651" t="s">
        <v>44</v>
      </c>
      <c r="B2651">
        <v>252114</v>
      </c>
      <c r="C2651" s="1">
        <v>43556</v>
      </c>
      <c r="D2651" t="s">
        <v>34</v>
      </c>
      <c r="E2651" t="s">
        <v>19</v>
      </c>
      <c r="F2651" t="s">
        <v>39</v>
      </c>
      <c r="G2651" t="s">
        <v>50</v>
      </c>
      <c r="H2651" t="s">
        <v>41</v>
      </c>
      <c r="I2651" t="s">
        <v>23</v>
      </c>
      <c r="J2651">
        <v>19886</v>
      </c>
      <c r="K2651">
        <v>122</v>
      </c>
      <c r="L2651">
        <v>9827.0889406779606</v>
      </c>
      <c r="M2651">
        <v>0</v>
      </c>
      <c r="N2651" s="25">
        <v>0.49417122300502669</v>
      </c>
      <c r="O2651" s="25">
        <v>0</v>
      </c>
      <c r="P2651" s="25">
        <v>0</v>
      </c>
    </row>
    <row r="2652" spans="1:16" x14ac:dyDescent="0.25">
      <c r="A2652" t="s">
        <v>44</v>
      </c>
      <c r="B2652">
        <v>252114</v>
      </c>
      <c r="C2652" s="1">
        <v>43556</v>
      </c>
      <c r="D2652" t="s">
        <v>34</v>
      </c>
      <c r="E2652" t="s">
        <v>19</v>
      </c>
      <c r="F2652" t="s">
        <v>39</v>
      </c>
      <c r="G2652" t="s">
        <v>50</v>
      </c>
      <c r="H2652" t="s">
        <v>52</v>
      </c>
      <c r="I2652" t="s">
        <v>23</v>
      </c>
      <c r="J2652">
        <v>265</v>
      </c>
      <c r="K2652">
        <v>1</v>
      </c>
      <c r="L2652">
        <v>125.709889830508</v>
      </c>
      <c r="M2652">
        <v>0</v>
      </c>
      <c r="N2652" s="25">
        <v>0.474376942756634</v>
      </c>
      <c r="O2652" s="25">
        <v>0</v>
      </c>
      <c r="P2652" s="25">
        <v>0</v>
      </c>
    </row>
    <row r="2653" spans="1:16" x14ac:dyDescent="0.25">
      <c r="A2653" t="s">
        <v>44</v>
      </c>
      <c r="B2653">
        <v>252114</v>
      </c>
      <c r="C2653" s="1">
        <v>43586</v>
      </c>
      <c r="D2653" t="s">
        <v>34</v>
      </c>
      <c r="E2653" t="s">
        <v>19</v>
      </c>
      <c r="F2653" t="s">
        <v>39</v>
      </c>
      <c r="G2653" t="s">
        <v>50</v>
      </c>
      <c r="H2653" t="s">
        <v>51</v>
      </c>
      <c r="I2653" t="s">
        <v>23</v>
      </c>
      <c r="J2653">
        <v>23411</v>
      </c>
      <c r="K2653">
        <v>24</v>
      </c>
      <c r="L2653">
        <v>5964.0497796610098</v>
      </c>
      <c r="M2653">
        <v>1</v>
      </c>
      <c r="N2653" s="25">
        <v>0.25475416597586648</v>
      </c>
      <c r="O2653" s="25">
        <v>4.1666666666666664E-2</v>
      </c>
      <c r="P2653" s="25">
        <v>4.1666666666666664E-2</v>
      </c>
    </row>
    <row r="2654" spans="1:16" x14ac:dyDescent="0.25">
      <c r="A2654" t="s">
        <v>44</v>
      </c>
      <c r="B2654">
        <v>252114</v>
      </c>
      <c r="C2654" s="1">
        <v>43586</v>
      </c>
      <c r="D2654" t="s">
        <v>34</v>
      </c>
      <c r="E2654" t="s">
        <v>19</v>
      </c>
      <c r="F2654" t="s">
        <v>39</v>
      </c>
      <c r="G2654" t="s">
        <v>50</v>
      </c>
      <c r="H2654" t="s">
        <v>41</v>
      </c>
      <c r="I2654" t="s">
        <v>23</v>
      </c>
      <c r="J2654">
        <v>16734</v>
      </c>
      <c r="K2654">
        <v>96</v>
      </c>
      <c r="L2654">
        <v>6800.4205677966102</v>
      </c>
      <c r="M2654">
        <v>4</v>
      </c>
      <c r="N2654" s="25">
        <v>0.40638344495019779</v>
      </c>
      <c r="O2654" s="25">
        <v>4.1666666666666664E-2</v>
      </c>
      <c r="P2654" s="25">
        <v>1.0416666666666666E-2</v>
      </c>
    </row>
    <row r="2655" spans="1:16" x14ac:dyDescent="0.25">
      <c r="A2655" t="s">
        <v>44</v>
      </c>
      <c r="B2655">
        <v>252114</v>
      </c>
      <c r="C2655" s="1">
        <v>43586</v>
      </c>
      <c r="D2655" t="s">
        <v>34</v>
      </c>
      <c r="E2655" t="s">
        <v>19</v>
      </c>
      <c r="F2655" t="s">
        <v>39</v>
      </c>
      <c r="G2655" t="s">
        <v>50</v>
      </c>
      <c r="H2655" t="s">
        <v>52</v>
      </c>
      <c r="I2655" t="s">
        <v>23</v>
      </c>
      <c r="J2655">
        <v>147</v>
      </c>
      <c r="K2655">
        <v>0</v>
      </c>
      <c r="L2655">
        <v>0</v>
      </c>
      <c r="M2655">
        <v>0</v>
      </c>
      <c r="N2655" s="25">
        <v>0</v>
      </c>
      <c r="O2655" s="25">
        <v>0</v>
      </c>
      <c r="P2655" s="25">
        <v>0</v>
      </c>
    </row>
    <row r="2656" spans="1:16" x14ac:dyDescent="0.25">
      <c r="A2656" t="s">
        <v>44</v>
      </c>
      <c r="B2656">
        <v>252114</v>
      </c>
      <c r="C2656" s="1">
        <v>43617</v>
      </c>
      <c r="D2656" t="s">
        <v>34</v>
      </c>
      <c r="E2656" t="s">
        <v>19</v>
      </c>
      <c r="F2656" t="s">
        <v>39</v>
      </c>
      <c r="G2656" t="s">
        <v>50</v>
      </c>
      <c r="H2656" t="s">
        <v>51</v>
      </c>
      <c r="I2656" t="s">
        <v>23</v>
      </c>
      <c r="J2656">
        <v>25491</v>
      </c>
      <c r="K2656">
        <v>35</v>
      </c>
      <c r="L2656">
        <v>11996.940483050799</v>
      </c>
      <c r="M2656">
        <v>2</v>
      </c>
      <c r="N2656" s="25">
        <v>0.47063436048216228</v>
      </c>
      <c r="O2656" s="25">
        <v>5.7142857142857141E-2</v>
      </c>
      <c r="P2656" s="25">
        <v>2.8571428571428571E-2</v>
      </c>
    </row>
    <row r="2657" spans="1:16" x14ac:dyDescent="0.25">
      <c r="A2657" t="s">
        <v>44</v>
      </c>
      <c r="B2657">
        <v>252114</v>
      </c>
      <c r="C2657" s="1">
        <v>43617</v>
      </c>
      <c r="D2657" t="s">
        <v>34</v>
      </c>
      <c r="E2657" t="s">
        <v>19</v>
      </c>
      <c r="F2657" t="s">
        <v>39</v>
      </c>
      <c r="G2657" t="s">
        <v>50</v>
      </c>
      <c r="H2657" t="s">
        <v>41</v>
      </c>
      <c r="I2657" t="s">
        <v>23</v>
      </c>
      <c r="J2657">
        <v>8381</v>
      </c>
      <c r="K2657">
        <v>40</v>
      </c>
      <c r="L2657">
        <v>3631.2140338982999</v>
      </c>
      <c r="M2657">
        <v>6</v>
      </c>
      <c r="N2657" s="25">
        <v>0.43326739457085073</v>
      </c>
      <c r="O2657" s="25">
        <v>0.15</v>
      </c>
      <c r="P2657" s="25">
        <v>2.4999999999999998E-2</v>
      </c>
    </row>
    <row r="2658" spans="1:16" x14ac:dyDescent="0.25">
      <c r="A2658" t="s">
        <v>44</v>
      </c>
      <c r="B2658">
        <v>252114</v>
      </c>
      <c r="C2658" s="1">
        <v>43617</v>
      </c>
      <c r="D2658" t="s">
        <v>34</v>
      </c>
      <c r="E2658" t="s">
        <v>19</v>
      </c>
      <c r="F2658" t="s">
        <v>39</v>
      </c>
      <c r="G2658" t="s">
        <v>50</v>
      </c>
      <c r="H2658" t="s">
        <v>52</v>
      </c>
      <c r="I2658" t="s">
        <v>23</v>
      </c>
      <c r="J2658">
        <v>142</v>
      </c>
      <c r="K2658">
        <v>1</v>
      </c>
      <c r="L2658">
        <v>135.935211864406</v>
      </c>
      <c r="M2658">
        <v>1</v>
      </c>
      <c r="N2658" s="25">
        <v>0.95729022439722533</v>
      </c>
      <c r="O2658" s="25">
        <v>1</v>
      </c>
      <c r="P2658" s="25">
        <v>1</v>
      </c>
    </row>
    <row r="2659" spans="1:16" x14ac:dyDescent="0.25">
      <c r="A2659" t="s">
        <v>44</v>
      </c>
      <c r="B2659">
        <v>252114</v>
      </c>
      <c r="C2659" s="1">
        <v>43647</v>
      </c>
      <c r="D2659" t="s">
        <v>34</v>
      </c>
      <c r="E2659" t="s">
        <v>19</v>
      </c>
      <c r="F2659" t="s">
        <v>39</v>
      </c>
      <c r="G2659" t="s">
        <v>50</v>
      </c>
      <c r="H2659" t="s">
        <v>51</v>
      </c>
      <c r="I2659" t="s">
        <v>23</v>
      </c>
      <c r="J2659">
        <v>29064</v>
      </c>
      <c r="K2659">
        <v>44</v>
      </c>
      <c r="L2659">
        <v>16220.179983050801</v>
      </c>
      <c r="M2659">
        <v>0</v>
      </c>
      <c r="N2659" s="25">
        <v>0.5580849154641756</v>
      </c>
      <c r="O2659" s="25">
        <v>0</v>
      </c>
      <c r="P2659" s="25">
        <v>0</v>
      </c>
    </row>
    <row r="2660" spans="1:16" x14ac:dyDescent="0.25">
      <c r="A2660" t="s">
        <v>44</v>
      </c>
      <c r="B2660">
        <v>252114</v>
      </c>
      <c r="C2660" s="1">
        <v>43647</v>
      </c>
      <c r="D2660" t="s">
        <v>34</v>
      </c>
      <c r="E2660" t="s">
        <v>19</v>
      </c>
      <c r="F2660" t="s">
        <v>39</v>
      </c>
      <c r="G2660" t="s">
        <v>50</v>
      </c>
      <c r="H2660" t="s">
        <v>41</v>
      </c>
      <c r="I2660" t="s">
        <v>23</v>
      </c>
      <c r="J2660">
        <v>8823</v>
      </c>
      <c r="K2660">
        <v>46</v>
      </c>
      <c r="L2660">
        <v>3794.1278644067702</v>
      </c>
      <c r="M2660">
        <v>4</v>
      </c>
      <c r="N2660" s="25">
        <v>0.43002695958367565</v>
      </c>
      <c r="O2660" s="25">
        <v>8.6956521739130432E-2</v>
      </c>
      <c r="P2660" s="25">
        <v>2.1739130434782608E-2</v>
      </c>
    </row>
    <row r="2661" spans="1:16" x14ac:dyDescent="0.25">
      <c r="A2661" t="s">
        <v>44</v>
      </c>
      <c r="B2661">
        <v>252114</v>
      </c>
      <c r="C2661" s="1">
        <v>43647</v>
      </c>
      <c r="D2661" t="s">
        <v>34</v>
      </c>
      <c r="E2661" t="s">
        <v>19</v>
      </c>
      <c r="F2661" t="s">
        <v>39</v>
      </c>
      <c r="G2661" t="s">
        <v>50</v>
      </c>
      <c r="H2661" t="s">
        <v>52</v>
      </c>
      <c r="I2661" t="s">
        <v>23</v>
      </c>
      <c r="J2661">
        <v>111</v>
      </c>
      <c r="K2661">
        <v>1</v>
      </c>
      <c r="L2661">
        <v>82.246093220338906</v>
      </c>
      <c r="M2661">
        <v>0</v>
      </c>
      <c r="N2661" s="25">
        <v>0.74095579477782803</v>
      </c>
      <c r="O2661" s="25">
        <v>0</v>
      </c>
      <c r="P2661" s="25">
        <v>0</v>
      </c>
    </row>
    <row r="2662" spans="1:16" x14ac:dyDescent="0.25">
      <c r="A2662" t="s">
        <v>44</v>
      </c>
      <c r="B2662">
        <v>252114</v>
      </c>
      <c r="C2662" s="1">
        <v>43678</v>
      </c>
      <c r="D2662" t="s">
        <v>34</v>
      </c>
      <c r="E2662" t="s">
        <v>19</v>
      </c>
      <c r="F2662" t="s">
        <v>39</v>
      </c>
      <c r="G2662" t="s">
        <v>50</v>
      </c>
      <c r="H2662" t="s">
        <v>51</v>
      </c>
      <c r="I2662" t="s">
        <v>23</v>
      </c>
      <c r="J2662">
        <v>30398</v>
      </c>
      <c r="K2662">
        <v>38</v>
      </c>
      <c r="L2662">
        <v>15051.243889830501</v>
      </c>
      <c r="M2662">
        <v>1</v>
      </c>
      <c r="N2662" s="25">
        <v>0.49513928185507272</v>
      </c>
      <c r="O2662" s="25">
        <v>2.6315789473684209E-2</v>
      </c>
      <c r="P2662" s="25">
        <v>2.6315789473684209E-2</v>
      </c>
    </row>
    <row r="2663" spans="1:16" x14ac:dyDescent="0.25">
      <c r="A2663" t="s">
        <v>44</v>
      </c>
      <c r="B2663">
        <v>252114</v>
      </c>
      <c r="C2663" s="1">
        <v>43678</v>
      </c>
      <c r="D2663" t="s">
        <v>34</v>
      </c>
      <c r="E2663" t="s">
        <v>19</v>
      </c>
      <c r="F2663" t="s">
        <v>39</v>
      </c>
      <c r="G2663" t="s">
        <v>50</v>
      </c>
      <c r="H2663" t="s">
        <v>41</v>
      </c>
      <c r="I2663" t="s">
        <v>23</v>
      </c>
      <c r="J2663">
        <v>7639</v>
      </c>
      <c r="K2663">
        <v>27</v>
      </c>
      <c r="L2663">
        <v>2764.1768389830499</v>
      </c>
      <c r="M2663">
        <v>2</v>
      </c>
      <c r="N2663" s="25">
        <v>0.36185061382158007</v>
      </c>
      <c r="O2663" s="25">
        <v>7.407407407407407E-2</v>
      </c>
      <c r="P2663" s="25">
        <v>3.7037037037037035E-2</v>
      </c>
    </row>
    <row r="2664" spans="1:16" x14ac:dyDescent="0.25">
      <c r="A2664" t="s">
        <v>44</v>
      </c>
      <c r="B2664">
        <v>252114</v>
      </c>
      <c r="C2664" s="1">
        <v>43678</v>
      </c>
      <c r="D2664" t="s">
        <v>34</v>
      </c>
      <c r="E2664" t="s">
        <v>19</v>
      </c>
      <c r="F2664" t="s">
        <v>39</v>
      </c>
      <c r="G2664" t="s">
        <v>50</v>
      </c>
      <c r="H2664" t="s">
        <v>52</v>
      </c>
      <c r="I2664" t="s">
        <v>23</v>
      </c>
      <c r="J2664">
        <v>121</v>
      </c>
      <c r="K2664">
        <v>1</v>
      </c>
      <c r="L2664">
        <v>145.467889830508</v>
      </c>
      <c r="M2664">
        <v>0</v>
      </c>
      <c r="N2664" s="25">
        <v>1.2022139655413884</v>
      </c>
      <c r="O2664" s="25">
        <v>0</v>
      </c>
      <c r="P2664" s="25">
        <v>0</v>
      </c>
    </row>
    <row r="2665" spans="1:16" x14ac:dyDescent="0.25">
      <c r="A2665" t="s">
        <v>44</v>
      </c>
      <c r="B2665">
        <v>252114</v>
      </c>
      <c r="C2665" s="1">
        <v>43709</v>
      </c>
      <c r="D2665" t="s">
        <v>34</v>
      </c>
      <c r="E2665" t="s">
        <v>19</v>
      </c>
      <c r="F2665" t="s">
        <v>39</v>
      </c>
      <c r="G2665" t="s">
        <v>50</v>
      </c>
      <c r="H2665" t="s">
        <v>51</v>
      </c>
      <c r="I2665" t="s">
        <v>23</v>
      </c>
      <c r="J2665">
        <v>38805</v>
      </c>
      <c r="K2665">
        <v>39</v>
      </c>
      <c r="L2665">
        <v>12232.618118644001</v>
      </c>
      <c r="M2665">
        <v>0</v>
      </c>
      <c r="N2665" s="25">
        <v>0.3152330400372117</v>
      </c>
      <c r="O2665" s="25">
        <v>0</v>
      </c>
      <c r="P2665" s="25">
        <v>0</v>
      </c>
    </row>
    <row r="2666" spans="1:16" x14ac:dyDescent="0.25">
      <c r="A2666" t="s">
        <v>44</v>
      </c>
      <c r="B2666">
        <v>252114</v>
      </c>
      <c r="C2666" s="1">
        <v>43709</v>
      </c>
      <c r="D2666" t="s">
        <v>34</v>
      </c>
      <c r="E2666" t="s">
        <v>19</v>
      </c>
      <c r="F2666" t="s">
        <v>39</v>
      </c>
      <c r="G2666" t="s">
        <v>50</v>
      </c>
      <c r="H2666" t="s">
        <v>41</v>
      </c>
      <c r="I2666" t="s">
        <v>23</v>
      </c>
      <c r="J2666">
        <v>7329</v>
      </c>
      <c r="K2666">
        <v>19</v>
      </c>
      <c r="L2666">
        <v>2118.09437288135</v>
      </c>
      <c r="M2666">
        <v>2</v>
      </c>
      <c r="N2666" s="25">
        <v>0.28900182465293356</v>
      </c>
      <c r="O2666" s="25">
        <v>0.10526315789473684</v>
      </c>
      <c r="P2666" s="25">
        <v>5.2631578947368418E-2</v>
      </c>
    </row>
    <row r="2667" spans="1:16" x14ac:dyDescent="0.25">
      <c r="A2667" t="s">
        <v>44</v>
      </c>
      <c r="B2667">
        <v>252114</v>
      </c>
      <c r="C2667" s="1">
        <v>43709</v>
      </c>
      <c r="D2667" t="s">
        <v>34</v>
      </c>
      <c r="E2667" t="s">
        <v>19</v>
      </c>
      <c r="F2667" t="s">
        <v>39</v>
      </c>
      <c r="G2667" t="s">
        <v>50</v>
      </c>
      <c r="H2667" t="s">
        <v>52</v>
      </c>
      <c r="I2667" t="s">
        <v>23</v>
      </c>
      <c r="J2667">
        <v>107</v>
      </c>
      <c r="K2667">
        <v>1</v>
      </c>
      <c r="L2667">
        <v>182.97500847457599</v>
      </c>
      <c r="M2667">
        <v>1</v>
      </c>
      <c r="N2667" s="25">
        <v>1.7100468081736073</v>
      </c>
      <c r="O2667" s="25">
        <v>1</v>
      </c>
      <c r="P2667" s="25">
        <v>1</v>
      </c>
    </row>
    <row r="2668" spans="1:16" x14ac:dyDescent="0.25">
      <c r="A2668" t="s">
        <v>44</v>
      </c>
      <c r="B2668">
        <v>252114</v>
      </c>
      <c r="C2668" s="1">
        <v>43739</v>
      </c>
      <c r="D2668" t="s">
        <v>34</v>
      </c>
      <c r="E2668" t="s">
        <v>19</v>
      </c>
      <c r="F2668" t="s">
        <v>39</v>
      </c>
      <c r="G2668" t="s">
        <v>50</v>
      </c>
      <c r="H2668" t="s">
        <v>51</v>
      </c>
      <c r="I2668" t="s">
        <v>23</v>
      </c>
      <c r="J2668">
        <v>48115</v>
      </c>
      <c r="K2668">
        <v>58</v>
      </c>
      <c r="L2668">
        <v>18349.244161016901</v>
      </c>
      <c r="M2668">
        <v>3</v>
      </c>
      <c r="N2668" s="25">
        <v>0.38136223965534449</v>
      </c>
      <c r="O2668" s="25">
        <v>5.1724137931034482E-2</v>
      </c>
      <c r="P2668" s="25">
        <v>1.7241379310344827E-2</v>
      </c>
    </row>
    <row r="2669" spans="1:16" x14ac:dyDescent="0.25">
      <c r="A2669" t="s">
        <v>44</v>
      </c>
      <c r="B2669">
        <v>252114</v>
      </c>
      <c r="C2669" s="1">
        <v>43739</v>
      </c>
      <c r="D2669" t="s">
        <v>34</v>
      </c>
      <c r="E2669" t="s">
        <v>19</v>
      </c>
      <c r="F2669" t="s">
        <v>39</v>
      </c>
      <c r="G2669" t="s">
        <v>50</v>
      </c>
      <c r="H2669" t="s">
        <v>41</v>
      </c>
      <c r="I2669" t="s">
        <v>23</v>
      </c>
      <c r="J2669">
        <v>6721</v>
      </c>
      <c r="K2669">
        <v>13</v>
      </c>
      <c r="L2669">
        <v>1370.7294915254199</v>
      </c>
      <c r="M2669">
        <v>1</v>
      </c>
      <c r="N2669" s="25">
        <v>0.20394725361187618</v>
      </c>
      <c r="O2669" s="25">
        <v>7.6923076923076927E-2</v>
      </c>
      <c r="P2669" s="25">
        <v>7.6923076923076927E-2</v>
      </c>
    </row>
    <row r="2670" spans="1:16" x14ac:dyDescent="0.25">
      <c r="A2670" t="s">
        <v>44</v>
      </c>
      <c r="B2670">
        <v>252114</v>
      </c>
      <c r="C2670" s="1">
        <v>43739</v>
      </c>
      <c r="D2670" t="s">
        <v>34</v>
      </c>
      <c r="E2670" t="s">
        <v>19</v>
      </c>
      <c r="F2670" t="s">
        <v>39</v>
      </c>
      <c r="G2670" t="s">
        <v>50</v>
      </c>
      <c r="H2670" t="s">
        <v>52</v>
      </c>
      <c r="I2670" t="s">
        <v>23</v>
      </c>
      <c r="J2670">
        <v>105</v>
      </c>
      <c r="K2670">
        <v>0</v>
      </c>
      <c r="L2670">
        <v>0</v>
      </c>
      <c r="M2670">
        <v>0</v>
      </c>
      <c r="N2670" s="25">
        <v>0</v>
      </c>
      <c r="O2670" s="25">
        <v>0</v>
      </c>
      <c r="P2670" s="25">
        <v>0</v>
      </c>
    </row>
    <row r="2671" spans="1:16" x14ac:dyDescent="0.25">
      <c r="A2671" t="s">
        <v>44</v>
      </c>
      <c r="B2671">
        <v>252114</v>
      </c>
      <c r="C2671" s="1">
        <v>43770</v>
      </c>
      <c r="D2671" t="s">
        <v>34</v>
      </c>
      <c r="E2671" t="s">
        <v>19</v>
      </c>
      <c r="F2671" t="s">
        <v>39</v>
      </c>
      <c r="G2671" t="s">
        <v>50</v>
      </c>
      <c r="H2671" t="s">
        <v>51</v>
      </c>
      <c r="I2671" t="s">
        <v>23</v>
      </c>
      <c r="J2671">
        <v>39260</v>
      </c>
      <c r="K2671">
        <v>38</v>
      </c>
      <c r="L2671">
        <v>14991.1435932203</v>
      </c>
      <c r="M2671">
        <v>2</v>
      </c>
      <c r="N2671" s="25">
        <v>0.38184267939939637</v>
      </c>
      <c r="O2671" s="25">
        <v>5.2631578947368418E-2</v>
      </c>
      <c r="P2671" s="25">
        <v>2.6315789473684209E-2</v>
      </c>
    </row>
    <row r="2672" spans="1:16" x14ac:dyDescent="0.25">
      <c r="A2672" t="s">
        <v>44</v>
      </c>
      <c r="B2672">
        <v>252114</v>
      </c>
      <c r="C2672" s="1">
        <v>43770</v>
      </c>
      <c r="D2672" t="s">
        <v>34</v>
      </c>
      <c r="E2672" t="s">
        <v>19</v>
      </c>
      <c r="F2672" t="s">
        <v>39</v>
      </c>
      <c r="G2672" t="s">
        <v>50</v>
      </c>
      <c r="H2672" t="s">
        <v>41</v>
      </c>
      <c r="I2672" t="s">
        <v>23</v>
      </c>
      <c r="J2672">
        <v>6944</v>
      </c>
      <c r="K2672">
        <v>18</v>
      </c>
      <c r="L2672">
        <v>2591.76704237288</v>
      </c>
      <c r="M2672">
        <v>0</v>
      </c>
      <c r="N2672" s="25">
        <v>0.37323834135554146</v>
      </c>
      <c r="O2672" s="25">
        <v>0</v>
      </c>
      <c r="P2672" s="25">
        <v>0</v>
      </c>
    </row>
    <row r="2673" spans="1:16" x14ac:dyDescent="0.25">
      <c r="A2673" t="s">
        <v>44</v>
      </c>
      <c r="B2673">
        <v>252114</v>
      </c>
      <c r="C2673" s="1">
        <v>43770</v>
      </c>
      <c r="D2673" t="s">
        <v>34</v>
      </c>
      <c r="E2673" t="s">
        <v>19</v>
      </c>
      <c r="F2673" t="s">
        <v>39</v>
      </c>
      <c r="G2673" t="s">
        <v>50</v>
      </c>
      <c r="H2673" t="s">
        <v>52</v>
      </c>
      <c r="I2673" t="s">
        <v>23</v>
      </c>
      <c r="J2673">
        <v>83</v>
      </c>
      <c r="K2673">
        <v>0</v>
      </c>
      <c r="L2673">
        <v>0</v>
      </c>
      <c r="M2673">
        <v>0</v>
      </c>
      <c r="N2673" s="25">
        <v>0</v>
      </c>
      <c r="O2673" s="25">
        <v>0</v>
      </c>
      <c r="P2673" s="25">
        <v>0</v>
      </c>
    </row>
    <row r="2674" spans="1:16" x14ac:dyDescent="0.25">
      <c r="A2674" t="s">
        <v>44</v>
      </c>
      <c r="B2674">
        <v>252114</v>
      </c>
      <c r="C2674" s="1">
        <v>43800</v>
      </c>
      <c r="D2674" t="s">
        <v>34</v>
      </c>
      <c r="E2674" t="s">
        <v>19</v>
      </c>
      <c r="F2674" t="s">
        <v>39</v>
      </c>
      <c r="G2674" t="s">
        <v>50</v>
      </c>
      <c r="H2674" t="s">
        <v>51</v>
      </c>
      <c r="I2674" t="s">
        <v>23</v>
      </c>
      <c r="J2674">
        <v>30740</v>
      </c>
      <c r="K2674">
        <v>32</v>
      </c>
      <c r="L2674">
        <v>12696.331576271101</v>
      </c>
      <c r="M2674">
        <v>1</v>
      </c>
      <c r="N2674" s="25">
        <v>0.41302314821961944</v>
      </c>
      <c r="O2674" s="25">
        <v>3.125E-2</v>
      </c>
      <c r="P2674" s="25">
        <v>3.125E-2</v>
      </c>
    </row>
    <row r="2675" spans="1:16" x14ac:dyDescent="0.25">
      <c r="A2675" t="s">
        <v>44</v>
      </c>
      <c r="B2675">
        <v>252114</v>
      </c>
      <c r="C2675" s="1">
        <v>43800</v>
      </c>
      <c r="D2675" t="s">
        <v>34</v>
      </c>
      <c r="E2675" t="s">
        <v>19</v>
      </c>
      <c r="F2675" t="s">
        <v>39</v>
      </c>
      <c r="G2675" t="s">
        <v>50</v>
      </c>
      <c r="H2675" t="s">
        <v>41</v>
      </c>
      <c r="I2675" t="s">
        <v>23</v>
      </c>
      <c r="J2675">
        <v>4918</v>
      </c>
      <c r="K2675">
        <v>19</v>
      </c>
      <c r="L2675">
        <v>2761.7785932203301</v>
      </c>
      <c r="M2675">
        <v>2</v>
      </c>
      <c r="N2675" s="25">
        <v>0.56156539105740755</v>
      </c>
      <c r="O2675" s="25">
        <v>0.10526315789473684</v>
      </c>
      <c r="P2675" s="25">
        <v>5.2631578947368418E-2</v>
      </c>
    </row>
    <row r="2676" spans="1:16" x14ac:dyDescent="0.25">
      <c r="A2676" t="s">
        <v>44</v>
      </c>
      <c r="B2676">
        <v>252114</v>
      </c>
      <c r="C2676" s="1">
        <v>43800</v>
      </c>
      <c r="D2676" t="s">
        <v>34</v>
      </c>
      <c r="E2676" t="s">
        <v>19</v>
      </c>
      <c r="F2676" t="s">
        <v>39</v>
      </c>
      <c r="G2676" t="s">
        <v>50</v>
      </c>
      <c r="H2676" t="s">
        <v>52</v>
      </c>
      <c r="I2676" t="s">
        <v>23</v>
      </c>
      <c r="J2676">
        <v>69</v>
      </c>
      <c r="K2676">
        <v>0</v>
      </c>
      <c r="L2676">
        <v>0</v>
      </c>
      <c r="M2676">
        <v>0</v>
      </c>
      <c r="N2676" s="25">
        <v>0</v>
      </c>
      <c r="O2676" s="25">
        <v>0</v>
      </c>
      <c r="P2676" s="25">
        <v>0</v>
      </c>
    </row>
    <row r="2677" spans="1:16" x14ac:dyDescent="0.25">
      <c r="A2677" t="s">
        <v>44</v>
      </c>
      <c r="B2677">
        <v>252114</v>
      </c>
      <c r="C2677" s="1">
        <v>43831</v>
      </c>
      <c r="D2677" t="s">
        <v>34</v>
      </c>
      <c r="E2677" t="s">
        <v>19</v>
      </c>
      <c r="F2677" t="s">
        <v>39</v>
      </c>
      <c r="G2677" t="s">
        <v>50</v>
      </c>
      <c r="H2677" t="s">
        <v>51</v>
      </c>
      <c r="I2677" t="s">
        <v>23</v>
      </c>
      <c r="J2677">
        <v>36534</v>
      </c>
      <c r="K2677">
        <v>35</v>
      </c>
      <c r="L2677">
        <v>12068.292127118601</v>
      </c>
      <c r="M2677">
        <v>0</v>
      </c>
      <c r="N2677" s="25">
        <v>0.33033043540588497</v>
      </c>
      <c r="O2677" s="25">
        <v>0</v>
      </c>
      <c r="P2677" s="25">
        <v>0</v>
      </c>
    </row>
    <row r="2678" spans="1:16" x14ac:dyDescent="0.25">
      <c r="A2678" t="s">
        <v>44</v>
      </c>
      <c r="B2678">
        <v>252114</v>
      </c>
      <c r="C2678" s="1">
        <v>43831</v>
      </c>
      <c r="D2678" t="s">
        <v>34</v>
      </c>
      <c r="E2678" t="s">
        <v>19</v>
      </c>
      <c r="F2678" t="s">
        <v>39</v>
      </c>
      <c r="G2678" t="s">
        <v>50</v>
      </c>
      <c r="H2678" t="s">
        <v>41</v>
      </c>
      <c r="I2678" t="s">
        <v>23</v>
      </c>
      <c r="J2678">
        <v>7093</v>
      </c>
      <c r="K2678">
        <v>34</v>
      </c>
      <c r="L2678">
        <v>4668.07408474576</v>
      </c>
      <c r="M2678">
        <v>2</v>
      </c>
      <c r="N2678" s="25">
        <v>0.65812407792834626</v>
      </c>
      <c r="O2678" s="25">
        <v>5.8823529411764705E-2</v>
      </c>
      <c r="P2678" s="25">
        <v>2.9411764705882353E-2</v>
      </c>
    </row>
    <row r="2679" spans="1:16" x14ac:dyDescent="0.25">
      <c r="A2679" t="s">
        <v>44</v>
      </c>
      <c r="B2679">
        <v>252114</v>
      </c>
      <c r="C2679" s="1">
        <v>43831</v>
      </c>
      <c r="D2679" t="s">
        <v>34</v>
      </c>
      <c r="E2679" t="s">
        <v>19</v>
      </c>
      <c r="F2679" t="s">
        <v>39</v>
      </c>
      <c r="G2679" t="s">
        <v>50</v>
      </c>
      <c r="H2679" t="s">
        <v>52</v>
      </c>
      <c r="I2679" t="s">
        <v>23</v>
      </c>
      <c r="J2679">
        <v>127</v>
      </c>
      <c r="K2679">
        <v>0</v>
      </c>
      <c r="L2679">
        <v>0</v>
      </c>
      <c r="M2679">
        <v>0</v>
      </c>
      <c r="N2679" s="25">
        <v>0</v>
      </c>
      <c r="O2679" s="25">
        <v>0</v>
      </c>
      <c r="P2679" s="25">
        <v>0</v>
      </c>
    </row>
    <row r="2680" spans="1:16" x14ac:dyDescent="0.25">
      <c r="A2680" t="s">
        <v>44</v>
      </c>
      <c r="B2680">
        <v>252114</v>
      </c>
      <c r="C2680" s="1">
        <v>43862</v>
      </c>
      <c r="D2680" t="s">
        <v>34</v>
      </c>
      <c r="E2680" t="s">
        <v>19</v>
      </c>
      <c r="F2680" t="s">
        <v>39</v>
      </c>
      <c r="G2680" t="s">
        <v>50</v>
      </c>
      <c r="H2680" t="s">
        <v>51</v>
      </c>
      <c r="I2680" t="s">
        <v>23</v>
      </c>
      <c r="J2680">
        <v>42327</v>
      </c>
      <c r="K2680">
        <v>54</v>
      </c>
      <c r="L2680">
        <v>17709.643322033899</v>
      </c>
      <c r="M2680">
        <v>1</v>
      </c>
      <c r="N2680" s="25">
        <v>0.41840062659848082</v>
      </c>
      <c r="O2680" s="25">
        <v>1.8518518518518517E-2</v>
      </c>
      <c r="P2680" s="25">
        <v>1.8518518518518517E-2</v>
      </c>
    </row>
    <row r="2681" spans="1:16" x14ac:dyDescent="0.25">
      <c r="A2681" t="s">
        <v>44</v>
      </c>
      <c r="B2681">
        <v>252114</v>
      </c>
      <c r="C2681" s="1">
        <v>43862</v>
      </c>
      <c r="D2681" t="s">
        <v>34</v>
      </c>
      <c r="E2681" t="s">
        <v>19</v>
      </c>
      <c r="F2681" t="s">
        <v>39</v>
      </c>
      <c r="G2681" t="s">
        <v>50</v>
      </c>
      <c r="H2681" t="s">
        <v>41</v>
      </c>
      <c r="I2681" t="s">
        <v>23</v>
      </c>
      <c r="J2681">
        <v>5952</v>
      </c>
      <c r="K2681">
        <v>23</v>
      </c>
      <c r="L2681">
        <v>3085.6070847457599</v>
      </c>
      <c r="M2681">
        <v>2</v>
      </c>
      <c r="N2681" s="25">
        <v>0.51841516880809135</v>
      </c>
      <c r="O2681" s="25">
        <v>8.6956521739130432E-2</v>
      </c>
      <c r="P2681" s="25">
        <v>4.3478260869565216E-2</v>
      </c>
    </row>
    <row r="2682" spans="1:16" x14ac:dyDescent="0.25">
      <c r="A2682" t="s">
        <v>44</v>
      </c>
      <c r="B2682">
        <v>252114</v>
      </c>
      <c r="C2682" s="1">
        <v>43862</v>
      </c>
      <c r="D2682" t="s">
        <v>34</v>
      </c>
      <c r="E2682" t="s">
        <v>19</v>
      </c>
      <c r="F2682" t="s">
        <v>39</v>
      </c>
      <c r="G2682" t="s">
        <v>50</v>
      </c>
      <c r="H2682" t="s">
        <v>52</v>
      </c>
      <c r="I2682" t="s">
        <v>23</v>
      </c>
      <c r="J2682">
        <v>98</v>
      </c>
      <c r="K2682">
        <v>0</v>
      </c>
      <c r="L2682">
        <v>0</v>
      </c>
      <c r="M2682">
        <v>0</v>
      </c>
      <c r="N2682" s="25">
        <v>0</v>
      </c>
      <c r="O2682" s="25">
        <v>0</v>
      </c>
      <c r="P2682" s="25">
        <v>0</v>
      </c>
    </row>
    <row r="2683" spans="1:16" x14ac:dyDescent="0.25">
      <c r="A2683" t="s">
        <v>44</v>
      </c>
      <c r="B2683">
        <v>252114</v>
      </c>
      <c r="C2683" s="1">
        <v>43891</v>
      </c>
      <c r="D2683" t="s">
        <v>34</v>
      </c>
      <c r="E2683" t="s">
        <v>19</v>
      </c>
      <c r="F2683" t="s">
        <v>39</v>
      </c>
      <c r="G2683" t="s">
        <v>50</v>
      </c>
      <c r="H2683" t="s">
        <v>51</v>
      </c>
      <c r="I2683" t="s">
        <v>23</v>
      </c>
      <c r="J2683">
        <v>37503</v>
      </c>
      <c r="K2683">
        <v>24</v>
      </c>
      <c r="L2683">
        <v>7443.2018135593198</v>
      </c>
      <c r="M2683">
        <v>0</v>
      </c>
      <c r="N2683" s="25">
        <v>0.19846950413458442</v>
      </c>
      <c r="O2683" s="25">
        <v>0</v>
      </c>
      <c r="P2683" s="25">
        <v>0</v>
      </c>
    </row>
    <row r="2684" spans="1:16" x14ac:dyDescent="0.25">
      <c r="A2684" t="s">
        <v>44</v>
      </c>
      <c r="B2684">
        <v>252114</v>
      </c>
      <c r="C2684" s="1">
        <v>43891</v>
      </c>
      <c r="D2684" t="s">
        <v>34</v>
      </c>
      <c r="E2684" t="s">
        <v>19</v>
      </c>
      <c r="F2684" t="s">
        <v>39</v>
      </c>
      <c r="G2684" t="s">
        <v>50</v>
      </c>
      <c r="H2684" t="s">
        <v>41</v>
      </c>
      <c r="I2684" t="s">
        <v>23</v>
      </c>
      <c r="J2684">
        <v>4426</v>
      </c>
      <c r="K2684">
        <v>14</v>
      </c>
      <c r="L2684">
        <v>1769.37208474576</v>
      </c>
      <c r="M2684">
        <v>1</v>
      </c>
      <c r="N2684" s="25">
        <v>0.39976775525209218</v>
      </c>
      <c r="O2684" s="25">
        <v>7.1428571428571425E-2</v>
      </c>
      <c r="P2684" s="25">
        <v>7.1428571428571425E-2</v>
      </c>
    </row>
    <row r="2685" spans="1:16" x14ac:dyDescent="0.25">
      <c r="A2685" t="s">
        <v>44</v>
      </c>
      <c r="B2685">
        <v>252114</v>
      </c>
      <c r="C2685" s="1">
        <v>43891</v>
      </c>
      <c r="D2685" t="s">
        <v>34</v>
      </c>
      <c r="E2685" t="s">
        <v>19</v>
      </c>
      <c r="F2685" t="s">
        <v>39</v>
      </c>
      <c r="G2685" t="s">
        <v>50</v>
      </c>
      <c r="H2685" t="s">
        <v>52</v>
      </c>
      <c r="I2685" t="s">
        <v>23</v>
      </c>
      <c r="J2685">
        <v>73</v>
      </c>
      <c r="K2685">
        <v>0</v>
      </c>
      <c r="L2685">
        <v>0</v>
      </c>
      <c r="M2685">
        <v>0</v>
      </c>
      <c r="N2685" s="25">
        <v>0</v>
      </c>
      <c r="O2685" s="25">
        <v>0</v>
      </c>
      <c r="P2685" s="25">
        <v>0</v>
      </c>
    </row>
    <row r="2686" spans="1:16" x14ac:dyDescent="0.25">
      <c r="A2686" t="s">
        <v>44</v>
      </c>
      <c r="B2686">
        <v>252114</v>
      </c>
      <c r="C2686" s="1">
        <v>43922</v>
      </c>
      <c r="D2686" t="s">
        <v>34</v>
      </c>
      <c r="E2686" t="s">
        <v>19</v>
      </c>
      <c r="F2686" t="s">
        <v>39</v>
      </c>
      <c r="G2686" t="s">
        <v>50</v>
      </c>
      <c r="H2686" t="s">
        <v>51</v>
      </c>
      <c r="I2686" t="s">
        <v>23</v>
      </c>
      <c r="J2686">
        <v>23717</v>
      </c>
      <c r="K2686">
        <v>15</v>
      </c>
      <c r="L2686">
        <v>6383.7773135593197</v>
      </c>
      <c r="M2686">
        <v>1</v>
      </c>
      <c r="N2686" s="25">
        <v>0.26916462088625542</v>
      </c>
      <c r="O2686" s="25">
        <v>6.6666666666666666E-2</v>
      </c>
      <c r="P2686" s="25">
        <v>6.6666666666666666E-2</v>
      </c>
    </row>
    <row r="2687" spans="1:16" x14ac:dyDescent="0.25">
      <c r="A2687" t="s">
        <v>44</v>
      </c>
      <c r="B2687">
        <v>252114</v>
      </c>
      <c r="C2687" s="1">
        <v>43922</v>
      </c>
      <c r="D2687" t="s">
        <v>34</v>
      </c>
      <c r="E2687" t="s">
        <v>19</v>
      </c>
      <c r="F2687" t="s">
        <v>39</v>
      </c>
      <c r="G2687" t="s">
        <v>50</v>
      </c>
      <c r="H2687" t="s">
        <v>41</v>
      </c>
      <c r="I2687" t="s">
        <v>23</v>
      </c>
      <c r="J2687">
        <v>7814</v>
      </c>
      <c r="K2687">
        <v>19</v>
      </c>
      <c r="L2687">
        <v>2055.89491525423</v>
      </c>
      <c r="M2687">
        <v>0</v>
      </c>
      <c r="N2687" s="25">
        <v>0.26310403317817121</v>
      </c>
      <c r="O2687" s="25">
        <v>0</v>
      </c>
      <c r="P2687" s="25">
        <v>0</v>
      </c>
    </row>
    <row r="2688" spans="1:16" x14ac:dyDescent="0.25">
      <c r="A2688" t="s">
        <v>44</v>
      </c>
      <c r="B2688">
        <v>252114</v>
      </c>
      <c r="C2688" s="1">
        <v>43922</v>
      </c>
      <c r="D2688" t="s">
        <v>34</v>
      </c>
      <c r="E2688" t="s">
        <v>19</v>
      </c>
      <c r="F2688" t="s">
        <v>39</v>
      </c>
      <c r="G2688" t="s">
        <v>50</v>
      </c>
      <c r="H2688" t="s">
        <v>52</v>
      </c>
      <c r="I2688" t="s">
        <v>23</v>
      </c>
      <c r="J2688">
        <v>132</v>
      </c>
      <c r="K2688">
        <v>0</v>
      </c>
      <c r="L2688">
        <v>0</v>
      </c>
      <c r="M2688">
        <v>0</v>
      </c>
      <c r="N2688" s="25">
        <v>0</v>
      </c>
      <c r="O2688" s="25">
        <v>0</v>
      </c>
      <c r="P2688" s="25">
        <v>0</v>
      </c>
    </row>
    <row r="2689" spans="1:16" x14ac:dyDescent="0.25">
      <c r="A2689" t="s">
        <v>44</v>
      </c>
      <c r="B2689">
        <v>252114</v>
      </c>
      <c r="C2689" s="1">
        <v>43556</v>
      </c>
      <c r="D2689" t="s">
        <v>34</v>
      </c>
      <c r="E2689" t="s">
        <v>27</v>
      </c>
      <c r="F2689" t="s">
        <v>39</v>
      </c>
      <c r="G2689" t="s">
        <v>50</v>
      </c>
      <c r="H2689" t="s">
        <v>51</v>
      </c>
      <c r="I2689" t="s">
        <v>23</v>
      </c>
      <c r="J2689">
        <v>394</v>
      </c>
      <c r="K2689">
        <v>2</v>
      </c>
      <c r="L2689">
        <v>663.15477966101696</v>
      </c>
      <c r="M2689">
        <v>0</v>
      </c>
      <c r="N2689" s="25">
        <v>1.6831339585304999</v>
      </c>
      <c r="O2689" s="25">
        <v>0</v>
      </c>
      <c r="P2689" s="25">
        <v>0</v>
      </c>
    </row>
    <row r="2690" spans="1:16" x14ac:dyDescent="0.25">
      <c r="A2690" t="s">
        <v>44</v>
      </c>
      <c r="B2690">
        <v>252114</v>
      </c>
      <c r="C2690" s="1">
        <v>43556</v>
      </c>
      <c r="D2690" t="s">
        <v>34</v>
      </c>
      <c r="E2690" t="s">
        <v>27</v>
      </c>
      <c r="F2690" t="s">
        <v>39</v>
      </c>
      <c r="G2690" t="s">
        <v>50</v>
      </c>
      <c r="H2690" t="s">
        <v>41</v>
      </c>
      <c r="I2690" t="s">
        <v>23</v>
      </c>
      <c r="J2690">
        <v>312</v>
      </c>
      <c r="K2690">
        <v>1</v>
      </c>
      <c r="L2690">
        <v>137.26670338983001</v>
      </c>
      <c r="M2690">
        <v>0</v>
      </c>
      <c r="N2690" s="25">
        <v>0.43995738265971157</v>
      </c>
      <c r="O2690" s="25">
        <v>0</v>
      </c>
      <c r="P2690" s="25">
        <v>0</v>
      </c>
    </row>
    <row r="2691" spans="1:16" x14ac:dyDescent="0.25">
      <c r="A2691" t="s">
        <v>44</v>
      </c>
      <c r="B2691">
        <v>252114</v>
      </c>
      <c r="C2691" s="1">
        <v>43556</v>
      </c>
      <c r="D2691" t="s">
        <v>34</v>
      </c>
      <c r="E2691" t="s">
        <v>27</v>
      </c>
      <c r="F2691" t="s">
        <v>39</v>
      </c>
      <c r="G2691" t="s">
        <v>50</v>
      </c>
      <c r="H2691" t="s">
        <v>52</v>
      </c>
      <c r="I2691" t="s">
        <v>23</v>
      </c>
      <c r="J2691">
        <v>6</v>
      </c>
      <c r="K2691">
        <v>0</v>
      </c>
      <c r="L2691">
        <v>0</v>
      </c>
      <c r="M2691">
        <v>0</v>
      </c>
      <c r="N2691" s="25">
        <v>0</v>
      </c>
      <c r="O2691" s="25">
        <v>0</v>
      </c>
      <c r="P2691" s="25">
        <v>0</v>
      </c>
    </row>
    <row r="2692" spans="1:16" x14ac:dyDescent="0.25">
      <c r="A2692" t="s">
        <v>44</v>
      </c>
      <c r="B2692">
        <v>252114</v>
      </c>
      <c r="C2692" s="1">
        <v>43586</v>
      </c>
      <c r="D2692" t="s">
        <v>34</v>
      </c>
      <c r="E2692" t="s">
        <v>27</v>
      </c>
      <c r="F2692" t="s">
        <v>39</v>
      </c>
      <c r="G2692" t="s">
        <v>50</v>
      </c>
      <c r="H2692" t="s">
        <v>51</v>
      </c>
      <c r="I2692" t="s">
        <v>23</v>
      </c>
      <c r="J2692">
        <v>349</v>
      </c>
      <c r="K2692">
        <v>1</v>
      </c>
      <c r="L2692">
        <v>283.02099152542303</v>
      </c>
      <c r="M2692">
        <v>0</v>
      </c>
      <c r="N2692" s="25">
        <v>0.81094839978631239</v>
      </c>
      <c r="O2692" s="25">
        <v>0</v>
      </c>
      <c r="P2692" s="25">
        <v>0</v>
      </c>
    </row>
    <row r="2693" spans="1:16" x14ac:dyDescent="0.25">
      <c r="A2693" t="s">
        <v>44</v>
      </c>
      <c r="B2693">
        <v>252114</v>
      </c>
      <c r="C2693" s="1">
        <v>43586</v>
      </c>
      <c r="D2693" t="s">
        <v>34</v>
      </c>
      <c r="E2693" t="s">
        <v>27</v>
      </c>
      <c r="F2693" t="s">
        <v>39</v>
      </c>
      <c r="G2693" t="s">
        <v>50</v>
      </c>
      <c r="H2693" t="s">
        <v>41</v>
      </c>
      <c r="I2693" t="s">
        <v>23</v>
      </c>
      <c r="J2693">
        <v>266</v>
      </c>
      <c r="K2693">
        <v>1</v>
      </c>
      <c r="L2693">
        <v>69.423610169491496</v>
      </c>
      <c r="M2693">
        <v>0</v>
      </c>
      <c r="N2693" s="25">
        <v>0.26099101567478006</v>
      </c>
      <c r="O2693" s="25">
        <v>0</v>
      </c>
      <c r="P2693" s="25">
        <v>0</v>
      </c>
    </row>
    <row r="2694" spans="1:16" x14ac:dyDescent="0.25">
      <c r="A2694" t="s">
        <v>44</v>
      </c>
      <c r="B2694">
        <v>252114</v>
      </c>
      <c r="C2694" s="1">
        <v>43586</v>
      </c>
      <c r="D2694" t="s">
        <v>34</v>
      </c>
      <c r="E2694" t="s">
        <v>27</v>
      </c>
      <c r="F2694" t="s">
        <v>39</v>
      </c>
      <c r="G2694" t="s">
        <v>50</v>
      </c>
      <c r="H2694" t="s">
        <v>52</v>
      </c>
      <c r="I2694" t="s">
        <v>23</v>
      </c>
      <c r="J2694">
        <v>3</v>
      </c>
      <c r="K2694">
        <v>0</v>
      </c>
      <c r="L2694">
        <v>0</v>
      </c>
      <c r="M2694">
        <v>0</v>
      </c>
      <c r="N2694" s="25">
        <v>0</v>
      </c>
      <c r="O2694" s="25">
        <v>0</v>
      </c>
      <c r="P2694" s="25">
        <v>0</v>
      </c>
    </row>
    <row r="2695" spans="1:16" x14ac:dyDescent="0.25">
      <c r="A2695" t="s">
        <v>44</v>
      </c>
      <c r="B2695">
        <v>252114</v>
      </c>
      <c r="C2695" s="1">
        <v>43617</v>
      </c>
      <c r="D2695" t="s">
        <v>34</v>
      </c>
      <c r="E2695" t="s">
        <v>27</v>
      </c>
      <c r="F2695" t="s">
        <v>39</v>
      </c>
      <c r="G2695" t="s">
        <v>50</v>
      </c>
      <c r="H2695" t="s">
        <v>51</v>
      </c>
      <c r="I2695" t="s">
        <v>23</v>
      </c>
      <c r="J2695">
        <v>325</v>
      </c>
      <c r="K2695">
        <v>1</v>
      </c>
      <c r="L2695">
        <v>451.26620338983003</v>
      </c>
      <c r="M2695">
        <v>0</v>
      </c>
      <c r="N2695" s="25">
        <v>1.3885113950456309</v>
      </c>
      <c r="O2695" s="25">
        <v>0</v>
      </c>
      <c r="P2695" s="25">
        <v>0</v>
      </c>
    </row>
    <row r="2696" spans="1:16" x14ac:dyDescent="0.25">
      <c r="A2696" t="s">
        <v>44</v>
      </c>
      <c r="B2696">
        <v>252114</v>
      </c>
      <c r="C2696" s="1">
        <v>43617</v>
      </c>
      <c r="D2696" t="s">
        <v>34</v>
      </c>
      <c r="E2696" t="s">
        <v>27</v>
      </c>
      <c r="F2696" t="s">
        <v>39</v>
      </c>
      <c r="G2696" t="s">
        <v>50</v>
      </c>
      <c r="H2696" t="s">
        <v>41</v>
      </c>
      <c r="I2696" t="s">
        <v>23</v>
      </c>
      <c r="J2696">
        <v>83</v>
      </c>
      <c r="K2696">
        <v>0</v>
      </c>
      <c r="L2696">
        <v>0</v>
      </c>
      <c r="M2696">
        <v>0</v>
      </c>
      <c r="N2696" s="25">
        <v>0</v>
      </c>
      <c r="O2696" s="25">
        <v>0</v>
      </c>
      <c r="P2696" s="25">
        <v>0</v>
      </c>
    </row>
    <row r="2697" spans="1:16" x14ac:dyDescent="0.25">
      <c r="A2697" t="s">
        <v>44</v>
      </c>
      <c r="B2697">
        <v>252114</v>
      </c>
      <c r="C2697" s="1">
        <v>43617</v>
      </c>
      <c r="D2697" t="s">
        <v>34</v>
      </c>
      <c r="E2697" t="s">
        <v>27</v>
      </c>
      <c r="F2697" t="s">
        <v>39</v>
      </c>
      <c r="G2697" t="s">
        <v>50</v>
      </c>
      <c r="H2697" t="s">
        <v>52</v>
      </c>
      <c r="I2697" t="s">
        <v>23</v>
      </c>
      <c r="J2697">
        <v>1</v>
      </c>
      <c r="K2697">
        <v>0</v>
      </c>
      <c r="L2697">
        <v>0</v>
      </c>
      <c r="M2697">
        <v>0</v>
      </c>
      <c r="N2697" s="25">
        <v>0</v>
      </c>
      <c r="O2697" s="25">
        <v>0</v>
      </c>
      <c r="P2697" s="25">
        <v>0</v>
      </c>
    </row>
    <row r="2698" spans="1:16" x14ac:dyDescent="0.25">
      <c r="A2698" t="s">
        <v>44</v>
      </c>
      <c r="B2698">
        <v>252114</v>
      </c>
      <c r="C2698" s="1">
        <v>43647</v>
      </c>
      <c r="D2698" t="s">
        <v>34</v>
      </c>
      <c r="E2698" t="s">
        <v>27</v>
      </c>
      <c r="F2698" t="s">
        <v>39</v>
      </c>
      <c r="G2698" t="s">
        <v>50</v>
      </c>
      <c r="H2698" t="s">
        <v>51</v>
      </c>
      <c r="I2698" t="s">
        <v>23</v>
      </c>
      <c r="J2698">
        <v>293</v>
      </c>
      <c r="K2698">
        <v>0</v>
      </c>
      <c r="L2698">
        <v>0</v>
      </c>
      <c r="M2698">
        <v>0</v>
      </c>
      <c r="N2698" s="25">
        <v>0</v>
      </c>
      <c r="O2698" s="25">
        <v>0</v>
      </c>
      <c r="P2698" s="25">
        <v>0</v>
      </c>
    </row>
    <row r="2699" spans="1:16" x14ac:dyDescent="0.25">
      <c r="A2699" t="s">
        <v>44</v>
      </c>
      <c r="B2699">
        <v>252114</v>
      </c>
      <c r="C2699" s="1">
        <v>43647</v>
      </c>
      <c r="D2699" t="s">
        <v>34</v>
      </c>
      <c r="E2699" t="s">
        <v>27</v>
      </c>
      <c r="F2699" t="s">
        <v>39</v>
      </c>
      <c r="G2699" t="s">
        <v>50</v>
      </c>
      <c r="H2699" t="s">
        <v>41</v>
      </c>
      <c r="I2699" t="s">
        <v>23</v>
      </c>
      <c r="J2699">
        <v>77</v>
      </c>
      <c r="K2699">
        <v>0</v>
      </c>
      <c r="L2699">
        <v>0</v>
      </c>
      <c r="M2699">
        <v>0</v>
      </c>
      <c r="N2699" s="25">
        <v>0</v>
      </c>
      <c r="O2699" s="25">
        <v>0</v>
      </c>
      <c r="P2699" s="25">
        <v>0</v>
      </c>
    </row>
    <row r="2700" spans="1:16" x14ac:dyDescent="0.25">
      <c r="A2700" t="s">
        <v>44</v>
      </c>
      <c r="B2700">
        <v>252114</v>
      </c>
      <c r="C2700" s="1">
        <v>43647</v>
      </c>
      <c r="D2700" t="s">
        <v>34</v>
      </c>
      <c r="E2700" t="s">
        <v>27</v>
      </c>
      <c r="F2700" t="s">
        <v>39</v>
      </c>
      <c r="G2700" t="s">
        <v>50</v>
      </c>
      <c r="H2700" t="s">
        <v>52</v>
      </c>
      <c r="I2700" t="s">
        <v>23</v>
      </c>
      <c r="J2700">
        <v>2</v>
      </c>
      <c r="K2700">
        <v>0</v>
      </c>
      <c r="L2700">
        <v>0</v>
      </c>
      <c r="M2700">
        <v>0</v>
      </c>
      <c r="N2700" s="25">
        <v>0</v>
      </c>
      <c r="O2700" s="25">
        <v>0</v>
      </c>
      <c r="P2700" s="25">
        <v>0</v>
      </c>
    </row>
    <row r="2701" spans="1:16" x14ac:dyDescent="0.25">
      <c r="A2701" t="s">
        <v>44</v>
      </c>
      <c r="B2701">
        <v>252114</v>
      </c>
      <c r="C2701" s="1">
        <v>43678</v>
      </c>
      <c r="D2701" t="s">
        <v>34</v>
      </c>
      <c r="E2701" t="s">
        <v>27</v>
      </c>
      <c r="F2701" t="s">
        <v>39</v>
      </c>
      <c r="G2701" t="s">
        <v>50</v>
      </c>
      <c r="H2701" t="s">
        <v>51</v>
      </c>
      <c r="I2701" t="s">
        <v>23</v>
      </c>
      <c r="J2701">
        <v>342</v>
      </c>
      <c r="K2701">
        <v>1</v>
      </c>
      <c r="L2701">
        <v>136.026889830508</v>
      </c>
      <c r="M2701">
        <v>0</v>
      </c>
      <c r="N2701" s="25">
        <v>0.3977394439488538</v>
      </c>
      <c r="O2701" s="25">
        <v>0</v>
      </c>
      <c r="P2701" s="25">
        <v>0</v>
      </c>
    </row>
    <row r="2702" spans="1:16" x14ac:dyDescent="0.25">
      <c r="A2702" t="s">
        <v>44</v>
      </c>
      <c r="B2702">
        <v>252114</v>
      </c>
      <c r="C2702" s="1">
        <v>43678</v>
      </c>
      <c r="D2702" t="s">
        <v>34</v>
      </c>
      <c r="E2702" t="s">
        <v>27</v>
      </c>
      <c r="F2702" t="s">
        <v>39</v>
      </c>
      <c r="G2702" t="s">
        <v>50</v>
      </c>
      <c r="H2702" t="s">
        <v>41</v>
      </c>
      <c r="I2702" t="s">
        <v>23</v>
      </c>
      <c r="J2702">
        <v>48</v>
      </c>
      <c r="K2702">
        <v>1</v>
      </c>
      <c r="L2702">
        <v>88.14</v>
      </c>
      <c r="M2702">
        <v>0</v>
      </c>
      <c r="N2702" s="25">
        <v>1.8362499999999999</v>
      </c>
      <c r="O2702" s="25">
        <v>0</v>
      </c>
      <c r="P2702" s="25">
        <v>0</v>
      </c>
    </row>
    <row r="2703" spans="1:16" x14ac:dyDescent="0.25">
      <c r="A2703" t="s">
        <v>44</v>
      </c>
      <c r="B2703">
        <v>252114</v>
      </c>
      <c r="C2703" s="1">
        <v>43709</v>
      </c>
      <c r="D2703" t="s">
        <v>34</v>
      </c>
      <c r="E2703" t="s">
        <v>27</v>
      </c>
      <c r="F2703" t="s">
        <v>39</v>
      </c>
      <c r="G2703" t="s">
        <v>50</v>
      </c>
      <c r="H2703" t="s">
        <v>51</v>
      </c>
      <c r="I2703" t="s">
        <v>23</v>
      </c>
      <c r="J2703">
        <v>413</v>
      </c>
      <c r="K2703">
        <v>2</v>
      </c>
      <c r="L2703">
        <v>504.568220338983</v>
      </c>
      <c r="M2703">
        <v>1</v>
      </c>
      <c r="N2703" s="25">
        <v>1.2217148192227192</v>
      </c>
      <c r="O2703" s="25">
        <v>0.5</v>
      </c>
      <c r="P2703" s="25">
        <v>0.5</v>
      </c>
    </row>
    <row r="2704" spans="1:16" x14ac:dyDescent="0.25">
      <c r="A2704" t="s">
        <v>44</v>
      </c>
      <c r="B2704">
        <v>252114</v>
      </c>
      <c r="C2704" s="1">
        <v>43709</v>
      </c>
      <c r="D2704" t="s">
        <v>34</v>
      </c>
      <c r="E2704" t="s">
        <v>27</v>
      </c>
      <c r="F2704" t="s">
        <v>39</v>
      </c>
      <c r="G2704" t="s">
        <v>50</v>
      </c>
      <c r="H2704" t="s">
        <v>41</v>
      </c>
      <c r="I2704" t="s">
        <v>23</v>
      </c>
      <c r="J2704">
        <v>93</v>
      </c>
      <c r="K2704">
        <v>0</v>
      </c>
      <c r="L2704">
        <v>0</v>
      </c>
      <c r="M2704">
        <v>0</v>
      </c>
      <c r="N2704" s="25">
        <v>0</v>
      </c>
      <c r="O2704" s="25">
        <v>0</v>
      </c>
      <c r="P2704" s="25">
        <v>0</v>
      </c>
    </row>
    <row r="2705" spans="1:16" x14ac:dyDescent="0.25">
      <c r="A2705" t="s">
        <v>44</v>
      </c>
      <c r="B2705">
        <v>252114</v>
      </c>
      <c r="C2705" s="1">
        <v>43709</v>
      </c>
      <c r="D2705" t="s">
        <v>34</v>
      </c>
      <c r="E2705" t="s">
        <v>27</v>
      </c>
      <c r="F2705" t="s">
        <v>39</v>
      </c>
      <c r="G2705" t="s">
        <v>50</v>
      </c>
      <c r="H2705" t="s">
        <v>52</v>
      </c>
      <c r="I2705" t="s">
        <v>23</v>
      </c>
      <c r="J2705">
        <v>1</v>
      </c>
      <c r="K2705">
        <v>0</v>
      </c>
      <c r="L2705">
        <v>0</v>
      </c>
      <c r="M2705">
        <v>0</v>
      </c>
      <c r="N2705" s="25">
        <v>0</v>
      </c>
      <c r="O2705" s="25">
        <v>0</v>
      </c>
      <c r="P2705" s="25">
        <v>0</v>
      </c>
    </row>
    <row r="2706" spans="1:16" x14ac:dyDescent="0.25">
      <c r="A2706" t="s">
        <v>44</v>
      </c>
      <c r="B2706">
        <v>252114</v>
      </c>
      <c r="C2706" s="1">
        <v>43739</v>
      </c>
      <c r="D2706" t="s">
        <v>34</v>
      </c>
      <c r="E2706" t="s">
        <v>27</v>
      </c>
      <c r="F2706" t="s">
        <v>39</v>
      </c>
      <c r="G2706" t="s">
        <v>50</v>
      </c>
      <c r="H2706" t="s">
        <v>51</v>
      </c>
      <c r="I2706" t="s">
        <v>23</v>
      </c>
      <c r="J2706">
        <v>414</v>
      </c>
      <c r="K2706">
        <v>3</v>
      </c>
      <c r="L2706">
        <v>973.75657627118596</v>
      </c>
      <c r="M2706">
        <v>0</v>
      </c>
      <c r="N2706" s="25">
        <v>2.3520690248096279</v>
      </c>
      <c r="O2706" s="25">
        <v>0</v>
      </c>
      <c r="P2706" s="25">
        <v>0</v>
      </c>
    </row>
    <row r="2707" spans="1:16" x14ac:dyDescent="0.25">
      <c r="A2707" t="s">
        <v>44</v>
      </c>
      <c r="B2707">
        <v>252114</v>
      </c>
      <c r="C2707" s="1">
        <v>43739</v>
      </c>
      <c r="D2707" t="s">
        <v>34</v>
      </c>
      <c r="E2707" t="s">
        <v>27</v>
      </c>
      <c r="F2707" t="s">
        <v>39</v>
      </c>
      <c r="G2707" t="s">
        <v>50</v>
      </c>
      <c r="H2707" t="s">
        <v>41</v>
      </c>
      <c r="I2707" t="s">
        <v>23</v>
      </c>
      <c r="J2707">
        <v>64</v>
      </c>
      <c r="K2707">
        <v>0</v>
      </c>
      <c r="L2707">
        <v>0</v>
      </c>
      <c r="M2707">
        <v>0</v>
      </c>
      <c r="N2707" s="25">
        <v>0</v>
      </c>
      <c r="O2707" s="25">
        <v>0</v>
      </c>
      <c r="P2707" s="25">
        <v>0</v>
      </c>
    </row>
    <row r="2708" spans="1:16" x14ac:dyDescent="0.25">
      <c r="A2708" t="s">
        <v>44</v>
      </c>
      <c r="B2708">
        <v>252114</v>
      </c>
      <c r="C2708" s="1">
        <v>43739</v>
      </c>
      <c r="D2708" t="s">
        <v>34</v>
      </c>
      <c r="E2708" t="s">
        <v>27</v>
      </c>
      <c r="F2708" t="s">
        <v>39</v>
      </c>
      <c r="G2708" t="s">
        <v>50</v>
      </c>
      <c r="H2708" t="s">
        <v>52</v>
      </c>
      <c r="I2708" t="s">
        <v>23</v>
      </c>
      <c r="J2708">
        <v>2</v>
      </c>
      <c r="K2708">
        <v>0</v>
      </c>
      <c r="L2708">
        <v>0</v>
      </c>
      <c r="M2708">
        <v>0</v>
      </c>
      <c r="N2708" s="25">
        <v>0</v>
      </c>
      <c r="O2708" s="25">
        <v>0</v>
      </c>
      <c r="P2708" s="25">
        <v>0</v>
      </c>
    </row>
    <row r="2709" spans="1:16" x14ac:dyDescent="0.25">
      <c r="A2709" t="s">
        <v>44</v>
      </c>
      <c r="B2709">
        <v>252114</v>
      </c>
      <c r="C2709" s="1">
        <v>43770</v>
      </c>
      <c r="D2709" t="s">
        <v>34</v>
      </c>
      <c r="E2709" t="s">
        <v>27</v>
      </c>
      <c r="F2709" t="s">
        <v>39</v>
      </c>
      <c r="G2709" t="s">
        <v>50</v>
      </c>
      <c r="H2709" t="s">
        <v>51</v>
      </c>
      <c r="I2709" t="s">
        <v>23</v>
      </c>
      <c r="J2709">
        <v>298</v>
      </c>
      <c r="K2709">
        <v>0</v>
      </c>
      <c r="L2709">
        <v>0</v>
      </c>
      <c r="M2709">
        <v>0</v>
      </c>
      <c r="N2709" s="25">
        <v>0</v>
      </c>
      <c r="O2709" s="25">
        <v>0</v>
      </c>
      <c r="P2709" s="25">
        <v>0</v>
      </c>
    </row>
    <row r="2710" spans="1:16" x14ac:dyDescent="0.25">
      <c r="A2710" t="s">
        <v>44</v>
      </c>
      <c r="B2710">
        <v>252114</v>
      </c>
      <c r="C2710" s="1">
        <v>43770</v>
      </c>
      <c r="D2710" t="s">
        <v>34</v>
      </c>
      <c r="E2710" t="s">
        <v>27</v>
      </c>
      <c r="F2710" t="s">
        <v>39</v>
      </c>
      <c r="G2710" t="s">
        <v>50</v>
      </c>
      <c r="H2710" t="s">
        <v>41</v>
      </c>
      <c r="I2710" t="s">
        <v>23</v>
      </c>
      <c r="J2710">
        <v>54</v>
      </c>
      <c r="K2710">
        <v>0</v>
      </c>
      <c r="L2710">
        <v>0</v>
      </c>
      <c r="M2710">
        <v>0</v>
      </c>
      <c r="N2710" s="25">
        <v>0</v>
      </c>
      <c r="O2710" s="25">
        <v>0</v>
      </c>
      <c r="P2710" s="25">
        <v>0</v>
      </c>
    </row>
    <row r="2711" spans="1:16" x14ac:dyDescent="0.25">
      <c r="A2711" t="s">
        <v>44</v>
      </c>
      <c r="B2711">
        <v>252114</v>
      </c>
      <c r="C2711" s="1">
        <v>43800</v>
      </c>
      <c r="D2711" t="s">
        <v>34</v>
      </c>
      <c r="E2711" t="s">
        <v>27</v>
      </c>
      <c r="F2711" t="s">
        <v>39</v>
      </c>
      <c r="G2711" t="s">
        <v>50</v>
      </c>
      <c r="H2711" t="s">
        <v>51</v>
      </c>
      <c r="I2711" t="s">
        <v>23</v>
      </c>
      <c r="J2711">
        <v>205</v>
      </c>
      <c r="K2711">
        <v>0</v>
      </c>
      <c r="L2711">
        <v>0</v>
      </c>
      <c r="M2711">
        <v>0</v>
      </c>
      <c r="N2711" s="25">
        <v>0</v>
      </c>
      <c r="O2711" s="25">
        <v>0</v>
      </c>
      <c r="P2711" s="25">
        <v>0</v>
      </c>
    </row>
    <row r="2712" spans="1:16" x14ac:dyDescent="0.25">
      <c r="A2712" t="s">
        <v>44</v>
      </c>
      <c r="B2712">
        <v>252114</v>
      </c>
      <c r="C2712" s="1">
        <v>43800</v>
      </c>
      <c r="D2712" t="s">
        <v>34</v>
      </c>
      <c r="E2712" t="s">
        <v>27</v>
      </c>
      <c r="F2712" t="s">
        <v>39</v>
      </c>
      <c r="G2712" t="s">
        <v>50</v>
      </c>
      <c r="H2712" t="s">
        <v>41</v>
      </c>
      <c r="I2712" t="s">
        <v>23</v>
      </c>
      <c r="J2712">
        <v>21</v>
      </c>
      <c r="K2712">
        <v>0</v>
      </c>
      <c r="L2712">
        <v>0</v>
      </c>
      <c r="M2712">
        <v>0</v>
      </c>
      <c r="N2712" s="25">
        <v>0</v>
      </c>
      <c r="O2712" s="25">
        <v>0</v>
      </c>
      <c r="P2712" s="25">
        <v>0</v>
      </c>
    </row>
    <row r="2713" spans="1:16" x14ac:dyDescent="0.25">
      <c r="A2713" t="s">
        <v>44</v>
      </c>
      <c r="B2713">
        <v>252114</v>
      </c>
      <c r="C2713" s="1">
        <v>43831</v>
      </c>
      <c r="D2713" t="s">
        <v>34</v>
      </c>
      <c r="E2713" t="s">
        <v>27</v>
      </c>
      <c r="F2713" t="s">
        <v>39</v>
      </c>
      <c r="G2713" t="s">
        <v>50</v>
      </c>
      <c r="H2713" t="s">
        <v>51</v>
      </c>
      <c r="I2713" t="s">
        <v>23</v>
      </c>
      <c r="J2713">
        <v>286</v>
      </c>
      <c r="K2713">
        <v>1</v>
      </c>
      <c r="L2713">
        <v>238.52669491525401</v>
      </c>
      <c r="M2713">
        <v>0</v>
      </c>
      <c r="N2713" s="25">
        <v>0.83400942278060841</v>
      </c>
      <c r="O2713" s="25">
        <v>0</v>
      </c>
      <c r="P2713" s="25">
        <v>0</v>
      </c>
    </row>
    <row r="2714" spans="1:16" x14ac:dyDescent="0.25">
      <c r="A2714" t="s">
        <v>44</v>
      </c>
      <c r="B2714">
        <v>252114</v>
      </c>
      <c r="C2714" s="1">
        <v>43831</v>
      </c>
      <c r="D2714" t="s">
        <v>34</v>
      </c>
      <c r="E2714" t="s">
        <v>27</v>
      </c>
      <c r="F2714" t="s">
        <v>39</v>
      </c>
      <c r="G2714" t="s">
        <v>50</v>
      </c>
      <c r="H2714" t="s">
        <v>41</v>
      </c>
      <c r="I2714" t="s">
        <v>23</v>
      </c>
      <c r="J2714">
        <v>97</v>
      </c>
      <c r="K2714">
        <v>0</v>
      </c>
      <c r="L2714">
        <v>0</v>
      </c>
      <c r="M2714">
        <v>0</v>
      </c>
      <c r="N2714" s="25">
        <v>0</v>
      </c>
      <c r="O2714" s="25">
        <v>0</v>
      </c>
      <c r="P2714" s="25">
        <v>0</v>
      </c>
    </row>
    <row r="2715" spans="1:16" x14ac:dyDescent="0.25">
      <c r="A2715" t="s">
        <v>44</v>
      </c>
      <c r="B2715">
        <v>252114</v>
      </c>
      <c r="C2715" s="1">
        <v>43862</v>
      </c>
      <c r="D2715" t="s">
        <v>34</v>
      </c>
      <c r="E2715" t="s">
        <v>27</v>
      </c>
      <c r="F2715" t="s">
        <v>39</v>
      </c>
      <c r="G2715" t="s">
        <v>50</v>
      </c>
      <c r="H2715" t="s">
        <v>51</v>
      </c>
      <c r="I2715" t="s">
        <v>23</v>
      </c>
      <c r="J2715">
        <v>371</v>
      </c>
      <c r="K2715">
        <v>1</v>
      </c>
      <c r="L2715">
        <v>514.43689830508401</v>
      </c>
      <c r="M2715">
        <v>0</v>
      </c>
      <c r="N2715" s="25">
        <v>1.3866223673991482</v>
      </c>
      <c r="O2715" s="25">
        <v>0</v>
      </c>
      <c r="P2715" s="25">
        <v>0</v>
      </c>
    </row>
    <row r="2716" spans="1:16" x14ac:dyDescent="0.25">
      <c r="A2716" t="s">
        <v>44</v>
      </c>
      <c r="B2716">
        <v>252114</v>
      </c>
      <c r="C2716" s="1">
        <v>43862</v>
      </c>
      <c r="D2716" t="s">
        <v>34</v>
      </c>
      <c r="E2716" t="s">
        <v>27</v>
      </c>
      <c r="F2716" t="s">
        <v>39</v>
      </c>
      <c r="G2716" t="s">
        <v>50</v>
      </c>
      <c r="H2716" t="s">
        <v>41</v>
      </c>
      <c r="I2716" t="s">
        <v>23</v>
      </c>
      <c r="J2716">
        <v>50</v>
      </c>
      <c r="K2716">
        <v>0</v>
      </c>
      <c r="L2716">
        <v>0</v>
      </c>
      <c r="M2716">
        <v>0</v>
      </c>
      <c r="N2716" s="25">
        <v>0</v>
      </c>
      <c r="O2716" s="25">
        <v>0</v>
      </c>
      <c r="P2716" s="25">
        <v>0</v>
      </c>
    </row>
    <row r="2717" spans="1:16" x14ac:dyDescent="0.25">
      <c r="A2717" t="s">
        <v>44</v>
      </c>
      <c r="B2717">
        <v>252114</v>
      </c>
      <c r="C2717" s="1">
        <v>43891</v>
      </c>
      <c r="D2717" t="s">
        <v>34</v>
      </c>
      <c r="E2717" t="s">
        <v>27</v>
      </c>
      <c r="F2717" t="s">
        <v>39</v>
      </c>
      <c r="G2717" t="s">
        <v>50</v>
      </c>
      <c r="H2717" t="s">
        <v>51</v>
      </c>
      <c r="I2717" t="s">
        <v>23</v>
      </c>
      <c r="J2717">
        <v>305</v>
      </c>
      <c r="K2717">
        <v>0</v>
      </c>
      <c r="L2717">
        <v>0</v>
      </c>
      <c r="M2717">
        <v>0</v>
      </c>
      <c r="N2717" s="25">
        <v>0</v>
      </c>
      <c r="O2717" s="25">
        <v>0</v>
      </c>
      <c r="P2717" s="25">
        <v>0</v>
      </c>
    </row>
    <row r="2718" spans="1:16" x14ac:dyDescent="0.25">
      <c r="A2718" t="s">
        <v>44</v>
      </c>
      <c r="B2718">
        <v>252114</v>
      </c>
      <c r="C2718" s="1">
        <v>43891</v>
      </c>
      <c r="D2718" t="s">
        <v>34</v>
      </c>
      <c r="E2718" t="s">
        <v>27</v>
      </c>
      <c r="F2718" t="s">
        <v>39</v>
      </c>
      <c r="G2718" t="s">
        <v>50</v>
      </c>
      <c r="H2718" t="s">
        <v>41</v>
      </c>
      <c r="I2718" t="s">
        <v>23</v>
      </c>
      <c r="J2718">
        <v>48</v>
      </c>
      <c r="K2718">
        <v>0</v>
      </c>
      <c r="L2718">
        <v>0</v>
      </c>
      <c r="M2718">
        <v>0</v>
      </c>
      <c r="N2718" s="25">
        <v>0</v>
      </c>
      <c r="O2718" s="25">
        <v>0</v>
      </c>
      <c r="P2718" s="25">
        <v>0</v>
      </c>
    </row>
    <row r="2719" spans="1:16" x14ac:dyDescent="0.25">
      <c r="A2719" t="s">
        <v>44</v>
      </c>
      <c r="B2719">
        <v>252114</v>
      </c>
      <c r="C2719" s="1">
        <v>43922</v>
      </c>
      <c r="D2719" t="s">
        <v>34</v>
      </c>
      <c r="E2719" t="s">
        <v>27</v>
      </c>
      <c r="F2719" t="s">
        <v>39</v>
      </c>
      <c r="G2719" t="s">
        <v>50</v>
      </c>
      <c r="H2719" t="s">
        <v>51</v>
      </c>
      <c r="I2719" t="s">
        <v>23</v>
      </c>
      <c r="J2719">
        <v>202</v>
      </c>
      <c r="K2719">
        <v>0</v>
      </c>
      <c r="L2719">
        <v>0</v>
      </c>
      <c r="M2719">
        <v>0</v>
      </c>
      <c r="N2719" s="25">
        <v>0</v>
      </c>
      <c r="O2719" s="25">
        <v>0</v>
      </c>
      <c r="P2719" s="25">
        <v>0</v>
      </c>
    </row>
    <row r="2720" spans="1:16" x14ac:dyDescent="0.25">
      <c r="A2720" t="s">
        <v>44</v>
      </c>
      <c r="B2720">
        <v>252114</v>
      </c>
      <c r="C2720" s="1">
        <v>43922</v>
      </c>
      <c r="D2720" t="s">
        <v>34</v>
      </c>
      <c r="E2720" t="s">
        <v>27</v>
      </c>
      <c r="F2720" t="s">
        <v>39</v>
      </c>
      <c r="G2720" t="s">
        <v>50</v>
      </c>
      <c r="H2720" t="s">
        <v>41</v>
      </c>
      <c r="I2720" t="s">
        <v>23</v>
      </c>
      <c r="J2720">
        <v>57</v>
      </c>
      <c r="K2720">
        <v>0</v>
      </c>
      <c r="L2720">
        <v>0</v>
      </c>
      <c r="M2720">
        <v>0</v>
      </c>
      <c r="N2720" s="25">
        <v>0</v>
      </c>
      <c r="O2720" s="25">
        <v>0</v>
      </c>
      <c r="P2720" s="25">
        <v>0</v>
      </c>
    </row>
    <row r="2721" spans="1:16" x14ac:dyDescent="0.25">
      <c r="A2721" t="s">
        <v>48</v>
      </c>
      <c r="B2721">
        <v>559604</v>
      </c>
      <c r="C2721" s="1">
        <v>43556</v>
      </c>
      <c r="D2721" t="s">
        <v>34</v>
      </c>
      <c r="E2721" t="s">
        <v>19</v>
      </c>
      <c r="F2721" t="s">
        <v>39</v>
      </c>
      <c r="G2721" t="s">
        <v>50</v>
      </c>
      <c r="H2721" t="s">
        <v>51</v>
      </c>
      <c r="I2721" t="s">
        <v>23</v>
      </c>
      <c r="J2721">
        <v>0</v>
      </c>
      <c r="K2721">
        <v>0</v>
      </c>
      <c r="L2721">
        <v>0</v>
      </c>
      <c r="M2721">
        <v>0</v>
      </c>
      <c r="N2721" s="25">
        <v>0</v>
      </c>
      <c r="O2721" s="25">
        <v>0</v>
      </c>
      <c r="P2721" s="25">
        <v>0</v>
      </c>
    </row>
    <row r="2722" spans="1:16" x14ac:dyDescent="0.25">
      <c r="A2722" t="s">
        <v>48</v>
      </c>
      <c r="B2722">
        <v>559604</v>
      </c>
      <c r="C2722" s="1">
        <v>43556</v>
      </c>
      <c r="D2722" t="s">
        <v>34</v>
      </c>
      <c r="E2722" t="s">
        <v>19</v>
      </c>
      <c r="F2722" t="s">
        <v>39</v>
      </c>
      <c r="G2722" t="s">
        <v>50</v>
      </c>
      <c r="H2722" t="s">
        <v>41</v>
      </c>
      <c r="I2722" t="s">
        <v>23</v>
      </c>
      <c r="J2722">
        <v>0</v>
      </c>
      <c r="K2722">
        <v>0</v>
      </c>
      <c r="L2722">
        <v>0</v>
      </c>
      <c r="M2722">
        <v>0</v>
      </c>
      <c r="N2722" s="25">
        <v>0</v>
      </c>
      <c r="O2722" s="25">
        <v>0</v>
      </c>
      <c r="P2722" s="25">
        <v>0</v>
      </c>
    </row>
    <row r="2723" spans="1:16" x14ac:dyDescent="0.25">
      <c r="A2723" t="s">
        <v>48</v>
      </c>
      <c r="B2723">
        <v>559604</v>
      </c>
      <c r="C2723" s="1">
        <v>43556</v>
      </c>
      <c r="D2723" t="s">
        <v>34</v>
      </c>
      <c r="E2723" t="s">
        <v>19</v>
      </c>
      <c r="F2723" t="s">
        <v>39</v>
      </c>
      <c r="G2723" t="s">
        <v>50</v>
      </c>
      <c r="H2723" t="s">
        <v>52</v>
      </c>
      <c r="I2723" t="s">
        <v>23</v>
      </c>
      <c r="J2723">
        <v>0</v>
      </c>
      <c r="K2723">
        <v>0</v>
      </c>
      <c r="L2723">
        <v>0</v>
      </c>
      <c r="M2723">
        <v>0</v>
      </c>
      <c r="N2723" s="25">
        <v>0</v>
      </c>
      <c r="O2723" s="25">
        <v>0</v>
      </c>
      <c r="P2723" s="25">
        <v>0</v>
      </c>
    </row>
    <row r="2724" spans="1:16" x14ac:dyDescent="0.25">
      <c r="A2724" t="s">
        <v>48</v>
      </c>
      <c r="B2724">
        <v>559604</v>
      </c>
      <c r="C2724" s="1">
        <v>43586</v>
      </c>
      <c r="D2724" t="s">
        <v>34</v>
      </c>
      <c r="E2724" t="s">
        <v>19</v>
      </c>
      <c r="F2724" t="s">
        <v>39</v>
      </c>
      <c r="G2724" t="s">
        <v>50</v>
      </c>
      <c r="H2724" t="s">
        <v>41</v>
      </c>
      <c r="I2724" t="s">
        <v>23</v>
      </c>
      <c r="J2724">
        <v>0</v>
      </c>
      <c r="K2724">
        <v>0</v>
      </c>
      <c r="L2724">
        <v>0</v>
      </c>
      <c r="M2724">
        <v>0</v>
      </c>
      <c r="N2724" s="25">
        <v>0</v>
      </c>
      <c r="O2724" s="25">
        <v>0</v>
      </c>
      <c r="P2724" s="25">
        <v>0</v>
      </c>
    </row>
    <row r="2725" spans="1:16" x14ac:dyDescent="0.25">
      <c r="A2725" t="s">
        <v>48</v>
      </c>
      <c r="B2725">
        <v>559604</v>
      </c>
      <c r="C2725" s="1">
        <v>43617</v>
      </c>
      <c r="D2725" t="s">
        <v>34</v>
      </c>
      <c r="E2725" t="s">
        <v>19</v>
      </c>
      <c r="F2725" t="s">
        <v>39</v>
      </c>
      <c r="G2725" t="s">
        <v>50</v>
      </c>
      <c r="H2725" t="s">
        <v>51</v>
      </c>
      <c r="I2725" t="s">
        <v>23</v>
      </c>
      <c r="J2725">
        <v>141</v>
      </c>
      <c r="K2725">
        <v>2</v>
      </c>
      <c r="L2725">
        <v>389.69529661016901</v>
      </c>
      <c r="M2725">
        <v>0</v>
      </c>
      <c r="N2725" s="25">
        <v>2.7637964298593545</v>
      </c>
      <c r="O2725" s="25">
        <v>0</v>
      </c>
      <c r="P2725" s="25">
        <v>0</v>
      </c>
    </row>
    <row r="2726" spans="1:16" x14ac:dyDescent="0.25">
      <c r="A2726" t="s">
        <v>48</v>
      </c>
      <c r="B2726">
        <v>559604</v>
      </c>
      <c r="C2726" s="1">
        <v>43617</v>
      </c>
      <c r="D2726" t="s">
        <v>34</v>
      </c>
      <c r="E2726" t="s">
        <v>19</v>
      </c>
      <c r="F2726" t="s">
        <v>39</v>
      </c>
      <c r="G2726" t="s">
        <v>50</v>
      </c>
      <c r="H2726" t="s">
        <v>41</v>
      </c>
      <c r="I2726" t="s">
        <v>23</v>
      </c>
      <c r="J2726">
        <v>242081</v>
      </c>
      <c r="K2726">
        <v>490</v>
      </c>
      <c r="L2726">
        <v>67735.520161016902</v>
      </c>
      <c r="M2726">
        <v>79</v>
      </c>
      <c r="N2726" s="25">
        <v>0.27980518983735569</v>
      </c>
      <c r="O2726" s="25">
        <v>0.16122448979591836</v>
      </c>
      <c r="P2726" s="25">
        <v>2.040816326530612E-3</v>
      </c>
    </row>
    <row r="2727" spans="1:16" x14ac:dyDescent="0.25">
      <c r="A2727" t="s">
        <v>48</v>
      </c>
      <c r="B2727">
        <v>559604</v>
      </c>
      <c r="C2727" s="1">
        <v>43617</v>
      </c>
      <c r="D2727" t="s">
        <v>34</v>
      </c>
      <c r="E2727" t="s">
        <v>19</v>
      </c>
      <c r="F2727" t="s">
        <v>39</v>
      </c>
      <c r="G2727" t="s">
        <v>50</v>
      </c>
      <c r="H2727" t="s">
        <v>52</v>
      </c>
      <c r="I2727" t="s">
        <v>23</v>
      </c>
      <c r="J2727">
        <v>73585</v>
      </c>
      <c r="K2727">
        <v>624</v>
      </c>
      <c r="L2727">
        <v>95012.391635593201</v>
      </c>
      <c r="M2727">
        <v>133</v>
      </c>
      <c r="N2727" s="25">
        <v>1.2911923848011579</v>
      </c>
      <c r="O2727" s="25">
        <v>0.21314102564102563</v>
      </c>
      <c r="P2727" s="25">
        <v>1.6025641025641025E-3</v>
      </c>
    </row>
    <row r="2728" spans="1:16" x14ac:dyDescent="0.25">
      <c r="A2728" t="s">
        <v>48</v>
      </c>
      <c r="B2728">
        <v>559604</v>
      </c>
      <c r="C2728" s="1">
        <v>43647</v>
      </c>
      <c r="D2728" t="s">
        <v>34</v>
      </c>
      <c r="E2728" t="s">
        <v>19</v>
      </c>
      <c r="F2728" t="s">
        <v>39</v>
      </c>
      <c r="G2728" t="s">
        <v>50</v>
      </c>
      <c r="H2728" t="s">
        <v>51</v>
      </c>
      <c r="I2728" t="s">
        <v>23</v>
      </c>
      <c r="J2728">
        <v>161</v>
      </c>
      <c r="K2728">
        <v>1</v>
      </c>
      <c r="L2728">
        <v>191.05561016949099</v>
      </c>
      <c r="M2728">
        <v>0</v>
      </c>
      <c r="N2728" s="25">
        <v>1.1866808085061553</v>
      </c>
      <c r="O2728" s="25">
        <v>0</v>
      </c>
      <c r="P2728" s="25">
        <v>0</v>
      </c>
    </row>
    <row r="2729" spans="1:16" x14ac:dyDescent="0.25">
      <c r="A2729" t="s">
        <v>48</v>
      </c>
      <c r="B2729">
        <v>559604</v>
      </c>
      <c r="C2729" s="1">
        <v>43647</v>
      </c>
      <c r="D2729" t="s">
        <v>34</v>
      </c>
      <c r="E2729" t="s">
        <v>19</v>
      </c>
      <c r="F2729" t="s">
        <v>39</v>
      </c>
      <c r="G2729" t="s">
        <v>50</v>
      </c>
      <c r="H2729" t="s">
        <v>41</v>
      </c>
      <c r="I2729" t="s">
        <v>23</v>
      </c>
      <c r="J2729">
        <v>208514</v>
      </c>
      <c r="K2729">
        <v>509</v>
      </c>
      <c r="L2729">
        <v>80342.323728813499</v>
      </c>
      <c r="M2729">
        <v>89</v>
      </c>
      <c r="N2729" s="25">
        <v>0.38530901392143213</v>
      </c>
      <c r="O2729" s="25">
        <v>0.17485265225933203</v>
      </c>
      <c r="P2729" s="25">
        <v>1.9646365422396855E-3</v>
      </c>
    </row>
    <row r="2730" spans="1:16" x14ac:dyDescent="0.25">
      <c r="A2730" t="s">
        <v>48</v>
      </c>
      <c r="B2730">
        <v>559604</v>
      </c>
      <c r="C2730" s="1">
        <v>43647</v>
      </c>
      <c r="D2730" t="s">
        <v>34</v>
      </c>
      <c r="E2730" t="s">
        <v>19</v>
      </c>
      <c r="F2730" t="s">
        <v>39</v>
      </c>
      <c r="G2730" t="s">
        <v>50</v>
      </c>
      <c r="H2730" t="s">
        <v>52</v>
      </c>
      <c r="I2730" t="s">
        <v>23</v>
      </c>
      <c r="J2730">
        <v>80955</v>
      </c>
      <c r="K2730">
        <v>467</v>
      </c>
      <c r="L2730">
        <v>97985.504440677905</v>
      </c>
      <c r="M2730">
        <v>97</v>
      </c>
      <c r="N2730" s="25">
        <v>1.2103700134726441</v>
      </c>
      <c r="O2730" s="25">
        <v>0.20770877944325483</v>
      </c>
      <c r="P2730" s="25">
        <v>2.1413276231263384E-3</v>
      </c>
    </row>
    <row r="2731" spans="1:16" x14ac:dyDescent="0.25">
      <c r="A2731" t="s">
        <v>48</v>
      </c>
      <c r="B2731">
        <v>559604</v>
      </c>
      <c r="C2731" s="1">
        <v>43678</v>
      </c>
      <c r="D2731" t="s">
        <v>34</v>
      </c>
      <c r="E2731" t="s">
        <v>19</v>
      </c>
      <c r="F2731" t="s">
        <v>39</v>
      </c>
      <c r="G2731" t="s">
        <v>50</v>
      </c>
      <c r="H2731" t="s">
        <v>51</v>
      </c>
      <c r="I2731" t="s">
        <v>23</v>
      </c>
      <c r="J2731">
        <v>268</v>
      </c>
      <c r="K2731">
        <v>6</v>
      </c>
      <c r="L2731">
        <v>1108.5011186440599</v>
      </c>
      <c r="M2731">
        <v>1</v>
      </c>
      <c r="N2731" s="25">
        <v>4.1361982038957459</v>
      </c>
      <c r="O2731" s="25">
        <v>0.16666666666666666</v>
      </c>
      <c r="P2731" s="25">
        <v>0.16666666666666666</v>
      </c>
    </row>
    <row r="2732" spans="1:16" x14ac:dyDescent="0.25">
      <c r="A2732" t="s">
        <v>48</v>
      </c>
      <c r="B2732">
        <v>559604</v>
      </c>
      <c r="C2732" s="1">
        <v>43678</v>
      </c>
      <c r="D2732" t="s">
        <v>34</v>
      </c>
      <c r="E2732" t="s">
        <v>19</v>
      </c>
      <c r="F2732" t="s">
        <v>39</v>
      </c>
      <c r="G2732" t="s">
        <v>50</v>
      </c>
      <c r="H2732" t="s">
        <v>41</v>
      </c>
      <c r="I2732" t="s">
        <v>23</v>
      </c>
      <c r="J2732">
        <v>231875</v>
      </c>
      <c r="K2732">
        <v>826</v>
      </c>
      <c r="L2732">
        <v>121859.579567796</v>
      </c>
      <c r="M2732">
        <v>152</v>
      </c>
      <c r="N2732" s="25">
        <v>0.5255399657910339</v>
      </c>
      <c r="O2732" s="25">
        <v>0.18401937046004843</v>
      </c>
      <c r="P2732" s="25">
        <v>1.2106537530266344E-3</v>
      </c>
    </row>
    <row r="2733" spans="1:16" x14ac:dyDescent="0.25">
      <c r="A2733" t="s">
        <v>48</v>
      </c>
      <c r="B2733">
        <v>559604</v>
      </c>
      <c r="C2733" s="1">
        <v>43678</v>
      </c>
      <c r="D2733" t="s">
        <v>34</v>
      </c>
      <c r="E2733" t="s">
        <v>19</v>
      </c>
      <c r="F2733" t="s">
        <v>39</v>
      </c>
      <c r="G2733" t="s">
        <v>50</v>
      </c>
      <c r="H2733" t="s">
        <v>52</v>
      </c>
      <c r="I2733" t="s">
        <v>23</v>
      </c>
      <c r="J2733">
        <v>107388</v>
      </c>
      <c r="K2733">
        <v>501</v>
      </c>
      <c r="L2733">
        <v>104560.443508474</v>
      </c>
      <c r="M2733">
        <v>85</v>
      </c>
      <c r="N2733" s="25">
        <v>0.97366971643455502</v>
      </c>
      <c r="O2733" s="25">
        <v>0.16966067864271456</v>
      </c>
      <c r="P2733" s="25">
        <v>1.996007984031936E-3</v>
      </c>
    </row>
    <row r="2734" spans="1:16" x14ac:dyDescent="0.25">
      <c r="A2734" t="s">
        <v>48</v>
      </c>
      <c r="B2734">
        <v>559604</v>
      </c>
      <c r="C2734" s="1">
        <v>43709</v>
      </c>
      <c r="D2734" t="s">
        <v>34</v>
      </c>
      <c r="E2734" t="s">
        <v>19</v>
      </c>
      <c r="F2734" t="s">
        <v>39</v>
      </c>
      <c r="G2734" t="s">
        <v>50</v>
      </c>
      <c r="H2734" t="s">
        <v>51</v>
      </c>
      <c r="I2734" t="s">
        <v>23</v>
      </c>
      <c r="J2734">
        <v>518</v>
      </c>
      <c r="K2734">
        <v>7</v>
      </c>
      <c r="L2734">
        <v>1024.3945169491501</v>
      </c>
      <c r="M2734">
        <v>1</v>
      </c>
      <c r="N2734" s="25">
        <v>1.9775955925659268</v>
      </c>
      <c r="O2734" s="25">
        <v>0.14285714285714285</v>
      </c>
      <c r="P2734" s="25">
        <v>0.14285714285714285</v>
      </c>
    </row>
    <row r="2735" spans="1:16" x14ac:dyDescent="0.25">
      <c r="A2735" t="s">
        <v>48</v>
      </c>
      <c r="B2735">
        <v>559604</v>
      </c>
      <c r="C2735" s="1">
        <v>43709</v>
      </c>
      <c r="D2735" t="s">
        <v>34</v>
      </c>
      <c r="E2735" t="s">
        <v>19</v>
      </c>
      <c r="F2735" t="s">
        <v>39</v>
      </c>
      <c r="G2735" t="s">
        <v>50</v>
      </c>
      <c r="H2735" t="s">
        <v>41</v>
      </c>
      <c r="I2735" t="s">
        <v>23</v>
      </c>
      <c r="J2735">
        <v>470810</v>
      </c>
      <c r="K2735">
        <v>1425</v>
      </c>
      <c r="L2735">
        <v>183488.72204237201</v>
      </c>
      <c r="M2735">
        <v>197</v>
      </c>
      <c r="N2735" s="25">
        <v>0.38972987413685356</v>
      </c>
      <c r="O2735" s="25">
        <v>0.13824561403508773</v>
      </c>
      <c r="P2735" s="25">
        <v>7.0175438596491234E-4</v>
      </c>
    </row>
    <row r="2736" spans="1:16" x14ac:dyDescent="0.25">
      <c r="A2736" t="s">
        <v>48</v>
      </c>
      <c r="B2736">
        <v>559604</v>
      </c>
      <c r="C2736" s="1">
        <v>43709</v>
      </c>
      <c r="D2736" t="s">
        <v>34</v>
      </c>
      <c r="E2736" t="s">
        <v>19</v>
      </c>
      <c r="F2736" t="s">
        <v>39</v>
      </c>
      <c r="G2736" t="s">
        <v>50</v>
      </c>
      <c r="H2736" t="s">
        <v>52</v>
      </c>
      <c r="I2736" t="s">
        <v>23</v>
      </c>
      <c r="J2736">
        <v>192250</v>
      </c>
      <c r="K2736">
        <v>643</v>
      </c>
      <c r="L2736">
        <v>132172.56299999999</v>
      </c>
      <c r="M2736">
        <v>87</v>
      </c>
      <c r="N2736" s="25">
        <v>0.68750357867360201</v>
      </c>
      <c r="O2736" s="25">
        <v>0.13530326594090203</v>
      </c>
      <c r="P2736" s="25">
        <v>1.5552099533437014E-3</v>
      </c>
    </row>
    <row r="2737" spans="1:16" x14ac:dyDescent="0.25">
      <c r="A2737" t="s">
        <v>48</v>
      </c>
      <c r="B2737">
        <v>559604</v>
      </c>
      <c r="C2737" s="1">
        <v>43739</v>
      </c>
      <c r="D2737" t="s">
        <v>34</v>
      </c>
      <c r="E2737" t="s">
        <v>19</v>
      </c>
      <c r="F2737" t="s">
        <v>39</v>
      </c>
      <c r="G2737" t="s">
        <v>50</v>
      </c>
      <c r="H2737" t="s">
        <v>51</v>
      </c>
      <c r="I2737" t="s">
        <v>23</v>
      </c>
      <c r="J2737">
        <v>33</v>
      </c>
      <c r="K2737">
        <v>1</v>
      </c>
      <c r="L2737">
        <v>247.20511016949101</v>
      </c>
      <c r="M2737">
        <v>0</v>
      </c>
      <c r="N2737" s="25">
        <v>7.4910639445300307</v>
      </c>
      <c r="O2737" s="25">
        <v>0</v>
      </c>
      <c r="P2737" s="25">
        <v>0</v>
      </c>
    </row>
    <row r="2738" spans="1:16" x14ac:dyDescent="0.25">
      <c r="A2738" t="s">
        <v>48</v>
      </c>
      <c r="B2738">
        <v>559604</v>
      </c>
      <c r="C2738" s="1">
        <v>43739</v>
      </c>
      <c r="D2738" t="s">
        <v>34</v>
      </c>
      <c r="E2738" t="s">
        <v>19</v>
      </c>
      <c r="F2738" t="s">
        <v>39</v>
      </c>
      <c r="G2738" t="s">
        <v>50</v>
      </c>
      <c r="H2738" t="s">
        <v>41</v>
      </c>
      <c r="I2738" t="s">
        <v>23</v>
      </c>
      <c r="J2738">
        <v>46622</v>
      </c>
      <c r="K2738">
        <v>114</v>
      </c>
      <c r="L2738">
        <v>19944.394067796598</v>
      </c>
      <c r="M2738">
        <v>23</v>
      </c>
      <c r="N2738" s="25">
        <v>0.42778932838137784</v>
      </c>
      <c r="O2738" s="25">
        <v>0.20175438596491227</v>
      </c>
      <c r="P2738" s="25">
        <v>8.771929824561403E-3</v>
      </c>
    </row>
    <row r="2739" spans="1:16" x14ac:dyDescent="0.25">
      <c r="A2739" t="s">
        <v>48</v>
      </c>
      <c r="B2739">
        <v>559604</v>
      </c>
      <c r="C2739" s="1">
        <v>43739</v>
      </c>
      <c r="D2739" t="s">
        <v>34</v>
      </c>
      <c r="E2739" t="s">
        <v>19</v>
      </c>
      <c r="F2739" t="s">
        <v>39</v>
      </c>
      <c r="G2739" t="s">
        <v>50</v>
      </c>
      <c r="H2739" t="s">
        <v>52</v>
      </c>
      <c r="I2739" t="s">
        <v>23</v>
      </c>
      <c r="J2739">
        <v>11906</v>
      </c>
      <c r="K2739">
        <v>36</v>
      </c>
      <c r="L2739">
        <v>8785.6297118643997</v>
      </c>
      <c r="M2739">
        <v>5</v>
      </c>
      <c r="N2739" s="25">
        <v>0.7379161525167478</v>
      </c>
      <c r="O2739" s="25">
        <v>0.1388888888888889</v>
      </c>
      <c r="P2739" s="25">
        <v>2.777777777777778E-2</v>
      </c>
    </row>
    <row r="2740" spans="1:16" x14ac:dyDescent="0.25">
      <c r="A2740" t="s">
        <v>48</v>
      </c>
      <c r="B2740">
        <v>559604</v>
      </c>
      <c r="C2740" s="1">
        <v>43770</v>
      </c>
      <c r="D2740" t="s">
        <v>34</v>
      </c>
      <c r="E2740" t="s">
        <v>19</v>
      </c>
      <c r="F2740" t="s">
        <v>39</v>
      </c>
      <c r="G2740" t="s">
        <v>50</v>
      </c>
      <c r="H2740" t="s">
        <v>41</v>
      </c>
      <c r="I2740" t="s">
        <v>23</v>
      </c>
      <c r="J2740">
        <v>0</v>
      </c>
      <c r="K2740">
        <v>0</v>
      </c>
      <c r="L2740">
        <v>0</v>
      </c>
      <c r="M2740">
        <v>1</v>
      </c>
      <c r="N2740" s="25">
        <v>0</v>
      </c>
      <c r="O2740" s="25">
        <v>0</v>
      </c>
      <c r="P2740" s="25">
        <v>0</v>
      </c>
    </row>
    <row r="2741" spans="1:16" x14ac:dyDescent="0.25">
      <c r="A2741" t="s">
        <v>48</v>
      </c>
      <c r="B2741">
        <v>559604</v>
      </c>
      <c r="C2741" s="1">
        <v>43800</v>
      </c>
      <c r="D2741" t="s">
        <v>34</v>
      </c>
      <c r="E2741" t="s">
        <v>19</v>
      </c>
      <c r="F2741" t="s">
        <v>39</v>
      </c>
      <c r="G2741" t="s">
        <v>50</v>
      </c>
      <c r="H2741" t="s">
        <v>52</v>
      </c>
      <c r="I2741" t="s">
        <v>23</v>
      </c>
      <c r="J2741">
        <v>0</v>
      </c>
      <c r="K2741">
        <v>0</v>
      </c>
      <c r="L2741">
        <v>0</v>
      </c>
      <c r="M2741">
        <v>1</v>
      </c>
      <c r="N2741" s="25">
        <v>0</v>
      </c>
      <c r="O2741" s="25">
        <v>0</v>
      </c>
      <c r="P2741" s="25">
        <v>0</v>
      </c>
    </row>
    <row r="2742" spans="1:16" x14ac:dyDescent="0.25">
      <c r="A2742" t="s">
        <v>48</v>
      </c>
      <c r="B2742">
        <v>559604</v>
      </c>
      <c r="C2742" s="1">
        <v>43862</v>
      </c>
      <c r="D2742" t="s">
        <v>34</v>
      </c>
      <c r="E2742" t="s">
        <v>19</v>
      </c>
      <c r="F2742" t="s">
        <v>39</v>
      </c>
      <c r="G2742" t="s">
        <v>50</v>
      </c>
      <c r="H2742" t="s">
        <v>41</v>
      </c>
      <c r="I2742" t="s">
        <v>23</v>
      </c>
      <c r="J2742">
        <v>0</v>
      </c>
      <c r="K2742">
        <v>0</v>
      </c>
      <c r="L2742">
        <v>0</v>
      </c>
      <c r="M2742">
        <v>0</v>
      </c>
      <c r="N2742" s="25">
        <v>0</v>
      </c>
      <c r="O2742" s="25">
        <v>0</v>
      </c>
      <c r="P2742" s="25">
        <v>0</v>
      </c>
    </row>
    <row r="2743" spans="1:16" x14ac:dyDescent="0.25">
      <c r="A2743" t="s">
        <v>48</v>
      </c>
      <c r="B2743">
        <v>559604</v>
      </c>
      <c r="C2743" s="1">
        <v>43891</v>
      </c>
      <c r="D2743" t="s">
        <v>34</v>
      </c>
      <c r="E2743" t="s">
        <v>19</v>
      </c>
      <c r="F2743" t="s">
        <v>39</v>
      </c>
      <c r="G2743" t="s">
        <v>50</v>
      </c>
      <c r="H2743" t="s">
        <v>51</v>
      </c>
      <c r="I2743" t="s">
        <v>23</v>
      </c>
      <c r="J2743">
        <v>332</v>
      </c>
      <c r="K2743">
        <v>9</v>
      </c>
      <c r="L2743">
        <v>1373.8390932203299</v>
      </c>
      <c r="M2743">
        <v>2</v>
      </c>
      <c r="N2743" s="25">
        <v>4.1380695578925604</v>
      </c>
      <c r="O2743" s="25">
        <v>0.22222222222222221</v>
      </c>
      <c r="P2743" s="25">
        <v>0.1111111111111111</v>
      </c>
    </row>
    <row r="2744" spans="1:16" x14ac:dyDescent="0.25">
      <c r="A2744" t="s">
        <v>48</v>
      </c>
      <c r="B2744">
        <v>559604</v>
      </c>
      <c r="C2744" s="1">
        <v>43891</v>
      </c>
      <c r="D2744" t="s">
        <v>34</v>
      </c>
      <c r="E2744" t="s">
        <v>19</v>
      </c>
      <c r="F2744" t="s">
        <v>39</v>
      </c>
      <c r="G2744" t="s">
        <v>50</v>
      </c>
      <c r="H2744" t="s">
        <v>41</v>
      </c>
      <c r="I2744" t="s">
        <v>23</v>
      </c>
      <c r="J2744">
        <v>14522</v>
      </c>
      <c r="K2744">
        <v>121</v>
      </c>
      <c r="L2744">
        <v>19614.333762711802</v>
      </c>
      <c r="M2744">
        <v>20</v>
      </c>
      <c r="N2744" s="25">
        <v>1.3506633909042696</v>
      </c>
      <c r="O2744" s="25">
        <v>0.16528925619834711</v>
      </c>
      <c r="P2744" s="25">
        <v>8.2644628099173556E-3</v>
      </c>
    </row>
    <row r="2745" spans="1:16" x14ac:dyDescent="0.25">
      <c r="A2745" t="s">
        <v>48</v>
      </c>
      <c r="B2745">
        <v>559604</v>
      </c>
      <c r="C2745" s="1">
        <v>43891</v>
      </c>
      <c r="D2745" t="s">
        <v>34</v>
      </c>
      <c r="E2745" t="s">
        <v>19</v>
      </c>
      <c r="F2745" t="s">
        <v>39</v>
      </c>
      <c r="G2745" t="s">
        <v>50</v>
      </c>
      <c r="H2745" t="s">
        <v>52</v>
      </c>
      <c r="I2745" t="s">
        <v>23</v>
      </c>
      <c r="J2745">
        <v>115749</v>
      </c>
      <c r="K2745">
        <v>1283</v>
      </c>
      <c r="L2745">
        <v>177042.388677966</v>
      </c>
      <c r="M2745">
        <v>284</v>
      </c>
      <c r="N2745" s="25">
        <v>1.5295370904108545</v>
      </c>
      <c r="O2745" s="25">
        <v>0.22135619641465315</v>
      </c>
      <c r="P2745" s="25">
        <v>7.7942322681215901E-4</v>
      </c>
    </row>
    <row r="2746" spans="1:16" x14ac:dyDescent="0.25">
      <c r="A2746" t="s">
        <v>48</v>
      </c>
      <c r="B2746">
        <v>559604</v>
      </c>
      <c r="C2746" s="1">
        <v>43922</v>
      </c>
      <c r="D2746" t="s">
        <v>34</v>
      </c>
      <c r="E2746" t="s">
        <v>19</v>
      </c>
      <c r="F2746" t="s">
        <v>39</v>
      </c>
      <c r="G2746" t="s">
        <v>50</v>
      </c>
      <c r="H2746" t="s">
        <v>41</v>
      </c>
      <c r="I2746" t="s">
        <v>23</v>
      </c>
      <c r="J2746">
        <v>12716</v>
      </c>
      <c r="K2746">
        <v>138</v>
      </c>
      <c r="L2746">
        <v>18625.435474576199</v>
      </c>
      <c r="M2746">
        <v>26</v>
      </c>
      <c r="N2746" s="25">
        <v>1.4647244003284208</v>
      </c>
      <c r="O2746" s="25">
        <v>0.18840579710144928</v>
      </c>
      <c r="P2746" s="25">
        <v>7.246376811594203E-3</v>
      </c>
    </row>
    <row r="2747" spans="1:16" x14ac:dyDescent="0.25">
      <c r="A2747" t="s">
        <v>48</v>
      </c>
      <c r="B2747">
        <v>559604</v>
      </c>
      <c r="C2747" s="1">
        <v>43922</v>
      </c>
      <c r="D2747" t="s">
        <v>34</v>
      </c>
      <c r="E2747" t="s">
        <v>19</v>
      </c>
      <c r="F2747" t="s">
        <v>39</v>
      </c>
      <c r="G2747" t="s">
        <v>50</v>
      </c>
      <c r="H2747" t="s">
        <v>52</v>
      </c>
      <c r="I2747" t="s">
        <v>23</v>
      </c>
      <c r="J2747">
        <v>84459</v>
      </c>
      <c r="K2747">
        <v>1079</v>
      </c>
      <c r="L2747">
        <v>149388.260923728</v>
      </c>
      <c r="M2747">
        <v>302</v>
      </c>
      <c r="N2747" s="25">
        <v>1.7687666314274144</v>
      </c>
      <c r="O2747" s="25">
        <v>0.2798887859128823</v>
      </c>
      <c r="P2747" s="25">
        <v>9.2678405931417981E-4</v>
      </c>
    </row>
    <row r="2748" spans="1:16" x14ac:dyDescent="0.25">
      <c r="A2748" t="s">
        <v>48</v>
      </c>
      <c r="B2748">
        <v>559604</v>
      </c>
      <c r="C2748" s="1">
        <v>43952</v>
      </c>
      <c r="D2748" t="s">
        <v>34</v>
      </c>
      <c r="E2748" t="s">
        <v>19</v>
      </c>
      <c r="F2748" t="s">
        <v>39</v>
      </c>
      <c r="G2748" t="s">
        <v>50</v>
      </c>
      <c r="H2748" t="s">
        <v>51</v>
      </c>
      <c r="I2748" t="s">
        <v>23</v>
      </c>
      <c r="J2748">
        <v>2</v>
      </c>
      <c r="K2748">
        <v>0</v>
      </c>
      <c r="L2748">
        <v>0</v>
      </c>
      <c r="M2748">
        <v>0</v>
      </c>
      <c r="N2748" s="25">
        <v>0</v>
      </c>
      <c r="O2748" s="25">
        <v>0</v>
      </c>
      <c r="P2748" s="25">
        <v>0</v>
      </c>
    </row>
    <row r="2749" spans="1:16" x14ac:dyDescent="0.25">
      <c r="A2749" t="s">
        <v>48</v>
      </c>
      <c r="B2749">
        <v>559604</v>
      </c>
      <c r="C2749" s="1">
        <v>43952</v>
      </c>
      <c r="D2749" t="s">
        <v>34</v>
      </c>
      <c r="E2749" t="s">
        <v>19</v>
      </c>
      <c r="F2749" t="s">
        <v>39</v>
      </c>
      <c r="G2749" t="s">
        <v>50</v>
      </c>
      <c r="H2749" t="s">
        <v>41</v>
      </c>
      <c r="I2749" t="s">
        <v>23</v>
      </c>
      <c r="J2749">
        <v>17691</v>
      </c>
      <c r="K2749">
        <v>194</v>
      </c>
      <c r="L2749">
        <v>22087.7144491525</v>
      </c>
      <c r="M2749">
        <v>34</v>
      </c>
      <c r="N2749" s="25">
        <v>1.2485283166102821</v>
      </c>
      <c r="O2749" s="25">
        <v>0.17525773195876287</v>
      </c>
      <c r="P2749" s="25">
        <v>5.1546391752577319E-3</v>
      </c>
    </row>
    <row r="2750" spans="1:16" x14ac:dyDescent="0.25">
      <c r="A2750" t="s">
        <v>48</v>
      </c>
      <c r="B2750">
        <v>559604</v>
      </c>
      <c r="C2750" s="1">
        <v>43952</v>
      </c>
      <c r="D2750" t="s">
        <v>34</v>
      </c>
      <c r="E2750" t="s">
        <v>19</v>
      </c>
      <c r="F2750" t="s">
        <v>39</v>
      </c>
      <c r="G2750" t="s">
        <v>50</v>
      </c>
      <c r="H2750" t="s">
        <v>52</v>
      </c>
      <c r="I2750" t="s">
        <v>23</v>
      </c>
      <c r="J2750">
        <v>144239</v>
      </c>
      <c r="K2750">
        <v>1859</v>
      </c>
      <c r="L2750">
        <v>200205.25255932199</v>
      </c>
      <c r="M2750">
        <v>461</v>
      </c>
      <c r="N2750" s="25">
        <v>1.3880105419430389</v>
      </c>
      <c r="O2750" s="25">
        <v>0.24798278644432489</v>
      </c>
      <c r="P2750" s="25">
        <v>5.3792361484669173E-4</v>
      </c>
    </row>
    <row r="2751" spans="1:16" x14ac:dyDescent="0.25">
      <c r="A2751" t="s">
        <v>48</v>
      </c>
      <c r="B2751">
        <v>559604</v>
      </c>
      <c r="C2751" s="1">
        <v>43983</v>
      </c>
      <c r="D2751" t="s">
        <v>34</v>
      </c>
      <c r="E2751" t="s">
        <v>19</v>
      </c>
      <c r="F2751" t="s">
        <v>39</v>
      </c>
      <c r="G2751" t="s">
        <v>50</v>
      </c>
      <c r="H2751" t="s">
        <v>51</v>
      </c>
      <c r="I2751" t="s">
        <v>23</v>
      </c>
      <c r="J2751">
        <v>4</v>
      </c>
      <c r="K2751">
        <v>0</v>
      </c>
      <c r="L2751">
        <v>0</v>
      </c>
      <c r="M2751">
        <v>0</v>
      </c>
      <c r="N2751" s="25">
        <v>0</v>
      </c>
      <c r="O2751" s="25">
        <v>0</v>
      </c>
      <c r="P2751" s="25">
        <v>0</v>
      </c>
    </row>
    <row r="2752" spans="1:16" x14ac:dyDescent="0.25">
      <c r="A2752" t="s">
        <v>48</v>
      </c>
      <c r="B2752">
        <v>559604</v>
      </c>
      <c r="C2752" s="1">
        <v>43983</v>
      </c>
      <c r="D2752" t="s">
        <v>34</v>
      </c>
      <c r="E2752" t="s">
        <v>19</v>
      </c>
      <c r="F2752" t="s">
        <v>39</v>
      </c>
      <c r="G2752" t="s">
        <v>50</v>
      </c>
      <c r="H2752" t="s">
        <v>41</v>
      </c>
      <c r="I2752" t="s">
        <v>23</v>
      </c>
      <c r="J2752">
        <v>26831</v>
      </c>
      <c r="K2752">
        <v>241</v>
      </c>
      <c r="L2752">
        <v>26936.695906779602</v>
      </c>
      <c r="M2752">
        <v>41</v>
      </c>
      <c r="N2752" s="25">
        <v>1.0039393204420111</v>
      </c>
      <c r="O2752" s="25">
        <v>0.17012448132780084</v>
      </c>
      <c r="P2752" s="25">
        <v>4.1493775933609959E-3</v>
      </c>
    </row>
    <row r="2753" spans="1:16" x14ac:dyDescent="0.25">
      <c r="A2753" t="s">
        <v>48</v>
      </c>
      <c r="B2753">
        <v>559604</v>
      </c>
      <c r="C2753" s="1">
        <v>43983</v>
      </c>
      <c r="D2753" t="s">
        <v>34</v>
      </c>
      <c r="E2753" t="s">
        <v>19</v>
      </c>
      <c r="F2753" t="s">
        <v>39</v>
      </c>
      <c r="G2753" t="s">
        <v>50</v>
      </c>
      <c r="H2753" t="s">
        <v>52</v>
      </c>
      <c r="I2753" t="s">
        <v>23</v>
      </c>
      <c r="J2753">
        <v>210758</v>
      </c>
      <c r="K2753">
        <v>2060</v>
      </c>
      <c r="L2753">
        <v>238428.729711864</v>
      </c>
      <c r="M2753">
        <v>480</v>
      </c>
      <c r="N2753" s="25">
        <v>1.1312914798577705</v>
      </c>
      <c r="O2753" s="25">
        <v>0.23300970873786409</v>
      </c>
      <c r="P2753" s="25">
        <v>4.8543689320388353E-4</v>
      </c>
    </row>
    <row r="2754" spans="1:16" x14ac:dyDescent="0.25">
      <c r="A2754" t="s">
        <v>48</v>
      </c>
      <c r="B2754">
        <v>559604</v>
      </c>
      <c r="C2754" s="1">
        <v>44013</v>
      </c>
      <c r="D2754" t="s">
        <v>34</v>
      </c>
      <c r="E2754" t="s">
        <v>19</v>
      </c>
      <c r="F2754" t="s">
        <v>39</v>
      </c>
      <c r="G2754" t="s">
        <v>50</v>
      </c>
      <c r="H2754" t="s">
        <v>51</v>
      </c>
      <c r="I2754" t="s">
        <v>23</v>
      </c>
      <c r="J2754">
        <v>4</v>
      </c>
      <c r="K2754">
        <v>0</v>
      </c>
      <c r="L2754">
        <v>0</v>
      </c>
      <c r="M2754">
        <v>0</v>
      </c>
      <c r="N2754" s="25">
        <v>0</v>
      </c>
      <c r="O2754" s="25">
        <v>0</v>
      </c>
      <c r="P2754" s="25">
        <v>0</v>
      </c>
    </row>
    <row r="2755" spans="1:16" x14ac:dyDescent="0.25">
      <c r="A2755" t="s">
        <v>48</v>
      </c>
      <c r="B2755">
        <v>559604</v>
      </c>
      <c r="C2755" s="1">
        <v>44013</v>
      </c>
      <c r="D2755" t="s">
        <v>34</v>
      </c>
      <c r="E2755" t="s">
        <v>19</v>
      </c>
      <c r="F2755" t="s">
        <v>39</v>
      </c>
      <c r="G2755" t="s">
        <v>50</v>
      </c>
      <c r="H2755" t="s">
        <v>41</v>
      </c>
      <c r="I2755" t="s">
        <v>23</v>
      </c>
      <c r="J2755">
        <v>23346</v>
      </c>
      <c r="K2755">
        <v>147</v>
      </c>
      <c r="L2755">
        <v>20525.477822033899</v>
      </c>
      <c r="M2755">
        <v>27</v>
      </c>
      <c r="N2755" s="25">
        <v>0.87918606279593503</v>
      </c>
      <c r="O2755" s="25">
        <v>0.18367346938775511</v>
      </c>
      <c r="P2755" s="25">
        <v>6.8027210884353748E-3</v>
      </c>
    </row>
    <row r="2756" spans="1:16" x14ac:dyDescent="0.25">
      <c r="A2756" t="s">
        <v>48</v>
      </c>
      <c r="B2756">
        <v>559604</v>
      </c>
      <c r="C2756" s="1">
        <v>44013</v>
      </c>
      <c r="D2756" t="s">
        <v>34</v>
      </c>
      <c r="E2756" t="s">
        <v>19</v>
      </c>
      <c r="F2756" t="s">
        <v>39</v>
      </c>
      <c r="G2756" t="s">
        <v>50</v>
      </c>
      <c r="H2756" t="s">
        <v>52</v>
      </c>
      <c r="I2756" t="s">
        <v>23</v>
      </c>
      <c r="J2756">
        <v>182626</v>
      </c>
      <c r="K2756">
        <v>1473</v>
      </c>
      <c r="L2756">
        <v>272305.67280508397</v>
      </c>
      <c r="M2756">
        <v>340</v>
      </c>
      <c r="N2756" s="25">
        <v>1.4910564366797936</v>
      </c>
      <c r="O2756" s="25">
        <v>0.23082145281737951</v>
      </c>
      <c r="P2756" s="25">
        <v>6.7888662593346919E-4</v>
      </c>
    </row>
    <row r="2757" spans="1:16" x14ac:dyDescent="0.25">
      <c r="A2757" t="s">
        <v>48</v>
      </c>
      <c r="B2757">
        <v>559604</v>
      </c>
      <c r="C2757" s="1">
        <v>44044</v>
      </c>
      <c r="D2757" t="s">
        <v>34</v>
      </c>
      <c r="E2757" t="s">
        <v>19</v>
      </c>
      <c r="F2757" t="s">
        <v>39</v>
      </c>
      <c r="G2757" t="s">
        <v>50</v>
      </c>
      <c r="H2757" t="s">
        <v>51</v>
      </c>
      <c r="I2757" t="s">
        <v>23</v>
      </c>
      <c r="J2757">
        <v>2</v>
      </c>
      <c r="K2757">
        <v>0</v>
      </c>
      <c r="L2757">
        <v>0</v>
      </c>
      <c r="M2757">
        <v>0</v>
      </c>
      <c r="N2757" s="25">
        <v>0</v>
      </c>
      <c r="O2757" s="25">
        <v>0</v>
      </c>
      <c r="P2757" s="25">
        <v>0</v>
      </c>
    </row>
    <row r="2758" spans="1:16" x14ac:dyDescent="0.25">
      <c r="A2758" t="s">
        <v>48</v>
      </c>
      <c r="B2758">
        <v>559604</v>
      </c>
      <c r="C2758" s="1">
        <v>44044</v>
      </c>
      <c r="D2758" t="s">
        <v>34</v>
      </c>
      <c r="E2758" t="s">
        <v>19</v>
      </c>
      <c r="F2758" t="s">
        <v>39</v>
      </c>
      <c r="G2758" t="s">
        <v>50</v>
      </c>
      <c r="H2758" t="s">
        <v>41</v>
      </c>
      <c r="I2758" t="s">
        <v>23</v>
      </c>
      <c r="J2758">
        <v>21696</v>
      </c>
      <c r="K2758">
        <v>123</v>
      </c>
      <c r="L2758">
        <v>20533.226593220301</v>
      </c>
      <c r="M2758">
        <v>35</v>
      </c>
      <c r="N2758" s="25">
        <v>0.94640609297659939</v>
      </c>
      <c r="O2758" s="25">
        <v>0.28455284552845528</v>
      </c>
      <c r="P2758" s="25">
        <v>8.1300813008130073E-3</v>
      </c>
    </row>
    <row r="2759" spans="1:16" x14ac:dyDescent="0.25">
      <c r="A2759" t="s">
        <v>48</v>
      </c>
      <c r="B2759">
        <v>559604</v>
      </c>
      <c r="C2759" s="1">
        <v>44044</v>
      </c>
      <c r="D2759" t="s">
        <v>34</v>
      </c>
      <c r="E2759" t="s">
        <v>19</v>
      </c>
      <c r="F2759" t="s">
        <v>39</v>
      </c>
      <c r="G2759" t="s">
        <v>50</v>
      </c>
      <c r="H2759" t="s">
        <v>52</v>
      </c>
      <c r="I2759" t="s">
        <v>23</v>
      </c>
      <c r="J2759">
        <v>195393</v>
      </c>
      <c r="K2759">
        <v>1423</v>
      </c>
      <c r="L2759">
        <v>286281.24137288099</v>
      </c>
      <c r="M2759">
        <v>314</v>
      </c>
      <c r="N2759" s="25">
        <v>1.4651560771004131</v>
      </c>
      <c r="O2759" s="25">
        <v>0.22066057624736471</v>
      </c>
      <c r="P2759" s="25">
        <v>7.0274068868587491E-4</v>
      </c>
    </row>
    <row r="2760" spans="1:16" x14ac:dyDescent="0.25">
      <c r="A2760" t="s">
        <v>48</v>
      </c>
      <c r="B2760">
        <v>559604</v>
      </c>
      <c r="C2760" s="1">
        <v>44075</v>
      </c>
      <c r="D2760" t="s">
        <v>34</v>
      </c>
      <c r="E2760" t="s">
        <v>19</v>
      </c>
      <c r="F2760" t="s">
        <v>39</v>
      </c>
      <c r="G2760" t="s">
        <v>50</v>
      </c>
      <c r="H2760" t="s">
        <v>41</v>
      </c>
      <c r="I2760" t="s">
        <v>23</v>
      </c>
      <c r="J2760">
        <v>6715</v>
      </c>
      <c r="K2760">
        <v>46</v>
      </c>
      <c r="L2760">
        <v>8267.1838728813509</v>
      </c>
      <c r="M2760">
        <v>9</v>
      </c>
      <c r="N2760" s="25">
        <v>1.2311517308832987</v>
      </c>
      <c r="O2760" s="25">
        <v>0.19565217391304349</v>
      </c>
      <c r="P2760" s="25">
        <v>2.1739130434782608E-2</v>
      </c>
    </row>
    <row r="2761" spans="1:16" x14ac:dyDescent="0.25">
      <c r="A2761" t="s">
        <v>48</v>
      </c>
      <c r="B2761">
        <v>559604</v>
      </c>
      <c r="C2761" s="1">
        <v>44075</v>
      </c>
      <c r="D2761" t="s">
        <v>34</v>
      </c>
      <c r="E2761" t="s">
        <v>19</v>
      </c>
      <c r="F2761" t="s">
        <v>39</v>
      </c>
      <c r="G2761" t="s">
        <v>50</v>
      </c>
      <c r="H2761" t="s">
        <v>52</v>
      </c>
      <c r="I2761" t="s">
        <v>23</v>
      </c>
      <c r="J2761">
        <v>69563</v>
      </c>
      <c r="K2761">
        <v>392</v>
      </c>
      <c r="L2761">
        <v>100358.825415254</v>
      </c>
      <c r="M2761">
        <v>90</v>
      </c>
      <c r="N2761" s="25">
        <v>1.4427041015375128</v>
      </c>
      <c r="O2761" s="25">
        <v>0.22959183673469388</v>
      </c>
      <c r="P2761" s="25">
        <v>2.5510204081632655E-3</v>
      </c>
    </row>
    <row r="2762" spans="1:16" x14ac:dyDescent="0.25">
      <c r="A2762" t="s">
        <v>48</v>
      </c>
      <c r="B2762">
        <v>559604</v>
      </c>
      <c r="C2762" s="1">
        <v>43556</v>
      </c>
      <c r="D2762" t="s">
        <v>34</v>
      </c>
      <c r="E2762" t="s">
        <v>27</v>
      </c>
      <c r="F2762" t="s">
        <v>39</v>
      </c>
      <c r="G2762" t="s">
        <v>50</v>
      </c>
      <c r="H2762" t="s">
        <v>41</v>
      </c>
      <c r="I2762" t="s">
        <v>23</v>
      </c>
      <c r="J2762">
        <v>0</v>
      </c>
      <c r="K2762">
        <v>0</v>
      </c>
      <c r="L2762">
        <v>0</v>
      </c>
      <c r="M2762">
        <v>0</v>
      </c>
      <c r="N2762" s="25">
        <v>0</v>
      </c>
      <c r="O2762" s="25">
        <v>0</v>
      </c>
      <c r="P2762" s="25">
        <v>0</v>
      </c>
    </row>
    <row r="2763" spans="1:16" x14ac:dyDescent="0.25">
      <c r="A2763" t="s">
        <v>48</v>
      </c>
      <c r="B2763">
        <v>559604</v>
      </c>
      <c r="C2763" s="1">
        <v>43556</v>
      </c>
      <c r="D2763" t="s">
        <v>34</v>
      </c>
      <c r="E2763" t="s">
        <v>27</v>
      </c>
      <c r="F2763" t="s">
        <v>39</v>
      </c>
      <c r="G2763" t="s">
        <v>50</v>
      </c>
      <c r="H2763" t="s">
        <v>52</v>
      </c>
      <c r="I2763" t="s">
        <v>23</v>
      </c>
      <c r="J2763">
        <v>0</v>
      </c>
      <c r="K2763">
        <v>0</v>
      </c>
      <c r="L2763">
        <v>0</v>
      </c>
      <c r="M2763">
        <v>0</v>
      </c>
      <c r="N2763" s="25">
        <v>0</v>
      </c>
      <c r="O2763" s="25">
        <v>0</v>
      </c>
      <c r="P2763" s="25">
        <v>0</v>
      </c>
    </row>
    <row r="2764" spans="1:16" x14ac:dyDescent="0.25">
      <c r="A2764" t="s">
        <v>48</v>
      </c>
      <c r="B2764">
        <v>559604</v>
      </c>
      <c r="C2764" s="1">
        <v>43617</v>
      </c>
      <c r="D2764" t="s">
        <v>34</v>
      </c>
      <c r="E2764" t="s">
        <v>27</v>
      </c>
      <c r="F2764" t="s">
        <v>39</v>
      </c>
      <c r="G2764" t="s">
        <v>50</v>
      </c>
      <c r="H2764" t="s">
        <v>41</v>
      </c>
      <c r="I2764" t="s">
        <v>23</v>
      </c>
      <c r="J2764">
        <v>807</v>
      </c>
      <c r="K2764">
        <v>3</v>
      </c>
      <c r="L2764">
        <v>421.38681355932198</v>
      </c>
      <c r="M2764">
        <v>1</v>
      </c>
      <c r="N2764" s="25">
        <v>0.52216457690126639</v>
      </c>
      <c r="O2764" s="25">
        <v>0.33333333333333331</v>
      </c>
      <c r="P2764" s="25">
        <v>0.33333333333333331</v>
      </c>
    </row>
    <row r="2765" spans="1:16" x14ac:dyDescent="0.25">
      <c r="A2765" t="s">
        <v>48</v>
      </c>
      <c r="B2765">
        <v>559604</v>
      </c>
      <c r="C2765" s="1">
        <v>43617</v>
      </c>
      <c r="D2765" t="s">
        <v>34</v>
      </c>
      <c r="E2765" t="s">
        <v>27</v>
      </c>
      <c r="F2765" t="s">
        <v>39</v>
      </c>
      <c r="G2765" t="s">
        <v>50</v>
      </c>
      <c r="H2765" t="s">
        <v>52</v>
      </c>
      <c r="I2765" t="s">
        <v>23</v>
      </c>
      <c r="J2765">
        <v>610</v>
      </c>
      <c r="K2765">
        <v>3</v>
      </c>
      <c r="L2765">
        <v>445.95971186440602</v>
      </c>
      <c r="M2765">
        <v>1</v>
      </c>
      <c r="N2765" s="25">
        <v>0.73108149485968199</v>
      </c>
      <c r="O2765" s="25">
        <v>0.33333333333333331</v>
      </c>
      <c r="P2765" s="25">
        <v>0.33333333333333331</v>
      </c>
    </row>
    <row r="2766" spans="1:16" x14ac:dyDescent="0.25">
      <c r="A2766" t="s">
        <v>48</v>
      </c>
      <c r="B2766">
        <v>559604</v>
      </c>
      <c r="C2766" s="1">
        <v>43647</v>
      </c>
      <c r="D2766" t="s">
        <v>34</v>
      </c>
      <c r="E2766" t="s">
        <v>27</v>
      </c>
      <c r="F2766" t="s">
        <v>39</v>
      </c>
      <c r="G2766" t="s">
        <v>50</v>
      </c>
      <c r="H2766" t="s">
        <v>51</v>
      </c>
      <c r="I2766" t="s">
        <v>23</v>
      </c>
      <c r="J2766">
        <v>2</v>
      </c>
      <c r="K2766">
        <v>0</v>
      </c>
      <c r="L2766">
        <v>0</v>
      </c>
      <c r="M2766">
        <v>0</v>
      </c>
      <c r="N2766" s="25">
        <v>0</v>
      </c>
      <c r="O2766" s="25">
        <v>0</v>
      </c>
      <c r="P2766" s="25">
        <v>0</v>
      </c>
    </row>
    <row r="2767" spans="1:16" x14ac:dyDescent="0.25">
      <c r="A2767" t="s">
        <v>48</v>
      </c>
      <c r="B2767">
        <v>559604</v>
      </c>
      <c r="C2767" s="1">
        <v>43647</v>
      </c>
      <c r="D2767" t="s">
        <v>34</v>
      </c>
      <c r="E2767" t="s">
        <v>27</v>
      </c>
      <c r="F2767" t="s">
        <v>39</v>
      </c>
      <c r="G2767" t="s">
        <v>50</v>
      </c>
      <c r="H2767" t="s">
        <v>41</v>
      </c>
      <c r="I2767" t="s">
        <v>23</v>
      </c>
      <c r="J2767">
        <v>794</v>
      </c>
      <c r="K2767">
        <v>6</v>
      </c>
      <c r="L2767">
        <v>1243.41930508474</v>
      </c>
      <c r="M2767">
        <v>0</v>
      </c>
      <c r="N2767" s="25">
        <v>1.5660192759253653</v>
      </c>
      <c r="O2767" s="25">
        <v>0</v>
      </c>
      <c r="P2767" s="25">
        <v>0</v>
      </c>
    </row>
    <row r="2768" spans="1:16" x14ac:dyDescent="0.25">
      <c r="A2768" t="s">
        <v>48</v>
      </c>
      <c r="B2768">
        <v>559604</v>
      </c>
      <c r="C2768" s="1">
        <v>43647</v>
      </c>
      <c r="D2768" t="s">
        <v>34</v>
      </c>
      <c r="E2768" t="s">
        <v>27</v>
      </c>
      <c r="F2768" t="s">
        <v>39</v>
      </c>
      <c r="G2768" t="s">
        <v>50</v>
      </c>
      <c r="H2768" t="s">
        <v>52</v>
      </c>
      <c r="I2768" t="s">
        <v>23</v>
      </c>
      <c r="J2768">
        <v>577</v>
      </c>
      <c r="K2768">
        <v>2</v>
      </c>
      <c r="L2768">
        <v>420.10848305084698</v>
      </c>
      <c r="M2768">
        <v>1</v>
      </c>
      <c r="N2768" s="25">
        <v>0.728090958493669</v>
      </c>
      <c r="O2768" s="25">
        <v>0.5</v>
      </c>
      <c r="P2768" s="25">
        <v>0.5</v>
      </c>
    </row>
    <row r="2769" spans="1:16" x14ac:dyDescent="0.25">
      <c r="A2769" t="s">
        <v>48</v>
      </c>
      <c r="B2769">
        <v>559604</v>
      </c>
      <c r="C2769" s="1">
        <v>43678</v>
      </c>
      <c r="D2769" t="s">
        <v>34</v>
      </c>
      <c r="E2769" t="s">
        <v>27</v>
      </c>
      <c r="F2769" t="s">
        <v>39</v>
      </c>
      <c r="G2769" t="s">
        <v>50</v>
      </c>
      <c r="H2769" t="s">
        <v>51</v>
      </c>
      <c r="I2769" t="s">
        <v>23</v>
      </c>
      <c r="J2769">
        <v>4</v>
      </c>
      <c r="K2769">
        <v>0</v>
      </c>
      <c r="L2769">
        <v>0</v>
      </c>
      <c r="M2769">
        <v>0</v>
      </c>
      <c r="N2769" s="25">
        <v>0</v>
      </c>
      <c r="O2769" s="25">
        <v>0</v>
      </c>
      <c r="P2769" s="25">
        <v>0</v>
      </c>
    </row>
    <row r="2770" spans="1:16" x14ac:dyDescent="0.25">
      <c r="A2770" t="s">
        <v>48</v>
      </c>
      <c r="B2770">
        <v>559604</v>
      </c>
      <c r="C2770" s="1">
        <v>43678</v>
      </c>
      <c r="D2770" t="s">
        <v>34</v>
      </c>
      <c r="E2770" t="s">
        <v>27</v>
      </c>
      <c r="F2770" t="s">
        <v>39</v>
      </c>
      <c r="G2770" t="s">
        <v>50</v>
      </c>
      <c r="H2770" t="s">
        <v>41</v>
      </c>
      <c r="I2770" t="s">
        <v>23</v>
      </c>
      <c r="J2770">
        <v>874</v>
      </c>
      <c r="K2770">
        <v>3</v>
      </c>
      <c r="L2770">
        <v>490.11800847457602</v>
      </c>
      <c r="M2770">
        <v>0</v>
      </c>
      <c r="N2770" s="25">
        <v>0.56077575340340502</v>
      </c>
      <c r="O2770" s="25">
        <v>0</v>
      </c>
      <c r="P2770" s="25">
        <v>0</v>
      </c>
    </row>
    <row r="2771" spans="1:16" x14ac:dyDescent="0.25">
      <c r="A2771" t="s">
        <v>48</v>
      </c>
      <c r="B2771">
        <v>559604</v>
      </c>
      <c r="C2771" s="1">
        <v>43678</v>
      </c>
      <c r="D2771" t="s">
        <v>34</v>
      </c>
      <c r="E2771" t="s">
        <v>27</v>
      </c>
      <c r="F2771" t="s">
        <v>39</v>
      </c>
      <c r="G2771" t="s">
        <v>50</v>
      </c>
      <c r="H2771" t="s">
        <v>52</v>
      </c>
      <c r="I2771" t="s">
        <v>23</v>
      </c>
      <c r="J2771">
        <v>664</v>
      </c>
      <c r="K2771">
        <v>9</v>
      </c>
      <c r="L2771">
        <v>2021.18931355932</v>
      </c>
      <c r="M2771">
        <v>1</v>
      </c>
      <c r="N2771" s="25">
        <v>3.0439598095772893</v>
      </c>
      <c r="O2771" s="25">
        <v>0.1111111111111111</v>
      </c>
      <c r="P2771" s="25">
        <v>0.1111111111111111</v>
      </c>
    </row>
    <row r="2772" spans="1:16" x14ac:dyDescent="0.25">
      <c r="A2772" t="s">
        <v>48</v>
      </c>
      <c r="B2772">
        <v>559604</v>
      </c>
      <c r="C2772" s="1">
        <v>43709</v>
      </c>
      <c r="D2772" t="s">
        <v>34</v>
      </c>
      <c r="E2772" t="s">
        <v>27</v>
      </c>
      <c r="F2772" t="s">
        <v>39</v>
      </c>
      <c r="G2772" t="s">
        <v>50</v>
      </c>
      <c r="H2772" t="s">
        <v>51</v>
      </c>
      <c r="I2772" t="s">
        <v>23</v>
      </c>
      <c r="J2772">
        <v>4</v>
      </c>
      <c r="K2772">
        <v>0</v>
      </c>
      <c r="L2772">
        <v>0</v>
      </c>
      <c r="M2772">
        <v>0</v>
      </c>
      <c r="N2772" s="25">
        <v>0</v>
      </c>
      <c r="O2772" s="25">
        <v>0</v>
      </c>
      <c r="P2772" s="25">
        <v>0</v>
      </c>
    </row>
    <row r="2773" spans="1:16" x14ac:dyDescent="0.25">
      <c r="A2773" t="s">
        <v>48</v>
      </c>
      <c r="B2773">
        <v>559604</v>
      </c>
      <c r="C2773" s="1">
        <v>43709</v>
      </c>
      <c r="D2773" t="s">
        <v>34</v>
      </c>
      <c r="E2773" t="s">
        <v>27</v>
      </c>
      <c r="F2773" t="s">
        <v>39</v>
      </c>
      <c r="G2773" t="s">
        <v>50</v>
      </c>
      <c r="H2773" t="s">
        <v>41</v>
      </c>
      <c r="I2773" t="s">
        <v>23</v>
      </c>
      <c r="J2773">
        <v>2121</v>
      </c>
      <c r="K2773">
        <v>8</v>
      </c>
      <c r="L2773">
        <v>997.53889830508399</v>
      </c>
      <c r="M2773">
        <v>1</v>
      </c>
      <c r="N2773" s="25">
        <v>0.47031536930932766</v>
      </c>
      <c r="O2773" s="25">
        <v>0.125</v>
      </c>
      <c r="P2773" s="25">
        <v>0.125</v>
      </c>
    </row>
    <row r="2774" spans="1:16" x14ac:dyDescent="0.25">
      <c r="A2774" t="s">
        <v>48</v>
      </c>
      <c r="B2774">
        <v>559604</v>
      </c>
      <c r="C2774" s="1">
        <v>43709</v>
      </c>
      <c r="D2774" t="s">
        <v>34</v>
      </c>
      <c r="E2774" t="s">
        <v>27</v>
      </c>
      <c r="F2774" t="s">
        <v>39</v>
      </c>
      <c r="G2774" t="s">
        <v>50</v>
      </c>
      <c r="H2774" t="s">
        <v>52</v>
      </c>
      <c r="I2774" t="s">
        <v>23</v>
      </c>
      <c r="J2774">
        <v>987</v>
      </c>
      <c r="K2774">
        <v>1</v>
      </c>
      <c r="L2774">
        <v>147.157601694915</v>
      </c>
      <c r="M2774">
        <v>0</v>
      </c>
      <c r="N2774" s="25">
        <v>0.14909584771521278</v>
      </c>
      <c r="O2774" s="25">
        <v>0</v>
      </c>
      <c r="P2774" s="25">
        <v>0</v>
      </c>
    </row>
    <row r="2775" spans="1:16" x14ac:dyDescent="0.25">
      <c r="A2775" t="s">
        <v>48</v>
      </c>
      <c r="B2775">
        <v>559604</v>
      </c>
      <c r="C2775" s="1">
        <v>43739</v>
      </c>
      <c r="D2775" t="s">
        <v>34</v>
      </c>
      <c r="E2775" t="s">
        <v>27</v>
      </c>
      <c r="F2775" t="s">
        <v>39</v>
      </c>
      <c r="G2775" t="s">
        <v>50</v>
      </c>
      <c r="H2775" t="s">
        <v>41</v>
      </c>
      <c r="I2775" t="s">
        <v>23</v>
      </c>
      <c r="J2775">
        <v>232</v>
      </c>
      <c r="K2775">
        <v>0</v>
      </c>
      <c r="L2775">
        <v>0</v>
      </c>
      <c r="M2775">
        <v>0</v>
      </c>
      <c r="N2775" s="25">
        <v>0</v>
      </c>
      <c r="O2775" s="25">
        <v>0</v>
      </c>
      <c r="P2775" s="25">
        <v>0</v>
      </c>
    </row>
    <row r="2776" spans="1:16" x14ac:dyDescent="0.25">
      <c r="A2776" t="s">
        <v>48</v>
      </c>
      <c r="B2776">
        <v>559604</v>
      </c>
      <c r="C2776" s="1">
        <v>43739</v>
      </c>
      <c r="D2776" t="s">
        <v>34</v>
      </c>
      <c r="E2776" t="s">
        <v>27</v>
      </c>
      <c r="F2776" t="s">
        <v>39</v>
      </c>
      <c r="G2776" t="s">
        <v>50</v>
      </c>
      <c r="H2776" t="s">
        <v>52</v>
      </c>
      <c r="I2776" t="s">
        <v>23</v>
      </c>
      <c r="J2776">
        <v>84</v>
      </c>
      <c r="K2776">
        <v>1</v>
      </c>
      <c r="L2776">
        <v>400.89190677966099</v>
      </c>
      <c r="M2776">
        <v>0</v>
      </c>
      <c r="N2776" s="25">
        <v>4.7725226997578689</v>
      </c>
      <c r="O2776" s="25">
        <v>0</v>
      </c>
      <c r="P2776" s="25">
        <v>0</v>
      </c>
    </row>
    <row r="2777" spans="1:16" x14ac:dyDescent="0.25">
      <c r="A2777" t="s">
        <v>48</v>
      </c>
      <c r="B2777">
        <v>559604</v>
      </c>
      <c r="C2777" s="1">
        <v>43891</v>
      </c>
      <c r="D2777" t="s">
        <v>34</v>
      </c>
      <c r="E2777" t="s">
        <v>27</v>
      </c>
      <c r="F2777" t="s">
        <v>39</v>
      </c>
      <c r="G2777" t="s">
        <v>50</v>
      </c>
      <c r="H2777" t="s">
        <v>51</v>
      </c>
      <c r="I2777" t="s">
        <v>23</v>
      </c>
      <c r="J2777">
        <v>5</v>
      </c>
      <c r="K2777">
        <v>0</v>
      </c>
      <c r="L2777">
        <v>0</v>
      </c>
      <c r="M2777">
        <v>0</v>
      </c>
      <c r="N2777" s="25">
        <v>0</v>
      </c>
      <c r="O2777" s="25">
        <v>0</v>
      </c>
      <c r="P2777" s="25">
        <v>0</v>
      </c>
    </row>
    <row r="2778" spans="1:16" x14ac:dyDescent="0.25">
      <c r="A2778" t="s">
        <v>48</v>
      </c>
      <c r="B2778">
        <v>559604</v>
      </c>
      <c r="C2778" s="1">
        <v>43891</v>
      </c>
      <c r="D2778" t="s">
        <v>34</v>
      </c>
      <c r="E2778" t="s">
        <v>27</v>
      </c>
      <c r="F2778" t="s">
        <v>39</v>
      </c>
      <c r="G2778" t="s">
        <v>50</v>
      </c>
      <c r="H2778" t="s">
        <v>41</v>
      </c>
      <c r="I2778" t="s">
        <v>23</v>
      </c>
      <c r="J2778">
        <v>132</v>
      </c>
      <c r="K2778">
        <v>0</v>
      </c>
      <c r="L2778">
        <v>0</v>
      </c>
      <c r="M2778">
        <v>0</v>
      </c>
      <c r="N2778" s="25">
        <v>0</v>
      </c>
      <c r="O2778" s="25">
        <v>0</v>
      </c>
      <c r="P2778" s="25">
        <v>0</v>
      </c>
    </row>
    <row r="2779" spans="1:16" x14ac:dyDescent="0.25">
      <c r="A2779" t="s">
        <v>48</v>
      </c>
      <c r="B2779">
        <v>559604</v>
      </c>
      <c r="C2779" s="1">
        <v>43891</v>
      </c>
      <c r="D2779" t="s">
        <v>34</v>
      </c>
      <c r="E2779" t="s">
        <v>27</v>
      </c>
      <c r="F2779" t="s">
        <v>39</v>
      </c>
      <c r="G2779" t="s">
        <v>50</v>
      </c>
      <c r="H2779" t="s">
        <v>52</v>
      </c>
      <c r="I2779" t="s">
        <v>23</v>
      </c>
      <c r="J2779">
        <v>700</v>
      </c>
      <c r="K2779">
        <v>8</v>
      </c>
      <c r="L2779">
        <v>851.69839830508397</v>
      </c>
      <c r="M2779">
        <v>0</v>
      </c>
      <c r="N2779" s="25">
        <v>1.2167119975786913</v>
      </c>
      <c r="O2779" s="25">
        <v>0</v>
      </c>
      <c r="P2779" s="25">
        <v>0</v>
      </c>
    </row>
    <row r="2780" spans="1:16" x14ac:dyDescent="0.25">
      <c r="A2780" t="s">
        <v>48</v>
      </c>
      <c r="B2780">
        <v>559604</v>
      </c>
      <c r="C2780" s="1">
        <v>43922</v>
      </c>
      <c r="D2780" t="s">
        <v>34</v>
      </c>
      <c r="E2780" t="s">
        <v>27</v>
      </c>
      <c r="F2780" t="s">
        <v>39</v>
      </c>
      <c r="G2780" t="s">
        <v>50</v>
      </c>
      <c r="H2780" t="s">
        <v>41</v>
      </c>
      <c r="I2780" t="s">
        <v>23</v>
      </c>
      <c r="J2780">
        <v>73</v>
      </c>
      <c r="K2780">
        <v>2</v>
      </c>
      <c r="L2780">
        <v>416.45389830508401</v>
      </c>
      <c r="M2780">
        <v>1</v>
      </c>
      <c r="N2780" s="25">
        <v>5.7048479219874526</v>
      </c>
      <c r="O2780" s="25">
        <v>0.5</v>
      </c>
      <c r="P2780" s="25">
        <v>0.5</v>
      </c>
    </row>
    <row r="2781" spans="1:16" x14ac:dyDescent="0.25">
      <c r="A2781" t="s">
        <v>48</v>
      </c>
      <c r="B2781">
        <v>559604</v>
      </c>
      <c r="C2781" s="1">
        <v>43922</v>
      </c>
      <c r="D2781" t="s">
        <v>34</v>
      </c>
      <c r="E2781" t="s">
        <v>27</v>
      </c>
      <c r="F2781" t="s">
        <v>39</v>
      </c>
      <c r="G2781" t="s">
        <v>50</v>
      </c>
      <c r="H2781" t="s">
        <v>52</v>
      </c>
      <c r="I2781" t="s">
        <v>23</v>
      </c>
      <c r="J2781">
        <v>382</v>
      </c>
      <c r="K2781">
        <v>3</v>
      </c>
      <c r="L2781">
        <v>413.61780508474499</v>
      </c>
      <c r="M2781">
        <v>1</v>
      </c>
      <c r="N2781" s="25">
        <v>1.0827691232584948</v>
      </c>
      <c r="O2781" s="25">
        <v>0.33333333333333331</v>
      </c>
      <c r="P2781" s="25">
        <v>0.33333333333333331</v>
      </c>
    </row>
    <row r="2782" spans="1:16" x14ac:dyDescent="0.25">
      <c r="A2782" t="s">
        <v>48</v>
      </c>
      <c r="B2782">
        <v>559604</v>
      </c>
      <c r="C2782" s="1">
        <v>43952</v>
      </c>
      <c r="D2782" t="s">
        <v>34</v>
      </c>
      <c r="E2782" t="s">
        <v>27</v>
      </c>
      <c r="F2782" t="s">
        <v>39</v>
      </c>
      <c r="G2782" t="s">
        <v>50</v>
      </c>
      <c r="H2782" t="s">
        <v>41</v>
      </c>
      <c r="I2782" t="s">
        <v>23</v>
      </c>
      <c r="J2782">
        <v>110</v>
      </c>
      <c r="K2782">
        <v>0</v>
      </c>
      <c r="L2782">
        <v>0</v>
      </c>
      <c r="M2782">
        <v>0</v>
      </c>
      <c r="N2782" s="25">
        <v>0</v>
      </c>
      <c r="O2782" s="25">
        <v>0</v>
      </c>
      <c r="P2782" s="25">
        <v>0</v>
      </c>
    </row>
    <row r="2783" spans="1:16" x14ac:dyDescent="0.25">
      <c r="A2783" t="s">
        <v>48</v>
      </c>
      <c r="B2783">
        <v>559604</v>
      </c>
      <c r="C2783" s="1">
        <v>43952</v>
      </c>
      <c r="D2783" t="s">
        <v>34</v>
      </c>
      <c r="E2783" t="s">
        <v>27</v>
      </c>
      <c r="F2783" t="s">
        <v>39</v>
      </c>
      <c r="G2783" t="s">
        <v>50</v>
      </c>
      <c r="H2783" t="s">
        <v>52</v>
      </c>
      <c r="I2783" t="s">
        <v>23</v>
      </c>
      <c r="J2783">
        <v>683</v>
      </c>
      <c r="K2783">
        <v>12</v>
      </c>
      <c r="L2783">
        <v>1305.22899152542</v>
      </c>
      <c r="M2783">
        <v>7</v>
      </c>
      <c r="N2783" s="25">
        <v>1.9110234136536164</v>
      </c>
      <c r="O2783" s="25">
        <v>0.58333333333333337</v>
      </c>
      <c r="P2783" s="25">
        <v>8.3333333333333343E-2</v>
      </c>
    </row>
    <row r="2784" spans="1:16" x14ac:dyDescent="0.25">
      <c r="A2784" t="s">
        <v>48</v>
      </c>
      <c r="B2784">
        <v>559604</v>
      </c>
      <c r="C2784" s="1">
        <v>43983</v>
      </c>
      <c r="D2784" t="s">
        <v>34</v>
      </c>
      <c r="E2784" t="s">
        <v>27</v>
      </c>
      <c r="F2784" t="s">
        <v>39</v>
      </c>
      <c r="G2784" t="s">
        <v>50</v>
      </c>
      <c r="H2784" t="s">
        <v>41</v>
      </c>
      <c r="I2784" t="s">
        <v>23</v>
      </c>
      <c r="J2784">
        <v>185</v>
      </c>
      <c r="K2784">
        <v>2</v>
      </c>
      <c r="L2784">
        <v>79.647279661016896</v>
      </c>
      <c r="M2784">
        <v>0</v>
      </c>
      <c r="N2784" s="25">
        <v>0.43052583600549671</v>
      </c>
      <c r="O2784" s="25">
        <v>0</v>
      </c>
      <c r="P2784" s="25">
        <v>0</v>
      </c>
    </row>
    <row r="2785" spans="1:16" x14ac:dyDescent="0.25">
      <c r="A2785" t="s">
        <v>48</v>
      </c>
      <c r="B2785">
        <v>559604</v>
      </c>
      <c r="C2785" s="1">
        <v>43983</v>
      </c>
      <c r="D2785" t="s">
        <v>34</v>
      </c>
      <c r="E2785" t="s">
        <v>27</v>
      </c>
      <c r="F2785" t="s">
        <v>39</v>
      </c>
      <c r="G2785" t="s">
        <v>50</v>
      </c>
      <c r="H2785" t="s">
        <v>52</v>
      </c>
      <c r="I2785" t="s">
        <v>23</v>
      </c>
      <c r="J2785">
        <v>1072</v>
      </c>
      <c r="K2785">
        <v>10</v>
      </c>
      <c r="L2785">
        <v>1065.30452542372</v>
      </c>
      <c r="M2785">
        <v>0</v>
      </c>
      <c r="N2785" s="25">
        <v>0.99375422147735071</v>
      </c>
      <c r="O2785" s="25">
        <v>0</v>
      </c>
      <c r="P2785" s="25">
        <v>0</v>
      </c>
    </row>
    <row r="2786" spans="1:16" x14ac:dyDescent="0.25">
      <c r="A2786" t="s">
        <v>48</v>
      </c>
      <c r="B2786">
        <v>559604</v>
      </c>
      <c r="C2786" s="1">
        <v>44013</v>
      </c>
      <c r="D2786" t="s">
        <v>34</v>
      </c>
      <c r="E2786" t="s">
        <v>27</v>
      </c>
      <c r="F2786" t="s">
        <v>39</v>
      </c>
      <c r="G2786" t="s">
        <v>50</v>
      </c>
      <c r="H2786" t="s">
        <v>41</v>
      </c>
      <c r="I2786" t="s">
        <v>23</v>
      </c>
      <c r="J2786">
        <v>186</v>
      </c>
      <c r="K2786">
        <v>2</v>
      </c>
      <c r="L2786">
        <v>174.90658474576199</v>
      </c>
      <c r="M2786">
        <v>0</v>
      </c>
      <c r="N2786" s="25">
        <v>0.94035798250409675</v>
      </c>
      <c r="O2786" s="25">
        <v>0</v>
      </c>
      <c r="P2786" s="25">
        <v>0</v>
      </c>
    </row>
    <row r="2787" spans="1:16" x14ac:dyDescent="0.25">
      <c r="A2787" t="s">
        <v>48</v>
      </c>
      <c r="B2787">
        <v>559604</v>
      </c>
      <c r="C2787" s="1">
        <v>44013</v>
      </c>
      <c r="D2787" t="s">
        <v>34</v>
      </c>
      <c r="E2787" t="s">
        <v>27</v>
      </c>
      <c r="F2787" t="s">
        <v>39</v>
      </c>
      <c r="G2787" t="s">
        <v>50</v>
      </c>
      <c r="H2787" t="s">
        <v>52</v>
      </c>
      <c r="I2787" t="s">
        <v>23</v>
      </c>
      <c r="J2787">
        <v>1056</v>
      </c>
      <c r="K2787">
        <v>5</v>
      </c>
      <c r="L2787">
        <v>1104.0049067796599</v>
      </c>
      <c r="M2787">
        <v>4</v>
      </c>
      <c r="N2787" s="25">
        <v>1.0454591920261931</v>
      </c>
      <c r="O2787" s="25">
        <v>0.8</v>
      </c>
      <c r="P2787" s="25">
        <v>0.2</v>
      </c>
    </row>
    <row r="2788" spans="1:16" x14ac:dyDescent="0.25">
      <c r="A2788" t="s">
        <v>48</v>
      </c>
      <c r="B2788">
        <v>559604</v>
      </c>
      <c r="C2788" s="1">
        <v>44044</v>
      </c>
      <c r="D2788" t="s">
        <v>34</v>
      </c>
      <c r="E2788" t="s">
        <v>27</v>
      </c>
      <c r="F2788" t="s">
        <v>39</v>
      </c>
      <c r="G2788" t="s">
        <v>50</v>
      </c>
      <c r="H2788" t="s">
        <v>41</v>
      </c>
      <c r="I2788" t="s">
        <v>23</v>
      </c>
      <c r="J2788">
        <v>104</v>
      </c>
      <c r="K2788">
        <v>0</v>
      </c>
      <c r="L2788">
        <v>0</v>
      </c>
      <c r="M2788">
        <v>0</v>
      </c>
      <c r="N2788" s="25">
        <v>0</v>
      </c>
      <c r="O2788" s="25">
        <v>0</v>
      </c>
      <c r="P2788" s="25">
        <v>0</v>
      </c>
    </row>
    <row r="2789" spans="1:16" x14ac:dyDescent="0.25">
      <c r="A2789" t="s">
        <v>48</v>
      </c>
      <c r="B2789">
        <v>559604</v>
      </c>
      <c r="C2789" s="1">
        <v>44044</v>
      </c>
      <c r="D2789" t="s">
        <v>34</v>
      </c>
      <c r="E2789" t="s">
        <v>27</v>
      </c>
      <c r="F2789" t="s">
        <v>39</v>
      </c>
      <c r="G2789" t="s">
        <v>50</v>
      </c>
      <c r="H2789" t="s">
        <v>52</v>
      </c>
      <c r="I2789" t="s">
        <v>23</v>
      </c>
      <c r="J2789">
        <v>1061</v>
      </c>
      <c r="K2789">
        <v>13</v>
      </c>
      <c r="L2789">
        <v>3014.53255932203</v>
      </c>
      <c r="M2789">
        <v>4</v>
      </c>
      <c r="N2789" s="25">
        <v>2.8412182462978604</v>
      </c>
      <c r="O2789" s="25">
        <v>0.30769230769230771</v>
      </c>
      <c r="P2789" s="25">
        <v>7.6923076923076927E-2</v>
      </c>
    </row>
    <row r="2790" spans="1:16" x14ac:dyDescent="0.25">
      <c r="A2790" t="s">
        <v>48</v>
      </c>
      <c r="B2790">
        <v>559604</v>
      </c>
      <c r="C2790" s="1">
        <v>44075</v>
      </c>
      <c r="D2790" t="s">
        <v>34</v>
      </c>
      <c r="E2790" t="s">
        <v>27</v>
      </c>
      <c r="F2790" t="s">
        <v>39</v>
      </c>
      <c r="G2790" t="s">
        <v>50</v>
      </c>
      <c r="H2790" t="s">
        <v>41</v>
      </c>
      <c r="I2790" t="s">
        <v>23</v>
      </c>
      <c r="J2790">
        <v>40</v>
      </c>
      <c r="K2790">
        <v>0</v>
      </c>
      <c r="L2790">
        <v>0</v>
      </c>
      <c r="M2790">
        <v>0</v>
      </c>
      <c r="N2790" s="25">
        <v>0</v>
      </c>
      <c r="O2790" s="25">
        <v>0</v>
      </c>
      <c r="P2790" s="25">
        <v>0</v>
      </c>
    </row>
    <row r="2791" spans="1:16" x14ac:dyDescent="0.25">
      <c r="A2791" t="s">
        <v>48</v>
      </c>
      <c r="B2791">
        <v>559604</v>
      </c>
      <c r="C2791" s="1">
        <v>44075</v>
      </c>
      <c r="D2791" t="s">
        <v>34</v>
      </c>
      <c r="E2791" t="s">
        <v>27</v>
      </c>
      <c r="F2791" t="s">
        <v>39</v>
      </c>
      <c r="G2791" t="s">
        <v>50</v>
      </c>
      <c r="H2791" t="s">
        <v>52</v>
      </c>
      <c r="I2791" t="s">
        <v>23</v>
      </c>
      <c r="J2791">
        <v>313</v>
      </c>
      <c r="K2791">
        <v>1</v>
      </c>
      <c r="L2791">
        <v>103.69871186440599</v>
      </c>
      <c r="M2791">
        <v>0</v>
      </c>
      <c r="N2791" s="25">
        <v>0.33130578870417249</v>
      </c>
      <c r="O2791" s="25">
        <v>0</v>
      </c>
      <c r="P2791" s="25">
        <v>0</v>
      </c>
    </row>
    <row r="2792" spans="1:16" x14ac:dyDescent="0.25">
      <c r="A2792" t="s">
        <v>45</v>
      </c>
      <c r="B2792">
        <v>555392</v>
      </c>
      <c r="C2792" s="1">
        <v>43800</v>
      </c>
      <c r="D2792" t="s">
        <v>34</v>
      </c>
      <c r="E2792" t="s">
        <v>19</v>
      </c>
      <c r="F2792" t="s">
        <v>39</v>
      </c>
      <c r="G2792" t="s">
        <v>50</v>
      </c>
      <c r="H2792" t="s">
        <v>52</v>
      </c>
      <c r="I2792" t="s">
        <v>23</v>
      </c>
      <c r="J2792">
        <v>0</v>
      </c>
      <c r="K2792">
        <v>0</v>
      </c>
      <c r="L2792">
        <v>0</v>
      </c>
      <c r="M2792">
        <v>0</v>
      </c>
      <c r="N2792" s="25">
        <v>0</v>
      </c>
      <c r="O2792" s="25">
        <v>0</v>
      </c>
      <c r="P2792" s="25">
        <v>0</v>
      </c>
    </row>
    <row r="2793" spans="1:16" x14ac:dyDescent="0.25">
      <c r="A2793" t="s">
        <v>28</v>
      </c>
      <c r="B2793">
        <v>285755</v>
      </c>
      <c r="C2793" s="1">
        <v>43556</v>
      </c>
      <c r="D2793" t="s">
        <v>34</v>
      </c>
      <c r="E2793" t="s">
        <v>19</v>
      </c>
      <c r="F2793" t="s">
        <v>39</v>
      </c>
      <c r="G2793" t="s">
        <v>50</v>
      </c>
      <c r="H2793" t="s">
        <v>51</v>
      </c>
      <c r="I2793" t="s">
        <v>23</v>
      </c>
      <c r="J2793">
        <v>4574</v>
      </c>
      <c r="K2793">
        <v>50</v>
      </c>
      <c r="L2793">
        <v>10774.0533813559</v>
      </c>
      <c r="M2793">
        <v>9</v>
      </c>
      <c r="N2793" s="25">
        <v>2.3554992088666156</v>
      </c>
      <c r="O2793" s="25">
        <v>0.18</v>
      </c>
      <c r="P2793" s="25">
        <v>0.02</v>
      </c>
    </row>
    <row r="2794" spans="1:16" x14ac:dyDescent="0.25">
      <c r="A2794" t="s">
        <v>28</v>
      </c>
      <c r="B2794">
        <v>285755</v>
      </c>
      <c r="C2794" s="1">
        <v>43556</v>
      </c>
      <c r="D2794" t="s">
        <v>34</v>
      </c>
      <c r="E2794" t="s">
        <v>19</v>
      </c>
      <c r="F2794" t="s">
        <v>39</v>
      </c>
      <c r="G2794" t="s">
        <v>50</v>
      </c>
      <c r="H2794" t="s">
        <v>41</v>
      </c>
      <c r="I2794" t="s">
        <v>23</v>
      </c>
      <c r="J2794">
        <v>6853</v>
      </c>
      <c r="K2794">
        <v>70</v>
      </c>
      <c r="L2794">
        <v>14771.770932203301</v>
      </c>
      <c r="M2794">
        <v>11</v>
      </c>
      <c r="N2794" s="25">
        <v>2.155518886940508</v>
      </c>
      <c r="O2794" s="25">
        <v>0.15714285714285714</v>
      </c>
      <c r="P2794" s="25">
        <v>1.4285714285714285E-2</v>
      </c>
    </row>
    <row r="2795" spans="1:16" x14ac:dyDescent="0.25">
      <c r="A2795" t="s">
        <v>28</v>
      </c>
      <c r="B2795">
        <v>285755</v>
      </c>
      <c r="C2795" s="1">
        <v>43556</v>
      </c>
      <c r="D2795" t="s">
        <v>34</v>
      </c>
      <c r="E2795" t="s">
        <v>19</v>
      </c>
      <c r="F2795" t="s">
        <v>39</v>
      </c>
      <c r="G2795" t="s">
        <v>50</v>
      </c>
      <c r="H2795" t="s">
        <v>52</v>
      </c>
      <c r="I2795" t="s">
        <v>23</v>
      </c>
      <c r="J2795">
        <v>38896</v>
      </c>
      <c r="K2795">
        <v>532</v>
      </c>
      <c r="L2795">
        <v>77992.397771186399</v>
      </c>
      <c r="M2795">
        <v>57</v>
      </c>
      <c r="N2795" s="25">
        <v>2.0051521434385644</v>
      </c>
      <c r="O2795" s="25">
        <v>0.10714285714285714</v>
      </c>
      <c r="P2795" s="25">
        <v>1.8796992481203006E-3</v>
      </c>
    </row>
    <row r="2796" spans="1:16" x14ac:dyDescent="0.25">
      <c r="A2796" t="s">
        <v>28</v>
      </c>
      <c r="B2796">
        <v>285755</v>
      </c>
      <c r="C2796" s="1">
        <v>43586</v>
      </c>
      <c r="D2796" t="s">
        <v>34</v>
      </c>
      <c r="E2796" t="s">
        <v>19</v>
      </c>
      <c r="F2796" t="s">
        <v>39</v>
      </c>
      <c r="G2796" t="s">
        <v>50</v>
      </c>
      <c r="H2796" t="s">
        <v>51</v>
      </c>
      <c r="I2796" t="s">
        <v>23</v>
      </c>
      <c r="J2796">
        <v>3382</v>
      </c>
      <c r="K2796">
        <v>31</v>
      </c>
      <c r="L2796">
        <v>7274.7361525423703</v>
      </c>
      <c r="M2796">
        <v>4</v>
      </c>
      <c r="N2796" s="25">
        <v>2.1510160119876907</v>
      </c>
      <c r="O2796" s="25">
        <v>0.12903225806451613</v>
      </c>
      <c r="P2796" s="25">
        <v>3.2258064516129031E-2</v>
      </c>
    </row>
    <row r="2797" spans="1:16" x14ac:dyDescent="0.25">
      <c r="A2797" t="s">
        <v>28</v>
      </c>
      <c r="B2797">
        <v>285755</v>
      </c>
      <c r="C2797" s="1">
        <v>43586</v>
      </c>
      <c r="D2797" t="s">
        <v>34</v>
      </c>
      <c r="E2797" t="s">
        <v>19</v>
      </c>
      <c r="F2797" t="s">
        <v>39</v>
      </c>
      <c r="G2797" t="s">
        <v>50</v>
      </c>
      <c r="H2797" t="s">
        <v>41</v>
      </c>
      <c r="I2797" t="s">
        <v>23</v>
      </c>
      <c r="J2797">
        <v>6252</v>
      </c>
      <c r="K2797">
        <v>43</v>
      </c>
      <c r="L2797">
        <v>10094.829127118601</v>
      </c>
      <c r="M2797">
        <v>4</v>
      </c>
      <c r="N2797" s="25">
        <v>1.6146559704284391</v>
      </c>
      <c r="O2797" s="25">
        <v>9.3023255813953487E-2</v>
      </c>
      <c r="P2797" s="25">
        <v>2.3255813953488372E-2</v>
      </c>
    </row>
    <row r="2798" spans="1:16" x14ac:dyDescent="0.25">
      <c r="A2798" t="s">
        <v>28</v>
      </c>
      <c r="B2798">
        <v>285755</v>
      </c>
      <c r="C2798" s="1">
        <v>43586</v>
      </c>
      <c r="D2798" t="s">
        <v>34</v>
      </c>
      <c r="E2798" t="s">
        <v>19</v>
      </c>
      <c r="F2798" t="s">
        <v>39</v>
      </c>
      <c r="G2798" t="s">
        <v>50</v>
      </c>
      <c r="H2798" t="s">
        <v>52</v>
      </c>
      <c r="I2798" t="s">
        <v>23</v>
      </c>
      <c r="J2798">
        <v>29025</v>
      </c>
      <c r="K2798">
        <v>322</v>
      </c>
      <c r="L2798">
        <v>51387.799983050798</v>
      </c>
      <c r="M2798">
        <v>34</v>
      </c>
      <c r="N2798" s="25">
        <v>1.7704668383480033</v>
      </c>
      <c r="O2798" s="25">
        <v>0.10559006211180125</v>
      </c>
      <c r="P2798" s="25">
        <v>3.1055900621118015E-3</v>
      </c>
    </row>
    <row r="2799" spans="1:16" x14ac:dyDescent="0.25">
      <c r="A2799" t="s">
        <v>28</v>
      </c>
      <c r="B2799">
        <v>285755</v>
      </c>
      <c r="C2799" s="1">
        <v>43617</v>
      </c>
      <c r="D2799" t="s">
        <v>34</v>
      </c>
      <c r="E2799" t="s">
        <v>19</v>
      </c>
      <c r="F2799" t="s">
        <v>39</v>
      </c>
      <c r="G2799" t="s">
        <v>50</v>
      </c>
      <c r="H2799" t="s">
        <v>51</v>
      </c>
      <c r="I2799" t="s">
        <v>23</v>
      </c>
      <c r="J2799">
        <v>2770</v>
      </c>
      <c r="K2799">
        <v>24</v>
      </c>
      <c r="L2799">
        <v>6399.1583389830503</v>
      </c>
      <c r="M2799">
        <v>3</v>
      </c>
      <c r="N2799" s="25">
        <v>2.3101654653368411</v>
      </c>
      <c r="O2799" s="25">
        <v>0.125</v>
      </c>
      <c r="P2799" s="25">
        <v>4.1666666666666664E-2</v>
      </c>
    </row>
    <row r="2800" spans="1:16" x14ac:dyDescent="0.25">
      <c r="A2800" t="s">
        <v>28</v>
      </c>
      <c r="B2800">
        <v>285755</v>
      </c>
      <c r="C2800" s="1">
        <v>43617</v>
      </c>
      <c r="D2800" t="s">
        <v>34</v>
      </c>
      <c r="E2800" t="s">
        <v>19</v>
      </c>
      <c r="F2800" t="s">
        <v>39</v>
      </c>
      <c r="G2800" t="s">
        <v>50</v>
      </c>
      <c r="H2800" t="s">
        <v>41</v>
      </c>
      <c r="I2800" t="s">
        <v>23</v>
      </c>
      <c r="J2800">
        <v>6585</v>
      </c>
      <c r="K2800">
        <v>45</v>
      </c>
      <c r="L2800">
        <v>10458.681889830499</v>
      </c>
      <c r="M2800">
        <v>8</v>
      </c>
      <c r="N2800" s="25">
        <v>1.5882584494807137</v>
      </c>
      <c r="O2800" s="25">
        <v>0.17777777777777778</v>
      </c>
      <c r="P2800" s="25">
        <v>2.2222222222222223E-2</v>
      </c>
    </row>
    <row r="2801" spans="1:16" x14ac:dyDescent="0.25">
      <c r="A2801" t="s">
        <v>28</v>
      </c>
      <c r="B2801">
        <v>285755</v>
      </c>
      <c r="C2801" s="1">
        <v>43617</v>
      </c>
      <c r="D2801" t="s">
        <v>34</v>
      </c>
      <c r="E2801" t="s">
        <v>19</v>
      </c>
      <c r="F2801" t="s">
        <v>39</v>
      </c>
      <c r="G2801" t="s">
        <v>50</v>
      </c>
      <c r="H2801" t="s">
        <v>52</v>
      </c>
      <c r="I2801" t="s">
        <v>23</v>
      </c>
      <c r="J2801">
        <v>29622</v>
      </c>
      <c r="K2801">
        <v>231</v>
      </c>
      <c r="L2801">
        <v>50959.418720338901</v>
      </c>
      <c r="M2801">
        <v>37</v>
      </c>
      <c r="N2801" s="25">
        <v>1.7203233650779455</v>
      </c>
      <c r="O2801" s="25">
        <v>0.16017316017316016</v>
      </c>
      <c r="P2801" s="25">
        <v>4.329004329004329E-3</v>
      </c>
    </row>
    <row r="2802" spans="1:16" x14ac:dyDescent="0.25">
      <c r="A2802" t="s">
        <v>28</v>
      </c>
      <c r="B2802">
        <v>285755</v>
      </c>
      <c r="C2802" s="1">
        <v>43647</v>
      </c>
      <c r="D2802" t="s">
        <v>34</v>
      </c>
      <c r="E2802" t="s">
        <v>19</v>
      </c>
      <c r="F2802" t="s">
        <v>39</v>
      </c>
      <c r="G2802" t="s">
        <v>50</v>
      </c>
      <c r="H2802" t="s">
        <v>51</v>
      </c>
      <c r="I2802" t="s">
        <v>23</v>
      </c>
      <c r="J2802">
        <v>3076</v>
      </c>
      <c r="K2802">
        <v>24</v>
      </c>
      <c r="L2802">
        <v>7143.8297796610104</v>
      </c>
      <c r="M2802">
        <v>9</v>
      </c>
      <c r="N2802" s="25">
        <v>2.3224414108130724</v>
      </c>
      <c r="O2802" s="25">
        <v>0.375</v>
      </c>
      <c r="P2802" s="25">
        <v>4.1666666666666664E-2</v>
      </c>
    </row>
    <row r="2803" spans="1:16" x14ac:dyDescent="0.25">
      <c r="A2803" t="s">
        <v>28</v>
      </c>
      <c r="B2803">
        <v>285755</v>
      </c>
      <c r="C2803" s="1">
        <v>43647</v>
      </c>
      <c r="D2803" t="s">
        <v>34</v>
      </c>
      <c r="E2803" t="s">
        <v>19</v>
      </c>
      <c r="F2803" t="s">
        <v>39</v>
      </c>
      <c r="G2803" t="s">
        <v>50</v>
      </c>
      <c r="H2803" t="s">
        <v>41</v>
      </c>
      <c r="I2803" t="s">
        <v>23</v>
      </c>
      <c r="J2803">
        <v>6407</v>
      </c>
      <c r="K2803">
        <v>55</v>
      </c>
      <c r="L2803">
        <v>14522.9717033898</v>
      </c>
      <c r="M2803">
        <v>9</v>
      </c>
      <c r="N2803" s="25">
        <v>2.2667350871530827</v>
      </c>
      <c r="O2803" s="25">
        <v>0.16363636363636364</v>
      </c>
      <c r="P2803" s="25">
        <v>1.8181818181818181E-2</v>
      </c>
    </row>
    <row r="2804" spans="1:16" x14ac:dyDescent="0.25">
      <c r="A2804" t="s">
        <v>28</v>
      </c>
      <c r="B2804">
        <v>285755</v>
      </c>
      <c r="C2804" s="1">
        <v>43647</v>
      </c>
      <c r="D2804" t="s">
        <v>34</v>
      </c>
      <c r="E2804" t="s">
        <v>19</v>
      </c>
      <c r="F2804" t="s">
        <v>39</v>
      </c>
      <c r="G2804" t="s">
        <v>50</v>
      </c>
      <c r="H2804" t="s">
        <v>52</v>
      </c>
      <c r="I2804" t="s">
        <v>23</v>
      </c>
      <c r="J2804">
        <v>38017</v>
      </c>
      <c r="K2804">
        <v>256</v>
      </c>
      <c r="L2804">
        <v>60474.062466101699</v>
      </c>
      <c r="M2804">
        <v>42</v>
      </c>
      <c r="N2804" s="25">
        <v>1.5907110625799432</v>
      </c>
      <c r="O2804" s="25">
        <v>0.1640625</v>
      </c>
      <c r="P2804" s="25">
        <v>3.90625E-3</v>
      </c>
    </row>
    <row r="2805" spans="1:16" x14ac:dyDescent="0.25">
      <c r="A2805" t="s">
        <v>28</v>
      </c>
      <c r="B2805">
        <v>285755</v>
      </c>
      <c r="C2805" s="1">
        <v>43678</v>
      </c>
      <c r="D2805" t="s">
        <v>34</v>
      </c>
      <c r="E2805" t="s">
        <v>19</v>
      </c>
      <c r="F2805" t="s">
        <v>39</v>
      </c>
      <c r="G2805" t="s">
        <v>50</v>
      </c>
      <c r="H2805" t="s">
        <v>51</v>
      </c>
      <c r="I2805" t="s">
        <v>23</v>
      </c>
      <c r="J2805">
        <v>5062</v>
      </c>
      <c r="K2805">
        <v>47</v>
      </c>
      <c r="L2805">
        <v>11939.5167966101</v>
      </c>
      <c r="M2805">
        <v>16</v>
      </c>
      <c r="N2805" s="25">
        <v>2.358656024616772</v>
      </c>
      <c r="O2805" s="25">
        <v>0.34042553191489361</v>
      </c>
      <c r="P2805" s="25">
        <v>2.1276595744680851E-2</v>
      </c>
    </row>
    <row r="2806" spans="1:16" x14ac:dyDescent="0.25">
      <c r="A2806" t="s">
        <v>28</v>
      </c>
      <c r="B2806">
        <v>285755</v>
      </c>
      <c r="C2806" s="1">
        <v>43678</v>
      </c>
      <c r="D2806" t="s">
        <v>34</v>
      </c>
      <c r="E2806" t="s">
        <v>19</v>
      </c>
      <c r="F2806" t="s">
        <v>39</v>
      </c>
      <c r="G2806" t="s">
        <v>50</v>
      </c>
      <c r="H2806" t="s">
        <v>41</v>
      </c>
      <c r="I2806" t="s">
        <v>23</v>
      </c>
      <c r="J2806">
        <v>6697</v>
      </c>
      <c r="K2806">
        <v>52</v>
      </c>
      <c r="L2806">
        <v>14577.3578644067</v>
      </c>
      <c r="M2806">
        <v>4</v>
      </c>
      <c r="N2806" s="25">
        <v>2.1766996960440048</v>
      </c>
      <c r="O2806" s="25">
        <v>7.6923076923076927E-2</v>
      </c>
      <c r="P2806" s="25">
        <v>1.9230769230769232E-2</v>
      </c>
    </row>
    <row r="2807" spans="1:16" x14ac:dyDescent="0.25">
      <c r="A2807" t="s">
        <v>28</v>
      </c>
      <c r="B2807">
        <v>285755</v>
      </c>
      <c r="C2807" s="1">
        <v>43678</v>
      </c>
      <c r="D2807" t="s">
        <v>34</v>
      </c>
      <c r="E2807" t="s">
        <v>19</v>
      </c>
      <c r="F2807" t="s">
        <v>39</v>
      </c>
      <c r="G2807" t="s">
        <v>50</v>
      </c>
      <c r="H2807" t="s">
        <v>52</v>
      </c>
      <c r="I2807" t="s">
        <v>23</v>
      </c>
      <c r="J2807">
        <v>52054</v>
      </c>
      <c r="K2807">
        <v>253</v>
      </c>
      <c r="L2807">
        <v>65370.913296610102</v>
      </c>
      <c r="M2807">
        <v>51</v>
      </c>
      <c r="N2807" s="25">
        <v>1.2558288180852595</v>
      </c>
      <c r="O2807" s="25">
        <v>0.20158102766798419</v>
      </c>
      <c r="P2807" s="25">
        <v>3.952569169960474E-3</v>
      </c>
    </row>
    <row r="2808" spans="1:16" x14ac:dyDescent="0.25">
      <c r="A2808" t="s">
        <v>28</v>
      </c>
      <c r="B2808">
        <v>285755</v>
      </c>
      <c r="C2808" s="1">
        <v>43709</v>
      </c>
      <c r="D2808" t="s">
        <v>34</v>
      </c>
      <c r="E2808" t="s">
        <v>19</v>
      </c>
      <c r="F2808" t="s">
        <v>39</v>
      </c>
      <c r="G2808" t="s">
        <v>50</v>
      </c>
      <c r="H2808" t="s">
        <v>51</v>
      </c>
      <c r="I2808" t="s">
        <v>23</v>
      </c>
      <c r="J2808">
        <v>6928</v>
      </c>
      <c r="K2808">
        <v>25</v>
      </c>
      <c r="L2808">
        <v>6185.32324576271</v>
      </c>
      <c r="M2808">
        <v>7</v>
      </c>
      <c r="N2808" s="25">
        <v>0.89280069944611862</v>
      </c>
      <c r="O2808" s="25">
        <v>0.28000000000000003</v>
      </c>
      <c r="P2808" s="25">
        <v>0.04</v>
      </c>
    </row>
    <row r="2809" spans="1:16" x14ac:dyDescent="0.25">
      <c r="A2809" t="s">
        <v>28</v>
      </c>
      <c r="B2809">
        <v>285755</v>
      </c>
      <c r="C2809" s="1">
        <v>43709</v>
      </c>
      <c r="D2809" t="s">
        <v>34</v>
      </c>
      <c r="E2809" t="s">
        <v>19</v>
      </c>
      <c r="F2809" t="s">
        <v>39</v>
      </c>
      <c r="G2809" t="s">
        <v>50</v>
      </c>
      <c r="H2809" t="s">
        <v>41</v>
      </c>
      <c r="I2809" t="s">
        <v>23</v>
      </c>
      <c r="J2809">
        <v>46271</v>
      </c>
      <c r="K2809">
        <v>216</v>
      </c>
      <c r="L2809">
        <v>62137.136644067701</v>
      </c>
      <c r="M2809">
        <v>19</v>
      </c>
      <c r="N2809" s="25">
        <v>1.3428959098369972</v>
      </c>
      <c r="O2809" s="25">
        <v>8.7962962962962965E-2</v>
      </c>
      <c r="P2809" s="25">
        <v>4.6296296296296294E-3</v>
      </c>
    </row>
    <row r="2810" spans="1:16" x14ac:dyDescent="0.25">
      <c r="A2810" t="s">
        <v>28</v>
      </c>
      <c r="B2810">
        <v>285755</v>
      </c>
      <c r="C2810" s="1">
        <v>43709</v>
      </c>
      <c r="D2810" t="s">
        <v>34</v>
      </c>
      <c r="E2810" t="s">
        <v>19</v>
      </c>
      <c r="F2810" t="s">
        <v>39</v>
      </c>
      <c r="G2810" t="s">
        <v>50</v>
      </c>
      <c r="H2810" t="s">
        <v>52</v>
      </c>
      <c r="I2810" t="s">
        <v>23</v>
      </c>
      <c r="J2810">
        <v>75019</v>
      </c>
      <c r="K2810">
        <v>236</v>
      </c>
      <c r="L2810">
        <v>60566.161372881303</v>
      </c>
      <c r="M2810">
        <v>32</v>
      </c>
      <c r="N2810" s="25">
        <v>0.80734429108467587</v>
      </c>
      <c r="O2810" s="25">
        <v>0.13559322033898305</v>
      </c>
      <c r="P2810" s="25">
        <v>4.2372881355932203E-3</v>
      </c>
    </row>
    <row r="2811" spans="1:16" x14ac:dyDescent="0.25">
      <c r="A2811" t="s">
        <v>28</v>
      </c>
      <c r="B2811">
        <v>285755</v>
      </c>
      <c r="C2811" s="1">
        <v>43739</v>
      </c>
      <c r="D2811" t="s">
        <v>34</v>
      </c>
      <c r="E2811" t="s">
        <v>19</v>
      </c>
      <c r="F2811" t="s">
        <v>39</v>
      </c>
      <c r="G2811" t="s">
        <v>50</v>
      </c>
      <c r="H2811" t="s">
        <v>51</v>
      </c>
      <c r="I2811" t="s">
        <v>23</v>
      </c>
      <c r="J2811">
        <v>3806</v>
      </c>
      <c r="K2811">
        <v>24</v>
      </c>
      <c r="L2811">
        <v>24561.8437118644</v>
      </c>
      <c r="M2811">
        <v>4</v>
      </c>
      <c r="N2811" s="25">
        <v>6.4534534187767738</v>
      </c>
      <c r="O2811" s="25">
        <v>0.16666666666666666</v>
      </c>
      <c r="P2811" s="25">
        <v>4.1666666666666664E-2</v>
      </c>
    </row>
    <row r="2812" spans="1:16" x14ac:dyDescent="0.25">
      <c r="A2812" t="s">
        <v>28</v>
      </c>
      <c r="B2812">
        <v>285755</v>
      </c>
      <c r="C2812" s="1">
        <v>43739</v>
      </c>
      <c r="D2812" t="s">
        <v>34</v>
      </c>
      <c r="E2812" t="s">
        <v>19</v>
      </c>
      <c r="F2812" t="s">
        <v>39</v>
      </c>
      <c r="G2812" t="s">
        <v>50</v>
      </c>
      <c r="H2812" t="s">
        <v>41</v>
      </c>
      <c r="I2812" t="s">
        <v>23</v>
      </c>
      <c r="J2812">
        <v>33930</v>
      </c>
      <c r="K2812">
        <v>176</v>
      </c>
      <c r="L2812">
        <v>37171.208567796501</v>
      </c>
      <c r="M2812">
        <v>16</v>
      </c>
      <c r="N2812" s="25">
        <v>1.0955263356261862</v>
      </c>
      <c r="O2812" s="25">
        <v>9.0909090909090912E-2</v>
      </c>
      <c r="P2812" s="25">
        <v>5.681818181818182E-3</v>
      </c>
    </row>
    <row r="2813" spans="1:16" x14ac:dyDescent="0.25">
      <c r="A2813" t="s">
        <v>28</v>
      </c>
      <c r="B2813">
        <v>285755</v>
      </c>
      <c r="C2813" s="1">
        <v>43739</v>
      </c>
      <c r="D2813" t="s">
        <v>34</v>
      </c>
      <c r="E2813" t="s">
        <v>19</v>
      </c>
      <c r="F2813" t="s">
        <v>39</v>
      </c>
      <c r="G2813" t="s">
        <v>50</v>
      </c>
      <c r="H2813" t="s">
        <v>52</v>
      </c>
      <c r="I2813" t="s">
        <v>23</v>
      </c>
      <c r="J2813">
        <v>47983</v>
      </c>
      <c r="K2813">
        <v>213</v>
      </c>
      <c r="L2813">
        <v>66762.083644067796</v>
      </c>
      <c r="M2813">
        <v>35</v>
      </c>
      <c r="N2813" s="25">
        <v>1.3913695192894941</v>
      </c>
      <c r="O2813" s="25">
        <v>0.16431924882629109</v>
      </c>
      <c r="P2813" s="25">
        <v>4.6948356807511738E-3</v>
      </c>
    </row>
    <row r="2814" spans="1:16" x14ac:dyDescent="0.25">
      <c r="A2814" t="s">
        <v>28</v>
      </c>
      <c r="B2814">
        <v>285755</v>
      </c>
      <c r="C2814" s="1">
        <v>43770</v>
      </c>
      <c r="D2814" t="s">
        <v>34</v>
      </c>
      <c r="E2814" t="s">
        <v>19</v>
      </c>
      <c r="F2814" t="s">
        <v>39</v>
      </c>
      <c r="G2814" t="s">
        <v>50</v>
      </c>
      <c r="H2814" t="s">
        <v>51</v>
      </c>
      <c r="I2814" t="s">
        <v>23</v>
      </c>
      <c r="J2814">
        <v>7413</v>
      </c>
      <c r="K2814">
        <v>46</v>
      </c>
      <c r="L2814">
        <v>35890.124745762703</v>
      </c>
      <c r="M2814">
        <v>14</v>
      </c>
      <c r="N2814" s="25">
        <v>4.8415114994958452</v>
      </c>
      <c r="O2814" s="25">
        <v>0.30434782608695654</v>
      </c>
      <c r="P2814" s="25">
        <v>2.1739130434782612E-2</v>
      </c>
    </row>
    <row r="2815" spans="1:16" x14ac:dyDescent="0.25">
      <c r="A2815" t="s">
        <v>28</v>
      </c>
      <c r="B2815">
        <v>285755</v>
      </c>
      <c r="C2815" s="1">
        <v>43770</v>
      </c>
      <c r="D2815" t="s">
        <v>34</v>
      </c>
      <c r="E2815" t="s">
        <v>19</v>
      </c>
      <c r="F2815" t="s">
        <v>39</v>
      </c>
      <c r="G2815" t="s">
        <v>50</v>
      </c>
      <c r="H2815" t="s">
        <v>41</v>
      </c>
      <c r="I2815" t="s">
        <v>23</v>
      </c>
      <c r="J2815">
        <v>24466</v>
      </c>
      <c r="K2815">
        <v>135</v>
      </c>
      <c r="L2815">
        <v>41951.677016949099</v>
      </c>
      <c r="M2815">
        <v>26</v>
      </c>
      <c r="N2815" s="25">
        <v>1.7146929214807938</v>
      </c>
      <c r="O2815" s="25">
        <v>0.19259259259259259</v>
      </c>
      <c r="P2815" s="25">
        <v>7.4074074074074077E-3</v>
      </c>
    </row>
    <row r="2816" spans="1:16" x14ac:dyDescent="0.25">
      <c r="A2816" t="s">
        <v>28</v>
      </c>
      <c r="B2816">
        <v>285755</v>
      </c>
      <c r="C2816" s="1">
        <v>43770</v>
      </c>
      <c r="D2816" t="s">
        <v>34</v>
      </c>
      <c r="E2816" t="s">
        <v>19</v>
      </c>
      <c r="F2816" t="s">
        <v>39</v>
      </c>
      <c r="G2816" t="s">
        <v>50</v>
      </c>
      <c r="H2816" t="s">
        <v>52</v>
      </c>
      <c r="I2816" t="s">
        <v>23</v>
      </c>
      <c r="J2816">
        <v>47792</v>
      </c>
      <c r="K2816">
        <v>313</v>
      </c>
      <c r="L2816">
        <v>118855.841542372</v>
      </c>
      <c r="M2816">
        <v>60</v>
      </c>
      <c r="N2816" s="25">
        <v>2.486940105925092</v>
      </c>
      <c r="O2816" s="25">
        <v>0.19169329073482427</v>
      </c>
      <c r="P2816" s="25">
        <v>3.1948881789137379E-3</v>
      </c>
    </row>
    <row r="2817" spans="1:16" x14ac:dyDescent="0.25">
      <c r="A2817" t="s">
        <v>28</v>
      </c>
      <c r="B2817">
        <v>285755</v>
      </c>
      <c r="C2817" s="1">
        <v>43800</v>
      </c>
      <c r="D2817" t="s">
        <v>34</v>
      </c>
      <c r="E2817" t="s">
        <v>19</v>
      </c>
      <c r="F2817" t="s">
        <v>39</v>
      </c>
      <c r="G2817" t="s">
        <v>50</v>
      </c>
      <c r="H2817" t="s">
        <v>51</v>
      </c>
      <c r="I2817" t="s">
        <v>23</v>
      </c>
      <c r="J2817">
        <v>12661</v>
      </c>
      <c r="K2817">
        <v>67</v>
      </c>
      <c r="L2817">
        <v>36057.024711864397</v>
      </c>
      <c r="M2817">
        <v>22</v>
      </c>
      <c r="N2817" s="25">
        <v>2.8478812662399808</v>
      </c>
      <c r="O2817" s="25">
        <v>0.32835820895522388</v>
      </c>
      <c r="P2817" s="25">
        <v>1.4925373134328358E-2</v>
      </c>
    </row>
    <row r="2818" spans="1:16" x14ac:dyDescent="0.25">
      <c r="A2818" t="s">
        <v>28</v>
      </c>
      <c r="B2818">
        <v>285755</v>
      </c>
      <c r="C2818" s="1">
        <v>43800</v>
      </c>
      <c r="D2818" t="s">
        <v>34</v>
      </c>
      <c r="E2818" t="s">
        <v>19</v>
      </c>
      <c r="F2818" t="s">
        <v>39</v>
      </c>
      <c r="G2818" t="s">
        <v>50</v>
      </c>
      <c r="H2818" t="s">
        <v>41</v>
      </c>
      <c r="I2818" t="s">
        <v>23</v>
      </c>
      <c r="J2818">
        <v>27652</v>
      </c>
      <c r="K2818">
        <v>155</v>
      </c>
      <c r="L2818">
        <v>41160.206033898299</v>
      </c>
      <c r="M2818">
        <v>43</v>
      </c>
      <c r="N2818" s="25">
        <v>1.488507378630779</v>
      </c>
      <c r="O2818" s="25">
        <v>0.27741935483870966</v>
      </c>
      <c r="P2818" s="25">
        <v>6.4516129032258064E-3</v>
      </c>
    </row>
    <row r="2819" spans="1:16" x14ac:dyDescent="0.25">
      <c r="A2819" t="s">
        <v>28</v>
      </c>
      <c r="B2819">
        <v>285755</v>
      </c>
      <c r="C2819" s="1">
        <v>43800</v>
      </c>
      <c r="D2819" t="s">
        <v>34</v>
      </c>
      <c r="E2819" t="s">
        <v>19</v>
      </c>
      <c r="F2819" t="s">
        <v>39</v>
      </c>
      <c r="G2819" t="s">
        <v>50</v>
      </c>
      <c r="H2819" t="s">
        <v>52</v>
      </c>
      <c r="I2819" t="s">
        <v>23</v>
      </c>
      <c r="J2819">
        <v>52355</v>
      </c>
      <c r="K2819">
        <v>363</v>
      </c>
      <c r="L2819">
        <v>118259.698271186</v>
      </c>
      <c r="M2819">
        <v>89</v>
      </c>
      <c r="N2819" s="25">
        <v>2.2588042836631841</v>
      </c>
      <c r="O2819" s="25">
        <v>0.24517906336088155</v>
      </c>
      <c r="P2819" s="25">
        <v>2.7548209366391185E-3</v>
      </c>
    </row>
    <row r="2820" spans="1:16" x14ac:dyDescent="0.25">
      <c r="A2820" t="s">
        <v>28</v>
      </c>
      <c r="B2820">
        <v>285755</v>
      </c>
      <c r="C2820" s="1">
        <v>43831</v>
      </c>
      <c r="D2820" t="s">
        <v>34</v>
      </c>
      <c r="E2820" t="s">
        <v>19</v>
      </c>
      <c r="F2820" t="s">
        <v>39</v>
      </c>
      <c r="G2820" t="s">
        <v>50</v>
      </c>
      <c r="H2820" t="s">
        <v>51</v>
      </c>
      <c r="I2820" t="s">
        <v>23</v>
      </c>
      <c r="J2820">
        <v>12850</v>
      </c>
      <c r="K2820">
        <v>55</v>
      </c>
      <c r="L2820">
        <v>15409.4947372881</v>
      </c>
      <c r="M2820">
        <v>12</v>
      </c>
      <c r="N2820" s="25">
        <v>1.1991824698278677</v>
      </c>
      <c r="O2820" s="25">
        <v>0.21818181818181817</v>
      </c>
      <c r="P2820" s="25">
        <v>1.8181818181818181E-2</v>
      </c>
    </row>
    <row r="2821" spans="1:16" x14ac:dyDescent="0.25">
      <c r="A2821" t="s">
        <v>28</v>
      </c>
      <c r="B2821">
        <v>285755</v>
      </c>
      <c r="C2821" s="1">
        <v>43831</v>
      </c>
      <c r="D2821" t="s">
        <v>34</v>
      </c>
      <c r="E2821" t="s">
        <v>19</v>
      </c>
      <c r="F2821" t="s">
        <v>39</v>
      </c>
      <c r="G2821" t="s">
        <v>50</v>
      </c>
      <c r="H2821" t="s">
        <v>41</v>
      </c>
      <c r="I2821" t="s">
        <v>23</v>
      </c>
      <c r="J2821">
        <v>24333</v>
      </c>
      <c r="K2821">
        <v>140</v>
      </c>
      <c r="L2821">
        <v>29635.3041101694</v>
      </c>
      <c r="M2821">
        <v>32</v>
      </c>
      <c r="N2821" s="25">
        <v>1.2179058936493403</v>
      </c>
      <c r="O2821" s="25">
        <v>0.22857142857142856</v>
      </c>
      <c r="P2821" s="25">
        <v>7.1428571428571426E-3</v>
      </c>
    </row>
    <row r="2822" spans="1:16" x14ac:dyDescent="0.25">
      <c r="A2822" t="s">
        <v>28</v>
      </c>
      <c r="B2822">
        <v>285755</v>
      </c>
      <c r="C2822" s="1">
        <v>43831</v>
      </c>
      <c r="D2822" t="s">
        <v>34</v>
      </c>
      <c r="E2822" t="s">
        <v>19</v>
      </c>
      <c r="F2822" t="s">
        <v>39</v>
      </c>
      <c r="G2822" t="s">
        <v>50</v>
      </c>
      <c r="H2822" t="s">
        <v>52</v>
      </c>
      <c r="I2822" t="s">
        <v>23</v>
      </c>
      <c r="J2822">
        <v>52878</v>
      </c>
      <c r="K2822">
        <v>380</v>
      </c>
      <c r="L2822">
        <v>103295.314576271</v>
      </c>
      <c r="M2822">
        <v>72</v>
      </c>
      <c r="N2822" s="25">
        <v>1.9534648545003783</v>
      </c>
      <c r="O2822" s="25">
        <v>0.18947368421052632</v>
      </c>
      <c r="P2822" s="25">
        <v>2.631578947368421E-3</v>
      </c>
    </row>
    <row r="2823" spans="1:16" x14ac:dyDescent="0.25">
      <c r="A2823" t="s">
        <v>28</v>
      </c>
      <c r="B2823">
        <v>285755</v>
      </c>
      <c r="C2823" s="1">
        <v>43862</v>
      </c>
      <c r="D2823" t="s">
        <v>34</v>
      </c>
      <c r="E2823" t="s">
        <v>19</v>
      </c>
      <c r="F2823" t="s">
        <v>39</v>
      </c>
      <c r="G2823" t="s">
        <v>50</v>
      </c>
      <c r="H2823" t="s">
        <v>51</v>
      </c>
      <c r="I2823" t="s">
        <v>23</v>
      </c>
      <c r="J2823">
        <v>14700</v>
      </c>
      <c r="K2823">
        <v>75</v>
      </c>
      <c r="L2823">
        <v>27471.7014661016</v>
      </c>
      <c r="M2823">
        <v>23</v>
      </c>
      <c r="N2823" s="25">
        <v>1.8688232289865034</v>
      </c>
      <c r="O2823" s="25">
        <v>0.30666666666666664</v>
      </c>
      <c r="P2823" s="25">
        <v>1.3333333333333332E-2</v>
      </c>
    </row>
    <row r="2824" spans="1:16" x14ac:dyDescent="0.25">
      <c r="A2824" t="s">
        <v>28</v>
      </c>
      <c r="B2824">
        <v>285755</v>
      </c>
      <c r="C2824" s="1">
        <v>43862</v>
      </c>
      <c r="D2824" t="s">
        <v>34</v>
      </c>
      <c r="E2824" t="s">
        <v>19</v>
      </c>
      <c r="F2824" t="s">
        <v>39</v>
      </c>
      <c r="G2824" t="s">
        <v>50</v>
      </c>
      <c r="H2824" t="s">
        <v>41</v>
      </c>
      <c r="I2824" t="s">
        <v>23</v>
      </c>
      <c r="J2824">
        <v>36093</v>
      </c>
      <c r="K2824">
        <v>215</v>
      </c>
      <c r="L2824">
        <v>50342.483999999997</v>
      </c>
      <c r="M2824">
        <v>42</v>
      </c>
      <c r="N2824" s="25">
        <v>1.3947991023190092</v>
      </c>
      <c r="O2824" s="25">
        <v>0.19534883720930232</v>
      </c>
      <c r="P2824" s="25">
        <v>4.6511627906976744E-3</v>
      </c>
    </row>
    <row r="2825" spans="1:16" x14ac:dyDescent="0.25">
      <c r="A2825" t="s">
        <v>28</v>
      </c>
      <c r="B2825">
        <v>285755</v>
      </c>
      <c r="C2825" s="1">
        <v>43862</v>
      </c>
      <c r="D2825" t="s">
        <v>34</v>
      </c>
      <c r="E2825" t="s">
        <v>19</v>
      </c>
      <c r="F2825" t="s">
        <v>39</v>
      </c>
      <c r="G2825" t="s">
        <v>50</v>
      </c>
      <c r="H2825" t="s">
        <v>52</v>
      </c>
      <c r="I2825" t="s">
        <v>23</v>
      </c>
      <c r="J2825">
        <v>65616</v>
      </c>
      <c r="K2825">
        <v>704</v>
      </c>
      <c r="L2825">
        <v>226730.77159322001</v>
      </c>
      <c r="M2825">
        <v>118</v>
      </c>
      <c r="N2825" s="25">
        <v>3.4554189769754329</v>
      </c>
      <c r="O2825" s="25">
        <v>0.16761363636363635</v>
      </c>
      <c r="P2825" s="25">
        <v>1.4204545454545453E-3</v>
      </c>
    </row>
    <row r="2826" spans="1:16" x14ac:dyDescent="0.25">
      <c r="A2826" t="s">
        <v>28</v>
      </c>
      <c r="B2826">
        <v>285755</v>
      </c>
      <c r="C2826" s="1">
        <v>43891</v>
      </c>
      <c r="D2826" t="s">
        <v>34</v>
      </c>
      <c r="E2826" t="s">
        <v>19</v>
      </c>
      <c r="F2826" t="s">
        <v>39</v>
      </c>
      <c r="G2826" t="s">
        <v>50</v>
      </c>
      <c r="H2826" t="s">
        <v>51</v>
      </c>
      <c r="I2826" t="s">
        <v>23</v>
      </c>
      <c r="J2826">
        <v>14669</v>
      </c>
      <c r="K2826">
        <v>65</v>
      </c>
      <c r="L2826">
        <v>20264.702288135501</v>
      </c>
      <c r="M2826">
        <v>13</v>
      </c>
      <c r="N2826" s="25">
        <v>1.3814644684801622</v>
      </c>
      <c r="O2826" s="25">
        <v>0.2</v>
      </c>
      <c r="P2826" s="25">
        <v>1.5384615384615385E-2</v>
      </c>
    </row>
    <row r="2827" spans="1:16" x14ac:dyDescent="0.25">
      <c r="A2827" t="s">
        <v>28</v>
      </c>
      <c r="B2827">
        <v>285755</v>
      </c>
      <c r="C2827" s="1">
        <v>43891</v>
      </c>
      <c r="D2827" t="s">
        <v>34</v>
      </c>
      <c r="E2827" t="s">
        <v>19</v>
      </c>
      <c r="F2827" t="s">
        <v>39</v>
      </c>
      <c r="G2827" t="s">
        <v>50</v>
      </c>
      <c r="H2827" t="s">
        <v>41</v>
      </c>
      <c r="I2827" t="s">
        <v>23</v>
      </c>
      <c r="J2827">
        <v>26798</v>
      </c>
      <c r="K2827">
        <v>147</v>
      </c>
      <c r="L2827">
        <v>32025.769398305001</v>
      </c>
      <c r="M2827">
        <v>28</v>
      </c>
      <c r="N2827" s="25">
        <v>1.1950805805770954</v>
      </c>
      <c r="O2827" s="25">
        <v>0.19047619047619047</v>
      </c>
      <c r="P2827" s="25">
        <v>6.8027210884353739E-3</v>
      </c>
    </row>
    <row r="2828" spans="1:16" x14ac:dyDescent="0.25">
      <c r="A2828" t="s">
        <v>28</v>
      </c>
      <c r="B2828">
        <v>285755</v>
      </c>
      <c r="C2828" s="1">
        <v>43891</v>
      </c>
      <c r="D2828" t="s">
        <v>34</v>
      </c>
      <c r="E2828" t="s">
        <v>19</v>
      </c>
      <c r="F2828" t="s">
        <v>39</v>
      </c>
      <c r="G2828" t="s">
        <v>50</v>
      </c>
      <c r="H2828" t="s">
        <v>52</v>
      </c>
      <c r="I2828" t="s">
        <v>23</v>
      </c>
      <c r="J2828">
        <v>43240</v>
      </c>
      <c r="K2828">
        <v>388</v>
      </c>
      <c r="L2828">
        <v>128623.144779661</v>
      </c>
      <c r="M2828">
        <v>73</v>
      </c>
      <c r="N2828" s="25">
        <v>2.9746333205287003</v>
      </c>
      <c r="O2828" s="25">
        <v>0.18814432989690721</v>
      </c>
      <c r="P2828" s="25">
        <v>2.5773195876288659E-3</v>
      </c>
    </row>
    <row r="2829" spans="1:16" x14ac:dyDescent="0.25">
      <c r="A2829" t="s">
        <v>28</v>
      </c>
      <c r="B2829">
        <v>285755</v>
      </c>
      <c r="C2829" s="1">
        <v>43922</v>
      </c>
      <c r="D2829" t="s">
        <v>34</v>
      </c>
      <c r="E2829" t="s">
        <v>19</v>
      </c>
      <c r="F2829" t="s">
        <v>39</v>
      </c>
      <c r="G2829" t="s">
        <v>50</v>
      </c>
      <c r="H2829" t="s">
        <v>51</v>
      </c>
      <c r="I2829" t="s">
        <v>23</v>
      </c>
      <c r="J2829">
        <v>5125</v>
      </c>
      <c r="K2829">
        <v>29</v>
      </c>
      <c r="L2829">
        <v>8356.5939915254203</v>
      </c>
      <c r="M2829">
        <v>12</v>
      </c>
      <c r="N2829" s="25">
        <v>1.6305549251756917</v>
      </c>
      <c r="O2829" s="25">
        <v>0.41379310344827586</v>
      </c>
      <c r="P2829" s="25">
        <v>3.4482758620689655E-2</v>
      </c>
    </row>
    <row r="2830" spans="1:16" x14ac:dyDescent="0.25">
      <c r="A2830" t="s">
        <v>28</v>
      </c>
      <c r="B2830">
        <v>285755</v>
      </c>
      <c r="C2830" s="1">
        <v>43922</v>
      </c>
      <c r="D2830" t="s">
        <v>34</v>
      </c>
      <c r="E2830" t="s">
        <v>19</v>
      </c>
      <c r="F2830" t="s">
        <v>39</v>
      </c>
      <c r="G2830" t="s">
        <v>50</v>
      </c>
      <c r="H2830" t="s">
        <v>41</v>
      </c>
      <c r="I2830" t="s">
        <v>23</v>
      </c>
      <c r="J2830">
        <v>0</v>
      </c>
      <c r="K2830">
        <v>0</v>
      </c>
      <c r="L2830">
        <v>0</v>
      </c>
      <c r="M2830">
        <v>1</v>
      </c>
      <c r="N2830" s="25">
        <v>0</v>
      </c>
      <c r="O2830" s="25">
        <v>0</v>
      </c>
      <c r="P2830" s="25">
        <v>0</v>
      </c>
    </row>
    <row r="2831" spans="1:16" x14ac:dyDescent="0.25">
      <c r="A2831" t="s">
        <v>28</v>
      </c>
      <c r="B2831">
        <v>285755</v>
      </c>
      <c r="C2831" s="1">
        <v>43922</v>
      </c>
      <c r="D2831" t="s">
        <v>34</v>
      </c>
      <c r="E2831" t="s">
        <v>19</v>
      </c>
      <c r="F2831" t="s">
        <v>39</v>
      </c>
      <c r="G2831" t="s">
        <v>50</v>
      </c>
      <c r="H2831" t="s">
        <v>52</v>
      </c>
      <c r="I2831" t="s">
        <v>23</v>
      </c>
      <c r="J2831">
        <v>4</v>
      </c>
      <c r="K2831">
        <v>0</v>
      </c>
      <c r="L2831">
        <v>0</v>
      </c>
      <c r="M2831">
        <v>2</v>
      </c>
      <c r="N2831" s="25">
        <v>0</v>
      </c>
      <c r="O2831" s="25">
        <v>0</v>
      </c>
      <c r="P2831" s="25">
        <v>0</v>
      </c>
    </row>
    <row r="2832" spans="1:16" x14ac:dyDescent="0.25">
      <c r="A2832" t="s">
        <v>28</v>
      </c>
      <c r="B2832">
        <v>285755</v>
      </c>
      <c r="C2832" s="1">
        <v>43952</v>
      </c>
      <c r="D2832" t="s">
        <v>34</v>
      </c>
      <c r="E2832" t="s">
        <v>19</v>
      </c>
      <c r="F2832" t="s">
        <v>39</v>
      </c>
      <c r="G2832" t="s">
        <v>50</v>
      </c>
      <c r="H2832" t="s">
        <v>51</v>
      </c>
      <c r="I2832" t="s">
        <v>23</v>
      </c>
      <c r="J2832">
        <v>2242</v>
      </c>
      <c r="K2832">
        <v>16</v>
      </c>
      <c r="L2832">
        <v>5075.4652881355896</v>
      </c>
      <c r="M2832">
        <v>5</v>
      </c>
      <c r="N2832" s="25">
        <v>2.2638114576875958</v>
      </c>
      <c r="O2832" s="25">
        <v>0.3125</v>
      </c>
      <c r="P2832" s="25">
        <v>6.25E-2</v>
      </c>
    </row>
    <row r="2833" spans="1:16" x14ac:dyDescent="0.25">
      <c r="A2833" t="s">
        <v>28</v>
      </c>
      <c r="B2833">
        <v>285755</v>
      </c>
      <c r="C2833" s="1">
        <v>43952</v>
      </c>
      <c r="D2833" t="s">
        <v>34</v>
      </c>
      <c r="E2833" t="s">
        <v>19</v>
      </c>
      <c r="F2833" t="s">
        <v>39</v>
      </c>
      <c r="G2833" t="s">
        <v>50</v>
      </c>
      <c r="H2833" t="s">
        <v>41</v>
      </c>
      <c r="I2833" t="s">
        <v>23</v>
      </c>
      <c r="J2833">
        <v>0</v>
      </c>
      <c r="K2833">
        <v>0</v>
      </c>
      <c r="L2833">
        <v>0</v>
      </c>
      <c r="M2833">
        <v>2</v>
      </c>
      <c r="N2833" s="25">
        <v>0</v>
      </c>
      <c r="O2833" s="25">
        <v>0</v>
      </c>
      <c r="P2833" s="25">
        <v>0</v>
      </c>
    </row>
    <row r="2834" spans="1:16" x14ac:dyDescent="0.25">
      <c r="A2834" t="s">
        <v>28</v>
      </c>
      <c r="B2834">
        <v>285755</v>
      </c>
      <c r="C2834" s="1">
        <v>43952</v>
      </c>
      <c r="D2834" t="s">
        <v>34</v>
      </c>
      <c r="E2834" t="s">
        <v>19</v>
      </c>
      <c r="F2834" t="s">
        <v>39</v>
      </c>
      <c r="G2834" t="s">
        <v>50</v>
      </c>
      <c r="H2834" t="s">
        <v>52</v>
      </c>
      <c r="I2834" t="s">
        <v>23</v>
      </c>
      <c r="J2834">
        <v>3</v>
      </c>
      <c r="K2834">
        <v>0</v>
      </c>
      <c r="L2834">
        <v>0</v>
      </c>
      <c r="M2834">
        <v>1</v>
      </c>
      <c r="N2834" s="25">
        <v>0</v>
      </c>
      <c r="O2834" s="25">
        <v>0</v>
      </c>
      <c r="P2834" s="25">
        <v>0</v>
      </c>
    </row>
    <row r="2835" spans="1:16" x14ac:dyDescent="0.25">
      <c r="A2835" t="s">
        <v>28</v>
      </c>
      <c r="B2835">
        <v>285755</v>
      </c>
      <c r="C2835" s="1">
        <v>43983</v>
      </c>
      <c r="D2835" t="s">
        <v>34</v>
      </c>
      <c r="E2835" t="s">
        <v>19</v>
      </c>
      <c r="F2835" t="s">
        <v>39</v>
      </c>
      <c r="G2835" t="s">
        <v>50</v>
      </c>
      <c r="H2835" t="s">
        <v>51</v>
      </c>
      <c r="I2835" t="s">
        <v>23</v>
      </c>
      <c r="J2835">
        <v>1695</v>
      </c>
      <c r="K2835">
        <v>15</v>
      </c>
      <c r="L2835">
        <v>4720.3490084745699</v>
      </c>
      <c r="M2835">
        <v>6</v>
      </c>
      <c r="N2835" s="25">
        <v>2.7848666716664128</v>
      </c>
      <c r="O2835" s="25">
        <v>0.4</v>
      </c>
      <c r="P2835" s="25">
        <v>6.6666666666666666E-2</v>
      </c>
    </row>
    <row r="2836" spans="1:16" x14ac:dyDescent="0.25">
      <c r="A2836" t="s">
        <v>28</v>
      </c>
      <c r="B2836">
        <v>285755</v>
      </c>
      <c r="C2836" s="1">
        <v>43983</v>
      </c>
      <c r="D2836" t="s">
        <v>34</v>
      </c>
      <c r="E2836" t="s">
        <v>19</v>
      </c>
      <c r="F2836" t="s">
        <v>39</v>
      </c>
      <c r="G2836" t="s">
        <v>50</v>
      </c>
      <c r="H2836" t="s">
        <v>41</v>
      </c>
      <c r="I2836" t="s">
        <v>23</v>
      </c>
      <c r="J2836">
        <v>0</v>
      </c>
      <c r="K2836">
        <v>0</v>
      </c>
      <c r="L2836">
        <v>0</v>
      </c>
      <c r="M2836">
        <v>2</v>
      </c>
      <c r="N2836" s="25">
        <v>0</v>
      </c>
      <c r="O2836" s="25">
        <v>0</v>
      </c>
      <c r="P2836" s="25">
        <v>0</v>
      </c>
    </row>
    <row r="2837" spans="1:16" x14ac:dyDescent="0.25">
      <c r="A2837" t="s">
        <v>28</v>
      </c>
      <c r="B2837">
        <v>285755</v>
      </c>
      <c r="C2837" s="1">
        <v>43983</v>
      </c>
      <c r="D2837" t="s">
        <v>34</v>
      </c>
      <c r="E2837" t="s">
        <v>19</v>
      </c>
      <c r="F2837" t="s">
        <v>39</v>
      </c>
      <c r="G2837" t="s">
        <v>50</v>
      </c>
      <c r="H2837" t="s">
        <v>52</v>
      </c>
      <c r="I2837" t="s">
        <v>23</v>
      </c>
      <c r="J2837">
        <v>3</v>
      </c>
      <c r="K2837">
        <v>0</v>
      </c>
      <c r="L2837">
        <v>0</v>
      </c>
      <c r="M2837">
        <v>0</v>
      </c>
      <c r="N2837" s="25">
        <v>0</v>
      </c>
      <c r="O2837" s="25">
        <v>0</v>
      </c>
      <c r="P2837" s="25">
        <v>0</v>
      </c>
    </row>
    <row r="2838" spans="1:16" x14ac:dyDescent="0.25">
      <c r="A2838" t="s">
        <v>28</v>
      </c>
      <c r="B2838">
        <v>285755</v>
      </c>
      <c r="C2838" s="1">
        <v>44013</v>
      </c>
      <c r="D2838" t="s">
        <v>34</v>
      </c>
      <c r="E2838" t="s">
        <v>19</v>
      </c>
      <c r="F2838" t="s">
        <v>39</v>
      </c>
      <c r="G2838" t="s">
        <v>50</v>
      </c>
      <c r="H2838" t="s">
        <v>51</v>
      </c>
      <c r="I2838" t="s">
        <v>23</v>
      </c>
      <c r="J2838">
        <v>2408</v>
      </c>
      <c r="K2838">
        <v>8</v>
      </c>
      <c r="L2838">
        <v>3314.9922711864401</v>
      </c>
      <c r="M2838">
        <v>4</v>
      </c>
      <c r="N2838" s="25">
        <v>1.3766579199279236</v>
      </c>
      <c r="O2838" s="25">
        <v>0.5</v>
      </c>
      <c r="P2838" s="25">
        <v>0.125</v>
      </c>
    </row>
    <row r="2839" spans="1:16" x14ac:dyDescent="0.25">
      <c r="A2839" t="s">
        <v>28</v>
      </c>
      <c r="B2839">
        <v>285755</v>
      </c>
      <c r="C2839" s="1">
        <v>44013</v>
      </c>
      <c r="D2839" t="s">
        <v>34</v>
      </c>
      <c r="E2839" t="s">
        <v>19</v>
      </c>
      <c r="F2839" t="s">
        <v>39</v>
      </c>
      <c r="G2839" t="s">
        <v>50</v>
      </c>
      <c r="H2839" t="s">
        <v>41</v>
      </c>
      <c r="I2839" t="s">
        <v>23</v>
      </c>
      <c r="J2839">
        <v>1319</v>
      </c>
      <c r="K2839">
        <v>6</v>
      </c>
      <c r="L2839">
        <v>2285.2289999999998</v>
      </c>
      <c r="M2839">
        <v>2</v>
      </c>
      <c r="N2839" s="25">
        <v>1.7325466262319937</v>
      </c>
      <c r="O2839" s="25">
        <v>0.33333333333333331</v>
      </c>
      <c r="P2839" s="25">
        <v>0.16666666666666666</v>
      </c>
    </row>
    <row r="2840" spans="1:16" x14ac:dyDescent="0.25">
      <c r="A2840" t="s">
        <v>28</v>
      </c>
      <c r="B2840">
        <v>285755</v>
      </c>
      <c r="C2840" s="1">
        <v>44013</v>
      </c>
      <c r="D2840" t="s">
        <v>34</v>
      </c>
      <c r="E2840" t="s">
        <v>19</v>
      </c>
      <c r="F2840" t="s">
        <v>39</v>
      </c>
      <c r="G2840" t="s">
        <v>50</v>
      </c>
      <c r="H2840" t="s">
        <v>52</v>
      </c>
      <c r="I2840" t="s">
        <v>23</v>
      </c>
      <c r="J2840">
        <v>39097</v>
      </c>
      <c r="K2840">
        <v>228</v>
      </c>
      <c r="L2840">
        <v>78472.798067796597</v>
      </c>
      <c r="M2840">
        <v>34</v>
      </c>
      <c r="N2840" s="25">
        <v>2.0071309324960125</v>
      </c>
      <c r="O2840" s="25">
        <v>0.14912280701754385</v>
      </c>
      <c r="P2840" s="25">
        <v>4.3859649122807015E-3</v>
      </c>
    </row>
    <row r="2841" spans="1:16" x14ac:dyDescent="0.25">
      <c r="A2841" t="s">
        <v>28</v>
      </c>
      <c r="B2841">
        <v>285755</v>
      </c>
      <c r="C2841" s="1">
        <v>44044</v>
      </c>
      <c r="D2841" t="s">
        <v>34</v>
      </c>
      <c r="E2841" t="s">
        <v>19</v>
      </c>
      <c r="F2841" t="s">
        <v>39</v>
      </c>
      <c r="G2841" t="s">
        <v>50</v>
      </c>
      <c r="H2841" t="s">
        <v>51</v>
      </c>
      <c r="I2841" t="s">
        <v>23</v>
      </c>
      <c r="J2841">
        <v>2092</v>
      </c>
      <c r="K2841">
        <v>8</v>
      </c>
      <c r="L2841">
        <v>2678.346</v>
      </c>
      <c r="M2841">
        <v>2</v>
      </c>
      <c r="N2841" s="25">
        <v>1.2802801147227534</v>
      </c>
      <c r="O2841" s="25">
        <v>0.25</v>
      </c>
      <c r="P2841" s="25">
        <v>0.125</v>
      </c>
    </row>
    <row r="2842" spans="1:16" x14ac:dyDescent="0.25">
      <c r="A2842" t="s">
        <v>28</v>
      </c>
      <c r="B2842">
        <v>285755</v>
      </c>
      <c r="C2842" s="1">
        <v>44044</v>
      </c>
      <c r="D2842" t="s">
        <v>34</v>
      </c>
      <c r="E2842" t="s">
        <v>19</v>
      </c>
      <c r="F2842" t="s">
        <v>39</v>
      </c>
      <c r="G2842" t="s">
        <v>50</v>
      </c>
      <c r="H2842" t="s">
        <v>41</v>
      </c>
      <c r="I2842" t="s">
        <v>23</v>
      </c>
      <c r="J2842">
        <v>1378</v>
      </c>
      <c r="K2842">
        <v>7</v>
      </c>
      <c r="L2842">
        <v>2684.6451864406699</v>
      </c>
      <c r="M2842">
        <v>1</v>
      </c>
      <c r="N2842" s="25">
        <v>1.9482185678089041</v>
      </c>
      <c r="O2842" s="25">
        <v>0.14285714285714285</v>
      </c>
      <c r="P2842" s="25">
        <v>0.14285714285714285</v>
      </c>
    </row>
    <row r="2843" spans="1:16" x14ac:dyDescent="0.25">
      <c r="A2843" t="s">
        <v>28</v>
      </c>
      <c r="B2843">
        <v>285755</v>
      </c>
      <c r="C2843" s="1">
        <v>44044</v>
      </c>
      <c r="D2843" t="s">
        <v>34</v>
      </c>
      <c r="E2843" t="s">
        <v>19</v>
      </c>
      <c r="F2843" t="s">
        <v>39</v>
      </c>
      <c r="G2843" t="s">
        <v>50</v>
      </c>
      <c r="H2843" t="s">
        <v>52</v>
      </c>
      <c r="I2843" t="s">
        <v>23</v>
      </c>
      <c r="J2843">
        <v>34384</v>
      </c>
      <c r="K2843">
        <v>275</v>
      </c>
      <c r="L2843">
        <v>91081.240830508395</v>
      </c>
      <c r="M2843">
        <v>43</v>
      </c>
      <c r="N2843" s="25">
        <v>2.6489425555638784</v>
      </c>
      <c r="O2843" s="25">
        <v>0.15636363636363637</v>
      </c>
      <c r="P2843" s="25">
        <v>3.6363636363636364E-3</v>
      </c>
    </row>
    <row r="2844" spans="1:16" x14ac:dyDescent="0.25">
      <c r="A2844" t="s">
        <v>28</v>
      </c>
      <c r="B2844">
        <v>285755</v>
      </c>
      <c r="C2844" s="1">
        <v>44075</v>
      </c>
      <c r="D2844" t="s">
        <v>34</v>
      </c>
      <c r="E2844" t="s">
        <v>19</v>
      </c>
      <c r="F2844" t="s">
        <v>39</v>
      </c>
      <c r="G2844" t="s">
        <v>50</v>
      </c>
      <c r="H2844" t="s">
        <v>51</v>
      </c>
      <c r="I2844" t="s">
        <v>23</v>
      </c>
      <c r="J2844">
        <v>694</v>
      </c>
      <c r="K2844">
        <v>7</v>
      </c>
      <c r="L2844">
        <v>2097.8978135593202</v>
      </c>
      <c r="M2844">
        <v>2</v>
      </c>
      <c r="N2844" s="25">
        <v>3.0229075123333145</v>
      </c>
      <c r="O2844" s="25">
        <v>0.2857142857142857</v>
      </c>
      <c r="P2844" s="25">
        <v>0.14285714285714285</v>
      </c>
    </row>
    <row r="2845" spans="1:16" x14ac:dyDescent="0.25">
      <c r="A2845" t="s">
        <v>28</v>
      </c>
      <c r="B2845">
        <v>285755</v>
      </c>
      <c r="C2845" s="1">
        <v>44075</v>
      </c>
      <c r="D2845" t="s">
        <v>34</v>
      </c>
      <c r="E2845" t="s">
        <v>19</v>
      </c>
      <c r="F2845" t="s">
        <v>39</v>
      </c>
      <c r="G2845" t="s">
        <v>50</v>
      </c>
      <c r="H2845" t="s">
        <v>41</v>
      </c>
      <c r="I2845" t="s">
        <v>23</v>
      </c>
      <c r="J2845">
        <v>407</v>
      </c>
      <c r="K2845">
        <v>2</v>
      </c>
      <c r="L2845">
        <v>424.03871186440603</v>
      </c>
      <c r="M2845">
        <v>0</v>
      </c>
      <c r="N2845" s="25">
        <v>1.0418641569150024</v>
      </c>
      <c r="O2845" s="25">
        <v>0</v>
      </c>
      <c r="P2845" s="25">
        <v>0</v>
      </c>
    </row>
    <row r="2846" spans="1:16" x14ac:dyDescent="0.25">
      <c r="A2846" t="s">
        <v>28</v>
      </c>
      <c r="B2846">
        <v>285755</v>
      </c>
      <c r="C2846" s="1">
        <v>44075</v>
      </c>
      <c r="D2846" t="s">
        <v>34</v>
      </c>
      <c r="E2846" t="s">
        <v>19</v>
      </c>
      <c r="F2846" t="s">
        <v>39</v>
      </c>
      <c r="G2846" t="s">
        <v>50</v>
      </c>
      <c r="H2846" t="s">
        <v>52</v>
      </c>
      <c r="I2846" t="s">
        <v>23</v>
      </c>
      <c r="J2846">
        <v>12477</v>
      </c>
      <c r="K2846">
        <v>87</v>
      </c>
      <c r="L2846">
        <v>31092.655728813501</v>
      </c>
      <c r="M2846">
        <v>23</v>
      </c>
      <c r="N2846" s="25">
        <v>2.4919977341358903</v>
      </c>
      <c r="O2846" s="25">
        <v>0.26436781609195403</v>
      </c>
      <c r="P2846" s="25">
        <v>1.1494252873563218E-2</v>
      </c>
    </row>
    <row r="2847" spans="1:16" x14ac:dyDescent="0.25">
      <c r="A2847" t="s">
        <v>28</v>
      </c>
      <c r="B2847">
        <v>285755</v>
      </c>
      <c r="C2847" s="1">
        <v>43556</v>
      </c>
      <c r="D2847" t="s">
        <v>34</v>
      </c>
      <c r="E2847" t="s">
        <v>27</v>
      </c>
      <c r="F2847" t="s">
        <v>39</v>
      </c>
      <c r="G2847" t="s">
        <v>50</v>
      </c>
      <c r="H2847" t="s">
        <v>51</v>
      </c>
      <c r="I2847" t="s">
        <v>23</v>
      </c>
      <c r="J2847">
        <v>33</v>
      </c>
      <c r="K2847">
        <v>0</v>
      </c>
      <c r="L2847">
        <v>0</v>
      </c>
      <c r="M2847">
        <v>0</v>
      </c>
      <c r="N2847" s="25">
        <v>0</v>
      </c>
      <c r="O2847" s="25">
        <v>0</v>
      </c>
      <c r="P2847" s="25">
        <v>0</v>
      </c>
    </row>
    <row r="2848" spans="1:16" x14ac:dyDescent="0.25">
      <c r="A2848" t="s">
        <v>28</v>
      </c>
      <c r="B2848">
        <v>285755</v>
      </c>
      <c r="C2848" s="1">
        <v>43556</v>
      </c>
      <c r="D2848" t="s">
        <v>34</v>
      </c>
      <c r="E2848" t="s">
        <v>27</v>
      </c>
      <c r="F2848" t="s">
        <v>39</v>
      </c>
      <c r="G2848" t="s">
        <v>50</v>
      </c>
      <c r="H2848" t="s">
        <v>41</v>
      </c>
      <c r="I2848" t="s">
        <v>23</v>
      </c>
      <c r="J2848">
        <v>44</v>
      </c>
      <c r="K2848">
        <v>0</v>
      </c>
      <c r="L2848">
        <v>0</v>
      </c>
      <c r="M2848">
        <v>0</v>
      </c>
      <c r="N2848" s="25">
        <v>0</v>
      </c>
      <c r="O2848" s="25">
        <v>0</v>
      </c>
      <c r="P2848" s="25">
        <v>0</v>
      </c>
    </row>
    <row r="2849" spans="1:16" x14ac:dyDescent="0.25">
      <c r="A2849" t="s">
        <v>28</v>
      </c>
      <c r="B2849">
        <v>285755</v>
      </c>
      <c r="C2849" s="1">
        <v>43556</v>
      </c>
      <c r="D2849" t="s">
        <v>34</v>
      </c>
      <c r="E2849" t="s">
        <v>27</v>
      </c>
      <c r="F2849" t="s">
        <v>39</v>
      </c>
      <c r="G2849" t="s">
        <v>50</v>
      </c>
      <c r="H2849" t="s">
        <v>52</v>
      </c>
      <c r="I2849" t="s">
        <v>23</v>
      </c>
      <c r="J2849">
        <v>260</v>
      </c>
      <c r="K2849">
        <v>4</v>
      </c>
      <c r="L2849">
        <v>811.62272033898296</v>
      </c>
      <c r="M2849">
        <v>1</v>
      </c>
      <c r="N2849" s="25">
        <v>3.1216258474576266</v>
      </c>
      <c r="O2849" s="25">
        <v>0.25</v>
      </c>
      <c r="P2849" s="25">
        <v>0.25</v>
      </c>
    </row>
    <row r="2850" spans="1:16" x14ac:dyDescent="0.25">
      <c r="A2850" t="s">
        <v>28</v>
      </c>
      <c r="B2850">
        <v>285755</v>
      </c>
      <c r="C2850" s="1">
        <v>43586</v>
      </c>
      <c r="D2850" t="s">
        <v>34</v>
      </c>
      <c r="E2850" t="s">
        <v>27</v>
      </c>
      <c r="F2850" t="s">
        <v>39</v>
      </c>
      <c r="G2850" t="s">
        <v>50</v>
      </c>
      <c r="H2850" t="s">
        <v>51</v>
      </c>
      <c r="I2850" t="s">
        <v>23</v>
      </c>
      <c r="J2850">
        <v>25</v>
      </c>
      <c r="K2850">
        <v>0</v>
      </c>
      <c r="L2850">
        <v>0</v>
      </c>
      <c r="M2850">
        <v>0</v>
      </c>
      <c r="N2850" s="25">
        <v>0</v>
      </c>
      <c r="O2850" s="25">
        <v>0</v>
      </c>
      <c r="P2850" s="25">
        <v>0</v>
      </c>
    </row>
    <row r="2851" spans="1:16" x14ac:dyDescent="0.25">
      <c r="A2851" t="s">
        <v>28</v>
      </c>
      <c r="B2851">
        <v>285755</v>
      </c>
      <c r="C2851" s="1">
        <v>43586</v>
      </c>
      <c r="D2851" t="s">
        <v>34</v>
      </c>
      <c r="E2851" t="s">
        <v>27</v>
      </c>
      <c r="F2851" t="s">
        <v>39</v>
      </c>
      <c r="G2851" t="s">
        <v>50</v>
      </c>
      <c r="H2851" t="s">
        <v>41</v>
      </c>
      <c r="I2851" t="s">
        <v>23</v>
      </c>
      <c r="J2851">
        <v>36</v>
      </c>
      <c r="K2851">
        <v>0</v>
      </c>
      <c r="L2851">
        <v>0</v>
      </c>
      <c r="M2851">
        <v>0</v>
      </c>
      <c r="N2851" s="25">
        <v>0</v>
      </c>
      <c r="O2851" s="25">
        <v>0</v>
      </c>
      <c r="P2851" s="25">
        <v>0</v>
      </c>
    </row>
    <row r="2852" spans="1:16" x14ac:dyDescent="0.25">
      <c r="A2852" t="s">
        <v>28</v>
      </c>
      <c r="B2852">
        <v>285755</v>
      </c>
      <c r="C2852" s="1">
        <v>43586</v>
      </c>
      <c r="D2852" t="s">
        <v>34</v>
      </c>
      <c r="E2852" t="s">
        <v>27</v>
      </c>
      <c r="F2852" t="s">
        <v>39</v>
      </c>
      <c r="G2852" t="s">
        <v>50</v>
      </c>
      <c r="H2852" t="s">
        <v>52</v>
      </c>
      <c r="I2852" t="s">
        <v>23</v>
      </c>
      <c r="J2852">
        <v>187</v>
      </c>
      <c r="K2852">
        <v>3</v>
      </c>
      <c r="L2852">
        <v>621.50209322033902</v>
      </c>
      <c r="M2852">
        <v>0</v>
      </c>
      <c r="N2852" s="25">
        <v>3.3235406054563583</v>
      </c>
      <c r="O2852" s="25">
        <v>0</v>
      </c>
      <c r="P2852" s="25">
        <v>0</v>
      </c>
    </row>
    <row r="2853" spans="1:16" x14ac:dyDescent="0.25">
      <c r="A2853" t="s">
        <v>28</v>
      </c>
      <c r="B2853">
        <v>285755</v>
      </c>
      <c r="C2853" s="1">
        <v>43617</v>
      </c>
      <c r="D2853" t="s">
        <v>34</v>
      </c>
      <c r="E2853" t="s">
        <v>27</v>
      </c>
      <c r="F2853" t="s">
        <v>39</v>
      </c>
      <c r="G2853" t="s">
        <v>50</v>
      </c>
      <c r="H2853" t="s">
        <v>51</v>
      </c>
      <c r="I2853" t="s">
        <v>23</v>
      </c>
      <c r="J2853">
        <v>37</v>
      </c>
      <c r="K2853">
        <v>2</v>
      </c>
      <c r="L2853">
        <v>569.97688983050796</v>
      </c>
      <c r="M2853">
        <v>1</v>
      </c>
      <c r="N2853" s="25">
        <v>15.404780806229946</v>
      </c>
      <c r="O2853" s="25">
        <v>0.5</v>
      </c>
      <c r="P2853" s="25">
        <v>0.5</v>
      </c>
    </row>
    <row r="2854" spans="1:16" x14ac:dyDescent="0.25">
      <c r="A2854" t="s">
        <v>28</v>
      </c>
      <c r="B2854">
        <v>285755</v>
      </c>
      <c r="C2854" s="1">
        <v>43617</v>
      </c>
      <c r="D2854" t="s">
        <v>34</v>
      </c>
      <c r="E2854" t="s">
        <v>27</v>
      </c>
      <c r="F2854" t="s">
        <v>39</v>
      </c>
      <c r="G2854" t="s">
        <v>50</v>
      </c>
      <c r="H2854" t="s">
        <v>41</v>
      </c>
      <c r="I2854" t="s">
        <v>23</v>
      </c>
      <c r="J2854">
        <v>72</v>
      </c>
      <c r="K2854">
        <v>0</v>
      </c>
      <c r="L2854">
        <v>0</v>
      </c>
      <c r="M2854">
        <v>0</v>
      </c>
      <c r="N2854" s="25">
        <v>0</v>
      </c>
      <c r="O2854" s="25">
        <v>0</v>
      </c>
      <c r="P2854" s="25">
        <v>0</v>
      </c>
    </row>
    <row r="2855" spans="1:16" x14ac:dyDescent="0.25">
      <c r="A2855" t="s">
        <v>28</v>
      </c>
      <c r="B2855">
        <v>285755</v>
      </c>
      <c r="C2855" s="1">
        <v>43617</v>
      </c>
      <c r="D2855" t="s">
        <v>34</v>
      </c>
      <c r="E2855" t="s">
        <v>27</v>
      </c>
      <c r="F2855" t="s">
        <v>39</v>
      </c>
      <c r="G2855" t="s">
        <v>50</v>
      </c>
      <c r="H2855" t="s">
        <v>52</v>
      </c>
      <c r="I2855" t="s">
        <v>23</v>
      </c>
      <c r="J2855">
        <v>213</v>
      </c>
      <c r="K2855">
        <v>4</v>
      </c>
      <c r="L2855">
        <v>896.89649999999995</v>
      </c>
      <c r="M2855">
        <v>0</v>
      </c>
      <c r="N2855" s="25">
        <v>4.2107816901408448</v>
      </c>
      <c r="O2855" s="25">
        <v>0</v>
      </c>
      <c r="P2855" s="25">
        <v>0</v>
      </c>
    </row>
    <row r="2856" spans="1:16" x14ac:dyDescent="0.25">
      <c r="A2856" t="s">
        <v>28</v>
      </c>
      <c r="B2856">
        <v>285755</v>
      </c>
      <c r="C2856" s="1">
        <v>43647</v>
      </c>
      <c r="D2856" t="s">
        <v>34</v>
      </c>
      <c r="E2856" t="s">
        <v>27</v>
      </c>
      <c r="F2856" t="s">
        <v>39</v>
      </c>
      <c r="G2856" t="s">
        <v>50</v>
      </c>
      <c r="H2856" t="s">
        <v>51</v>
      </c>
      <c r="I2856" t="s">
        <v>23</v>
      </c>
      <c r="J2856">
        <v>37</v>
      </c>
      <c r="K2856">
        <v>0</v>
      </c>
      <c r="L2856">
        <v>0</v>
      </c>
      <c r="M2856">
        <v>0</v>
      </c>
      <c r="N2856" s="25">
        <v>0</v>
      </c>
      <c r="O2856" s="25">
        <v>0</v>
      </c>
      <c r="P2856" s="25">
        <v>0</v>
      </c>
    </row>
    <row r="2857" spans="1:16" x14ac:dyDescent="0.25">
      <c r="A2857" t="s">
        <v>28</v>
      </c>
      <c r="B2857">
        <v>285755</v>
      </c>
      <c r="C2857" s="1">
        <v>43647</v>
      </c>
      <c r="D2857" t="s">
        <v>34</v>
      </c>
      <c r="E2857" t="s">
        <v>27</v>
      </c>
      <c r="F2857" t="s">
        <v>39</v>
      </c>
      <c r="G2857" t="s">
        <v>50</v>
      </c>
      <c r="H2857" t="s">
        <v>41</v>
      </c>
      <c r="I2857" t="s">
        <v>23</v>
      </c>
      <c r="J2857">
        <v>36</v>
      </c>
      <c r="K2857">
        <v>0</v>
      </c>
      <c r="L2857">
        <v>0</v>
      </c>
      <c r="M2857">
        <v>0</v>
      </c>
      <c r="N2857" s="25">
        <v>0</v>
      </c>
      <c r="O2857" s="25">
        <v>0</v>
      </c>
      <c r="P2857" s="25">
        <v>0</v>
      </c>
    </row>
    <row r="2858" spans="1:16" x14ac:dyDescent="0.25">
      <c r="A2858" t="s">
        <v>28</v>
      </c>
      <c r="B2858">
        <v>285755</v>
      </c>
      <c r="C2858" s="1">
        <v>43647</v>
      </c>
      <c r="D2858" t="s">
        <v>34</v>
      </c>
      <c r="E2858" t="s">
        <v>27</v>
      </c>
      <c r="F2858" t="s">
        <v>39</v>
      </c>
      <c r="G2858" t="s">
        <v>50</v>
      </c>
      <c r="H2858" t="s">
        <v>52</v>
      </c>
      <c r="I2858" t="s">
        <v>23</v>
      </c>
      <c r="J2858">
        <v>204</v>
      </c>
      <c r="K2858">
        <v>1</v>
      </c>
      <c r="L2858">
        <v>77.954999999999998</v>
      </c>
      <c r="M2858">
        <v>0</v>
      </c>
      <c r="N2858" s="25">
        <v>0.38213235294117648</v>
      </c>
      <c r="O2858" s="25">
        <v>0</v>
      </c>
      <c r="P2858" s="25">
        <v>0</v>
      </c>
    </row>
    <row r="2859" spans="1:16" x14ac:dyDescent="0.25">
      <c r="A2859" t="s">
        <v>28</v>
      </c>
      <c r="B2859">
        <v>285755</v>
      </c>
      <c r="C2859" s="1">
        <v>43678</v>
      </c>
      <c r="D2859" t="s">
        <v>34</v>
      </c>
      <c r="E2859" t="s">
        <v>27</v>
      </c>
      <c r="F2859" t="s">
        <v>39</v>
      </c>
      <c r="G2859" t="s">
        <v>50</v>
      </c>
      <c r="H2859" t="s">
        <v>51</v>
      </c>
      <c r="I2859" t="s">
        <v>23</v>
      </c>
      <c r="J2859">
        <v>64</v>
      </c>
      <c r="K2859">
        <v>1</v>
      </c>
      <c r="L2859">
        <v>206.252110169491</v>
      </c>
      <c r="M2859">
        <v>0</v>
      </c>
      <c r="N2859" s="25">
        <v>3.2226892213982969</v>
      </c>
      <c r="O2859" s="25">
        <v>0</v>
      </c>
      <c r="P2859" s="25">
        <v>0</v>
      </c>
    </row>
    <row r="2860" spans="1:16" x14ac:dyDescent="0.25">
      <c r="A2860" t="s">
        <v>28</v>
      </c>
      <c r="B2860">
        <v>285755</v>
      </c>
      <c r="C2860" s="1">
        <v>43678</v>
      </c>
      <c r="D2860" t="s">
        <v>34</v>
      </c>
      <c r="E2860" t="s">
        <v>27</v>
      </c>
      <c r="F2860" t="s">
        <v>39</v>
      </c>
      <c r="G2860" t="s">
        <v>50</v>
      </c>
      <c r="H2860" t="s">
        <v>41</v>
      </c>
      <c r="I2860" t="s">
        <v>23</v>
      </c>
      <c r="J2860">
        <v>39</v>
      </c>
      <c r="K2860">
        <v>0</v>
      </c>
      <c r="L2860">
        <v>0</v>
      </c>
      <c r="M2860">
        <v>0</v>
      </c>
      <c r="N2860" s="25">
        <v>0</v>
      </c>
      <c r="O2860" s="25">
        <v>0</v>
      </c>
      <c r="P2860" s="25">
        <v>0</v>
      </c>
    </row>
    <row r="2861" spans="1:16" x14ac:dyDescent="0.25">
      <c r="A2861" t="s">
        <v>28</v>
      </c>
      <c r="B2861">
        <v>285755</v>
      </c>
      <c r="C2861" s="1">
        <v>43678</v>
      </c>
      <c r="D2861" t="s">
        <v>34</v>
      </c>
      <c r="E2861" t="s">
        <v>27</v>
      </c>
      <c r="F2861" t="s">
        <v>39</v>
      </c>
      <c r="G2861" t="s">
        <v>50</v>
      </c>
      <c r="H2861" t="s">
        <v>52</v>
      </c>
      <c r="I2861" t="s">
        <v>23</v>
      </c>
      <c r="J2861">
        <v>233</v>
      </c>
      <c r="K2861">
        <v>2</v>
      </c>
      <c r="L2861">
        <v>502.48370338983</v>
      </c>
      <c r="M2861">
        <v>0</v>
      </c>
      <c r="N2861" s="25">
        <v>2.1565824179821029</v>
      </c>
      <c r="O2861" s="25">
        <v>0</v>
      </c>
      <c r="P2861" s="25">
        <v>0</v>
      </c>
    </row>
    <row r="2862" spans="1:16" x14ac:dyDescent="0.25">
      <c r="A2862" t="s">
        <v>28</v>
      </c>
      <c r="B2862">
        <v>285755</v>
      </c>
      <c r="C2862" s="1">
        <v>43709</v>
      </c>
      <c r="D2862" t="s">
        <v>34</v>
      </c>
      <c r="E2862" t="s">
        <v>27</v>
      </c>
      <c r="F2862" t="s">
        <v>39</v>
      </c>
      <c r="G2862" t="s">
        <v>50</v>
      </c>
      <c r="H2862" t="s">
        <v>51</v>
      </c>
      <c r="I2862" t="s">
        <v>23</v>
      </c>
      <c r="J2862">
        <v>40</v>
      </c>
      <c r="K2862">
        <v>0</v>
      </c>
      <c r="L2862">
        <v>0</v>
      </c>
      <c r="M2862">
        <v>0</v>
      </c>
      <c r="N2862" s="25">
        <v>0</v>
      </c>
      <c r="O2862" s="25">
        <v>0</v>
      </c>
      <c r="P2862" s="25">
        <v>0</v>
      </c>
    </row>
    <row r="2863" spans="1:16" x14ac:dyDescent="0.25">
      <c r="A2863" t="s">
        <v>28</v>
      </c>
      <c r="B2863">
        <v>285755</v>
      </c>
      <c r="C2863" s="1">
        <v>43709</v>
      </c>
      <c r="D2863" t="s">
        <v>34</v>
      </c>
      <c r="E2863" t="s">
        <v>27</v>
      </c>
      <c r="F2863" t="s">
        <v>39</v>
      </c>
      <c r="G2863" t="s">
        <v>50</v>
      </c>
      <c r="H2863" t="s">
        <v>41</v>
      </c>
      <c r="I2863" t="s">
        <v>23</v>
      </c>
      <c r="J2863">
        <v>288</v>
      </c>
      <c r="K2863">
        <v>0</v>
      </c>
      <c r="L2863">
        <v>0</v>
      </c>
      <c r="M2863">
        <v>0</v>
      </c>
      <c r="N2863" s="25">
        <v>0</v>
      </c>
      <c r="O2863" s="25">
        <v>0</v>
      </c>
      <c r="P2863" s="25">
        <v>0</v>
      </c>
    </row>
    <row r="2864" spans="1:16" x14ac:dyDescent="0.25">
      <c r="A2864" t="s">
        <v>28</v>
      </c>
      <c r="B2864">
        <v>285755</v>
      </c>
      <c r="C2864" s="1">
        <v>43709</v>
      </c>
      <c r="D2864" t="s">
        <v>34</v>
      </c>
      <c r="E2864" t="s">
        <v>27</v>
      </c>
      <c r="F2864" t="s">
        <v>39</v>
      </c>
      <c r="G2864" t="s">
        <v>50</v>
      </c>
      <c r="H2864" t="s">
        <v>52</v>
      </c>
      <c r="I2864" t="s">
        <v>23</v>
      </c>
      <c r="J2864">
        <v>127</v>
      </c>
      <c r="K2864">
        <v>0</v>
      </c>
      <c r="L2864">
        <v>0</v>
      </c>
      <c r="M2864">
        <v>0</v>
      </c>
      <c r="N2864" s="25">
        <v>0</v>
      </c>
      <c r="O2864" s="25">
        <v>0</v>
      </c>
      <c r="P2864" s="25">
        <v>0</v>
      </c>
    </row>
    <row r="2865" spans="1:16" x14ac:dyDescent="0.25">
      <c r="A2865" t="s">
        <v>28</v>
      </c>
      <c r="B2865">
        <v>285755</v>
      </c>
      <c r="C2865" s="1">
        <v>43739</v>
      </c>
      <c r="D2865" t="s">
        <v>34</v>
      </c>
      <c r="E2865" t="s">
        <v>27</v>
      </c>
      <c r="F2865" t="s">
        <v>39</v>
      </c>
      <c r="G2865" t="s">
        <v>50</v>
      </c>
      <c r="H2865" t="s">
        <v>51</v>
      </c>
      <c r="I2865" t="s">
        <v>23</v>
      </c>
      <c r="J2865">
        <v>32</v>
      </c>
      <c r="K2865">
        <v>1</v>
      </c>
      <c r="L2865">
        <v>1198.62661016949</v>
      </c>
      <c r="M2865">
        <v>0</v>
      </c>
      <c r="N2865" s="25">
        <v>37.457081567796564</v>
      </c>
      <c r="O2865" s="25">
        <v>0</v>
      </c>
      <c r="P2865" s="25">
        <v>0</v>
      </c>
    </row>
    <row r="2866" spans="1:16" x14ac:dyDescent="0.25">
      <c r="A2866" t="s">
        <v>28</v>
      </c>
      <c r="B2866">
        <v>285755</v>
      </c>
      <c r="C2866" s="1">
        <v>43739</v>
      </c>
      <c r="D2866" t="s">
        <v>34</v>
      </c>
      <c r="E2866" t="s">
        <v>27</v>
      </c>
      <c r="F2866" t="s">
        <v>39</v>
      </c>
      <c r="G2866" t="s">
        <v>50</v>
      </c>
      <c r="H2866" t="s">
        <v>41</v>
      </c>
      <c r="I2866" t="s">
        <v>23</v>
      </c>
      <c r="J2866">
        <v>196</v>
      </c>
      <c r="K2866">
        <v>1</v>
      </c>
      <c r="L2866">
        <v>306.09838983050798</v>
      </c>
      <c r="M2866">
        <v>0</v>
      </c>
      <c r="N2866" s="25">
        <v>1.5617264787270815</v>
      </c>
      <c r="O2866" s="25">
        <v>0</v>
      </c>
      <c r="P2866" s="25">
        <v>0</v>
      </c>
    </row>
    <row r="2867" spans="1:16" x14ac:dyDescent="0.25">
      <c r="A2867" t="s">
        <v>28</v>
      </c>
      <c r="B2867">
        <v>285755</v>
      </c>
      <c r="C2867" s="1">
        <v>43739</v>
      </c>
      <c r="D2867" t="s">
        <v>34</v>
      </c>
      <c r="E2867" t="s">
        <v>27</v>
      </c>
      <c r="F2867" t="s">
        <v>39</v>
      </c>
      <c r="G2867" t="s">
        <v>50</v>
      </c>
      <c r="H2867" t="s">
        <v>52</v>
      </c>
      <c r="I2867" t="s">
        <v>23</v>
      </c>
      <c r="J2867">
        <v>271</v>
      </c>
      <c r="K2867">
        <v>3</v>
      </c>
      <c r="L2867">
        <v>1337.9045084745701</v>
      </c>
      <c r="M2867">
        <v>0</v>
      </c>
      <c r="N2867" s="25">
        <v>4.9369170054412184</v>
      </c>
      <c r="O2867" s="25">
        <v>0</v>
      </c>
      <c r="P2867" s="25">
        <v>0</v>
      </c>
    </row>
    <row r="2868" spans="1:16" x14ac:dyDescent="0.25">
      <c r="A2868" t="s">
        <v>28</v>
      </c>
      <c r="B2868">
        <v>285755</v>
      </c>
      <c r="C2868" s="1">
        <v>43770</v>
      </c>
      <c r="D2868" t="s">
        <v>34</v>
      </c>
      <c r="E2868" t="s">
        <v>27</v>
      </c>
      <c r="F2868" t="s">
        <v>39</v>
      </c>
      <c r="G2868" t="s">
        <v>50</v>
      </c>
      <c r="H2868" t="s">
        <v>51</v>
      </c>
      <c r="I2868" t="s">
        <v>23</v>
      </c>
      <c r="J2868">
        <v>117</v>
      </c>
      <c r="K2868">
        <v>0</v>
      </c>
      <c r="L2868">
        <v>0</v>
      </c>
      <c r="M2868">
        <v>0</v>
      </c>
      <c r="N2868" s="25">
        <v>0</v>
      </c>
      <c r="O2868" s="25">
        <v>0</v>
      </c>
      <c r="P2868" s="25">
        <v>0</v>
      </c>
    </row>
    <row r="2869" spans="1:16" x14ac:dyDescent="0.25">
      <c r="A2869" t="s">
        <v>28</v>
      </c>
      <c r="B2869">
        <v>285755</v>
      </c>
      <c r="C2869" s="1">
        <v>43770</v>
      </c>
      <c r="D2869" t="s">
        <v>34</v>
      </c>
      <c r="E2869" t="s">
        <v>27</v>
      </c>
      <c r="F2869" t="s">
        <v>39</v>
      </c>
      <c r="G2869" t="s">
        <v>50</v>
      </c>
      <c r="H2869" t="s">
        <v>41</v>
      </c>
      <c r="I2869" t="s">
        <v>23</v>
      </c>
      <c r="J2869">
        <v>183</v>
      </c>
      <c r="K2869">
        <v>0</v>
      </c>
      <c r="L2869">
        <v>0</v>
      </c>
      <c r="M2869">
        <v>0</v>
      </c>
      <c r="N2869" s="25">
        <v>0</v>
      </c>
      <c r="O2869" s="25">
        <v>0</v>
      </c>
      <c r="P2869" s="25">
        <v>0</v>
      </c>
    </row>
    <row r="2870" spans="1:16" x14ac:dyDescent="0.25">
      <c r="A2870" t="s">
        <v>28</v>
      </c>
      <c r="B2870">
        <v>285755</v>
      </c>
      <c r="C2870" s="1">
        <v>43770</v>
      </c>
      <c r="D2870" t="s">
        <v>34</v>
      </c>
      <c r="E2870" t="s">
        <v>27</v>
      </c>
      <c r="F2870" t="s">
        <v>39</v>
      </c>
      <c r="G2870" t="s">
        <v>50</v>
      </c>
      <c r="H2870" t="s">
        <v>52</v>
      </c>
      <c r="I2870" t="s">
        <v>23</v>
      </c>
      <c r="J2870">
        <v>403</v>
      </c>
      <c r="K2870">
        <v>1</v>
      </c>
      <c r="L2870">
        <v>135.70271186440601</v>
      </c>
      <c r="M2870">
        <v>0</v>
      </c>
      <c r="N2870" s="25">
        <v>0.33673129494889831</v>
      </c>
      <c r="O2870" s="25">
        <v>0</v>
      </c>
      <c r="P2870" s="25">
        <v>0</v>
      </c>
    </row>
    <row r="2871" spans="1:16" x14ac:dyDescent="0.25">
      <c r="A2871" t="s">
        <v>28</v>
      </c>
      <c r="B2871">
        <v>285755</v>
      </c>
      <c r="C2871" s="1">
        <v>43800</v>
      </c>
      <c r="D2871" t="s">
        <v>34</v>
      </c>
      <c r="E2871" t="s">
        <v>27</v>
      </c>
      <c r="F2871" t="s">
        <v>39</v>
      </c>
      <c r="G2871" t="s">
        <v>50</v>
      </c>
      <c r="H2871" t="s">
        <v>51</v>
      </c>
      <c r="I2871" t="s">
        <v>23</v>
      </c>
      <c r="J2871">
        <v>145</v>
      </c>
      <c r="K2871">
        <v>1</v>
      </c>
      <c r="L2871">
        <v>434.89499999999998</v>
      </c>
      <c r="M2871">
        <v>0</v>
      </c>
      <c r="N2871" s="25">
        <v>2.9992758620689655</v>
      </c>
      <c r="O2871" s="25">
        <v>0</v>
      </c>
      <c r="P2871" s="25">
        <v>0</v>
      </c>
    </row>
    <row r="2872" spans="1:16" x14ac:dyDescent="0.25">
      <c r="A2872" t="s">
        <v>28</v>
      </c>
      <c r="B2872">
        <v>285755</v>
      </c>
      <c r="C2872" s="1">
        <v>43800</v>
      </c>
      <c r="D2872" t="s">
        <v>34</v>
      </c>
      <c r="E2872" t="s">
        <v>27</v>
      </c>
      <c r="F2872" t="s">
        <v>39</v>
      </c>
      <c r="G2872" t="s">
        <v>50</v>
      </c>
      <c r="H2872" t="s">
        <v>41</v>
      </c>
      <c r="I2872" t="s">
        <v>23</v>
      </c>
      <c r="J2872">
        <v>225</v>
      </c>
      <c r="K2872">
        <v>0</v>
      </c>
      <c r="L2872">
        <v>0</v>
      </c>
      <c r="M2872">
        <v>0</v>
      </c>
      <c r="N2872" s="25">
        <v>0</v>
      </c>
      <c r="O2872" s="25">
        <v>0</v>
      </c>
      <c r="P2872" s="25">
        <v>0</v>
      </c>
    </row>
    <row r="2873" spans="1:16" x14ac:dyDescent="0.25">
      <c r="A2873" t="s">
        <v>28</v>
      </c>
      <c r="B2873">
        <v>285755</v>
      </c>
      <c r="C2873" s="1">
        <v>43800</v>
      </c>
      <c r="D2873" t="s">
        <v>34</v>
      </c>
      <c r="E2873" t="s">
        <v>27</v>
      </c>
      <c r="F2873" t="s">
        <v>39</v>
      </c>
      <c r="G2873" t="s">
        <v>50</v>
      </c>
      <c r="H2873" t="s">
        <v>52</v>
      </c>
      <c r="I2873" t="s">
        <v>23</v>
      </c>
      <c r="J2873">
        <v>420</v>
      </c>
      <c r="K2873">
        <v>6</v>
      </c>
      <c r="L2873">
        <v>1576.18281355932</v>
      </c>
      <c r="M2873">
        <v>3</v>
      </c>
      <c r="N2873" s="25">
        <v>3.7528162227602859</v>
      </c>
      <c r="O2873" s="25">
        <v>0.5</v>
      </c>
      <c r="P2873" s="25">
        <v>0.16666666666666666</v>
      </c>
    </row>
    <row r="2874" spans="1:16" x14ac:dyDescent="0.25">
      <c r="A2874" t="s">
        <v>28</v>
      </c>
      <c r="B2874">
        <v>285755</v>
      </c>
      <c r="C2874" s="1">
        <v>43831</v>
      </c>
      <c r="D2874" t="s">
        <v>34</v>
      </c>
      <c r="E2874" t="s">
        <v>27</v>
      </c>
      <c r="F2874" t="s">
        <v>39</v>
      </c>
      <c r="G2874" t="s">
        <v>50</v>
      </c>
      <c r="H2874" t="s">
        <v>51</v>
      </c>
      <c r="I2874" t="s">
        <v>23</v>
      </c>
      <c r="J2874">
        <v>123</v>
      </c>
      <c r="K2874">
        <v>0</v>
      </c>
      <c r="L2874">
        <v>0</v>
      </c>
      <c r="M2874">
        <v>0</v>
      </c>
      <c r="N2874" s="25">
        <v>0</v>
      </c>
      <c r="O2874" s="25">
        <v>0</v>
      </c>
      <c r="P2874" s="25">
        <v>0</v>
      </c>
    </row>
    <row r="2875" spans="1:16" x14ac:dyDescent="0.25">
      <c r="A2875" t="s">
        <v>28</v>
      </c>
      <c r="B2875">
        <v>285755</v>
      </c>
      <c r="C2875" s="1">
        <v>43831</v>
      </c>
      <c r="D2875" t="s">
        <v>34</v>
      </c>
      <c r="E2875" t="s">
        <v>27</v>
      </c>
      <c r="F2875" t="s">
        <v>39</v>
      </c>
      <c r="G2875" t="s">
        <v>50</v>
      </c>
      <c r="H2875" t="s">
        <v>41</v>
      </c>
      <c r="I2875" t="s">
        <v>23</v>
      </c>
      <c r="J2875">
        <v>208</v>
      </c>
      <c r="K2875">
        <v>0</v>
      </c>
      <c r="L2875">
        <v>0</v>
      </c>
      <c r="M2875">
        <v>0</v>
      </c>
      <c r="N2875" s="25">
        <v>0</v>
      </c>
      <c r="O2875" s="25">
        <v>0</v>
      </c>
      <c r="P2875" s="25">
        <v>0</v>
      </c>
    </row>
    <row r="2876" spans="1:16" x14ac:dyDescent="0.25">
      <c r="A2876" t="s">
        <v>28</v>
      </c>
      <c r="B2876">
        <v>285755</v>
      </c>
      <c r="C2876" s="1">
        <v>43831</v>
      </c>
      <c r="D2876" t="s">
        <v>34</v>
      </c>
      <c r="E2876" t="s">
        <v>27</v>
      </c>
      <c r="F2876" t="s">
        <v>39</v>
      </c>
      <c r="G2876" t="s">
        <v>50</v>
      </c>
      <c r="H2876" t="s">
        <v>52</v>
      </c>
      <c r="I2876" t="s">
        <v>23</v>
      </c>
      <c r="J2876">
        <v>376</v>
      </c>
      <c r="K2876">
        <v>0</v>
      </c>
      <c r="L2876">
        <v>0</v>
      </c>
      <c r="M2876">
        <v>0</v>
      </c>
      <c r="N2876" s="25">
        <v>0</v>
      </c>
      <c r="O2876" s="25">
        <v>0</v>
      </c>
      <c r="P2876" s="25">
        <v>0</v>
      </c>
    </row>
    <row r="2877" spans="1:16" x14ac:dyDescent="0.25">
      <c r="A2877" t="s">
        <v>28</v>
      </c>
      <c r="B2877">
        <v>285755</v>
      </c>
      <c r="C2877" s="1">
        <v>43862</v>
      </c>
      <c r="D2877" t="s">
        <v>34</v>
      </c>
      <c r="E2877" t="s">
        <v>27</v>
      </c>
      <c r="F2877" t="s">
        <v>39</v>
      </c>
      <c r="G2877" t="s">
        <v>50</v>
      </c>
      <c r="H2877" t="s">
        <v>51</v>
      </c>
      <c r="I2877" t="s">
        <v>23</v>
      </c>
      <c r="J2877">
        <v>118</v>
      </c>
      <c r="K2877">
        <v>0</v>
      </c>
      <c r="L2877">
        <v>0</v>
      </c>
      <c r="M2877">
        <v>0</v>
      </c>
      <c r="N2877" s="25">
        <v>0</v>
      </c>
      <c r="O2877" s="25">
        <v>0</v>
      </c>
      <c r="P2877" s="25">
        <v>0</v>
      </c>
    </row>
    <row r="2878" spans="1:16" x14ac:dyDescent="0.25">
      <c r="A2878" t="s">
        <v>28</v>
      </c>
      <c r="B2878">
        <v>285755</v>
      </c>
      <c r="C2878" s="1">
        <v>43862</v>
      </c>
      <c r="D2878" t="s">
        <v>34</v>
      </c>
      <c r="E2878" t="s">
        <v>27</v>
      </c>
      <c r="F2878" t="s">
        <v>39</v>
      </c>
      <c r="G2878" t="s">
        <v>50</v>
      </c>
      <c r="H2878" t="s">
        <v>41</v>
      </c>
      <c r="I2878" t="s">
        <v>23</v>
      </c>
      <c r="J2878">
        <v>210</v>
      </c>
      <c r="K2878">
        <v>2</v>
      </c>
      <c r="L2878">
        <v>124.338406779661</v>
      </c>
      <c r="M2878">
        <v>0</v>
      </c>
      <c r="N2878" s="25">
        <v>0.59208765133171903</v>
      </c>
      <c r="O2878" s="25">
        <v>0</v>
      </c>
      <c r="P2878" s="25">
        <v>0</v>
      </c>
    </row>
    <row r="2879" spans="1:16" x14ac:dyDescent="0.25">
      <c r="A2879" t="s">
        <v>28</v>
      </c>
      <c r="B2879">
        <v>285755</v>
      </c>
      <c r="C2879" s="1">
        <v>43862</v>
      </c>
      <c r="D2879" t="s">
        <v>34</v>
      </c>
      <c r="E2879" t="s">
        <v>27</v>
      </c>
      <c r="F2879" t="s">
        <v>39</v>
      </c>
      <c r="G2879" t="s">
        <v>50</v>
      </c>
      <c r="H2879" t="s">
        <v>52</v>
      </c>
      <c r="I2879" t="s">
        <v>23</v>
      </c>
      <c r="J2879">
        <v>531</v>
      </c>
      <c r="K2879">
        <v>7</v>
      </c>
      <c r="L2879">
        <v>2179.6100084745699</v>
      </c>
      <c r="M2879">
        <v>0</v>
      </c>
      <c r="N2879" s="25">
        <v>4.1047269462797926</v>
      </c>
      <c r="O2879" s="25">
        <v>0</v>
      </c>
      <c r="P2879" s="25">
        <v>0</v>
      </c>
    </row>
    <row r="2880" spans="1:16" x14ac:dyDescent="0.25">
      <c r="A2880" t="s">
        <v>28</v>
      </c>
      <c r="B2880">
        <v>285755</v>
      </c>
      <c r="C2880" s="1">
        <v>43891</v>
      </c>
      <c r="D2880" t="s">
        <v>34</v>
      </c>
      <c r="E2880" t="s">
        <v>27</v>
      </c>
      <c r="F2880" t="s">
        <v>39</v>
      </c>
      <c r="G2880" t="s">
        <v>50</v>
      </c>
      <c r="H2880" t="s">
        <v>51</v>
      </c>
      <c r="I2880" t="s">
        <v>23</v>
      </c>
      <c r="J2880">
        <v>161</v>
      </c>
      <c r="K2880">
        <v>1</v>
      </c>
      <c r="L2880">
        <v>242.20070338983001</v>
      </c>
      <c r="M2880">
        <v>0</v>
      </c>
      <c r="N2880" s="25">
        <v>1.5043521949678882</v>
      </c>
      <c r="O2880" s="25">
        <v>0</v>
      </c>
      <c r="P2880" s="25">
        <v>0</v>
      </c>
    </row>
    <row r="2881" spans="1:16" x14ac:dyDescent="0.25">
      <c r="A2881" t="s">
        <v>28</v>
      </c>
      <c r="B2881">
        <v>285755</v>
      </c>
      <c r="C2881" s="1">
        <v>43891</v>
      </c>
      <c r="D2881" t="s">
        <v>34</v>
      </c>
      <c r="E2881" t="s">
        <v>27</v>
      </c>
      <c r="F2881" t="s">
        <v>39</v>
      </c>
      <c r="G2881" t="s">
        <v>50</v>
      </c>
      <c r="H2881" t="s">
        <v>41</v>
      </c>
      <c r="I2881" t="s">
        <v>23</v>
      </c>
      <c r="J2881">
        <v>112</v>
      </c>
      <c r="K2881">
        <v>0</v>
      </c>
      <c r="L2881">
        <v>0</v>
      </c>
      <c r="M2881">
        <v>0</v>
      </c>
      <c r="N2881" s="25">
        <v>0</v>
      </c>
      <c r="O2881" s="25">
        <v>0</v>
      </c>
      <c r="P2881" s="25">
        <v>0</v>
      </c>
    </row>
    <row r="2882" spans="1:16" x14ac:dyDescent="0.25">
      <c r="A2882" t="s">
        <v>28</v>
      </c>
      <c r="B2882">
        <v>285755</v>
      </c>
      <c r="C2882" s="1">
        <v>43891</v>
      </c>
      <c r="D2882" t="s">
        <v>34</v>
      </c>
      <c r="E2882" t="s">
        <v>27</v>
      </c>
      <c r="F2882" t="s">
        <v>39</v>
      </c>
      <c r="G2882" t="s">
        <v>50</v>
      </c>
      <c r="H2882" t="s">
        <v>52</v>
      </c>
      <c r="I2882" t="s">
        <v>23</v>
      </c>
      <c r="J2882">
        <v>234</v>
      </c>
      <c r="K2882">
        <v>3</v>
      </c>
      <c r="L2882">
        <v>1146.98748305084</v>
      </c>
      <c r="M2882">
        <v>0</v>
      </c>
      <c r="N2882" s="25">
        <v>4.901655910473675</v>
      </c>
      <c r="O2882" s="25">
        <v>0</v>
      </c>
      <c r="P2882" s="25">
        <v>0</v>
      </c>
    </row>
    <row r="2883" spans="1:16" x14ac:dyDescent="0.25">
      <c r="A2883" t="s">
        <v>28</v>
      </c>
      <c r="B2883">
        <v>285755</v>
      </c>
      <c r="C2883" s="1">
        <v>43922</v>
      </c>
      <c r="D2883" t="s">
        <v>34</v>
      </c>
      <c r="E2883" t="s">
        <v>27</v>
      </c>
      <c r="F2883" t="s">
        <v>39</v>
      </c>
      <c r="G2883" t="s">
        <v>50</v>
      </c>
      <c r="H2883" t="s">
        <v>51</v>
      </c>
      <c r="I2883" t="s">
        <v>23</v>
      </c>
      <c r="J2883">
        <v>50</v>
      </c>
      <c r="K2883">
        <v>0</v>
      </c>
      <c r="L2883">
        <v>0</v>
      </c>
      <c r="M2883">
        <v>0</v>
      </c>
      <c r="N2883" s="25">
        <v>0</v>
      </c>
      <c r="O2883" s="25">
        <v>0</v>
      </c>
      <c r="P2883" s="25">
        <v>0</v>
      </c>
    </row>
    <row r="2884" spans="1:16" x14ac:dyDescent="0.25">
      <c r="A2884" t="s">
        <v>28</v>
      </c>
      <c r="B2884">
        <v>285755</v>
      </c>
      <c r="C2884" s="1">
        <v>43922</v>
      </c>
      <c r="D2884" t="s">
        <v>34</v>
      </c>
      <c r="E2884" t="s">
        <v>27</v>
      </c>
      <c r="F2884" t="s">
        <v>39</v>
      </c>
      <c r="G2884" t="s">
        <v>50</v>
      </c>
      <c r="H2884" t="s">
        <v>52</v>
      </c>
      <c r="I2884" t="s">
        <v>23</v>
      </c>
      <c r="J2884">
        <v>1</v>
      </c>
      <c r="K2884">
        <v>0</v>
      </c>
      <c r="L2884">
        <v>0</v>
      </c>
      <c r="M2884">
        <v>0</v>
      </c>
      <c r="N2884" s="25">
        <v>0</v>
      </c>
      <c r="O2884" s="25">
        <v>0</v>
      </c>
      <c r="P2884" s="25">
        <v>0</v>
      </c>
    </row>
    <row r="2885" spans="1:16" x14ac:dyDescent="0.25">
      <c r="A2885" t="s">
        <v>28</v>
      </c>
      <c r="B2885">
        <v>285755</v>
      </c>
      <c r="C2885" s="1">
        <v>43952</v>
      </c>
      <c r="D2885" t="s">
        <v>34</v>
      </c>
      <c r="E2885" t="s">
        <v>27</v>
      </c>
      <c r="F2885" t="s">
        <v>39</v>
      </c>
      <c r="G2885" t="s">
        <v>50</v>
      </c>
      <c r="H2885" t="s">
        <v>51</v>
      </c>
      <c r="I2885" t="s">
        <v>23</v>
      </c>
      <c r="J2885">
        <v>21</v>
      </c>
      <c r="K2885">
        <v>1</v>
      </c>
      <c r="L2885">
        <v>423.68059322033901</v>
      </c>
      <c r="M2885">
        <v>1</v>
      </c>
      <c r="N2885" s="25">
        <v>20.175266343825665</v>
      </c>
      <c r="O2885" s="25">
        <v>1</v>
      </c>
      <c r="P2885" s="25">
        <v>1</v>
      </c>
    </row>
    <row r="2886" spans="1:16" x14ac:dyDescent="0.25">
      <c r="A2886" t="s">
        <v>28</v>
      </c>
      <c r="B2886">
        <v>285755</v>
      </c>
      <c r="C2886" s="1">
        <v>43983</v>
      </c>
      <c r="D2886" t="s">
        <v>34</v>
      </c>
      <c r="E2886" t="s">
        <v>27</v>
      </c>
      <c r="F2886" t="s">
        <v>39</v>
      </c>
      <c r="G2886" t="s">
        <v>50</v>
      </c>
      <c r="H2886" t="s">
        <v>51</v>
      </c>
      <c r="I2886" t="s">
        <v>23</v>
      </c>
      <c r="J2886">
        <v>12</v>
      </c>
      <c r="K2886">
        <v>0</v>
      </c>
      <c r="L2886">
        <v>0</v>
      </c>
      <c r="M2886">
        <v>0</v>
      </c>
      <c r="N2886" s="25">
        <v>0</v>
      </c>
      <c r="O2886" s="25">
        <v>0</v>
      </c>
      <c r="P2886" s="25">
        <v>0</v>
      </c>
    </row>
    <row r="2887" spans="1:16" x14ac:dyDescent="0.25">
      <c r="A2887" t="s">
        <v>28</v>
      </c>
      <c r="B2887">
        <v>285755</v>
      </c>
      <c r="C2887" s="1">
        <v>43983</v>
      </c>
      <c r="D2887" t="s">
        <v>34</v>
      </c>
      <c r="E2887" t="s">
        <v>27</v>
      </c>
      <c r="F2887" t="s">
        <v>39</v>
      </c>
      <c r="G2887" t="s">
        <v>50</v>
      </c>
      <c r="H2887" t="s">
        <v>52</v>
      </c>
      <c r="I2887" t="s">
        <v>23</v>
      </c>
      <c r="J2887">
        <v>0</v>
      </c>
      <c r="K2887">
        <v>0</v>
      </c>
      <c r="L2887">
        <v>0</v>
      </c>
      <c r="M2887">
        <v>0</v>
      </c>
      <c r="N2887" s="25">
        <v>0</v>
      </c>
      <c r="O2887" s="25">
        <v>0</v>
      </c>
      <c r="P2887" s="25">
        <v>0</v>
      </c>
    </row>
    <row r="2888" spans="1:16" x14ac:dyDescent="0.25">
      <c r="A2888" t="s">
        <v>28</v>
      </c>
      <c r="B2888">
        <v>285755</v>
      </c>
      <c r="C2888" s="1">
        <v>44013</v>
      </c>
      <c r="D2888" t="s">
        <v>34</v>
      </c>
      <c r="E2888" t="s">
        <v>27</v>
      </c>
      <c r="F2888" t="s">
        <v>39</v>
      </c>
      <c r="G2888" t="s">
        <v>50</v>
      </c>
      <c r="H2888" t="s">
        <v>51</v>
      </c>
      <c r="I2888" t="s">
        <v>23</v>
      </c>
      <c r="J2888">
        <v>15</v>
      </c>
      <c r="K2888">
        <v>0</v>
      </c>
      <c r="L2888">
        <v>0</v>
      </c>
      <c r="M2888">
        <v>0</v>
      </c>
      <c r="N2888" s="25">
        <v>0</v>
      </c>
      <c r="O2888" s="25">
        <v>0</v>
      </c>
      <c r="P2888" s="25">
        <v>0</v>
      </c>
    </row>
    <row r="2889" spans="1:16" x14ac:dyDescent="0.25">
      <c r="A2889" t="s">
        <v>28</v>
      </c>
      <c r="B2889">
        <v>285755</v>
      </c>
      <c r="C2889" s="1">
        <v>44013</v>
      </c>
      <c r="D2889" t="s">
        <v>34</v>
      </c>
      <c r="E2889" t="s">
        <v>27</v>
      </c>
      <c r="F2889" t="s">
        <v>39</v>
      </c>
      <c r="G2889" t="s">
        <v>50</v>
      </c>
      <c r="H2889" t="s">
        <v>41</v>
      </c>
      <c r="I2889" t="s">
        <v>23</v>
      </c>
      <c r="J2889">
        <v>9</v>
      </c>
      <c r="K2889">
        <v>0</v>
      </c>
      <c r="L2889">
        <v>0</v>
      </c>
      <c r="M2889">
        <v>0</v>
      </c>
      <c r="N2889" s="25">
        <v>0</v>
      </c>
      <c r="O2889" s="25">
        <v>0</v>
      </c>
      <c r="P2889" s="25">
        <v>0</v>
      </c>
    </row>
    <row r="2890" spans="1:16" x14ac:dyDescent="0.25">
      <c r="A2890" t="s">
        <v>28</v>
      </c>
      <c r="B2890">
        <v>285755</v>
      </c>
      <c r="C2890" s="1">
        <v>44013</v>
      </c>
      <c r="D2890" t="s">
        <v>34</v>
      </c>
      <c r="E2890" t="s">
        <v>27</v>
      </c>
      <c r="F2890" t="s">
        <v>39</v>
      </c>
      <c r="G2890" t="s">
        <v>50</v>
      </c>
      <c r="H2890" t="s">
        <v>52</v>
      </c>
      <c r="I2890" t="s">
        <v>23</v>
      </c>
      <c r="J2890">
        <v>123</v>
      </c>
      <c r="K2890">
        <v>2</v>
      </c>
      <c r="L2890">
        <v>857.49831355932201</v>
      </c>
      <c r="M2890">
        <v>1</v>
      </c>
      <c r="N2890" s="25">
        <v>6.9715310045473338</v>
      </c>
      <c r="O2890" s="25">
        <v>0.5</v>
      </c>
      <c r="P2890" s="25">
        <v>0.5</v>
      </c>
    </row>
    <row r="2891" spans="1:16" x14ac:dyDescent="0.25">
      <c r="A2891" t="s">
        <v>28</v>
      </c>
      <c r="B2891">
        <v>285755</v>
      </c>
      <c r="C2891" s="1">
        <v>44044</v>
      </c>
      <c r="D2891" t="s">
        <v>34</v>
      </c>
      <c r="E2891" t="s">
        <v>27</v>
      </c>
      <c r="F2891" t="s">
        <v>39</v>
      </c>
      <c r="G2891" t="s">
        <v>50</v>
      </c>
      <c r="H2891" t="s">
        <v>51</v>
      </c>
      <c r="I2891" t="s">
        <v>23</v>
      </c>
      <c r="J2891">
        <v>15</v>
      </c>
      <c r="K2891">
        <v>0</v>
      </c>
      <c r="L2891">
        <v>0</v>
      </c>
      <c r="M2891">
        <v>0</v>
      </c>
      <c r="N2891" s="25">
        <v>0</v>
      </c>
      <c r="O2891" s="25">
        <v>0</v>
      </c>
      <c r="P2891" s="25">
        <v>0</v>
      </c>
    </row>
    <row r="2892" spans="1:16" x14ac:dyDescent="0.25">
      <c r="A2892" t="s">
        <v>28</v>
      </c>
      <c r="B2892">
        <v>285755</v>
      </c>
      <c r="C2892" s="1">
        <v>44044</v>
      </c>
      <c r="D2892" t="s">
        <v>34</v>
      </c>
      <c r="E2892" t="s">
        <v>27</v>
      </c>
      <c r="F2892" t="s">
        <v>39</v>
      </c>
      <c r="G2892" t="s">
        <v>50</v>
      </c>
      <c r="H2892" t="s">
        <v>41</v>
      </c>
      <c r="I2892" t="s">
        <v>23</v>
      </c>
      <c r="J2892">
        <v>4</v>
      </c>
      <c r="K2892">
        <v>0</v>
      </c>
      <c r="L2892">
        <v>0</v>
      </c>
      <c r="M2892">
        <v>0</v>
      </c>
      <c r="N2892" s="25">
        <v>0</v>
      </c>
      <c r="O2892" s="25">
        <v>0</v>
      </c>
      <c r="P2892" s="25">
        <v>0</v>
      </c>
    </row>
    <row r="2893" spans="1:16" x14ac:dyDescent="0.25">
      <c r="A2893" t="s">
        <v>28</v>
      </c>
      <c r="B2893">
        <v>285755</v>
      </c>
      <c r="C2893" s="1">
        <v>44044</v>
      </c>
      <c r="D2893" t="s">
        <v>34</v>
      </c>
      <c r="E2893" t="s">
        <v>27</v>
      </c>
      <c r="F2893" t="s">
        <v>39</v>
      </c>
      <c r="G2893" t="s">
        <v>50</v>
      </c>
      <c r="H2893" t="s">
        <v>52</v>
      </c>
      <c r="I2893" t="s">
        <v>23</v>
      </c>
      <c r="J2893">
        <v>159</v>
      </c>
      <c r="K2893">
        <v>1</v>
      </c>
      <c r="L2893">
        <v>488.95039830508398</v>
      </c>
      <c r="M2893">
        <v>0</v>
      </c>
      <c r="N2893" s="25">
        <v>3.0751597377678239</v>
      </c>
      <c r="O2893" s="25">
        <v>0</v>
      </c>
      <c r="P2893" s="25">
        <v>0</v>
      </c>
    </row>
    <row r="2894" spans="1:16" x14ac:dyDescent="0.25">
      <c r="A2894" t="s">
        <v>28</v>
      </c>
      <c r="B2894">
        <v>285755</v>
      </c>
      <c r="C2894" s="1">
        <v>44075</v>
      </c>
      <c r="D2894" t="s">
        <v>34</v>
      </c>
      <c r="E2894" t="s">
        <v>27</v>
      </c>
      <c r="F2894" t="s">
        <v>39</v>
      </c>
      <c r="G2894" t="s">
        <v>50</v>
      </c>
      <c r="H2894" t="s">
        <v>51</v>
      </c>
      <c r="I2894" t="s">
        <v>23</v>
      </c>
      <c r="J2894">
        <v>5</v>
      </c>
      <c r="K2894">
        <v>0</v>
      </c>
      <c r="L2894">
        <v>0</v>
      </c>
      <c r="M2894">
        <v>0</v>
      </c>
      <c r="N2894" s="25">
        <v>0</v>
      </c>
      <c r="O2894" s="25">
        <v>0</v>
      </c>
      <c r="P2894" s="25">
        <v>0</v>
      </c>
    </row>
    <row r="2895" spans="1:16" x14ac:dyDescent="0.25">
      <c r="A2895" t="s">
        <v>28</v>
      </c>
      <c r="B2895">
        <v>285755</v>
      </c>
      <c r="C2895" s="1">
        <v>44075</v>
      </c>
      <c r="D2895" t="s">
        <v>34</v>
      </c>
      <c r="E2895" t="s">
        <v>27</v>
      </c>
      <c r="F2895" t="s">
        <v>39</v>
      </c>
      <c r="G2895" t="s">
        <v>50</v>
      </c>
      <c r="H2895" t="s">
        <v>41</v>
      </c>
      <c r="I2895" t="s">
        <v>23</v>
      </c>
      <c r="J2895">
        <v>6</v>
      </c>
      <c r="K2895">
        <v>0</v>
      </c>
      <c r="L2895">
        <v>0</v>
      </c>
      <c r="M2895">
        <v>0</v>
      </c>
      <c r="N2895" s="25">
        <v>0</v>
      </c>
      <c r="O2895" s="25">
        <v>0</v>
      </c>
      <c r="P2895" s="25">
        <v>0</v>
      </c>
    </row>
    <row r="2896" spans="1:16" x14ac:dyDescent="0.25">
      <c r="A2896" t="s">
        <v>28</v>
      </c>
      <c r="B2896">
        <v>285755</v>
      </c>
      <c r="C2896" s="1">
        <v>44075</v>
      </c>
      <c r="D2896" t="s">
        <v>34</v>
      </c>
      <c r="E2896" t="s">
        <v>27</v>
      </c>
      <c r="F2896" t="s">
        <v>39</v>
      </c>
      <c r="G2896" t="s">
        <v>50</v>
      </c>
      <c r="H2896" t="s">
        <v>52</v>
      </c>
      <c r="I2896" t="s">
        <v>23</v>
      </c>
      <c r="J2896">
        <v>59</v>
      </c>
      <c r="K2896">
        <v>2</v>
      </c>
      <c r="L2896">
        <v>729.79881355932196</v>
      </c>
      <c r="M2896">
        <v>0</v>
      </c>
      <c r="N2896" s="25">
        <v>12.369471416259694</v>
      </c>
      <c r="O2896" s="25">
        <v>0</v>
      </c>
      <c r="P2896" s="25">
        <v>0</v>
      </c>
    </row>
    <row r="2897" spans="1:16" x14ac:dyDescent="0.25">
      <c r="A2897" t="s">
        <v>24</v>
      </c>
      <c r="B2897">
        <v>458303</v>
      </c>
      <c r="C2897" s="1">
        <v>43556</v>
      </c>
      <c r="D2897" t="s">
        <v>36</v>
      </c>
      <c r="E2897" t="s">
        <v>19</v>
      </c>
      <c r="F2897" t="s">
        <v>39</v>
      </c>
      <c r="G2897" t="s">
        <v>50</v>
      </c>
      <c r="H2897" t="s">
        <v>51</v>
      </c>
      <c r="I2897" t="s">
        <v>23</v>
      </c>
      <c r="J2897">
        <v>18102</v>
      </c>
      <c r="K2897">
        <v>25</v>
      </c>
      <c r="L2897">
        <v>9585.4144830508394</v>
      </c>
      <c r="M2897">
        <v>5</v>
      </c>
      <c r="N2897" s="25">
        <v>0.52952239990337202</v>
      </c>
      <c r="O2897" s="25">
        <v>0.2</v>
      </c>
      <c r="P2897" s="25">
        <v>0.04</v>
      </c>
    </row>
    <row r="2898" spans="1:16" x14ac:dyDescent="0.25">
      <c r="A2898" t="s">
        <v>24</v>
      </c>
      <c r="B2898">
        <v>458303</v>
      </c>
      <c r="C2898" s="1">
        <v>43556</v>
      </c>
      <c r="D2898" t="s">
        <v>36</v>
      </c>
      <c r="E2898" t="s">
        <v>19</v>
      </c>
      <c r="F2898" t="s">
        <v>39</v>
      </c>
      <c r="G2898" t="s">
        <v>50</v>
      </c>
      <c r="H2898" t="s">
        <v>52</v>
      </c>
      <c r="I2898" t="s">
        <v>23</v>
      </c>
      <c r="J2898">
        <v>2</v>
      </c>
      <c r="K2898">
        <v>0</v>
      </c>
      <c r="L2898">
        <v>0</v>
      </c>
      <c r="M2898">
        <v>0</v>
      </c>
      <c r="N2898" s="25">
        <v>0</v>
      </c>
      <c r="O2898" s="25">
        <v>0</v>
      </c>
      <c r="P2898" s="25">
        <v>0</v>
      </c>
    </row>
    <row r="2899" spans="1:16" x14ac:dyDescent="0.25">
      <c r="A2899" t="s">
        <v>24</v>
      </c>
      <c r="B2899">
        <v>458303</v>
      </c>
      <c r="C2899" s="1">
        <v>43586</v>
      </c>
      <c r="D2899" t="s">
        <v>36</v>
      </c>
      <c r="E2899" t="s">
        <v>19</v>
      </c>
      <c r="F2899" t="s">
        <v>39</v>
      </c>
      <c r="G2899" t="s">
        <v>50</v>
      </c>
      <c r="H2899" t="s">
        <v>51</v>
      </c>
      <c r="I2899" t="s">
        <v>23</v>
      </c>
      <c r="J2899">
        <v>18606</v>
      </c>
      <c r="K2899">
        <v>24</v>
      </c>
      <c r="L2899">
        <v>20096.629042372799</v>
      </c>
      <c r="M2899">
        <v>2</v>
      </c>
      <c r="N2899" s="25">
        <v>1.0801155026535956</v>
      </c>
      <c r="O2899" s="25">
        <v>8.3333333333333329E-2</v>
      </c>
      <c r="P2899" s="25">
        <v>4.1666666666666664E-2</v>
      </c>
    </row>
    <row r="2900" spans="1:16" x14ac:dyDescent="0.25">
      <c r="A2900" t="s">
        <v>24</v>
      </c>
      <c r="B2900">
        <v>458303</v>
      </c>
      <c r="C2900" s="1">
        <v>43586</v>
      </c>
      <c r="D2900" t="s">
        <v>36</v>
      </c>
      <c r="E2900" t="s">
        <v>19</v>
      </c>
      <c r="F2900" t="s">
        <v>39</v>
      </c>
      <c r="G2900" t="s">
        <v>50</v>
      </c>
      <c r="H2900" t="s">
        <v>41</v>
      </c>
      <c r="I2900" t="s">
        <v>23</v>
      </c>
      <c r="J2900">
        <v>3291</v>
      </c>
      <c r="K2900">
        <v>10</v>
      </c>
      <c r="L2900">
        <v>8551.9510423728807</v>
      </c>
      <c r="M2900">
        <v>3</v>
      </c>
      <c r="N2900" s="25">
        <v>2.5985873723405897</v>
      </c>
      <c r="O2900" s="25">
        <v>0.3</v>
      </c>
      <c r="P2900" s="25">
        <v>9.9999999999999992E-2</v>
      </c>
    </row>
    <row r="2901" spans="1:16" x14ac:dyDescent="0.25">
      <c r="A2901" t="s">
        <v>24</v>
      </c>
      <c r="B2901">
        <v>458303</v>
      </c>
      <c r="C2901" s="1">
        <v>43586</v>
      </c>
      <c r="D2901" t="s">
        <v>36</v>
      </c>
      <c r="E2901" t="s">
        <v>19</v>
      </c>
      <c r="F2901" t="s">
        <v>39</v>
      </c>
      <c r="G2901" t="s">
        <v>50</v>
      </c>
      <c r="H2901" t="s">
        <v>52</v>
      </c>
      <c r="I2901" t="s">
        <v>23</v>
      </c>
      <c r="J2901">
        <v>17802</v>
      </c>
      <c r="K2901">
        <v>38</v>
      </c>
      <c r="L2901">
        <v>28006.759627118601</v>
      </c>
      <c r="M2901">
        <v>4</v>
      </c>
      <c r="N2901" s="25">
        <v>1.5732366940298057</v>
      </c>
      <c r="O2901" s="25">
        <v>0.10526315789473684</v>
      </c>
      <c r="P2901" s="25">
        <v>2.6315789473684209E-2</v>
      </c>
    </row>
    <row r="2902" spans="1:16" x14ac:dyDescent="0.25">
      <c r="A2902" t="s">
        <v>24</v>
      </c>
      <c r="B2902">
        <v>458303</v>
      </c>
      <c r="C2902" s="1">
        <v>43617</v>
      </c>
      <c r="D2902" t="s">
        <v>36</v>
      </c>
      <c r="E2902" t="s">
        <v>19</v>
      </c>
      <c r="F2902" t="s">
        <v>39</v>
      </c>
      <c r="G2902" t="s">
        <v>50</v>
      </c>
      <c r="H2902" t="s">
        <v>51</v>
      </c>
      <c r="I2902" t="s">
        <v>23</v>
      </c>
      <c r="J2902">
        <v>10482</v>
      </c>
      <c r="K2902">
        <v>16</v>
      </c>
      <c r="L2902">
        <v>12695.895279660999</v>
      </c>
      <c r="M2902">
        <v>4</v>
      </c>
      <c r="N2902" s="25">
        <v>1.21120924247863</v>
      </c>
      <c r="O2902" s="25">
        <v>0.25</v>
      </c>
      <c r="P2902" s="25">
        <v>6.25E-2</v>
      </c>
    </row>
    <row r="2903" spans="1:16" x14ac:dyDescent="0.25">
      <c r="A2903" t="s">
        <v>24</v>
      </c>
      <c r="B2903">
        <v>458303</v>
      </c>
      <c r="C2903" s="1">
        <v>43617</v>
      </c>
      <c r="D2903" t="s">
        <v>36</v>
      </c>
      <c r="E2903" t="s">
        <v>19</v>
      </c>
      <c r="F2903" t="s">
        <v>39</v>
      </c>
      <c r="G2903" t="s">
        <v>50</v>
      </c>
      <c r="H2903" t="s">
        <v>41</v>
      </c>
      <c r="I2903" t="s">
        <v>23</v>
      </c>
      <c r="J2903">
        <v>4638</v>
      </c>
      <c r="K2903">
        <v>13</v>
      </c>
      <c r="L2903">
        <v>10895.5368559322</v>
      </c>
      <c r="M2903">
        <v>1</v>
      </c>
      <c r="N2903" s="25">
        <v>2.3491886278422163</v>
      </c>
      <c r="O2903" s="25">
        <v>7.6923076923076927E-2</v>
      </c>
      <c r="P2903" s="25">
        <v>7.6923076923076927E-2</v>
      </c>
    </row>
    <row r="2904" spans="1:16" x14ac:dyDescent="0.25">
      <c r="A2904" t="s">
        <v>24</v>
      </c>
      <c r="B2904">
        <v>458303</v>
      </c>
      <c r="C2904" s="1">
        <v>43617</v>
      </c>
      <c r="D2904" t="s">
        <v>36</v>
      </c>
      <c r="E2904" t="s">
        <v>19</v>
      </c>
      <c r="F2904" t="s">
        <v>39</v>
      </c>
      <c r="G2904" t="s">
        <v>50</v>
      </c>
      <c r="H2904" t="s">
        <v>52</v>
      </c>
      <c r="I2904" t="s">
        <v>23</v>
      </c>
      <c r="J2904">
        <v>22920</v>
      </c>
      <c r="K2904">
        <v>73</v>
      </c>
      <c r="L2904">
        <v>60798.304372881299</v>
      </c>
      <c r="M2904">
        <v>8</v>
      </c>
      <c r="N2904" s="25">
        <v>2.6526310808412434</v>
      </c>
      <c r="O2904" s="25">
        <v>0.1095890410958904</v>
      </c>
      <c r="P2904" s="25">
        <v>1.3698630136986301E-2</v>
      </c>
    </row>
    <row r="2905" spans="1:16" x14ac:dyDescent="0.25">
      <c r="A2905" t="s">
        <v>24</v>
      </c>
      <c r="B2905">
        <v>458303</v>
      </c>
      <c r="C2905" s="1">
        <v>43647</v>
      </c>
      <c r="D2905" t="s">
        <v>36</v>
      </c>
      <c r="E2905" t="s">
        <v>19</v>
      </c>
      <c r="F2905" t="s">
        <v>39</v>
      </c>
      <c r="G2905" t="s">
        <v>50</v>
      </c>
      <c r="H2905" t="s">
        <v>51</v>
      </c>
      <c r="I2905" t="s">
        <v>23</v>
      </c>
      <c r="J2905">
        <v>11157</v>
      </c>
      <c r="K2905">
        <v>14</v>
      </c>
      <c r="L2905">
        <v>11245.6048220338</v>
      </c>
      <c r="M2905">
        <v>6</v>
      </c>
      <c r="N2905" s="25">
        <v>1.0079416350303665</v>
      </c>
      <c r="O2905" s="25">
        <v>0.42857142857142855</v>
      </c>
      <c r="P2905" s="25">
        <v>7.1428571428571425E-2</v>
      </c>
    </row>
    <row r="2906" spans="1:16" x14ac:dyDescent="0.25">
      <c r="A2906" t="s">
        <v>24</v>
      </c>
      <c r="B2906">
        <v>458303</v>
      </c>
      <c r="C2906" s="1">
        <v>43647</v>
      </c>
      <c r="D2906" t="s">
        <v>36</v>
      </c>
      <c r="E2906" t="s">
        <v>19</v>
      </c>
      <c r="F2906" t="s">
        <v>39</v>
      </c>
      <c r="G2906" t="s">
        <v>50</v>
      </c>
      <c r="H2906" t="s">
        <v>41</v>
      </c>
      <c r="I2906" t="s">
        <v>23</v>
      </c>
      <c r="J2906">
        <v>6363</v>
      </c>
      <c r="K2906">
        <v>10</v>
      </c>
      <c r="L2906">
        <v>10541.382813559299</v>
      </c>
      <c r="M2906">
        <v>5</v>
      </c>
      <c r="N2906" s="25">
        <v>1.6566686804273612</v>
      </c>
      <c r="O2906" s="25">
        <v>0.5</v>
      </c>
      <c r="P2906" s="25">
        <v>0.1</v>
      </c>
    </row>
    <row r="2907" spans="1:16" x14ac:dyDescent="0.25">
      <c r="A2907" t="s">
        <v>24</v>
      </c>
      <c r="B2907">
        <v>458303</v>
      </c>
      <c r="C2907" s="1">
        <v>43647</v>
      </c>
      <c r="D2907" t="s">
        <v>36</v>
      </c>
      <c r="E2907" t="s">
        <v>19</v>
      </c>
      <c r="F2907" t="s">
        <v>39</v>
      </c>
      <c r="G2907" t="s">
        <v>50</v>
      </c>
      <c r="H2907" t="s">
        <v>52</v>
      </c>
      <c r="I2907" t="s">
        <v>23</v>
      </c>
      <c r="J2907">
        <v>33295</v>
      </c>
      <c r="K2907">
        <v>122</v>
      </c>
      <c r="L2907">
        <v>97303.134584745698</v>
      </c>
      <c r="M2907">
        <v>17</v>
      </c>
      <c r="N2907" s="25">
        <v>2.9224548606320977</v>
      </c>
      <c r="O2907" s="25">
        <v>0.13934426229508196</v>
      </c>
      <c r="P2907" s="25">
        <v>8.1967213114754085E-3</v>
      </c>
    </row>
    <row r="2908" spans="1:16" x14ac:dyDescent="0.25">
      <c r="A2908" t="s">
        <v>24</v>
      </c>
      <c r="B2908">
        <v>458303</v>
      </c>
      <c r="C2908" s="1">
        <v>43678</v>
      </c>
      <c r="D2908" t="s">
        <v>36</v>
      </c>
      <c r="E2908" t="s">
        <v>19</v>
      </c>
      <c r="F2908" t="s">
        <v>39</v>
      </c>
      <c r="G2908" t="s">
        <v>50</v>
      </c>
      <c r="H2908" t="s">
        <v>51</v>
      </c>
      <c r="I2908" t="s">
        <v>23</v>
      </c>
      <c r="J2908">
        <v>22300</v>
      </c>
      <c r="K2908">
        <v>40</v>
      </c>
      <c r="L2908">
        <v>25576.692864406701</v>
      </c>
      <c r="M2908">
        <v>9</v>
      </c>
      <c r="N2908" s="25">
        <v>1.1469368997491793</v>
      </c>
      <c r="O2908" s="25">
        <v>0.22500000000000001</v>
      </c>
      <c r="P2908" s="25">
        <v>2.5000000000000001E-2</v>
      </c>
    </row>
    <row r="2909" spans="1:16" x14ac:dyDescent="0.25">
      <c r="A2909" t="s">
        <v>24</v>
      </c>
      <c r="B2909">
        <v>458303</v>
      </c>
      <c r="C2909" s="1">
        <v>43678</v>
      </c>
      <c r="D2909" t="s">
        <v>36</v>
      </c>
      <c r="E2909" t="s">
        <v>19</v>
      </c>
      <c r="F2909" t="s">
        <v>39</v>
      </c>
      <c r="G2909" t="s">
        <v>50</v>
      </c>
      <c r="H2909" t="s">
        <v>41</v>
      </c>
      <c r="I2909" t="s">
        <v>23</v>
      </c>
      <c r="J2909">
        <v>8493</v>
      </c>
      <c r="K2909">
        <v>16</v>
      </c>
      <c r="L2909">
        <v>12692.918669491501</v>
      </c>
      <c r="M2909">
        <v>0</v>
      </c>
      <c r="N2909" s="25">
        <v>1.4945153266797953</v>
      </c>
      <c r="O2909" s="25">
        <v>0</v>
      </c>
      <c r="P2909" s="25">
        <v>0</v>
      </c>
    </row>
    <row r="2910" spans="1:16" x14ac:dyDescent="0.25">
      <c r="A2910" t="s">
        <v>24</v>
      </c>
      <c r="B2910">
        <v>458303</v>
      </c>
      <c r="C2910" s="1">
        <v>43678</v>
      </c>
      <c r="D2910" t="s">
        <v>36</v>
      </c>
      <c r="E2910" t="s">
        <v>19</v>
      </c>
      <c r="F2910" t="s">
        <v>39</v>
      </c>
      <c r="G2910" t="s">
        <v>50</v>
      </c>
      <c r="H2910" t="s">
        <v>52</v>
      </c>
      <c r="I2910" t="s">
        <v>23</v>
      </c>
      <c r="J2910">
        <v>35786</v>
      </c>
      <c r="K2910">
        <v>94</v>
      </c>
      <c r="L2910">
        <v>76894.678499999995</v>
      </c>
      <c r="M2910">
        <v>10</v>
      </c>
      <c r="N2910" s="25">
        <v>2.1487363354384397</v>
      </c>
      <c r="O2910" s="25">
        <v>0.10638297872340426</v>
      </c>
      <c r="P2910" s="25">
        <v>1.0638297872340425E-2</v>
      </c>
    </row>
    <row r="2911" spans="1:16" x14ac:dyDescent="0.25">
      <c r="A2911" t="s">
        <v>24</v>
      </c>
      <c r="B2911">
        <v>458303</v>
      </c>
      <c r="C2911" s="1">
        <v>43709</v>
      </c>
      <c r="D2911" t="s">
        <v>36</v>
      </c>
      <c r="E2911" t="s">
        <v>19</v>
      </c>
      <c r="F2911" t="s">
        <v>39</v>
      </c>
      <c r="G2911" t="s">
        <v>50</v>
      </c>
      <c r="H2911" t="s">
        <v>51</v>
      </c>
      <c r="I2911" t="s">
        <v>23</v>
      </c>
      <c r="J2911">
        <v>17723</v>
      </c>
      <c r="K2911">
        <v>21</v>
      </c>
      <c r="L2911">
        <v>14748.289322033799</v>
      </c>
      <c r="M2911">
        <v>1</v>
      </c>
      <c r="N2911" s="25">
        <v>0.8321553530459741</v>
      </c>
      <c r="O2911" s="25">
        <v>4.7619047619047616E-2</v>
      </c>
      <c r="P2911" s="25">
        <v>4.7619047619047616E-2</v>
      </c>
    </row>
    <row r="2912" spans="1:16" x14ac:dyDescent="0.25">
      <c r="A2912" t="s">
        <v>24</v>
      </c>
      <c r="B2912">
        <v>458303</v>
      </c>
      <c r="C2912" s="1">
        <v>43709</v>
      </c>
      <c r="D2912" t="s">
        <v>36</v>
      </c>
      <c r="E2912" t="s">
        <v>19</v>
      </c>
      <c r="F2912" t="s">
        <v>39</v>
      </c>
      <c r="G2912" t="s">
        <v>50</v>
      </c>
      <c r="H2912" t="s">
        <v>41</v>
      </c>
      <c r="I2912" t="s">
        <v>23</v>
      </c>
      <c r="J2912">
        <v>12553</v>
      </c>
      <c r="K2912">
        <v>45</v>
      </c>
      <c r="L2912">
        <v>37421.5634745762</v>
      </c>
      <c r="M2912">
        <v>1</v>
      </c>
      <c r="N2912" s="25">
        <v>2.9810852763941846</v>
      </c>
      <c r="O2912" s="25">
        <v>2.2222222222222223E-2</v>
      </c>
      <c r="P2912" s="25">
        <v>2.2222222222222223E-2</v>
      </c>
    </row>
    <row r="2913" spans="1:16" x14ac:dyDescent="0.25">
      <c r="A2913" t="s">
        <v>24</v>
      </c>
      <c r="B2913">
        <v>458303</v>
      </c>
      <c r="C2913" s="1">
        <v>43709</v>
      </c>
      <c r="D2913" t="s">
        <v>36</v>
      </c>
      <c r="E2913" t="s">
        <v>19</v>
      </c>
      <c r="F2913" t="s">
        <v>39</v>
      </c>
      <c r="G2913" t="s">
        <v>50</v>
      </c>
      <c r="H2913" t="s">
        <v>52</v>
      </c>
      <c r="I2913" t="s">
        <v>23</v>
      </c>
      <c r="J2913">
        <v>52122</v>
      </c>
      <c r="K2913">
        <v>152</v>
      </c>
      <c r="L2913">
        <v>129192.07853389801</v>
      </c>
      <c r="M2913">
        <v>1</v>
      </c>
      <c r="N2913" s="25">
        <v>2.4786477597540002</v>
      </c>
      <c r="O2913" s="25">
        <v>6.5789473684210523E-3</v>
      </c>
      <c r="P2913" s="25">
        <v>6.5789473684210523E-3</v>
      </c>
    </row>
    <row r="2914" spans="1:16" x14ac:dyDescent="0.25">
      <c r="A2914" t="s">
        <v>24</v>
      </c>
      <c r="B2914">
        <v>458303</v>
      </c>
      <c r="C2914" s="1">
        <v>43739</v>
      </c>
      <c r="D2914" t="s">
        <v>36</v>
      </c>
      <c r="E2914" t="s">
        <v>19</v>
      </c>
      <c r="F2914" t="s">
        <v>39</v>
      </c>
      <c r="G2914" t="s">
        <v>50</v>
      </c>
      <c r="H2914" t="s">
        <v>51</v>
      </c>
      <c r="I2914" t="s">
        <v>23</v>
      </c>
      <c r="J2914">
        <v>17536</v>
      </c>
      <c r="K2914">
        <v>32</v>
      </c>
      <c r="L2914">
        <v>20016.0935847457</v>
      </c>
      <c r="M2914">
        <v>0</v>
      </c>
      <c r="N2914" s="25">
        <v>1.1414286943855896</v>
      </c>
      <c r="O2914" s="25">
        <v>0</v>
      </c>
      <c r="P2914" s="25">
        <v>0</v>
      </c>
    </row>
    <row r="2915" spans="1:16" x14ac:dyDescent="0.25">
      <c r="A2915" t="s">
        <v>24</v>
      </c>
      <c r="B2915">
        <v>458303</v>
      </c>
      <c r="C2915" s="1">
        <v>43739</v>
      </c>
      <c r="D2915" t="s">
        <v>36</v>
      </c>
      <c r="E2915" t="s">
        <v>19</v>
      </c>
      <c r="F2915" t="s">
        <v>39</v>
      </c>
      <c r="G2915" t="s">
        <v>50</v>
      </c>
      <c r="H2915" t="s">
        <v>41</v>
      </c>
      <c r="I2915" t="s">
        <v>23</v>
      </c>
      <c r="J2915">
        <v>10610</v>
      </c>
      <c r="K2915">
        <v>44</v>
      </c>
      <c r="L2915">
        <v>44908.774957627102</v>
      </c>
      <c r="M2915">
        <v>0</v>
      </c>
      <c r="N2915" s="25">
        <v>4.232683784884741</v>
      </c>
      <c r="O2915" s="25">
        <v>0</v>
      </c>
      <c r="P2915" s="25">
        <v>0</v>
      </c>
    </row>
    <row r="2916" spans="1:16" x14ac:dyDescent="0.25">
      <c r="A2916" t="s">
        <v>24</v>
      </c>
      <c r="B2916">
        <v>458303</v>
      </c>
      <c r="C2916" s="1">
        <v>43739</v>
      </c>
      <c r="D2916" t="s">
        <v>36</v>
      </c>
      <c r="E2916" t="s">
        <v>19</v>
      </c>
      <c r="F2916" t="s">
        <v>39</v>
      </c>
      <c r="G2916" t="s">
        <v>50</v>
      </c>
      <c r="H2916" t="s">
        <v>52</v>
      </c>
      <c r="I2916" t="s">
        <v>23</v>
      </c>
      <c r="J2916">
        <v>45042</v>
      </c>
      <c r="K2916">
        <v>192</v>
      </c>
      <c r="L2916">
        <v>183390.73799999899</v>
      </c>
      <c r="M2916">
        <v>3</v>
      </c>
      <c r="N2916" s="25">
        <v>4.0715496203543138</v>
      </c>
      <c r="O2916" s="25">
        <v>1.5625E-2</v>
      </c>
      <c r="P2916" s="25">
        <v>5.208333333333333E-3</v>
      </c>
    </row>
    <row r="2917" spans="1:16" x14ac:dyDescent="0.25">
      <c r="A2917" t="s">
        <v>24</v>
      </c>
      <c r="B2917">
        <v>458303</v>
      </c>
      <c r="C2917" s="1">
        <v>43770</v>
      </c>
      <c r="D2917" t="s">
        <v>36</v>
      </c>
      <c r="E2917" t="s">
        <v>19</v>
      </c>
      <c r="F2917" t="s">
        <v>39</v>
      </c>
      <c r="G2917" t="s">
        <v>50</v>
      </c>
      <c r="H2917" t="s">
        <v>51</v>
      </c>
      <c r="I2917" t="s">
        <v>23</v>
      </c>
      <c r="J2917">
        <v>13874</v>
      </c>
      <c r="K2917">
        <v>22</v>
      </c>
      <c r="L2917">
        <v>15680.971194915201</v>
      </c>
      <c r="M2917">
        <v>0</v>
      </c>
      <c r="N2917" s="25">
        <v>1.1302415449701024</v>
      </c>
      <c r="O2917" s="25">
        <v>0</v>
      </c>
      <c r="P2917" s="25">
        <v>0</v>
      </c>
    </row>
    <row r="2918" spans="1:16" x14ac:dyDescent="0.25">
      <c r="A2918" t="s">
        <v>24</v>
      </c>
      <c r="B2918">
        <v>458303</v>
      </c>
      <c r="C2918" s="1">
        <v>43770</v>
      </c>
      <c r="D2918" t="s">
        <v>36</v>
      </c>
      <c r="E2918" t="s">
        <v>19</v>
      </c>
      <c r="F2918" t="s">
        <v>39</v>
      </c>
      <c r="G2918" t="s">
        <v>50</v>
      </c>
      <c r="H2918" t="s">
        <v>41</v>
      </c>
      <c r="I2918" t="s">
        <v>23</v>
      </c>
      <c r="J2918">
        <v>3689</v>
      </c>
      <c r="K2918">
        <v>5</v>
      </c>
      <c r="L2918">
        <v>4680.9578135593201</v>
      </c>
      <c r="M2918">
        <v>0</v>
      </c>
      <c r="N2918" s="25">
        <v>1.2688961272863433</v>
      </c>
      <c r="O2918" s="25">
        <v>0</v>
      </c>
      <c r="P2918" s="25">
        <v>0</v>
      </c>
    </row>
    <row r="2919" spans="1:16" x14ac:dyDescent="0.25">
      <c r="A2919" t="s">
        <v>24</v>
      </c>
      <c r="B2919">
        <v>458303</v>
      </c>
      <c r="C2919" s="1">
        <v>43770</v>
      </c>
      <c r="D2919" t="s">
        <v>36</v>
      </c>
      <c r="E2919" t="s">
        <v>19</v>
      </c>
      <c r="F2919" t="s">
        <v>39</v>
      </c>
      <c r="G2919" t="s">
        <v>50</v>
      </c>
      <c r="H2919" t="s">
        <v>52</v>
      </c>
      <c r="I2919" t="s">
        <v>23</v>
      </c>
      <c r="J2919">
        <v>17000</v>
      </c>
      <c r="K2919">
        <v>44</v>
      </c>
      <c r="L2919">
        <v>41226.028499999898</v>
      </c>
      <c r="M2919">
        <v>0</v>
      </c>
      <c r="N2919" s="25">
        <v>2.4250604999999941</v>
      </c>
      <c r="O2919" s="25">
        <v>0</v>
      </c>
      <c r="P2919" s="25">
        <v>0</v>
      </c>
    </row>
    <row r="2920" spans="1:16" x14ac:dyDescent="0.25">
      <c r="A2920" t="s">
        <v>24</v>
      </c>
      <c r="B2920">
        <v>458303</v>
      </c>
      <c r="C2920" s="1">
        <v>43800</v>
      </c>
      <c r="D2920" t="s">
        <v>36</v>
      </c>
      <c r="E2920" t="s">
        <v>19</v>
      </c>
      <c r="F2920" t="s">
        <v>39</v>
      </c>
      <c r="G2920" t="s">
        <v>50</v>
      </c>
      <c r="H2920" t="s">
        <v>51</v>
      </c>
      <c r="I2920" t="s">
        <v>23</v>
      </c>
      <c r="J2920">
        <v>28399</v>
      </c>
      <c r="K2920">
        <v>41</v>
      </c>
      <c r="L2920">
        <v>26269.828194915201</v>
      </c>
      <c r="M2920">
        <v>6</v>
      </c>
      <c r="N2920" s="25">
        <v>0.9250265218815874</v>
      </c>
      <c r="O2920" s="25">
        <v>0.14634146341463414</v>
      </c>
      <c r="P2920" s="25">
        <v>2.4390243902439022E-2</v>
      </c>
    </row>
    <row r="2921" spans="1:16" x14ac:dyDescent="0.25">
      <c r="A2921" t="s">
        <v>24</v>
      </c>
      <c r="B2921">
        <v>458303</v>
      </c>
      <c r="C2921" s="1">
        <v>43800</v>
      </c>
      <c r="D2921" t="s">
        <v>36</v>
      </c>
      <c r="E2921" t="s">
        <v>19</v>
      </c>
      <c r="F2921" t="s">
        <v>39</v>
      </c>
      <c r="G2921" t="s">
        <v>50</v>
      </c>
      <c r="H2921" t="s">
        <v>52</v>
      </c>
      <c r="I2921" t="s">
        <v>23</v>
      </c>
      <c r="J2921">
        <v>2</v>
      </c>
      <c r="K2921">
        <v>0</v>
      </c>
      <c r="L2921">
        <v>0</v>
      </c>
      <c r="M2921">
        <v>0</v>
      </c>
      <c r="N2921" s="25">
        <v>0</v>
      </c>
      <c r="O2921" s="25">
        <v>0</v>
      </c>
      <c r="P2921" s="25">
        <v>0</v>
      </c>
    </row>
    <row r="2922" spans="1:16" x14ac:dyDescent="0.25">
      <c r="A2922" t="s">
        <v>24</v>
      </c>
      <c r="B2922">
        <v>458303</v>
      </c>
      <c r="C2922" s="1">
        <v>43831</v>
      </c>
      <c r="D2922" t="s">
        <v>36</v>
      </c>
      <c r="E2922" t="s">
        <v>19</v>
      </c>
      <c r="F2922" t="s">
        <v>39</v>
      </c>
      <c r="G2922" t="s">
        <v>50</v>
      </c>
      <c r="H2922" t="s">
        <v>51</v>
      </c>
      <c r="I2922" t="s">
        <v>23</v>
      </c>
      <c r="J2922">
        <v>24613</v>
      </c>
      <c r="K2922">
        <v>34</v>
      </c>
      <c r="L2922">
        <v>19296.185186440602</v>
      </c>
      <c r="M2922">
        <v>7</v>
      </c>
      <c r="N2922" s="25">
        <v>0.78398347159796045</v>
      </c>
      <c r="O2922" s="25">
        <v>0.20588235294117646</v>
      </c>
      <c r="P2922" s="25">
        <v>2.9411764705882353E-2</v>
      </c>
    </row>
    <row r="2923" spans="1:16" x14ac:dyDescent="0.25">
      <c r="A2923" t="s">
        <v>24</v>
      </c>
      <c r="B2923">
        <v>458303</v>
      </c>
      <c r="C2923" s="1">
        <v>43831</v>
      </c>
      <c r="D2923" t="s">
        <v>36</v>
      </c>
      <c r="E2923" t="s">
        <v>19</v>
      </c>
      <c r="F2923" t="s">
        <v>39</v>
      </c>
      <c r="G2923" t="s">
        <v>50</v>
      </c>
      <c r="H2923" t="s">
        <v>52</v>
      </c>
      <c r="I2923" t="s">
        <v>23</v>
      </c>
      <c r="J2923">
        <v>57</v>
      </c>
      <c r="K2923">
        <v>0</v>
      </c>
      <c r="L2923">
        <v>0</v>
      </c>
      <c r="M2923">
        <v>0</v>
      </c>
      <c r="N2923" s="25">
        <v>0</v>
      </c>
      <c r="O2923" s="25">
        <v>0</v>
      </c>
      <c r="P2923" s="25">
        <v>0</v>
      </c>
    </row>
    <row r="2924" spans="1:16" x14ac:dyDescent="0.25">
      <c r="A2924" t="s">
        <v>24</v>
      </c>
      <c r="B2924">
        <v>458303</v>
      </c>
      <c r="C2924" s="1">
        <v>43862</v>
      </c>
      <c r="D2924" t="s">
        <v>36</v>
      </c>
      <c r="E2924" t="s">
        <v>19</v>
      </c>
      <c r="F2924" t="s">
        <v>39</v>
      </c>
      <c r="G2924" t="s">
        <v>50</v>
      </c>
      <c r="H2924" t="s">
        <v>51</v>
      </c>
      <c r="I2924" t="s">
        <v>23</v>
      </c>
      <c r="J2924">
        <v>22571</v>
      </c>
      <c r="K2924">
        <v>35</v>
      </c>
      <c r="L2924">
        <v>20500.275584745701</v>
      </c>
      <c r="M2924">
        <v>4</v>
      </c>
      <c r="N2924" s="25">
        <v>0.90825730294385276</v>
      </c>
      <c r="O2924" s="25">
        <v>0.11428571428571428</v>
      </c>
      <c r="P2924" s="25">
        <v>2.8571428571428571E-2</v>
      </c>
    </row>
    <row r="2925" spans="1:16" x14ac:dyDescent="0.25">
      <c r="A2925" t="s">
        <v>24</v>
      </c>
      <c r="B2925">
        <v>458303</v>
      </c>
      <c r="C2925" s="1">
        <v>43862</v>
      </c>
      <c r="D2925" t="s">
        <v>36</v>
      </c>
      <c r="E2925" t="s">
        <v>19</v>
      </c>
      <c r="F2925" t="s">
        <v>39</v>
      </c>
      <c r="G2925" t="s">
        <v>50</v>
      </c>
      <c r="H2925" t="s">
        <v>41</v>
      </c>
      <c r="I2925" t="s">
        <v>23</v>
      </c>
      <c r="J2925">
        <v>2066</v>
      </c>
      <c r="K2925">
        <v>3</v>
      </c>
      <c r="L2925">
        <v>3581.7161949152501</v>
      </c>
      <c r="M2925">
        <v>1</v>
      </c>
      <c r="N2925" s="25">
        <v>1.7336477226114473</v>
      </c>
      <c r="O2925" s="25">
        <v>0.33333333333333331</v>
      </c>
      <c r="P2925" s="25">
        <v>0.33333333333333331</v>
      </c>
    </row>
    <row r="2926" spans="1:16" x14ac:dyDescent="0.25">
      <c r="A2926" t="s">
        <v>24</v>
      </c>
      <c r="B2926">
        <v>458303</v>
      </c>
      <c r="C2926" s="1">
        <v>43862</v>
      </c>
      <c r="D2926" t="s">
        <v>36</v>
      </c>
      <c r="E2926" t="s">
        <v>19</v>
      </c>
      <c r="F2926" t="s">
        <v>39</v>
      </c>
      <c r="G2926" t="s">
        <v>50</v>
      </c>
      <c r="H2926" t="s">
        <v>52</v>
      </c>
      <c r="I2926" t="s">
        <v>23</v>
      </c>
      <c r="J2926">
        <v>11096</v>
      </c>
      <c r="K2926">
        <v>16</v>
      </c>
      <c r="L2926">
        <v>20144.112788135499</v>
      </c>
      <c r="M2926">
        <v>0</v>
      </c>
      <c r="N2926" s="25">
        <v>1.8154391481737111</v>
      </c>
      <c r="O2926" s="25">
        <v>0</v>
      </c>
      <c r="P2926" s="25">
        <v>0</v>
      </c>
    </row>
    <row r="2927" spans="1:16" x14ac:dyDescent="0.25">
      <c r="A2927" t="s">
        <v>24</v>
      </c>
      <c r="B2927">
        <v>458303</v>
      </c>
      <c r="C2927" s="1">
        <v>43891</v>
      </c>
      <c r="D2927" t="s">
        <v>36</v>
      </c>
      <c r="E2927" t="s">
        <v>19</v>
      </c>
      <c r="F2927" t="s">
        <v>39</v>
      </c>
      <c r="G2927" t="s">
        <v>50</v>
      </c>
      <c r="H2927" t="s">
        <v>51</v>
      </c>
      <c r="I2927" t="s">
        <v>23</v>
      </c>
      <c r="J2927">
        <v>19866</v>
      </c>
      <c r="K2927">
        <v>23</v>
      </c>
      <c r="L2927">
        <v>11661.530415254199</v>
      </c>
      <c r="M2927">
        <v>1</v>
      </c>
      <c r="N2927" s="25">
        <v>0.58700948430757072</v>
      </c>
      <c r="O2927" s="25">
        <v>4.3478260869565216E-2</v>
      </c>
      <c r="P2927" s="25">
        <v>4.3478260869565216E-2</v>
      </c>
    </row>
    <row r="2928" spans="1:16" x14ac:dyDescent="0.25">
      <c r="A2928" t="s">
        <v>24</v>
      </c>
      <c r="B2928">
        <v>458303</v>
      </c>
      <c r="C2928" s="1">
        <v>43891</v>
      </c>
      <c r="D2928" t="s">
        <v>36</v>
      </c>
      <c r="E2928" t="s">
        <v>19</v>
      </c>
      <c r="F2928" t="s">
        <v>39</v>
      </c>
      <c r="G2928" t="s">
        <v>50</v>
      </c>
      <c r="H2928" t="s">
        <v>41</v>
      </c>
      <c r="I2928" t="s">
        <v>23</v>
      </c>
      <c r="J2928">
        <v>3108</v>
      </c>
      <c r="K2928">
        <v>5</v>
      </c>
      <c r="L2928">
        <v>3183.9327203389798</v>
      </c>
      <c r="M2928">
        <v>0</v>
      </c>
      <c r="N2928" s="25">
        <v>1.0244313772004439</v>
      </c>
      <c r="O2928" s="25">
        <v>0</v>
      </c>
      <c r="P2928" s="25">
        <v>0</v>
      </c>
    </row>
    <row r="2929" spans="1:16" x14ac:dyDescent="0.25">
      <c r="A2929" t="s">
        <v>24</v>
      </c>
      <c r="B2929">
        <v>458303</v>
      </c>
      <c r="C2929" s="1">
        <v>43891</v>
      </c>
      <c r="D2929" t="s">
        <v>36</v>
      </c>
      <c r="E2929" t="s">
        <v>19</v>
      </c>
      <c r="F2929" t="s">
        <v>39</v>
      </c>
      <c r="G2929" t="s">
        <v>50</v>
      </c>
      <c r="H2929" t="s">
        <v>52</v>
      </c>
      <c r="I2929" t="s">
        <v>23</v>
      </c>
      <c r="J2929">
        <v>19429</v>
      </c>
      <c r="K2929">
        <v>25</v>
      </c>
      <c r="L2929">
        <v>17870.201567796601</v>
      </c>
      <c r="M2929">
        <v>2</v>
      </c>
      <c r="N2929" s="25">
        <v>0.91976949754473214</v>
      </c>
      <c r="O2929" s="25">
        <v>0.08</v>
      </c>
      <c r="P2929" s="25">
        <v>0.04</v>
      </c>
    </row>
    <row r="2930" spans="1:16" x14ac:dyDescent="0.25">
      <c r="A2930" t="s">
        <v>24</v>
      </c>
      <c r="B2930">
        <v>458303</v>
      </c>
      <c r="C2930" s="1">
        <v>43922</v>
      </c>
      <c r="D2930" t="s">
        <v>36</v>
      </c>
      <c r="E2930" t="s">
        <v>19</v>
      </c>
      <c r="F2930" t="s">
        <v>39</v>
      </c>
      <c r="G2930" t="s">
        <v>50</v>
      </c>
      <c r="H2930" t="s">
        <v>51</v>
      </c>
      <c r="I2930" t="s">
        <v>23</v>
      </c>
      <c r="J2930">
        <v>22816</v>
      </c>
      <c r="K2930">
        <v>35</v>
      </c>
      <c r="L2930">
        <v>17980.452305084698</v>
      </c>
      <c r="M2930">
        <v>27</v>
      </c>
      <c r="N2930" s="25">
        <v>0.78806330229158039</v>
      </c>
      <c r="O2930" s="25">
        <v>0.77142857142857146</v>
      </c>
      <c r="P2930" s="25">
        <v>2.8571428571428574E-2</v>
      </c>
    </row>
    <row r="2931" spans="1:16" x14ac:dyDescent="0.25">
      <c r="A2931" t="s">
        <v>24</v>
      </c>
      <c r="B2931">
        <v>458303</v>
      </c>
      <c r="C2931" s="1">
        <v>43922</v>
      </c>
      <c r="D2931" t="s">
        <v>36</v>
      </c>
      <c r="E2931" t="s">
        <v>19</v>
      </c>
      <c r="F2931" t="s">
        <v>39</v>
      </c>
      <c r="G2931" t="s">
        <v>50</v>
      </c>
      <c r="H2931" t="s">
        <v>41</v>
      </c>
      <c r="I2931" t="s">
        <v>23</v>
      </c>
      <c r="J2931">
        <v>2541</v>
      </c>
      <c r="K2931">
        <v>6</v>
      </c>
      <c r="L2931">
        <v>2664.7558983050799</v>
      </c>
      <c r="M2931">
        <v>0</v>
      </c>
      <c r="N2931" s="25">
        <v>1.0487036199547737</v>
      </c>
      <c r="O2931" s="25">
        <v>0</v>
      </c>
      <c r="P2931" s="25">
        <v>0</v>
      </c>
    </row>
    <row r="2932" spans="1:16" x14ac:dyDescent="0.25">
      <c r="A2932" t="s">
        <v>24</v>
      </c>
      <c r="B2932">
        <v>458303</v>
      </c>
      <c r="C2932" s="1">
        <v>43922</v>
      </c>
      <c r="D2932" t="s">
        <v>36</v>
      </c>
      <c r="E2932" t="s">
        <v>19</v>
      </c>
      <c r="F2932" t="s">
        <v>39</v>
      </c>
      <c r="G2932" t="s">
        <v>50</v>
      </c>
      <c r="H2932" t="s">
        <v>52</v>
      </c>
      <c r="I2932" t="s">
        <v>23</v>
      </c>
      <c r="J2932">
        <v>45769</v>
      </c>
      <c r="K2932">
        <v>146</v>
      </c>
      <c r="L2932">
        <v>76790.313228813495</v>
      </c>
      <c r="M2932">
        <v>23</v>
      </c>
      <c r="N2932" s="25">
        <v>1.6777800089321047</v>
      </c>
      <c r="O2932" s="25">
        <v>0.15753424657534246</v>
      </c>
      <c r="P2932" s="25">
        <v>6.8493150684931503E-3</v>
      </c>
    </row>
    <row r="2933" spans="1:16" x14ac:dyDescent="0.25">
      <c r="A2933" t="s">
        <v>24</v>
      </c>
      <c r="B2933">
        <v>458303</v>
      </c>
      <c r="C2933" s="1">
        <v>43952</v>
      </c>
      <c r="D2933" t="s">
        <v>36</v>
      </c>
      <c r="E2933" t="s">
        <v>19</v>
      </c>
      <c r="F2933" t="s">
        <v>39</v>
      </c>
      <c r="G2933" t="s">
        <v>50</v>
      </c>
      <c r="H2933" t="s">
        <v>51</v>
      </c>
      <c r="I2933" t="s">
        <v>23</v>
      </c>
      <c r="J2933">
        <v>19291</v>
      </c>
      <c r="K2933">
        <v>22</v>
      </c>
      <c r="L2933">
        <v>15649.4608220339</v>
      </c>
      <c r="M2933">
        <v>9</v>
      </c>
      <c r="N2933" s="25">
        <v>0.81123118666911509</v>
      </c>
      <c r="O2933" s="25">
        <v>0.40909090909090912</v>
      </c>
      <c r="P2933" s="25">
        <v>4.5454545454545456E-2</v>
      </c>
    </row>
    <row r="2934" spans="1:16" x14ac:dyDescent="0.25">
      <c r="A2934" t="s">
        <v>24</v>
      </c>
      <c r="B2934">
        <v>458303</v>
      </c>
      <c r="C2934" s="1">
        <v>43952</v>
      </c>
      <c r="D2934" t="s">
        <v>36</v>
      </c>
      <c r="E2934" t="s">
        <v>19</v>
      </c>
      <c r="F2934" t="s">
        <v>39</v>
      </c>
      <c r="G2934" t="s">
        <v>50</v>
      </c>
      <c r="H2934" t="s">
        <v>41</v>
      </c>
      <c r="I2934" t="s">
        <v>23</v>
      </c>
      <c r="J2934">
        <v>1183</v>
      </c>
      <c r="K2934">
        <v>7</v>
      </c>
      <c r="L2934">
        <v>4058.6287881355902</v>
      </c>
      <c r="M2934">
        <v>1</v>
      </c>
      <c r="N2934" s="25">
        <v>3.4307935656260273</v>
      </c>
      <c r="O2934" s="25">
        <v>0.14285714285714285</v>
      </c>
      <c r="P2934" s="25">
        <v>0.14285714285714285</v>
      </c>
    </row>
    <row r="2935" spans="1:16" x14ac:dyDescent="0.25">
      <c r="A2935" t="s">
        <v>24</v>
      </c>
      <c r="B2935">
        <v>458303</v>
      </c>
      <c r="C2935" s="1">
        <v>43952</v>
      </c>
      <c r="D2935" t="s">
        <v>36</v>
      </c>
      <c r="E2935" t="s">
        <v>19</v>
      </c>
      <c r="F2935" t="s">
        <v>39</v>
      </c>
      <c r="G2935" t="s">
        <v>50</v>
      </c>
      <c r="H2935" t="s">
        <v>52</v>
      </c>
      <c r="I2935" t="s">
        <v>23</v>
      </c>
      <c r="J2935">
        <v>40514</v>
      </c>
      <c r="K2935">
        <v>157</v>
      </c>
      <c r="L2935">
        <v>66034.437483050802</v>
      </c>
      <c r="M2935">
        <v>35</v>
      </c>
      <c r="N2935" s="25">
        <v>1.6299165099237498</v>
      </c>
      <c r="O2935" s="25">
        <v>0.22292993630573249</v>
      </c>
      <c r="P2935" s="25">
        <v>6.369426751592357E-3</v>
      </c>
    </row>
    <row r="2936" spans="1:16" x14ac:dyDescent="0.25">
      <c r="A2936" t="s">
        <v>24</v>
      </c>
      <c r="B2936">
        <v>458303</v>
      </c>
      <c r="C2936" s="1">
        <v>43983</v>
      </c>
      <c r="D2936" t="s">
        <v>36</v>
      </c>
      <c r="E2936" t="s">
        <v>19</v>
      </c>
      <c r="F2936" t="s">
        <v>39</v>
      </c>
      <c r="G2936" t="s">
        <v>50</v>
      </c>
      <c r="H2936" t="s">
        <v>51</v>
      </c>
      <c r="I2936" t="s">
        <v>23</v>
      </c>
      <c r="J2936">
        <v>17395</v>
      </c>
      <c r="K2936">
        <v>28</v>
      </c>
      <c r="L2936">
        <v>16299.158720338901</v>
      </c>
      <c r="M2936">
        <v>19</v>
      </c>
      <c r="N2936" s="25">
        <v>0.93700251338539242</v>
      </c>
      <c r="O2936" s="25">
        <v>0.6785714285714286</v>
      </c>
      <c r="P2936" s="25">
        <v>3.5714285714285719E-2</v>
      </c>
    </row>
    <row r="2937" spans="1:16" x14ac:dyDescent="0.25">
      <c r="A2937" t="s">
        <v>24</v>
      </c>
      <c r="B2937">
        <v>458303</v>
      </c>
      <c r="C2937" s="1">
        <v>43983</v>
      </c>
      <c r="D2937" t="s">
        <v>36</v>
      </c>
      <c r="E2937" t="s">
        <v>19</v>
      </c>
      <c r="F2937" t="s">
        <v>39</v>
      </c>
      <c r="G2937" t="s">
        <v>50</v>
      </c>
      <c r="H2937" t="s">
        <v>41</v>
      </c>
      <c r="I2937" t="s">
        <v>23</v>
      </c>
      <c r="J2937">
        <v>1075</v>
      </c>
      <c r="K2937">
        <v>4</v>
      </c>
      <c r="L2937">
        <v>2319.3258050847398</v>
      </c>
      <c r="M2937">
        <v>0</v>
      </c>
      <c r="N2937" s="25">
        <v>2.1575123768230138</v>
      </c>
      <c r="O2937" s="25">
        <v>0</v>
      </c>
      <c r="P2937" s="25">
        <v>0</v>
      </c>
    </row>
    <row r="2938" spans="1:16" x14ac:dyDescent="0.25">
      <c r="A2938" t="s">
        <v>24</v>
      </c>
      <c r="B2938">
        <v>458303</v>
      </c>
      <c r="C2938" s="1">
        <v>43983</v>
      </c>
      <c r="D2938" t="s">
        <v>36</v>
      </c>
      <c r="E2938" t="s">
        <v>19</v>
      </c>
      <c r="F2938" t="s">
        <v>39</v>
      </c>
      <c r="G2938" t="s">
        <v>50</v>
      </c>
      <c r="H2938" t="s">
        <v>52</v>
      </c>
      <c r="I2938" t="s">
        <v>23</v>
      </c>
      <c r="J2938">
        <v>41295</v>
      </c>
      <c r="K2938">
        <v>161</v>
      </c>
      <c r="L2938">
        <v>66650.767906779598</v>
      </c>
      <c r="M2938">
        <v>50</v>
      </c>
      <c r="N2938" s="25">
        <v>1.6140154475549</v>
      </c>
      <c r="O2938" s="25">
        <v>0.3105590062111801</v>
      </c>
      <c r="P2938" s="25">
        <v>6.2111801242236021E-3</v>
      </c>
    </row>
    <row r="2939" spans="1:16" x14ac:dyDescent="0.25">
      <c r="A2939" t="s">
        <v>24</v>
      </c>
      <c r="B2939">
        <v>458303</v>
      </c>
      <c r="C2939" s="1">
        <v>44013</v>
      </c>
      <c r="D2939" t="s">
        <v>36</v>
      </c>
      <c r="E2939" t="s">
        <v>19</v>
      </c>
      <c r="F2939" t="s">
        <v>39</v>
      </c>
      <c r="G2939" t="s">
        <v>50</v>
      </c>
      <c r="H2939" t="s">
        <v>51</v>
      </c>
      <c r="I2939" t="s">
        <v>23</v>
      </c>
      <c r="J2939">
        <v>19299</v>
      </c>
      <c r="K2939">
        <v>31</v>
      </c>
      <c r="L2939">
        <v>16372.6596355932</v>
      </c>
      <c r="M2939">
        <v>5</v>
      </c>
      <c r="N2939" s="25">
        <v>0.84836829035666095</v>
      </c>
      <c r="O2939" s="25">
        <v>0.16129032258064516</v>
      </c>
      <c r="P2939" s="25">
        <v>3.2258064516129031E-2</v>
      </c>
    </row>
    <row r="2940" spans="1:16" x14ac:dyDescent="0.25">
      <c r="A2940" t="s">
        <v>24</v>
      </c>
      <c r="B2940">
        <v>458303</v>
      </c>
      <c r="C2940" s="1">
        <v>44013</v>
      </c>
      <c r="D2940" t="s">
        <v>36</v>
      </c>
      <c r="E2940" t="s">
        <v>19</v>
      </c>
      <c r="F2940" t="s">
        <v>39</v>
      </c>
      <c r="G2940" t="s">
        <v>50</v>
      </c>
      <c r="H2940" t="s">
        <v>41</v>
      </c>
      <c r="I2940" t="s">
        <v>23</v>
      </c>
      <c r="J2940">
        <v>741</v>
      </c>
      <c r="K2940">
        <v>0</v>
      </c>
      <c r="L2940">
        <v>0</v>
      </c>
      <c r="M2940">
        <v>0</v>
      </c>
      <c r="N2940" s="25">
        <v>0</v>
      </c>
      <c r="O2940" s="25">
        <v>0</v>
      </c>
      <c r="P2940" s="25">
        <v>0</v>
      </c>
    </row>
    <row r="2941" spans="1:16" x14ac:dyDescent="0.25">
      <c r="A2941" t="s">
        <v>24</v>
      </c>
      <c r="B2941">
        <v>458303</v>
      </c>
      <c r="C2941" s="1">
        <v>44013</v>
      </c>
      <c r="D2941" t="s">
        <v>36</v>
      </c>
      <c r="E2941" t="s">
        <v>19</v>
      </c>
      <c r="F2941" t="s">
        <v>39</v>
      </c>
      <c r="G2941" t="s">
        <v>50</v>
      </c>
      <c r="H2941" t="s">
        <v>52</v>
      </c>
      <c r="I2941" t="s">
        <v>23</v>
      </c>
      <c r="J2941">
        <v>32051</v>
      </c>
      <c r="K2941">
        <v>139</v>
      </c>
      <c r="L2941">
        <v>59437.836762711799</v>
      </c>
      <c r="M2941">
        <v>39</v>
      </c>
      <c r="N2941" s="25">
        <v>1.8544768263926803</v>
      </c>
      <c r="O2941" s="25">
        <v>0.2805755395683453</v>
      </c>
      <c r="P2941" s="25">
        <v>7.1942446043165463E-3</v>
      </c>
    </row>
    <row r="2942" spans="1:16" x14ac:dyDescent="0.25">
      <c r="A2942" t="s">
        <v>24</v>
      </c>
      <c r="B2942">
        <v>458303</v>
      </c>
      <c r="C2942" s="1">
        <v>44044</v>
      </c>
      <c r="D2942" t="s">
        <v>36</v>
      </c>
      <c r="E2942" t="s">
        <v>19</v>
      </c>
      <c r="F2942" t="s">
        <v>39</v>
      </c>
      <c r="G2942" t="s">
        <v>50</v>
      </c>
      <c r="H2942" t="s">
        <v>51</v>
      </c>
      <c r="I2942" t="s">
        <v>23</v>
      </c>
      <c r="J2942">
        <v>17494</v>
      </c>
      <c r="K2942">
        <v>23</v>
      </c>
      <c r="L2942">
        <v>13190.109559322</v>
      </c>
      <c r="M2942">
        <v>6</v>
      </c>
      <c r="N2942" s="25">
        <v>0.75397905335097748</v>
      </c>
      <c r="O2942" s="25">
        <v>0.2608695652173913</v>
      </c>
      <c r="P2942" s="25">
        <v>4.3478260869565216E-2</v>
      </c>
    </row>
    <row r="2943" spans="1:16" x14ac:dyDescent="0.25">
      <c r="A2943" t="s">
        <v>24</v>
      </c>
      <c r="B2943">
        <v>458303</v>
      </c>
      <c r="C2943" s="1">
        <v>44044</v>
      </c>
      <c r="D2943" t="s">
        <v>36</v>
      </c>
      <c r="E2943" t="s">
        <v>19</v>
      </c>
      <c r="F2943" t="s">
        <v>39</v>
      </c>
      <c r="G2943" t="s">
        <v>50</v>
      </c>
      <c r="H2943" t="s">
        <v>41</v>
      </c>
      <c r="I2943" t="s">
        <v>23</v>
      </c>
      <c r="J2943">
        <v>719</v>
      </c>
      <c r="K2943">
        <v>2</v>
      </c>
      <c r="L2943">
        <v>737.21890677966098</v>
      </c>
      <c r="M2943">
        <v>0</v>
      </c>
      <c r="N2943" s="25">
        <v>1.0253392305697648</v>
      </c>
      <c r="O2943" s="25">
        <v>0</v>
      </c>
      <c r="P2943" s="25">
        <v>0</v>
      </c>
    </row>
    <row r="2944" spans="1:16" x14ac:dyDescent="0.25">
      <c r="A2944" t="s">
        <v>24</v>
      </c>
      <c r="B2944">
        <v>458303</v>
      </c>
      <c r="C2944" s="1">
        <v>44044</v>
      </c>
      <c r="D2944" t="s">
        <v>36</v>
      </c>
      <c r="E2944" t="s">
        <v>19</v>
      </c>
      <c r="F2944" t="s">
        <v>39</v>
      </c>
      <c r="G2944" t="s">
        <v>50</v>
      </c>
      <c r="H2944" t="s">
        <v>52</v>
      </c>
      <c r="I2944" t="s">
        <v>23</v>
      </c>
      <c r="J2944">
        <v>27727</v>
      </c>
      <c r="K2944">
        <v>108</v>
      </c>
      <c r="L2944">
        <v>44447.464805084703</v>
      </c>
      <c r="M2944">
        <v>38</v>
      </c>
      <c r="N2944" s="25">
        <v>1.6030390884367116</v>
      </c>
      <c r="O2944" s="25">
        <v>0.35185185185185186</v>
      </c>
      <c r="P2944" s="25">
        <v>9.2592592592592587E-3</v>
      </c>
    </row>
    <row r="2945" spans="1:16" x14ac:dyDescent="0.25">
      <c r="A2945" t="s">
        <v>24</v>
      </c>
      <c r="B2945">
        <v>458303</v>
      </c>
      <c r="C2945" s="1">
        <v>44075</v>
      </c>
      <c r="D2945" t="s">
        <v>36</v>
      </c>
      <c r="E2945" t="s">
        <v>19</v>
      </c>
      <c r="F2945" t="s">
        <v>39</v>
      </c>
      <c r="G2945" t="s">
        <v>50</v>
      </c>
      <c r="H2945" t="s">
        <v>51</v>
      </c>
      <c r="I2945" t="s">
        <v>23</v>
      </c>
      <c r="J2945">
        <v>6606</v>
      </c>
      <c r="K2945">
        <v>5</v>
      </c>
      <c r="L2945">
        <v>1694.6599067796601</v>
      </c>
      <c r="M2945">
        <v>2</v>
      </c>
      <c r="N2945" s="25">
        <v>0.25653344032389647</v>
      </c>
      <c r="O2945" s="25">
        <v>0.4</v>
      </c>
      <c r="P2945" s="25">
        <v>0.2</v>
      </c>
    </row>
    <row r="2946" spans="1:16" x14ac:dyDescent="0.25">
      <c r="A2946" t="s">
        <v>24</v>
      </c>
      <c r="B2946">
        <v>458303</v>
      </c>
      <c r="C2946" s="1">
        <v>44075</v>
      </c>
      <c r="D2946" t="s">
        <v>36</v>
      </c>
      <c r="E2946" t="s">
        <v>19</v>
      </c>
      <c r="F2946" t="s">
        <v>39</v>
      </c>
      <c r="G2946" t="s">
        <v>50</v>
      </c>
      <c r="H2946" t="s">
        <v>41</v>
      </c>
      <c r="I2946" t="s">
        <v>23</v>
      </c>
      <c r="J2946">
        <v>177</v>
      </c>
      <c r="K2946">
        <v>0</v>
      </c>
      <c r="L2946">
        <v>0</v>
      </c>
      <c r="M2946">
        <v>0</v>
      </c>
      <c r="N2946" s="25">
        <v>0</v>
      </c>
      <c r="O2946" s="25">
        <v>0</v>
      </c>
      <c r="P2946" s="25">
        <v>0</v>
      </c>
    </row>
    <row r="2947" spans="1:16" x14ac:dyDescent="0.25">
      <c r="A2947" t="s">
        <v>24</v>
      </c>
      <c r="B2947">
        <v>458303</v>
      </c>
      <c r="C2947" s="1">
        <v>44075</v>
      </c>
      <c r="D2947" t="s">
        <v>36</v>
      </c>
      <c r="E2947" t="s">
        <v>19</v>
      </c>
      <c r="F2947" t="s">
        <v>39</v>
      </c>
      <c r="G2947" t="s">
        <v>50</v>
      </c>
      <c r="H2947" t="s">
        <v>52</v>
      </c>
      <c r="I2947" t="s">
        <v>23</v>
      </c>
      <c r="J2947">
        <v>7923</v>
      </c>
      <c r="K2947">
        <v>32</v>
      </c>
      <c r="L2947">
        <v>10900.7982457627</v>
      </c>
      <c r="M2947">
        <v>7</v>
      </c>
      <c r="N2947" s="25">
        <v>1.37584226249687</v>
      </c>
      <c r="O2947" s="25">
        <v>0.21875</v>
      </c>
      <c r="P2947" s="25">
        <v>3.125E-2</v>
      </c>
    </row>
    <row r="2948" spans="1:16" x14ac:dyDescent="0.25">
      <c r="A2948" t="s">
        <v>24</v>
      </c>
      <c r="B2948">
        <v>458303</v>
      </c>
      <c r="C2948" s="1">
        <v>43556</v>
      </c>
      <c r="D2948" t="s">
        <v>36</v>
      </c>
      <c r="E2948" t="s">
        <v>27</v>
      </c>
      <c r="F2948" t="s">
        <v>39</v>
      </c>
      <c r="G2948" t="s">
        <v>50</v>
      </c>
      <c r="H2948" t="s">
        <v>51</v>
      </c>
      <c r="I2948" t="s">
        <v>23</v>
      </c>
      <c r="J2948">
        <v>29</v>
      </c>
      <c r="K2948">
        <v>0</v>
      </c>
      <c r="L2948">
        <v>0</v>
      </c>
      <c r="M2948">
        <v>0</v>
      </c>
      <c r="N2948" s="25">
        <v>0</v>
      </c>
      <c r="O2948" s="25">
        <v>0</v>
      </c>
      <c r="P2948" s="25">
        <v>0</v>
      </c>
    </row>
    <row r="2949" spans="1:16" x14ac:dyDescent="0.25">
      <c r="A2949" t="s">
        <v>24</v>
      </c>
      <c r="B2949">
        <v>458303</v>
      </c>
      <c r="C2949" s="1">
        <v>43586</v>
      </c>
      <c r="D2949" t="s">
        <v>36</v>
      </c>
      <c r="E2949" t="s">
        <v>27</v>
      </c>
      <c r="F2949" t="s">
        <v>39</v>
      </c>
      <c r="G2949" t="s">
        <v>50</v>
      </c>
      <c r="H2949" t="s">
        <v>51</v>
      </c>
      <c r="I2949" t="s">
        <v>23</v>
      </c>
      <c r="J2949">
        <v>46</v>
      </c>
      <c r="K2949">
        <v>0</v>
      </c>
      <c r="L2949">
        <v>0</v>
      </c>
      <c r="M2949">
        <v>0</v>
      </c>
      <c r="N2949" s="25">
        <v>0</v>
      </c>
      <c r="O2949" s="25">
        <v>0</v>
      </c>
      <c r="P2949" s="25">
        <v>0</v>
      </c>
    </row>
    <row r="2950" spans="1:16" x14ac:dyDescent="0.25">
      <c r="A2950" t="s">
        <v>24</v>
      </c>
      <c r="B2950">
        <v>458303</v>
      </c>
      <c r="C2950" s="1">
        <v>43586</v>
      </c>
      <c r="D2950" t="s">
        <v>36</v>
      </c>
      <c r="E2950" t="s">
        <v>27</v>
      </c>
      <c r="F2950" t="s">
        <v>39</v>
      </c>
      <c r="G2950" t="s">
        <v>50</v>
      </c>
      <c r="H2950" t="s">
        <v>41</v>
      </c>
      <c r="I2950" t="s">
        <v>23</v>
      </c>
      <c r="J2950">
        <v>3</v>
      </c>
      <c r="K2950">
        <v>0</v>
      </c>
      <c r="L2950">
        <v>0</v>
      </c>
      <c r="M2950">
        <v>0</v>
      </c>
      <c r="N2950" s="25">
        <v>0</v>
      </c>
      <c r="O2950" s="25">
        <v>0</v>
      </c>
      <c r="P2950" s="25">
        <v>0</v>
      </c>
    </row>
    <row r="2951" spans="1:16" x14ac:dyDescent="0.25">
      <c r="A2951" t="s">
        <v>24</v>
      </c>
      <c r="B2951">
        <v>458303</v>
      </c>
      <c r="C2951" s="1">
        <v>43586</v>
      </c>
      <c r="D2951" t="s">
        <v>36</v>
      </c>
      <c r="E2951" t="s">
        <v>27</v>
      </c>
      <c r="F2951" t="s">
        <v>39</v>
      </c>
      <c r="G2951" t="s">
        <v>50</v>
      </c>
      <c r="H2951" t="s">
        <v>52</v>
      </c>
      <c r="I2951" t="s">
        <v>23</v>
      </c>
      <c r="J2951">
        <v>74</v>
      </c>
      <c r="K2951">
        <v>0</v>
      </c>
      <c r="L2951">
        <v>0</v>
      </c>
      <c r="M2951">
        <v>0</v>
      </c>
      <c r="N2951" s="25">
        <v>0</v>
      </c>
      <c r="O2951" s="25">
        <v>0</v>
      </c>
      <c r="P2951" s="25">
        <v>0</v>
      </c>
    </row>
    <row r="2952" spans="1:16" x14ac:dyDescent="0.25">
      <c r="A2952" t="s">
        <v>24</v>
      </c>
      <c r="B2952">
        <v>458303</v>
      </c>
      <c r="C2952" s="1">
        <v>43617</v>
      </c>
      <c r="D2952" t="s">
        <v>36</v>
      </c>
      <c r="E2952" t="s">
        <v>27</v>
      </c>
      <c r="F2952" t="s">
        <v>39</v>
      </c>
      <c r="G2952" t="s">
        <v>50</v>
      </c>
      <c r="H2952" t="s">
        <v>51</v>
      </c>
      <c r="I2952" t="s">
        <v>23</v>
      </c>
      <c r="J2952">
        <v>12</v>
      </c>
      <c r="K2952">
        <v>0</v>
      </c>
      <c r="L2952">
        <v>0</v>
      </c>
      <c r="M2952">
        <v>0</v>
      </c>
      <c r="N2952" s="25">
        <v>0</v>
      </c>
      <c r="O2952" s="25">
        <v>0</v>
      </c>
      <c r="P2952" s="25">
        <v>0</v>
      </c>
    </row>
    <row r="2953" spans="1:16" x14ac:dyDescent="0.25">
      <c r="A2953" t="s">
        <v>24</v>
      </c>
      <c r="B2953">
        <v>458303</v>
      </c>
      <c r="C2953" s="1">
        <v>43617</v>
      </c>
      <c r="D2953" t="s">
        <v>36</v>
      </c>
      <c r="E2953" t="s">
        <v>27</v>
      </c>
      <c r="F2953" t="s">
        <v>39</v>
      </c>
      <c r="G2953" t="s">
        <v>50</v>
      </c>
      <c r="H2953" t="s">
        <v>41</v>
      </c>
      <c r="I2953" t="s">
        <v>23</v>
      </c>
      <c r="J2953">
        <v>4</v>
      </c>
      <c r="K2953">
        <v>0</v>
      </c>
      <c r="L2953">
        <v>0</v>
      </c>
      <c r="M2953">
        <v>0</v>
      </c>
      <c r="N2953" s="25">
        <v>0</v>
      </c>
      <c r="O2953" s="25">
        <v>0</v>
      </c>
      <c r="P2953" s="25">
        <v>0</v>
      </c>
    </row>
    <row r="2954" spans="1:16" x14ac:dyDescent="0.25">
      <c r="A2954" t="s">
        <v>24</v>
      </c>
      <c r="B2954">
        <v>458303</v>
      </c>
      <c r="C2954" s="1">
        <v>43617</v>
      </c>
      <c r="D2954" t="s">
        <v>36</v>
      </c>
      <c r="E2954" t="s">
        <v>27</v>
      </c>
      <c r="F2954" t="s">
        <v>39</v>
      </c>
      <c r="G2954" t="s">
        <v>50</v>
      </c>
      <c r="H2954" t="s">
        <v>52</v>
      </c>
      <c r="I2954" t="s">
        <v>23</v>
      </c>
      <c r="J2954">
        <v>60</v>
      </c>
      <c r="K2954">
        <v>0</v>
      </c>
      <c r="L2954">
        <v>0</v>
      </c>
      <c r="M2954">
        <v>0</v>
      </c>
      <c r="N2954" s="25">
        <v>0</v>
      </c>
      <c r="O2954" s="25">
        <v>0</v>
      </c>
      <c r="P2954" s="25">
        <v>0</v>
      </c>
    </row>
    <row r="2955" spans="1:16" x14ac:dyDescent="0.25">
      <c r="A2955" t="s">
        <v>24</v>
      </c>
      <c r="B2955">
        <v>458303</v>
      </c>
      <c r="C2955" s="1">
        <v>43647</v>
      </c>
      <c r="D2955" t="s">
        <v>36</v>
      </c>
      <c r="E2955" t="s">
        <v>27</v>
      </c>
      <c r="F2955" t="s">
        <v>39</v>
      </c>
      <c r="G2955" t="s">
        <v>50</v>
      </c>
      <c r="H2955" t="s">
        <v>51</v>
      </c>
      <c r="I2955" t="s">
        <v>23</v>
      </c>
      <c r="J2955">
        <v>28</v>
      </c>
      <c r="K2955">
        <v>0</v>
      </c>
      <c r="L2955">
        <v>0</v>
      </c>
      <c r="M2955">
        <v>0</v>
      </c>
      <c r="N2955" s="25">
        <v>0</v>
      </c>
      <c r="O2955" s="25">
        <v>0</v>
      </c>
      <c r="P2955" s="25">
        <v>0</v>
      </c>
    </row>
    <row r="2956" spans="1:16" x14ac:dyDescent="0.25">
      <c r="A2956" t="s">
        <v>24</v>
      </c>
      <c r="B2956">
        <v>458303</v>
      </c>
      <c r="C2956" s="1">
        <v>43647</v>
      </c>
      <c r="D2956" t="s">
        <v>36</v>
      </c>
      <c r="E2956" t="s">
        <v>27</v>
      </c>
      <c r="F2956" t="s">
        <v>39</v>
      </c>
      <c r="G2956" t="s">
        <v>50</v>
      </c>
      <c r="H2956" t="s">
        <v>41</v>
      </c>
      <c r="I2956" t="s">
        <v>23</v>
      </c>
      <c r="J2956">
        <v>8</v>
      </c>
      <c r="K2956">
        <v>0</v>
      </c>
      <c r="L2956">
        <v>0</v>
      </c>
      <c r="M2956">
        <v>0</v>
      </c>
      <c r="N2956" s="25">
        <v>0</v>
      </c>
      <c r="O2956" s="25">
        <v>0</v>
      </c>
      <c r="P2956" s="25">
        <v>0</v>
      </c>
    </row>
    <row r="2957" spans="1:16" x14ac:dyDescent="0.25">
      <c r="A2957" t="s">
        <v>24</v>
      </c>
      <c r="B2957">
        <v>458303</v>
      </c>
      <c r="C2957" s="1">
        <v>43647</v>
      </c>
      <c r="D2957" t="s">
        <v>36</v>
      </c>
      <c r="E2957" t="s">
        <v>27</v>
      </c>
      <c r="F2957" t="s">
        <v>39</v>
      </c>
      <c r="G2957" t="s">
        <v>50</v>
      </c>
      <c r="H2957" t="s">
        <v>52</v>
      </c>
      <c r="I2957" t="s">
        <v>23</v>
      </c>
      <c r="J2957">
        <v>137</v>
      </c>
      <c r="K2957">
        <v>1</v>
      </c>
      <c r="L2957">
        <v>974.24440677966095</v>
      </c>
      <c r="M2957">
        <v>0</v>
      </c>
      <c r="N2957" s="25">
        <v>7.1112730421873058</v>
      </c>
      <c r="O2957" s="25">
        <v>0</v>
      </c>
      <c r="P2957" s="25">
        <v>0</v>
      </c>
    </row>
    <row r="2958" spans="1:16" x14ac:dyDescent="0.25">
      <c r="A2958" t="s">
        <v>24</v>
      </c>
      <c r="B2958">
        <v>458303</v>
      </c>
      <c r="C2958" s="1">
        <v>43678</v>
      </c>
      <c r="D2958" t="s">
        <v>36</v>
      </c>
      <c r="E2958" t="s">
        <v>27</v>
      </c>
      <c r="F2958" t="s">
        <v>39</v>
      </c>
      <c r="G2958" t="s">
        <v>50</v>
      </c>
      <c r="H2958" t="s">
        <v>51</v>
      </c>
      <c r="I2958" t="s">
        <v>23</v>
      </c>
      <c r="J2958">
        <v>41</v>
      </c>
      <c r="K2958">
        <v>0</v>
      </c>
      <c r="L2958">
        <v>0</v>
      </c>
      <c r="M2958">
        <v>0</v>
      </c>
      <c r="N2958" s="25">
        <v>0</v>
      </c>
      <c r="O2958" s="25">
        <v>0</v>
      </c>
      <c r="P2958" s="25">
        <v>0</v>
      </c>
    </row>
    <row r="2959" spans="1:16" x14ac:dyDescent="0.25">
      <c r="A2959" t="s">
        <v>24</v>
      </c>
      <c r="B2959">
        <v>458303</v>
      </c>
      <c r="C2959" s="1">
        <v>43678</v>
      </c>
      <c r="D2959" t="s">
        <v>36</v>
      </c>
      <c r="E2959" t="s">
        <v>27</v>
      </c>
      <c r="F2959" t="s">
        <v>39</v>
      </c>
      <c r="G2959" t="s">
        <v>50</v>
      </c>
      <c r="H2959" t="s">
        <v>41</v>
      </c>
      <c r="I2959" t="s">
        <v>23</v>
      </c>
      <c r="J2959">
        <v>8</v>
      </c>
      <c r="K2959">
        <v>0</v>
      </c>
      <c r="L2959">
        <v>0</v>
      </c>
      <c r="M2959">
        <v>0</v>
      </c>
      <c r="N2959" s="25">
        <v>0</v>
      </c>
      <c r="O2959" s="25">
        <v>0</v>
      </c>
      <c r="P2959" s="25">
        <v>0</v>
      </c>
    </row>
    <row r="2960" spans="1:16" x14ac:dyDescent="0.25">
      <c r="A2960" t="s">
        <v>24</v>
      </c>
      <c r="B2960">
        <v>458303</v>
      </c>
      <c r="C2960" s="1">
        <v>43678</v>
      </c>
      <c r="D2960" t="s">
        <v>36</v>
      </c>
      <c r="E2960" t="s">
        <v>27</v>
      </c>
      <c r="F2960" t="s">
        <v>39</v>
      </c>
      <c r="G2960" t="s">
        <v>50</v>
      </c>
      <c r="H2960" t="s">
        <v>52</v>
      </c>
      <c r="I2960" t="s">
        <v>23</v>
      </c>
      <c r="J2960">
        <v>106</v>
      </c>
      <c r="K2960">
        <v>0</v>
      </c>
      <c r="L2960">
        <v>0</v>
      </c>
      <c r="M2960">
        <v>0</v>
      </c>
      <c r="N2960" s="25">
        <v>0</v>
      </c>
      <c r="O2960" s="25">
        <v>0</v>
      </c>
      <c r="P2960" s="25">
        <v>0</v>
      </c>
    </row>
    <row r="2961" spans="1:16" x14ac:dyDescent="0.25">
      <c r="A2961" t="s">
        <v>24</v>
      </c>
      <c r="B2961">
        <v>458303</v>
      </c>
      <c r="C2961" s="1">
        <v>43709</v>
      </c>
      <c r="D2961" t="s">
        <v>36</v>
      </c>
      <c r="E2961" t="s">
        <v>27</v>
      </c>
      <c r="F2961" t="s">
        <v>39</v>
      </c>
      <c r="G2961" t="s">
        <v>50</v>
      </c>
      <c r="H2961" t="s">
        <v>51</v>
      </c>
      <c r="I2961" t="s">
        <v>23</v>
      </c>
      <c r="J2961">
        <v>30</v>
      </c>
      <c r="K2961">
        <v>0</v>
      </c>
      <c r="L2961">
        <v>0</v>
      </c>
      <c r="M2961">
        <v>0</v>
      </c>
      <c r="N2961" s="25">
        <v>0</v>
      </c>
      <c r="O2961" s="25">
        <v>0</v>
      </c>
      <c r="P2961" s="25">
        <v>0</v>
      </c>
    </row>
    <row r="2962" spans="1:16" x14ac:dyDescent="0.25">
      <c r="A2962" t="s">
        <v>24</v>
      </c>
      <c r="B2962">
        <v>458303</v>
      </c>
      <c r="C2962" s="1">
        <v>43709</v>
      </c>
      <c r="D2962" t="s">
        <v>36</v>
      </c>
      <c r="E2962" t="s">
        <v>27</v>
      </c>
      <c r="F2962" t="s">
        <v>39</v>
      </c>
      <c r="G2962" t="s">
        <v>50</v>
      </c>
      <c r="H2962" t="s">
        <v>41</v>
      </c>
      <c r="I2962" t="s">
        <v>23</v>
      </c>
      <c r="J2962">
        <v>17</v>
      </c>
      <c r="K2962">
        <v>0</v>
      </c>
      <c r="L2962">
        <v>0</v>
      </c>
      <c r="M2962">
        <v>0</v>
      </c>
      <c r="N2962" s="25">
        <v>0</v>
      </c>
      <c r="O2962" s="25">
        <v>0</v>
      </c>
      <c r="P2962" s="25">
        <v>0</v>
      </c>
    </row>
    <row r="2963" spans="1:16" x14ac:dyDescent="0.25">
      <c r="A2963" t="s">
        <v>24</v>
      </c>
      <c r="B2963">
        <v>458303</v>
      </c>
      <c r="C2963" s="1">
        <v>43709</v>
      </c>
      <c r="D2963" t="s">
        <v>36</v>
      </c>
      <c r="E2963" t="s">
        <v>27</v>
      </c>
      <c r="F2963" t="s">
        <v>39</v>
      </c>
      <c r="G2963" t="s">
        <v>50</v>
      </c>
      <c r="H2963" t="s">
        <v>52</v>
      </c>
      <c r="I2963" t="s">
        <v>23</v>
      </c>
      <c r="J2963">
        <v>125</v>
      </c>
      <c r="K2963">
        <v>0</v>
      </c>
      <c r="L2963">
        <v>0</v>
      </c>
      <c r="M2963">
        <v>0</v>
      </c>
      <c r="N2963" s="25">
        <v>0</v>
      </c>
      <c r="O2963" s="25">
        <v>0</v>
      </c>
      <c r="P2963" s="25">
        <v>0</v>
      </c>
    </row>
    <row r="2964" spans="1:16" x14ac:dyDescent="0.25">
      <c r="A2964" t="s">
        <v>24</v>
      </c>
      <c r="B2964">
        <v>458303</v>
      </c>
      <c r="C2964" s="1">
        <v>43739</v>
      </c>
      <c r="D2964" t="s">
        <v>36</v>
      </c>
      <c r="E2964" t="s">
        <v>27</v>
      </c>
      <c r="F2964" t="s">
        <v>39</v>
      </c>
      <c r="G2964" t="s">
        <v>50</v>
      </c>
      <c r="H2964" t="s">
        <v>51</v>
      </c>
      <c r="I2964" t="s">
        <v>23</v>
      </c>
      <c r="J2964">
        <v>27</v>
      </c>
      <c r="K2964">
        <v>0</v>
      </c>
      <c r="L2964">
        <v>0</v>
      </c>
      <c r="M2964">
        <v>0</v>
      </c>
      <c r="N2964" s="25">
        <v>0</v>
      </c>
      <c r="O2964" s="25">
        <v>0</v>
      </c>
      <c r="P2964" s="25">
        <v>0</v>
      </c>
    </row>
    <row r="2965" spans="1:16" x14ac:dyDescent="0.25">
      <c r="A2965" t="s">
        <v>24</v>
      </c>
      <c r="B2965">
        <v>458303</v>
      </c>
      <c r="C2965" s="1">
        <v>43739</v>
      </c>
      <c r="D2965" t="s">
        <v>36</v>
      </c>
      <c r="E2965" t="s">
        <v>27</v>
      </c>
      <c r="F2965" t="s">
        <v>39</v>
      </c>
      <c r="G2965" t="s">
        <v>50</v>
      </c>
      <c r="H2965" t="s">
        <v>41</v>
      </c>
      <c r="I2965" t="s">
        <v>23</v>
      </c>
      <c r="J2965">
        <v>55</v>
      </c>
      <c r="K2965">
        <v>0</v>
      </c>
      <c r="L2965">
        <v>0</v>
      </c>
      <c r="M2965">
        <v>0</v>
      </c>
      <c r="N2965" s="25">
        <v>0</v>
      </c>
      <c r="O2965" s="25">
        <v>0</v>
      </c>
      <c r="P2965" s="25">
        <v>0</v>
      </c>
    </row>
    <row r="2966" spans="1:16" x14ac:dyDescent="0.25">
      <c r="A2966" t="s">
        <v>24</v>
      </c>
      <c r="B2966">
        <v>458303</v>
      </c>
      <c r="C2966" s="1">
        <v>43739</v>
      </c>
      <c r="D2966" t="s">
        <v>36</v>
      </c>
      <c r="E2966" t="s">
        <v>27</v>
      </c>
      <c r="F2966" t="s">
        <v>39</v>
      </c>
      <c r="G2966" t="s">
        <v>50</v>
      </c>
      <c r="H2966" t="s">
        <v>52</v>
      </c>
      <c r="I2966" t="s">
        <v>23</v>
      </c>
      <c r="J2966">
        <v>187</v>
      </c>
      <c r="K2966">
        <v>1</v>
      </c>
      <c r="L2966">
        <v>788.88129661016899</v>
      </c>
      <c r="M2966">
        <v>0</v>
      </c>
      <c r="N2966" s="25">
        <v>4.2186165594126681</v>
      </c>
      <c r="O2966" s="25">
        <v>0</v>
      </c>
      <c r="P2966" s="25">
        <v>0</v>
      </c>
    </row>
    <row r="2967" spans="1:16" x14ac:dyDescent="0.25">
      <c r="A2967" t="s">
        <v>24</v>
      </c>
      <c r="B2967">
        <v>458303</v>
      </c>
      <c r="C2967" s="1">
        <v>43770</v>
      </c>
      <c r="D2967" t="s">
        <v>36</v>
      </c>
      <c r="E2967" t="s">
        <v>27</v>
      </c>
      <c r="F2967" t="s">
        <v>39</v>
      </c>
      <c r="G2967" t="s">
        <v>50</v>
      </c>
      <c r="H2967" t="s">
        <v>51</v>
      </c>
      <c r="I2967" t="s">
        <v>23</v>
      </c>
      <c r="J2967">
        <v>22</v>
      </c>
      <c r="K2967">
        <v>0</v>
      </c>
      <c r="L2967">
        <v>0</v>
      </c>
      <c r="M2967">
        <v>0</v>
      </c>
      <c r="N2967" s="25">
        <v>0</v>
      </c>
      <c r="O2967" s="25">
        <v>0</v>
      </c>
      <c r="P2967" s="25">
        <v>0</v>
      </c>
    </row>
    <row r="2968" spans="1:16" x14ac:dyDescent="0.25">
      <c r="A2968" t="s">
        <v>24</v>
      </c>
      <c r="B2968">
        <v>458303</v>
      </c>
      <c r="C2968" s="1">
        <v>43770</v>
      </c>
      <c r="D2968" t="s">
        <v>36</v>
      </c>
      <c r="E2968" t="s">
        <v>27</v>
      </c>
      <c r="F2968" t="s">
        <v>39</v>
      </c>
      <c r="G2968" t="s">
        <v>50</v>
      </c>
      <c r="H2968" t="s">
        <v>41</v>
      </c>
      <c r="I2968" t="s">
        <v>23</v>
      </c>
      <c r="J2968">
        <v>24</v>
      </c>
      <c r="K2968">
        <v>0</v>
      </c>
      <c r="L2968">
        <v>0</v>
      </c>
      <c r="M2968">
        <v>0</v>
      </c>
      <c r="N2968" s="25">
        <v>0</v>
      </c>
      <c r="O2968" s="25">
        <v>0</v>
      </c>
      <c r="P2968" s="25">
        <v>0</v>
      </c>
    </row>
    <row r="2969" spans="1:16" x14ac:dyDescent="0.25">
      <c r="A2969" t="s">
        <v>24</v>
      </c>
      <c r="B2969">
        <v>458303</v>
      </c>
      <c r="C2969" s="1">
        <v>43770</v>
      </c>
      <c r="D2969" t="s">
        <v>36</v>
      </c>
      <c r="E2969" t="s">
        <v>27</v>
      </c>
      <c r="F2969" t="s">
        <v>39</v>
      </c>
      <c r="G2969" t="s">
        <v>50</v>
      </c>
      <c r="H2969" t="s">
        <v>52</v>
      </c>
      <c r="I2969" t="s">
        <v>23</v>
      </c>
      <c r="J2969">
        <v>89</v>
      </c>
      <c r="K2969">
        <v>0</v>
      </c>
      <c r="L2969">
        <v>0</v>
      </c>
      <c r="M2969">
        <v>0</v>
      </c>
      <c r="N2969" s="25">
        <v>0</v>
      </c>
      <c r="O2969" s="25">
        <v>0</v>
      </c>
      <c r="P2969" s="25">
        <v>0</v>
      </c>
    </row>
    <row r="2970" spans="1:16" x14ac:dyDescent="0.25">
      <c r="A2970" t="s">
        <v>24</v>
      </c>
      <c r="B2970">
        <v>458303</v>
      </c>
      <c r="C2970" s="1">
        <v>43800</v>
      </c>
      <c r="D2970" t="s">
        <v>36</v>
      </c>
      <c r="E2970" t="s">
        <v>27</v>
      </c>
      <c r="F2970" t="s">
        <v>39</v>
      </c>
      <c r="G2970" t="s">
        <v>50</v>
      </c>
      <c r="H2970" t="s">
        <v>51</v>
      </c>
      <c r="I2970" t="s">
        <v>23</v>
      </c>
      <c r="J2970">
        <v>46</v>
      </c>
      <c r="K2970">
        <v>0</v>
      </c>
      <c r="L2970">
        <v>0</v>
      </c>
      <c r="M2970">
        <v>0</v>
      </c>
      <c r="N2970" s="25">
        <v>0</v>
      </c>
      <c r="O2970" s="25">
        <v>0</v>
      </c>
      <c r="P2970" s="25">
        <v>0</v>
      </c>
    </row>
    <row r="2971" spans="1:16" x14ac:dyDescent="0.25">
      <c r="A2971" t="s">
        <v>24</v>
      </c>
      <c r="B2971">
        <v>458303</v>
      </c>
      <c r="C2971" s="1">
        <v>43831</v>
      </c>
      <c r="D2971" t="s">
        <v>36</v>
      </c>
      <c r="E2971" t="s">
        <v>27</v>
      </c>
      <c r="F2971" t="s">
        <v>39</v>
      </c>
      <c r="G2971" t="s">
        <v>50</v>
      </c>
      <c r="H2971" t="s">
        <v>51</v>
      </c>
      <c r="I2971" t="s">
        <v>23</v>
      </c>
      <c r="J2971">
        <v>22</v>
      </c>
      <c r="K2971">
        <v>0</v>
      </c>
      <c r="L2971">
        <v>0</v>
      </c>
      <c r="M2971">
        <v>0</v>
      </c>
      <c r="N2971" s="25">
        <v>0</v>
      </c>
      <c r="O2971" s="25">
        <v>0</v>
      </c>
      <c r="P2971" s="25">
        <v>0</v>
      </c>
    </row>
    <row r="2972" spans="1:16" x14ac:dyDescent="0.25">
      <c r="A2972" t="s">
        <v>24</v>
      </c>
      <c r="B2972">
        <v>458303</v>
      </c>
      <c r="C2972" s="1">
        <v>43862</v>
      </c>
      <c r="D2972" t="s">
        <v>36</v>
      </c>
      <c r="E2972" t="s">
        <v>27</v>
      </c>
      <c r="F2972" t="s">
        <v>39</v>
      </c>
      <c r="G2972" t="s">
        <v>50</v>
      </c>
      <c r="H2972" t="s">
        <v>51</v>
      </c>
      <c r="I2972" t="s">
        <v>23</v>
      </c>
      <c r="J2972">
        <v>28</v>
      </c>
      <c r="K2972">
        <v>0</v>
      </c>
      <c r="L2972">
        <v>0</v>
      </c>
      <c r="M2972">
        <v>0</v>
      </c>
      <c r="N2972" s="25">
        <v>0</v>
      </c>
      <c r="O2972" s="25">
        <v>0</v>
      </c>
      <c r="P2972" s="25">
        <v>0</v>
      </c>
    </row>
    <row r="2973" spans="1:16" x14ac:dyDescent="0.25">
      <c r="A2973" t="s">
        <v>24</v>
      </c>
      <c r="B2973">
        <v>458303</v>
      </c>
      <c r="C2973" s="1">
        <v>43862</v>
      </c>
      <c r="D2973" t="s">
        <v>36</v>
      </c>
      <c r="E2973" t="s">
        <v>27</v>
      </c>
      <c r="F2973" t="s">
        <v>39</v>
      </c>
      <c r="G2973" t="s">
        <v>50</v>
      </c>
      <c r="H2973" t="s">
        <v>41</v>
      </c>
      <c r="I2973" t="s">
        <v>23</v>
      </c>
      <c r="J2973">
        <v>17</v>
      </c>
      <c r="K2973">
        <v>0</v>
      </c>
      <c r="L2973">
        <v>0</v>
      </c>
      <c r="M2973">
        <v>0</v>
      </c>
      <c r="N2973" s="25">
        <v>0</v>
      </c>
      <c r="O2973" s="25">
        <v>0</v>
      </c>
      <c r="P2973" s="25">
        <v>0</v>
      </c>
    </row>
    <row r="2974" spans="1:16" x14ac:dyDescent="0.25">
      <c r="A2974" t="s">
        <v>24</v>
      </c>
      <c r="B2974">
        <v>458303</v>
      </c>
      <c r="C2974" s="1">
        <v>43862</v>
      </c>
      <c r="D2974" t="s">
        <v>36</v>
      </c>
      <c r="E2974" t="s">
        <v>27</v>
      </c>
      <c r="F2974" t="s">
        <v>39</v>
      </c>
      <c r="G2974" t="s">
        <v>50</v>
      </c>
      <c r="H2974" t="s">
        <v>52</v>
      </c>
      <c r="I2974" t="s">
        <v>23</v>
      </c>
      <c r="J2974">
        <v>66</v>
      </c>
      <c r="K2974">
        <v>0</v>
      </c>
      <c r="L2974">
        <v>0</v>
      </c>
      <c r="M2974">
        <v>0</v>
      </c>
      <c r="N2974" s="25">
        <v>0</v>
      </c>
      <c r="O2974" s="25">
        <v>0</v>
      </c>
      <c r="P2974" s="25">
        <v>0</v>
      </c>
    </row>
    <row r="2975" spans="1:16" x14ac:dyDescent="0.25">
      <c r="A2975" t="s">
        <v>24</v>
      </c>
      <c r="B2975">
        <v>458303</v>
      </c>
      <c r="C2975" s="1">
        <v>43891</v>
      </c>
      <c r="D2975" t="s">
        <v>36</v>
      </c>
      <c r="E2975" t="s">
        <v>27</v>
      </c>
      <c r="F2975" t="s">
        <v>39</v>
      </c>
      <c r="G2975" t="s">
        <v>50</v>
      </c>
      <c r="H2975" t="s">
        <v>51</v>
      </c>
      <c r="I2975" t="s">
        <v>23</v>
      </c>
      <c r="J2975">
        <v>27</v>
      </c>
      <c r="K2975">
        <v>0</v>
      </c>
      <c r="L2975">
        <v>0</v>
      </c>
      <c r="M2975">
        <v>0</v>
      </c>
      <c r="N2975" s="25">
        <v>0</v>
      </c>
      <c r="O2975" s="25">
        <v>0</v>
      </c>
      <c r="P2975" s="25">
        <v>0</v>
      </c>
    </row>
    <row r="2976" spans="1:16" x14ac:dyDescent="0.25">
      <c r="A2976" t="s">
        <v>24</v>
      </c>
      <c r="B2976">
        <v>458303</v>
      </c>
      <c r="C2976" s="1">
        <v>43891</v>
      </c>
      <c r="D2976" t="s">
        <v>36</v>
      </c>
      <c r="E2976" t="s">
        <v>27</v>
      </c>
      <c r="F2976" t="s">
        <v>39</v>
      </c>
      <c r="G2976" t="s">
        <v>50</v>
      </c>
      <c r="H2976" t="s">
        <v>41</v>
      </c>
      <c r="I2976" t="s">
        <v>23</v>
      </c>
      <c r="J2976">
        <v>25</v>
      </c>
      <c r="K2976">
        <v>0</v>
      </c>
      <c r="L2976">
        <v>0</v>
      </c>
      <c r="M2976">
        <v>0</v>
      </c>
      <c r="N2976" s="25">
        <v>0</v>
      </c>
      <c r="O2976" s="25">
        <v>0</v>
      </c>
      <c r="P2976" s="25">
        <v>0</v>
      </c>
    </row>
    <row r="2977" spans="1:16" x14ac:dyDescent="0.25">
      <c r="A2977" t="s">
        <v>24</v>
      </c>
      <c r="B2977">
        <v>458303</v>
      </c>
      <c r="C2977" s="1">
        <v>43891</v>
      </c>
      <c r="D2977" t="s">
        <v>36</v>
      </c>
      <c r="E2977" t="s">
        <v>27</v>
      </c>
      <c r="F2977" t="s">
        <v>39</v>
      </c>
      <c r="G2977" t="s">
        <v>50</v>
      </c>
      <c r="H2977" t="s">
        <v>52</v>
      </c>
      <c r="I2977" t="s">
        <v>23</v>
      </c>
      <c r="J2977">
        <v>95</v>
      </c>
      <c r="K2977">
        <v>0</v>
      </c>
      <c r="L2977">
        <v>0</v>
      </c>
      <c r="M2977">
        <v>0</v>
      </c>
      <c r="N2977" s="25">
        <v>0</v>
      </c>
      <c r="O2977" s="25">
        <v>0</v>
      </c>
      <c r="P2977" s="25">
        <v>0</v>
      </c>
    </row>
    <row r="2978" spans="1:16" x14ac:dyDescent="0.25">
      <c r="A2978" t="s">
        <v>24</v>
      </c>
      <c r="B2978">
        <v>458303</v>
      </c>
      <c r="C2978" s="1">
        <v>43922</v>
      </c>
      <c r="D2978" t="s">
        <v>36</v>
      </c>
      <c r="E2978" t="s">
        <v>27</v>
      </c>
      <c r="F2978" t="s">
        <v>39</v>
      </c>
      <c r="G2978" t="s">
        <v>50</v>
      </c>
      <c r="H2978" t="s">
        <v>51</v>
      </c>
      <c r="I2978" t="s">
        <v>23</v>
      </c>
      <c r="J2978">
        <v>21</v>
      </c>
      <c r="K2978">
        <v>0</v>
      </c>
      <c r="L2978">
        <v>0</v>
      </c>
      <c r="M2978">
        <v>0</v>
      </c>
      <c r="N2978" s="25">
        <v>0</v>
      </c>
      <c r="O2978" s="25">
        <v>0</v>
      </c>
      <c r="P2978" s="25">
        <v>0</v>
      </c>
    </row>
    <row r="2979" spans="1:16" x14ac:dyDescent="0.25">
      <c r="A2979" t="s">
        <v>24</v>
      </c>
      <c r="B2979">
        <v>458303</v>
      </c>
      <c r="C2979" s="1">
        <v>43922</v>
      </c>
      <c r="D2979" t="s">
        <v>36</v>
      </c>
      <c r="E2979" t="s">
        <v>27</v>
      </c>
      <c r="F2979" t="s">
        <v>39</v>
      </c>
      <c r="G2979" t="s">
        <v>50</v>
      </c>
      <c r="H2979" t="s">
        <v>41</v>
      </c>
      <c r="I2979" t="s">
        <v>23</v>
      </c>
      <c r="J2979">
        <v>14</v>
      </c>
      <c r="K2979">
        <v>0</v>
      </c>
      <c r="L2979">
        <v>0</v>
      </c>
      <c r="M2979">
        <v>0</v>
      </c>
      <c r="N2979" s="25">
        <v>0</v>
      </c>
      <c r="O2979" s="25">
        <v>0</v>
      </c>
      <c r="P2979" s="25">
        <v>0</v>
      </c>
    </row>
    <row r="2980" spans="1:16" x14ac:dyDescent="0.25">
      <c r="A2980" t="s">
        <v>24</v>
      </c>
      <c r="B2980">
        <v>458303</v>
      </c>
      <c r="C2980" s="1">
        <v>43922</v>
      </c>
      <c r="D2980" t="s">
        <v>36</v>
      </c>
      <c r="E2980" t="s">
        <v>27</v>
      </c>
      <c r="F2980" t="s">
        <v>39</v>
      </c>
      <c r="G2980" t="s">
        <v>50</v>
      </c>
      <c r="H2980" t="s">
        <v>52</v>
      </c>
      <c r="I2980" t="s">
        <v>23</v>
      </c>
      <c r="J2980">
        <v>185</v>
      </c>
      <c r="K2980">
        <v>0</v>
      </c>
      <c r="L2980">
        <v>0</v>
      </c>
      <c r="M2980">
        <v>0</v>
      </c>
      <c r="N2980" s="25">
        <v>0</v>
      </c>
      <c r="O2980" s="25">
        <v>0</v>
      </c>
      <c r="P2980" s="25">
        <v>0</v>
      </c>
    </row>
    <row r="2981" spans="1:16" x14ac:dyDescent="0.25">
      <c r="A2981" t="s">
        <v>24</v>
      </c>
      <c r="B2981">
        <v>458303</v>
      </c>
      <c r="C2981" s="1">
        <v>43952</v>
      </c>
      <c r="D2981" t="s">
        <v>36</v>
      </c>
      <c r="E2981" t="s">
        <v>27</v>
      </c>
      <c r="F2981" t="s">
        <v>39</v>
      </c>
      <c r="G2981" t="s">
        <v>50</v>
      </c>
      <c r="H2981" t="s">
        <v>51</v>
      </c>
      <c r="I2981" t="s">
        <v>23</v>
      </c>
      <c r="J2981">
        <v>21</v>
      </c>
      <c r="K2981">
        <v>0</v>
      </c>
      <c r="L2981">
        <v>0</v>
      </c>
      <c r="M2981">
        <v>0</v>
      </c>
      <c r="N2981" s="25">
        <v>0</v>
      </c>
      <c r="O2981" s="25">
        <v>0</v>
      </c>
      <c r="P2981" s="25">
        <v>0</v>
      </c>
    </row>
    <row r="2982" spans="1:16" x14ac:dyDescent="0.25">
      <c r="A2982" t="s">
        <v>24</v>
      </c>
      <c r="B2982">
        <v>458303</v>
      </c>
      <c r="C2982" s="1">
        <v>43952</v>
      </c>
      <c r="D2982" t="s">
        <v>36</v>
      </c>
      <c r="E2982" t="s">
        <v>27</v>
      </c>
      <c r="F2982" t="s">
        <v>39</v>
      </c>
      <c r="G2982" t="s">
        <v>50</v>
      </c>
      <c r="H2982" t="s">
        <v>41</v>
      </c>
      <c r="I2982" t="s">
        <v>23</v>
      </c>
      <c r="J2982">
        <v>8</v>
      </c>
      <c r="K2982">
        <v>0</v>
      </c>
      <c r="L2982">
        <v>0</v>
      </c>
      <c r="M2982">
        <v>0</v>
      </c>
      <c r="N2982" s="25">
        <v>0</v>
      </c>
      <c r="O2982" s="25">
        <v>0</v>
      </c>
      <c r="P2982" s="25">
        <v>0</v>
      </c>
    </row>
    <row r="2983" spans="1:16" x14ac:dyDescent="0.25">
      <c r="A2983" t="s">
        <v>24</v>
      </c>
      <c r="B2983">
        <v>458303</v>
      </c>
      <c r="C2983" s="1">
        <v>43952</v>
      </c>
      <c r="D2983" t="s">
        <v>36</v>
      </c>
      <c r="E2983" t="s">
        <v>27</v>
      </c>
      <c r="F2983" t="s">
        <v>39</v>
      </c>
      <c r="G2983" t="s">
        <v>50</v>
      </c>
      <c r="H2983" t="s">
        <v>52</v>
      </c>
      <c r="I2983" t="s">
        <v>23</v>
      </c>
      <c r="J2983">
        <v>166</v>
      </c>
      <c r="K2983">
        <v>0</v>
      </c>
      <c r="L2983">
        <v>0</v>
      </c>
      <c r="M2983">
        <v>0</v>
      </c>
      <c r="N2983" s="25">
        <v>0</v>
      </c>
      <c r="O2983" s="25">
        <v>0</v>
      </c>
      <c r="P2983" s="25">
        <v>0</v>
      </c>
    </row>
    <row r="2984" spans="1:16" x14ac:dyDescent="0.25">
      <c r="A2984" t="s">
        <v>24</v>
      </c>
      <c r="B2984">
        <v>458303</v>
      </c>
      <c r="C2984" s="1">
        <v>43983</v>
      </c>
      <c r="D2984" t="s">
        <v>36</v>
      </c>
      <c r="E2984" t="s">
        <v>27</v>
      </c>
      <c r="F2984" t="s">
        <v>39</v>
      </c>
      <c r="G2984" t="s">
        <v>50</v>
      </c>
      <c r="H2984" t="s">
        <v>51</v>
      </c>
      <c r="I2984" t="s">
        <v>23</v>
      </c>
      <c r="J2984">
        <v>24</v>
      </c>
      <c r="K2984">
        <v>0</v>
      </c>
      <c r="L2984">
        <v>0</v>
      </c>
      <c r="M2984">
        <v>0</v>
      </c>
      <c r="N2984" s="25">
        <v>0</v>
      </c>
      <c r="O2984" s="25">
        <v>0</v>
      </c>
      <c r="P2984" s="25">
        <v>0</v>
      </c>
    </row>
    <row r="2985" spans="1:16" x14ac:dyDescent="0.25">
      <c r="A2985" t="s">
        <v>24</v>
      </c>
      <c r="B2985">
        <v>458303</v>
      </c>
      <c r="C2985" s="1">
        <v>43983</v>
      </c>
      <c r="D2985" t="s">
        <v>36</v>
      </c>
      <c r="E2985" t="s">
        <v>27</v>
      </c>
      <c r="F2985" t="s">
        <v>39</v>
      </c>
      <c r="G2985" t="s">
        <v>50</v>
      </c>
      <c r="H2985" t="s">
        <v>41</v>
      </c>
      <c r="I2985" t="s">
        <v>23</v>
      </c>
      <c r="J2985">
        <v>3</v>
      </c>
      <c r="K2985">
        <v>0</v>
      </c>
      <c r="L2985">
        <v>0</v>
      </c>
      <c r="M2985">
        <v>0</v>
      </c>
      <c r="N2985" s="25">
        <v>0</v>
      </c>
      <c r="O2985" s="25">
        <v>0</v>
      </c>
      <c r="P2985" s="25">
        <v>0</v>
      </c>
    </row>
    <row r="2986" spans="1:16" x14ac:dyDescent="0.25">
      <c r="A2986" t="s">
        <v>24</v>
      </c>
      <c r="B2986">
        <v>458303</v>
      </c>
      <c r="C2986" s="1">
        <v>43983</v>
      </c>
      <c r="D2986" t="s">
        <v>36</v>
      </c>
      <c r="E2986" t="s">
        <v>27</v>
      </c>
      <c r="F2986" t="s">
        <v>39</v>
      </c>
      <c r="G2986" t="s">
        <v>50</v>
      </c>
      <c r="H2986" t="s">
        <v>52</v>
      </c>
      <c r="I2986" t="s">
        <v>23</v>
      </c>
      <c r="J2986">
        <v>205</v>
      </c>
      <c r="K2986">
        <v>2</v>
      </c>
      <c r="L2986">
        <v>1203.10060169491</v>
      </c>
      <c r="M2986">
        <v>0</v>
      </c>
      <c r="N2986" s="25">
        <v>5.8687834229020002</v>
      </c>
      <c r="O2986" s="25">
        <v>0</v>
      </c>
      <c r="P2986" s="25">
        <v>0</v>
      </c>
    </row>
    <row r="2987" spans="1:16" x14ac:dyDescent="0.25">
      <c r="A2987" t="s">
        <v>24</v>
      </c>
      <c r="B2987">
        <v>458303</v>
      </c>
      <c r="C2987" s="1">
        <v>44013</v>
      </c>
      <c r="D2987" t="s">
        <v>36</v>
      </c>
      <c r="E2987" t="s">
        <v>27</v>
      </c>
      <c r="F2987" t="s">
        <v>39</v>
      </c>
      <c r="G2987" t="s">
        <v>50</v>
      </c>
      <c r="H2987" t="s">
        <v>51</v>
      </c>
      <c r="I2987" t="s">
        <v>23</v>
      </c>
      <c r="J2987">
        <v>47</v>
      </c>
      <c r="K2987">
        <v>0</v>
      </c>
      <c r="L2987">
        <v>0</v>
      </c>
      <c r="M2987">
        <v>0</v>
      </c>
      <c r="N2987" s="25">
        <v>0</v>
      </c>
      <c r="O2987" s="25">
        <v>0</v>
      </c>
      <c r="P2987" s="25">
        <v>0</v>
      </c>
    </row>
    <row r="2988" spans="1:16" x14ac:dyDescent="0.25">
      <c r="A2988" t="s">
        <v>24</v>
      </c>
      <c r="B2988">
        <v>458303</v>
      </c>
      <c r="C2988" s="1">
        <v>44013</v>
      </c>
      <c r="D2988" t="s">
        <v>36</v>
      </c>
      <c r="E2988" t="s">
        <v>27</v>
      </c>
      <c r="F2988" t="s">
        <v>39</v>
      </c>
      <c r="G2988" t="s">
        <v>50</v>
      </c>
      <c r="H2988" t="s">
        <v>52</v>
      </c>
      <c r="I2988" t="s">
        <v>23</v>
      </c>
      <c r="J2988">
        <v>156</v>
      </c>
      <c r="K2988">
        <v>2</v>
      </c>
      <c r="L2988">
        <v>822.64708474576196</v>
      </c>
      <c r="M2988">
        <v>1</v>
      </c>
      <c r="N2988" s="25">
        <v>5.273378748370269</v>
      </c>
      <c r="O2988" s="25">
        <v>0.5</v>
      </c>
      <c r="P2988" s="25">
        <v>0.5</v>
      </c>
    </row>
    <row r="2989" spans="1:16" x14ac:dyDescent="0.25">
      <c r="A2989" t="s">
        <v>24</v>
      </c>
      <c r="B2989">
        <v>458303</v>
      </c>
      <c r="C2989" s="1">
        <v>44044</v>
      </c>
      <c r="D2989" t="s">
        <v>36</v>
      </c>
      <c r="E2989" t="s">
        <v>27</v>
      </c>
      <c r="F2989" t="s">
        <v>39</v>
      </c>
      <c r="G2989" t="s">
        <v>50</v>
      </c>
      <c r="H2989" t="s">
        <v>51</v>
      </c>
      <c r="I2989" t="s">
        <v>23</v>
      </c>
      <c r="J2989">
        <v>29</v>
      </c>
      <c r="K2989">
        <v>1</v>
      </c>
      <c r="L2989">
        <v>428.21679661016901</v>
      </c>
      <c r="M2989">
        <v>0</v>
      </c>
      <c r="N2989" s="25">
        <v>14.766096434833415</v>
      </c>
      <c r="O2989" s="25">
        <v>0</v>
      </c>
      <c r="P2989" s="25">
        <v>0</v>
      </c>
    </row>
    <row r="2990" spans="1:16" x14ac:dyDescent="0.25">
      <c r="A2990" t="s">
        <v>24</v>
      </c>
      <c r="B2990">
        <v>458303</v>
      </c>
      <c r="C2990" s="1">
        <v>44044</v>
      </c>
      <c r="D2990" t="s">
        <v>36</v>
      </c>
      <c r="E2990" t="s">
        <v>27</v>
      </c>
      <c r="F2990" t="s">
        <v>39</v>
      </c>
      <c r="G2990" t="s">
        <v>50</v>
      </c>
      <c r="H2990" t="s">
        <v>41</v>
      </c>
      <c r="I2990" t="s">
        <v>23</v>
      </c>
      <c r="J2990">
        <v>3</v>
      </c>
      <c r="K2990">
        <v>0</v>
      </c>
      <c r="L2990">
        <v>0</v>
      </c>
      <c r="M2990">
        <v>0</v>
      </c>
      <c r="N2990" s="25">
        <v>0</v>
      </c>
      <c r="O2990" s="25">
        <v>0</v>
      </c>
      <c r="P2990" s="25">
        <v>0</v>
      </c>
    </row>
    <row r="2991" spans="1:16" x14ac:dyDescent="0.25">
      <c r="A2991" t="s">
        <v>24</v>
      </c>
      <c r="B2991">
        <v>458303</v>
      </c>
      <c r="C2991" s="1">
        <v>44044</v>
      </c>
      <c r="D2991" t="s">
        <v>36</v>
      </c>
      <c r="E2991" t="s">
        <v>27</v>
      </c>
      <c r="F2991" t="s">
        <v>39</v>
      </c>
      <c r="G2991" t="s">
        <v>50</v>
      </c>
      <c r="H2991" t="s">
        <v>52</v>
      </c>
      <c r="I2991" t="s">
        <v>23</v>
      </c>
      <c r="J2991">
        <v>131</v>
      </c>
      <c r="K2991">
        <v>2</v>
      </c>
      <c r="L2991">
        <v>730.66499999999996</v>
      </c>
      <c r="M2991">
        <v>0</v>
      </c>
      <c r="N2991" s="25">
        <v>5.5775954198473281</v>
      </c>
      <c r="O2991" s="25">
        <v>0</v>
      </c>
      <c r="P2991" s="25">
        <v>0</v>
      </c>
    </row>
    <row r="2992" spans="1:16" x14ac:dyDescent="0.25">
      <c r="A2992" t="s">
        <v>24</v>
      </c>
      <c r="B2992">
        <v>458303</v>
      </c>
      <c r="C2992" s="1">
        <v>44075</v>
      </c>
      <c r="D2992" t="s">
        <v>36</v>
      </c>
      <c r="E2992" t="s">
        <v>27</v>
      </c>
      <c r="F2992" t="s">
        <v>39</v>
      </c>
      <c r="G2992" t="s">
        <v>50</v>
      </c>
      <c r="H2992" t="s">
        <v>51</v>
      </c>
      <c r="I2992" t="s">
        <v>23</v>
      </c>
      <c r="J2992">
        <v>7</v>
      </c>
      <c r="K2992">
        <v>0</v>
      </c>
      <c r="L2992">
        <v>0</v>
      </c>
      <c r="M2992">
        <v>0</v>
      </c>
      <c r="N2992" s="25">
        <v>0</v>
      </c>
      <c r="O2992" s="25">
        <v>0</v>
      </c>
      <c r="P2992" s="25">
        <v>0</v>
      </c>
    </row>
    <row r="2993" spans="1:16" x14ac:dyDescent="0.25">
      <c r="A2993" t="s">
        <v>24</v>
      </c>
      <c r="B2993">
        <v>458303</v>
      </c>
      <c r="C2993" s="1">
        <v>44075</v>
      </c>
      <c r="D2993" t="s">
        <v>36</v>
      </c>
      <c r="E2993" t="s">
        <v>27</v>
      </c>
      <c r="F2993" t="s">
        <v>39</v>
      </c>
      <c r="G2993" t="s">
        <v>50</v>
      </c>
      <c r="H2993" t="s">
        <v>52</v>
      </c>
      <c r="I2993" t="s">
        <v>23</v>
      </c>
      <c r="J2993">
        <v>23</v>
      </c>
      <c r="K2993">
        <v>0</v>
      </c>
      <c r="L2993">
        <v>0</v>
      </c>
      <c r="M2993">
        <v>0</v>
      </c>
      <c r="N2993" s="25">
        <v>0</v>
      </c>
      <c r="O2993" s="25">
        <v>0</v>
      </c>
      <c r="P2993" s="25">
        <v>0</v>
      </c>
    </row>
    <row r="2994" spans="1:16" x14ac:dyDescent="0.25">
      <c r="A2994" t="s">
        <v>35</v>
      </c>
      <c r="B2994">
        <v>993003</v>
      </c>
      <c r="C2994" s="1">
        <v>43556</v>
      </c>
      <c r="D2994" t="s">
        <v>36</v>
      </c>
      <c r="E2994" t="s">
        <v>19</v>
      </c>
      <c r="F2994" t="s">
        <v>39</v>
      </c>
      <c r="G2994" t="s">
        <v>50</v>
      </c>
      <c r="H2994" t="s">
        <v>51</v>
      </c>
      <c r="I2994" t="s">
        <v>23</v>
      </c>
      <c r="J2994">
        <v>0</v>
      </c>
      <c r="K2994">
        <v>0</v>
      </c>
      <c r="L2994">
        <v>0</v>
      </c>
      <c r="M2994">
        <v>0</v>
      </c>
      <c r="N2994" s="25">
        <v>0</v>
      </c>
      <c r="O2994" s="25">
        <v>0</v>
      </c>
      <c r="P2994" s="25">
        <v>0</v>
      </c>
    </row>
    <row r="2995" spans="1:16" x14ac:dyDescent="0.25">
      <c r="A2995" t="s">
        <v>35</v>
      </c>
      <c r="B2995">
        <v>993003</v>
      </c>
      <c r="C2995" s="1">
        <v>43556</v>
      </c>
      <c r="D2995" t="s">
        <v>36</v>
      </c>
      <c r="E2995" t="s">
        <v>19</v>
      </c>
      <c r="F2995" t="s">
        <v>39</v>
      </c>
      <c r="G2995" t="s">
        <v>50</v>
      </c>
      <c r="H2995" t="s">
        <v>41</v>
      </c>
      <c r="I2995" t="s">
        <v>23</v>
      </c>
      <c r="J2995">
        <v>0</v>
      </c>
      <c r="K2995">
        <v>0</v>
      </c>
      <c r="L2995">
        <v>0</v>
      </c>
      <c r="M2995">
        <v>0</v>
      </c>
      <c r="N2995" s="25">
        <v>0</v>
      </c>
      <c r="O2995" s="25">
        <v>0</v>
      </c>
      <c r="P2995" s="25">
        <v>0</v>
      </c>
    </row>
    <row r="2996" spans="1:16" x14ac:dyDescent="0.25">
      <c r="A2996" t="s">
        <v>35</v>
      </c>
      <c r="B2996">
        <v>993003</v>
      </c>
      <c r="C2996" s="1">
        <v>43556</v>
      </c>
      <c r="D2996" t="s">
        <v>36</v>
      </c>
      <c r="E2996" t="s">
        <v>19</v>
      </c>
      <c r="F2996" t="s">
        <v>39</v>
      </c>
      <c r="G2996" t="s">
        <v>50</v>
      </c>
      <c r="H2996" t="s">
        <v>52</v>
      </c>
      <c r="I2996" t="s">
        <v>23</v>
      </c>
      <c r="J2996">
        <v>0</v>
      </c>
      <c r="K2996">
        <v>0</v>
      </c>
      <c r="L2996">
        <v>0</v>
      </c>
      <c r="M2996">
        <v>0</v>
      </c>
      <c r="N2996" s="25">
        <v>0</v>
      </c>
      <c r="O2996" s="25">
        <v>0</v>
      </c>
      <c r="P2996" s="25">
        <v>0</v>
      </c>
    </row>
    <row r="2997" spans="1:16" x14ac:dyDescent="0.25">
      <c r="A2997" t="s">
        <v>35</v>
      </c>
      <c r="B2997">
        <v>993003</v>
      </c>
      <c r="C2997" s="1">
        <v>43586</v>
      </c>
      <c r="D2997" t="s">
        <v>36</v>
      </c>
      <c r="E2997" t="s">
        <v>19</v>
      </c>
      <c r="F2997" t="s">
        <v>39</v>
      </c>
      <c r="G2997" t="s">
        <v>50</v>
      </c>
      <c r="H2997" t="s">
        <v>51</v>
      </c>
      <c r="I2997" t="s">
        <v>23</v>
      </c>
      <c r="J2997">
        <v>0</v>
      </c>
      <c r="K2997">
        <v>0</v>
      </c>
      <c r="L2997">
        <v>0</v>
      </c>
      <c r="M2997">
        <v>0</v>
      </c>
      <c r="N2997" s="25">
        <v>0</v>
      </c>
      <c r="O2997" s="25">
        <v>0</v>
      </c>
      <c r="P2997" s="25">
        <v>0</v>
      </c>
    </row>
    <row r="2998" spans="1:16" x14ac:dyDescent="0.25">
      <c r="A2998" t="s">
        <v>35</v>
      </c>
      <c r="B2998">
        <v>993003</v>
      </c>
      <c r="C2998" s="1">
        <v>43586</v>
      </c>
      <c r="D2998" t="s">
        <v>36</v>
      </c>
      <c r="E2998" t="s">
        <v>19</v>
      </c>
      <c r="F2998" t="s">
        <v>39</v>
      </c>
      <c r="G2998" t="s">
        <v>50</v>
      </c>
      <c r="H2998" t="s">
        <v>41</v>
      </c>
      <c r="I2998" t="s">
        <v>23</v>
      </c>
      <c r="J2998">
        <v>0</v>
      </c>
      <c r="K2998">
        <v>0</v>
      </c>
      <c r="L2998">
        <v>0</v>
      </c>
      <c r="M2998">
        <v>0</v>
      </c>
      <c r="N2998" s="25">
        <v>0</v>
      </c>
      <c r="O2998" s="25">
        <v>0</v>
      </c>
      <c r="P2998" s="25">
        <v>0</v>
      </c>
    </row>
    <row r="2999" spans="1:16" x14ac:dyDescent="0.25">
      <c r="A2999" t="s">
        <v>35</v>
      </c>
      <c r="B2999">
        <v>993003</v>
      </c>
      <c r="C2999" s="1">
        <v>43586</v>
      </c>
      <c r="D2999" t="s">
        <v>36</v>
      </c>
      <c r="E2999" t="s">
        <v>19</v>
      </c>
      <c r="F2999" t="s">
        <v>39</v>
      </c>
      <c r="G2999" t="s">
        <v>50</v>
      </c>
      <c r="H2999" t="s">
        <v>52</v>
      </c>
      <c r="I2999" t="s">
        <v>23</v>
      </c>
      <c r="J2999">
        <v>0</v>
      </c>
      <c r="K2999">
        <v>0</v>
      </c>
      <c r="L2999">
        <v>0</v>
      </c>
      <c r="M2999">
        <v>0</v>
      </c>
      <c r="N2999" s="25">
        <v>0</v>
      </c>
      <c r="O2999" s="25">
        <v>0</v>
      </c>
      <c r="P2999" s="25">
        <v>0</v>
      </c>
    </row>
    <row r="3000" spans="1:16" x14ac:dyDescent="0.25">
      <c r="A3000" t="s">
        <v>35</v>
      </c>
      <c r="B3000">
        <v>993003</v>
      </c>
      <c r="C3000" s="1">
        <v>43617</v>
      </c>
      <c r="D3000" t="s">
        <v>36</v>
      </c>
      <c r="E3000" t="s">
        <v>19</v>
      </c>
      <c r="F3000" t="s">
        <v>39</v>
      </c>
      <c r="G3000" t="s">
        <v>50</v>
      </c>
      <c r="H3000" t="s">
        <v>51</v>
      </c>
      <c r="I3000" t="s">
        <v>23</v>
      </c>
      <c r="J3000">
        <v>0</v>
      </c>
      <c r="K3000">
        <v>0</v>
      </c>
      <c r="L3000">
        <v>0</v>
      </c>
      <c r="M3000">
        <v>0</v>
      </c>
      <c r="N3000" s="25">
        <v>0</v>
      </c>
      <c r="O3000" s="25">
        <v>0</v>
      </c>
      <c r="P3000" s="25">
        <v>0</v>
      </c>
    </row>
    <row r="3001" spans="1:16" x14ac:dyDescent="0.25">
      <c r="A3001" t="s">
        <v>35</v>
      </c>
      <c r="B3001">
        <v>993003</v>
      </c>
      <c r="C3001" s="1">
        <v>43617</v>
      </c>
      <c r="D3001" t="s">
        <v>36</v>
      </c>
      <c r="E3001" t="s">
        <v>19</v>
      </c>
      <c r="F3001" t="s">
        <v>39</v>
      </c>
      <c r="G3001" t="s">
        <v>50</v>
      </c>
      <c r="H3001" t="s">
        <v>41</v>
      </c>
      <c r="I3001" t="s">
        <v>23</v>
      </c>
      <c r="J3001">
        <v>0</v>
      </c>
      <c r="K3001">
        <v>0</v>
      </c>
      <c r="L3001">
        <v>0</v>
      </c>
      <c r="M3001">
        <v>0</v>
      </c>
      <c r="N3001" s="25">
        <v>0</v>
      </c>
      <c r="O3001" s="25">
        <v>0</v>
      </c>
      <c r="P3001" s="25">
        <v>0</v>
      </c>
    </row>
    <row r="3002" spans="1:16" x14ac:dyDescent="0.25">
      <c r="A3002" t="s">
        <v>35</v>
      </c>
      <c r="B3002">
        <v>993003</v>
      </c>
      <c r="C3002" s="1">
        <v>43617</v>
      </c>
      <c r="D3002" t="s">
        <v>36</v>
      </c>
      <c r="E3002" t="s">
        <v>19</v>
      </c>
      <c r="F3002" t="s">
        <v>39</v>
      </c>
      <c r="G3002" t="s">
        <v>50</v>
      </c>
      <c r="H3002" t="s">
        <v>52</v>
      </c>
      <c r="I3002" t="s">
        <v>23</v>
      </c>
      <c r="J3002">
        <v>0</v>
      </c>
      <c r="K3002">
        <v>0</v>
      </c>
      <c r="L3002">
        <v>0</v>
      </c>
      <c r="M3002">
        <v>0</v>
      </c>
      <c r="N3002" s="25">
        <v>0</v>
      </c>
      <c r="O3002" s="25">
        <v>0</v>
      </c>
      <c r="P3002" s="25">
        <v>0</v>
      </c>
    </row>
    <row r="3003" spans="1:16" x14ac:dyDescent="0.25">
      <c r="A3003" t="s">
        <v>35</v>
      </c>
      <c r="B3003">
        <v>993003</v>
      </c>
      <c r="C3003" s="1">
        <v>43647</v>
      </c>
      <c r="D3003" t="s">
        <v>36</v>
      </c>
      <c r="E3003" t="s">
        <v>19</v>
      </c>
      <c r="F3003" t="s">
        <v>39</v>
      </c>
      <c r="G3003" t="s">
        <v>50</v>
      </c>
      <c r="H3003" t="s">
        <v>51</v>
      </c>
      <c r="I3003" t="s">
        <v>23</v>
      </c>
      <c r="J3003">
        <v>0</v>
      </c>
      <c r="K3003">
        <v>0</v>
      </c>
      <c r="L3003">
        <v>0</v>
      </c>
      <c r="M3003">
        <v>0</v>
      </c>
      <c r="N3003" s="25">
        <v>0</v>
      </c>
      <c r="O3003" s="25">
        <v>0</v>
      </c>
      <c r="P3003" s="25">
        <v>0</v>
      </c>
    </row>
    <row r="3004" spans="1:16" x14ac:dyDescent="0.25">
      <c r="A3004" t="s">
        <v>35</v>
      </c>
      <c r="B3004">
        <v>993003</v>
      </c>
      <c r="C3004" s="1">
        <v>43647</v>
      </c>
      <c r="D3004" t="s">
        <v>36</v>
      </c>
      <c r="E3004" t="s">
        <v>19</v>
      </c>
      <c r="F3004" t="s">
        <v>39</v>
      </c>
      <c r="G3004" t="s">
        <v>50</v>
      </c>
      <c r="H3004" t="s">
        <v>41</v>
      </c>
      <c r="I3004" t="s">
        <v>23</v>
      </c>
      <c r="J3004">
        <v>0</v>
      </c>
      <c r="K3004">
        <v>0</v>
      </c>
      <c r="L3004">
        <v>0</v>
      </c>
      <c r="M3004">
        <v>0</v>
      </c>
      <c r="N3004" s="25">
        <v>0</v>
      </c>
      <c r="O3004" s="25">
        <v>0</v>
      </c>
      <c r="P3004" s="25">
        <v>0</v>
      </c>
    </row>
    <row r="3005" spans="1:16" x14ac:dyDescent="0.25">
      <c r="A3005" t="s">
        <v>35</v>
      </c>
      <c r="B3005">
        <v>993003</v>
      </c>
      <c r="C3005" s="1">
        <v>43647</v>
      </c>
      <c r="D3005" t="s">
        <v>36</v>
      </c>
      <c r="E3005" t="s">
        <v>19</v>
      </c>
      <c r="F3005" t="s">
        <v>39</v>
      </c>
      <c r="G3005" t="s">
        <v>50</v>
      </c>
      <c r="H3005" t="s">
        <v>52</v>
      </c>
      <c r="I3005" t="s">
        <v>23</v>
      </c>
      <c r="J3005">
        <v>0</v>
      </c>
      <c r="K3005">
        <v>0</v>
      </c>
      <c r="L3005">
        <v>0</v>
      </c>
      <c r="M3005">
        <v>0</v>
      </c>
      <c r="N3005" s="25">
        <v>0</v>
      </c>
      <c r="O3005" s="25">
        <v>0</v>
      </c>
      <c r="P3005" s="25">
        <v>0</v>
      </c>
    </row>
    <row r="3006" spans="1:16" x14ac:dyDescent="0.25">
      <c r="A3006" t="s">
        <v>35</v>
      </c>
      <c r="B3006">
        <v>993003</v>
      </c>
      <c r="C3006" s="1">
        <v>43678</v>
      </c>
      <c r="D3006" t="s">
        <v>36</v>
      </c>
      <c r="E3006" t="s">
        <v>19</v>
      </c>
      <c r="F3006" t="s">
        <v>39</v>
      </c>
      <c r="G3006" t="s">
        <v>50</v>
      </c>
      <c r="H3006" t="s">
        <v>51</v>
      </c>
      <c r="I3006" t="s">
        <v>23</v>
      </c>
      <c r="J3006">
        <v>0</v>
      </c>
      <c r="K3006">
        <v>0</v>
      </c>
      <c r="L3006">
        <v>0</v>
      </c>
      <c r="M3006">
        <v>0</v>
      </c>
      <c r="N3006" s="25">
        <v>0</v>
      </c>
      <c r="O3006" s="25">
        <v>0</v>
      </c>
      <c r="P3006" s="25">
        <v>0</v>
      </c>
    </row>
    <row r="3007" spans="1:16" x14ac:dyDescent="0.25">
      <c r="A3007" t="s">
        <v>35</v>
      </c>
      <c r="B3007">
        <v>993003</v>
      </c>
      <c r="C3007" s="1">
        <v>43678</v>
      </c>
      <c r="D3007" t="s">
        <v>36</v>
      </c>
      <c r="E3007" t="s">
        <v>19</v>
      </c>
      <c r="F3007" t="s">
        <v>39</v>
      </c>
      <c r="G3007" t="s">
        <v>50</v>
      </c>
      <c r="H3007" t="s">
        <v>41</v>
      </c>
      <c r="I3007" t="s">
        <v>23</v>
      </c>
      <c r="J3007">
        <v>0</v>
      </c>
      <c r="K3007">
        <v>0</v>
      </c>
      <c r="L3007">
        <v>0</v>
      </c>
      <c r="M3007">
        <v>0</v>
      </c>
      <c r="N3007" s="25">
        <v>0</v>
      </c>
      <c r="O3007" s="25">
        <v>0</v>
      </c>
      <c r="P3007" s="25">
        <v>0</v>
      </c>
    </row>
    <row r="3008" spans="1:16" x14ac:dyDescent="0.25">
      <c r="A3008" t="s">
        <v>35</v>
      </c>
      <c r="B3008">
        <v>993003</v>
      </c>
      <c r="C3008" s="1">
        <v>43678</v>
      </c>
      <c r="D3008" t="s">
        <v>36</v>
      </c>
      <c r="E3008" t="s">
        <v>19</v>
      </c>
      <c r="F3008" t="s">
        <v>39</v>
      </c>
      <c r="G3008" t="s">
        <v>50</v>
      </c>
      <c r="H3008" t="s">
        <v>52</v>
      </c>
      <c r="I3008" t="s">
        <v>23</v>
      </c>
      <c r="J3008">
        <v>0</v>
      </c>
      <c r="K3008">
        <v>0</v>
      </c>
      <c r="L3008">
        <v>0</v>
      </c>
      <c r="M3008">
        <v>0</v>
      </c>
      <c r="N3008" s="25">
        <v>0</v>
      </c>
      <c r="O3008" s="25">
        <v>0</v>
      </c>
      <c r="P3008" s="25">
        <v>0</v>
      </c>
    </row>
    <row r="3009" spans="1:16" x14ac:dyDescent="0.25">
      <c r="A3009" t="s">
        <v>35</v>
      </c>
      <c r="B3009">
        <v>993003</v>
      </c>
      <c r="C3009" s="1">
        <v>43709</v>
      </c>
      <c r="D3009" t="s">
        <v>36</v>
      </c>
      <c r="E3009" t="s">
        <v>19</v>
      </c>
      <c r="F3009" t="s">
        <v>39</v>
      </c>
      <c r="G3009" t="s">
        <v>50</v>
      </c>
      <c r="H3009" t="s">
        <v>51</v>
      </c>
      <c r="I3009" t="s">
        <v>23</v>
      </c>
      <c r="J3009">
        <v>0</v>
      </c>
      <c r="K3009">
        <v>0</v>
      </c>
      <c r="L3009">
        <v>0</v>
      </c>
      <c r="M3009">
        <v>0</v>
      </c>
      <c r="N3009" s="25">
        <v>0</v>
      </c>
      <c r="O3009" s="25">
        <v>0</v>
      </c>
      <c r="P3009" s="25">
        <v>0</v>
      </c>
    </row>
    <row r="3010" spans="1:16" x14ac:dyDescent="0.25">
      <c r="A3010" t="s">
        <v>35</v>
      </c>
      <c r="B3010">
        <v>993003</v>
      </c>
      <c r="C3010" s="1">
        <v>43709</v>
      </c>
      <c r="D3010" t="s">
        <v>36</v>
      </c>
      <c r="E3010" t="s">
        <v>19</v>
      </c>
      <c r="F3010" t="s">
        <v>39</v>
      </c>
      <c r="G3010" t="s">
        <v>50</v>
      </c>
      <c r="H3010" t="s">
        <v>41</v>
      </c>
      <c r="I3010" t="s">
        <v>23</v>
      </c>
      <c r="J3010">
        <v>0</v>
      </c>
      <c r="K3010">
        <v>0</v>
      </c>
      <c r="L3010">
        <v>0</v>
      </c>
      <c r="M3010">
        <v>0</v>
      </c>
      <c r="N3010" s="25">
        <v>0</v>
      </c>
      <c r="O3010" s="25">
        <v>0</v>
      </c>
      <c r="P3010" s="25">
        <v>0</v>
      </c>
    </row>
    <row r="3011" spans="1:16" x14ac:dyDescent="0.25">
      <c r="A3011" t="s">
        <v>35</v>
      </c>
      <c r="B3011">
        <v>993003</v>
      </c>
      <c r="C3011" s="1">
        <v>43709</v>
      </c>
      <c r="D3011" t="s">
        <v>36</v>
      </c>
      <c r="E3011" t="s">
        <v>19</v>
      </c>
      <c r="F3011" t="s">
        <v>39</v>
      </c>
      <c r="G3011" t="s">
        <v>50</v>
      </c>
      <c r="H3011" t="s">
        <v>52</v>
      </c>
      <c r="I3011" t="s">
        <v>23</v>
      </c>
      <c r="J3011">
        <v>0</v>
      </c>
      <c r="K3011">
        <v>0</v>
      </c>
      <c r="L3011">
        <v>0</v>
      </c>
      <c r="M3011">
        <v>0</v>
      </c>
      <c r="N3011" s="25">
        <v>0</v>
      </c>
      <c r="O3011" s="25">
        <v>0</v>
      </c>
      <c r="P3011" s="25">
        <v>0</v>
      </c>
    </row>
    <row r="3012" spans="1:16" x14ac:dyDescent="0.25">
      <c r="A3012" t="s">
        <v>35</v>
      </c>
      <c r="B3012">
        <v>993003</v>
      </c>
      <c r="C3012" s="1">
        <v>43739</v>
      </c>
      <c r="D3012" t="s">
        <v>36</v>
      </c>
      <c r="E3012" t="s">
        <v>19</v>
      </c>
      <c r="F3012" t="s">
        <v>39</v>
      </c>
      <c r="G3012" t="s">
        <v>50</v>
      </c>
      <c r="H3012" t="s">
        <v>51</v>
      </c>
      <c r="I3012" t="s">
        <v>23</v>
      </c>
      <c r="J3012">
        <v>0</v>
      </c>
      <c r="K3012">
        <v>0</v>
      </c>
      <c r="L3012">
        <v>0</v>
      </c>
      <c r="M3012">
        <v>0</v>
      </c>
      <c r="N3012" s="25">
        <v>0</v>
      </c>
      <c r="O3012" s="25">
        <v>0</v>
      </c>
      <c r="P3012" s="25">
        <v>0</v>
      </c>
    </row>
    <row r="3013" spans="1:16" x14ac:dyDescent="0.25">
      <c r="A3013" t="s">
        <v>35</v>
      </c>
      <c r="B3013">
        <v>993003</v>
      </c>
      <c r="C3013" s="1">
        <v>43739</v>
      </c>
      <c r="D3013" t="s">
        <v>36</v>
      </c>
      <c r="E3013" t="s">
        <v>19</v>
      </c>
      <c r="F3013" t="s">
        <v>39</v>
      </c>
      <c r="G3013" t="s">
        <v>50</v>
      </c>
      <c r="H3013" t="s">
        <v>41</v>
      </c>
      <c r="I3013" t="s">
        <v>23</v>
      </c>
      <c r="J3013">
        <v>0</v>
      </c>
      <c r="K3013">
        <v>0</v>
      </c>
      <c r="L3013">
        <v>0</v>
      </c>
      <c r="M3013">
        <v>0</v>
      </c>
      <c r="N3013" s="25">
        <v>0</v>
      </c>
      <c r="O3013" s="25">
        <v>0</v>
      </c>
      <c r="P3013" s="25">
        <v>0</v>
      </c>
    </row>
    <row r="3014" spans="1:16" x14ac:dyDescent="0.25">
      <c r="A3014" t="s">
        <v>35</v>
      </c>
      <c r="B3014">
        <v>993003</v>
      </c>
      <c r="C3014" s="1">
        <v>43739</v>
      </c>
      <c r="D3014" t="s">
        <v>36</v>
      </c>
      <c r="E3014" t="s">
        <v>19</v>
      </c>
      <c r="F3014" t="s">
        <v>39</v>
      </c>
      <c r="G3014" t="s">
        <v>50</v>
      </c>
      <c r="H3014" t="s">
        <v>52</v>
      </c>
      <c r="I3014" t="s">
        <v>23</v>
      </c>
      <c r="J3014">
        <v>0</v>
      </c>
      <c r="K3014">
        <v>0</v>
      </c>
      <c r="L3014">
        <v>0</v>
      </c>
      <c r="M3014">
        <v>0</v>
      </c>
      <c r="N3014" s="25">
        <v>0</v>
      </c>
      <c r="O3014" s="25">
        <v>0</v>
      </c>
      <c r="P3014" s="25">
        <v>0</v>
      </c>
    </row>
    <row r="3015" spans="1:16" x14ac:dyDescent="0.25">
      <c r="A3015" t="s">
        <v>35</v>
      </c>
      <c r="B3015">
        <v>993003</v>
      </c>
      <c r="C3015" s="1">
        <v>43770</v>
      </c>
      <c r="D3015" t="s">
        <v>36</v>
      </c>
      <c r="E3015" t="s">
        <v>19</v>
      </c>
      <c r="F3015" t="s">
        <v>39</v>
      </c>
      <c r="G3015" t="s">
        <v>50</v>
      </c>
      <c r="H3015" t="s">
        <v>51</v>
      </c>
      <c r="I3015" t="s">
        <v>23</v>
      </c>
      <c r="J3015">
        <v>0</v>
      </c>
      <c r="K3015">
        <v>0</v>
      </c>
      <c r="L3015">
        <v>0</v>
      </c>
      <c r="M3015">
        <v>0</v>
      </c>
      <c r="N3015" s="25">
        <v>0</v>
      </c>
      <c r="O3015" s="25">
        <v>0</v>
      </c>
      <c r="P3015" s="25">
        <v>0</v>
      </c>
    </row>
    <row r="3016" spans="1:16" x14ac:dyDescent="0.25">
      <c r="A3016" t="s">
        <v>35</v>
      </c>
      <c r="B3016">
        <v>993003</v>
      </c>
      <c r="C3016" s="1">
        <v>43770</v>
      </c>
      <c r="D3016" t="s">
        <v>36</v>
      </c>
      <c r="E3016" t="s">
        <v>19</v>
      </c>
      <c r="F3016" t="s">
        <v>39</v>
      </c>
      <c r="G3016" t="s">
        <v>50</v>
      </c>
      <c r="H3016" t="s">
        <v>41</v>
      </c>
      <c r="I3016" t="s">
        <v>23</v>
      </c>
      <c r="J3016">
        <v>0</v>
      </c>
      <c r="K3016">
        <v>0</v>
      </c>
      <c r="L3016">
        <v>0</v>
      </c>
      <c r="M3016">
        <v>0</v>
      </c>
      <c r="N3016" s="25">
        <v>0</v>
      </c>
      <c r="O3016" s="25">
        <v>0</v>
      </c>
      <c r="P3016" s="25">
        <v>0</v>
      </c>
    </row>
    <row r="3017" spans="1:16" x14ac:dyDescent="0.25">
      <c r="A3017" t="s">
        <v>35</v>
      </c>
      <c r="B3017">
        <v>993003</v>
      </c>
      <c r="C3017" s="1">
        <v>43770</v>
      </c>
      <c r="D3017" t="s">
        <v>36</v>
      </c>
      <c r="E3017" t="s">
        <v>19</v>
      </c>
      <c r="F3017" t="s">
        <v>39</v>
      </c>
      <c r="G3017" t="s">
        <v>50</v>
      </c>
      <c r="H3017" t="s">
        <v>52</v>
      </c>
      <c r="I3017" t="s">
        <v>23</v>
      </c>
      <c r="J3017">
        <v>0</v>
      </c>
      <c r="K3017">
        <v>0</v>
      </c>
      <c r="L3017">
        <v>0</v>
      </c>
      <c r="M3017">
        <v>0</v>
      </c>
      <c r="N3017" s="25">
        <v>0</v>
      </c>
      <c r="O3017" s="25">
        <v>0</v>
      </c>
      <c r="P3017" s="25">
        <v>0</v>
      </c>
    </row>
    <row r="3018" spans="1:16" x14ac:dyDescent="0.25">
      <c r="A3018" t="s">
        <v>35</v>
      </c>
      <c r="B3018">
        <v>993003</v>
      </c>
      <c r="C3018" s="1">
        <v>43800</v>
      </c>
      <c r="D3018" t="s">
        <v>36</v>
      </c>
      <c r="E3018" t="s">
        <v>19</v>
      </c>
      <c r="F3018" t="s">
        <v>39</v>
      </c>
      <c r="G3018" t="s">
        <v>50</v>
      </c>
      <c r="H3018" t="s">
        <v>51</v>
      </c>
      <c r="I3018" t="s">
        <v>23</v>
      </c>
      <c r="J3018">
        <v>0</v>
      </c>
      <c r="K3018">
        <v>0</v>
      </c>
      <c r="L3018">
        <v>0</v>
      </c>
      <c r="M3018">
        <v>0</v>
      </c>
      <c r="N3018" s="25">
        <v>0</v>
      </c>
      <c r="O3018" s="25">
        <v>0</v>
      </c>
      <c r="P3018" s="25">
        <v>0</v>
      </c>
    </row>
    <row r="3019" spans="1:16" x14ac:dyDescent="0.25">
      <c r="A3019" t="s">
        <v>35</v>
      </c>
      <c r="B3019">
        <v>993003</v>
      </c>
      <c r="C3019" s="1">
        <v>43800</v>
      </c>
      <c r="D3019" t="s">
        <v>36</v>
      </c>
      <c r="E3019" t="s">
        <v>19</v>
      </c>
      <c r="F3019" t="s">
        <v>39</v>
      </c>
      <c r="G3019" t="s">
        <v>50</v>
      </c>
      <c r="H3019" t="s">
        <v>41</v>
      </c>
      <c r="I3019" t="s">
        <v>23</v>
      </c>
      <c r="J3019">
        <v>0</v>
      </c>
      <c r="K3019">
        <v>0</v>
      </c>
      <c r="L3019">
        <v>0</v>
      </c>
      <c r="M3019">
        <v>0</v>
      </c>
      <c r="N3019" s="25">
        <v>0</v>
      </c>
      <c r="O3019" s="25">
        <v>0</v>
      </c>
      <c r="P3019" s="25">
        <v>0</v>
      </c>
    </row>
    <row r="3020" spans="1:16" x14ac:dyDescent="0.25">
      <c r="A3020" t="s">
        <v>35</v>
      </c>
      <c r="B3020">
        <v>993003</v>
      </c>
      <c r="C3020" s="1">
        <v>43800</v>
      </c>
      <c r="D3020" t="s">
        <v>36</v>
      </c>
      <c r="E3020" t="s">
        <v>19</v>
      </c>
      <c r="F3020" t="s">
        <v>39</v>
      </c>
      <c r="G3020" t="s">
        <v>50</v>
      </c>
      <c r="H3020" t="s">
        <v>52</v>
      </c>
      <c r="I3020" t="s">
        <v>23</v>
      </c>
      <c r="J3020">
        <v>0</v>
      </c>
      <c r="K3020">
        <v>0</v>
      </c>
      <c r="L3020">
        <v>0</v>
      </c>
      <c r="M3020">
        <v>0</v>
      </c>
      <c r="N3020" s="25">
        <v>0</v>
      </c>
      <c r="O3020" s="25">
        <v>0</v>
      </c>
      <c r="P3020" s="25">
        <v>0</v>
      </c>
    </row>
    <row r="3021" spans="1:16" x14ac:dyDescent="0.25">
      <c r="A3021" t="s">
        <v>35</v>
      </c>
      <c r="B3021">
        <v>993003</v>
      </c>
      <c r="C3021" s="1">
        <v>43831</v>
      </c>
      <c r="D3021" t="s">
        <v>36</v>
      </c>
      <c r="E3021" t="s">
        <v>19</v>
      </c>
      <c r="F3021" t="s">
        <v>39</v>
      </c>
      <c r="G3021" t="s">
        <v>50</v>
      </c>
      <c r="H3021" t="s">
        <v>51</v>
      </c>
      <c r="I3021" t="s">
        <v>23</v>
      </c>
      <c r="J3021">
        <v>0</v>
      </c>
      <c r="K3021">
        <v>0</v>
      </c>
      <c r="L3021">
        <v>0</v>
      </c>
      <c r="M3021">
        <v>0</v>
      </c>
      <c r="N3021" s="25">
        <v>0</v>
      </c>
      <c r="O3021" s="25">
        <v>0</v>
      </c>
      <c r="P3021" s="25">
        <v>0</v>
      </c>
    </row>
    <row r="3022" spans="1:16" x14ac:dyDescent="0.25">
      <c r="A3022" t="s">
        <v>35</v>
      </c>
      <c r="B3022">
        <v>993003</v>
      </c>
      <c r="C3022" s="1">
        <v>43831</v>
      </c>
      <c r="D3022" t="s">
        <v>36</v>
      </c>
      <c r="E3022" t="s">
        <v>19</v>
      </c>
      <c r="F3022" t="s">
        <v>39</v>
      </c>
      <c r="G3022" t="s">
        <v>50</v>
      </c>
      <c r="H3022" t="s">
        <v>41</v>
      </c>
      <c r="I3022" t="s">
        <v>23</v>
      </c>
      <c r="J3022">
        <v>0</v>
      </c>
      <c r="K3022">
        <v>0</v>
      </c>
      <c r="L3022">
        <v>0</v>
      </c>
      <c r="M3022">
        <v>0</v>
      </c>
      <c r="N3022" s="25">
        <v>0</v>
      </c>
      <c r="O3022" s="25">
        <v>0</v>
      </c>
      <c r="P3022" s="25">
        <v>0</v>
      </c>
    </row>
    <row r="3023" spans="1:16" x14ac:dyDescent="0.25">
      <c r="A3023" t="s">
        <v>35</v>
      </c>
      <c r="B3023">
        <v>993003</v>
      </c>
      <c r="C3023" s="1">
        <v>43831</v>
      </c>
      <c r="D3023" t="s">
        <v>36</v>
      </c>
      <c r="E3023" t="s">
        <v>19</v>
      </c>
      <c r="F3023" t="s">
        <v>39</v>
      </c>
      <c r="G3023" t="s">
        <v>50</v>
      </c>
      <c r="H3023" t="s">
        <v>52</v>
      </c>
      <c r="I3023" t="s">
        <v>23</v>
      </c>
      <c r="J3023">
        <v>0</v>
      </c>
      <c r="K3023">
        <v>0</v>
      </c>
      <c r="L3023">
        <v>0</v>
      </c>
      <c r="M3023">
        <v>0</v>
      </c>
      <c r="N3023" s="25">
        <v>0</v>
      </c>
      <c r="O3023" s="25">
        <v>0</v>
      </c>
      <c r="P3023" s="25">
        <v>0</v>
      </c>
    </row>
    <row r="3024" spans="1:16" x14ac:dyDescent="0.25">
      <c r="A3024" t="s">
        <v>35</v>
      </c>
      <c r="B3024">
        <v>993003</v>
      </c>
      <c r="C3024" s="1">
        <v>43862</v>
      </c>
      <c r="D3024" t="s">
        <v>36</v>
      </c>
      <c r="E3024" t="s">
        <v>19</v>
      </c>
      <c r="F3024" t="s">
        <v>39</v>
      </c>
      <c r="G3024" t="s">
        <v>50</v>
      </c>
      <c r="H3024" t="s">
        <v>51</v>
      </c>
      <c r="I3024" t="s">
        <v>23</v>
      </c>
      <c r="J3024">
        <v>0</v>
      </c>
      <c r="K3024">
        <v>0</v>
      </c>
      <c r="L3024">
        <v>0</v>
      </c>
      <c r="M3024">
        <v>0</v>
      </c>
      <c r="N3024" s="25">
        <v>0</v>
      </c>
      <c r="O3024" s="25">
        <v>0</v>
      </c>
      <c r="P3024" s="25">
        <v>0</v>
      </c>
    </row>
    <row r="3025" spans="1:16" x14ac:dyDescent="0.25">
      <c r="A3025" t="s">
        <v>35</v>
      </c>
      <c r="B3025">
        <v>993003</v>
      </c>
      <c r="C3025" s="1">
        <v>43862</v>
      </c>
      <c r="D3025" t="s">
        <v>36</v>
      </c>
      <c r="E3025" t="s">
        <v>19</v>
      </c>
      <c r="F3025" t="s">
        <v>39</v>
      </c>
      <c r="G3025" t="s">
        <v>50</v>
      </c>
      <c r="H3025" t="s">
        <v>41</v>
      </c>
      <c r="I3025" t="s">
        <v>23</v>
      </c>
      <c r="J3025">
        <v>0</v>
      </c>
      <c r="K3025">
        <v>0</v>
      </c>
      <c r="L3025">
        <v>0</v>
      </c>
      <c r="M3025">
        <v>0</v>
      </c>
      <c r="N3025" s="25">
        <v>0</v>
      </c>
      <c r="O3025" s="25">
        <v>0</v>
      </c>
      <c r="P3025" s="25">
        <v>0</v>
      </c>
    </row>
    <row r="3026" spans="1:16" x14ac:dyDescent="0.25">
      <c r="A3026" t="s">
        <v>35</v>
      </c>
      <c r="B3026">
        <v>993003</v>
      </c>
      <c r="C3026" s="1">
        <v>43862</v>
      </c>
      <c r="D3026" t="s">
        <v>36</v>
      </c>
      <c r="E3026" t="s">
        <v>19</v>
      </c>
      <c r="F3026" t="s">
        <v>39</v>
      </c>
      <c r="G3026" t="s">
        <v>50</v>
      </c>
      <c r="H3026" t="s">
        <v>52</v>
      </c>
      <c r="I3026" t="s">
        <v>23</v>
      </c>
      <c r="J3026">
        <v>0</v>
      </c>
      <c r="K3026">
        <v>0</v>
      </c>
      <c r="L3026">
        <v>0</v>
      </c>
      <c r="M3026">
        <v>0</v>
      </c>
      <c r="N3026" s="25">
        <v>0</v>
      </c>
      <c r="O3026" s="25">
        <v>0</v>
      </c>
      <c r="P3026" s="25">
        <v>0</v>
      </c>
    </row>
    <row r="3027" spans="1:16" x14ac:dyDescent="0.25">
      <c r="A3027" t="s">
        <v>35</v>
      </c>
      <c r="B3027">
        <v>993003</v>
      </c>
      <c r="C3027" s="1">
        <v>43891</v>
      </c>
      <c r="D3027" t="s">
        <v>36</v>
      </c>
      <c r="E3027" t="s">
        <v>19</v>
      </c>
      <c r="F3027" t="s">
        <v>39</v>
      </c>
      <c r="G3027" t="s">
        <v>50</v>
      </c>
      <c r="H3027" t="s">
        <v>51</v>
      </c>
      <c r="I3027" t="s">
        <v>23</v>
      </c>
      <c r="J3027">
        <v>0</v>
      </c>
      <c r="K3027">
        <v>0</v>
      </c>
      <c r="L3027">
        <v>0</v>
      </c>
      <c r="M3027">
        <v>0</v>
      </c>
      <c r="N3027" s="25">
        <v>0</v>
      </c>
      <c r="O3027" s="25">
        <v>0</v>
      </c>
      <c r="P3027" s="25">
        <v>0</v>
      </c>
    </row>
    <row r="3028" spans="1:16" x14ac:dyDescent="0.25">
      <c r="A3028" t="s">
        <v>35</v>
      </c>
      <c r="B3028">
        <v>993003</v>
      </c>
      <c r="C3028" s="1">
        <v>43891</v>
      </c>
      <c r="D3028" t="s">
        <v>36</v>
      </c>
      <c r="E3028" t="s">
        <v>19</v>
      </c>
      <c r="F3028" t="s">
        <v>39</v>
      </c>
      <c r="G3028" t="s">
        <v>50</v>
      </c>
      <c r="H3028" t="s">
        <v>41</v>
      </c>
      <c r="I3028" t="s">
        <v>23</v>
      </c>
      <c r="J3028">
        <v>0</v>
      </c>
      <c r="K3028">
        <v>0</v>
      </c>
      <c r="L3028">
        <v>0</v>
      </c>
      <c r="M3028">
        <v>0</v>
      </c>
      <c r="N3028" s="25">
        <v>0</v>
      </c>
      <c r="O3028" s="25">
        <v>0</v>
      </c>
      <c r="P3028" s="25">
        <v>0</v>
      </c>
    </row>
    <row r="3029" spans="1:16" x14ac:dyDescent="0.25">
      <c r="A3029" t="s">
        <v>35</v>
      </c>
      <c r="B3029">
        <v>993003</v>
      </c>
      <c r="C3029" s="1">
        <v>43891</v>
      </c>
      <c r="D3029" t="s">
        <v>36</v>
      </c>
      <c r="E3029" t="s">
        <v>19</v>
      </c>
      <c r="F3029" t="s">
        <v>39</v>
      </c>
      <c r="G3029" t="s">
        <v>50</v>
      </c>
      <c r="H3029" t="s">
        <v>52</v>
      </c>
      <c r="I3029" t="s">
        <v>23</v>
      </c>
      <c r="J3029">
        <v>0</v>
      </c>
      <c r="K3029">
        <v>0</v>
      </c>
      <c r="L3029">
        <v>0</v>
      </c>
      <c r="M3029">
        <v>0</v>
      </c>
      <c r="N3029" s="25">
        <v>0</v>
      </c>
      <c r="O3029" s="25">
        <v>0</v>
      </c>
      <c r="P3029" s="25">
        <v>0</v>
      </c>
    </row>
    <row r="3030" spans="1:16" x14ac:dyDescent="0.25">
      <c r="A3030" t="s">
        <v>35</v>
      </c>
      <c r="B3030">
        <v>993003</v>
      </c>
      <c r="C3030" s="1">
        <v>43922</v>
      </c>
      <c r="D3030" t="s">
        <v>36</v>
      </c>
      <c r="E3030" t="s">
        <v>19</v>
      </c>
      <c r="F3030" t="s">
        <v>39</v>
      </c>
      <c r="G3030" t="s">
        <v>50</v>
      </c>
      <c r="H3030" t="s">
        <v>51</v>
      </c>
      <c r="I3030" t="s">
        <v>23</v>
      </c>
      <c r="J3030">
        <v>0</v>
      </c>
      <c r="K3030">
        <v>0</v>
      </c>
      <c r="L3030">
        <v>0</v>
      </c>
      <c r="M3030">
        <v>0</v>
      </c>
      <c r="N3030" s="25">
        <v>0</v>
      </c>
      <c r="O3030" s="25">
        <v>0</v>
      </c>
      <c r="P3030" s="25">
        <v>0</v>
      </c>
    </row>
    <row r="3031" spans="1:16" x14ac:dyDescent="0.25">
      <c r="A3031" t="s">
        <v>35</v>
      </c>
      <c r="B3031">
        <v>993003</v>
      </c>
      <c r="C3031" s="1">
        <v>43922</v>
      </c>
      <c r="D3031" t="s">
        <v>36</v>
      </c>
      <c r="E3031" t="s">
        <v>19</v>
      </c>
      <c r="F3031" t="s">
        <v>39</v>
      </c>
      <c r="G3031" t="s">
        <v>50</v>
      </c>
      <c r="H3031" t="s">
        <v>41</v>
      </c>
      <c r="I3031" t="s">
        <v>23</v>
      </c>
      <c r="J3031">
        <v>0</v>
      </c>
      <c r="K3031">
        <v>0</v>
      </c>
      <c r="L3031">
        <v>0</v>
      </c>
      <c r="M3031">
        <v>0</v>
      </c>
      <c r="N3031" s="25">
        <v>0</v>
      </c>
      <c r="O3031" s="25">
        <v>0</v>
      </c>
      <c r="P3031" s="25">
        <v>0</v>
      </c>
    </row>
    <row r="3032" spans="1:16" x14ac:dyDescent="0.25">
      <c r="A3032" t="s">
        <v>35</v>
      </c>
      <c r="B3032">
        <v>993003</v>
      </c>
      <c r="C3032" s="1">
        <v>43922</v>
      </c>
      <c r="D3032" t="s">
        <v>36</v>
      </c>
      <c r="E3032" t="s">
        <v>19</v>
      </c>
      <c r="F3032" t="s">
        <v>39</v>
      </c>
      <c r="G3032" t="s">
        <v>50</v>
      </c>
      <c r="H3032" t="s">
        <v>52</v>
      </c>
      <c r="I3032" t="s">
        <v>23</v>
      </c>
      <c r="J3032">
        <v>0</v>
      </c>
      <c r="K3032">
        <v>0</v>
      </c>
      <c r="L3032">
        <v>0</v>
      </c>
      <c r="M3032">
        <v>0</v>
      </c>
      <c r="N3032" s="25">
        <v>0</v>
      </c>
      <c r="O3032" s="25">
        <v>0</v>
      </c>
      <c r="P3032" s="25">
        <v>0</v>
      </c>
    </row>
    <row r="3033" spans="1:16" x14ac:dyDescent="0.25">
      <c r="A3033" t="s">
        <v>35</v>
      </c>
      <c r="B3033">
        <v>993003</v>
      </c>
      <c r="C3033" s="1">
        <v>43952</v>
      </c>
      <c r="D3033" t="s">
        <v>36</v>
      </c>
      <c r="E3033" t="s">
        <v>19</v>
      </c>
      <c r="F3033" t="s">
        <v>39</v>
      </c>
      <c r="G3033" t="s">
        <v>50</v>
      </c>
      <c r="H3033" t="s">
        <v>51</v>
      </c>
      <c r="I3033" t="s">
        <v>23</v>
      </c>
      <c r="J3033">
        <v>0</v>
      </c>
      <c r="K3033">
        <v>0</v>
      </c>
      <c r="L3033">
        <v>0</v>
      </c>
      <c r="M3033">
        <v>0</v>
      </c>
      <c r="N3033" s="25">
        <v>0</v>
      </c>
      <c r="O3033" s="25">
        <v>0</v>
      </c>
      <c r="P3033" s="25">
        <v>0</v>
      </c>
    </row>
    <row r="3034" spans="1:16" x14ac:dyDescent="0.25">
      <c r="A3034" t="s">
        <v>35</v>
      </c>
      <c r="B3034">
        <v>993003</v>
      </c>
      <c r="C3034" s="1">
        <v>43952</v>
      </c>
      <c r="D3034" t="s">
        <v>36</v>
      </c>
      <c r="E3034" t="s">
        <v>19</v>
      </c>
      <c r="F3034" t="s">
        <v>39</v>
      </c>
      <c r="G3034" t="s">
        <v>50</v>
      </c>
      <c r="H3034" t="s">
        <v>41</v>
      </c>
      <c r="I3034" t="s">
        <v>23</v>
      </c>
      <c r="J3034">
        <v>0</v>
      </c>
      <c r="K3034">
        <v>0</v>
      </c>
      <c r="L3034">
        <v>0</v>
      </c>
      <c r="M3034">
        <v>0</v>
      </c>
      <c r="N3034" s="25">
        <v>0</v>
      </c>
      <c r="O3034" s="25">
        <v>0</v>
      </c>
      <c r="P3034" s="25">
        <v>0</v>
      </c>
    </row>
    <row r="3035" spans="1:16" x14ac:dyDescent="0.25">
      <c r="A3035" t="s">
        <v>35</v>
      </c>
      <c r="B3035">
        <v>993003</v>
      </c>
      <c r="C3035" s="1">
        <v>43952</v>
      </c>
      <c r="D3035" t="s">
        <v>36</v>
      </c>
      <c r="E3035" t="s">
        <v>19</v>
      </c>
      <c r="F3035" t="s">
        <v>39</v>
      </c>
      <c r="G3035" t="s">
        <v>50</v>
      </c>
      <c r="H3035" t="s">
        <v>52</v>
      </c>
      <c r="I3035" t="s">
        <v>23</v>
      </c>
      <c r="J3035">
        <v>0</v>
      </c>
      <c r="K3035">
        <v>0</v>
      </c>
      <c r="L3035">
        <v>0</v>
      </c>
      <c r="M3035">
        <v>0</v>
      </c>
      <c r="N3035" s="25">
        <v>0</v>
      </c>
      <c r="O3035" s="25">
        <v>0</v>
      </c>
      <c r="P3035" s="25">
        <v>0</v>
      </c>
    </row>
    <row r="3036" spans="1:16" x14ac:dyDescent="0.25">
      <c r="A3036" t="s">
        <v>35</v>
      </c>
      <c r="B3036">
        <v>993003</v>
      </c>
      <c r="C3036" s="1">
        <v>43983</v>
      </c>
      <c r="D3036" t="s">
        <v>36</v>
      </c>
      <c r="E3036" t="s">
        <v>19</v>
      </c>
      <c r="F3036" t="s">
        <v>39</v>
      </c>
      <c r="G3036" t="s">
        <v>50</v>
      </c>
      <c r="H3036" t="s">
        <v>51</v>
      </c>
      <c r="I3036" t="s">
        <v>23</v>
      </c>
      <c r="J3036">
        <v>0</v>
      </c>
      <c r="K3036">
        <v>0</v>
      </c>
      <c r="L3036">
        <v>0</v>
      </c>
      <c r="M3036">
        <v>0</v>
      </c>
      <c r="N3036" s="25">
        <v>0</v>
      </c>
      <c r="O3036" s="25">
        <v>0</v>
      </c>
      <c r="P3036" s="25">
        <v>0</v>
      </c>
    </row>
    <row r="3037" spans="1:16" x14ac:dyDescent="0.25">
      <c r="A3037" t="s">
        <v>35</v>
      </c>
      <c r="B3037">
        <v>993003</v>
      </c>
      <c r="C3037" s="1">
        <v>43983</v>
      </c>
      <c r="D3037" t="s">
        <v>36</v>
      </c>
      <c r="E3037" t="s">
        <v>19</v>
      </c>
      <c r="F3037" t="s">
        <v>39</v>
      </c>
      <c r="G3037" t="s">
        <v>50</v>
      </c>
      <c r="H3037" t="s">
        <v>41</v>
      </c>
      <c r="I3037" t="s">
        <v>23</v>
      </c>
      <c r="J3037">
        <v>0</v>
      </c>
      <c r="K3037">
        <v>0</v>
      </c>
      <c r="L3037">
        <v>0</v>
      </c>
      <c r="M3037">
        <v>0</v>
      </c>
      <c r="N3037" s="25">
        <v>0</v>
      </c>
      <c r="O3037" s="25">
        <v>0</v>
      </c>
      <c r="P3037" s="25">
        <v>0</v>
      </c>
    </row>
    <row r="3038" spans="1:16" x14ac:dyDescent="0.25">
      <c r="A3038" t="s">
        <v>35</v>
      </c>
      <c r="B3038">
        <v>993003</v>
      </c>
      <c r="C3038" s="1">
        <v>43983</v>
      </c>
      <c r="D3038" t="s">
        <v>36</v>
      </c>
      <c r="E3038" t="s">
        <v>19</v>
      </c>
      <c r="F3038" t="s">
        <v>39</v>
      </c>
      <c r="G3038" t="s">
        <v>50</v>
      </c>
      <c r="H3038" t="s">
        <v>52</v>
      </c>
      <c r="I3038" t="s">
        <v>23</v>
      </c>
      <c r="J3038">
        <v>0</v>
      </c>
      <c r="K3038">
        <v>0</v>
      </c>
      <c r="L3038">
        <v>0</v>
      </c>
      <c r="M3038">
        <v>0</v>
      </c>
      <c r="N3038" s="25">
        <v>0</v>
      </c>
      <c r="O3038" s="25">
        <v>0</v>
      </c>
      <c r="P3038" s="25">
        <v>0</v>
      </c>
    </row>
    <row r="3039" spans="1:16" x14ac:dyDescent="0.25">
      <c r="A3039" t="s">
        <v>35</v>
      </c>
      <c r="B3039">
        <v>993003</v>
      </c>
      <c r="C3039" s="1">
        <v>44013</v>
      </c>
      <c r="D3039" t="s">
        <v>36</v>
      </c>
      <c r="E3039" t="s">
        <v>19</v>
      </c>
      <c r="F3039" t="s">
        <v>39</v>
      </c>
      <c r="G3039" t="s">
        <v>50</v>
      </c>
      <c r="H3039" t="s">
        <v>51</v>
      </c>
      <c r="I3039" t="s">
        <v>23</v>
      </c>
      <c r="J3039">
        <v>0</v>
      </c>
      <c r="K3039">
        <v>0</v>
      </c>
      <c r="L3039">
        <v>0</v>
      </c>
      <c r="M3039">
        <v>0</v>
      </c>
      <c r="N3039" s="25">
        <v>0</v>
      </c>
      <c r="O3039" s="25">
        <v>0</v>
      </c>
      <c r="P3039" s="25">
        <v>0</v>
      </c>
    </row>
    <row r="3040" spans="1:16" x14ac:dyDescent="0.25">
      <c r="A3040" t="s">
        <v>35</v>
      </c>
      <c r="B3040">
        <v>993003</v>
      </c>
      <c r="C3040" s="1">
        <v>44013</v>
      </c>
      <c r="D3040" t="s">
        <v>36</v>
      </c>
      <c r="E3040" t="s">
        <v>19</v>
      </c>
      <c r="F3040" t="s">
        <v>39</v>
      </c>
      <c r="G3040" t="s">
        <v>50</v>
      </c>
      <c r="H3040" t="s">
        <v>41</v>
      </c>
      <c r="I3040" t="s">
        <v>23</v>
      </c>
      <c r="J3040">
        <v>0</v>
      </c>
      <c r="K3040">
        <v>0</v>
      </c>
      <c r="L3040">
        <v>0</v>
      </c>
      <c r="M3040">
        <v>0</v>
      </c>
      <c r="N3040" s="25">
        <v>0</v>
      </c>
      <c r="O3040" s="25">
        <v>0</v>
      </c>
      <c r="P3040" s="25">
        <v>0</v>
      </c>
    </row>
    <row r="3041" spans="1:16" x14ac:dyDescent="0.25">
      <c r="A3041" t="s">
        <v>35</v>
      </c>
      <c r="B3041">
        <v>993003</v>
      </c>
      <c r="C3041" s="1">
        <v>44013</v>
      </c>
      <c r="D3041" t="s">
        <v>36</v>
      </c>
      <c r="E3041" t="s">
        <v>19</v>
      </c>
      <c r="F3041" t="s">
        <v>39</v>
      </c>
      <c r="G3041" t="s">
        <v>50</v>
      </c>
      <c r="H3041" t="s">
        <v>52</v>
      </c>
      <c r="I3041" t="s">
        <v>23</v>
      </c>
      <c r="J3041">
        <v>0</v>
      </c>
      <c r="K3041">
        <v>0</v>
      </c>
      <c r="L3041">
        <v>0</v>
      </c>
      <c r="M3041">
        <v>0</v>
      </c>
      <c r="N3041" s="25">
        <v>0</v>
      </c>
      <c r="O3041" s="25">
        <v>0</v>
      </c>
      <c r="P3041" s="25">
        <v>0</v>
      </c>
    </row>
    <row r="3042" spans="1:16" x14ac:dyDescent="0.25">
      <c r="A3042" t="s">
        <v>35</v>
      </c>
      <c r="B3042">
        <v>993003</v>
      </c>
      <c r="C3042" s="1">
        <v>44044</v>
      </c>
      <c r="D3042" t="s">
        <v>36</v>
      </c>
      <c r="E3042" t="s">
        <v>19</v>
      </c>
      <c r="F3042" t="s">
        <v>39</v>
      </c>
      <c r="G3042" t="s">
        <v>50</v>
      </c>
      <c r="H3042" t="s">
        <v>51</v>
      </c>
      <c r="I3042" t="s">
        <v>23</v>
      </c>
      <c r="J3042">
        <v>0</v>
      </c>
      <c r="K3042">
        <v>0</v>
      </c>
      <c r="L3042">
        <v>0</v>
      </c>
      <c r="M3042">
        <v>0</v>
      </c>
      <c r="N3042" s="25">
        <v>0</v>
      </c>
      <c r="O3042" s="25">
        <v>0</v>
      </c>
      <c r="P3042" s="25">
        <v>0</v>
      </c>
    </row>
    <row r="3043" spans="1:16" x14ac:dyDescent="0.25">
      <c r="A3043" t="s">
        <v>35</v>
      </c>
      <c r="B3043">
        <v>993003</v>
      </c>
      <c r="C3043" s="1">
        <v>44044</v>
      </c>
      <c r="D3043" t="s">
        <v>36</v>
      </c>
      <c r="E3043" t="s">
        <v>19</v>
      </c>
      <c r="F3043" t="s">
        <v>39</v>
      </c>
      <c r="G3043" t="s">
        <v>50</v>
      </c>
      <c r="H3043" t="s">
        <v>41</v>
      </c>
      <c r="I3043" t="s">
        <v>23</v>
      </c>
      <c r="J3043">
        <v>0</v>
      </c>
      <c r="K3043">
        <v>0</v>
      </c>
      <c r="L3043">
        <v>0</v>
      </c>
      <c r="M3043">
        <v>0</v>
      </c>
      <c r="N3043" s="25">
        <v>0</v>
      </c>
      <c r="O3043" s="25">
        <v>0</v>
      </c>
      <c r="P3043" s="25">
        <v>0</v>
      </c>
    </row>
    <row r="3044" spans="1:16" x14ac:dyDescent="0.25">
      <c r="A3044" t="s">
        <v>35</v>
      </c>
      <c r="B3044">
        <v>993003</v>
      </c>
      <c r="C3044" s="1">
        <v>44044</v>
      </c>
      <c r="D3044" t="s">
        <v>36</v>
      </c>
      <c r="E3044" t="s">
        <v>19</v>
      </c>
      <c r="F3044" t="s">
        <v>39</v>
      </c>
      <c r="G3044" t="s">
        <v>50</v>
      </c>
      <c r="H3044" t="s">
        <v>52</v>
      </c>
      <c r="I3044" t="s">
        <v>23</v>
      </c>
      <c r="J3044">
        <v>0</v>
      </c>
      <c r="K3044">
        <v>0</v>
      </c>
      <c r="L3044">
        <v>0</v>
      </c>
      <c r="M3044">
        <v>0</v>
      </c>
      <c r="N3044" s="25">
        <v>0</v>
      </c>
      <c r="O3044" s="25">
        <v>0</v>
      </c>
      <c r="P3044" s="25">
        <v>0</v>
      </c>
    </row>
    <row r="3045" spans="1:16" x14ac:dyDescent="0.25">
      <c r="A3045" t="s">
        <v>35</v>
      </c>
      <c r="B3045">
        <v>993003</v>
      </c>
      <c r="C3045" s="1">
        <v>44075</v>
      </c>
      <c r="D3045" t="s">
        <v>36</v>
      </c>
      <c r="E3045" t="s">
        <v>19</v>
      </c>
      <c r="F3045" t="s">
        <v>39</v>
      </c>
      <c r="G3045" t="s">
        <v>50</v>
      </c>
      <c r="H3045" t="s">
        <v>51</v>
      </c>
      <c r="I3045" t="s">
        <v>23</v>
      </c>
      <c r="J3045">
        <v>0</v>
      </c>
      <c r="K3045">
        <v>0</v>
      </c>
      <c r="L3045">
        <v>0</v>
      </c>
      <c r="M3045">
        <v>0</v>
      </c>
      <c r="N3045" s="25">
        <v>0</v>
      </c>
      <c r="O3045" s="25">
        <v>0</v>
      </c>
      <c r="P3045" s="25">
        <v>0</v>
      </c>
    </row>
    <row r="3046" spans="1:16" x14ac:dyDescent="0.25">
      <c r="A3046" t="s">
        <v>35</v>
      </c>
      <c r="B3046">
        <v>993003</v>
      </c>
      <c r="C3046" s="1">
        <v>44075</v>
      </c>
      <c r="D3046" t="s">
        <v>36</v>
      </c>
      <c r="E3046" t="s">
        <v>19</v>
      </c>
      <c r="F3046" t="s">
        <v>39</v>
      </c>
      <c r="G3046" t="s">
        <v>50</v>
      </c>
      <c r="H3046" t="s">
        <v>41</v>
      </c>
      <c r="I3046" t="s">
        <v>23</v>
      </c>
      <c r="J3046">
        <v>0</v>
      </c>
      <c r="K3046">
        <v>0</v>
      </c>
      <c r="L3046">
        <v>0</v>
      </c>
      <c r="M3046">
        <v>0</v>
      </c>
      <c r="N3046" s="25">
        <v>0</v>
      </c>
      <c r="O3046" s="25">
        <v>0</v>
      </c>
      <c r="P3046" s="25">
        <v>0</v>
      </c>
    </row>
    <row r="3047" spans="1:16" x14ac:dyDescent="0.25">
      <c r="A3047" t="s">
        <v>35</v>
      </c>
      <c r="B3047">
        <v>993003</v>
      </c>
      <c r="C3047" s="1">
        <v>44075</v>
      </c>
      <c r="D3047" t="s">
        <v>36</v>
      </c>
      <c r="E3047" t="s">
        <v>19</v>
      </c>
      <c r="F3047" t="s">
        <v>39</v>
      </c>
      <c r="G3047" t="s">
        <v>50</v>
      </c>
      <c r="H3047" t="s">
        <v>52</v>
      </c>
      <c r="I3047" t="s">
        <v>23</v>
      </c>
      <c r="J3047">
        <v>0</v>
      </c>
      <c r="K3047">
        <v>0</v>
      </c>
      <c r="L3047">
        <v>0</v>
      </c>
      <c r="M3047">
        <v>0</v>
      </c>
      <c r="N3047" s="25">
        <v>0</v>
      </c>
      <c r="O3047" s="25">
        <v>0</v>
      </c>
      <c r="P3047" s="25">
        <v>0</v>
      </c>
    </row>
    <row r="3048" spans="1:16" x14ac:dyDescent="0.25">
      <c r="A3048" t="s">
        <v>35</v>
      </c>
      <c r="B3048">
        <v>993003</v>
      </c>
      <c r="C3048" s="1">
        <v>43556</v>
      </c>
      <c r="D3048" t="s">
        <v>36</v>
      </c>
      <c r="E3048" t="s">
        <v>27</v>
      </c>
      <c r="F3048" t="s">
        <v>39</v>
      </c>
      <c r="G3048" t="s">
        <v>50</v>
      </c>
      <c r="H3048" t="s">
        <v>52</v>
      </c>
      <c r="I3048" t="s">
        <v>23</v>
      </c>
      <c r="J3048">
        <v>0</v>
      </c>
      <c r="K3048">
        <v>0</v>
      </c>
      <c r="L3048">
        <v>0</v>
      </c>
      <c r="M3048">
        <v>0</v>
      </c>
      <c r="N3048" s="25">
        <v>0</v>
      </c>
      <c r="O3048" s="25">
        <v>0</v>
      </c>
      <c r="P3048" s="25">
        <v>0</v>
      </c>
    </row>
    <row r="3049" spans="1:16" x14ac:dyDescent="0.25">
      <c r="A3049" t="s">
        <v>35</v>
      </c>
      <c r="B3049">
        <v>993003</v>
      </c>
      <c r="C3049" s="1">
        <v>43617</v>
      </c>
      <c r="D3049" t="s">
        <v>36</v>
      </c>
      <c r="E3049" t="s">
        <v>27</v>
      </c>
      <c r="F3049" t="s">
        <v>39</v>
      </c>
      <c r="G3049" t="s">
        <v>50</v>
      </c>
      <c r="H3049" t="s">
        <v>52</v>
      </c>
      <c r="I3049" t="s">
        <v>23</v>
      </c>
      <c r="J3049">
        <v>0</v>
      </c>
      <c r="K3049">
        <v>0</v>
      </c>
      <c r="L3049">
        <v>0</v>
      </c>
      <c r="M3049">
        <v>0</v>
      </c>
      <c r="N3049" s="25">
        <v>0</v>
      </c>
      <c r="O3049" s="25">
        <v>0</v>
      </c>
      <c r="P3049" s="25">
        <v>0</v>
      </c>
    </row>
    <row r="3050" spans="1:16" x14ac:dyDescent="0.25">
      <c r="A3050" t="s">
        <v>35</v>
      </c>
      <c r="B3050">
        <v>993003</v>
      </c>
      <c r="C3050" s="1">
        <v>43800</v>
      </c>
      <c r="D3050" t="s">
        <v>36</v>
      </c>
      <c r="E3050" t="s">
        <v>27</v>
      </c>
      <c r="F3050" t="s">
        <v>39</v>
      </c>
      <c r="G3050" t="s">
        <v>50</v>
      </c>
      <c r="H3050" t="s">
        <v>51</v>
      </c>
      <c r="I3050" t="s">
        <v>23</v>
      </c>
      <c r="J3050">
        <v>0</v>
      </c>
      <c r="K3050">
        <v>0</v>
      </c>
      <c r="L3050">
        <v>0</v>
      </c>
      <c r="M3050">
        <v>0</v>
      </c>
      <c r="N3050" s="25">
        <v>0</v>
      </c>
      <c r="O3050" s="25">
        <v>0</v>
      </c>
      <c r="P3050" s="25">
        <v>0</v>
      </c>
    </row>
    <row r="3051" spans="1:16" x14ac:dyDescent="0.25">
      <c r="A3051" t="s">
        <v>35</v>
      </c>
      <c r="B3051">
        <v>993003</v>
      </c>
      <c r="C3051" s="1">
        <v>43862</v>
      </c>
      <c r="D3051" t="s">
        <v>36</v>
      </c>
      <c r="E3051" t="s">
        <v>27</v>
      </c>
      <c r="F3051" t="s">
        <v>39</v>
      </c>
      <c r="G3051" t="s">
        <v>50</v>
      </c>
      <c r="H3051" t="s">
        <v>51</v>
      </c>
      <c r="I3051" t="s">
        <v>23</v>
      </c>
      <c r="J3051">
        <v>0</v>
      </c>
      <c r="K3051">
        <v>0</v>
      </c>
      <c r="L3051">
        <v>0</v>
      </c>
      <c r="M3051">
        <v>0</v>
      </c>
      <c r="N3051" s="25">
        <v>0</v>
      </c>
      <c r="O3051" s="25">
        <v>0</v>
      </c>
      <c r="P3051" s="25">
        <v>0</v>
      </c>
    </row>
    <row r="3052" spans="1:16" x14ac:dyDescent="0.25">
      <c r="A3052" t="s">
        <v>33</v>
      </c>
      <c r="B3052">
        <v>357953</v>
      </c>
      <c r="C3052" s="1">
        <v>43586</v>
      </c>
      <c r="D3052" t="s">
        <v>36</v>
      </c>
      <c r="E3052" t="s">
        <v>19</v>
      </c>
      <c r="F3052" t="s">
        <v>39</v>
      </c>
      <c r="G3052" t="s">
        <v>50</v>
      </c>
      <c r="H3052" t="s">
        <v>51</v>
      </c>
      <c r="I3052" t="s">
        <v>23</v>
      </c>
      <c r="J3052">
        <v>3801</v>
      </c>
      <c r="K3052">
        <v>8</v>
      </c>
      <c r="L3052">
        <v>2341.73468644067</v>
      </c>
      <c r="M3052">
        <v>0</v>
      </c>
      <c r="N3052" s="25">
        <v>0.61608384278891604</v>
      </c>
      <c r="O3052" s="25">
        <v>0</v>
      </c>
      <c r="P3052" s="25">
        <v>0</v>
      </c>
    </row>
    <row r="3053" spans="1:16" x14ac:dyDescent="0.25">
      <c r="A3053" t="s">
        <v>33</v>
      </c>
      <c r="B3053">
        <v>357953</v>
      </c>
      <c r="C3053" s="1">
        <v>43586</v>
      </c>
      <c r="D3053" t="s">
        <v>36</v>
      </c>
      <c r="E3053" t="s">
        <v>19</v>
      </c>
      <c r="F3053" t="s">
        <v>39</v>
      </c>
      <c r="G3053" t="s">
        <v>50</v>
      </c>
      <c r="H3053" t="s">
        <v>41</v>
      </c>
      <c r="I3053" t="s">
        <v>23</v>
      </c>
      <c r="J3053">
        <v>8660</v>
      </c>
      <c r="K3053">
        <v>17</v>
      </c>
      <c r="L3053">
        <v>4972.53096610169</v>
      </c>
      <c r="M3053">
        <v>0</v>
      </c>
      <c r="N3053" s="25">
        <v>0.57419526167456003</v>
      </c>
      <c r="O3053" s="25">
        <v>0</v>
      </c>
      <c r="P3053" s="25">
        <v>0</v>
      </c>
    </row>
    <row r="3054" spans="1:16" x14ac:dyDescent="0.25">
      <c r="A3054" t="s">
        <v>33</v>
      </c>
      <c r="B3054">
        <v>357953</v>
      </c>
      <c r="C3054" s="1">
        <v>43586</v>
      </c>
      <c r="D3054" t="s">
        <v>36</v>
      </c>
      <c r="E3054" t="s">
        <v>19</v>
      </c>
      <c r="F3054" t="s">
        <v>39</v>
      </c>
      <c r="G3054" t="s">
        <v>50</v>
      </c>
      <c r="H3054" t="s">
        <v>52</v>
      </c>
      <c r="I3054" t="s">
        <v>23</v>
      </c>
      <c r="J3054">
        <v>114</v>
      </c>
      <c r="K3054">
        <v>0</v>
      </c>
      <c r="L3054">
        <v>0</v>
      </c>
      <c r="M3054">
        <v>0</v>
      </c>
      <c r="N3054" s="25">
        <v>0</v>
      </c>
      <c r="O3054" s="25">
        <v>0</v>
      </c>
      <c r="P3054" s="25">
        <v>0</v>
      </c>
    </row>
    <row r="3055" spans="1:16" x14ac:dyDescent="0.25">
      <c r="A3055" t="s">
        <v>33</v>
      </c>
      <c r="B3055">
        <v>357953</v>
      </c>
      <c r="C3055" s="1">
        <v>43617</v>
      </c>
      <c r="D3055" t="s">
        <v>36</v>
      </c>
      <c r="E3055" t="s">
        <v>19</v>
      </c>
      <c r="F3055" t="s">
        <v>39</v>
      </c>
      <c r="G3055" t="s">
        <v>50</v>
      </c>
      <c r="H3055" t="s">
        <v>51</v>
      </c>
      <c r="I3055" t="s">
        <v>23</v>
      </c>
      <c r="J3055">
        <v>10984</v>
      </c>
      <c r="K3055">
        <v>15</v>
      </c>
      <c r="L3055">
        <v>10032.802627118601</v>
      </c>
      <c r="M3055">
        <v>1</v>
      </c>
      <c r="N3055" s="25">
        <v>0.91340155017467228</v>
      </c>
      <c r="O3055" s="25">
        <v>6.6666666666666666E-2</v>
      </c>
      <c r="P3055" s="25">
        <v>6.6666666666666666E-2</v>
      </c>
    </row>
    <row r="3056" spans="1:16" x14ac:dyDescent="0.25">
      <c r="A3056" t="s">
        <v>33</v>
      </c>
      <c r="B3056">
        <v>357953</v>
      </c>
      <c r="C3056" s="1">
        <v>43617</v>
      </c>
      <c r="D3056" t="s">
        <v>36</v>
      </c>
      <c r="E3056" t="s">
        <v>19</v>
      </c>
      <c r="F3056" t="s">
        <v>39</v>
      </c>
      <c r="G3056" t="s">
        <v>50</v>
      </c>
      <c r="H3056" t="s">
        <v>41</v>
      </c>
      <c r="I3056" t="s">
        <v>23</v>
      </c>
      <c r="J3056">
        <v>35281</v>
      </c>
      <c r="K3056">
        <v>27</v>
      </c>
      <c r="L3056">
        <v>21853.136491525402</v>
      </c>
      <c r="M3056">
        <v>1</v>
      </c>
      <c r="N3056" s="25">
        <v>0.6194024118229472</v>
      </c>
      <c r="O3056" s="25">
        <v>3.7037037037037035E-2</v>
      </c>
      <c r="P3056" s="25">
        <v>3.7037037037037035E-2</v>
      </c>
    </row>
    <row r="3057" spans="1:16" x14ac:dyDescent="0.25">
      <c r="A3057" t="s">
        <v>33</v>
      </c>
      <c r="B3057">
        <v>357953</v>
      </c>
      <c r="C3057" s="1">
        <v>43617</v>
      </c>
      <c r="D3057" t="s">
        <v>36</v>
      </c>
      <c r="E3057" t="s">
        <v>19</v>
      </c>
      <c r="F3057" t="s">
        <v>39</v>
      </c>
      <c r="G3057" t="s">
        <v>50</v>
      </c>
      <c r="H3057" t="s">
        <v>52</v>
      </c>
      <c r="I3057" t="s">
        <v>23</v>
      </c>
      <c r="J3057">
        <v>9581</v>
      </c>
      <c r="K3057">
        <v>11</v>
      </c>
      <c r="L3057">
        <v>10640.427813559299</v>
      </c>
      <c r="M3057">
        <v>1</v>
      </c>
      <c r="N3057" s="25">
        <v>1.1105759120717356</v>
      </c>
      <c r="O3057" s="25">
        <v>9.0909090909090912E-2</v>
      </c>
      <c r="P3057" s="25">
        <v>9.0909090909090912E-2</v>
      </c>
    </row>
    <row r="3058" spans="1:16" x14ac:dyDescent="0.25">
      <c r="A3058" t="s">
        <v>33</v>
      </c>
      <c r="B3058">
        <v>357953</v>
      </c>
      <c r="C3058" s="1">
        <v>43647</v>
      </c>
      <c r="D3058" t="s">
        <v>36</v>
      </c>
      <c r="E3058" t="s">
        <v>19</v>
      </c>
      <c r="F3058" t="s">
        <v>39</v>
      </c>
      <c r="G3058" t="s">
        <v>50</v>
      </c>
      <c r="H3058" t="s">
        <v>51</v>
      </c>
      <c r="I3058" t="s">
        <v>23</v>
      </c>
      <c r="J3058">
        <v>74608</v>
      </c>
      <c r="K3058">
        <v>75</v>
      </c>
      <c r="L3058">
        <v>55700.496406779603</v>
      </c>
      <c r="M3058">
        <v>1</v>
      </c>
      <c r="N3058" s="25">
        <v>0.74657538610845486</v>
      </c>
      <c r="O3058" s="25">
        <v>1.3333333333333334E-2</v>
      </c>
      <c r="P3058" s="25">
        <v>1.3333333333333334E-2</v>
      </c>
    </row>
    <row r="3059" spans="1:16" x14ac:dyDescent="0.25">
      <c r="A3059" t="s">
        <v>33</v>
      </c>
      <c r="B3059">
        <v>357953</v>
      </c>
      <c r="C3059" s="1">
        <v>43647</v>
      </c>
      <c r="D3059" t="s">
        <v>36</v>
      </c>
      <c r="E3059" t="s">
        <v>19</v>
      </c>
      <c r="F3059" t="s">
        <v>39</v>
      </c>
      <c r="G3059" t="s">
        <v>50</v>
      </c>
      <c r="H3059" t="s">
        <v>41</v>
      </c>
      <c r="I3059" t="s">
        <v>23</v>
      </c>
      <c r="J3059">
        <v>45956</v>
      </c>
      <c r="K3059">
        <v>46</v>
      </c>
      <c r="L3059">
        <v>47980.348627118598</v>
      </c>
      <c r="M3059">
        <v>2</v>
      </c>
      <c r="N3059" s="25">
        <v>1.0440497133588345</v>
      </c>
      <c r="O3059" s="25">
        <v>4.3478260869565216E-2</v>
      </c>
      <c r="P3059" s="25">
        <v>2.1739130434782608E-2</v>
      </c>
    </row>
    <row r="3060" spans="1:16" x14ac:dyDescent="0.25">
      <c r="A3060" t="s">
        <v>33</v>
      </c>
      <c r="B3060">
        <v>357953</v>
      </c>
      <c r="C3060" s="1">
        <v>43647</v>
      </c>
      <c r="D3060" t="s">
        <v>36</v>
      </c>
      <c r="E3060" t="s">
        <v>19</v>
      </c>
      <c r="F3060" t="s">
        <v>39</v>
      </c>
      <c r="G3060" t="s">
        <v>50</v>
      </c>
      <c r="H3060" t="s">
        <v>52</v>
      </c>
      <c r="I3060" t="s">
        <v>23</v>
      </c>
      <c r="J3060">
        <v>14961</v>
      </c>
      <c r="K3060">
        <v>23</v>
      </c>
      <c r="L3060">
        <v>20685.573864406699</v>
      </c>
      <c r="M3060">
        <v>0</v>
      </c>
      <c r="N3060" s="25">
        <v>1.3826331036967248</v>
      </c>
      <c r="O3060" s="25">
        <v>0</v>
      </c>
      <c r="P3060" s="25">
        <v>0</v>
      </c>
    </row>
    <row r="3061" spans="1:16" x14ac:dyDescent="0.25">
      <c r="A3061" t="s">
        <v>33</v>
      </c>
      <c r="B3061">
        <v>357953</v>
      </c>
      <c r="C3061" s="1">
        <v>43678</v>
      </c>
      <c r="D3061" t="s">
        <v>36</v>
      </c>
      <c r="E3061" t="s">
        <v>19</v>
      </c>
      <c r="F3061" t="s">
        <v>39</v>
      </c>
      <c r="G3061" t="s">
        <v>50</v>
      </c>
      <c r="H3061" t="s">
        <v>51</v>
      </c>
      <c r="I3061" t="s">
        <v>23</v>
      </c>
      <c r="J3061">
        <v>26173</v>
      </c>
      <c r="K3061">
        <v>33</v>
      </c>
      <c r="L3061">
        <v>33557.758398304999</v>
      </c>
      <c r="M3061">
        <v>1</v>
      </c>
      <c r="N3061" s="25">
        <v>1.2821517746649218</v>
      </c>
      <c r="O3061" s="25">
        <v>3.0303030303030304E-2</v>
      </c>
      <c r="P3061" s="25">
        <v>3.0303030303030304E-2</v>
      </c>
    </row>
    <row r="3062" spans="1:16" x14ac:dyDescent="0.25">
      <c r="A3062" t="s">
        <v>33</v>
      </c>
      <c r="B3062">
        <v>357953</v>
      </c>
      <c r="C3062" s="1">
        <v>43678</v>
      </c>
      <c r="D3062" t="s">
        <v>36</v>
      </c>
      <c r="E3062" t="s">
        <v>19</v>
      </c>
      <c r="F3062" t="s">
        <v>39</v>
      </c>
      <c r="G3062" t="s">
        <v>50</v>
      </c>
      <c r="H3062" t="s">
        <v>41</v>
      </c>
      <c r="I3062" t="s">
        <v>23</v>
      </c>
      <c r="J3062">
        <v>25286</v>
      </c>
      <c r="K3062">
        <v>49</v>
      </c>
      <c r="L3062">
        <v>47301.849406779598</v>
      </c>
      <c r="M3062">
        <v>3</v>
      </c>
      <c r="N3062" s="25">
        <v>1.8706734717543145</v>
      </c>
      <c r="O3062" s="25">
        <v>6.1224489795918366E-2</v>
      </c>
      <c r="P3062" s="25">
        <v>2.0408163265306121E-2</v>
      </c>
    </row>
    <row r="3063" spans="1:16" x14ac:dyDescent="0.25">
      <c r="A3063" t="s">
        <v>33</v>
      </c>
      <c r="B3063">
        <v>357953</v>
      </c>
      <c r="C3063" s="1">
        <v>43678</v>
      </c>
      <c r="D3063" t="s">
        <v>36</v>
      </c>
      <c r="E3063" t="s">
        <v>19</v>
      </c>
      <c r="F3063" t="s">
        <v>39</v>
      </c>
      <c r="G3063" t="s">
        <v>50</v>
      </c>
      <c r="H3063" t="s">
        <v>52</v>
      </c>
      <c r="I3063" t="s">
        <v>23</v>
      </c>
      <c r="J3063">
        <v>7963</v>
      </c>
      <c r="K3063">
        <v>13</v>
      </c>
      <c r="L3063">
        <v>10844.2782711864</v>
      </c>
      <c r="M3063">
        <v>1</v>
      </c>
      <c r="N3063" s="25">
        <v>1.3618332627384655</v>
      </c>
      <c r="O3063" s="25">
        <v>7.6923076923076927E-2</v>
      </c>
      <c r="P3063" s="25">
        <v>7.6923076923076927E-2</v>
      </c>
    </row>
    <row r="3064" spans="1:16" x14ac:dyDescent="0.25">
      <c r="A3064" t="s">
        <v>33</v>
      </c>
      <c r="B3064">
        <v>357953</v>
      </c>
      <c r="C3064" s="1">
        <v>43709</v>
      </c>
      <c r="D3064" t="s">
        <v>36</v>
      </c>
      <c r="E3064" t="s">
        <v>19</v>
      </c>
      <c r="F3064" t="s">
        <v>39</v>
      </c>
      <c r="G3064" t="s">
        <v>50</v>
      </c>
      <c r="H3064" t="s">
        <v>51</v>
      </c>
      <c r="I3064" t="s">
        <v>23</v>
      </c>
      <c r="J3064">
        <v>27341</v>
      </c>
      <c r="K3064">
        <v>31</v>
      </c>
      <c r="L3064">
        <v>11004.614898305001</v>
      </c>
      <c r="M3064">
        <v>0</v>
      </c>
      <c r="N3064" s="25">
        <v>0.40249496720328448</v>
      </c>
      <c r="O3064" s="25">
        <v>0</v>
      </c>
      <c r="P3064" s="25">
        <v>0</v>
      </c>
    </row>
    <row r="3065" spans="1:16" x14ac:dyDescent="0.25">
      <c r="A3065" t="s">
        <v>33</v>
      </c>
      <c r="B3065">
        <v>357953</v>
      </c>
      <c r="C3065" s="1">
        <v>43709</v>
      </c>
      <c r="D3065" t="s">
        <v>36</v>
      </c>
      <c r="E3065" t="s">
        <v>19</v>
      </c>
      <c r="F3065" t="s">
        <v>39</v>
      </c>
      <c r="G3065" t="s">
        <v>50</v>
      </c>
      <c r="H3065" t="s">
        <v>41</v>
      </c>
      <c r="I3065" t="s">
        <v>23</v>
      </c>
      <c r="J3065">
        <v>66391</v>
      </c>
      <c r="K3065">
        <v>212</v>
      </c>
      <c r="L3065">
        <v>75342.168940677904</v>
      </c>
      <c r="M3065">
        <v>0</v>
      </c>
      <c r="N3065" s="25">
        <v>1.1348250356325089</v>
      </c>
      <c r="O3065" s="25">
        <v>0</v>
      </c>
      <c r="P3065" s="25">
        <v>0</v>
      </c>
    </row>
    <row r="3066" spans="1:16" x14ac:dyDescent="0.25">
      <c r="A3066" t="s">
        <v>33</v>
      </c>
      <c r="B3066">
        <v>357953</v>
      </c>
      <c r="C3066" s="1">
        <v>43709</v>
      </c>
      <c r="D3066" t="s">
        <v>36</v>
      </c>
      <c r="E3066" t="s">
        <v>19</v>
      </c>
      <c r="F3066" t="s">
        <v>39</v>
      </c>
      <c r="G3066" t="s">
        <v>50</v>
      </c>
      <c r="H3066" t="s">
        <v>52</v>
      </c>
      <c r="I3066" t="s">
        <v>23</v>
      </c>
      <c r="J3066">
        <v>20674</v>
      </c>
      <c r="K3066">
        <v>47</v>
      </c>
      <c r="L3066">
        <v>17026.407076271102</v>
      </c>
      <c r="M3066">
        <v>1</v>
      </c>
      <c r="N3066" s="25">
        <v>0.82356617375791341</v>
      </c>
      <c r="O3066" s="25">
        <v>2.1276595744680851E-2</v>
      </c>
      <c r="P3066" s="25">
        <v>2.1276595744680851E-2</v>
      </c>
    </row>
    <row r="3067" spans="1:16" x14ac:dyDescent="0.25">
      <c r="A3067" t="s">
        <v>33</v>
      </c>
      <c r="B3067">
        <v>357953</v>
      </c>
      <c r="C3067" s="1">
        <v>43739</v>
      </c>
      <c r="D3067" t="s">
        <v>36</v>
      </c>
      <c r="E3067" t="s">
        <v>19</v>
      </c>
      <c r="F3067" t="s">
        <v>39</v>
      </c>
      <c r="G3067" t="s">
        <v>50</v>
      </c>
      <c r="H3067" t="s">
        <v>51</v>
      </c>
      <c r="I3067" t="s">
        <v>23</v>
      </c>
      <c r="J3067">
        <v>47282</v>
      </c>
      <c r="K3067">
        <v>44</v>
      </c>
      <c r="L3067">
        <v>12631.0069322033</v>
      </c>
      <c r="M3067">
        <v>0</v>
      </c>
      <c r="N3067" s="25">
        <v>0.26714197648583604</v>
      </c>
      <c r="O3067" s="25">
        <v>0</v>
      </c>
      <c r="P3067" s="25">
        <v>0</v>
      </c>
    </row>
    <row r="3068" spans="1:16" x14ac:dyDescent="0.25">
      <c r="A3068" t="s">
        <v>33</v>
      </c>
      <c r="B3068">
        <v>357953</v>
      </c>
      <c r="C3068" s="1">
        <v>43739</v>
      </c>
      <c r="D3068" t="s">
        <v>36</v>
      </c>
      <c r="E3068" t="s">
        <v>19</v>
      </c>
      <c r="F3068" t="s">
        <v>39</v>
      </c>
      <c r="G3068" t="s">
        <v>50</v>
      </c>
      <c r="H3068" t="s">
        <v>41</v>
      </c>
      <c r="I3068" t="s">
        <v>23</v>
      </c>
      <c r="J3068">
        <v>31743</v>
      </c>
      <c r="K3068">
        <v>56</v>
      </c>
      <c r="L3068">
        <v>15752.3217711864</v>
      </c>
      <c r="M3068">
        <v>0</v>
      </c>
      <c r="N3068" s="25">
        <v>0.49624552724022303</v>
      </c>
      <c r="O3068" s="25">
        <v>0</v>
      </c>
      <c r="P3068" s="25">
        <v>0</v>
      </c>
    </row>
    <row r="3069" spans="1:16" x14ac:dyDescent="0.25">
      <c r="A3069" t="s">
        <v>33</v>
      </c>
      <c r="B3069">
        <v>357953</v>
      </c>
      <c r="C3069" s="1">
        <v>43739</v>
      </c>
      <c r="D3069" t="s">
        <v>36</v>
      </c>
      <c r="E3069" t="s">
        <v>19</v>
      </c>
      <c r="F3069" t="s">
        <v>39</v>
      </c>
      <c r="G3069" t="s">
        <v>50</v>
      </c>
      <c r="H3069" t="s">
        <v>52</v>
      </c>
      <c r="I3069" t="s">
        <v>23</v>
      </c>
      <c r="J3069">
        <v>15844</v>
      </c>
      <c r="K3069">
        <v>76</v>
      </c>
      <c r="L3069">
        <v>24696.964322033898</v>
      </c>
      <c r="M3069">
        <v>0</v>
      </c>
      <c r="N3069" s="25">
        <v>1.558758162208653</v>
      </c>
      <c r="O3069" s="25">
        <v>0</v>
      </c>
      <c r="P3069" s="25">
        <v>0</v>
      </c>
    </row>
    <row r="3070" spans="1:16" x14ac:dyDescent="0.25">
      <c r="A3070" t="s">
        <v>33</v>
      </c>
      <c r="B3070">
        <v>357953</v>
      </c>
      <c r="C3070" s="1">
        <v>43770</v>
      </c>
      <c r="D3070" t="s">
        <v>36</v>
      </c>
      <c r="E3070" t="s">
        <v>19</v>
      </c>
      <c r="F3070" t="s">
        <v>39</v>
      </c>
      <c r="G3070" t="s">
        <v>50</v>
      </c>
      <c r="H3070" t="s">
        <v>51</v>
      </c>
      <c r="I3070" t="s">
        <v>23</v>
      </c>
      <c r="J3070">
        <v>47822</v>
      </c>
      <c r="K3070">
        <v>47</v>
      </c>
      <c r="L3070">
        <v>26411.8060169491</v>
      </c>
      <c r="M3070">
        <v>0</v>
      </c>
      <c r="N3070" s="25">
        <v>0.5522940491185877</v>
      </c>
      <c r="O3070" s="25">
        <v>0</v>
      </c>
      <c r="P3070" s="25">
        <v>0</v>
      </c>
    </row>
    <row r="3071" spans="1:16" x14ac:dyDescent="0.25">
      <c r="A3071" t="s">
        <v>33</v>
      </c>
      <c r="B3071">
        <v>357953</v>
      </c>
      <c r="C3071" s="1">
        <v>43770</v>
      </c>
      <c r="D3071" t="s">
        <v>36</v>
      </c>
      <c r="E3071" t="s">
        <v>19</v>
      </c>
      <c r="F3071" t="s">
        <v>39</v>
      </c>
      <c r="G3071" t="s">
        <v>50</v>
      </c>
      <c r="H3071" t="s">
        <v>41</v>
      </c>
      <c r="I3071" t="s">
        <v>23</v>
      </c>
      <c r="J3071">
        <v>21071</v>
      </c>
      <c r="K3071">
        <v>26</v>
      </c>
      <c r="L3071">
        <v>13770.017237288101</v>
      </c>
      <c r="M3071">
        <v>0</v>
      </c>
      <c r="N3071" s="25">
        <v>0.65350563510455606</v>
      </c>
      <c r="O3071" s="25">
        <v>0</v>
      </c>
      <c r="P3071" s="25">
        <v>0</v>
      </c>
    </row>
    <row r="3072" spans="1:16" x14ac:dyDescent="0.25">
      <c r="A3072" t="s">
        <v>33</v>
      </c>
      <c r="B3072">
        <v>357953</v>
      </c>
      <c r="C3072" s="1">
        <v>43770</v>
      </c>
      <c r="D3072" t="s">
        <v>36</v>
      </c>
      <c r="E3072" t="s">
        <v>19</v>
      </c>
      <c r="F3072" t="s">
        <v>39</v>
      </c>
      <c r="G3072" t="s">
        <v>50</v>
      </c>
      <c r="H3072" t="s">
        <v>52</v>
      </c>
      <c r="I3072" t="s">
        <v>23</v>
      </c>
      <c r="J3072">
        <v>15993</v>
      </c>
      <c r="K3072">
        <v>14</v>
      </c>
      <c r="L3072">
        <v>6539.2872203389798</v>
      </c>
      <c r="M3072">
        <v>0</v>
      </c>
      <c r="N3072" s="25">
        <v>0.40888433816913522</v>
      </c>
      <c r="O3072" s="25">
        <v>0</v>
      </c>
      <c r="P3072" s="25">
        <v>0</v>
      </c>
    </row>
    <row r="3073" spans="1:16" x14ac:dyDescent="0.25">
      <c r="A3073" t="s">
        <v>33</v>
      </c>
      <c r="B3073">
        <v>357953</v>
      </c>
      <c r="C3073" s="1">
        <v>44044</v>
      </c>
      <c r="D3073" t="s">
        <v>36</v>
      </c>
      <c r="E3073" t="s">
        <v>19</v>
      </c>
      <c r="F3073" t="s">
        <v>39</v>
      </c>
      <c r="G3073" t="s">
        <v>50</v>
      </c>
      <c r="H3073" t="s">
        <v>51</v>
      </c>
      <c r="I3073" t="s">
        <v>23</v>
      </c>
      <c r="J3073">
        <v>92394</v>
      </c>
      <c r="K3073">
        <v>105</v>
      </c>
      <c r="L3073">
        <v>63854.7464237288</v>
      </c>
      <c r="M3073">
        <v>2</v>
      </c>
      <c r="N3073" s="25">
        <v>0.69111356174349847</v>
      </c>
      <c r="O3073" s="25">
        <v>1.9047619047619049E-2</v>
      </c>
      <c r="P3073" s="25">
        <v>9.5238095238095247E-3</v>
      </c>
    </row>
    <row r="3074" spans="1:16" x14ac:dyDescent="0.25">
      <c r="A3074" t="s">
        <v>33</v>
      </c>
      <c r="B3074">
        <v>357953</v>
      </c>
      <c r="C3074" s="1">
        <v>44044</v>
      </c>
      <c r="D3074" t="s">
        <v>36</v>
      </c>
      <c r="E3074" t="s">
        <v>19</v>
      </c>
      <c r="F3074" t="s">
        <v>39</v>
      </c>
      <c r="G3074" t="s">
        <v>50</v>
      </c>
      <c r="H3074" t="s">
        <v>41</v>
      </c>
      <c r="I3074" t="s">
        <v>23</v>
      </c>
      <c r="J3074">
        <v>37528</v>
      </c>
      <c r="K3074">
        <v>27</v>
      </c>
      <c r="L3074">
        <v>17482.7371525423</v>
      </c>
      <c r="M3074">
        <v>2</v>
      </c>
      <c r="N3074" s="25">
        <v>0.46585848306710459</v>
      </c>
      <c r="O3074" s="25">
        <v>7.407407407407407E-2</v>
      </c>
      <c r="P3074" s="25">
        <v>3.7037037037037035E-2</v>
      </c>
    </row>
    <row r="3075" spans="1:16" x14ac:dyDescent="0.25">
      <c r="A3075" t="s">
        <v>33</v>
      </c>
      <c r="B3075">
        <v>357953</v>
      </c>
      <c r="C3075" s="1">
        <v>44044</v>
      </c>
      <c r="D3075" t="s">
        <v>36</v>
      </c>
      <c r="E3075" t="s">
        <v>19</v>
      </c>
      <c r="F3075" t="s">
        <v>39</v>
      </c>
      <c r="G3075" t="s">
        <v>50</v>
      </c>
      <c r="H3075" t="s">
        <v>52</v>
      </c>
      <c r="I3075" t="s">
        <v>23</v>
      </c>
      <c r="J3075">
        <v>36932</v>
      </c>
      <c r="K3075">
        <v>58</v>
      </c>
      <c r="L3075">
        <v>47824.8852457627</v>
      </c>
      <c r="M3075">
        <v>0</v>
      </c>
      <c r="N3075" s="25">
        <v>1.2949443638514757</v>
      </c>
      <c r="O3075" s="25">
        <v>0</v>
      </c>
      <c r="P3075" s="25">
        <v>0</v>
      </c>
    </row>
    <row r="3076" spans="1:16" x14ac:dyDescent="0.25">
      <c r="A3076" t="s">
        <v>33</v>
      </c>
      <c r="B3076">
        <v>357953</v>
      </c>
      <c r="C3076" s="1">
        <v>44075</v>
      </c>
      <c r="D3076" t="s">
        <v>36</v>
      </c>
      <c r="E3076" t="s">
        <v>19</v>
      </c>
      <c r="F3076" t="s">
        <v>39</v>
      </c>
      <c r="G3076" t="s">
        <v>50</v>
      </c>
      <c r="H3076" t="s">
        <v>51</v>
      </c>
      <c r="I3076" t="s">
        <v>23</v>
      </c>
      <c r="J3076">
        <v>33725</v>
      </c>
      <c r="K3076">
        <v>48</v>
      </c>
      <c r="L3076">
        <v>30097.582754237199</v>
      </c>
      <c r="M3076">
        <v>1</v>
      </c>
      <c r="N3076" s="25">
        <v>0.89244129738286726</v>
      </c>
      <c r="O3076" s="25">
        <v>2.0833333333333332E-2</v>
      </c>
      <c r="P3076" s="25">
        <v>2.0833333333333332E-2</v>
      </c>
    </row>
    <row r="3077" spans="1:16" x14ac:dyDescent="0.25">
      <c r="A3077" t="s">
        <v>33</v>
      </c>
      <c r="B3077">
        <v>357953</v>
      </c>
      <c r="C3077" s="1">
        <v>44075</v>
      </c>
      <c r="D3077" t="s">
        <v>36</v>
      </c>
      <c r="E3077" t="s">
        <v>19</v>
      </c>
      <c r="F3077" t="s">
        <v>39</v>
      </c>
      <c r="G3077" t="s">
        <v>50</v>
      </c>
      <c r="H3077" t="s">
        <v>41</v>
      </c>
      <c r="I3077" t="s">
        <v>23</v>
      </c>
      <c r="J3077">
        <v>11695</v>
      </c>
      <c r="K3077">
        <v>6</v>
      </c>
      <c r="L3077">
        <v>4780.1252033898299</v>
      </c>
      <c r="M3077">
        <v>0</v>
      </c>
      <c r="N3077" s="25">
        <v>0.40873238164940828</v>
      </c>
      <c r="O3077" s="25">
        <v>0</v>
      </c>
      <c r="P3077" s="25">
        <v>0</v>
      </c>
    </row>
    <row r="3078" spans="1:16" x14ac:dyDescent="0.25">
      <c r="A3078" t="s">
        <v>33</v>
      </c>
      <c r="B3078">
        <v>357953</v>
      </c>
      <c r="C3078" s="1">
        <v>44075</v>
      </c>
      <c r="D3078" t="s">
        <v>36</v>
      </c>
      <c r="E3078" t="s">
        <v>19</v>
      </c>
      <c r="F3078" t="s">
        <v>39</v>
      </c>
      <c r="G3078" t="s">
        <v>50</v>
      </c>
      <c r="H3078" t="s">
        <v>52</v>
      </c>
      <c r="I3078" t="s">
        <v>23</v>
      </c>
      <c r="J3078">
        <v>12819</v>
      </c>
      <c r="K3078">
        <v>13</v>
      </c>
      <c r="L3078">
        <v>7568.3478050847398</v>
      </c>
      <c r="M3078">
        <v>0</v>
      </c>
      <c r="N3078" s="25">
        <v>0.59040079609054841</v>
      </c>
      <c r="O3078" s="25">
        <v>0</v>
      </c>
      <c r="P3078" s="25">
        <v>0</v>
      </c>
    </row>
    <row r="3079" spans="1:16" x14ac:dyDescent="0.25">
      <c r="A3079" t="s">
        <v>33</v>
      </c>
      <c r="B3079">
        <v>357953</v>
      </c>
      <c r="C3079" s="1">
        <v>43586</v>
      </c>
      <c r="D3079" t="s">
        <v>36</v>
      </c>
      <c r="E3079" t="s">
        <v>27</v>
      </c>
      <c r="F3079" t="s">
        <v>39</v>
      </c>
      <c r="G3079" t="s">
        <v>50</v>
      </c>
      <c r="H3079" t="s">
        <v>51</v>
      </c>
      <c r="I3079" t="s">
        <v>23</v>
      </c>
      <c r="J3079">
        <v>6</v>
      </c>
      <c r="K3079">
        <v>0</v>
      </c>
      <c r="L3079">
        <v>0</v>
      </c>
      <c r="M3079">
        <v>0</v>
      </c>
      <c r="N3079" s="25">
        <v>0</v>
      </c>
      <c r="O3079" s="25">
        <v>0</v>
      </c>
      <c r="P3079" s="25">
        <v>0</v>
      </c>
    </row>
    <row r="3080" spans="1:16" x14ac:dyDescent="0.25">
      <c r="A3080" t="s">
        <v>33</v>
      </c>
      <c r="B3080">
        <v>357953</v>
      </c>
      <c r="C3080" s="1">
        <v>43586</v>
      </c>
      <c r="D3080" t="s">
        <v>36</v>
      </c>
      <c r="E3080" t="s">
        <v>27</v>
      </c>
      <c r="F3080" t="s">
        <v>39</v>
      </c>
      <c r="G3080" t="s">
        <v>50</v>
      </c>
      <c r="H3080" t="s">
        <v>41</v>
      </c>
      <c r="I3080" t="s">
        <v>23</v>
      </c>
      <c r="J3080">
        <v>30</v>
      </c>
      <c r="K3080">
        <v>0</v>
      </c>
      <c r="L3080">
        <v>0</v>
      </c>
      <c r="M3080">
        <v>0</v>
      </c>
      <c r="N3080" s="25">
        <v>0</v>
      </c>
      <c r="O3080" s="25">
        <v>0</v>
      </c>
      <c r="P3080" s="25">
        <v>0</v>
      </c>
    </row>
    <row r="3081" spans="1:16" x14ac:dyDescent="0.25">
      <c r="A3081" t="s">
        <v>33</v>
      </c>
      <c r="B3081">
        <v>357953</v>
      </c>
      <c r="C3081" s="1">
        <v>43617</v>
      </c>
      <c r="D3081" t="s">
        <v>36</v>
      </c>
      <c r="E3081" t="s">
        <v>27</v>
      </c>
      <c r="F3081" t="s">
        <v>39</v>
      </c>
      <c r="G3081" t="s">
        <v>50</v>
      </c>
      <c r="H3081" t="s">
        <v>51</v>
      </c>
      <c r="I3081" t="s">
        <v>23</v>
      </c>
      <c r="J3081">
        <v>62</v>
      </c>
      <c r="K3081">
        <v>0</v>
      </c>
      <c r="L3081">
        <v>0</v>
      </c>
      <c r="M3081">
        <v>0</v>
      </c>
      <c r="N3081" s="25">
        <v>0</v>
      </c>
      <c r="O3081" s="25">
        <v>0</v>
      </c>
      <c r="P3081" s="25">
        <v>0</v>
      </c>
    </row>
    <row r="3082" spans="1:16" x14ac:dyDescent="0.25">
      <c r="A3082" t="s">
        <v>33</v>
      </c>
      <c r="B3082">
        <v>357953</v>
      </c>
      <c r="C3082" s="1">
        <v>43617</v>
      </c>
      <c r="D3082" t="s">
        <v>36</v>
      </c>
      <c r="E3082" t="s">
        <v>27</v>
      </c>
      <c r="F3082" t="s">
        <v>39</v>
      </c>
      <c r="G3082" t="s">
        <v>50</v>
      </c>
      <c r="H3082" t="s">
        <v>41</v>
      </c>
      <c r="I3082" t="s">
        <v>23</v>
      </c>
      <c r="J3082">
        <v>150</v>
      </c>
      <c r="K3082">
        <v>0</v>
      </c>
      <c r="L3082">
        <v>0</v>
      </c>
      <c r="M3082">
        <v>0</v>
      </c>
      <c r="N3082" s="25">
        <v>0</v>
      </c>
      <c r="O3082" s="25">
        <v>0</v>
      </c>
      <c r="P3082" s="25">
        <v>0</v>
      </c>
    </row>
    <row r="3083" spans="1:16" x14ac:dyDescent="0.25">
      <c r="A3083" t="s">
        <v>33</v>
      </c>
      <c r="B3083">
        <v>357953</v>
      </c>
      <c r="C3083" s="1">
        <v>43617</v>
      </c>
      <c r="D3083" t="s">
        <v>36</v>
      </c>
      <c r="E3083" t="s">
        <v>27</v>
      </c>
      <c r="F3083" t="s">
        <v>39</v>
      </c>
      <c r="G3083" t="s">
        <v>50</v>
      </c>
      <c r="H3083" t="s">
        <v>52</v>
      </c>
      <c r="I3083" t="s">
        <v>23</v>
      </c>
      <c r="J3083">
        <v>30</v>
      </c>
      <c r="K3083">
        <v>0</v>
      </c>
      <c r="L3083">
        <v>0</v>
      </c>
      <c r="M3083">
        <v>0</v>
      </c>
      <c r="N3083" s="25">
        <v>0</v>
      </c>
      <c r="O3083" s="25">
        <v>0</v>
      </c>
      <c r="P3083" s="25">
        <v>0</v>
      </c>
    </row>
    <row r="3084" spans="1:16" x14ac:dyDescent="0.25">
      <c r="A3084" t="s">
        <v>33</v>
      </c>
      <c r="B3084">
        <v>357953</v>
      </c>
      <c r="C3084" s="1">
        <v>43647</v>
      </c>
      <c r="D3084" t="s">
        <v>36</v>
      </c>
      <c r="E3084" t="s">
        <v>27</v>
      </c>
      <c r="F3084" t="s">
        <v>39</v>
      </c>
      <c r="G3084" t="s">
        <v>50</v>
      </c>
      <c r="H3084" t="s">
        <v>51</v>
      </c>
      <c r="I3084" t="s">
        <v>23</v>
      </c>
      <c r="J3084">
        <v>79</v>
      </c>
      <c r="K3084">
        <v>0</v>
      </c>
      <c r="L3084">
        <v>0</v>
      </c>
      <c r="M3084">
        <v>0</v>
      </c>
      <c r="N3084" s="25">
        <v>0</v>
      </c>
      <c r="O3084" s="25">
        <v>0</v>
      </c>
      <c r="P3084" s="25">
        <v>0</v>
      </c>
    </row>
    <row r="3085" spans="1:16" x14ac:dyDescent="0.25">
      <c r="A3085" t="s">
        <v>33</v>
      </c>
      <c r="B3085">
        <v>357953</v>
      </c>
      <c r="C3085" s="1">
        <v>43647</v>
      </c>
      <c r="D3085" t="s">
        <v>36</v>
      </c>
      <c r="E3085" t="s">
        <v>27</v>
      </c>
      <c r="F3085" t="s">
        <v>39</v>
      </c>
      <c r="G3085" t="s">
        <v>50</v>
      </c>
      <c r="H3085" t="s">
        <v>41</v>
      </c>
      <c r="I3085" t="s">
        <v>23</v>
      </c>
      <c r="J3085">
        <v>192</v>
      </c>
      <c r="K3085">
        <v>1</v>
      </c>
      <c r="L3085">
        <v>1819.40750847457</v>
      </c>
      <c r="M3085">
        <v>0</v>
      </c>
      <c r="N3085" s="25">
        <v>9.4760807733050516</v>
      </c>
      <c r="O3085" s="25">
        <v>0</v>
      </c>
      <c r="P3085" s="25">
        <v>0</v>
      </c>
    </row>
    <row r="3086" spans="1:16" x14ac:dyDescent="0.25">
      <c r="A3086" t="s">
        <v>33</v>
      </c>
      <c r="B3086">
        <v>357953</v>
      </c>
      <c r="C3086" s="1">
        <v>43647</v>
      </c>
      <c r="D3086" t="s">
        <v>36</v>
      </c>
      <c r="E3086" t="s">
        <v>27</v>
      </c>
      <c r="F3086" t="s">
        <v>39</v>
      </c>
      <c r="G3086" t="s">
        <v>50</v>
      </c>
      <c r="H3086" t="s">
        <v>52</v>
      </c>
      <c r="I3086" t="s">
        <v>23</v>
      </c>
      <c r="J3086">
        <v>67</v>
      </c>
      <c r="K3086">
        <v>0</v>
      </c>
      <c r="L3086">
        <v>0</v>
      </c>
      <c r="M3086">
        <v>0</v>
      </c>
      <c r="N3086" s="25">
        <v>0</v>
      </c>
      <c r="O3086" s="25">
        <v>0</v>
      </c>
      <c r="P3086" s="25">
        <v>0</v>
      </c>
    </row>
    <row r="3087" spans="1:16" x14ac:dyDescent="0.25">
      <c r="A3087" t="s">
        <v>33</v>
      </c>
      <c r="B3087">
        <v>357953</v>
      </c>
      <c r="C3087" s="1">
        <v>43678</v>
      </c>
      <c r="D3087" t="s">
        <v>36</v>
      </c>
      <c r="E3087" t="s">
        <v>27</v>
      </c>
      <c r="F3087" t="s">
        <v>39</v>
      </c>
      <c r="G3087" t="s">
        <v>50</v>
      </c>
      <c r="H3087" t="s">
        <v>51</v>
      </c>
      <c r="I3087" t="s">
        <v>23</v>
      </c>
      <c r="J3087">
        <v>36</v>
      </c>
      <c r="K3087">
        <v>0</v>
      </c>
      <c r="L3087">
        <v>0</v>
      </c>
      <c r="M3087">
        <v>0</v>
      </c>
      <c r="N3087" s="25">
        <v>0</v>
      </c>
      <c r="O3087" s="25">
        <v>0</v>
      </c>
      <c r="P3087" s="25">
        <v>0</v>
      </c>
    </row>
    <row r="3088" spans="1:16" x14ac:dyDescent="0.25">
      <c r="A3088" t="s">
        <v>33</v>
      </c>
      <c r="B3088">
        <v>357953</v>
      </c>
      <c r="C3088" s="1">
        <v>43678</v>
      </c>
      <c r="D3088" t="s">
        <v>36</v>
      </c>
      <c r="E3088" t="s">
        <v>27</v>
      </c>
      <c r="F3088" t="s">
        <v>39</v>
      </c>
      <c r="G3088" t="s">
        <v>50</v>
      </c>
      <c r="H3088" t="s">
        <v>41</v>
      </c>
      <c r="I3088" t="s">
        <v>23</v>
      </c>
      <c r="J3088">
        <v>59</v>
      </c>
      <c r="K3088">
        <v>0</v>
      </c>
      <c r="L3088">
        <v>0</v>
      </c>
      <c r="M3088">
        <v>0</v>
      </c>
      <c r="N3088" s="25">
        <v>0</v>
      </c>
      <c r="O3088" s="25">
        <v>0</v>
      </c>
      <c r="P3088" s="25">
        <v>0</v>
      </c>
    </row>
    <row r="3089" spans="1:16" x14ac:dyDescent="0.25">
      <c r="A3089" t="s">
        <v>33</v>
      </c>
      <c r="B3089">
        <v>357953</v>
      </c>
      <c r="C3089" s="1">
        <v>43678</v>
      </c>
      <c r="D3089" t="s">
        <v>36</v>
      </c>
      <c r="E3089" t="s">
        <v>27</v>
      </c>
      <c r="F3089" t="s">
        <v>39</v>
      </c>
      <c r="G3089" t="s">
        <v>50</v>
      </c>
      <c r="H3089" t="s">
        <v>52</v>
      </c>
      <c r="I3089" t="s">
        <v>23</v>
      </c>
      <c r="J3089">
        <v>29</v>
      </c>
      <c r="K3089">
        <v>0</v>
      </c>
      <c r="L3089">
        <v>0</v>
      </c>
      <c r="M3089">
        <v>0</v>
      </c>
      <c r="N3089" s="25">
        <v>0</v>
      </c>
      <c r="O3089" s="25">
        <v>0</v>
      </c>
      <c r="P3089" s="25">
        <v>0</v>
      </c>
    </row>
    <row r="3090" spans="1:16" x14ac:dyDescent="0.25">
      <c r="A3090" t="s">
        <v>33</v>
      </c>
      <c r="B3090">
        <v>357953</v>
      </c>
      <c r="C3090" s="1">
        <v>43709</v>
      </c>
      <c r="D3090" t="s">
        <v>36</v>
      </c>
      <c r="E3090" t="s">
        <v>27</v>
      </c>
      <c r="F3090" t="s">
        <v>39</v>
      </c>
      <c r="G3090" t="s">
        <v>50</v>
      </c>
      <c r="H3090" t="s">
        <v>51</v>
      </c>
      <c r="I3090" t="s">
        <v>23</v>
      </c>
      <c r="J3090">
        <v>39</v>
      </c>
      <c r="K3090">
        <v>0</v>
      </c>
      <c r="L3090">
        <v>0</v>
      </c>
      <c r="M3090">
        <v>0</v>
      </c>
      <c r="N3090" s="25">
        <v>0</v>
      </c>
      <c r="O3090" s="25">
        <v>0</v>
      </c>
      <c r="P3090" s="25">
        <v>0</v>
      </c>
    </row>
    <row r="3091" spans="1:16" x14ac:dyDescent="0.25">
      <c r="A3091" t="s">
        <v>33</v>
      </c>
      <c r="B3091">
        <v>357953</v>
      </c>
      <c r="C3091" s="1">
        <v>43709</v>
      </c>
      <c r="D3091" t="s">
        <v>36</v>
      </c>
      <c r="E3091" t="s">
        <v>27</v>
      </c>
      <c r="F3091" t="s">
        <v>39</v>
      </c>
      <c r="G3091" t="s">
        <v>50</v>
      </c>
      <c r="H3091" t="s">
        <v>41</v>
      </c>
      <c r="I3091" t="s">
        <v>23</v>
      </c>
      <c r="J3091">
        <v>130</v>
      </c>
      <c r="K3091">
        <v>0</v>
      </c>
      <c r="L3091">
        <v>0</v>
      </c>
      <c r="M3091">
        <v>0</v>
      </c>
      <c r="N3091" s="25">
        <v>0</v>
      </c>
      <c r="O3091" s="25">
        <v>0</v>
      </c>
      <c r="P3091" s="25">
        <v>0</v>
      </c>
    </row>
    <row r="3092" spans="1:16" x14ac:dyDescent="0.25">
      <c r="A3092" t="s">
        <v>33</v>
      </c>
      <c r="B3092">
        <v>357953</v>
      </c>
      <c r="C3092" s="1">
        <v>43709</v>
      </c>
      <c r="D3092" t="s">
        <v>36</v>
      </c>
      <c r="E3092" t="s">
        <v>27</v>
      </c>
      <c r="F3092" t="s">
        <v>39</v>
      </c>
      <c r="G3092" t="s">
        <v>50</v>
      </c>
      <c r="H3092" t="s">
        <v>52</v>
      </c>
      <c r="I3092" t="s">
        <v>23</v>
      </c>
      <c r="J3092">
        <v>39</v>
      </c>
      <c r="K3092">
        <v>1</v>
      </c>
      <c r="L3092">
        <v>532.02549152542304</v>
      </c>
      <c r="M3092">
        <v>0</v>
      </c>
      <c r="N3092" s="25">
        <v>13.641679269882642</v>
      </c>
      <c r="O3092" s="25">
        <v>0</v>
      </c>
      <c r="P3092" s="25">
        <v>0</v>
      </c>
    </row>
    <row r="3093" spans="1:16" x14ac:dyDescent="0.25">
      <c r="A3093" t="s">
        <v>33</v>
      </c>
      <c r="B3093">
        <v>357953</v>
      </c>
      <c r="C3093" s="1">
        <v>43739</v>
      </c>
      <c r="D3093" t="s">
        <v>36</v>
      </c>
      <c r="E3093" t="s">
        <v>27</v>
      </c>
      <c r="F3093" t="s">
        <v>39</v>
      </c>
      <c r="G3093" t="s">
        <v>50</v>
      </c>
      <c r="H3093" t="s">
        <v>51</v>
      </c>
      <c r="I3093" t="s">
        <v>23</v>
      </c>
      <c r="J3093">
        <v>28</v>
      </c>
      <c r="K3093">
        <v>0</v>
      </c>
      <c r="L3093">
        <v>0</v>
      </c>
      <c r="M3093">
        <v>0</v>
      </c>
      <c r="N3093" s="25">
        <v>0</v>
      </c>
      <c r="O3093" s="25">
        <v>0</v>
      </c>
      <c r="P3093" s="25">
        <v>0</v>
      </c>
    </row>
    <row r="3094" spans="1:16" x14ac:dyDescent="0.25">
      <c r="A3094" t="s">
        <v>33</v>
      </c>
      <c r="B3094">
        <v>357953</v>
      </c>
      <c r="C3094" s="1">
        <v>43739</v>
      </c>
      <c r="D3094" t="s">
        <v>36</v>
      </c>
      <c r="E3094" t="s">
        <v>27</v>
      </c>
      <c r="F3094" t="s">
        <v>39</v>
      </c>
      <c r="G3094" t="s">
        <v>50</v>
      </c>
      <c r="H3094" t="s">
        <v>41</v>
      </c>
      <c r="I3094" t="s">
        <v>23</v>
      </c>
      <c r="J3094">
        <v>147</v>
      </c>
      <c r="K3094">
        <v>0</v>
      </c>
      <c r="L3094">
        <v>0</v>
      </c>
      <c r="M3094">
        <v>0</v>
      </c>
      <c r="N3094" s="25">
        <v>0</v>
      </c>
      <c r="O3094" s="25">
        <v>0</v>
      </c>
      <c r="P3094" s="25">
        <v>0</v>
      </c>
    </row>
    <row r="3095" spans="1:16" x14ac:dyDescent="0.25">
      <c r="A3095" t="s">
        <v>33</v>
      </c>
      <c r="B3095">
        <v>357953</v>
      </c>
      <c r="C3095" s="1">
        <v>43739</v>
      </c>
      <c r="D3095" t="s">
        <v>36</v>
      </c>
      <c r="E3095" t="s">
        <v>27</v>
      </c>
      <c r="F3095" t="s">
        <v>39</v>
      </c>
      <c r="G3095" t="s">
        <v>50</v>
      </c>
      <c r="H3095" t="s">
        <v>52</v>
      </c>
      <c r="I3095" t="s">
        <v>23</v>
      </c>
      <c r="J3095">
        <v>37</v>
      </c>
      <c r="K3095">
        <v>0</v>
      </c>
      <c r="L3095">
        <v>0</v>
      </c>
      <c r="M3095">
        <v>0</v>
      </c>
      <c r="N3095" s="25">
        <v>0</v>
      </c>
      <c r="O3095" s="25">
        <v>0</v>
      </c>
      <c r="P3095" s="25">
        <v>0</v>
      </c>
    </row>
    <row r="3096" spans="1:16" x14ac:dyDescent="0.25">
      <c r="A3096" t="s">
        <v>33</v>
      </c>
      <c r="B3096">
        <v>357953</v>
      </c>
      <c r="C3096" s="1">
        <v>43770</v>
      </c>
      <c r="D3096" t="s">
        <v>36</v>
      </c>
      <c r="E3096" t="s">
        <v>27</v>
      </c>
      <c r="F3096" t="s">
        <v>39</v>
      </c>
      <c r="G3096" t="s">
        <v>50</v>
      </c>
      <c r="H3096" t="s">
        <v>51</v>
      </c>
      <c r="I3096" t="s">
        <v>23</v>
      </c>
      <c r="J3096">
        <v>64</v>
      </c>
      <c r="K3096">
        <v>0</v>
      </c>
      <c r="L3096">
        <v>0</v>
      </c>
      <c r="M3096">
        <v>0</v>
      </c>
      <c r="N3096" s="25">
        <v>0</v>
      </c>
      <c r="O3096" s="25">
        <v>0</v>
      </c>
      <c r="P3096" s="25">
        <v>0</v>
      </c>
    </row>
    <row r="3097" spans="1:16" x14ac:dyDescent="0.25">
      <c r="A3097" t="s">
        <v>33</v>
      </c>
      <c r="B3097">
        <v>357953</v>
      </c>
      <c r="C3097" s="1">
        <v>43770</v>
      </c>
      <c r="D3097" t="s">
        <v>36</v>
      </c>
      <c r="E3097" t="s">
        <v>27</v>
      </c>
      <c r="F3097" t="s">
        <v>39</v>
      </c>
      <c r="G3097" t="s">
        <v>50</v>
      </c>
      <c r="H3097" t="s">
        <v>41</v>
      </c>
      <c r="I3097" t="s">
        <v>23</v>
      </c>
      <c r="J3097">
        <v>115</v>
      </c>
      <c r="K3097">
        <v>0</v>
      </c>
      <c r="L3097">
        <v>0</v>
      </c>
      <c r="M3097">
        <v>0</v>
      </c>
      <c r="N3097" s="25">
        <v>0</v>
      </c>
      <c r="O3097" s="25">
        <v>0</v>
      </c>
      <c r="P3097" s="25">
        <v>0</v>
      </c>
    </row>
    <row r="3098" spans="1:16" x14ac:dyDescent="0.25">
      <c r="A3098" t="s">
        <v>33</v>
      </c>
      <c r="B3098">
        <v>357953</v>
      </c>
      <c r="C3098" s="1">
        <v>43770</v>
      </c>
      <c r="D3098" t="s">
        <v>36</v>
      </c>
      <c r="E3098" t="s">
        <v>27</v>
      </c>
      <c r="F3098" t="s">
        <v>39</v>
      </c>
      <c r="G3098" t="s">
        <v>50</v>
      </c>
      <c r="H3098" t="s">
        <v>52</v>
      </c>
      <c r="I3098" t="s">
        <v>23</v>
      </c>
      <c r="J3098">
        <v>69</v>
      </c>
      <c r="K3098">
        <v>1</v>
      </c>
      <c r="L3098">
        <v>296.26049999999998</v>
      </c>
      <c r="M3098">
        <v>0</v>
      </c>
      <c r="N3098" s="25">
        <v>4.2936304347826084</v>
      </c>
      <c r="O3098" s="25">
        <v>0</v>
      </c>
      <c r="P3098" s="25">
        <v>0</v>
      </c>
    </row>
    <row r="3099" spans="1:16" x14ac:dyDescent="0.25">
      <c r="A3099" t="s">
        <v>33</v>
      </c>
      <c r="B3099">
        <v>357953</v>
      </c>
      <c r="C3099" s="1">
        <v>44044</v>
      </c>
      <c r="D3099" t="s">
        <v>36</v>
      </c>
      <c r="E3099" t="s">
        <v>27</v>
      </c>
      <c r="F3099" t="s">
        <v>39</v>
      </c>
      <c r="G3099" t="s">
        <v>50</v>
      </c>
      <c r="H3099" t="s">
        <v>51</v>
      </c>
      <c r="I3099" t="s">
        <v>23</v>
      </c>
      <c r="J3099">
        <v>76</v>
      </c>
      <c r="K3099">
        <v>0</v>
      </c>
      <c r="L3099">
        <v>0</v>
      </c>
      <c r="M3099">
        <v>0</v>
      </c>
      <c r="N3099" s="25">
        <v>0</v>
      </c>
      <c r="O3099" s="25">
        <v>0</v>
      </c>
      <c r="P3099" s="25">
        <v>0</v>
      </c>
    </row>
    <row r="3100" spans="1:16" x14ac:dyDescent="0.25">
      <c r="A3100" t="s">
        <v>33</v>
      </c>
      <c r="B3100">
        <v>357953</v>
      </c>
      <c r="C3100" s="1">
        <v>44044</v>
      </c>
      <c r="D3100" t="s">
        <v>36</v>
      </c>
      <c r="E3100" t="s">
        <v>27</v>
      </c>
      <c r="F3100" t="s">
        <v>39</v>
      </c>
      <c r="G3100" t="s">
        <v>50</v>
      </c>
      <c r="H3100" t="s">
        <v>41</v>
      </c>
      <c r="I3100" t="s">
        <v>23</v>
      </c>
      <c r="J3100">
        <v>86</v>
      </c>
      <c r="K3100">
        <v>1</v>
      </c>
      <c r="L3100">
        <v>879.60821186440603</v>
      </c>
      <c r="M3100">
        <v>0</v>
      </c>
      <c r="N3100" s="25">
        <v>10.228002463539605</v>
      </c>
      <c r="O3100" s="25">
        <v>0</v>
      </c>
      <c r="P3100" s="25">
        <v>0</v>
      </c>
    </row>
    <row r="3101" spans="1:16" x14ac:dyDescent="0.25">
      <c r="A3101" t="s">
        <v>33</v>
      </c>
      <c r="B3101">
        <v>357953</v>
      </c>
      <c r="C3101" s="1">
        <v>44044</v>
      </c>
      <c r="D3101" t="s">
        <v>36</v>
      </c>
      <c r="E3101" t="s">
        <v>27</v>
      </c>
      <c r="F3101" t="s">
        <v>39</v>
      </c>
      <c r="G3101" t="s">
        <v>50</v>
      </c>
      <c r="H3101" t="s">
        <v>52</v>
      </c>
      <c r="I3101" t="s">
        <v>23</v>
      </c>
      <c r="J3101">
        <v>171</v>
      </c>
      <c r="K3101">
        <v>0</v>
      </c>
      <c r="L3101">
        <v>0</v>
      </c>
      <c r="M3101">
        <v>0</v>
      </c>
      <c r="N3101" s="25">
        <v>0</v>
      </c>
      <c r="O3101" s="25">
        <v>0</v>
      </c>
      <c r="P3101" s="25">
        <v>0</v>
      </c>
    </row>
    <row r="3102" spans="1:16" x14ac:dyDescent="0.25">
      <c r="A3102" t="s">
        <v>33</v>
      </c>
      <c r="B3102">
        <v>357953</v>
      </c>
      <c r="C3102" s="1">
        <v>44075</v>
      </c>
      <c r="D3102" t="s">
        <v>36</v>
      </c>
      <c r="E3102" t="s">
        <v>27</v>
      </c>
      <c r="F3102" t="s">
        <v>39</v>
      </c>
      <c r="G3102" t="s">
        <v>50</v>
      </c>
      <c r="H3102" t="s">
        <v>51</v>
      </c>
      <c r="I3102" t="s">
        <v>23</v>
      </c>
      <c r="J3102">
        <v>43</v>
      </c>
      <c r="K3102">
        <v>0</v>
      </c>
      <c r="L3102">
        <v>0</v>
      </c>
      <c r="M3102">
        <v>0</v>
      </c>
      <c r="N3102" s="25">
        <v>0</v>
      </c>
      <c r="O3102" s="25">
        <v>0</v>
      </c>
      <c r="P3102" s="25">
        <v>0</v>
      </c>
    </row>
    <row r="3103" spans="1:16" x14ac:dyDescent="0.25">
      <c r="A3103" t="s">
        <v>33</v>
      </c>
      <c r="B3103">
        <v>357953</v>
      </c>
      <c r="C3103" s="1">
        <v>44075</v>
      </c>
      <c r="D3103" t="s">
        <v>36</v>
      </c>
      <c r="E3103" t="s">
        <v>27</v>
      </c>
      <c r="F3103" t="s">
        <v>39</v>
      </c>
      <c r="G3103" t="s">
        <v>50</v>
      </c>
      <c r="H3103" t="s">
        <v>41</v>
      </c>
      <c r="I3103" t="s">
        <v>23</v>
      </c>
      <c r="J3103">
        <v>23</v>
      </c>
      <c r="K3103">
        <v>0</v>
      </c>
      <c r="L3103">
        <v>0</v>
      </c>
      <c r="M3103">
        <v>0</v>
      </c>
      <c r="N3103" s="25">
        <v>0</v>
      </c>
      <c r="O3103" s="25">
        <v>0</v>
      </c>
      <c r="P3103" s="25">
        <v>0</v>
      </c>
    </row>
    <row r="3104" spans="1:16" x14ac:dyDescent="0.25">
      <c r="A3104" t="s">
        <v>33</v>
      </c>
      <c r="B3104">
        <v>357953</v>
      </c>
      <c r="C3104" s="1">
        <v>44075</v>
      </c>
      <c r="D3104" t="s">
        <v>36</v>
      </c>
      <c r="E3104" t="s">
        <v>27</v>
      </c>
      <c r="F3104" t="s">
        <v>39</v>
      </c>
      <c r="G3104" t="s">
        <v>50</v>
      </c>
      <c r="H3104" t="s">
        <v>52</v>
      </c>
      <c r="I3104" t="s">
        <v>23</v>
      </c>
      <c r="J3104">
        <v>80</v>
      </c>
      <c r="K3104">
        <v>0</v>
      </c>
      <c r="L3104">
        <v>0</v>
      </c>
      <c r="M3104">
        <v>0</v>
      </c>
      <c r="N3104" s="25">
        <v>0</v>
      </c>
      <c r="O3104" s="25">
        <v>0</v>
      </c>
      <c r="P3104" s="25">
        <v>0</v>
      </c>
    </row>
    <row r="3105" spans="1:16" x14ac:dyDescent="0.25">
      <c r="A3105" t="s">
        <v>47</v>
      </c>
      <c r="B3105">
        <v>333348</v>
      </c>
      <c r="C3105" s="1">
        <v>43556</v>
      </c>
      <c r="D3105" t="s">
        <v>36</v>
      </c>
      <c r="E3105" t="s">
        <v>19</v>
      </c>
      <c r="F3105" t="s">
        <v>39</v>
      </c>
      <c r="G3105" t="s">
        <v>50</v>
      </c>
      <c r="H3105" t="s">
        <v>51</v>
      </c>
      <c r="I3105" t="s">
        <v>23</v>
      </c>
      <c r="J3105">
        <v>2975</v>
      </c>
      <c r="K3105">
        <v>4</v>
      </c>
      <c r="L3105">
        <v>856.71462711864399</v>
      </c>
      <c r="M3105">
        <v>3</v>
      </c>
      <c r="N3105" s="25">
        <v>0.28797130323315762</v>
      </c>
      <c r="O3105" s="25">
        <v>0.75</v>
      </c>
      <c r="P3105" s="25">
        <v>0.25</v>
      </c>
    </row>
    <row r="3106" spans="1:16" x14ac:dyDescent="0.25">
      <c r="A3106" t="s">
        <v>47</v>
      </c>
      <c r="B3106">
        <v>333348</v>
      </c>
      <c r="C3106" s="1">
        <v>43556</v>
      </c>
      <c r="D3106" t="s">
        <v>36</v>
      </c>
      <c r="E3106" t="s">
        <v>19</v>
      </c>
      <c r="F3106" t="s">
        <v>39</v>
      </c>
      <c r="G3106" t="s">
        <v>50</v>
      </c>
      <c r="H3106" t="s">
        <v>41</v>
      </c>
      <c r="I3106" t="s">
        <v>23</v>
      </c>
      <c r="J3106">
        <v>28785</v>
      </c>
      <c r="K3106">
        <v>39</v>
      </c>
      <c r="L3106">
        <v>8961.0444406779607</v>
      </c>
      <c r="M3106">
        <v>1</v>
      </c>
      <c r="N3106" s="25">
        <v>0.31130951678575508</v>
      </c>
      <c r="O3106" s="25">
        <v>2.564102564102564E-2</v>
      </c>
      <c r="P3106" s="25">
        <v>2.564102564102564E-2</v>
      </c>
    </row>
    <row r="3107" spans="1:16" x14ac:dyDescent="0.25">
      <c r="A3107" t="s">
        <v>47</v>
      </c>
      <c r="B3107">
        <v>333348</v>
      </c>
      <c r="C3107" s="1">
        <v>43556</v>
      </c>
      <c r="D3107" t="s">
        <v>36</v>
      </c>
      <c r="E3107" t="s">
        <v>19</v>
      </c>
      <c r="F3107" t="s">
        <v>39</v>
      </c>
      <c r="G3107" t="s">
        <v>50</v>
      </c>
      <c r="H3107" t="s">
        <v>52</v>
      </c>
      <c r="I3107" t="s">
        <v>23</v>
      </c>
      <c r="J3107">
        <v>7267</v>
      </c>
      <c r="K3107">
        <v>17</v>
      </c>
      <c r="L3107">
        <v>4313.8103135593201</v>
      </c>
      <c r="M3107">
        <v>1</v>
      </c>
      <c r="N3107" s="25">
        <v>0.59361639102233665</v>
      </c>
      <c r="O3107" s="25">
        <v>5.8823529411764705E-2</v>
      </c>
      <c r="P3107" s="25">
        <v>5.8823529411764705E-2</v>
      </c>
    </row>
    <row r="3108" spans="1:16" x14ac:dyDescent="0.25">
      <c r="A3108" t="s">
        <v>47</v>
      </c>
      <c r="B3108">
        <v>333348</v>
      </c>
      <c r="C3108" s="1">
        <v>43586</v>
      </c>
      <c r="D3108" t="s">
        <v>36</v>
      </c>
      <c r="E3108" t="s">
        <v>19</v>
      </c>
      <c r="F3108" t="s">
        <v>39</v>
      </c>
      <c r="G3108" t="s">
        <v>50</v>
      </c>
      <c r="H3108" t="s">
        <v>51</v>
      </c>
      <c r="I3108" t="s">
        <v>23</v>
      </c>
      <c r="J3108">
        <v>1893</v>
      </c>
      <c r="K3108">
        <v>5</v>
      </c>
      <c r="L3108">
        <v>1082.5066016949099</v>
      </c>
      <c r="M3108">
        <v>0</v>
      </c>
      <c r="N3108" s="25">
        <v>0.57184712186735864</v>
      </c>
      <c r="O3108" s="25">
        <v>0</v>
      </c>
      <c r="P3108" s="25">
        <v>0</v>
      </c>
    </row>
    <row r="3109" spans="1:16" x14ac:dyDescent="0.25">
      <c r="A3109" t="s">
        <v>47</v>
      </c>
      <c r="B3109">
        <v>333348</v>
      </c>
      <c r="C3109" s="1">
        <v>43586</v>
      </c>
      <c r="D3109" t="s">
        <v>36</v>
      </c>
      <c r="E3109" t="s">
        <v>19</v>
      </c>
      <c r="F3109" t="s">
        <v>39</v>
      </c>
      <c r="G3109" t="s">
        <v>50</v>
      </c>
      <c r="H3109" t="s">
        <v>41</v>
      </c>
      <c r="I3109" t="s">
        <v>23</v>
      </c>
      <c r="J3109">
        <v>21784</v>
      </c>
      <c r="K3109">
        <v>17</v>
      </c>
      <c r="L3109">
        <v>4060.25730508474</v>
      </c>
      <c r="M3109">
        <v>0</v>
      </c>
      <c r="N3109" s="25">
        <v>0.18638713299140378</v>
      </c>
      <c r="O3109" s="25">
        <v>0</v>
      </c>
      <c r="P3109" s="25">
        <v>0</v>
      </c>
    </row>
    <row r="3110" spans="1:16" x14ac:dyDescent="0.25">
      <c r="A3110" t="s">
        <v>47</v>
      </c>
      <c r="B3110">
        <v>333348</v>
      </c>
      <c r="C3110" s="1">
        <v>43586</v>
      </c>
      <c r="D3110" t="s">
        <v>36</v>
      </c>
      <c r="E3110" t="s">
        <v>19</v>
      </c>
      <c r="F3110" t="s">
        <v>39</v>
      </c>
      <c r="G3110" t="s">
        <v>50</v>
      </c>
      <c r="H3110" t="s">
        <v>52</v>
      </c>
      <c r="I3110" t="s">
        <v>23</v>
      </c>
      <c r="J3110">
        <v>3023</v>
      </c>
      <c r="K3110">
        <v>8</v>
      </c>
      <c r="L3110">
        <v>1996.8492966101601</v>
      </c>
      <c r="M3110">
        <v>0</v>
      </c>
      <c r="N3110" s="25">
        <v>0.66055219868017201</v>
      </c>
      <c r="O3110" s="25">
        <v>0</v>
      </c>
      <c r="P3110" s="25">
        <v>0</v>
      </c>
    </row>
    <row r="3111" spans="1:16" x14ac:dyDescent="0.25">
      <c r="A3111" t="s">
        <v>47</v>
      </c>
      <c r="B3111">
        <v>333348</v>
      </c>
      <c r="C3111" s="1">
        <v>43617</v>
      </c>
      <c r="D3111" t="s">
        <v>36</v>
      </c>
      <c r="E3111" t="s">
        <v>19</v>
      </c>
      <c r="F3111" t="s">
        <v>39</v>
      </c>
      <c r="G3111" t="s">
        <v>50</v>
      </c>
      <c r="H3111" t="s">
        <v>51</v>
      </c>
      <c r="I3111" t="s">
        <v>23</v>
      </c>
      <c r="J3111">
        <v>2154</v>
      </c>
      <c r="K3111">
        <v>0</v>
      </c>
      <c r="L3111">
        <v>0</v>
      </c>
      <c r="M3111">
        <v>0</v>
      </c>
      <c r="N3111" s="25">
        <v>0</v>
      </c>
      <c r="O3111" s="25">
        <v>0</v>
      </c>
      <c r="P3111" s="25">
        <v>0</v>
      </c>
    </row>
    <row r="3112" spans="1:16" x14ac:dyDescent="0.25">
      <c r="A3112" t="s">
        <v>47</v>
      </c>
      <c r="B3112">
        <v>333348</v>
      </c>
      <c r="C3112" s="1">
        <v>43617</v>
      </c>
      <c r="D3112" t="s">
        <v>36</v>
      </c>
      <c r="E3112" t="s">
        <v>19</v>
      </c>
      <c r="F3112" t="s">
        <v>39</v>
      </c>
      <c r="G3112" t="s">
        <v>50</v>
      </c>
      <c r="H3112" t="s">
        <v>41</v>
      </c>
      <c r="I3112" t="s">
        <v>23</v>
      </c>
      <c r="J3112">
        <v>30059</v>
      </c>
      <c r="K3112">
        <v>15</v>
      </c>
      <c r="L3112">
        <v>4269.7647966101604</v>
      </c>
      <c r="M3112">
        <v>0</v>
      </c>
      <c r="N3112" s="25">
        <v>0.14204613581989289</v>
      </c>
      <c r="O3112" s="25">
        <v>0</v>
      </c>
      <c r="P3112" s="25">
        <v>0</v>
      </c>
    </row>
    <row r="3113" spans="1:16" x14ac:dyDescent="0.25">
      <c r="A3113" t="s">
        <v>47</v>
      </c>
      <c r="B3113">
        <v>333348</v>
      </c>
      <c r="C3113" s="1">
        <v>43617</v>
      </c>
      <c r="D3113" t="s">
        <v>36</v>
      </c>
      <c r="E3113" t="s">
        <v>19</v>
      </c>
      <c r="F3113" t="s">
        <v>39</v>
      </c>
      <c r="G3113" t="s">
        <v>50</v>
      </c>
      <c r="H3113" t="s">
        <v>52</v>
      </c>
      <c r="I3113" t="s">
        <v>23</v>
      </c>
      <c r="J3113">
        <v>1890</v>
      </c>
      <c r="K3113">
        <v>5</v>
      </c>
      <c r="L3113">
        <v>1307.7975762711801</v>
      </c>
      <c r="M3113">
        <v>0</v>
      </c>
      <c r="N3113" s="25">
        <v>0.69195638956147099</v>
      </c>
      <c r="O3113" s="25">
        <v>0</v>
      </c>
      <c r="P3113" s="25">
        <v>0</v>
      </c>
    </row>
    <row r="3114" spans="1:16" x14ac:dyDescent="0.25">
      <c r="A3114" t="s">
        <v>47</v>
      </c>
      <c r="B3114">
        <v>333348</v>
      </c>
      <c r="C3114" s="1">
        <v>43647</v>
      </c>
      <c r="D3114" t="s">
        <v>36</v>
      </c>
      <c r="E3114" t="s">
        <v>19</v>
      </c>
      <c r="F3114" t="s">
        <v>39</v>
      </c>
      <c r="G3114" t="s">
        <v>50</v>
      </c>
      <c r="H3114" t="s">
        <v>51</v>
      </c>
      <c r="I3114" t="s">
        <v>23</v>
      </c>
      <c r="J3114">
        <v>3860</v>
      </c>
      <c r="K3114">
        <v>3</v>
      </c>
      <c r="L3114">
        <v>781.72568644067701</v>
      </c>
      <c r="M3114">
        <v>0</v>
      </c>
      <c r="N3114" s="25">
        <v>0.20251960788618575</v>
      </c>
      <c r="O3114" s="25">
        <v>0</v>
      </c>
      <c r="P3114" s="25">
        <v>0</v>
      </c>
    </row>
    <row r="3115" spans="1:16" x14ac:dyDescent="0.25">
      <c r="A3115" t="s">
        <v>47</v>
      </c>
      <c r="B3115">
        <v>333348</v>
      </c>
      <c r="C3115" s="1">
        <v>43647</v>
      </c>
      <c r="D3115" t="s">
        <v>36</v>
      </c>
      <c r="E3115" t="s">
        <v>19</v>
      </c>
      <c r="F3115" t="s">
        <v>39</v>
      </c>
      <c r="G3115" t="s">
        <v>50</v>
      </c>
      <c r="H3115" t="s">
        <v>41</v>
      </c>
      <c r="I3115" t="s">
        <v>23</v>
      </c>
      <c r="J3115">
        <v>50837</v>
      </c>
      <c r="K3115">
        <v>12</v>
      </c>
      <c r="L3115">
        <v>2608.0089406779598</v>
      </c>
      <c r="M3115">
        <v>0</v>
      </c>
      <c r="N3115" s="25">
        <v>5.130139348659362E-2</v>
      </c>
      <c r="O3115" s="25">
        <v>0</v>
      </c>
      <c r="P3115" s="25">
        <v>0</v>
      </c>
    </row>
    <row r="3116" spans="1:16" x14ac:dyDescent="0.25">
      <c r="A3116" t="s">
        <v>47</v>
      </c>
      <c r="B3116">
        <v>333348</v>
      </c>
      <c r="C3116" s="1">
        <v>43647</v>
      </c>
      <c r="D3116" t="s">
        <v>36</v>
      </c>
      <c r="E3116" t="s">
        <v>19</v>
      </c>
      <c r="F3116" t="s">
        <v>39</v>
      </c>
      <c r="G3116" t="s">
        <v>50</v>
      </c>
      <c r="H3116" t="s">
        <v>52</v>
      </c>
      <c r="I3116" t="s">
        <v>23</v>
      </c>
      <c r="J3116">
        <v>3739</v>
      </c>
      <c r="K3116">
        <v>5</v>
      </c>
      <c r="L3116">
        <v>1329.09129661016</v>
      </c>
      <c r="M3116">
        <v>0</v>
      </c>
      <c r="N3116" s="25">
        <v>0.35546704910675581</v>
      </c>
      <c r="O3116" s="25">
        <v>0</v>
      </c>
      <c r="P3116" s="25">
        <v>0</v>
      </c>
    </row>
    <row r="3117" spans="1:16" x14ac:dyDescent="0.25">
      <c r="A3117" t="s">
        <v>47</v>
      </c>
      <c r="B3117">
        <v>333348</v>
      </c>
      <c r="C3117" s="1">
        <v>43678</v>
      </c>
      <c r="D3117" t="s">
        <v>36</v>
      </c>
      <c r="E3117" t="s">
        <v>19</v>
      </c>
      <c r="F3117" t="s">
        <v>39</v>
      </c>
      <c r="G3117" t="s">
        <v>50</v>
      </c>
      <c r="H3117" t="s">
        <v>51</v>
      </c>
      <c r="I3117" t="s">
        <v>23</v>
      </c>
      <c r="J3117">
        <v>3726</v>
      </c>
      <c r="K3117">
        <v>3</v>
      </c>
      <c r="L3117">
        <v>899.69699999999898</v>
      </c>
      <c r="M3117">
        <v>1</v>
      </c>
      <c r="N3117" s="25">
        <v>0.24146457326892082</v>
      </c>
      <c r="O3117" s="25">
        <v>0.33333333333333331</v>
      </c>
      <c r="P3117" s="25">
        <v>0.33333333333333331</v>
      </c>
    </row>
    <row r="3118" spans="1:16" x14ac:dyDescent="0.25">
      <c r="A3118" t="s">
        <v>47</v>
      </c>
      <c r="B3118">
        <v>333348</v>
      </c>
      <c r="C3118" s="1">
        <v>43678</v>
      </c>
      <c r="D3118" t="s">
        <v>36</v>
      </c>
      <c r="E3118" t="s">
        <v>19</v>
      </c>
      <c r="F3118" t="s">
        <v>39</v>
      </c>
      <c r="G3118" t="s">
        <v>50</v>
      </c>
      <c r="H3118" t="s">
        <v>41</v>
      </c>
      <c r="I3118" t="s">
        <v>23</v>
      </c>
      <c r="J3118">
        <v>71100</v>
      </c>
      <c r="K3118">
        <v>32</v>
      </c>
      <c r="L3118">
        <v>7687.2771864406704</v>
      </c>
      <c r="M3118">
        <v>0</v>
      </c>
      <c r="N3118" s="25">
        <v>0.10811922906386316</v>
      </c>
      <c r="O3118" s="25">
        <v>0</v>
      </c>
      <c r="P3118" s="25">
        <v>0</v>
      </c>
    </row>
    <row r="3119" spans="1:16" x14ac:dyDescent="0.25">
      <c r="A3119" t="s">
        <v>47</v>
      </c>
      <c r="B3119">
        <v>333348</v>
      </c>
      <c r="C3119" s="1">
        <v>43678</v>
      </c>
      <c r="D3119" t="s">
        <v>36</v>
      </c>
      <c r="E3119" t="s">
        <v>19</v>
      </c>
      <c r="F3119" t="s">
        <v>39</v>
      </c>
      <c r="G3119" t="s">
        <v>50</v>
      </c>
      <c r="H3119" t="s">
        <v>52</v>
      </c>
      <c r="I3119" t="s">
        <v>23</v>
      </c>
      <c r="J3119">
        <v>3924</v>
      </c>
      <c r="K3119">
        <v>6</v>
      </c>
      <c r="L3119">
        <v>2288.3185932203301</v>
      </c>
      <c r="M3119">
        <v>1</v>
      </c>
      <c r="N3119" s="25">
        <v>0.58315968226817794</v>
      </c>
      <c r="O3119" s="25">
        <v>0.16666666666666666</v>
      </c>
      <c r="P3119" s="25">
        <v>0.16666666666666666</v>
      </c>
    </row>
    <row r="3120" spans="1:16" x14ac:dyDescent="0.25">
      <c r="A3120" t="s">
        <v>47</v>
      </c>
      <c r="B3120">
        <v>333348</v>
      </c>
      <c r="C3120" s="1">
        <v>43709</v>
      </c>
      <c r="D3120" t="s">
        <v>36</v>
      </c>
      <c r="E3120" t="s">
        <v>19</v>
      </c>
      <c r="F3120" t="s">
        <v>39</v>
      </c>
      <c r="G3120" t="s">
        <v>50</v>
      </c>
      <c r="H3120" t="s">
        <v>51</v>
      </c>
      <c r="I3120" t="s">
        <v>23</v>
      </c>
      <c r="J3120">
        <v>2386</v>
      </c>
      <c r="K3120">
        <v>3</v>
      </c>
      <c r="L3120">
        <v>1929.0726864406699</v>
      </c>
      <c r="M3120">
        <v>0</v>
      </c>
      <c r="N3120" s="25">
        <v>0.80849651569181469</v>
      </c>
      <c r="O3120" s="25">
        <v>0</v>
      </c>
      <c r="P3120" s="25">
        <v>0</v>
      </c>
    </row>
    <row r="3121" spans="1:16" x14ac:dyDescent="0.25">
      <c r="A3121" t="s">
        <v>47</v>
      </c>
      <c r="B3121">
        <v>333348</v>
      </c>
      <c r="C3121" s="1">
        <v>43709</v>
      </c>
      <c r="D3121" t="s">
        <v>36</v>
      </c>
      <c r="E3121" t="s">
        <v>19</v>
      </c>
      <c r="F3121" t="s">
        <v>39</v>
      </c>
      <c r="G3121" t="s">
        <v>50</v>
      </c>
      <c r="H3121" t="s">
        <v>41</v>
      </c>
      <c r="I3121" t="s">
        <v>23</v>
      </c>
      <c r="J3121">
        <v>642</v>
      </c>
      <c r="K3121">
        <v>0</v>
      </c>
      <c r="L3121">
        <v>0</v>
      </c>
      <c r="M3121">
        <v>0</v>
      </c>
      <c r="N3121" s="25">
        <v>0</v>
      </c>
      <c r="O3121" s="25">
        <v>0</v>
      </c>
      <c r="P3121" s="25">
        <v>0</v>
      </c>
    </row>
    <row r="3122" spans="1:16" x14ac:dyDescent="0.25">
      <c r="A3122" t="s">
        <v>47</v>
      </c>
      <c r="B3122">
        <v>333348</v>
      </c>
      <c r="C3122" s="1">
        <v>43709</v>
      </c>
      <c r="D3122" t="s">
        <v>36</v>
      </c>
      <c r="E3122" t="s">
        <v>19</v>
      </c>
      <c r="F3122" t="s">
        <v>39</v>
      </c>
      <c r="G3122" t="s">
        <v>50</v>
      </c>
      <c r="H3122" t="s">
        <v>52</v>
      </c>
      <c r="I3122" t="s">
        <v>23</v>
      </c>
      <c r="J3122">
        <v>10670</v>
      </c>
      <c r="K3122">
        <v>11</v>
      </c>
      <c r="L3122">
        <v>6430.8853728813501</v>
      </c>
      <c r="M3122">
        <v>0</v>
      </c>
      <c r="N3122" s="25">
        <v>0.60270715772083883</v>
      </c>
      <c r="O3122" s="25">
        <v>0</v>
      </c>
      <c r="P3122" s="25">
        <v>0</v>
      </c>
    </row>
    <row r="3123" spans="1:16" x14ac:dyDescent="0.25">
      <c r="A3123" t="s">
        <v>47</v>
      </c>
      <c r="B3123">
        <v>333348</v>
      </c>
      <c r="C3123" s="1">
        <v>43739</v>
      </c>
      <c r="D3123" t="s">
        <v>36</v>
      </c>
      <c r="E3123" t="s">
        <v>19</v>
      </c>
      <c r="F3123" t="s">
        <v>39</v>
      </c>
      <c r="G3123" t="s">
        <v>50</v>
      </c>
      <c r="H3123" t="s">
        <v>51</v>
      </c>
      <c r="I3123" t="s">
        <v>23</v>
      </c>
      <c r="J3123">
        <v>1548</v>
      </c>
      <c r="K3123">
        <v>2</v>
      </c>
      <c r="L3123">
        <v>1179.37789830508</v>
      </c>
      <c r="M3123">
        <v>0</v>
      </c>
      <c r="N3123" s="25">
        <v>0.76187202732886306</v>
      </c>
      <c r="O3123" s="25">
        <v>0</v>
      </c>
      <c r="P3123" s="25">
        <v>0</v>
      </c>
    </row>
    <row r="3124" spans="1:16" x14ac:dyDescent="0.25">
      <c r="A3124" t="s">
        <v>47</v>
      </c>
      <c r="B3124">
        <v>333348</v>
      </c>
      <c r="C3124" s="1">
        <v>43739</v>
      </c>
      <c r="D3124" t="s">
        <v>36</v>
      </c>
      <c r="E3124" t="s">
        <v>19</v>
      </c>
      <c r="F3124" t="s">
        <v>39</v>
      </c>
      <c r="G3124" t="s">
        <v>50</v>
      </c>
      <c r="H3124" t="s">
        <v>41</v>
      </c>
      <c r="I3124" t="s">
        <v>23</v>
      </c>
      <c r="J3124">
        <v>1081</v>
      </c>
      <c r="K3124">
        <v>4</v>
      </c>
      <c r="L3124">
        <v>2313.4108983050801</v>
      </c>
      <c r="M3124">
        <v>0</v>
      </c>
      <c r="N3124" s="25">
        <v>2.1400655858511377</v>
      </c>
      <c r="O3124" s="25">
        <v>0</v>
      </c>
      <c r="P3124" s="25">
        <v>0</v>
      </c>
    </row>
    <row r="3125" spans="1:16" x14ac:dyDescent="0.25">
      <c r="A3125" t="s">
        <v>47</v>
      </c>
      <c r="B3125">
        <v>333348</v>
      </c>
      <c r="C3125" s="1">
        <v>43739</v>
      </c>
      <c r="D3125" t="s">
        <v>36</v>
      </c>
      <c r="E3125" t="s">
        <v>19</v>
      </c>
      <c r="F3125" t="s">
        <v>39</v>
      </c>
      <c r="G3125" t="s">
        <v>50</v>
      </c>
      <c r="H3125" t="s">
        <v>52</v>
      </c>
      <c r="I3125" t="s">
        <v>23</v>
      </c>
      <c r="J3125">
        <v>13659</v>
      </c>
      <c r="K3125">
        <v>75</v>
      </c>
      <c r="L3125">
        <v>59718.950694915198</v>
      </c>
      <c r="M3125">
        <v>1</v>
      </c>
      <c r="N3125" s="25">
        <v>4.3721319785427335</v>
      </c>
      <c r="O3125" s="25">
        <v>1.3333333333333334E-2</v>
      </c>
      <c r="P3125" s="25">
        <v>1.3333333333333334E-2</v>
      </c>
    </row>
    <row r="3126" spans="1:16" x14ac:dyDescent="0.25">
      <c r="A3126" t="s">
        <v>47</v>
      </c>
      <c r="B3126">
        <v>333348</v>
      </c>
      <c r="C3126" s="1">
        <v>43770</v>
      </c>
      <c r="D3126" t="s">
        <v>36</v>
      </c>
      <c r="E3126" t="s">
        <v>19</v>
      </c>
      <c r="F3126" t="s">
        <v>39</v>
      </c>
      <c r="G3126" t="s">
        <v>50</v>
      </c>
      <c r="H3126" t="s">
        <v>51</v>
      </c>
      <c r="I3126" t="s">
        <v>23</v>
      </c>
      <c r="J3126">
        <v>1287</v>
      </c>
      <c r="K3126">
        <v>6</v>
      </c>
      <c r="L3126">
        <v>1940.1352881355899</v>
      </c>
      <c r="M3126">
        <v>1</v>
      </c>
      <c r="N3126" s="25">
        <v>1.5074866263679798</v>
      </c>
      <c r="O3126" s="25">
        <v>0.16666666666666666</v>
      </c>
      <c r="P3126" s="25">
        <v>0.16666666666666666</v>
      </c>
    </row>
    <row r="3127" spans="1:16" x14ac:dyDescent="0.25">
      <c r="A3127" t="s">
        <v>47</v>
      </c>
      <c r="B3127">
        <v>333348</v>
      </c>
      <c r="C3127" s="1">
        <v>43770</v>
      </c>
      <c r="D3127" t="s">
        <v>36</v>
      </c>
      <c r="E3127" t="s">
        <v>19</v>
      </c>
      <c r="F3127" t="s">
        <v>39</v>
      </c>
      <c r="G3127" t="s">
        <v>50</v>
      </c>
      <c r="H3127" t="s">
        <v>41</v>
      </c>
      <c r="I3127" t="s">
        <v>23</v>
      </c>
      <c r="J3127">
        <v>398</v>
      </c>
      <c r="K3127">
        <v>0</v>
      </c>
      <c r="L3127">
        <v>0</v>
      </c>
      <c r="M3127">
        <v>0</v>
      </c>
      <c r="N3127" s="25">
        <v>0</v>
      </c>
      <c r="O3127" s="25">
        <v>0</v>
      </c>
      <c r="P3127" s="25">
        <v>0</v>
      </c>
    </row>
    <row r="3128" spans="1:16" x14ac:dyDescent="0.25">
      <c r="A3128" t="s">
        <v>47</v>
      </c>
      <c r="B3128">
        <v>333348</v>
      </c>
      <c r="C3128" s="1">
        <v>43770</v>
      </c>
      <c r="D3128" t="s">
        <v>36</v>
      </c>
      <c r="E3128" t="s">
        <v>19</v>
      </c>
      <c r="F3128" t="s">
        <v>39</v>
      </c>
      <c r="G3128" t="s">
        <v>50</v>
      </c>
      <c r="H3128" t="s">
        <v>52</v>
      </c>
      <c r="I3128" t="s">
        <v>23</v>
      </c>
      <c r="J3128">
        <v>3287</v>
      </c>
      <c r="K3128">
        <v>14</v>
      </c>
      <c r="L3128">
        <v>8914.6325084745695</v>
      </c>
      <c r="M3128">
        <v>2</v>
      </c>
      <c r="N3128" s="25">
        <v>2.71208777258125</v>
      </c>
      <c r="O3128" s="25">
        <v>0.14285714285714285</v>
      </c>
      <c r="P3128" s="25">
        <v>7.1428571428571425E-2</v>
      </c>
    </row>
    <row r="3129" spans="1:16" x14ac:dyDescent="0.25">
      <c r="A3129" t="s">
        <v>47</v>
      </c>
      <c r="B3129">
        <v>333348</v>
      </c>
      <c r="C3129" s="1">
        <v>43800</v>
      </c>
      <c r="D3129" t="s">
        <v>36</v>
      </c>
      <c r="E3129" t="s">
        <v>19</v>
      </c>
      <c r="F3129" t="s">
        <v>39</v>
      </c>
      <c r="G3129" t="s">
        <v>50</v>
      </c>
      <c r="H3129" t="s">
        <v>51</v>
      </c>
      <c r="I3129" t="s">
        <v>23</v>
      </c>
      <c r="J3129">
        <v>4721</v>
      </c>
      <c r="K3129">
        <v>5</v>
      </c>
      <c r="L3129">
        <v>2199.89239830508</v>
      </c>
      <c r="M3129">
        <v>0</v>
      </c>
      <c r="N3129" s="25">
        <v>0.46598017333299724</v>
      </c>
      <c r="O3129" s="25">
        <v>0</v>
      </c>
      <c r="P3129" s="25">
        <v>0</v>
      </c>
    </row>
    <row r="3130" spans="1:16" x14ac:dyDescent="0.25">
      <c r="A3130" t="s">
        <v>47</v>
      </c>
      <c r="B3130">
        <v>333348</v>
      </c>
      <c r="C3130" s="1">
        <v>43800</v>
      </c>
      <c r="D3130" t="s">
        <v>36</v>
      </c>
      <c r="E3130" t="s">
        <v>19</v>
      </c>
      <c r="F3130" t="s">
        <v>39</v>
      </c>
      <c r="G3130" t="s">
        <v>50</v>
      </c>
      <c r="H3130" t="s">
        <v>41</v>
      </c>
      <c r="I3130" t="s">
        <v>23</v>
      </c>
      <c r="J3130">
        <v>69411</v>
      </c>
      <c r="K3130">
        <v>61</v>
      </c>
      <c r="L3130">
        <v>18513.5894491525</v>
      </c>
      <c r="M3130">
        <v>0</v>
      </c>
      <c r="N3130" s="25">
        <v>0.26672414241478293</v>
      </c>
      <c r="O3130" s="25">
        <v>0</v>
      </c>
      <c r="P3130" s="25">
        <v>0</v>
      </c>
    </row>
    <row r="3131" spans="1:16" x14ac:dyDescent="0.25">
      <c r="A3131" t="s">
        <v>47</v>
      </c>
      <c r="B3131">
        <v>333348</v>
      </c>
      <c r="C3131" s="1">
        <v>43800</v>
      </c>
      <c r="D3131" t="s">
        <v>36</v>
      </c>
      <c r="E3131" t="s">
        <v>19</v>
      </c>
      <c r="F3131" t="s">
        <v>39</v>
      </c>
      <c r="G3131" t="s">
        <v>50</v>
      </c>
      <c r="H3131" t="s">
        <v>52</v>
      </c>
      <c r="I3131" t="s">
        <v>23</v>
      </c>
      <c r="J3131">
        <v>30165</v>
      </c>
      <c r="K3131">
        <v>13</v>
      </c>
      <c r="L3131">
        <v>5627.4112118643998</v>
      </c>
      <c r="M3131">
        <v>1</v>
      </c>
      <c r="N3131" s="25">
        <v>0.18655432494163435</v>
      </c>
      <c r="O3131" s="25">
        <v>7.6923076923076927E-2</v>
      </c>
      <c r="P3131" s="25">
        <v>7.6923076923076927E-2</v>
      </c>
    </row>
    <row r="3132" spans="1:16" x14ac:dyDescent="0.25">
      <c r="A3132" t="s">
        <v>47</v>
      </c>
      <c r="B3132">
        <v>333348</v>
      </c>
      <c r="C3132" s="1">
        <v>43862</v>
      </c>
      <c r="D3132" t="s">
        <v>36</v>
      </c>
      <c r="E3132" t="s">
        <v>19</v>
      </c>
      <c r="F3132" t="s">
        <v>39</v>
      </c>
      <c r="G3132" t="s">
        <v>50</v>
      </c>
      <c r="H3132" t="s">
        <v>51</v>
      </c>
      <c r="I3132" t="s">
        <v>23</v>
      </c>
      <c r="J3132">
        <v>68</v>
      </c>
      <c r="K3132">
        <v>0</v>
      </c>
      <c r="L3132">
        <v>0</v>
      </c>
      <c r="M3132">
        <v>0</v>
      </c>
      <c r="N3132" s="25">
        <v>0</v>
      </c>
      <c r="O3132" s="25">
        <v>0</v>
      </c>
      <c r="P3132" s="25">
        <v>0</v>
      </c>
    </row>
    <row r="3133" spans="1:16" x14ac:dyDescent="0.25">
      <c r="A3133" t="s">
        <v>47</v>
      </c>
      <c r="B3133">
        <v>333348</v>
      </c>
      <c r="C3133" s="1">
        <v>43862</v>
      </c>
      <c r="D3133" t="s">
        <v>36</v>
      </c>
      <c r="E3133" t="s">
        <v>19</v>
      </c>
      <c r="F3133" t="s">
        <v>39</v>
      </c>
      <c r="G3133" t="s">
        <v>50</v>
      </c>
      <c r="H3133" t="s">
        <v>41</v>
      </c>
      <c r="I3133" t="s">
        <v>23</v>
      </c>
      <c r="J3133">
        <v>308</v>
      </c>
      <c r="K3133">
        <v>0</v>
      </c>
      <c r="L3133">
        <v>0</v>
      </c>
      <c r="M3133">
        <v>0</v>
      </c>
      <c r="N3133" s="25">
        <v>0</v>
      </c>
      <c r="O3133" s="25">
        <v>0</v>
      </c>
      <c r="P3133" s="25">
        <v>0</v>
      </c>
    </row>
    <row r="3134" spans="1:16" x14ac:dyDescent="0.25">
      <c r="A3134" t="s">
        <v>47</v>
      </c>
      <c r="B3134">
        <v>333348</v>
      </c>
      <c r="C3134" s="1">
        <v>43862</v>
      </c>
      <c r="D3134" t="s">
        <v>36</v>
      </c>
      <c r="E3134" t="s">
        <v>19</v>
      </c>
      <c r="F3134" t="s">
        <v>39</v>
      </c>
      <c r="G3134" t="s">
        <v>50</v>
      </c>
      <c r="H3134" t="s">
        <v>52</v>
      </c>
      <c r="I3134" t="s">
        <v>23</v>
      </c>
      <c r="J3134">
        <v>371</v>
      </c>
      <c r="K3134">
        <v>0</v>
      </c>
      <c r="L3134">
        <v>0</v>
      </c>
      <c r="M3134">
        <v>0</v>
      </c>
      <c r="N3134" s="25">
        <v>0</v>
      </c>
      <c r="O3134" s="25">
        <v>0</v>
      </c>
      <c r="P3134" s="25">
        <v>0</v>
      </c>
    </row>
    <row r="3135" spans="1:16" x14ac:dyDescent="0.25">
      <c r="A3135" t="s">
        <v>47</v>
      </c>
      <c r="B3135">
        <v>333348</v>
      </c>
      <c r="C3135" s="1">
        <v>43891</v>
      </c>
      <c r="D3135" t="s">
        <v>36</v>
      </c>
      <c r="E3135" t="s">
        <v>19</v>
      </c>
      <c r="F3135" t="s">
        <v>39</v>
      </c>
      <c r="G3135" t="s">
        <v>50</v>
      </c>
      <c r="H3135" t="s">
        <v>51</v>
      </c>
      <c r="I3135" t="s">
        <v>23</v>
      </c>
      <c r="J3135">
        <v>96353</v>
      </c>
      <c r="K3135">
        <v>128</v>
      </c>
      <c r="L3135">
        <v>41462.442406779599</v>
      </c>
      <c r="M3135">
        <v>0</v>
      </c>
      <c r="N3135" s="25">
        <v>0.43031812612767217</v>
      </c>
      <c r="O3135" s="25">
        <v>0</v>
      </c>
      <c r="P3135" s="25">
        <v>0</v>
      </c>
    </row>
    <row r="3136" spans="1:16" x14ac:dyDescent="0.25">
      <c r="A3136" t="s">
        <v>47</v>
      </c>
      <c r="B3136">
        <v>333348</v>
      </c>
      <c r="C3136" s="1">
        <v>43891</v>
      </c>
      <c r="D3136" t="s">
        <v>36</v>
      </c>
      <c r="E3136" t="s">
        <v>19</v>
      </c>
      <c r="F3136" t="s">
        <v>39</v>
      </c>
      <c r="G3136" t="s">
        <v>50</v>
      </c>
      <c r="H3136" t="s">
        <v>41</v>
      </c>
      <c r="I3136" t="s">
        <v>23</v>
      </c>
      <c r="J3136">
        <v>9506</v>
      </c>
      <c r="K3136">
        <v>10</v>
      </c>
      <c r="L3136">
        <v>4016.65759322033</v>
      </c>
      <c r="M3136">
        <v>0</v>
      </c>
      <c r="N3136" s="25">
        <v>0.42253919558387648</v>
      </c>
      <c r="O3136" s="25">
        <v>0</v>
      </c>
      <c r="P3136" s="25">
        <v>0</v>
      </c>
    </row>
    <row r="3137" spans="1:16" x14ac:dyDescent="0.25">
      <c r="A3137" t="s">
        <v>47</v>
      </c>
      <c r="B3137">
        <v>333348</v>
      </c>
      <c r="C3137" s="1">
        <v>43891</v>
      </c>
      <c r="D3137" t="s">
        <v>36</v>
      </c>
      <c r="E3137" t="s">
        <v>19</v>
      </c>
      <c r="F3137" t="s">
        <v>39</v>
      </c>
      <c r="G3137" t="s">
        <v>50</v>
      </c>
      <c r="H3137" t="s">
        <v>52</v>
      </c>
      <c r="I3137" t="s">
        <v>23</v>
      </c>
      <c r="J3137">
        <v>46412</v>
      </c>
      <c r="K3137">
        <v>32</v>
      </c>
      <c r="L3137">
        <v>12726.8193050847</v>
      </c>
      <c r="M3137">
        <v>0</v>
      </c>
      <c r="N3137" s="25">
        <v>0.27421398140749592</v>
      </c>
      <c r="O3137" s="25">
        <v>0</v>
      </c>
      <c r="P3137" s="25">
        <v>0</v>
      </c>
    </row>
    <row r="3138" spans="1:16" x14ac:dyDescent="0.25">
      <c r="A3138" t="s">
        <v>47</v>
      </c>
      <c r="B3138">
        <v>333348</v>
      </c>
      <c r="C3138" s="1">
        <v>44013</v>
      </c>
      <c r="D3138" t="s">
        <v>36</v>
      </c>
      <c r="E3138" t="s">
        <v>19</v>
      </c>
      <c r="F3138" t="s">
        <v>39</v>
      </c>
      <c r="G3138" t="s">
        <v>50</v>
      </c>
      <c r="H3138" t="s">
        <v>51</v>
      </c>
      <c r="I3138" t="s">
        <v>23</v>
      </c>
      <c r="J3138">
        <v>86</v>
      </c>
      <c r="K3138">
        <v>0</v>
      </c>
      <c r="L3138">
        <v>0</v>
      </c>
      <c r="M3138">
        <v>0</v>
      </c>
      <c r="N3138" s="25">
        <v>0</v>
      </c>
      <c r="O3138" s="25">
        <v>0</v>
      </c>
      <c r="P3138" s="25">
        <v>0</v>
      </c>
    </row>
    <row r="3139" spans="1:16" x14ac:dyDescent="0.25">
      <c r="A3139" t="s">
        <v>47</v>
      </c>
      <c r="B3139">
        <v>333348</v>
      </c>
      <c r="C3139" s="1">
        <v>44013</v>
      </c>
      <c r="D3139" t="s">
        <v>36</v>
      </c>
      <c r="E3139" t="s">
        <v>19</v>
      </c>
      <c r="F3139" t="s">
        <v>39</v>
      </c>
      <c r="G3139" t="s">
        <v>50</v>
      </c>
      <c r="H3139" t="s">
        <v>41</v>
      </c>
      <c r="I3139" t="s">
        <v>23</v>
      </c>
      <c r="J3139">
        <v>1700</v>
      </c>
      <c r="K3139">
        <v>0</v>
      </c>
      <c r="L3139">
        <v>0</v>
      </c>
      <c r="M3139">
        <v>0</v>
      </c>
      <c r="N3139" s="25">
        <v>0</v>
      </c>
      <c r="O3139" s="25">
        <v>0</v>
      </c>
      <c r="P3139" s="25">
        <v>0</v>
      </c>
    </row>
    <row r="3140" spans="1:16" x14ac:dyDescent="0.25">
      <c r="A3140" t="s">
        <v>47</v>
      </c>
      <c r="B3140">
        <v>333348</v>
      </c>
      <c r="C3140" s="1">
        <v>44013</v>
      </c>
      <c r="D3140" t="s">
        <v>36</v>
      </c>
      <c r="E3140" t="s">
        <v>19</v>
      </c>
      <c r="F3140" t="s">
        <v>39</v>
      </c>
      <c r="G3140" t="s">
        <v>50</v>
      </c>
      <c r="H3140" t="s">
        <v>52</v>
      </c>
      <c r="I3140" t="s">
        <v>23</v>
      </c>
      <c r="J3140">
        <v>4314</v>
      </c>
      <c r="K3140">
        <v>2</v>
      </c>
      <c r="L3140">
        <v>1118.53629661016</v>
      </c>
      <c r="M3140">
        <v>1</v>
      </c>
      <c r="N3140" s="25">
        <v>0.25928055090638852</v>
      </c>
      <c r="O3140" s="25">
        <v>0.5</v>
      </c>
      <c r="P3140" s="25">
        <v>0.5</v>
      </c>
    </row>
    <row r="3141" spans="1:16" x14ac:dyDescent="0.25">
      <c r="A3141" t="s">
        <v>47</v>
      </c>
      <c r="B3141">
        <v>333348</v>
      </c>
      <c r="C3141" s="1">
        <v>44044</v>
      </c>
      <c r="D3141" t="s">
        <v>36</v>
      </c>
      <c r="E3141" t="s">
        <v>19</v>
      </c>
      <c r="F3141" t="s">
        <v>39</v>
      </c>
      <c r="G3141" t="s">
        <v>50</v>
      </c>
      <c r="H3141" t="s">
        <v>51</v>
      </c>
      <c r="I3141" t="s">
        <v>23</v>
      </c>
      <c r="J3141">
        <v>255</v>
      </c>
      <c r="K3141">
        <v>0</v>
      </c>
      <c r="L3141">
        <v>0</v>
      </c>
      <c r="M3141">
        <v>0</v>
      </c>
      <c r="N3141" s="25">
        <v>0</v>
      </c>
      <c r="O3141" s="25">
        <v>0</v>
      </c>
      <c r="P3141" s="25">
        <v>0</v>
      </c>
    </row>
    <row r="3142" spans="1:16" x14ac:dyDescent="0.25">
      <c r="A3142" t="s">
        <v>47</v>
      </c>
      <c r="B3142">
        <v>333348</v>
      </c>
      <c r="C3142" s="1">
        <v>44044</v>
      </c>
      <c r="D3142" t="s">
        <v>36</v>
      </c>
      <c r="E3142" t="s">
        <v>19</v>
      </c>
      <c r="F3142" t="s">
        <v>39</v>
      </c>
      <c r="G3142" t="s">
        <v>50</v>
      </c>
      <c r="H3142" t="s">
        <v>41</v>
      </c>
      <c r="I3142" t="s">
        <v>23</v>
      </c>
      <c r="J3142">
        <v>2967</v>
      </c>
      <c r="K3142">
        <v>3</v>
      </c>
      <c r="L3142">
        <v>2125.1064152542299</v>
      </c>
      <c r="M3142">
        <v>0</v>
      </c>
      <c r="N3142" s="25">
        <v>0.71624752789155033</v>
      </c>
      <c r="O3142" s="25">
        <v>0</v>
      </c>
      <c r="P3142" s="25">
        <v>0</v>
      </c>
    </row>
    <row r="3143" spans="1:16" x14ac:dyDescent="0.25">
      <c r="A3143" t="s">
        <v>47</v>
      </c>
      <c r="B3143">
        <v>333348</v>
      </c>
      <c r="C3143" s="1">
        <v>44044</v>
      </c>
      <c r="D3143" t="s">
        <v>36</v>
      </c>
      <c r="E3143" t="s">
        <v>19</v>
      </c>
      <c r="F3143" t="s">
        <v>39</v>
      </c>
      <c r="G3143" t="s">
        <v>50</v>
      </c>
      <c r="H3143" t="s">
        <v>52</v>
      </c>
      <c r="I3143" t="s">
        <v>23</v>
      </c>
      <c r="J3143">
        <v>8482</v>
      </c>
      <c r="K3143">
        <v>3</v>
      </c>
      <c r="L3143">
        <v>3589.0718898304999</v>
      </c>
      <c r="M3143">
        <v>0</v>
      </c>
      <c r="N3143" s="25">
        <v>0.42313981252422778</v>
      </c>
      <c r="O3143" s="25">
        <v>0</v>
      </c>
      <c r="P3143" s="25">
        <v>0</v>
      </c>
    </row>
    <row r="3144" spans="1:16" x14ac:dyDescent="0.25">
      <c r="A3144" t="s">
        <v>47</v>
      </c>
      <c r="B3144">
        <v>333348</v>
      </c>
      <c r="C3144" s="1">
        <v>44075</v>
      </c>
      <c r="D3144" t="s">
        <v>36</v>
      </c>
      <c r="E3144" t="s">
        <v>19</v>
      </c>
      <c r="F3144" t="s">
        <v>39</v>
      </c>
      <c r="G3144" t="s">
        <v>50</v>
      </c>
      <c r="H3144" t="s">
        <v>51</v>
      </c>
      <c r="I3144" t="s">
        <v>23</v>
      </c>
      <c r="J3144">
        <v>3547</v>
      </c>
      <c r="K3144">
        <v>4</v>
      </c>
      <c r="L3144">
        <v>2285.6260932203299</v>
      </c>
      <c r="M3144">
        <v>0</v>
      </c>
      <c r="N3144" s="25">
        <v>0.64438288503533403</v>
      </c>
      <c r="O3144" s="25">
        <v>0</v>
      </c>
      <c r="P3144" s="25">
        <v>0</v>
      </c>
    </row>
    <row r="3145" spans="1:16" x14ac:dyDescent="0.25">
      <c r="A3145" t="s">
        <v>47</v>
      </c>
      <c r="B3145">
        <v>333348</v>
      </c>
      <c r="C3145" s="1">
        <v>44075</v>
      </c>
      <c r="D3145" t="s">
        <v>36</v>
      </c>
      <c r="E3145" t="s">
        <v>19</v>
      </c>
      <c r="F3145" t="s">
        <v>39</v>
      </c>
      <c r="G3145" t="s">
        <v>50</v>
      </c>
      <c r="H3145" t="s">
        <v>41</v>
      </c>
      <c r="I3145" t="s">
        <v>23</v>
      </c>
      <c r="J3145">
        <v>404</v>
      </c>
      <c r="K3145">
        <v>0</v>
      </c>
      <c r="L3145">
        <v>0</v>
      </c>
      <c r="M3145">
        <v>0</v>
      </c>
      <c r="N3145" s="25">
        <v>0</v>
      </c>
      <c r="O3145" s="25">
        <v>0</v>
      </c>
      <c r="P3145" s="25">
        <v>0</v>
      </c>
    </row>
    <row r="3146" spans="1:16" x14ac:dyDescent="0.25">
      <c r="A3146" t="s">
        <v>47</v>
      </c>
      <c r="B3146">
        <v>333348</v>
      </c>
      <c r="C3146" s="1">
        <v>44075</v>
      </c>
      <c r="D3146" t="s">
        <v>36</v>
      </c>
      <c r="E3146" t="s">
        <v>19</v>
      </c>
      <c r="F3146" t="s">
        <v>39</v>
      </c>
      <c r="G3146" t="s">
        <v>50</v>
      </c>
      <c r="H3146" t="s">
        <v>52</v>
      </c>
      <c r="I3146" t="s">
        <v>23</v>
      </c>
      <c r="J3146">
        <v>1003</v>
      </c>
      <c r="K3146">
        <v>2</v>
      </c>
      <c r="L3146">
        <v>97.754211864406699</v>
      </c>
      <c r="M3146">
        <v>0</v>
      </c>
      <c r="N3146" s="25">
        <v>9.7461826385250944E-2</v>
      </c>
      <c r="O3146" s="25">
        <v>0</v>
      </c>
      <c r="P3146" s="25">
        <v>0</v>
      </c>
    </row>
    <row r="3147" spans="1:16" x14ac:dyDescent="0.25">
      <c r="A3147" t="s">
        <v>47</v>
      </c>
      <c r="B3147">
        <v>333348</v>
      </c>
      <c r="C3147" s="1">
        <v>43556</v>
      </c>
      <c r="D3147" t="s">
        <v>36</v>
      </c>
      <c r="E3147" t="s">
        <v>27</v>
      </c>
      <c r="F3147" t="s">
        <v>39</v>
      </c>
      <c r="G3147" t="s">
        <v>50</v>
      </c>
      <c r="H3147" t="s">
        <v>51</v>
      </c>
      <c r="I3147" t="s">
        <v>23</v>
      </c>
      <c r="J3147">
        <v>4</v>
      </c>
      <c r="K3147">
        <v>0</v>
      </c>
      <c r="L3147">
        <v>0</v>
      </c>
      <c r="M3147">
        <v>0</v>
      </c>
      <c r="N3147" s="25">
        <v>0</v>
      </c>
      <c r="O3147" s="25">
        <v>0</v>
      </c>
      <c r="P3147" s="25">
        <v>0</v>
      </c>
    </row>
    <row r="3148" spans="1:16" x14ac:dyDescent="0.25">
      <c r="A3148" t="s">
        <v>47</v>
      </c>
      <c r="B3148">
        <v>333348</v>
      </c>
      <c r="C3148" s="1">
        <v>43556</v>
      </c>
      <c r="D3148" t="s">
        <v>36</v>
      </c>
      <c r="E3148" t="s">
        <v>27</v>
      </c>
      <c r="F3148" t="s">
        <v>39</v>
      </c>
      <c r="G3148" t="s">
        <v>50</v>
      </c>
      <c r="H3148" t="s">
        <v>41</v>
      </c>
      <c r="I3148" t="s">
        <v>23</v>
      </c>
      <c r="J3148">
        <v>26</v>
      </c>
      <c r="K3148">
        <v>0</v>
      </c>
      <c r="L3148">
        <v>0</v>
      </c>
      <c r="M3148">
        <v>0</v>
      </c>
      <c r="N3148" s="25">
        <v>0</v>
      </c>
      <c r="O3148" s="25">
        <v>0</v>
      </c>
      <c r="P3148" s="25">
        <v>0</v>
      </c>
    </row>
    <row r="3149" spans="1:16" x14ac:dyDescent="0.25">
      <c r="A3149" t="s">
        <v>47</v>
      </c>
      <c r="B3149">
        <v>333348</v>
      </c>
      <c r="C3149" s="1">
        <v>43556</v>
      </c>
      <c r="D3149" t="s">
        <v>36</v>
      </c>
      <c r="E3149" t="s">
        <v>27</v>
      </c>
      <c r="F3149" t="s">
        <v>39</v>
      </c>
      <c r="G3149" t="s">
        <v>50</v>
      </c>
      <c r="H3149" t="s">
        <v>52</v>
      </c>
      <c r="I3149" t="s">
        <v>23</v>
      </c>
      <c r="J3149">
        <v>14</v>
      </c>
      <c r="K3149">
        <v>0</v>
      </c>
      <c r="L3149">
        <v>0</v>
      </c>
      <c r="M3149">
        <v>0</v>
      </c>
      <c r="N3149" s="25">
        <v>0</v>
      </c>
      <c r="O3149" s="25">
        <v>0</v>
      </c>
      <c r="P3149" s="25">
        <v>0</v>
      </c>
    </row>
    <row r="3150" spans="1:16" x14ac:dyDescent="0.25">
      <c r="A3150" t="s">
        <v>47</v>
      </c>
      <c r="B3150">
        <v>333348</v>
      </c>
      <c r="C3150" s="1">
        <v>43586</v>
      </c>
      <c r="D3150" t="s">
        <v>36</v>
      </c>
      <c r="E3150" t="s">
        <v>27</v>
      </c>
      <c r="F3150" t="s">
        <v>39</v>
      </c>
      <c r="G3150" t="s">
        <v>50</v>
      </c>
      <c r="H3150" t="s">
        <v>51</v>
      </c>
      <c r="I3150" t="s">
        <v>23</v>
      </c>
      <c r="J3150">
        <v>3</v>
      </c>
      <c r="K3150">
        <v>0</v>
      </c>
      <c r="L3150">
        <v>0</v>
      </c>
      <c r="M3150">
        <v>0</v>
      </c>
      <c r="N3150" s="25">
        <v>0</v>
      </c>
      <c r="O3150" s="25">
        <v>0</v>
      </c>
      <c r="P3150" s="25">
        <v>0</v>
      </c>
    </row>
    <row r="3151" spans="1:16" x14ac:dyDescent="0.25">
      <c r="A3151" t="s">
        <v>47</v>
      </c>
      <c r="B3151">
        <v>333348</v>
      </c>
      <c r="C3151" s="1">
        <v>43586</v>
      </c>
      <c r="D3151" t="s">
        <v>36</v>
      </c>
      <c r="E3151" t="s">
        <v>27</v>
      </c>
      <c r="F3151" t="s">
        <v>39</v>
      </c>
      <c r="G3151" t="s">
        <v>50</v>
      </c>
      <c r="H3151" t="s">
        <v>41</v>
      </c>
      <c r="I3151" t="s">
        <v>23</v>
      </c>
      <c r="J3151">
        <v>20</v>
      </c>
      <c r="K3151">
        <v>0</v>
      </c>
      <c r="L3151">
        <v>0</v>
      </c>
      <c r="M3151">
        <v>0</v>
      </c>
      <c r="N3151" s="25">
        <v>0</v>
      </c>
      <c r="O3151" s="25">
        <v>0</v>
      </c>
      <c r="P3151" s="25">
        <v>0</v>
      </c>
    </row>
    <row r="3152" spans="1:16" x14ac:dyDescent="0.25">
      <c r="A3152" t="s">
        <v>47</v>
      </c>
      <c r="B3152">
        <v>333348</v>
      </c>
      <c r="C3152" s="1">
        <v>43586</v>
      </c>
      <c r="D3152" t="s">
        <v>36</v>
      </c>
      <c r="E3152" t="s">
        <v>27</v>
      </c>
      <c r="F3152" t="s">
        <v>39</v>
      </c>
      <c r="G3152" t="s">
        <v>50</v>
      </c>
      <c r="H3152" t="s">
        <v>52</v>
      </c>
      <c r="I3152" t="s">
        <v>23</v>
      </c>
      <c r="J3152">
        <v>7</v>
      </c>
      <c r="K3152">
        <v>0</v>
      </c>
      <c r="L3152">
        <v>0</v>
      </c>
      <c r="M3152">
        <v>0</v>
      </c>
      <c r="N3152" s="25">
        <v>0</v>
      </c>
      <c r="O3152" s="25">
        <v>0</v>
      </c>
      <c r="P3152" s="25">
        <v>0</v>
      </c>
    </row>
    <row r="3153" spans="1:16" x14ac:dyDescent="0.25">
      <c r="A3153" t="s">
        <v>47</v>
      </c>
      <c r="B3153">
        <v>333348</v>
      </c>
      <c r="C3153" s="1">
        <v>43617</v>
      </c>
      <c r="D3153" t="s">
        <v>36</v>
      </c>
      <c r="E3153" t="s">
        <v>27</v>
      </c>
      <c r="F3153" t="s">
        <v>39</v>
      </c>
      <c r="G3153" t="s">
        <v>50</v>
      </c>
      <c r="H3153" t="s">
        <v>51</v>
      </c>
      <c r="I3153" t="s">
        <v>23</v>
      </c>
      <c r="J3153">
        <v>3</v>
      </c>
      <c r="K3153">
        <v>0</v>
      </c>
      <c r="L3153">
        <v>0</v>
      </c>
      <c r="M3153">
        <v>0</v>
      </c>
      <c r="N3153" s="25">
        <v>0</v>
      </c>
      <c r="O3153" s="25">
        <v>0</v>
      </c>
      <c r="P3153" s="25">
        <v>0</v>
      </c>
    </row>
    <row r="3154" spans="1:16" x14ac:dyDescent="0.25">
      <c r="A3154" t="s">
        <v>47</v>
      </c>
      <c r="B3154">
        <v>333348</v>
      </c>
      <c r="C3154" s="1">
        <v>43617</v>
      </c>
      <c r="D3154" t="s">
        <v>36</v>
      </c>
      <c r="E3154" t="s">
        <v>27</v>
      </c>
      <c r="F3154" t="s">
        <v>39</v>
      </c>
      <c r="G3154" t="s">
        <v>50</v>
      </c>
      <c r="H3154" t="s">
        <v>41</v>
      </c>
      <c r="I3154" t="s">
        <v>23</v>
      </c>
      <c r="J3154">
        <v>16</v>
      </c>
      <c r="K3154">
        <v>0</v>
      </c>
      <c r="L3154">
        <v>0</v>
      </c>
      <c r="M3154">
        <v>0</v>
      </c>
      <c r="N3154" s="25">
        <v>0</v>
      </c>
      <c r="O3154" s="25">
        <v>0</v>
      </c>
      <c r="P3154" s="25">
        <v>0</v>
      </c>
    </row>
    <row r="3155" spans="1:16" x14ac:dyDescent="0.25">
      <c r="A3155" t="s">
        <v>47</v>
      </c>
      <c r="B3155">
        <v>333348</v>
      </c>
      <c r="C3155" s="1">
        <v>43647</v>
      </c>
      <c r="D3155" t="s">
        <v>36</v>
      </c>
      <c r="E3155" t="s">
        <v>27</v>
      </c>
      <c r="F3155" t="s">
        <v>39</v>
      </c>
      <c r="G3155" t="s">
        <v>50</v>
      </c>
      <c r="H3155" t="s">
        <v>51</v>
      </c>
      <c r="I3155" t="s">
        <v>23</v>
      </c>
      <c r="J3155">
        <v>4</v>
      </c>
      <c r="K3155">
        <v>0</v>
      </c>
      <c r="L3155">
        <v>0</v>
      </c>
      <c r="M3155">
        <v>0</v>
      </c>
      <c r="N3155" s="25">
        <v>0</v>
      </c>
      <c r="O3155" s="25">
        <v>0</v>
      </c>
      <c r="P3155" s="25">
        <v>0</v>
      </c>
    </row>
    <row r="3156" spans="1:16" x14ac:dyDescent="0.25">
      <c r="A3156" t="s">
        <v>47</v>
      </c>
      <c r="B3156">
        <v>333348</v>
      </c>
      <c r="C3156" s="1">
        <v>43647</v>
      </c>
      <c r="D3156" t="s">
        <v>36</v>
      </c>
      <c r="E3156" t="s">
        <v>27</v>
      </c>
      <c r="F3156" t="s">
        <v>39</v>
      </c>
      <c r="G3156" t="s">
        <v>50</v>
      </c>
      <c r="H3156" t="s">
        <v>41</v>
      </c>
      <c r="I3156" t="s">
        <v>23</v>
      </c>
      <c r="J3156">
        <v>14</v>
      </c>
      <c r="K3156">
        <v>0</v>
      </c>
      <c r="L3156">
        <v>0</v>
      </c>
      <c r="M3156">
        <v>0</v>
      </c>
      <c r="N3156" s="25">
        <v>0</v>
      </c>
      <c r="O3156" s="25">
        <v>0</v>
      </c>
      <c r="P3156" s="25">
        <v>0</v>
      </c>
    </row>
    <row r="3157" spans="1:16" x14ac:dyDescent="0.25">
      <c r="A3157" t="s">
        <v>47</v>
      </c>
      <c r="B3157">
        <v>333348</v>
      </c>
      <c r="C3157" s="1">
        <v>43647</v>
      </c>
      <c r="D3157" t="s">
        <v>36</v>
      </c>
      <c r="E3157" t="s">
        <v>27</v>
      </c>
      <c r="F3157" t="s">
        <v>39</v>
      </c>
      <c r="G3157" t="s">
        <v>50</v>
      </c>
      <c r="H3157" t="s">
        <v>52</v>
      </c>
      <c r="I3157" t="s">
        <v>23</v>
      </c>
      <c r="J3157">
        <v>1</v>
      </c>
      <c r="K3157">
        <v>0</v>
      </c>
      <c r="L3157">
        <v>0</v>
      </c>
      <c r="M3157">
        <v>0</v>
      </c>
      <c r="N3157" s="25">
        <v>0</v>
      </c>
      <c r="O3157" s="25">
        <v>0</v>
      </c>
      <c r="P3157" s="25">
        <v>0</v>
      </c>
    </row>
    <row r="3158" spans="1:16" x14ac:dyDescent="0.25">
      <c r="A3158" t="s">
        <v>47</v>
      </c>
      <c r="B3158">
        <v>333348</v>
      </c>
      <c r="C3158" s="1">
        <v>43678</v>
      </c>
      <c r="D3158" t="s">
        <v>36</v>
      </c>
      <c r="E3158" t="s">
        <v>27</v>
      </c>
      <c r="F3158" t="s">
        <v>39</v>
      </c>
      <c r="G3158" t="s">
        <v>50</v>
      </c>
      <c r="H3158" t="s">
        <v>51</v>
      </c>
      <c r="I3158" t="s">
        <v>23</v>
      </c>
      <c r="J3158">
        <v>2</v>
      </c>
      <c r="K3158">
        <v>0</v>
      </c>
      <c r="L3158">
        <v>0</v>
      </c>
      <c r="M3158">
        <v>0</v>
      </c>
      <c r="N3158" s="25">
        <v>0</v>
      </c>
      <c r="O3158" s="25">
        <v>0</v>
      </c>
      <c r="P3158" s="25">
        <v>0</v>
      </c>
    </row>
    <row r="3159" spans="1:16" x14ac:dyDescent="0.25">
      <c r="A3159" t="s">
        <v>47</v>
      </c>
      <c r="B3159">
        <v>333348</v>
      </c>
      <c r="C3159" s="1">
        <v>43678</v>
      </c>
      <c r="D3159" t="s">
        <v>36</v>
      </c>
      <c r="E3159" t="s">
        <v>27</v>
      </c>
      <c r="F3159" t="s">
        <v>39</v>
      </c>
      <c r="G3159" t="s">
        <v>50</v>
      </c>
      <c r="H3159" t="s">
        <v>41</v>
      </c>
      <c r="I3159" t="s">
        <v>23</v>
      </c>
      <c r="J3159">
        <v>5</v>
      </c>
      <c r="K3159">
        <v>0</v>
      </c>
      <c r="L3159">
        <v>0</v>
      </c>
      <c r="M3159">
        <v>0</v>
      </c>
      <c r="N3159" s="25">
        <v>0</v>
      </c>
      <c r="O3159" s="25">
        <v>0</v>
      </c>
      <c r="P3159" s="25">
        <v>0</v>
      </c>
    </row>
    <row r="3160" spans="1:16" x14ac:dyDescent="0.25">
      <c r="A3160" t="s">
        <v>47</v>
      </c>
      <c r="B3160">
        <v>333348</v>
      </c>
      <c r="C3160" s="1">
        <v>43678</v>
      </c>
      <c r="D3160" t="s">
        <v>36</v>
      </c>
      <c r="E3160" t="s">
        <v>27</v>
      </c>
      <c r="F3160" t="s">
        <v>39</v>
      </c>
      <c r="G3160" t="s">
        <v>50</v>
      </c>
      <c r="H3160" t="s">
        <v>52</v>
      </c>
      <c r="I3160" t="s">
        <v>23</v>
      </c>
      <c r="J3160">
        <v>10</v>
      </c>
      <c r="K3160">
        <v>0</v>
      </c>
      <c r="L3160">
        <v>0</v>
      </c>
      <c r="M3160">
        <v>0</v>
      </c>
      <c r="N3160" s="25">
        <v>0</v>
      </c>
      <c r="O3160" s="25">
        <v>0</v>
      </c>
      <c r="P3160" s="25">
        <v>0</v>
      </c>
    </row>
    <row r="3161" spans="1:16" x14ac:dyDescent="0.25">
      <c r="A3161" t="s">
        <v>47</v>
      </c>
      <c r="B3161">
        <v>333348</v>
      </c>
      <c r="C3161" s="1">
        <v>43709</v>
      </c>
      <c r="D3161" t="s">
        <v>36</v>
      </c>
      <c r="E3161" t="s">
        <v>27</v>
      </c>
      <c r="F3161" t="s">
        <v>39</v>
      </c>
      <c r="G3161" t="s">
        <v>50</v>
      </c>
      <c r="H3161" t="s">
        <v>51</v>
      </c>
      <c r="I3161" t="s">
        <v>23</v>
      </c>
      <c r="J3161">
        <v>3</v>
      </c>
      <c r="K3161">
        <v>0</v>
      </c>
      <c r="L3161">
        <v>0</v>
      </c>
      <c r="M3161">
        <v>0</v>
      </c>
      <c r="N3161" s="25">
        <v>0</v>
      </c>
      <c r="O3161" s="25">
        <v>0</v>
      </c>
      <c r="P3161" s="25">
        <v>0</v>
      </c>
    </row>
    <row r="3162" spans="1:16" x14ac:dyDescent="0.25">
      <c r="A3162" t="s">
        <v>47</v>
      </c>
      <c r="B3162">
        <v>333348</v>
      </c>
      <c r="C3162" s="1">
        <v>43709</v>
      </c>
      <c r="D3162" t="s">
        <v>36</v>
      </c>
      <c r="E3162" t="s">
        <v>27</v>
      </c>
      <c r="F3162" t="s">
        <v>39</v>
      </c>
      <c r="G3162" t="s">
        <v>50</v>
      </c>
      <c r="H3162" t="s">
        <v>41</v>
      </c>
      <c r="I3162" t="s">
        <v>23</v>
      </c>
      <c r="J3162">
        <v>3</v>
      </c>
      <c r="K3162">
        <v>0</v>
      </c>
      <c r="L3162">
        <v>0</v>
      </c>
      <c r="M3162">
        <v>0</v>
      </c>
      <c r="N3162" s="25">
        <v>0</v>
      </c>
      <c r="O3162" s="25">
        <v>0</v>
      </c>
      <c r="P3162" s="25">
        <v>0</v>
      </c>
    </row>
    <row r="3163" spans="1:16" x14ac:dyDescent="0.25">
      <c r="A3163" t="s">
        <v>47</v>
      </c>
      <c r="B3163">
        <v>333348</v>
      </c>
      <c r="C3163" s="1">
        <v>43709</v>
      </c>
      <c r="D3163" t="s">
        <v>36</v>
      </c>
      <c r="E3163" t="s">
        <v>27</v>
      </c>
      <c r="F3163" t="s">
        <v>39</v>
      </c>
      <c r="G3163" t="s">
        <v>50</v>
      </c>
      <c r="H3163" t="s">
        <v>52</v>
      </c>
      <c r="I3163" t="s">
        <v>23</v>
      </c>
      <c r="J3163">
        <v>19</v>
      </c>
      <c r="K3163">
        <v>0</v>
      </c>
      <c r="L3163">
        <v>0</v>
      </c>
      <c r="M3163">
        <v>0</v>
      </c>
      <c r="N3163" s="25">
        <v>0</v>
      </c>
      <c r="O3163" s="25">
        <v>0</v>
      </c>
      <c r="P3163" s="25">
        <v>0</v>
      </c>
    </row>
    <row r="3164" spans="1:16" x14ac:dyDescent="0.25">
      <c r="A3164" t="s">
        <v>47</v>
      </c>
      <c r="B3164">
        <v>333348</v>
      </c>
      <c r="C3164" s="1">
        <v>43739</v>
      </c>
      <c r="D3164" t="s">
        <v>36</v>
      </c>
      <c r="E3164" t="s">
        <v>27</v>
      </c>
      <c r="F3164" t="s">
        <v>39</v>
      </c>
      <c r="G3164" t="s">
        <v>50</v>
      </c>
      <c r="H3164" t="s">
        <v>41</v>
      </c>
      <c r="I3164" t="s">
        <v>23</v>
      </c>
      <c r="J3164">
        <v>2</v>
      </c>
      <c r="K3164">
        <v>0</v>
      </c>
      <c r="L3164">
        <v>0</v>
      </c>
      <c r="M3164">
        <v>0</v>
      </c>
      <c r="N3164" s="25">
        <v>0</v>
      </c>
      <c r="O3164" s="25">
        <v>0</v>
      </c>
      <c r="P3164" s="25">
        <v>0</v>
      </c>
    </row>
    <row r="3165" spans="1:16" x14ac:dyDescent="0.25">
      <c r="A3165" t="s">
        <v>47</v>
      </c>
      <c r="B3165">
        <v>333348</v>
      </c>
      <c r="C3165" s="1">
        <v>43739</v>
      </c>
      <c r="D3165" t="s">
        <v>36</v>
      </c>
      <c r="E3165" t="s">
        <v>27</v>
      </c>
      <c r="F3165" t="s">
        <v>39</v>
      </c>
      <c r="G3165" t="s">
        <v>50</v>
      </c>
      <c r="H3165" t="s">
        <v>52</v>
      </c>
      <c r="I3165" t="s">
        <v>23</v>
      </c>
      <c r="J3165">
        <v>42</v>
      </c>
      <c r="K3165">
        <v>0</v>
      </c>
      <c r="L3165">
        <v>0</v>
      </c>
      <c r="M3165">
        <v>0</v>
      </c>
      <c r="N3165" s="25">
        <v>0</v>
      </c>
      <c r="O3165" s="25">
        <v>0</v>
      </c>
      <c r="P3165" s="25">
        <v>0</v>
      </c>
    </row>
    <row r="3166" spans="1:16" x14ac:dyDescent="0.25">
      <c r="A3166" t="s">
        <v>47</v>
      </c>
      <c r="B3166">
        <v>333348</v>
      </c>
      <c r="C3166" s="1">
        <v>43770</v>
      </c>
      <c r="D3166" t="s">
        <v>36</v>
      </c>
      <c r="E3166" t="s">
        <v>27</v>
      </c>
      <c r="F3166" t="s">
        <v>39</v>
      </c>
      <c r="G3166" t="s">
        <v>50</v>
      </c>
      <c r="H3166" t="s">
        <v>51</v>
      </c>
      <c r="I3166" t="s">
        <v>23</v>
      </c>
      <c r="J3166">
        <v>4</v>
      </c>
      <c r="K3166">
        <v>0</v>
      </c>
      <c r="L3166">
        <v>0</v>
      </c>
      <c r="M3166">
        <v>0</v>
      </c>
      <c r="N3166" s="25">
        <v>0</v>
      </c>
      <c r="O3166" s="25">
        <v>0</v>
      </c>
      <c r="P3166" s="25">
        <v>0</v>
      </c>
    </row>
    <row r="3167" spans="1:16" x14ac:dyDescent="0.25">
      <c r="A3167" t="s">
        <v>47</v>
      </c>
      <c r="B3167">
        <v>333348</v>
      </c>
      <c r="C3167" s="1">
        <v>43770</v>
      </c>
      <c r="D3167" t="s">
        <v>36</v>
      </c>
      <c r="E3167" t="s">
        <v>27</v>
      </c>
      <c r="F3167" t="s">
        <v>39</v>
      </c>
      <c r="G3167" t="s">
        <v>50</v>
      </c>
      <c r="H3167" t="s">
        <v>52</v>
      </c>
      <c r="I3167" t="s">
        <v>23</v>
      </c>
      <c r="J3167">
        <v>14</v>
      </c>
      <c r="K3167">
        <v>0</v>
      </c>
      <c r="L3167">
        <v>0</v>
      </c>
      <c r="M3167">
        <v>0</v>
      </c>
      <c r="N3167" s="25">
        <v>0</v>
      </c>
      <c r="O3167" s="25">
        <v>0</v>
      </c>
      <c r="P3167" s="25">
        <v>0</v>
      </c>
    </row>
    <row r="3168" spans="1:16" x14ac:dyDescent="0.25">
      <c r="A3168" t="s">
        <v>47</v>
      </c>
      <c r="B3168">
        <v>333348</v>
      </c>
      <c r="C3168" s="1">
        <v>43800</v>
      </c>
      <c r="D3168" t="s">
        <v>36</v>
      </c>
      <c r="E3168" t="s">
        <v>27</v>
      </c>
      <c r="F3168" t="s">
        <v>39</v>
      </c>
      <c r="G3168" t="s">
        <v>50</v>
      </c>
      <c r="H3168" t="s">
        <v>51</v>
      </c>
      <c r="I3168" t="s">
        <v>23</v>
      </c>
      <c r="J3168">
        <v>12</v>
      </c>
      <c r="K3168">
        <v>0</v>
      </c>
      <c r="L3168">
        <v>0</v>
      </c>
      <c r="M3168">
        <v>0</v>
      </c>
      <c r="N3168" s="25">
        <v>0</v>
      </c>
      <c r="O3168" s="25">
        <v>0</v>
      </c>
      <c r="P3168" s="25">
        <v>0</v>
      </c>
    </row>
    <row r="3169" spans="1:16" x14ac:dyDescent="0.25">
      <c r="A3169" t="s">
        <v>47</v>
      </c>
      <c r="B3169">
        <v>333348</v>
      </c>
      <c r="C3169" s="1">
        <v>43800</v>
      </c>
      <c r="D3169" t="s">
        <v>36</v>
      </c>
      <c r="E3169" t="s">
        <v>27</v>
      </c>
      <c r="F3169" t="s">
        <v>39</v>
      </c>
      <c r="G3169" t="s">
        <v>50</v>
      </c>
      <c r="H3169" t="s">
        <v>41</v>
      </c>
      <c r="I3169" t="s">
        <v>23</v>
      </c>
      <c r="J3169">
        <v>153</v>
      </c>
      <c r="K3169">
        <v>0</v>
      </c>
      <c r="L3169">
        <v>0</v>
      </c>
      <c r="M3169">
        <v>0</v>
      </c>
      <c r="N3169" s="25">
        <v>0</v>
      </c>
      <c r="O3169" s="25">
        <v>0</v>
      </c>
      <c r="P3169" s="25">
        <v>0</v>
      </c>
    </row>
    <row r="3170" spans="1:16" x14ac:dyDescent="0.25">
      <c r="A3170" t="s">
        <v>47</v>
      </c>
      <c r="B3170">
        <v>333348</v>
      </c>
      <c r="C3170" s="1">
        <v>43800</v>
      </c>
      <c r="D3170" t="s">
        <v>36</v>
      </c>
      <c r="E3170" t="s">
        <v>27</v>
      </c>
      <c r="F3170" t="s">
        <v>39</v>
      </c>
      <c r="G3170" t="s">
        <v>50</v>
      </c>
      <c r="H3170" t="s">
        <v>52</v>
      </c>
      <c r="I3170" t="s">
        <v>23</v>
      </c>
      <c r="J3170">
        <v>110</v>
      </c>
      <c r="K3170">
        <v>0</v>
      </c>
      <c r="L3170">
        <v>0</v>
      </c>
      <c r="M3170">
        <v>0</v>
      </c>
      <c r="N3170" s="25">
        <v>0</v>
      </c>
      <c r="O3170" s="25">
        <v>0</v>
      </c>
      <c r="P3170" s="25">
        <v>0</v>
      </c>
    </row>
    <row r="3171" spans="1:16" x14ac:dyDescent="0.25">
      <c r="A3171" t="s">
        <v>47</v>
      </c>
      <c r="B3171">
        <v>333348</v>
      </c>
      <c r="C3171" s="1">
        <v>43862</v>
      </c>
      <c r="D3171" t="s">
        <v>36</v>
      </c>
      <c r="E3171" t="s">
        <v>27</v>
      </c>
      <c r="F3171" t="s">
        <v>39</v>
      </c>
      <c r="G3171" t="s">
        <v>50</v>
      </c>
      <c r="H3171" t="s">
        <v>41</v>
      </c>
      <c r="I3171" t="s">
        <v>23</v>
      </c>
      <c r="J3171">
        <v>3</v>
      </c>
      <c r="K3171">
        <v>0</v>
      </c>
      <c r="L3171">
        <v>0</v>
      </c>
      <c r="M3171">
        <v>0</v>
      </c>
      <c r="N3171" s="25">
        <v>0</v>
      </c>
      <c r="O3171" s="25">
        <v>0</v>
      </c>
      <c r="P3171" s="25">
        <v>0</v>
      </c>
    </row>
    <row r="3172" spans="1:16" x14ac:dyDescent="0.25">
      <c r="A3172" t="s">
        <v>47</v>
      </c>
      <c r="B3172">
        <v>333348</v>
      </c>
      <c r="C3172" s="1">
        <v>43862</v>
      </c>
      <c r="D3172" t="s">
        <v>36</v>
      </c>
      <c r="E3172" t="s">
        <v>27</v>
      </c>
      <c r="F3172" t="s">
        <v>39</v>
      </c>
      <c r="G3172" t="s">
        <v>50</v>
      </c>
      <c r="H3172" t="s">
        <v>52</v>
      </c>
      <c r="I3172" t="s">
        <v>23</v>
      </c>
      <c r="J3172">
        <v>1</v>
      </c>
      <c r="K3172">
        <v>0</v>
      </c>
      <c r="L3172">
        <v>0</v>
      </c>
      <c r="M3172">
        <v>0</v>
      </c>
      <c r="N3172" s="25">
        <v>0</v>
      </c>
      <c r="O3172" s="25">
        <v>0</v>
      </c>
      <c r="P3172" s="25">
        <v>0</v>
      </c>
    </row>
    <row r="3173" spans="1:16" x14ac:dyDescent="0.25">
      <c r="A3173" t="s">
        <v>47</v>
      </c>
      <c r="B3173">
        <v>333348</v>
      </c>
      <c r="C3173" s="1">
        <v>43891</v>
      </c>
      <c r="D3173" t="s">
        <v>36</v>
      </c>
      <c r="E3173" t="s">
        <v>27</v>
      </c>
      <c r="F3173" t="s">
        <v>39</v>
      </c>
      <c r="G3173" t="s">
        <v>50</v>
      </c>
      <c r="H3173" t="s">
        <v>51</v>
      </c>
      <c r="I3173" t="s">
        <v>23</v>
      </c>
      <c r="J3173">
        <v>345</v>
      </c>
      <c r="K3173">
        <v>1</v>
      </c>
      <c r="L3173">
        <v>285.33371186440598</v>
      </c>
      <c r="M3173">
        <v>0</v>
      </c>
      <c r="N3173" s="25">
        <v>0.82705423728813332</v>
      </c>
      <c r="O3173" s="25">
        <v>0</v>
      </c>
      <c r="P3173" s="25">
        <v>0</v>
      </c>
    </row>
    <row r="3174" spans="1:16" x14ac:dyDescent="0.25">
      <c r="A3174" t="s">
        <v>47</v>
      </c>
      <c r="B3174">
        <v>333348</v>
      </c>
      <c r="C3174" s="1">
        <v>43891</v>
      </c>
      <c r="D3174" t="s">
        <v>36</v>
      </c>
      <c r="E3174" t="s">
        <v>27</v>
      </c>
      <c r="F3174" t="s">
        <v>39</v>
      </c>
      <c r="G3174" t="s">
        <v>50</v>
      </c>
      <c r="H3174" t="s">
        <v>41</v>
      </c>
      <c r="I3174" t="s">
        <v>23</v>
      </c>
      <c r="J3174">
        <v>39</v>
      </c>
      <c r="K3174">
        <v>0</v>
      </c>
      <c r="L3174">
        <v>0</v>
      </c>
      <c r="M3174">
        <v>0</v>
      </c>
      <c r="N3174" s="25">
        <v>0</v>
      </c>
      <c r="O3174" s="25">
        <v>0</v>
      </c>
      <c r="P3174" s="25">
        <v>0</v>
      </c>
    </row>
    <row r="3175" spans="1:16" x14ac:dyDescent="0.25">
      <c r="A3175" t="s">
        <v>47</v>
      </c>
      <c r="B3175">
        <v>333348</v>
      </c>
      <c r="C3175" s="1">
        <v>43891</v>
      </c>
      <c r="D3175" t="s">
        <v>36</v>
      </c>
      <c r="E3175" t="s">
        <v>27</v>
      </c>
      <c r="F3175" t="s">
        <v>39</v>
      </c>
      <c r="G3175" t="s">
        <v>50</v>
      </c>
      <c r="H3175" t="s">
        <v>52</v>
      </c>
      <c r="I3175" t="s">
        <v>23</v>
      </c>
      <c r="J3175">
        <v>258</v>
      </c>
      <c r="K3175">
        <v>0</v>
      </c>
      <c r="L3175">
        <v>0</v>
      </c>
      <c r="M3175">
        <v>0</v>
      </c>
      <c r="N3175" s="25">
        <v>0</v>
      </c>
      <c r="O3175" s="25">
        <v>0</v>
      </c>
      <c r="P3175" s="25">
        <v>0</v>
      </c>
    </row>
    <row r="3176" spans="1:16" x14ac:dyDescent="0.25">
      <c r="A3176" t="s">
        <v>47</v>
      </c>
      <c r="B3176">
        <v>333348</v>
      </c>
      <c r="C3176" s="1">
        <v>44013</v>
      </c>
      <c r="D3176" t="s">
        <v>36</v>
      </c>
      <c r="E3176" t="s">
        <v>27</v>
      </c>
      <c r="F3176" t="s">
        <v>39</v>
      </c>
      <c r="G3176" t="s">
        <v>50</v>
      </c>
      <c r="H3176" t="s">
        <v>41</v>
      </c>
      <c r="I3176" t="s">
        <v>23</v>
      </c>
      <c r="J3176">
        <v>2</v>
      </c>
      <c r="K3176">
        <v>0</v>
      </c>
      <c r="L3176">
        <v>0</v>
      </c>
      <c r="M3176">
        <v>0</v>
      </c>
      <c r="N3176" s="25">
        <v>0</v>
      </c>
      <c r="O3176" s="25">
        <v>0</v>
      </c>
      <c r="P3176" s="25">
        <v>0</v>
      </c>
    </row>
    <row r="3177" spans="1:16" x14ac:dyDescent="0.25">
      <c r="A3177" t="s">
        <v>47</v>
      </c>
      <c r="B3177">
        <v>333348</v>
      </c>
      <c r="C3177" s="1">
        <v>44013</v>
      </c>
      <c r="D3177" t="s">
        <v>36</v>
      </c>
      <c r="E3177" t="s">
        <v>27</v>
      </c>
      <c r="F3177" t="s">
        <v>39</v>
      </c>
      <c r="G3177" t="s">
        <v>50</v>
      </c>
      <c r="H3177" t="s">
        <v>52</v>
      </c>
      <c r="I3177" t="s">
        <v>23</v>
      </c>
      <c r="J3177">
        <v>18</v>
      </c>
      <c r="K3177">
        <v>0</v>
      </c>
      <c r="L3177">
        <v>0</v>
      </c>
      <c r="M3177">
        <v>0</v>
      </c>
      <c r="N3177" s="25">
        <v>0</v>
      </c>
      <c r="O3177" s="25">
        <v>0</v>
      </c>
      <c r="P3177" s="25">
        <v>0</v>
      </c>
    </row>
    <row r="3178" spans="1:16" x14ac:dyDescent="0.25">
      <c r="A3178" t="s">
        <v>47</v>
      </c>
      <c r="B3178">
        <v>333348</v>
      </c>
      <c r="C3178" s="1">
        <v>44044</v>
      </c>
      <c r="D3178" t="s">
        <v>36</v>
      </c>
      <c r="E3178" t="s">
        <v>27</v>
      </c>
      <c r="F3178" t="s">
        <v>39</v>
      </c>
      <c r="G3178" t="s">
        <v>50</v>
      </c>
      <c r="H3178" t="s">
        <v>41</v>
      </c>
      <c r="I3178" t="s">
        <v>23</v>
      </c>
      <c r="J3178">
        <v>12</v>
      </c>
      <c r="K3178">
        <v>0</v>
      </c>
      <c r="L3178">
        <v>0</v>
      </c>
      <c r="M3178">
        <v>0</v>
      </c>
      <c r="N3178" s="25">
        <v>0</v>
      </c>
      <c r="O3178" s="25">
        <v>0</v>
      </c>
      <c r="P3178" s="25">
        <v>0</v>
      </c>
    </row>
    <row r="3179" spans="1:16" x14ac:dyDescent="0.25">
      <c r="A3179" t="s">
        <v>47</v>
      </c>
      <c r="B3179">
        <v>333348</v>
      </c>
      <c r="C3179" s="1">
        <v>44044</v>
      </c>
      <c r="D3179" t="s">
        <v>36</v>
      </c>
      <c r="E3179" t="s">
        <v>27</v>
      </c>
      <c r="F3179" t="s">
        <v>39</v>
      </c>
      <c r="G3179" t="s">
        <v>50</v>
      </c>
      <c r="H3179" t="s">
        <v>52</v>
      </c>
      <c r="I3179" t="s">
        <v>23</v>
      </c>
      <c r="J3179">
        <v>22</v>
      </c>
      <c r="K3179">
        <v>0</v>
      </c>
      <c r="L3179">
        <v>0</v>
      </c>
      <c r="M3179">
        <v>0</v>
      </c>
      <c r="N3179" s="25">
        <v>0</v>
      </c>
      <c r="O3179" s="25">
        <v>0</v>
      </c>
      <c r="P3179" s="25">
        <v>0</v>
      </c>
    </row>
    <row r="3180" spans="1:16" x14ac:dyDescent="0.25">
      <c r="A3180" t="s">
        <v>47</v>
      </c>
      <c r="B3180">
        <v>333348</v>
      </c>
      <c r="C3180" s="1">
        <v>44075</v>
      </c>
      <c r="D3180" t="s">
        <v>36</v>
      </c>
      <c r="E3180" t="s">
        <v>27</v>
      </c>
      <c r="F3180" t="s">
        <v>39</v>
      </c>
      <c r="G3180" t="s">
        <v>50</v>
      </c>
      <c r="H3180" t="s">
        <v>51</v>
      </c>
      <c r="I3180" t="s">
        <v>23</v>
      </c>
      <c r="J3180">
        <v>21</v>
      </c>
      <c r="K3180">
        <v>0</v>
      </c>
      <c r="L3180">
        <v>0</v>
      </c>
      <c r="M3180">
        <v>0</v>
      </c>
      <c r="N3180" s="25">
        <v>0</v>
      </c>
      <c r="O3180" s="25">
        <v>0</v>
      </c>
      <c r="P3180" s="25">
        <v>0</v>
      </c>
    </row>
    <row r="3181" spans="1:16" x14ac:dyDescent="0.25">
      <c r="A3181" t="s">
        <v>47</v>
      </c>
      <c r="B3181">
        <v>333348</v>
      </c>
      <c r="C3181" s="1">
        <v>44075</v>
      </c>
      <c r="D3181" t="s">
        <v>36</v>
      </c>
      <c r="E3181" t="s">
        <v>27</v>
      </c>
      <c r="F3181" t="s">
        <v>39</v>
      </c>
      <c r="G3181" t="s">
        <v>50</v>
      </c>
      <c r="H3181" t="s">
        <v>52</v>
      </c>
      <c r="I3181" t="s">
        <v>23</v>
      </c>
      <c r="J3181">
        <v>4</v>
      </c>
      <c r="K3181">
        <v>0</v>
      </c>
      <c r="L3181">
        <v>0</v>
      </c>
      <c r="M3181">
        <v>0</v>
      </c>
      <c r="N3181" s="25">
        <v>0</v>
      </c>
      <c r="O3181" s="25">
        <v>0</v>
      </c>
      <c r="P3181" s="25">
        <v>0</v>
      </c>
    </row>
    <row r="3182" spans="1:16" x14ac:dyDescent="0.25">
      <c r="A3182" t="s">
        <v>28</v>
      </c>
      <c r="B3182">
        <v>285755</v>
      </c>
      <c r="C3182" s="1">
        <v>43556</v>
      </c>
      <c r="D3182" t="s">
        <v>36</v>
      </c>
      <c r="E3182" t="s">
        <v>19</v>
      </c>
      <c r="F3182" t="s">
        <v>39</v>
      </c>
      <c r="G3182" t="s">
        <v>50</v>
      </c>
      <c r="H3182" t="s">
        <v>51</v>
      </c>
      <c r="I3182" t="s">
        <v>23</v>
      </c>
      <c r="J3182">
        <v>88957</v>
      </c>
      <c r="K3182">
        <v>126</v>
      </c>
      <c r="L3182">
        <v>194076.54861864401</v>
      </c>
      <c r="M3182">
        <v>11</v>
      </c>
      <c r="N3182" s="25">
        <v>2.1816894524168307</v>
      </c>
      <c r="O3182" s="25">
        <v>8.7301587301587297E-2</v>
      </c>
      <c r="P3182" s="25">
        <v>7.9365079365079361E-3</v>
      </c>
    </row>
    <row r="3183" spans="1:16" x14ac:dyDescent="0.25">
      <c r="A3183" t="s">
        <v>28</v>
      </c>
      <c r="B3183">
        <v>285755</v>
      </c>
      <c r="C3183" s="1">
        <v>43556</v>
      </c>
      <c r="D3183" t="s">
        <v>36</v>
      </c>
      <c r="E3183" t="s">
        <v>19</v>
      </c>
      <c r="F3183" t="s">
        <v>39</v>
      </c>
      <c r="G3183" t="s">
        <v>50</v>
      </c>
      <c r="H3183" t="s">
        <v>41</v>
      </c>
      <c r="I3183" t="s">
        <v>23</v>
      </c>
      <c r="J3183">
        <v>25218</v>
      </c>
      <c r="K3183">
        <v>100</v>
      </c>
      <c r="L3183">
        <v>90051.998364406696</v>
      </c>
      <c r="M3183">
        <v>6</v>
      </c>
      <c r="N3183" s="25">
        <v>3.570941326211702</v>
      </c>
      <c r="O3183" s="25">
        <v>0.06</v>
      </c>
      <c r="P3183" s="25">
        <v>0.01</v>
      </c>
    </row>
    <row r="3184" spans="1:16" x14ac:dyDescent="0.25">
      <c r="A3184" t="s">
        <v>28</v>
      </c>
      <c r="B3184">
        <v>285755</v>
      </c>
      <c r="C3184" s="1">
        <v>43556</v>
      </c>
      <c r="D3184" t="s">
        <v>36</v>
      </c>
      <c r="E3184" t="s">
        <v>19</v>
      </c>
      <c r="F3184" t="s">
        <v>39</v>
      </c>
      <c r="G3184" t="s">
        <v>50</v>
      </c>
      <c r="H3184" t="s">
        <v>52</v>
      </c>
      <c r="I3184" t="s">
        <v>23</v>
      </c>
      <c r="J3184">
        <v>189589</v>
      </c>
      <c r="K3184">
        <v>350</v>
      </c>
      <c r="L3184">
        <v>355322.50299152499</v>
      </c>
      <c r="M3184">
        <v>30</v>
      </c>
      <c r="N3184" s="25">
        <v>1.8741725679840338</v>
      </c>
      <c r="O3184" s="25">
        <v>8.5714285714285715E-2</v>
      </c>
      <c r="P3184" s="25">
        <v>2.8571428571428571E-3</v>
      </c>
    </row>
    <row r="3185" spans="1:16" x14ac:dyDescent="0.25">
      <c r="A3185" t="s">
        <v>28</v>
      </c>
      <c r="B3185">
        <v>285755</v>
      </c>
      <c r="C3185" s="1">
        <v>43586</v>
      </c>
      <c r="D3185" t="s">
        <v>36</v>
      </c>
      <c r="E3185" t="s">
        <v>19</v>
      </c>
      <c r="F3185" t="s">
        <v>39</v>
      </c>
      <c r="G3185" t="s">
        <v>50</v>
      </c>
      <c r="H3185" t="s">
        <v>51</v>
      </c>
      <c r="I3185" t="s">
        <v>23</v>
      </c>
      <c r="J3185">
        <v>60407</v>
      </c>
      <c r="K3185">
        <v>98</v>
      </c>
      <c r="L3185">
        <v>157446.993940677</v>
      </c>
      <c r="M3185">
        <v>12</v>
      </c>
      <c r="N3185" s="25">
        <v>2.6064362398509608</v>
      </c>
      <c r="O3185" s="25">
        <v>0.12244897959183673</v>
      </c>
      <c r="P3185" s="25">
        <v>1.020408163265306E-2</v>
      </c>
    </row>
    <row r="3186" spans="1:16" x14ac:dyDescent="0.25">
      <c r="A3186" t="s">
        <v>28</v>
      </c>
      <c r="B3186">
        <v>285755</v>
      </c>
      <c r="C3186" s="1">
        <v>43586</v>
      </c>
      <c r="D3186" t="s">
        <v>36</v>
      </c>
      <c r="E3186" t="s">
        <v>19</v>
      </c>
      <c r="F3186" t="s">
        <v>39</v>
      </c>
      <c r="G3186" t="s">
        <v>50</v>
      </c>
      <c r="H3186" t="s">
        <v>41</v>
      </c>
      <c r="I3186" t="s">
        <v>23</v>
      </c>
      <c r="J3186">
        <v>22327</v>
      </c>
      <c r="K3186">
        <v>90</v>
      </c>
      <c r="L3186">
        <v>93306.402025423697</v>
      </c>
      <c r="M3186">
        <v>4</v>
      </c>
      <c r="N3186" s="25">
        <v>4.1790837114446049</v>
      </c>
      <c r="O3186" s="25">
        <v>4.4444444444444446E-2</v>
      </c>
      <c r="P3186" s="25">
        <v>1.1111111111111112E-2</v>
      </c>
    </row>
    <row r="3187" spans="1:16" x14ac:dyDescent="0.25">
      <c r="A3187" t="s">
        <v>28</v>
      </c>
      <c r="B3187">
        <v>285755</v>
      </c>
      <c r="C3187" s="1">
        <v>43586</v>
      </c>
      <c r="D3187" t="s">
        <v>36</v>
      </c>
      <c r="E3187" t="s">
        <v>19</v>
      </c>
      <c r="F3187" t="s">
        <v>39</v>
      </c>
      <c r="G3187" t="s">
        <v>50</v>
      </c>
      <c r="H3187" t="s">
        <v>52</v>
      </c>
      <c r="I3187" t="s">
        <v>23</v>
      </c>
      <c r="J3187">
        <v>238906</v>
      </c>
      <c r="K3187">
        <v>371</v>
      </c>
      <c r="L3187">
        <v>429798.16510169499</v>
      </c>
      <c r="M3187">
        <v>7</v>
      </c>
      <c r="N3187" s="25">
        <v>1.7990262492431961</v>
      </c>
      <c r="O3187" s="25">
        <v>1.8867924528301886E-2</v>
      </c>
      <c r="P3187" s="25">
        <v>2.6954177897574121E-3</v>
      </c>
    </row>
    <row r="3188" spans="1:16" x14ac:dyDescent="0.25">
      <c r="A3188" t="s">
        <v>28</v>
      </c>
      <c r="B3188">
        <v>285755</v>
      </c>
      <c r="C3188" s="1">
        <v>43617</v>
      </c>
      <c r="D3188" t="s">
        <v>36</v>
      </c>
      <c r="E3188" t="s">
        <v>19</v>
      </c>
      <c r="F3188" t="s">
        <v>39</v>
      </c>
      <c r="G3188" t="s">
        <v>50</v>
      </c>
      <c r="H3188" t="s">
        <v>51</v>
      </c>
      <c r="I3188" t="s">
        <v>23</v>
      </c>
      <c r="J3188">
        <v>47086</v>
      </c>
      <c r="K3188">
        <v>77</v>
      </c>
      <c r="L3188">
        <v>127717.25471186401</v>
      </c>
      <c r="M3188">
        <v>9</v>
      </c>
      <c r="N3188" s="25">
        <v>2.7124252370527122</v>
      </c>
      <c r="O3188" s="25">
        <v>0.11688311688311688</v>
      </c>
      <c r="P3188" s="25">
        <v>1.2987012987012986E-2</v>
      </c>
    </row>
    <row r="3189" spans="1:16" x14ac:dyDescent="0.25">
      <c r="A3189" t="s">
        <v>28</v>
      </c>
      <c r="B3189">
        <v>285755</v>
      </c>
      <c r="C3189" s="1">
        <v>43617</v>
      </c>
      <c r="D3189" t="s">
        <v>36</v>
      </c>
      <c r="E3189" t="s">
        <v>19</v>
      </c>
      <c r="F3189" t="s">
        <v>39</v>
      </c>
      <c r="G3189" t="s">
        <v>50</v>
      </c>
      <c r="H3189" t="s">
        <v>41</v>
      </c>
      <c r="I3189" t="s">
        <v>23</v>
      </c>
      <c r="J3189">
        <v>25077</v>
      </c>
      <c r="K3189">
        <v>102</v>
      </c>
      <c r="L3189">
        <v>111578.082813559</v>
      </c>
      <c r="M3189">
        <v>5</v>
      </c>
      <c r="N3189" s="25">
        <v>4.449419101709096</v>
      </c>
      <c r="O3189" s="25">
        <v>4.9019607843137254E-2</v>
      </c>
      <c r="P3189" s="25">
        <v>9.8039215686274508E-3</v>
      </c>
    </row>
    <row r="3190" spans="1:16" x14ac:dyDescent="0.25">
      <c r="A3190" t="s">
        <v>28</v>
      </c>
      <c r="B3190">
        <v>285755</v>
      </c>
      <c r="C3190" s="1">
        <v>43617</v>
      </c>
      <c r="D3190" t="s">
        <v>36</v>
      </c>
      <c r="E3190" t="s">
        <v>19</v>
      </c>
      <c r="F3190" t="s">
        <v>39</v>
      </c>
      <c r="G3190" t="s">
        <v>50</v>
      </c>
      <c r="H3190" t="s">
        <v>52</v>
      </c>
      <c r="I3190" t="s">
        <v>23</v>
      </c>
      <c r="J3190">
        <v>239098</v>
      </c>
      <c r="K3190">
        <v>393</v>
      </c>
      <c r="L3190">
        <v>469020.70474576199</v>
      </c>
      <c r="M3190">
        <v>18</v>
      </c>
      <c r="N3190" s="25">
        <v>1.9616253784881597</v>
      </c>
      <c r="O3190" s="25">
        <v>4.5801526717557252E-2</v>
      </c>
      <c r="P3190" s="25">
        <v>2.5445292620865142E-3</v>
      </c>
    </row>
    <row r="3191" spans="1:16" x14ac:dyDescent="0.25">
      <c r="A3191" t="s">
        <v>28</v>
      </c>
      <c r="B3191">
        <v>285755</v>
      </c>
      <c r="C3191" s="1">
        <v>43647</v>
      </c>
      <c r="D3191" t="s">
        <v>36</v>
      </c>
      <c r="E3191" t="s">
        <v>19</v>
      </c>
      <c r="F3191" t="s">
        <v>39</v>
      </c>
      <c r="G3191" t="s">
        <v>50</v>
      </c>
      <c r="H3191" t="s">
        <v>51</v>
      </c>
      <c r="I3191" t="s">
        <v>23</v>
      </c>
      <c r="J3191">
        <v>54659</v>
      </c>
      <c r="K3191">
        <v>64</v>
      </c>
      <c r="L3191">
        <v>120442.052923728</v>
      </c>
      <c r="M3191">
        <v>8</v>
      </c>
      <c r="N3191" s="25">
        <v>2.203517315057502</v>
      </c>
      <c r="O3191" s="25">
        <v>0.125</v>
      </c>
      <c r="P3191" s="25">
        <v>1.5625E-2</v>
      </c>
    </row>
    <row r="3192" spans="1:16" x14ac:dyDescent="0.25">
      <c r="A3192" t="s">
        <v>28</v>
      </c>
      <c r="B3192">
        <v>285755</v>
      </c>
      <c r="C3192" s="1">
        <v>43647</v>
      </c>
      <c r="D3192" t="s">
        <v>36</v>
      </c>
      <c r="E3192" t="s">
        <v>19</v>
      </c>
      <c r="F3192" t="s">
        <v>39</v>
      </c>
      <c r="G3192" t="s">
        <v>50</v>
      </c>
      <c r="H3192" t="s">
        <v>41</v>
      </c>
      <c r="I3192" t="s">
        <v>23</v>
      </c>
      <c r="J3192">
        <v>24933</v>
      </c>
      <c r="K3192">
        <v>96</v>
      </c>
      <c r="L3192">
        <v>107645.841050847</v>
      </c>
      <c r="M3192">
        <v>7</v>
      </c>
      <c r="N3192" s="25">
        <v>4.3174042855190713</v>
      </c>
      <c r="O3192" s="25">
        <v>7.2916666666666671E-2</v>
      </c>
      <c r="P3192" s="25">
        <v>1.0416666666666668E-2</v>
      </c>
    </row>
    <row r="3193" spans="1:16" x14ac:dyDescent="0.25">
      <c r="A3193" t="s">
        <v>28</v>
      </c>
      <c r="B3193">
        <v>285755</v>
      </c>
      <c r="C3193" s="1">
        <v>43647</v>
      </c>
      <c r="D3193" t="s">
        <v>36</v>
      </c>
      <c r="E3193" t="s">
        <v>19</v>
      </c>
      <c r="F3193" t="s">
        <v>39</v>
      </c>
      <c r="G3193" t="s">
        <v>50</v>
      </c>
      <c r="H3193" t="s">
        <v>52</v>
      </c>
      <c r="I3193" t="s">
        <v>23</v>
      </c>
      <c r="J3193">
        <v>137505</v>
      </c>
      <c r="K3193">
        <v>282</v>
      </c>
      <c r="L3193">
        <v>329749.15861016902</v>
      </c>
      <c r="M3193">
        <v>18</v>
      </c>
      <c r="N3193" s="25">
        <v>2.3980884957650197</v>
      </c>
      <c r="O3193" s="25">
        <v>6.3829787234042548E-2</v>
      </c>
      <c r="P3193" s="25">
        <v>3.5460992907801418E-3</v>
      </c>
    </row>
    <row r="3194" spans="1:16" x14ac:dyDescent="0.25">
      <c r="A3194" t="s">
        <v>28</v>
      </c>
      <c r="B3194">
        <v>285755</v>
      </c>
      <c r="C3194" s="1">
        <v>43678</v>
      </c>
      <c r="D3194" t="s">
        <v>36</v>
      </c>
      <c r="E3194" t="s">
        <v>19</v>
      </c>
      <c r="F3194" t="s">
        <v>39</v>
      </c>
      <c r="G3194" t="s">
        <v>50</v>
      </c>
      <c r="H3194" t="s">
        <v>51</v>
      </c>
      <c r="I3194" t="s">
        <v>23</v>
      </c>
      <c r="J3194">
        <v>55783</v>
      </c>
      <c r="K3194">
        <v>79</v>
      </c>
      <c r="L3194">
        <v>144730.52590677899</v>
      </c>
      <c r="M3194">
        <v>8</v>
      </c>
      <c r="N3194" s="25">
        <v>2.5945274708563359</v>
      </c>
      <c r="O3194" s="25">
        <v>0.10126582278481013</v>
      </c>
      <c r="P3194" s="25">
        <v>1.2658227848101266E-2</v>
      </c>
    </row>
    <row r="3195" spans="1:16" x14ac:dyDescent="0.25">
      <c r="A3195" t="s">
        <v>28</v>
      </c>
      <c r="B3195">
        <v>285755</v>
      </c>
      <c r="C3195" s="1">
        <v>43678</v>
      </c>
      <c r="D3195" t="s">
        <v>36</v>
      </c>
      <c r="E3195" t="s">
        <v>19</v>
      </c>
      <c r="F3195" t="s">
        <v>39</v>
      </c>
      <c r="G3195" t="s">
        <v>50</v>
      </c>
      <c r="H3195" t="s">
        <v>41</v>
      </c>
      <c r="I3195" t="s">
        <v>23</v>
      </c>
      <c r="J3195">
        <v>24151</v>
      </c>
      <c r="K3195">
        <v>91</v>
      </c>
      <c r="L3195">
        <v>107035.029788135</v>
      </c>
      <c r="M3195">
        <v>1</v>
      </c>
      <c r="N3195" s="25">
        <v>4.43190881487868</v>
      </c>
      <c r="O3195" s="25">
        <v>1.098901098901099E-2</v>
      </c>
      <c r="P3195" s="25">
        <v>1.098901098901099E-2</v>
      </c>
    </row>
    <row r="3196" spans="1:16" x14ac:dyDescent="0.25">
      <c r="A3196" t="s">
        <v>28</v>
      </c>
      <c r="B3196">
        <v>285755</v>
      </c>
      <c r="C3196" s="1">
        <v>43678</v>
      </c>
      <c r="D3196" t="s">
        <v>36</v>
      </c>
      <c r="E3196" t="s">
        <v>19</v>
      </c>
      <c r="F3196" t="s">
        <v>39</v>
      </c>
      <c r="G3196" t="s">
        <v>50</v>
      </c>
      <c r="H3196" t="s">
        <v>52</v>
      </c>
      <c r="I3196" t="s">
        <v>23</v>
      </c>
      <c r="J3196">
        <v>144465</v>
      </c>
      <c r="K3196">
        <v>308</v>
      </c>
      <c r="L3196">
        <v>340921.22425423702</v>
      </c>
      <c r="M3196">
        <v>18</v>
      </c>
      <c r="N3196" s="25">
        <v>2.3598880300019869</v>
      </c>
      <c r="O3196" s="25">
        <v>5.844155844155844E-2</v>
      </c>
      <c r="P3196" s="25">
        <v>3.2467532467532465E-3</v>
      </c>
    </row>
    <row r="3197" spans="1:16" x14ac:dyDescent="0.25">
      <c r="A3197" t="s">
        <v>28</v>
      </c>
      <c r="B3197">
        <v>285755</v>
      </c>
      <c r="C3197" s="1">
        <v>43709</v>
      </c>
      <c r="D3197" t="s">
        <v>36</v>
      </c>
      <c r="E3197" t="s">
        <v>19</v>
      </c>
      <c r="F3197" t="s">
        <v>39</v>
      </c>
      <c r="G3197" t="s">
        <v>50</v>
      </c>
      <c r="H3197" t="s">
        <v>51</v>
      </c>
      <c r="I3197" t="s">
        <v>23</v>
      </c>
      <c r="J3197">
        <v>36975</v>
      </c>
      <c r="K3197">
        <v>62</v>
      </c>
      <c r="L3197">
        <v>100174.23518644</v>
      </c>
      <c r="M3197">
        <v>3</v>
      </c>
      <c r="N3197" s="25">
        <v>2.7092423309382014</v>
      </c>
      <c r="O3197" s="25">
        <v>4.8387096774193547E-2</v>
      </c>
      <c r="P3197" s="25">
        <v>1.6129032258064516E-2</v>
      </c>
    </row>
    <row r="3198" spans="1:16" x14ac:dyDescent="0.25">
      <c r="A3198" t="s">
        <v>28</v>
      </c>
      <c r="B3198">
        <v>285755</v>
      </c>
      <c r="C3198" s="1">
        <v>43709</v>
      </c>
      <c r="D3198" t="s">
        <v>36</v>
      </c>
      <c r="E3198" t="s">
        <v>19</v>
      </c>
      <c r="F3198" t="s">
        <v>39</v>
      </c>
      <c r="G3198" t="s">
        <v>50</v>
      </c>
      <c r="H3198" t="s">
        <v>41</v>
      </c>
      <c r="I3198" t="s">
        <v>23</v>
      </c>
      <c r="J3198">
        <v>19971</v>
      </c>
      <c r="K3198">
        <v>100</v>
      </c>
      <c r="L3198">
        <v>111234.92135593201</v>
      </c>
      <c r="M3198">
        <v>4</v>
      </c>
      <c r="N3198" s="25">
        <v>5.5698223101463125</v>
      </c>
      <c r="O3198" s="25">
        <v>0.04</v>
      </c>
      <c r="P3198" s="25">
        <v>0.01</v>
      </c>
    </row>
    <row r="3199" spans="1:16" x14ac:dyDescent="0.25">
      <c r="A3199" t="s">
        <v>28</v>
      </c>
      <c r="B3199">
        <v>285755</v>
      </c>
      <c r="C3199" s="1">
        <v>43709</v>
      </c>
      <c r="D3199" t="s">
        <v>36</v>
      </c>
      <c r="E3199" t="s">
        <v>19</v>
      </c>
      <c r="F3199" t="s">
        <v>39</v>
      </c>
      <c r="G3199" t="s">
        <v>50</v>
      </c>
      <c r="H3199" t="s">
        <v>52</v>
      </c>
      <c r="I3199" t="s">
        <v>23</v>
      </c>
      <c r="J3199">
        <v>106016</v>
      </c>
      <c r="K3199">
        <v>305</v>
      </c>
      <c r="L3199">
        <v>302015.87412711798</v>
      </c>
      <c r="M3199">
        <v>18</v>
      </c>
      <c r="N3199" s="25">
        <v>2.8487763557115717</v>
      </c>
      <c r="O3199" s="25">
        <v>5.9016393442622953E-2</v>
      </c>
      <c r="P3199" s="25">
        <v>3.2786885245901639E-3</v>
      </c>
    </row>
    <row r="3200" spans="1:16" x14ac:dyDescent="0.25">
      <c r="A3200" t="s">
        <v>28</v>
      </c>
      <c r="B3200">
        <v>285755</v>
      </c>
      <c r="C3200" s="1">
        <v>43739</v>
      </c>
      <c r="D3200" t="s">
        <v>36</v>
      </c>
      <c r="E3200" t="s">
        <v>19</v>
      </c>
      <c r="F3200" t="s">
        <v>39</v>
      </c>
      <c r="G3200" t="s">
        <v>50</v>
      </c>
      <c r="H3200" t="s">
        <v>51</v>
      </c>
      <c r="I3200" t="s">
        <v>23</v>
      </c>
      <c r="J3200">
        <v>385</v>
      </c>
      <c r="K3200">
        <v>0</v>
      </c>
      <c r="L3200">
        <v>0</v>
      </c>
      <c r="M3200">
        <v>1</v>
      </c>
      <c r="N3200" s="25">
        <v>0</v>
      </c>
      <c r="O3200" s="25">
        <v>0</v>
      </c>
      <c r="P3200" s="25">
        <v>0</v>
      </c>
    </row>
    <row r="3201" spans="1:16" x14ac:dyDescent="0.25">
      <c r="A3201" t="s">
        <v>28</v>
      </c>
      <c r="B3201">
        <v>285755</v>
      </c>
      <c r="C3201" s="1">
        <v>43739</v>
      </c>
      <c r="D3201" t="s">
        <v>36</v>
      </c>
      <c r="E3201" t="s">
        <v>19</v>
      </c>
      <c r="F3201" t="s">
        <v>39</v>
      </c>
      <c r="G3201" t="s">
        <v>50</v>
      </c>
      <c r="H3201" t="s">
        <v>41</v>
      </c>
      <c r="I3201" t="s">
        <v>23</v>
      </c>
      <c r="J3201">
        <v>447</v>
      </c>
      <c r="K3201">
        <v>3</v>
      </c>
      <c r="L3201">
        <v>3504.77008474576</v>
      </c>
      <c r="M3201">
        <v>1</v>
      </c>
      <c r="N3201" s="25">
        <v>7.8406489591627739</v>
      </c>
      <c r="O3201" s="25">
        <v>0.33333333333333331</v>
      </c>
      <c r="P3201" s="25">
        <v>0.33333333333333331</v>
      </c>
    </row>
    <row r="3202" spans="1:16" x14ac:dyDescent="0.25">
      <c r="A3202" t="s">
        <v>28</v>
      </c>
      <c r="B3202">
        <v>285755</v>
      </c>
      <c r="C3202" s="1">
        <v>43739</v>
      </c>
      <c r="D3202" t="s">
        <v>36</v>
      </c>
      <c r="E3202" t="s">
        <v>19</v>
      </c>
      <c r="F3202" t="s">
        <v>39</v>
      </c>
      <c r="G3202" t="s">
        <v>50</v>
      </c>
      <c r="H3202" t="s">
        <v>52</v>
      </c>
      <c r="I3202" t="s">
        <v>23</v>
      </c>
      <c r="J3202">
        <v>1227</v>
      </c>
      <c r="K3202">
        <v>4</v>
      </c>
      <c r="L3202">
        <v>4278.8050169491498</v>
      </c>
      <c r="M3202">
        <v>2</v>
      </c>
      <c r="N3202" s="25">
        <v>3.4872086527702932</v>
      </c>
      <c r="O3202" s="25">
        <v>0.5</v>
      </c>
      <c r="P3202" s="25">
        <v>0.25</v>
      </c>
    </row>
    <row r="3203" spans="1:16" x14ac:dyDescent="0.25">
      <c r="A3203" t="s">
        <v>28</v>
      </c>
      <c r="B3203">
        <v>285755</v>
      </c>
      <c r="C3203" s="1">
        <v>43770</v>
      </c>
      <c r="D3203" t="s">
        <v>36</v>
      </c>
      <c r="E3203" t="s">
        <v>19</v>
      </c>
      <c r="F3203" t="s">
        <v>39</v>
      </c>
      <c r="G3203" t="s">
        <v>50</v>
      </c>
      <c r="H3203" t="s">
        <v>51</v>
      </c>
      <c r="I3203" t="s">
        <v>23</v>
      </c>
      <c r="J3203">
        <v>528</v>
      </c>
      <c r="K3203">
        <v>1</v>
      </c>
      <c r="L3203">
        <v>446.032296610169</v>
      </c>
      <c r="M3203">
        <v>0</v>
      </c>
      <c r="N3203" s="25">
        <v>0.84475813751925943</v>
      </c>
      <c r="O3203" s="25">
        <v>0</v>
      </c>
      <c r="P3203" s="25">
        <v>0</v>
      </c>
    </row>
    <row r="3204" spans="1:16" x14ac:dyDescent="0.25">
      <c r="A3204" t="s">
        <v>28</v>
      </c>
      <c r="B3204">
        <v>285755</v>
      </c>
      <c r="C3204" s="1">
        <v>43770</v>
      </c>
      <c r="D3204" t="s">
        <v>36</v>
      </c>
      <c r="E3204" t="s">
        <v>19</v>
      </c>
      <c r="F3204" t="s">
        <v>39</v>
      </c>
      <c r="G3204" t="s">
        <v>50</v>
      </c>
      <c r="H3204" t="s">
        <v>41</v>
      </c>
      <c r="I3204" t="s">
        <v>23</v>
      </c>
      <c r="J3204">
        <v>1530</v>
      </c>
      <c r="K3204">
        <v>9</v>
      </c>
      <c r="L3204">
        <v>5649.6328474576203</v>
      </c>
      <c r="M3204">
        <v>0</v>
      </c>
      <c r="N3204" s="25">
        <v>3.6925704885343924</v>
      </c>
      <c r="O3204" s="25">
        <v>0</v>
      </c>
      <c r="P3204" s="25">
        <v>0</v>
      </c>
    </row>
    <row r="3205" spans="1:16" x14ac:dyDescent="0.25">
      <c r="A3205" t="s">
        <v>28</v>
      </c>
      <c r="B3205">
        <v>285755</v>
      </c>
      <c r="C3205" s="1">
        <v>43770</v>
      </c>
      <c r="D3205" t="s">
        <v>36</v>
      </c>
      <c r="E3205" t="s">
        <v>19</v>
      </c>
      <c r="F3205" t="s">
        <v>39</v>
      </c>
      <c r="G3205" t="s">
        <v>50</v>
      </c>
      <c r="H3205" t="s">
        <v>52</v>
      </c>
      <c r="I3205" t="s">
        <v>23</v>
      </c>
      <c r="J3205">
        <v>25930</v>
      </c>
      <c r="K3205">
        <v>62</v>
      </c>
      <c r="L3205">
        <v>36315.059974576201</v>
      </c>
      <c r="M3205">
        <v>1</v>
      </c>
      <c r="N3205" s="25">
        <v>1.4005036627295102</v>
      </c>
      <c r="O3205" s="25">
        <v>1.6129032258064516E-2</v>
      </c>
      <c r="P3205" s="25">
        <v>1.6129032258064516E-2</v>
      </c>
    </row>
    <row r="3206" spans="1:16" x14ac:dyDescent="0.25">
      <c r="A3206" t="s">
        <v>28</v>
      </c>
      <c r="B3206">
        <v>285755</v>
      </c>
      <c r="C3206" s="1">
        <v>43800</v>
      </c>
      <c r="D3206" t="s">
        <v>36</v>
      </c>
      <c r="E3206" t="s">
        <v>19</v>
      </c>
      <c r="F3206" t="s">
        <v>39</v>
      </c>
      <c r="G3206" t="s">
        <v>50</v>
      </c>
      <c r="H3206" t="s">
        <v>51</v>
      </c>
      <c r="I3206" t="s">
        <v>23</v>
      </c>
      <c r="J3206">
        <v>810</v>
      </c>
      <c r="K3206">
        <v>0</v>
      </c>
      <c r="L3206">
        <v>0</v>
      </c>
      <c r="M3206">
        <v>0</v>
      </c>
      <c r="N3206" s="25">
        <v>0</v>
      </c>
      <c r="O3206" s="25">
        <v>0</v>
      </c>
      <c r="P3206" s="25">
        <v>0</v>
      </c>
    </row>
    <row r="3207" spans="1:16" x14ac:dyDescent="0.25">
      <c r="A3207" t="s">
        <v>28</v>
      </c>
      <c r="B3207">
        <v>285755</v>
      </c>
      <c r="C3207" s="1">
        <v>43800</v>
      </c>
      <c r="D3207" t="s">
        <v>36</v>
      </c>
      <c r="E3207" t="s">
        <v>19</v>
      </c>
      <c r="F3207" t="s">
        <v>39</v>
      </c>
      <c r="G3207" t="s">
        <v>50</v>
      </c>
      <c r="H3207" t="s">
        <v>41</v>
      </c>
      <c r="I3207" t="s">
        <v>23</v>
      </c>
      <c r="J3207">
        <v>1315</v>
      </c>
      <c r="K3207">
        <v>5</v>
      </c>
      <c r="L3207">
        <v>2796.8425932203299</v>
      </c>
      <c r="M3207">
        <v>0</v>
      </c>
      <c r="N3207" s="25">
        <v>2.1268764967454978</v>
      </c>
      <c r="O3207" s="25">
        <v>0</v>
      </c>
      <c r="P3207" s="25">
        <v>0</v>
      </c>
    </row>
    <row r="3208" spans="1:16" x14ac:dyDescent="0.25">
      <c r="A3208" t="s">
        <v>28</v>
      </c>
      <c r="B3208">
        <v>285755</v>
      </c>
      <c r="C3208" s="1">
        <v>43800</v>
      </c>
      <c r="D3208" t="s">
        <v>36</v>
      </c>
      <c r="E3208" t="s">
        <v>19</v>
      </c>
      <c r="F3208" t="s">
        <v>39</v>
      </c>
      <c r="G3208" t="s">
        <v>50</v>
      </c>
      <c r="H3208" t="s">
        <v>52</v>
      </c>
      <c r="I3208" t="s">
        <v>23</v>
      </c>
      <c r="J3208">
        <v>51788</v>
      </c>
      <c r="K3208">
        <v>119</v>
      </c>
      <c r="L3208">
        <v>67071.284186440593</v>
      </c>
      <c r="M3208">
        <v>1</v>
      </c>
      <c r="N3208" s="25">
        <v>1.2951124620846644</v>
      </c>
      <c r="O3208" s="25">
        <v>8.4033613445378148E-3</v>
      </c>
      <c r="P3208" s="25">
        <v>8.4033613445378148E-3</v>
      </c>
    </row>
    <row r="3209" spans="1:16" x14ac:dyDescent="0.25">
      <c r="A3209" t="s">
        <v>28</v>
      </c>
      <c r="B3209">
        <v>285755</v>
      </c>
      <c r="C3209" s="1">
        <v>43831</v>
      </c>
      <c r="D3209" t="s">
        <v>36</v>
      </c>
      <c r="E3209" t="s">
        <v>19</v>
      </c>
      <c r="F3209" t="s">
        <v>39</v>
      </c>
      <c r="G3209" t="s">
        <v>50</v>
      </c>
      <c r="H3209" t="s">
        <v>51</v>
      </c>
      <c r="I3209" t="s">
        <v>23</v>
      </c>
      <c r="J3209">
        <v>1470</v>
      </c>
      <c r="K3209">
        <v>7</v>
      </c>
      <c r="L3209">
        <v>4073.4713135593202</v>
      </c>
      <c r="M3209">
        <v>0</v>
      </c>
      <c r="N3209" s="25">
        <v>2.771068920788653</v>
      </c>
      <c r="O3209" s="25">
        <v>0</v>
      </c>
      <c r="P3209" s="25">
        <v>0</v>
      </c>
    </row>
    <row r="3210" spans="1:16" x14ac:dyDescent="0.25">
      <c r="A3210" t="s">
        <v>28</v>
      </c>
      <c r="B3210">
        <v>285755</v>
      </c>
      <c r="C3210" s="1">
        <v>43831</v>
      </c>
      <c r="D3210" t="s">
        <v>36</v>
      </c>
      <c r="E3210" t="s">
        <v>19</v>
      </c>
      <c r="F3210" t="s">
        <v>39</v>
      </c>
      <c r="G3210" t="s">
        <v>50</v>
      </c>
      <c r="H3210" t="s">
        <v>41</v>
      </c>
      <c r="I3210" t="s">
        <v>23</v>
      </c>
      <c r="J3210">
        <v>2591</v>
      </c>
      <c r="K3210">
        <v>2</v>
      </c>
      <c r="L3210">
        <v>470.91249152542298</v>
      </c>
      <c r="M3210">
        <v>0</v>
      </c>
      <c r="N3210" s="25">
        <v>0.18174932131432767</v>
      </c>
      <c r="O3210" s="25">
        <v>0</v>
      </c>
      <c r="P3210" s="25">
        <v>0</v>
      </c>
    </row>
    <row r="3211" spans="1:16" x14ac:dyDescent="0.25">
      <c r="A3211" t="s">
        <v>28</v>
      </c>
      <c r="B3211">
        <v>285755</v>
      </c>
      <c r="C3211" s="1">
        <v>43831</v>
      </c>
      <c r="D3211" t="s">
        <v>36</v>
      </c>
      <c r="E3211" t="s">
        <v>19</v>
      </c>
      <c r="F3211" t="s">
        <v>39</v>
      </c>
      <c r="G3211" t="s">
        <v>50</v>
      </c>
      <c r="H3211" t="s">
        <v>52</v>
      </c>
      <c r="I3211" t="s">
        <v>23</v>
      </c>
      <c r="J3211">
        <v>49073</v>
      </c>
      <c r="K3211">
        <v>160</v>
      </c>
      <c r="L3211">
        <v>84173.338118643995</v>
      </c>
      <c r="M3211">
        <v>1</v>
      </c>
      <c r="N3211" s="25">
        <v>1.7152678279021865</v>
      </c>
      <c r="O3211" s="25">
        <v>6.2500000000000003E-3</v>
      </c>
      <c r="P3211" s="25">
        <v>6.2500000000000003E-3</v>
      </c>
    </row>
    <row r="3212" spans="1:16" x14ac:dyDescent="0.25">
      <c r="A3212" t="s">
        <v>28</v>
      </c>
      <c r="B3212">
        <v>285755</v>
      </c>
      <c r="C3212" s="1">
        <v>43862</v>
      </c>
      <c r="D3212" t="s">
        <v>36</v>
      </c>
      <c r="E3212" t="s">
        <v>19</v>
      </c>
      <c r="F3212" t="s">
        <v>39</v>
      </c>
      <c r="G3212" t="s">
        <v>50</v>
      </c>
      <c r="H3212" t="s">
        <v>51</v>
      </c>
      <c r="I3212" t="s">
        <v>23</v>
      </c>
      <c r="J3212">
        <v>11826</v>
      </c>
      <c r="K3212">
        <v>22</v>
      </c>
      <c r="L3212">
        <v>9418.0414830508398</v>
      </c>
      <c r="M3212">
        <v>1</v>
      </c>
      <c r="N3212" s="25">
        <v>0.79638436352535424</v>
      </c>
      <c r="O3212" s="25">
        <v>4.5454545454545456E-2</v>
      </c>
      <c r="P3212" s="25">
        <v>4.5454545454545456E-2</v>
      </c>
    </row>
    <row r="3213" spans="1:16" x14ac:dyDescent="0.25">
      <c r="A3213" t="s">
        <v>28</v>
      </c>
      <c r="B3213">
        <v>285755</v>
      </c>
      <c r="C3213" s="1">
        <v>43862</v>
      </c>
      <c r="D3213" t="s">
        <v>36</v>
      </c>
      <c r="E3213" t="s">
        <v>19</v>
      </c>
      <c r="F3213" t="s">
        <v>39</v>
      </c>
      <c r="G3213" t="s">
        <v>50</v>
      </c>
      <c r="H3213" t="s">
        <v>41</v>
      </c>
      <c r="I3213" t="s">
        <v>23</v>
      </c>
      <c r="J3213">
        <v>1462</v>
      </c>
      <c r="K3213">
        <v>5</v>
      </c>
      <c r="L3213">
        <v>2558.3136101694899</v>
      </c>
      <c r="M3213">
        <v>0</v>
      </c>
      <c r="N3213" s="25">
        <v>1.7498725103758481</v>
      </c>
      <c r="O3213" s="25">
        <v>0</v>
      </c>
      <c r="P3213" s="25">
        <v>0</v>
      </c>
    </row>
    <row r="3214" spans="1:16" x14ac:dyDescent="0.25">
      <c r="A3214" t="s">
        <v>28</v>
      </c>
      <c r="B3214">
        <v>285755</v>
      </c>
      <c r="C3214" s="1">
        <v>43862</v>
      </c>
      <c r="D3214" t="s">
        <v>36</v>
      </c>
      <c r="E3214" t="s">
        <v>19</v>
      </c>
      <c r="F3214" t="s">
        <v>39</v>
      </c>
      <c r="G3214" t="s">
        <v>50</v>
      </c>
      <c r="H3214" t="s">
        <v>52</v>
      </c>
      <c r="I3214" t="s">
        <v>23</v>
      </c>
      <c r="J3214">
        <v>52962</v>
      </c>
      <c r="K3214">
        <v>195</v>
      </c>
      <c r="L3214">
        <v>99956.391228813503</v>
      </c>
      <c r="M3214">
        <v>1</v>
      </c>
      <c r="N3214" s="25">
        <v>1.8873228206792323</v>
      </c>
      <c r="O3214" s="25">
        <v>5.1282051282051282E-3</v>
      </c>
      <c r="P3214" s="25">
        <v>5.1282051282051282E-3</v>
      </c>
    </row>
    <row r="3215" spans="1:16" x14ac:dyDescent="0.25">
      <c r="A3215" t="s">
        <v>28</v>
      </c>
      <c r="B3215">
        <v>285755</v>
      </c>
      <c r="C3215" s="1">
        <v>43891</v>
      </c>
      <c r="D3215" t="s">
        <v>36</v>
      </c>
      <c r="E3215" t="s">
        <v>19</v>
      </c>
      <c r="F3215" t="s">
        <v>39</v>
      </c>
      <c r="G3215" t="s">
        <v>50</v>
      </c>
      <c r="H3215" t="s">
        <v>51</v>
      </c>
      <c r="I3215" t="s">
        <v>23</v>
      </c>
      <c r="J3215">
        <v>28661</v>
      </c>
      <c r="K3215">
        <v>43</v>
      </c>
      <c r="L3215">
        <v>14007.9161694915</v>
      </c>
      <c r="M3215">
        <v>6</v>
      </c>
      <c r="N3215" s="25">
        <v>0.48874485082486657</v>
      </c>
      <c r="O3215" s="25">
        <v>0.13953488372093023</v>
      </c>
      <c r="P3215" s="25">
        <v>2.3255813953488372E-2</v>
      </c>
    </row>
    <row r="3216" spans="1:16" x14ac:dyDescent="0.25">
      <c r="A3216" t="s">
        <v>28</v>
      </c>
      <c r="B3216">
        <v>285755</v>
      </c>
      <c r="C3216" s="1">
        <v>43891</v>
      </c>
      <c r="D3216" t="s">
        <v>36</v>
      </c>
      <c r="E3216" t="s">
        <v>19</v>
      </c>
      <c r="F3216" t="s">
        <v>39</v>
      </c>
      <c r="G3216" t="s">
        <v>50</v>
      </c>
      <c r="H3216" t="s">
        <v>41</v>
      </c>
      <c r="I3216" t="s">
        <v>23</v>
      </c>
      <c r="J3216">
        <v>1159</v>
      </c>
      <c r="K3216">
        <v>4</v>
      </c>
      <c r="L3216">
        <v>2351.0078135593199</v>
      </c>
      <c r="M3216">
        <v>0</v>
      </c>
      <c r="N3216" s="25">
        <v>2.0284795630365142</v>
      </c>
      <c r="O3216" s="25">
        <v>0</v>
      </c>
      <c r="P3216" s="25">
        <v>0</v>
      </c>
    </row>
    <row r="3217" spans="1:16" x14ac:dyDescent="0.25">
      <c r="A3217" t="s">
        <v>28</v>
      </c>
      <c r="B3217">
        <v>285755</v>
      </c>
      <c r="C3217" s="1">
        <v>43891</v>
      </c>
      <c r="D3217" t="s">
        <v>36</v>
      </c>
      <c r="E3217" t="s">
        <v>19</v>
      </c>
      <c r="F3217" t="s">
        <v>39</v>
      </c>
      <c r="G3217" t="s">
        <v>50</v>
      </c>
      <c r="H3217" t="s">
        <v>52</v>
      </c>
      <c r="I3217" t="s">
        <v>23</v>
      </c>
      <c r="J3217">
        <v>50245</v>
      </c>
      <c r="K3217">
        <v>122</v>
      </c>
      <c r="L3217">
        <v>70563.952881355901</v>
      </c>
      <c r="M3217">
        <v>2</v>
      </c>
      <c r="N3217" s="25">
        <v>1.4043975098289561</v>
      </c>
      <c r="O3217" s="25">
        <v>1.6393442622950821E-2</v>
      </c>
      <c r="P3217" s="25">
        <v>8.1967213114754103E-3</v>
      </c>
    </row>
    <row r="3218" spans="1:16" x14ac:dyDescent="0.25">
      <c r="A3218" t="s">
        <v>28</v>
      </c>
      <c r="B3218">
        <v>285755</v>
      </c>
      <c r="C3218" s="1">
        <v>43922</v>
      </c>
      <c r="D3218" t="s">
        <v>36</v>
      </c>
      <c r="E3218" t="s">
        <v>19</v>
      </c>
      <c r="F3218" t="s">
        <v>39</v>
      </c>
      <c r="G3218" t="s">
        <v>50</v>
      </c>
      <c r="H3218" t="s">
        <v>51</v>
      </c>
      <c r="I3218" t="s">
        <v>23</v>
      </c>
      <c r="J3218">
        <v>26852</v>
      </c>
      <c r="K3218">
        <v>32</v>
      </c>
      <c r="L3218">
        <v>18965.2381016949</v>
      </c>
      <c r="M3218">
        <v>1</v>
      </c>
      <c r="N3218" s="25">
        <v>0.70628772909633919</v>
      </c>
      <c r="O3218" s="25">
        <v>3.125E-2</v>
      </c>
      <c r="P3218" s="25">
        <v>3.125E-2</v>
      </c>
    </row>
    <row r="3219" spans="1:16" x14ac:dyDescent="0.25">
      <c r="A3219" t="s">
        <v>28</v>
      </c>
      <c r="B3219">
        <v>285755</v>
      </c>
      <c r="C3219" s="1">
        <v>43922</v>
      </c>
      <c r="D3219" t="s">
        <v>36</v>
      </c>
      <c r="E3219" t="s">
        <v>19</v>
      </c>
      <c r="F3219" t="s">
        <v>39</v>
      </c>
      <c r="G3219" t="s">
        <v>50</v>
      </c>
      <c r="H3219" t="s">
        <v>41</v>
      </c>
      <c r="I3219" t="s">
        <v>23</v>
      </c>
      <c r="J3219">
        <v>155</v>
      </c>
      <c r="K3219">
        <v>0</v>
      </c>
      <c r="L3219">
        <v>0</v>
      </c>
      <c r="M3219">
        <v>0</v>
      </c>
      <c r="N3219" s="25">
        <v>0</v>
      </c>
      <c r="O3219" s="25">
        <v>0</v>
      </c>
      <c r="P3219" s="25">
        <v>0</v>
      </c>
    </row>
    <row r="3220" spans="1:16" x14ac:dyDescent="0.25">
      <c r="A3220" t="s">
        <v>28</v>
      </c>
      <c r="B3220">
        <v>285755</v>
      </c>
      <c r="C3220" s="1">
        <v>43922</v>
      </c>
      <c r="D3220" t="s">
        <v>36</v>
      </c>
      <c r="E3220" t="s">
        <v>19</v>
      </c>
      <c r="F3220" t="s">
        <v>39</v>
      </c>
      <c r="G3220" t="s">
        <v>50</v>
      </c>
      <c r="H3220" t="s">
        <v>52</v>
      </c>
      <c r="I3220" t="s">
        <v>23</v>
      </c>
      <c r="J3220">
        <v>6428</v>
      </c>
      <c r="K3220">
        <v>15</v>
      </c>
      <c r="L3220">
        <v>6605.4565932203304</v>
      </c>
      <c r="M3220">
        <v>1</v>
      </c>
      <c r="N3220" s="25">
        <v>1.0276068128843079</v>
      </c>
      <c r="O3220" s="25">
        <v>6.6666666666666666E-2</v>
      </c>
      <c r="P3220" s="25">
        <v>6.6666666666666666E-2</v>
      </c>
    </row>
    <row r="3221" spans="1:16" x14ac:dyDescent="0.25">
      <c r="A3221" t="s">
        <v>28</v>
      </c>
      <c r="B3221">
        <v>285755</v>
      </c>
      <c r="C3221" s="1">
        <v>43952</v>
      </c>
      <c r="D3221" t="s">
        <v>36</v>
      </c>
      <c r="E3221" t="s">
        <v>19</v>
      </c>
      <c r="F3221" t="s">
        <v>39</v>
      </c>
      <c r="G3221" t="s">
        <v>50</v>
      </c>
      <c r="H3221" t="s">
        <v>51</v>
      </c>
      <c r="I3221" t="s">
        <v>23</v>
      </c>
      <c r="J3221">
        <v>21478</v>
      </c>
      <c r="K3221">
        <v>25</v>
      </c>
      <c r="L3221">
        <v>15198.723711864401</v>
      </c>
      <c r="M3221">
        <v>4</v>
      </c>
      <c r="N3221" s="25">
        <v>0.70764148020599682</v>
      </c>
      <c r="O3221" s="25">
        <v>0.16</v>
      </c>
      <c r="P3221" s="25">
        <v>0.04</v>
      </c>
    </row>
    <row r="3222" spans="1:16" x14ac:dyDescent="0.25">
      <c r="A3222" t="s">
        <v>28</v>
      </c>
      <c r="B3222">
        <v>285755</v>
      </c>
      <c r="C3222" s="1">
        <v>43952</v>
      </c>
      <c r="D3222" t="s">
        <v>36</v>
      </c>
      <c r="E3222" t="s">
        <v>19</v>
      </c>
      <c r="F3222" t="s">
        <v>39</v>
      </c>
      <c r="G3222" t="s">
        <v>50</v>
      </c>
      <c r="H3222" t="s">
        <v>41</v>
      </c>
      <c r="I3222" t="s">
        <v>23</v>
      </c>
      <c r="J3222">
        <v>2</v>
      </c>
      <c r="K3222">
        <v>0</v>
      </c>
      <c r="L3222">
        <v>0</v>
      </c>
      <c r="M3222">
        <v>0</v>
      </c>
      <c r="N3222" s="25">
        <v>0</v>
      </c>
      <c r="O3222" s="25">
        <v>0</v>
      </c>
      <c r="P3222" s="25">
        <v>0</v>
      </c>
    </row>
    <row r="3223" spans="1:16" x14ac:dyDescent="0.25">
      <c r="A3223" t="s">
        <v>28</v>
      </c>
      <c r="B3223">
        <v>285755</v>
      </c>
      <c r="C3223" s="1">
        <v>43952</v>
      </c>
      <c r="D3223" t="s">
        <v>36</v>
      </c>
      <c r="E3223" t="s">
        <v>19</v>
      </c>
      <c r="F3223" t="s">
        <v>39</v>
      </c>
      <c r="G3223" t="s">
        <v>50</v>
      </c>
      <c r="H3223" t="s">
        <v>52</v>
      </c>
      <c r="I3223" t="s">
        <v>23</v>
      </c>
      <c r="J3223">
        <v>88</v>
      </c>
      <c r="K3223">
        <v>0</v>
      </c>
      <c r="L3223">
        <v>0</v>
      </c>
      <c r="M3223">
        <v>0</v>
      </c>
      <c r="N3223" s="25">
        <v>0</v>
      </c>
      <c r="O3223" s="25">
        <v>0</v>
      </c>
      <c r="P3223" s="25">
        <v>0</v>
      </c>
    </row>
    <row r="3224" spans="1:16" x14ac:dyDescent="0.25">
      <c r="A3224" t="s">
        <v>28</v>
      </c>
      <c r="B3224">
        <v>285755</v>
      </c>
      <c r="C3224" s="1">
        <v>43983</v>
      </c>
      <c r="D3224" t="s">
        <v>36</v>
      </c>
      <c r="E3224" t="s">
        <v>19</v>
      </c>
      <c r="F3224" t="s">
        <v>39</v>
      </c>
      <c r="G3224" t="s">
        <v>50</v>
      </c>
      <c r="H3224" t="s">
        <v>51</v>
      </c>
      <c r="I3224" t="s">
        <v>23</v>
      </c>
      <c r="J3224">
        <v>16225</v>
      </c>
      <c r="K3224">
        <v>16</v>
      </c>
      <c r="L3224">
        <v>10008.5253050847</v>
      </c>
      <c r="M3224">
        <v>0</v>
      </c>
      <c r="N3224" s="25">
        <v>0.6168582622548352</v>
      </c>
      <c r="O3224" s="25">
        <v>0</v>
      </c>
      <c r="P3224" s="25">
        <v>0</v>
      </c>
    </row>
    <row r="3225" spans="1:16" x14ac:dyDescent="0.25">
      <c r="A3225" t="s">
        <v>28</v>
      </c>
      <c r="B3225">
        <v>285755</v>
      </c>
      <c r="C3225" s="1">
        <v>43983</v>
      </c>
      <c r="D3225" t="s">
        <v>36</v>
      </c>
      <c r="E3225" t="s">
        <v>19</v>
      </c>
      <c r="F3225" t="s">
        <v>39</v>
      </c>
      <c r="G3225" t="s">
        <v>50</v>
      </c>
      <c r="H3225" t="s">
        <v>41</v>
      </c>
      <c r="I3225" t="s">
        <v>23</v>
      </c>
      <c r="J3225">
        <v>2</v>
      </c>
      <c r="K3225">
        <v>0</v>
      </c>
      <c r="L3225">
        <v>0</v>
      </c>
      <c r="M3225">
        <v>0</v>
      </c>
      <c r="N3225" s="25">
        <v>0</v>
      </c>
      <c r="O3225" s="25">
        <v>0</v>
      </c>
      <c r="P3225" s="25">
        <v>0</v>
      </c>
    </row>
    <row r="3226" spans="1:16" x14ac:dyDescent="0.25">
      <c r="A3226" t="s">
        <v>28</v>
      </c>
      <c r="B3226">
        <v>285755</v>
      </c>
      <c r="C3226" s="1">
        <v>43983</v>
      </c>
      <c r="D3226" t="s">
        <v>36</v>
      </c>
      <c r="E3226" t="s">
        <v>19</v>
      </c>
      <c r="F3226" t="s">
        <v>39</v>
      </c>
      <c r="G3226" t="s">
        <v>50</v>
      </c>
      <c r="H3226" t="s">
        <v>52</v>
      </c>
      <c r="I3226" t="s">
        <v>23</v>
      </c>
      <c r="J3226">
        <v>99</v>
      </c>
      <c r="K3226">
        <v>1</v>
      </c>
      <c r="L3226">
        <v>231.76888983050799</v>
      </c>
      <c r="M3226">
        <v>1</v>
      </c>
      <c r="N3226" s="25">
        <v>2.3410998972778585</v>
      </c>
      <c r="O3226" s="25">
        <v>1</v>
      </c>
      <c r="P3226" s="25">
        <v>1</v>
      </c>
    </row>
    <row r="3227" spans="1:16" x14ac:dyDescent="0.25">
      <c r="A3227" t="s">
        <v>28</v>
      </c>
      <c r="B3227">
        <v>285755</v>
      </c>
      <c r="C3227" s="1">
        <v>44013</v>
      </c>
      <c r="D3227" t="s">
        <v>36</v>
      </c>
      <c r="E3227" t="s">
        <v>19</v>
      </c>
      <c r="F3227" t="s">
        <v>39</v>
      </c>
      <c r="G3227" t="s">
        <v>50</v>
      </c>
      <c r="H3227" t="s">
        <v>51</v>
      </c>
      <c r="I3227" t="s">
        <v>23</v>
      </c>
      <c r="J3227">
        <v>17215</v>
      </c>
      <c r="K3227">
        <v>28</v>
      </c>
      <c r="L3227">
        <v>20620.114144067698</v>
      </c>
      <c r="M3227">
        <v>1</v>
      </c>
      <c r="N3227" s="25">
        <v>1.197799253213343</v>
      </c>
      <c r="O3227" s="25">
        <v>3.5714285714285712E-2</v>
      </c>
      <c r="P3227" s="25">
        <v>3.5714285714285712E-2</v>
      </c>
    </row>
    <row r="3228" spans="1:16" x14ac:dyDescent="0.25">
      <c r="A3228" t="s">
        <v>28</v>
      </c>
      <c r="B3228">
        <v>285755</v>
      </c>
      <c r="C3228" s="1">
        <v>44013</v>
      </c>
      <c r="D3228" t="s">
        <v>36</v>
      </c>
      <c r="E3228" t="s">
        <v>19</v>
      </c>
      <c r="F3228" t="s">
        <v>39</v>
      </c>
      <c r="G3228" t="s">
        <v>50</v>
      </c>
      <c r="H3228" t="s">
        <v>41</v>
      </c>
      <c r="I3228" t="s">
        <v>23</v>
      </c>
      <c r="J3228">
        <v>0</v>
      </c>
      <c r="K3228">
        <v>0</v>
      </c>
      <c r="L3228">
        <v>0</v>
      </c>
      <c r="M3228">
        <v>0</v>
      </c>
      <c r="N3228" s="25">
        <v>0</v>
      </c>
      <c r="O3228" s="25">
        <v>0</v>
      </c>
      <c r="P3228" s="25">
        <v>0</v>
      </c>
    </row>
    <row r="3229" spans="1:16" x14ac:dyDescent="0.25">
      <c r="A3229" t="s">
        <v>28</v>
      </c>
      <c r="B3229">
        <v>285755</v>
      </c>
      <c r="C3229" s="1">
        <v>44013</v>
      </c>
      <c r="D3229" t="s">
        <v>36</v>
      </c>
      <c r="E3229" t="s">
        <v>19</v>
      </c>
      <c r="F3229" t="s">
        <v>39</v>
      </c>
      <c r="G3229" t="s">
        <v>50</v>
      </c>
      <c r="H3229" t="s">
        <v>52</v>
      </c>
      <c r="I3229" t="s">
        <v>23</v>
      </c>
      <c r="J3229">
        <v>36</v>
      </c>
      <c r="K3229">
        <v>0</v>
      </c>
      <c r="L3229">
        <v>0</v>
      </c>
      <c r="M3229">
        <v>0</v>
      </c>
      <c r="N3229" s="25">
        <v>0</v>
      </c>
      <c r="O3229" s="25">
        <v>0</v>
      </c>
      <c r="P3229" s="25">
        <v>0</v>
      </c>
    </row>
    <row r="3230" spans="1:16" x14ac:dyDescent="0.25">
      <c r="A3230" t="s">
        <v>28</v>
      </c>
      <c r="B3230">
        <v>285755</v>
      </c>
      <c r="C3230" s="1">
        <v>44044</v>
      </c>
      <c r="D3230" t="s">
        <v>36</v>
      </c>
      <c r="E3230" t="s">
        <v>19</v>
      </c>
      <c r="F3230" t="s">
        <v>39</v>
      </c>
      <c r="G3230" t="s">
        <v>50</v>
      </c>
      <c r="H3230" t="s">
        <v>51</v>
      </c>
      <c r="I3230" t="s">
        <v>23</v>
      </c>
      <c r="J3230">
        <v>15161</v>
      </c>
      <c r="K3230">
        <v>22</v>
      </c>
      <c r="L3230">
        <v>12462.8061101694</v>
      </c>
      <c r="M3230">
        <v>1</v>
      </c>
      <c r="N3230" s="25">
        <v>0.82203061210800077</v>
      </c>
      <c r="O3230" s="25">
        <v>4.5454545454545456E-2</v>
      </c>
      <c r="P3230" s="25">
        <v>4.5454545454545456E-2</v>
      </c>
    </row>
    <row r="3231" spans="1:16" x14ac:dyDescent="0.25">
      <c r="A3231" t="s">
        <v>28</v>
      </c>
      <c r="B3231">
        <v>285755</v>
      </c>
      <c r="C3231" s="1">
        <v>44044</v>
      </c>
      <c r="D3231" t="s">
        <v>36</v>
      </c>
      <c r="E3231" t="s">
        <v>19</v>
      </c>
      <c r="F3231" t="s">
        <v>39</v>
      </c>
      <c r="G3231" t="s">
        <v>50</v>
      </c>
      <c r="H3231" t="s">
        <v>41</v>
      </c>
      <c r="I3231" t="s">
        <v>23</v>
      </c>
      <c r="J3231">
        <v>4583</v>
      </c>
      <c r="K3231">
        <v>3</v>
      </c>
      <c r="L3231">
        <v>2606.67950847457</v>
      </c>
      <c r="M3231">
        <v>0</v>
      </c>
      <c r="N3231" s="25">
        <v>0.5687714397718896</v>
      </c>
      <c r="O3231" s="25">
        <v>0</v>
      </c>
      <c r="P3231" s="25">
        <v>0</v>
      </c>
    </row>
    <row r="3232" spans="1:16" x14ac:dyDescent="0.25">
      <c r="A3232" t="s">
        <v>28</v>
      </c>
      <c r="B3232">
        <v>285755</v>
      </c>
      <c r="C3232" s="1">
        <v>44044</v>
      </c>
      <c r="D3232" t="s">
        <v>36</v>
      </c>
      <c r="E3232" t="s">
        <v>19</v>
      </c>
      <c r="F3232" t="s">
        <v>39</v>
      </c>
      <c r="G3232" t="s">
        <v>50</v>
      </c>
      <c r="H3232" t="s">
        <v>52</v>
      </c>
      <c r="I3232" t="s">
        <v>23</v>
      </c>
      <c r="J3232">
        <v>22082</v>
      </c>
      <c r="K3232">
        <v>24</v>
      </c>
      <c r="L3232">
        <v>22932.472627118601</v>
      </c>
      <c r="M3232">
        <v>3</v>
      </c>
      <c r="N3232" s="25">
        <v>1.0385142934117653</v>
      </c>
      <c r="O3232" s="25">
        <v>0.125</v>
      </c>
      <c r="P3232" s="25">
        <v>4.1666666666666664E-2</v>
      </c>
    </row>
    <row r="3233" spans="1:16" x14ac:dyDescent="0.25">
      <c r="A3233" t="s">
        <v>28</v>
      </c>
      <c r="B3233">
        <v>285755</v>
      </c>
      <c r="C3233" s="1">
        <v>44075</v>
      </c>
      <c r="D3233" t="s">
        <v>36</v>
      </c>
      <c r="E3233" t="s">
        <v>19</v>
      </c>
      <c r="F3233" t="s">
        <v>39</v>
      </c>
      <c r="G3233" t="s">
        <v>50</v>
      </c>
      <c r="H3233" t="s">
        <v>51</v>
      </c>
      <c r="I3233" t="s">
        <v>23</v>
      </c>
      <c r="J3233">
        <v>5388</v>
      </c>
      <c r="K3233">
        <v>4</v>
      </c>
      <c r="L3233">
        <v>1519.64860169491</v>
      </c>
      <c r="M3233">
        <v>0</v>
      </c>
      <c r="N3233" s="25">
        <v>0.28204317032199516</v>
      </c>
      <c r="O3233" s="25">
        <v>0</v>
      </c>
      <c r="P3233" s="25">
        <v>0</v>
      </c>
    </row>
    <row r="3234" spans="1:16" x14ac:dyDescent="0.25">
      <c r="A3234" t="s">
        <v>28</v>
      </c>
      <c r="B3234">
        <v>285755</v>
      </c>
      <c r="C3234" s="1">
        <v>44075</v>
      </c>
      <c r="D3234" t="s">
        <v>36</v>
      </c>
      <c r="E3234" t="s">
        <v>19</v>
      </c>
      <c r="F3234" t="s">
        <v>39</v>
      </c>
      <c r="G3234" t="s">
        <v>50</v>
      </c>
      <c r="H3234" t="s">
        <v>41</v>
      </c>
      <c r="I3234" t="s">
        <v>23</v>
      </c>
      <c r="J3234">
        <v>1770</v>
      </c>
      <c r="K3234">
        <v>2</v>
      </c>
      <c r="L3234">
        <v>1493.3164830508399</v>
      </c>
      <c r="M3234">
        <v>0</v>
      </c>
      <c r="N3234" s="25">
        <v>0.84368162884228248</v>
      </c>
      <c r="O3234" s="25">
        <v>0</v>
      </c>
      <c r="P3234" s="25">
        <v>0</v>
      </c>
    </row>
    <row r="3235" spans="1:16" x14ac:dyDescent="0.25">
      <c r="A3235" t="s">
        <v>28</v>
      </c>
      <c r="B3235">
        <v>285755</v>
      </c>
      <c r="C3235" s="1">
        <v>44075</v>
      </c>
      <c r="D3235" t="s">
        <v>36</v>
      </c>
      <c r="E3235" t="s">
        <v>19</v>
      </c>
      <c r="F3235" t="s">
        <v>39</v>
      </c>
      <c r="G3235" t="s">
        <v>50</v>
      </c>
      <c r="H3235" t="s">
        <v>52</v>
      </c>
      <c r="I3235" t="s">
        <v>23</v>
      </c>
      <c r="J3235">
        <v>7697</v>
      </c>
      <c r="K3235">
        <v>12</v>
      </c>
      <c r="L3235">
        <v>10714.272279661</v>
      </c>
      <c r="M3235">
        <v>0</v>
      </c>
      <c r="N3235" s="25">
        <v>1.3920062725296869</v>
      </c>
      <c r="O3235" s="25">
        <v>0</v>
      </c>
      <c r="P3235" s="25">
        <v>0</v>
      </c>
    </row>
    <row r="3236" spans="1:16" x14ac:dyDescent="0.25">
      <c r="A3236" t="s">
        <v>28</v>
      </c>
      <c r="B3236">
        <v>285755</v>
      </c>
      <c r="C3236" s="1">
        <v>43556</v>
      </c>
      <c r="D3236" t="s">
        <v>36</v>
      </c>
      <c r="E3236" t="s">
        <v>27</v>
      </c>
      <c r="F3236" t="s">
        <v>39</v>
      </c>
      <c r="G3236" t="s">
        <v>50</v>
      </c>
      <c r="H3236" t="s">
        <v>51</v>
      </c>
      <c r="I3236" t="s">
        <v>23</v>
      </c>
      <c r="J3236">
        <v>233</v>
      </c>
      <c r="K3236">
        <v>2</v>
      </c>
      <c r="L3236">
        <v>3962.4516101694899</v>
      </c>
      <c r="M3236">
        <v>0</v>
      </c>
      <c r="N3236" s="25">
        <v>17.006230086564333</v>
      </c>
      <c r="O3236" s="25">
        <v>0</v>
      </c>
      <c r="P3236" s="25">
        <v>0</v>
      </c>
    </row>
    <row r="3237" spans="1:16" x14ac:dyDescent="0.25">
      <c r="A3237" t="s">
        <v>28</v>
      </c>
      <c r="B3237">
        <v>285755</v>
      </c>
      <c r="C3237" s="1">
        <v>43556</v>
      </c>
      <c r="D3237" t="s">
        <v>36</v>
      </c>
      <c r="E3237" t="s">
        <v>27</v>
      </c>
      <c r="F3237" t="s">
        <v>39</v>
      </c>
      <c r="G3237" t="s">
        <v>50</v>
      </c>
      <c r="H3237" t="s">
        <v>41</v>
      </c>
      <c r="I3237" t="s">
        <v>23</v>
      </c>
      <c r="J3237">
        <v>186</v>
      </c>
      <c r="K3237">
        <v>0</v>
      </c>
      <c r="L3237">
        <v>0</v>
      </c>
      <c r="M3237">
        <v>0</v>
      </c>
      <c r="N3237" s="25">
        <v>0</v>
      </c>
      <c r="O3237" s="25">
        <v>0</v>
      </c>
      <c r="P3237" s="25">
        <v>0</v>
      </c>
    </row>
    <row r="3238" spans="1:16" x14ac:dyDescent="0.25">
      <c r="A3238" t="s">
        <v>28</v>
      </c>
      <c r="B3238">
        <v>285755</v>
      </c>
      <c r="C3238" s="1">
        <v>43556</v>
      </c>
      <c r="D3238" t="s">
        <v>36</v>
      </c>
      <c r="E3238" t="s">
        <v>27</v>
      </c>
      <c r="F3238" t="s">
        <v>39</v>
      </c>
      <c r="G3238" t="s">
        <v>50</v>
      </c>
      <c r="H3238" t="s">
        <v>52</v>
      </c>
      <c r="I3238" t="s">
        <v>23</v>
      </c>
      <c r="J3238">
        <v>990</v>
      </c>
      <c r="K3238">
        <v>2</v>
      </c>
      <c r="L3238">
        <v>1333.47630508474</v>
      </c>
      <c r="M3238">
        <v>0</v>
      </c>
      <c r="N3238" s="25">
        <v>1.3469457627118586</v>
      </c>
      <c r="O3238" s="25">
        <v>0</v>
      </c>
      <c r="P3238" s="25">
        <v>0</v>
      </c>
    </row>
    <row r="3239" spans="1:16" x14ac:dyDescent="0.25">
      <c r="A3239" t="s">
        <v>28</v>
      </c>
      <c r="B3239">
        <v>285755</v>
      </c>
      <c r="C3239" s="1">
        <v>43586</v>
      </c>
      <c r="D3239" t="s">
        <v>36</v>
      </c>
      <c r="E3239" t="s">
        <v>27</v>
      </c>
      <c r="F3239" t="s">
        <v>39</v>
      </c>
      <c r="G3239" t="s">
        <v>50</v>
      </c>
      <c r="H3239" t="s">
        <v>51</v>
      </c>
      <c r="I3239" t="s">
        <v>23</v>
      </c>
      <c r="J3239">
        <v>196</v>
      </c>
      <c r="K3239">
        <v>0</v>
      </c>
      <c r="L3239">
        <v>0</v>
      </c>
      <c r="M3239">
        <v>0</v>
      </c>
      <c r="N3239" s="25">
        <v>0</v>
      </c>
      <c r="O3239" s="25">
        <v>0</v>
      </c>
      <c r="P3239" s="25">
        <v>0</v>
      </c>
    </row>
    <row r="3240" spans="1:16" x14ac:dyDescent="0.25">
      <c r="A3240" t="s">
        <v>28</v>
      </c>
      <c r="B3240">
        <v>285755</v>
      </c>
      <c r="C3240" s="1">
        <v>43586</v>
      </c>
      <c r="D3240" t="s">
        <v>36</v>
      </c>
      <c r="E3240" t="s">
        <v>27</v>
      </c>
      <c r="F3240" t="s">
        <v>39</v>
      </c>
      <c r="G3240" t="s">
        <v>50</v>
      </c>
      <c r="H3240" t="s">
        <v>41</v>
      </c>
      <c r="I3240" t="s">
        <v>23</v>
      </c>
      <c r="J3240">
        <v>162</v>
      </c>
      <c r="K3240">
        <v>0</v>
      </c>
      <c r="L3240">
        <v>0</v>
      </c>
      <c r="M3240">
        <v>0</v>
      </c>
      <c r="N3240" s="25">
        <v>0</v>
      </c>
      <c r="O3240" s="25">
        <v>0</v>
      </c>
      <c r="P3240" s="25">
        <v>0</v>
      </c>
    </row>
    <row r="3241" spans="1:16" x14ac:dyDescent="0.25">
      <c r="A3241" t="s">
        <v>28</v>
      </c>
      <c r="B3241">
        <v>285755</v>
      </c>
      <c r="C3241" s="1">
        <v>43586</v>
      </c>
      <c r="D3241" t="s">
        <v>36</v>
      </c>
      <c r="E3241" t="s">
        <v>27</v>
      </c>
      <c r="F3241" t="s">
        <v>39</v>
      </c>
      <c r="G3241" t="s">
        <v>50</v>
      </c>
      <c r="H3241" t="s">
        <v>52</v>
      </c>
      <c r="I3241" t="s">
        <v>23</v>
      </c>
      <c r="J3241">
        <v>1173</v>
      </c>
      <c r="K3241">
        <v>1</v>
      </c>
      <c r="L3241">
        <v>1341.79990677966</v>
      </c>
      <c r="M3241">
        <v>0</v>
      </c>
      <c r="N3241" s="25">
        <v>1.1439044388573401</v>
      </c>
      <c r="O3241" s="25">
        <v>0</v>
      </c>
      <c r="P3241" s="25">
        <v>0</v>
      </c>
    </row>
    <row r="3242" spans="1:16" x14ac:dyDescent="0.25">
      <c r="A3242" t="s">
        <v>28</v>
      </c>
      <c r="B3242">
        <v>285755</v>
      </c>
      <c r="C3242" s="1">
        <v>43617</v>
      </c>
      <c r="D3242" t="s">
        <v>36</v>
      </c>
      <c r="E3242" t="s">
        <v>27</v>
      </c>
      <c r="F3242" t="s">
        <v>39</v>
      </c>
      <c r="G3242" t="s">
        <v>50</v>
      </c>
      <c r="H3242" t="s">
        <v>51</v>
      </c>
      <c r="I3242" t="s">
        <v>23</v>
      </c>
      <c r="J3242">
        <v>177</v>
      </c>
      <c r="K3242">
        <v>1</v>
      </c>
      <c r="L3242">
        <v>1852.4614067796599</v>
      </c>
      <c r="M3242">
        <v>0</v>
      </c>
      <c r="N3242" s="25">
        <v>10.465883654122372</v>
      </c>
      <c r="O3242" s="25">
        <v>0</v>
      </c>
      <c r="P3242" s="25">
        <v>0</v>
      </c>
    </row>
    <row r="3243" spans="1:16" x14ac:dyDescent="0.25">
      <c r="A3243" t="s">
        <v>28</v>
      </c>
      <c r="B3243">
        <v>285755</v>
      </c>
      <c r="C3243" s="1">
        <v>43617</v>
      </c>
      <c r="D3243" t="s">
        <v>36</v>
      </c>
      <c r="E3243" t="s">
        <v>27</v>
      </c>
      <c r="F3243" t="s">
        <v>39</v>
      </c>
      <c r="G3243" t="s">
        <v>50</v>
      </c>
      <c r="H3243" t="s">
        <v>41</v>
      </c>
      <c r="I3243" t="s">
        <v>23</v>
      </c>
      <c r="J3243">
        <v>151</v>
      </c>
      <c r="K3243">
        <v>0</v>
      </c>
      <c r="L3243">
        <v>0</v>
      </c>
      <c r="M3243">
        <v>0</v>
      </c>
      <c r="N3243" s="25">
        <v>0</v>
      </c>
      <c r="O3243" s="25">
        <v>0</v>
      </c>
      <c r="P3243" s="25">
        <v>0</v>
      </c>
    </row>
    <row r="3244" spans="1:16" x14ac:dyDescent="0.25">
      <c r="A3244" t="s">
        <v>28</v>
      </c>
      <c r="B3244">
        <v>285755</v>
      </c>
      <c r="C3244" s="1">
        <v>43617</v>
      </c>
      <c r="D3244" t="s">
        <v>36</v>
      </c>
      <c r="E3244" t="s">
        <v>27</v>
      </c>
      <c r="F3244" t="s">
        <v>39</v>
      </c>
      <c r="G3244" t="s">
        <v>50</v>
      </c>
      <c r="H3244" t="s">
        <v>52</v>
      </c>
      <c r="I3244" t="s">
        <v>23</v>
      </c>
      <c r="J3244">
        <v>1246</v>
      </c>
      <c r="K3244">
        <v>1</v>
      </c>
      <c r="L3244">
        <v>1773.95819491525</v>
      </c>
      <c r="M3244">
        <v>0</v>
      </c>
      <c r="N3244" s="25">
        <v>1.4237224678292537</v>
      </c>
      <c r="O3244" s="25">
        <v>0</v>
      </c>
      <c r="P3244" s="25">
        <v>0</v>
      </c>
    </row>
    <row r="3245" spans="1:16" x14ac:dyDescent="0.25">
      <c r="A3245" t="s">
        <v>28</v>
      </c>
      <c r="B3245">
        <v>285755</v>
      </c>
      <c r="C3245" s="1">
        <v>43647</v>
      </c>
      <c r="D3245" t="s">
        <v>36</v>
      </c>
      <c r="E3245" t="s">
        <v>27</v>
      </c>
      <c r="F3245" t="s">
        <v>39</v>
      </c>
      <c r="G3245" t="s">
        <v>50</v>
      </c>
      <c r="H3245" t="s">
        <v>51</v>
      </c>
      <c r="I3245" t="s">
        <v>23</v>
      </c>
      <c r="J3245">
        <v>186</v>
      </c>
      <c r="K3245">
        <v>0</v>
      </c>
      <c r="L3245">
        <v>0</v>
      </c>
      <c r="M3245">
        <v>0</v>
      </c>
      <c r="N3245" s="25">
        <v>0</v>
      </c>
      <c r="O3245" s="25">
        <v>0</v>
      </c>
      <c r="P3245" s="25">
        <v>0</v>
      </c>
    </row>
    <row r="3246" spans="1:16" x14ac:dyDescent="0.25">
      <c r="A3246" t="s">
        <v>28</v>
      </c>
      <c r="B3246">
        <v>285755</v>
      </c>
      <c r="C3246" s="1">
        <v>43647</v>
      </c>
      <c r="D3246" t="s">
        <v>36</v>
      </c>
      <c r="E3246" t="s">
        <v>27</v>
      </c>
      <c r="F3246" t="s">
        <v>39</v>
      </c>
      <c r="G3246" t="s">
        <v>50</v>
      </c>
      <c r="H3246" t="s">
        <v>41</v>
      </c>
      <c r="I3246" t="s">
        <v>23</v>
      </c>
      <c r="J3246">
        <v>138</v>
      </c>
      <c r="K3246">
        <v>0</v>
      </c>
      <c r="L3246">
        <v>0</v>
      </c>
      <c r="M3246">
        <v>0</v>
      </c>
      <c r="N3246" s="25">
        <v>0</v>
      </c>
      <c r="O3246" s="25">
        <v>0</v>
      </c>
      <c r="P3246" s="25">
        <v>0</v>
      </c>
    </row>
    <row r="3247" spans="1:16" x14ac:dyDescent="0.25">
      <c r="A3247" t="s">
        <v>28</v>
      </c>
      <c r="B3247">
        <v>285755</v>
      </c>
      <c r="C3247" s="1">
        <v>43647</v>
      </c>
      <c r="D3247" t="s">
        <v>36</v>
      </c>
      <c r="E3247" t="s">
        <v>27</v>
      </c>
      <c r="F3247" t="s">
        <v>39</v>
      </c>
      <c r="G3247" t="s">
        <v>50</v>
      </c>
      <c r="H3247" t="s">
        <v>52</v>
      </c>
      <c r="I3247" t="s">
        <v>23</v>
      </c>
      <c r="J3247">
        <v>743</v>
      </c>
      <c r="K3247">
        <v>1</v>
      </c>
      <c r="L3247">
        <v>745.142491525423</v>
      </c>
      <c r="M3247">
        <v>1</v>
      </c>
      <c r="N3247" s="25">
        <v>1.0028835686748627</v>
      </c>
      <c r="O3247" s="25">
        <v>1</v>
      </c>
      <c r="P3247" s="25">
        <v>1</v>
      </c>
    </row>
    <row r="3248" spans="1:16" x14ac:dyDescent="0.25">
      <c r="A3248" t="s">
        <v>28</v>
      </c>
      <c r="B3248">
        <v>285755</v>
      </c>
      <c r="C3248" s="1">
        <v>43678</v>
      </c>
      <c r="D3248" t="s">
        <v>36</v>
      </c>
      <c r="E3248" t="s">
        <v>27</v>
      </c>
      <c r="F3248" t="s">
        <v>39</v>
      </c>
      <c r="G3248" t="s">
        <v>50</v>
      </c>
      <c r="H3248" t="s">
        <v>51</v>
      </c>
      <c r="I3248" t="s">
        <v>23</v>
      </c>
      <c r="J3248">
        <v>180</v>
      </c>
      <c r="K3248">
        <v>0</v>
      </c>
      <c r="L3248">
        <v>0</v>
      </c>
      <c r="M3248">
        <v>0</v>
      </c>
      <c r="N3248" s="25">
        <v>0</v>
      </c>
      <c r="O3248" s="25">
        <v>0</v>
      </c>
      <c r="P3248" s="25">
        <v>0</v>
      </c>
    </row>
    <row r="3249" spans="1:16" x14ac:dyDescent="0.25">
      <c r="A3249" t="s">
        <v>28</v>
      </c>
      <c r="B3249">
        <v>285755</v>
      </c>
      <c r="C3249" s="1">
        <v>43678</v>
      </c>
      <c r="D3249" t="s">
        <v>36</v>
      </c>
      <c r="E3249" t="s">
        <v>27</v>
      </c>
      <c r="F3249" t="s">
        <v>39</v>
      </c>
      <c r="G3249" t="s">
        <v>50</v>
      </c>
      <c r="H3249" t="s">
        <v>41</v>
      </c>
      <c r="I3249" t="s">
        <v>23</v>
      </c>
      <c r="J3249">
        <v>132</v>
      </c>
      <c r="K3249">
        <v>2</v>
      </c>
      <c r="L3249">
        <v>1636.95480508474</v>
      </c>
      <c r="M3249">
        <v>0</v>
      </c>
      <c r="N3249" s="25">
        <v>12.401172765793484</v>
      </c>
      <c r="O3249" s="25">
        <v>0</v>
      </c>
      <c r="P3249" s="25">
        <v>0</v>
      </c>
    </row>
    <row r="3250" spans="1:16" x14ac:dyDescent="0.25">
      <c r="A3250" t="s">
        <v>28</v>
      </c>
      <c r="B3250">
        <v>285755</v>
      </c>
      <c r="C3250" s="1">
        <v>43678</v>
      </c>
      <c r="D3250" t="s">
        <v>36</v>
      </c>
      <c r="E3250" t="s">
        <v>27</v>
      </c>
      <c r="F3250" t="s">
        <v>39</v>
      </c>
      <c r="G3250" t="s">
        <v>50</v>
      </c>
      <c r="H3250" t="s">
        <v>52</v>
      </c>
      <c r="I3250" t="s">
        <v>23</v>
      </c>
      <c r="J3250">
        <v>901</v>
      </c>
      <c r="K3250">
        <v>2</v>
      </c>
      <c r="L3250">
        <v>1351.6527966101601</v>
      </c>
      <c r="M3250">
        <v>0</v>
      </c>
      <c r="N3250" s="25">
        <v>1.5001695855828636</v>
      </c>
      <c r="O3250" s="25">
        <v>0</v>
      </c>
      <c r="P3250" s="25">
        <v>0</v>
      </c>
    </row>
    <row r="3251" spans="1:16" x14ac:dyDescent="0.25">
      <c r="A3251" t="s">
        <v>28</v>
      </c>
      <c r="B3251">
        <v>285755</v>
      </c>
      <c r="C3251" s="1">
        <v>43709</v>
      </c>
      <c r="D3251" t="s">
        <v>36</v>
      </c>
      <c r="E3251" t="s">
        <v>27</v>
      </c>
      <c r="F3251" t="s">
        <v>39</v>
      </c>
      <c r="G3251" t="s">
        <v>50</v>
      </c>
      <c r="H3251" t="s">
        <v>51</v>
      </c>
      <c r="I3251" t="s">
        <v>23</v>
      </c>
      <c r="J3251">
        <v>97</v>
      </c>
      <c r="K3251">
        <v>0</v>
      </c>
      <c r="L3251">
        <v>0</v>
      </c>
      <c r="M3251">
        <v>0</v>
      </c>
      <c r="N3251" s="25">
        <v>0</v>
      </c>
      <c r="O3251" s="25">
        <v>0</v>
      </c>
      <c r="P3251" s="25">
        <v>0</v>
      </c>
    </row>
    <row r="3252" spans="1:16" x14ac:dyDescent="0.25">
      <c r="A3252" t="s">
        <v>28</v>
      </c>
      <c r="B3252">
        <v>285755</v>
      </c>
      <c r="C3252" s="1">
        <v>43709</v>
      </c>
      <c r="D3252" t="s">
        <v>36</v>
      </c>
      <c r="E3252" t="s">
        <v>27</v>
      </c>
      <c r="F3252" t="s">
        <v>39</v>
      </c>
      <c r="G3252" t="s">
        <v>50</v>
      </c>
      <c r="H3252" t="s">
        <v>41</v>
      </c>
      <c r="I3252" t="s">
        <v>23</v>
      </c>
      <c r="J3252">
        <v>91</v>
      </c>
      <c r="K3252">
        <v>1</v>
      </c>
      <c r="L3252">
        <v>1075.3003983050801</v>
      </c>
      <c r="M3252">
        <v>0</v>
      </c>
      <c r="N3252" s="25">
        <v>11.816487893462419</v>
      </c>
      <c r="O3252" s="25">
        <v>0</v>
      </c>
      <c r="P3252" s="25">
        <v>0</v>
      </c>
    </row>
    <row r="3253" spans="1:16" x14ac:dyDescent="0.25">
      <c r="A3253" t="s">
        <v>28</v>
      </c>
      <c r="B3253">
        <v>285755</v>
      </c>
      <c r="C3253" s="1">
        <v>43709</v>
      </c>
      <c r="D3253" t="s">
        <v>36</v>
      </c>
      <c r="E3253" t="s">
        <v>27</v>
      </c>
      <c r="F3253" t="s">
        <v>39</v>
      </c>
      <c r="G3253" t="s">
        <v>50</v>
      </c>
      <c r="H3253" t="s">
        <v>52</v>
      </c>
      <c r="I3253" t="s">
        <v>23</v>
      </c>
      <c r="J3253">
        <v>376</v>
      </c>
      <c r="K3253">
        <v>0</v>
      </c>
      <c r="L3253">
        <v>0</v>
      </c>
      <c r="M3253">
        <v>0</v>
      </c>
      <c r="N3253" s="25">
        <v>0</v>
      </c>
      <c r="O3253" s="25">
        <v>0</v>
      </c>
      <c r="P3253" s="25">
        <v>0</v>
      </c>
    </row>
    <row r="3254" spans="1:16" x14ac:dyDescent="0.25">
      <c r="A3254" t="s">
        <v>28</v>
      </c>
      <c r="B3254">
        <v>285755</v>
      </c>
      <c r="C3254" s="1">
        <v>43739</v>
      </c>
      <c r="D3254" t="s">
        <v>36</v>
      </c>
      <c r="E3254" t="s">
        <v>27</v>
      </c>
      <c r="F3254" t="s">
        <v>39</v>
      </c>
      <c r="G3254" t="s">
        <v>50</v>
      </c>
      <c r="H3254" t="s">
        <v>51</v>
      </c>
      <c r="I3254" t="s">
        <v>23</v>
      </c>
      <c r="J3254">
        <v>3</v>
      </c>
      <c r="K3254">
        <v>0</v>
      </c>
      <c r="L3254">
        <v>0</v>
      </c>
      <c r="M3254">
        <v>0</v>
      </c>
      <c r="N3254" s="25">
        <v>0</v>
      </c>
      <c r="O3254" s="25">
        <v>0</v>
      </c>
      <c r="P3254" s="25">
        <v>0</v>
      </c>
    </row>
    <row r="3255" spans="1:16" x14ac:dyDescent="0.25">
      <c r="A3255" t="s">
        <v>28</v>
      </c>
      <c r="B3255">
        <v>285755</v>
      </c>
      <c r="C3255" s="1">
        <v>43739</v>
      </c>
      <c r="D3255" t="s">
        <v>36</v>
      </c>
      <c r="E3255" t="s">
        <v>27</v>
      </c>
      <c r="F3255" t="s">
        <v>39</v>
      </c>
      <c r="G3255" t="s">
        <v>50</v>
      </c>
      <c r="H3255" t="s">
        <v>41</v>
      </c>
      <c r="I3255" t="s">
        <v>23</v>
      </c>
      <c r="J3255">
        <v>5</v>
      </c>
      <c r="K3255">
        <v>0</v>
      </c>
      <c r="L3255">
        <v>0</v>
      </c>
      <c r="M3255">
        <v>0</v>
      </c>
      <c r="N3255" s="25">
        <v>0</v>
      </c>
      <c r="O3255" s="25">
        <v>0</v>
      </c>
      <c r="P3255" s="25">
        <v>0</v>
      </c>
    </row>
    <row r="3256" spans="1:16" x14ac:dyDescent="0.25">
      <c r="A3256" t="s">
        <v>28</v>
      </c>
      <c r="B3256">
        <v>285755</v>
      </c>
      <c r="C3256" s="1">
        <v>43739</v>
      </c>
      <c r="D3256" t="s">
        <v>36</v>
      </c>
      <c r="E3256" t="s">
        <v>27</v>
      </c>
      <c r="F3256" t="s">
        <v>39</v>
      </c>
      <c r="G3256" t="s">
        <v>50</v>
      </c>
      <c r="H3256" t="s">
        <v>52</v>
      </c>
      <c r="I3256" t="s">
        <v>23</v>
      </c>
      <c r="J3256">
        <v>3</v>
      </c>
      <c r="K3256">
        <v>0</v>
      </c>
      <c r="L3256">
        <v>0</v>
      </c>
      <c r="M3256">
        <v>0</v>
      </c>
      <c r="N3256" s="25">
        <v>0</v>
      </c>
      <c r="O3256" s="25">
        <v>0</v>
      </c>
      <c r="P3256" s="25">
        <v>0</v>
      </c>
    </row>
    <row r="3257" spans="1:16" x14ac:dyDescent="0.25">
      <c r="A3257" t="s">
        <v>28</v>
      </c>
      <c r="B3257">
        <v>285755</v>
      </c>
      <c r="C3257" s="1">
        <v>43770</v>
      </c>
      <c r="D3257" t="s">
        <v>36</v>
      </c>
      <c r="E3257" t="s">
        <v>27</v>
      </c>
      <c r="F3257" t="s">
        <v>39</v>
      </c>
      <c r="G3257" t="s">
        <v>50</v>
      </c>
      <c r="H3257" t="s">
        <v>41</v>
      </c>
      <c r="I3257" t="s">
        <v>23</v>
      </c>
      <c r="J3257">
        <v>8</v>
      </c>
      <c r="K3257">
        <v>0</v>
      </c>
      <c r="L3257">
        <v>0</v>
      </c>
      <c r="M3257">
        <v>0</v>
      </c>
      <c r="N3257" s="25">
        <v>0</v>
      </c>
      <c r="O3257" s="25">
        <v>0</v>
      </c>
      <c r="P3257" s="25">
        <v>0</v>
      </c>
    </row>
    <row r="3258" spans="1:16" x14ac:dyDescent="0.25">
      <c r="A3258" t="s">
        <v>28</v>
      </c>
      <c r="B3258">
        <v>285755</v>
      </c>
      <c r="C3258" s="1">
        <v>43770</v>
      </c>
      <c r="D3258" t="s">
        <v>36</v>
      </c>
      <c r="E3258" t="s">
        <v>27</v>
      </c>
      <c r="F3258" t="s">
        <v>39</v>
      </c>
      <c r="G3258" t="s">
        <v>50</v>
      </c>
      <c r="H3258" t="s">
        <v>52</v>
      </c>
      <c r="I3258" t="s">
        <v>23</v>
      </c>
      <c r="J3258">
        <v>113</v>
      </c>
      <c r="K3258">
        <v>0</v>
      </c>
      <c r="L3258">
        <v>0</v>
      </c>
      <c r="M3258">
        <v>0</v>
      </c>
      <c r="N3258" s="25">
        <v>0</v>
      </c>
      <c r="O3258" s="25">
        <v>0</v>
      </c>
      <c r="P3258" s="25">
        <v>0</v>
      </c>
    </row>
    <row r="3259" spans="1:16" x14ac:dyDescent="0.25">
      <c r="A3259" t="s">
        <v>28</v>
      </c>
      <c r="B3259">
        <v>285755</v>
      </c>
      <c r="C3259" s="1">
        <v>43800</v>
      </c>
      <c r="D3259" t="s">
        <v>36</v>
      </c>
      <c r="E3259" t="s">
        <v>27</v>
      </c>
      <c r="F3259" t="s">
        <v>39</v>
      </c>
      <c r="G3259" t="s">
        <v>50</v>
      </c>
      <c r="H3259" t="s">
        <v>51</v>
      </c>
      <c r="I3259" t="s">
        <v>23</v>
      </c>
      <c r="J3259">
        <v>3</v>
      </c>
      <c r="K3259">
        <v>0</v>
      </c>
      <c r="L3259">
        <v>0</v>
      </c>
      <c r="M3259">
        <v>0</v>
      </c>
      <c r="N3259" s="25">
        <v>0</v>
      </c>
      <c r="O3259" s="25">
        <v>0</v>
      </c>
      <c r="P3259" s="25">
        <v>0</v>
      </c>
    </row>
    <row r="3260" spans="1:16" x14ac:dyDescent="0.25">
      <c r="A3260" t="s">
        <v>28</v>
      </c>
      <c r="B3260">
        <v>285755</v>
      </c>
      <c r="C3260" s="1">
        <v>43800</v>
      </c>
      <c r="D3260" t="s">
        <v>36</v>
      </c>
      <c r="E3260" t="s">
        <v>27</v>
      </c>
      <c r="F3260" t="s">
        <v>39</v>
      </c>
      <c r="G3260" t="s">
        <v>50</v>
      </c>
      <c r="H3260" t="s">
        <v>41</v>
      </c>
      <c r="I3260" t="s">
        <v>23</v>
      </c>
      <c r="J3260">
        <v>6</v>
      </c>
      <c r="K3260">
        <v>0</v>
      </c>
      <c r="L3260">
        <v>0</v>
      </c>
      <c r="M3260">
        <v>0</v>
      </c>
      <c r="N3260" s="25">
        <v>0</v>
      </c>
      <c r="O3260" s="25">
        <v>0</v>
      </c>
      <c r="P3260" s="25">
        <v>0</v>
      </c>
    </row>
    <row r="3261" spans="1:16" x14ac:dyDescent="0.25">
      <c r="A3261" t="s">
        <v>28</v>
      </c>
      <c r="B3261">
        <v>285755</v>
      </c>
      <c r="C3261" s="1">
        <v>43800</v>
      </c>
      <c r="D3261" t="s">
        <v>36</v>
      </c>
      <c r="E3261" t="s">
        <v>27</v>
      </c>
      <c r="F3261" t="s">
        <v>39</v>
      </c>
      <c r="G3261" t="s">
        <v>50</v>
      </c>
      <c r="H3261" t="s">
        <v>52</v>
      </c>
      <c r="I3261" t="s">
        <v>23</v>
      </c>
      <c r="J3261">
        <v>191</v>
      </c>
      <c r="K3261">
        <v>0</v>
      </c>
      <c r="L3261">
        <v>0</v>
      </c>
      <c r="M3261">
        <v>0</v>
      </c>
      <c r="N3261" s="25">
        <v>0</v>
      </c>
      <c r="O3261" s="25">
        <v>0</v>
      </c>
      <c r="P3261" s="25">
        <v>0</v>
      </c>
    </row>
    <row r="3262" spans="1:16" x14ac:dyDescent="0.25">
      <c r="A3262" t="s">
        <v>28</v>
      </c>
      <c r="B3262">
        <v>285755</v>
      </c>
      <c r="C3262" s="1">
        <v>43831</v>
      </c>
      <c r="D3262" t="s">
        <v>36</v>
      </c>
      <c r="E3262" t="s">
        <v>27</v>
      </c>
      <c r="F3262" t="s">
        <v>39</v>
      </c>
      <c r="G3262" t="s">
        <v>50</v>
      </c>
      <c r="H3262" t="s">
        <v>51</v>
      </c>
      <c r="I3262" t="s">
        <v>23</v>
      </c>
      <c r="J3262">
        <v>4</v>
      </c>
      <c r="K3262">
        <v>0</v>
      </c>
      <c r="L3262">
        <v>0</v>
      </c>
      <c r="M3262">
        <v>0</v>
      </c>
      <c r="N3262" s="25">
        <v>0</v>
      </c>
      <c r="O3262" s="25">
        <v>0</v>
      </c>
      <c r="P3262" s="25">
        <v>0</v>
      </c>
    </row>
    <row r="3263" spans="1:16" x14ac:dyDescent="0.25">
      <c r="A3263" t="s">
        <v>28</v>
      </c>
      <c r="B3263">
        <v>285755</v>
      </c>
      <c r="C3263" s="1">
        <v>43831</v>
      </c>
      <c r="D3263" t="s">
        <v>36</v>
      </c>
      <c r="E3263" t="s">
        <v>27</v>
      </c>
      <c r="F3263" t="s">
        <v>39</v>
      </c>
      <c r="G3263" t="s">
        <v>50</v>
      </c>
      <c r="H3263" t="s">
        <v>41</v>
      </c>
      <c r="I3263" t="s">
        <v>23</v>
      </c>
      <c r="J3263">
        <v>1</v>
      </c>
      <c r="K3263">
        <v>0</v>
      </c>
      <c r="L3263">
        <v>0</v>
      </c>
      <c r="M3263">
        <v>0</v>
      </c>
      <c r="N3263" s="25">
        <v>0</v>
      </c>
      <c r="O3263" s="25">
        <v>0</v>
      </c>
      <c r="P3263" s="25">
        <v>0</v>
      </c>
    </row>
    <row r="3264" spans="1:16" x14ac:dyDescent="0.25">
      <c r="A3264" t="s">
        <v>28</v>
      </c>
      <c r="B3264">
        <v>285755</v>
      </c>
      <c r="C3264" s="1">
        <v>43831</v>
      </c>
      <c r="D3264" t="s">
        <v>36</v>
      </c>
      <c r="E3264" t="s">
        <v>27</v>
      </c>
      <c r="F3264" t="s">
        <v>39</v>
      </c>
      <c r="G3264" t="s">
        <v>50</v>
      </c>
      <c r="H3264" t="s">
        <v>52</v>
      </c>
      <c r="I3264" t="s">
        <v>23</v>
      </c>
      <c r="J3264">
        <v>186</v>
      </c>
      <c r="K3264">
        <v>1</v>
      </c>
      <c r="L3264">
        <v>345.566211864406</v>
      </c>
      <c r="M3264">
        <v>0</v>
      </c>
      <c r="N3264" s="25">
        <v>1.8578828594860537</v>
      </c>
      <c r="O3264" s="25">
        <v>0</v>
      </c>
      <c r="P3264" s="25">
        <v>0</v>
      </c>
    </row>
    <row r="3265" spans="1:16" x14ac:dyDescent="0.25">
      <c r="A3265" t="s">
        <v>28</v>
      </c>
      <c r="B3265">
        <v>285755</v>
      </c>
      <c r="C3265" s="1">
        <v>43862</v>
      </c>
      <c r="D3265" t="s">
        <v>36</v>
      </c>
      <c r="E3265" t="s">
        <v>27</v>
      </c>
      <c r="F3265" t="s">
        <v>39</v>
      </c>
      <c r="G3265" t="s">
        <v>50</v>
      </c>
      <c r="H3265" t="s">
        <v>51</v>
      </c>
      <c r="I3265" t="s">
        <v>23</v>
      </c>
      <c r="J3265">
        <v>18</v>
      </c>
      <c r="K3265">
        <v>0</v>
      </c>
      <c r="L3265">
        <v>0</v>
      </c>
      <c r="M3265">
        <v>0</v>
      </c>
      <c r="N3265" s="25">
        <v>0</v>
      </c>
      <c r="O3265" s="25">
        <v>0</v>
      </c>
      <c r="P3265" s="25">
        <v>0</v>
      </c>
    </row>
    <row r="3266" spans="1:16" x14ac:dyDescent="0.25">
      <c r="A3266" t="s">
        <v>28</v>
      </c>
      <c r="B3266">
        <v>285755</v>
      </c>
      <c r="C3266" s="1">
        <v>43862</v>
      </c>
      <c r="D3266" t="s">
        <v>36</v>
      </c>
      <c r="E3266" t="s">
        <v>27</v>
      </c>
      <c r="F3266" t="s">
        <v>39</v>
      </c>
      <c r="G3266" t="s">
        <v>50</v>
      </c>
      <c r="H3266" t="s">
        <v>41</v>
      </c>
      <c r="I3266" t="s">
        <v>23</v>
      </c>
      <c r="J3266">
        <v>7</v>
      </c>
      <c r="K3266">
        <v>1</v>
      </c>
      <c r="L3266">
        <v>596.94361016949097</v>
      </c>
      <c r="M3266">
        <v>0</v>
      </c>
      <c r="N3266" s="25">
        <v>85.277658595641569</v>
      </c>
      <c r="O3266" s="25">
        <v>0</v>
      </c>
      <c r="P3266" s="25">
        <v>0</v>
      </c>
    </row>
    <row r="3267" spans="1:16" x14ac:dyDescent="0.25">
      <c r="A3267" t="s">
        <v>28</v>
      </c>
      <c r="B3267">
        <v>285755</v>
      </c>
      <c r="C3267" s="1">
        <v>43862</v>
      </c>
      <c r="D3267" t="s">
        <v>36</v>
      </c>
      <c r="E3267" t="s">
        <v>27</v>
      </c>
      <c r="F3267" t="s">
        <v>39</v>
      </c>
      <c r="G3267" t="s">
        <v>50</v>
      </c>
      <c r="H3267" t="s">
        <v>52</v>
      </c>
      <c r="I3267" t="s">
        <v>23</v>
      </c>
      <c r="J3267">
        <v>236</v>
      </c>
      <c r="K3267">
        <v>0</v>
      </c>
      <c r="L3267">
        <v>0</v>
      </c>
      <c r="M3267">
        <v>0</v>
      </c>
      <c r="N3267" s="25">
        <v>0</v>
      </c>
      <c r="O3267" s="25">
        <v>0</v>
      </c>
      <c r="P3267" s="25">
        <v>0</v>
      </c>
    </row>
    <row r="3268" spans="1:16" x14ac:dyDescent="0.25">
      <c r="A3268" t="s">
        <v>28</v>
      </c>
      <c r="B3268">
        <v>285755</v>
      </c>
      <c r="C3268" s="1">
        <v>43891</v>
      </c>
      <c r="D3268" t="s">
        <v>36</v>
      </c>
      <c r="E3268" t="s">
        <v>27</v>
      </c>
      <c r="F3268" t="s">
        <v>39</v>
      </c>
      <c r="G3268" t="s">
        <v>50</v>
      </c>
      <c r="H3268" t="s">
        <v>51</v>
      </c>
      <c r="I3268" t="s">
        <v>23</v>
      </c>
      <c r="J3268">
        <v>43</v>
      </c>
      <c r="K3268">
        <v>0</v>
      </c>
      <c r="L3268">
        <v>0</v>
      </c>
      <c r="M3268">
        <v>0</v>
      </c>
      <c r="N3268" s="25">
        <v>0</v>
      </c>
      <c r="O3268" s="25">
        <v>0</v>
      </c>
      <c r="P3268" s="25">
        <v>0</v>
      </c>
    </row>
    <row r="3269" spans="1:16" x14ac:dyDescent="0.25">
      <c r="A3269" t="s">
        <v>28</v>
      </c>
      <c r="B3269">
        <v>285755</v>
      </c>
      <c r="C3269" s="1">
        <v>43891</v>
      </c>
      <c r="D3269" t="s">
        <v>36</v>
      </c>
      <c r="E3269" t="s">
        <v>27</v>
      </c>
      <c r="F3269" t="s">
        <v>39</v>
      </c>
      <c r="G3269" t="s">
        <v>50</v>
      </c>
      <c r="H3269" t="s">
        <v>41</v>
      </c>
      <c r="I3269" t="s">
        <v>23</v>
      </c>
      <c r="J3269">
        <v>6</v>
      </c>
      <c r="K3269">
        <v>0</v>
      </c>
      <c r="L3269">
        <v>0</v>
      </c>
      <c r="M3269">
        <v>0</v>
      </c>
      <c r="N3269" s="25">
        <v>0</v>
      </c>
      <c r="O3269" s="25">
        <v>0</v>
      </c>
      <c r="P3269" s="25">
        <v>0</v>
      </c>
    </row>
    <row r="3270" spans="1:16" x14ac:dyDescent="0.25">
      <c r="A3270" t="s">
        <v>28</v>
      </c>
      <c r="B3270">
        <v>285755</v>
      </c>
      <c r="C3270" s="1">
        <v>43891</v>
      </c>
      <c r="D3270" t="s">
        <v>36</v>
      </c>
      <c r="E3270" t="s">
        <v>27</v>
      </c>
      <c r="F3270" t="s">
        <v>39</v>
      </c>
      <c r="G3270" t="s">
        <v>50</v>
      </c>
      <c r="H3270" t="s">
        <v>52</v>
      </c>
      <c r="I3270" t="s">
        <v>23</v>
      </c>
      <c r="J3270">
        <v>169</v>
      </c>
      <c r="K3270">
        <v>0</v>
      </c>
      <c r="L3270">
        <v>0</v>
      </c>
      <c r="M3270">
        <v>0</v>
      </c>
      <c r="N3270" s="25">
        <v>0</v>
      </c>
      <c r="O3270" s="25">
        <v>0</v>
      </c>
      <c r="P3270" s="25">
        <v>0</v>
      </c>
    </row>
    <row r="3271" spans="1:16" x14ac:dyDescent="0.25">
      <c r="A3271" t="s">
        <v>28</v>
      </c>
      <c r="B3271">
        <v>285755</v>
      </c>
      <c r="C3271" s="1">
        <v>43922</v>
      </c>
      <c r="D3271" t="s">
        <v>36</v>
      </c>
      <c r="E3271" t="s">
        <v>27</v>
      </c>
      <c r="F3271" t="s">
        <v>39</v>
      </c>
      <c r="G3271" t="s">
        <v>50</v>
      </c>
      <c r="H3271" t="s">
        <v>51</v>
      </c>
      <c r="I3271" t="s">
        <v>23</v>
      </c>
      <c r="J3271">
        <v>34</v>
      </c>
      <c r="K3271">
        <v>0</v>
      </c>
      <c r="L3271">
        <v>0</v>
      </c>
      <c r="M3271">
        <v>0</v>
      </c>
      <c r="N3271" s="25">
        <v>0</v>
      </c>
      <c r="O3271" s="25">
        <v>0</v>
      </c>
      <c r="P3271" s="25">
        <v>0</v>
      </c>
    </row>
    <row r="3272" spans="1:16" x14ac:dyDescent="0.25">
      <c r="A3272" t="s">
        <v>28</v>
      </c>
      <c r="B3272">
        <v>285755</v>
      </c>
      <c r="C3272" s="1">
        <v>43922</v>
      </c>
      <c r="D3272" t="s">
        <v>36</v>
      </c>
      <c r="E3272" t="s">
        <v>27</v>
      </c>
      <c r="F3272" t="s">
        <v>39</v>
      </c>
      <c r="G3272" t="s">
        <v>50</v>
      </c>
      <c r="H3272" t="s">
        <v>41</v>
      </c>
      <c r="I3272" t="s">
        <v>23</v>
      </c>
      <c r="J3272">
        <v>1</v>
      </c>
      <c r="K3272">
        <v>0</v>
      </c>
      <c r="L3272">
        <v>0</v>
      </c>
      <c r="M3272">
        <v>0</v>
      </c>
      <c r="N3272" s="25">
        <v>0</v>
      </c>
      <c r="O3272" s="25">
        <v>0</v>
      </c>
      <c r="P3272" s="25">
        <v>0</v>
      </c>
    </row>
    <row r="3273" spans="1:16" x14ac:dyDescent="0.25">
      <c r="A3273" t="s">
        <v>28</v>
      </c>
      <c r="B3273">
        <v>285755</v>
      </c>
      <c r="C3273" s="1">
        <v>43922</v>
      </c>
      <c r="D3273" t="s">
        <v>36</v>
      </c>
      <c r="E3273" t="s">
        <v>27</v>
      </c>
      <c r="F3273" t="s">
        <v>39</v>
      </c>
      <c r="G3273" t="s">
        <v>50</v>
      </c>
      <c r="H3273" t="s">
        <v>52</v>
      </c>
      <c r="I3273" t="s">
        <v>23</v>
      </c>
      <c r="J3273">
        <v>6</v>
      </c>
      <c r="K3273">
        <v>0</v>
      </c>
      <c r="L3273">
        <v>0</v>
      </c>
      <c r="M3273">
        <v>0</v>
      </c>
      <c r="N3273" s="25">
        <v>0</v>
      </c>
      <c r="O3273" s="25">
        <v>0</v>
      </c>
      <c r="P3273" s="25">
        <v>0</v>
      </c>
    </row>
    <row r="3274" spans="1:16" x14ac:dyDescent="0.25">
      <c r="A3274" t="s">
        <v>28</v>
      </c>
      <c r="B3274">
        <v>285755</v>
      </c>
      <c r="C3274" s="1">
        <v>43952</v>
      </c>
      <c r="D3274" t="s">
        <v>36</v>
      </c>
      <c r="E3274" t="s">
        <v>27</v>
      </c>
      <c r="F3274" t="s">
        <v>39</v>
      </c>
      <c r="G3274" t="s">
        <v>50</v>
      </c>
      <c r="H3274" t="s">
        <v>51</v>
      </c>
      <c r="I3274" t="s">
        <v>23</v>
      </c>
      <c r="J3274">
        <v>36</v>
      </c>
      <c r="K3274">
        <v>0</v>
      </c>
      <c r="L3274">
        <v>0</v>
      </c>
      <c r="M3274">
        <v>0</v>
      </c>
      <c r="N3274" s="25">
        <v>0</v>
      </c>
      <c r="O3274" s="25">
        <v>0</v>
      </c>
      <c r="P3274" s="25">
        <v>0</v>
      </c>
    </row>
    <row r="3275" spans="1:16" x14ac:dyDescent="0.25">
      <c r="A3275" t="s">
        <v>28</v>
      </c>
      <c r="B3275">
        <v>285755</v>
      </c>
      <c r="C3275" s="1">
        <v>43983</v>
      </c>
      <c r="D3275" t="s">
        <v>36</v>
      </c>
      <c r="E3275" t="s">
        <v>27</v>
      </c>
      <c r="F3275" t="s">
        <v>39</v>
      </c>
      <c r="G3275" t="s">
        <v>50</v>
      </c>
      <c r="H3275" t="s">
        <v>51</v>
      </c>
      <c r="I3275" t="s">
        <v>23</v>
      </c>
      <c r="J3275">
        <v>31</v>
      </c>
      <c r="K3275">
        <v>0</v>
      </c>
      <c r="L3275">
        <v>0</v>
      </c>
      <c r="M3275">
        <v>0</v>
      </c>
      <c r="N3275" s="25">
        <v>0</v>
      </c>
      <c r="O3275" s="25">
        <v>0</v>
      </c>
      <c r="P3275" s="25">
        <v>0</v>
      </c>
    </row>
    <row r="3276" spans="1:16" x14ac:dyDescent="0.25">
      <c r="A3276" t="s">
        <v>28</v>
      </c>
      <c r="B3276">
        <v>285755</v>
      </c>
      <c r="C3276" s="1">
        <v>44013</v>
      </c>
      <c r="D3276" t="s">
        <v>36</v>
      </c>
      <c r="E3276" t="s">
        <v>27</v>
      </c>
      <c r="F3276" t="s">
        <v>39</v>
      </c>
      <c r="G3276" t="s">
        <v>50</v>
      </c>
      <c r="H3276" t="s">
        <v>51</v>
      </c>
      <c r="I3276" t="s">
        <v>23</v>
      </c>
      <c r="J3276">
        <v>28</v>
      </c>
      <c r="K3276">
        <v>0</v>
      </c>
      <c r="L3276">
        <v>0</v>
      </c>
      <c r="M3276">
        <v>0</v>
      </c>
      <c r="N3276" s="25">
        <v>0</v>
      </c>
      <c r="O3276" s="25">
        <v>0</v>
      </c>
      <c r="P3276" s="25">
        <v>0</v>
      </c>
    </row>
    <row r="3277" spans="1:16" x14ac:dyDescent="0.25">
      <c r="A3277" t="s">
        <v>28</v>
      </c>
      <c r="B3277">
        <v>285755</v>
      </c>
      <c r="C3277" s="1">
        <v>44044</v>
      </c>
      <c r="D3277" t="s">
        <v>36</v>
      </c>
      <c r="E3277" t="s">
        <v>27</v>
      </c>
      <c r="F3277" t="s">
        <v>39</v>
      </c>
      <c r="G3277" t="s">
        <v>50</v>
      </c>
      <c r="H3277" t="s">
        <v>51</v>
      </c>
      <c r="I3277" t="s">
        <v>23</v>
      </c>
      <c r="J3277">
        <v>36</v>
      </c>
      <c r="K3277">
        <v>0</v>
      </c>
      <c r="L3277">
        <v>0</v>
      </c>
      <c r="M3277">
        <v>0</v>
      </c>
      <c r="N3277" s="25">
        <v>0</v>
      </c>
      <c r="O3277" s="25">
        <v>0</v>
      </c>
      <c r="P3277" s="25">
        <v>0</v>
      </c>
    </row>
    <row r="3278" spans="1:16" x14ac:dyDescent="0.25">
      <c r="A3278" t="s">
        <v>28</v>
      </c>
      <c r="B3278">
        <v>285755</v>
      </c>
      <c r="C3278" s="1">
        <v>44044</v>
      </c>
      <c r="D3278" t="s">
        <v>36</v>
      </c>
      <c r="E3278" t="s">
        <v>27</v>
      </c>
      <c r="F3278" t="s">
        <v>39</v>
      </c>
      <c r="G3278" t="s">
        <v>50</v>
      </c>
      <c r="H3278" t="s">
        <v>41</v>
      </c>
      <c r="I3278" t="s">
        <v>23</v>
      </c>
      <c r="J3278">
        <v>6</v>
      </c>
      <c r="K3278">
        <v>0</v>
      </c>
      <c r="L3278">
        <v>0</v>
      </c>
      <c r="M3278">
        <v>0</v>
      </c>
      <c r="N3278" s="25">
        <v>0</v>
      </c>
      <c r="O3278" s="25">
        <v>0</v>
      </c>
      <c r="P3278" s="25">
        <v>0</v>
      </c>
    </row>
    <row r="3279" spans="1:16" x14ac:dyDescent="0.25">
      <c r="A3279" t="s">
        <v>28</v>
      </c>
      <c r="B3279">
        <v>285755</v>
      </c>
      <c r="C3279" s="1">
        <v>44044</v>
      </c>
      <c r="D3279" t="s">
        <v>36</v>
      </c>
      <c r="E3279" t="s">
        <v>27</v>
      </c>
      <c r="F3279" t="s">
        <v>39</v>
      </c>
      <c r="G3279" t="s">
        <v>50</v>
      </c>
      <c r="H3279" t="s">
        <v>52</v>
      </c>
      <c r="I3279" t="s">
        <v>23</v>
      </c>
      <c r="J3279">
        <v>52</v>
      </c>
      <c r="K3279">
        <v>0</v>
      </c>
      <c r="L3279">
        <v>0</v>
      </c>
      <c r="M3279">
        <v>0</v>
      </c>
      <c r="N3279" s="25">
        <v>0</v>
      </c>
      <c r="O3279" s="25">
        <v>0</v>
      </c>
      <c r="P3279" s="25">
        <v>0</v>
      </c>
    </row>
    <row r="3280" spans="1:16" x14ac:dyDescent="0.25">
      <c r="A3280" t="s">
        <v>28</v>
      </c>
      <c r="B3280">
        <v>285755</v>
      </c>
      <c r="C3280" s="1">
        <v>44075</v>
      </c>
      <c r="D3280" t="s">
        <v>36</v>
      </c>
      <c r="E3280" t="s">
        <v>27</v>
      </c>
      <c r="F3280" t="s">
        <v>39</v>
      </c>
      <c r="G3280" t="s">
        <v>50</v>
      </c>
      <c r="H3280" t="s">
        <v>51</v>
      </c>
      <c r="I3280" t="s">
        <v>23</v>
      </c>
      <c r="J3280">
        <v>6</v>
      </c>
      <c r="K3280">
        <v>0</v>
      </c>
      <c r="L3280">
        <v>0</v>
      </c>
      <c r="M3280">
        <v>0</v>
      </c>
      <c r="N3280" s="25">
        <v>0</v>
      </c>
      <c r="O3280" s="25">
        <v>0</v>
      </c>
      <c r="P3280" s="25">
        <v>0</v>
      </c>
    </row>
    <row r="3281" spans="1:16" x14ac:dyDescent="0.25">
      <c r="A3281" t="s">
        <v>28</v>
      </c>
      <c r="B3281">
        <v>285755</v>
      </c>
      <c r="C3281" s="1">
        <v>44075</v>
      </c>
      <c r="D3281" t="s">
        <v>36</v>
      </c>
      <c r="E3281" t="s">
        <v>27</v>
      </c>
      <c r="F3281" t="s">
        <v>39</v>
      </c>
      <c r="G3281" t="s">
        <v>50</v>
      </c>
      <c r="H3281" t="s">
        <v>41</v>
      </c>
      <c r="I3281" t="s">
        <v>23</v>
      </c>
      <c r="J3281">
        <v>3</v>
      </c>
      <c r="K3281">
        <v>0</v>
      </c>
      <c r="L3281">
        <v>0</v>
      </c>
      <c r="M3281">
        <v>0</v>
      </c>
      <c r="N3281" s="25">
        <v>0</v>
      </c>
      <c r="O3281" s="25">
        <v>0</v>
      </c>
      <c r="P3281" s="25">
        <v>0</v>
      </c>
    </row>
    <row r="3282" spans="1:16" x14ac:dyDescent="0.25">
      <c r="A3282" t="s">
        <v>28</v>
      </c>
      <c r="B3282">
        <v>285755</v>
      </c>
      <c r="C3282" s="1">
        <v>44075</v>
      </c>
      <c r="D3282" t="s">
        <v>36</v>
      </c>
      <c r="E3282" t="s">
        <v>27</v>
      </c>
      <c r="F3282" t="s">
        <v>39</v>
      </c>
      <c r="G3282" t="s">
        <v>50</v>
      </c>
      <c r="H3282" t="s">
        <v>52</v>
      </c>
      <c r="I3282" t="s">
        <v>23</v>
      </c>
      <c r="J3282">
        <v>30</v>
      </c>
      <c r="K3282">
        <v>0</v>
      </c>
      <c r="L3282">
        <v>0</v>
      </c>
      <c r="M3282">
        <v>0</v>
      </c>
      <c r="N3282" s="25">
        <v>0</v>
      </c>
      <c r="O3282" s="25">
        <v>0</v>
      </c>
      <c r="P3282" s="25">
        <v>0</v>
      </c>
    </row>
    <row r="3283" spans="1:16" x14ac:dyDescent="0.25">
      <c r="A3283" t="s">
        <v>37</v>
      </c>
      <c r="B3283">
        <v>449955</v>
      </c>
      <c r="C3283" s="1">
        <v>43556</v>
      </c>
      <c r="D3283" t="s">
        <v>38</v>
      </c>
      <c r="E3283" t="s">
        <v>19</v>
      </c>
      <c r="F3283" t="s">
        <v>39</v>
      </c>
      <c r="G3283" t="s">
        <v>50</v>
      </c>
      <c r="H3283" t="s">
        <v>51</v>
      </c>
      <c r="I3283" t="s">
        <v>23</v>
      </c>
      <c r="J3283">
        <v>0</v>
      </c>
      <c r="K3283">
        <v>0</v>
      </c>
      <c r="L3283">
        <v>0</v>
      </c>
      <c r="M3283">
        <v>0</v>
      </c>
      <c r="N3283" s="25">
        <v>0</v>
      </c>
      <c r="O3283" s="25">
        <v>0</v>
      </c>
      <c r="P3283" s="25">
        <v>0</v>
      </c>
    </row>
    <row r="3284" spans="1:16" x14ac:dyDescent="0.25">
      <c r="A3284" t="s">
        <v>37</v>
      </c>
      <c r="B3284">
        <v>449955</v>
      </c>
      <c r="C3284" s="1">
        <v>43556</v>
      </c>
      <c r="D3284" t="s">
        <v>38</v>
      </c>
      <c r="E3284" t="s">
        <v>19</v>
      </c>
      <c r="F3284" t="s">
        <v>39</v>
      </c>
      <c r="G3284" t="s">
        <v>50</v>
      </c>
      <c r="H3284" t="s">
        <v>41</v>
      </c>
      <c r="I3284" t="s">
        <v>23</v>
      </c>
      <c r="J3284">
        <v>0</v>
      </c>
      <c r="K3284">
        <v>0</v>
      </c>
      <c r="L3284">
        <v>0</v>
      </c>
      <c r="M3284">
        <v>0</v>
      </c>
      <c r="N3284" s="25">
        <v>0</v>
      </c>
      <c r="O3284" s="25">
        <v>0</v>
      </c>
      <c r="P3284" s="25">
        <v>0</v>
      </c>
    </row>
    <row r="3285" spans="1:16" x14ac:dyDescent="0.25">
      <c r="A3285" t="s">
        <v>37</v>
      </c>
      <c r="B3285">
        <v>449955</v>
      </c>
      <c r="C3285" s="1">
        <v>43556</v>
      </c>
      <c r="D3285" t="s">
        <v>38</v>
      </c>
      <c r="E3285" t="s">
        <v>19</v>
      </c>
      <c r="F3285" t="s">
        <v>39</v>
      </c>
      <c r="G3285" t="s">
        <v>50</v>
      </c>
      <c r="H3285" t="s">
        <v>52</v>
      </c>
      <c r="I3285" t="s">
        <v>23</v>
      </c>
      <c r="J3285">
        <v>0</v>
      </c>
      <c r="K3285">
        <v>0</v>
      </c>
      <c r="L3285">
        <v>0</v>
      </c>
      <c r="M3285">
        <v>0</v>
      </c>
      <c r="N3285" s="25">
        <v>0</v>
      </c>
      <c r="O3285" s="25">
        <v>0</v>
      </c>
      <c r="P3285" s="25">
        <v>0</v>
      </c>
    </row>
    <row r="3286" spans="1:16" x14ac:dyDescent="0.25">
      <c r="A3286" t="s">
        <v>37</v>
      </c>
      <c r="B3286">
        <v>449955</v>
      </c>
      <c r="C3286" s="1">
        <v>43586</v>
      </c>
      <c r="D3286" t="s">
        <v>38</v>
      </c>
      <c r="E3286" t="s">
        <v>19</v>
      </c>
      <c r="F3286" t="s">
        <v>39</v>
      </c>
      <c r="G3286" t="s">
        <v>50</v>
      </c>
      <c r="H3286" t="s">
        <v>51</v>
      </c>
      <c r="I3286" t="s">
        <v>23</v>
      </c>
      <c r="J3286">
        <v>0</v>
      </c>
      <c r="K3286">
        <v>0</v>
      </c>
      <c r="L3286">
        <v>0</v>
      </c>
      <c r="M3286">
        <v>0</v>
      </c>
      <c r="N3286" s="25">
        <v>0</v>
      </c>
      <c r="O3286" s="25">
        <v>0</v>
      </c>
      <c r="P3286" s="25">
        <v>0</v>
      </c>
    </row>
    <row r="3287" spans="1:16" x14ac:dyDescent="0.25">
      <c r="A3287" t="s">
        <v>37</v>
      </c>
      <c r="B3287">
        <v>449955</v>
      </c>
      <c r="C3287" s="1">
        <v>43586</v>
      </c>
      <c r="D3287" t="s">
        <v>38</v>
      </c>
      <c r="E3287" t="s">
        <v>19</v>
      </c>
      <c r="F3287" t="s">
        <v>39</v>
      </c>
      <c r="G3287" t="s">
        <v>50</v>
      </c>
      <c r="H3287" t="s">
        <v>41</v>
      </c>
      <c r="I3287" t="s">
        <v>23</v>
      </c>
      <c r="J3287">
        <v>0</v>
      </c>
      <c r="K3287">
        <v>0</v>
      </c>
      <c r="L3287">
        <v>0</v>
      </c>
      <c r="M3287">
        <v>0</v>
      </c>
      <c r="N3287" s="25">
        <v>0</v>
      </c>
      <c r="O3287" s="25">
        <v>0</v>
      </c>
      <c r="P3287" s="25">
        <v>0</v>
      </c>
    </row>
    <row r="3288" spans="1:16" x14ac:dyDescent="0.25">
      <c r="A3288" t="s">
        <v>37</v>
      </c>
      <c r="B3288">
        <v>449955</v>
      </c>
      <c r="C3288" s="1">
        <v>43586</v>
      </c>
      <c r="D3288" t="s">
        <v>38</v>
      </c>
      <c r="E3288" t="s">
        <v>19</v>
      </c>
      <c r="F3288" t="s">
        <v>39</v>
      </c>
      <c r="G3288" t="s">
        <v>50</v>
      </c>
      <c r="H3288" t="s">
        <v>52</v>
      </c>
      <c r="I3288" t="s">
        <v>23</v>
      </c>
      <c r="J3288">
        <v>0</v>
      </c>
      <c r="K3288">
        <v>0</v>
      </c>
      <c r="L3288">
        <v>0</v>
      </c>
      <c r="M3288">
        <v>0</v>
      </c>
      <c r="N3288" s="25">
        <v>0</v>
      </c>
      <c r="O3288" s="25">
        <v>0</v>
      </c>
      <c r="P3288" s="25">
        <v>0</v>
      </c>
    </row>
    <row r="3289" spans="1:16" x14ac:dyDescent="0.25">
      <c r="A3289" t="s">
        <v>37</v>
      </c>
      <c r="B3289">
        <v>449955</v>
      </c>
      <c r="C3289" s="1">
        <v>43617</v>
      </c>
      <c r="D3289" t="s">
        <v>38</v>
      </c>
      <c r="E3289" t="s">
        <v>19</v>
      </c>
      <c r="F3289" t="s">
        <v>39</v>
      </c>
      <c r="G3289" t="s">
        <v>50</v>
      </c>
      <c r="H3289" t="s">
        <v>51</v>
      </c>
      <c r="I3289" t="s">
        <v>23</v>
      </c>
      <c r="J3289">
        <v>0</v>
      </c>
      <c r="K3289">
        <v>0</v>
      </c>
      <c r="L3289">
        <v>0</v>
      </c>
      <c r="M3289">
        <v>0</v>
      </c>
      <c r="N3289" s="25">
        <v>0</v>
      </c>
      <c r="O3289" s="25">
        <v>0</v>
      </c>
      <c r="P3289" s="25">
        <v>0</v>
      </c>
    </row>
    <row r="3290" spans="1:16" x14ac:dyDescent="0.25">
      <c r="A3290" t="s">
        <v>37</v>
      </c>
      <c r="B3290">
        <v>449955</v>
      </c>
      <c r="C3290" s="1">
        <v>43617</v>
      </c>
      <c r="D3290" t="s">
        <v>38</v>
      </c>
      <c r="E3290" t="s">
        <v>19</v>
      </c>
      <c r="F3290" t="s">
        <v>39</v>
      </c>
      <c r="G3290" t="s">
        <v>50</v>
      </c>
      <c r="H3290" t="s">
        <v>52</v>
      </c>
      <c r="I3290" t="s">
        <v>23</v>
      </c>
      <c r="J3290">
        <v>0</v>
      </c>
      <c r="K3290">
        <v>0</v>
      </c>
      <c r="L3290">
        <v>0</v>
      </c>
      <c r="M3290">
        <v>0</v>
      </c>
      <c r="N3290" s="25">
        <v>0</v>
      </c>
      <c r="O3290" s="25">
        <v>0</v>
      </c>
      <c r="P3290" s="25">
        <v>0</v>
      </c>
    </row>
    <row r="3291" spans="1:16" x14ac:dyDescent="0.25">
      <c r="A3291" t="s">
        <v>37</v>
      </c>
      <c r="B3291">
        <v>449955</v>
      </c>
      <c r="C3291" s="1">
        <v>43647</v>
      </c>
      <c r="D3291" t="s">
        <v>38</v>
      </c>
      <c r="E3291" t="s">
        <v>19</v>
      </c>
      <c r="F3291" t="s">
        <v>39</v>
      </c>
      <c r="G3291" t="s">
        <v>50</v>
      </c>
      <c r="H3291" t="s">
        <v>51</v>
      </c>
      <c r="I3291" t="s">
        <v>23</v>
      </c>
      <c r="J3291">
        <v>0</v>
      </c>
      <c r="K3291">
        <v>0</v>
      </c>
      <c r="L3291">
        <v>0</v>
      </c>
      <c r="M3291">
        <v>0</v>
      </c>
      <c r="N3291" s="25">
        <v>0</v>
      </c>
      <c r="O3291" s="25">
        <v>0</v>
      </c>
      <c r="P3291" s="25">
        <v>0</v>
      </c>
    </row>
    <row r="3292" spans="1:16" x14ac:dyDescent="0.25">
      <c r="A3292" t="s">
        <v>37</v>
      </c>
      <c r="B3292">
        <v>449955</v>
      </c>
      <c r="C3292" s="1">
        <v>43647</v>
      </c>
      <c r="D3292" t="s">
        <v>38</v>
      </c>
      <c r="E3292" t="s">
        <v>19</v>
      </c>
      <c r="F3292" t="s">
        <v>39</v>
      </c>
      <c r="G3292" t="s">
        <v>50</v>
      </c>
      <c r="H3292" t="s">
        <v>41</v>
      </c>
      <c r="I3292" t="s">
        <v>23</v>
      </c>
      <c r="J3292">
        <v>0</v>
      </c>
      <c r="K3292">
        <v>0</v>
      </c>
      <c r="L3292">
        <v>0</v>
      </c>
      <c r="M3292">
        <v>0</v>
      </c>
      <c r="N3292" s="25">
        <v>0</v>
      </c>
      <c r="O3292" s="25">
        <v>0</v>
      </c>
      <c r="P3292" s="25">
        <v>0</v>
      </c>
    </row>
    <row r="3293" spans="1:16" x14ac:dyDescent="0.25">
      <c r="A3293" t="s">
        <v>37</v>
      </c>
      <c r="B3293">
        <v>449955</v>
      </c>
      <c r="C3293" s="1">
        <v>43647</v>
      </c>
      <c r="D3293" t="s">
        <v>38</v>
      </c>
      <c r="E3293" t="s">
        <v>19</v>
      </c>
      <c r="F3293" t="s">
        <v>39</v>
      </c>
      <c r="G3293" t="s">
        <v>50</v>
      </c>
      <c r="H3293" t="s">
        <v>52</v>
      </c>
      <c r="I3293" t="s">
        <v>23</v>
      </c>
      <c r="J3293">
        <v>0</v>
      </c>
      <c r="K3293">
        <v>0</v>
      </c>
      <c r="L3293">
        <v>0</v>
      </c>
      <c r="M3293">
        <v>0</v>
      </c>
      <c r="N3293" s="25">
        <v>0</v>
      </c>
      <c r="O3293" s="25">
        <v>0</v>
      </c>
      <c r="P3293" s="25">
        <v>0</v>
      </c>
    </row>
    <row r="3294" spans="1:16" x14ac:dyDescent="0.25">
      <c r="A3294" t="s">
        <v>37</v>
      </c>
      <c r="B3294">
        <v>449955</v>
      </c>
      <c r="C3294" s="1">
        <v>43678</v>
      </c>
      <c r="D3294" t="s">
        <v>38</v>
      </c>
      <c r="E3294" t="s">
        <v>19</v>
      </c>
      <c r="F3294" t="s">
        <v>39</v>
      </c>
      <c r="G3294" t="s">
        <v>50</v>
      </c>
      <c r="H3294" t="s">
        <v>51</v>
      </c>
      <c r="I3294" t="s">
        <v>23</v>
      </c>
      <c r="J3294">
        <v>0</v>
      </c>
      <c r="K3294">
        <v>0</v>
      </c>
      <c r="L3294">
        <v>0</v>
      </c>
      <c r="M3294">
        <v>0</v>
      </c>
      <c r="N3294" s="25">
        <v>0</v>
      </c>
      <c r="O3294" s="25">
        <v>0</v>
      </c>
      <c r="P3294" s="25">
        <v>0</v>
      </c>
    </row>
    <row r="3295" spans="1:16" x14ac:dyDescent="0.25">
      <c r="A3295" t="s">
        <v>37</v>
      </c>
      <c r="B3295">
        <v>449955</v>
      </c>
      <c r="C3295" s="1">
        <v>43678</v>
      </c>
      <c r="D3295" t="s">
        <v>38</v>
      </c>
      <c r="E3295" t="s">
        <v>19</v>
      </c>
      <c r="F3295" t="s">
        <v>39</v>
      </c>
      <c r="G3295" t="s">
        <v>50</v>
      </c>
      <c r="H3295" t="s">
        <v>41</v>
      </c>
      <c r="I3295" t="s">
        <v>23</v>
      </c>
      <c r="J3295">
        <v>0</v>
      </c>
      <c r="K3295">
        <v>0</v>
      </c>
      <c r="L3295">
        <v>0</v>
      </c>
      <c r="M3295">
        <v>0</v>
      </c>
      <c r="N3295" s="25">
        <v>0</v>
      </c>
      <c r="O3295" s="25">
        <v>0</v>
      </c>
      <c r="P3295" s="25">
        <v>0</v>
      </c>
    </row>
    <row r="3296" spans="1:16" x14ac:dyDescent="0.25">
      <c r="A3296" t="s">
        <v>37</v>
      </c>
      <c r="B3296">
        <v>449955</v>
      </c>
      <c r="C3296" s="1">
        <v>43678</v>
      </c>
      <c r="D3296" t="s">
        <v>38</v>
      </c>
      <c r="E3296" t="s">
        <v>19</v>
      </c>
      <c r="F3296" t="s">
        <v>39</v>
      </c>
      <c r="G3296" t="s">
        <v>50</v>
      </c>
      <c r="H3296" t="s">
        <v>52</v>
      </c>
      <c r="I3296" t="s">
        <v>23</v>
      </c>
      <c r="J3296">
        <v>0</v>
      </c>
      <c r="K3296">
        <v>0</v>
      </c>
      <c r="L3296">
        <v>0</v>
      </c>
      <c r="M3296">
        <v>0</v>
      </c>
      <c r="N3296" s="25">
        <v>0</v>
      </c>
      <c r="O3296" s="25">
        <v>0</v>
      </c>
      <c r="P3296" s="25">
        <v>0</v>
      </c>
    </row>
    <row r="3297" spans="1:16" x14ac:dyDescent="0.25">
      <c r="A3297" t="s">
        <v>37</v>
      </c>
      <c r="B3297">
        <v>449955</v>
      </c>
      <c r="C3297" s="1">
        <v>43709</v>
      </c>
      <c r="D3297" t="s">
        <v>38</v>
      </c>
      <c r="E3297" t="s">
        <v>19</v>
      </c>
      <c r="F3297" t="s">
        <v>39</v>
      </c>
      <c r="G3297" t="s">
        <v>50</v>
      </c>
      <c r="H3297" t="s">
        <v>51</v>
      </c>
      <c r="I3297" t="s">
        <v>23</v>
      </c>
      <c r="J3297">
        <v>0</v>
      </c>
      <c r="K3297">
        <v>0</v>
      </c>
      <c r="L3297">
        <v>0</v>
      </c>
      <c r="M3297">
        <v>0</v>
      </c>
      <c r="N3297" s="25">
        <v>0</v>
      </c>
      <c r="O3297" s="25">
        <v>0</v>
      </c>
      <c r="P3297" s="25">
        <v>0</v>
      </c>
    </row>
    <row r="3298" spans="1:16" x14ac:dyDescent="0.25">
      <c r="A3298" t="s">
        <v>37</v>
      </c>
      <c r="B3298">
        <v>449955</v>
      </c>
      <c r="C3298" s="1">
        <v>43709</v>
      </c>
      <c r="D3298" t="s">
        <v>38</v>
      </c>
      <c r="E3298" t="s">
        <v>19</v>
      </c>
      <c r="F3298" t="s">
        <v>39</v>
      </c>
      <c r="G3298" t="s">
        <v>50</v>
      </c>
      <c r="H3298" t="s">
        <v>41</v>
      </c>
      <c r="I3298" t="s">
        <v>23</v>
      </c>
      <c r="J3298">
        <v>0</v>
      </c>
      <c r="K3298">
        <v>0</v>
      </c>
      <c r="L3298">
        <v>0</v>
      </c>
      <c r="M3298">
        <v>0</v>
      </c>
      <c r="N3298" s="25">
        <v>0</v>
      </c>
      <c r="O3298" s="25">
        <v>0</v>
      </c>
      <c r="P3298" s="25">
        <v>0</v>
      </c>
    </row>
    <row r="3299" spans="1:16" x14ac:dyDescent="0.25">
      <c r="A3299" t="s">
        <v>37</v>
      </c>
      <c r="B3299">
        <v>449955</v>
      </c>
      <c r="C3299" s="1">
        <v>43709</v>
      </c>
      <c r="D3299" t="s">
        <v>38</v>
      </c>
      <c r="E3299" t="s">
        <v>19</v>
      </c>
      <c r="F3299" t="s">
        <v>39</v>
      </c>
      <c r="G3299" t="s">
        <v>50</v>
      </c>
      <c r="H3299" t="s">
        <v>52</v>
      </c>
      <c r="I3299" t="s">
        <v>23</v>
      </c>
      <c r="J3299">
        <v>0</v>
      </c>
      <c r="K3299">
        <v>0</v>
      </c>
      <c r="L3299">
        <v>0</v>
      </c>
      <c r="M3299">
        <v>0</v>
      </c>
      <c r="N3299" s="25">
        <v>0</v>
      </c>
      <c r="O3299" s="25">
        <v>0</v>
      </c>
      <c r="P3299" s="25">
        <v>0</v>
      </c>
    </row>
    <row r="3300" spans="1:16" x14ac:dyDescent="0.25">
      <c r="A3300" t="s">
        <v>37</v>
      </c>
      <c r="B3300">
        <v>449955</v>
      </c>
      <c r="C3300" s="1">
        <v>43739</v>
      </c>
      <c r="D3300" t="s">
        <v>38</v>
      </c>
      <c r="E3300" t="s">
        <v>19</v>
      </c>
      <c r="F3300" t="s">
        <v>39</v>
      </c>
      <c r="G3300" t="s">
        <v>50</v>
      </c>
      <c r="H3300" t="s">
        <v>51</v>
      </c>
      <c r="I3300" t="s">
        <v>23</v>
      </c>
      <c r="J3300">
        <v>0</v>
      </c>
      <c r="K3300">
        <v>0</v>
      </c>
      <c r="L3300">
        <v>0</v>
      </c>
      <c r="M3300">
        <v>0</v>
      </c>
      <c r="N3300" s="25">
        <v>0</v>
      </c>
      <c r="O3300" s="25">
        <v>0</v>
      </c>
      <c r="P3300" s="25">
        <v>0</v>
      </c>
    </row>
    <row r="3301" spans="1:16" x14ac:dyDescent="0.25">
      <c r="A3301" t="s">
        <v>37</v>
      </c>
      <c r="B3301">
        <v>449955</v>
      </c>
      <c r="C3301" s="1">
        <v>43739</v>
      </c>
      <c r="D3301" t="s">
        <v>38</v>
      </c>
      <c r="E3301" t="s">
        <v>19</v>
      </c>
      <c r="F3301" t="s">
        <v>39</v>
      </c>
      <c r="G3301" t="s">
        <v>50</v>
      </c>
      <c r="H3301" t="s">
        <v>41</v>
      </c>
      <c r="I3301" t="s">
        <v>23</v>
      </c>
      <c r="J3301">
        <v>0</v>
      </c>
      <c r="K3301">
        <v>0</v>
      </c>
      <c r="L3301">
        <v>0</v>
      </c>
      <c r="M3301">
        <v>0</v>
      </c>
      <c r="N3301" s="25">
        <v>0</v>
      </c>
      <c r="O3301" s="25">
        <v>0</v>
      </c>
      <c r="P3301" s="25">
        <v>0</v>
      </c>
    </row>
    <row r="3302" spans="1:16" x14ac:dyDescent="0.25">
      <c r="A3302" t="s">
        <v>37</v>
      </c>
      <c r="B3302">
        <v>449955</v>
      </c>
      <c r="C3302" s="1">
        <v>43739</v>
      </c>
      <c r="D3302" t="s">
        <v>38</v>
      </c>
      <c r="E3302" t="s">
        <v>19</v>
      </c>
      <c r="F3302" t="s">
        <v>39</v>
      </c>
      <c r="G3302" t="s">
        <v>50</v>
      </c>
      <c r="H3302" t="s">
        <v>52</v>
      </c>
      <c r="I3302" t="s">
        <v>23</v>
      </c>
      <c r="J3302">
        <v>0</v>
      </c>
      <c r="K3302">
        <v>0</v>
      </c>
      <c r="L3302">
        <v>0</v>
      </c>
      <c r="M3302">
        <v>0</v>
      </c>
      <c r="N3302" s="25">
        <v>0</v>
      </c>
      <c r="O3302" s="25">
        <v>0</v>
      </c>
      <c r="P3302" s="25">
        <v>0</v>
      </c>
    </row>
    <row r="3303" spans="1:16" x14ac:dyDescent="0.25">
      <c r="A3303" t="s">
        <v>37</v>
      </c>
      <c r="B3303">
        <v>449955</v>
      </c>
      <c r="C3303" s="1">
        <v>43800</v>
      </c>
      <c r="D3303" t="s">
        <v>38</v>
      </c>
      <c r="E3303" t="s">
        <v>19</v>
      </c>
      <c r="F3303" t="s">
        <v>39</v>
      </c>
      <c r="G3303" t="s">
        <v>50</v>
      </c>
      <c r="H3303" t="s">
        <v>51</v>
      </c>
      <c r="I3303" t="s">
        <v>23</v>
      </c>
      <c r="J3303">
        <v>1508</v>
      </c>
      <c r="K3303">
        <v>10</v>
      </c>
      <c r="L3303">
        <v>1100.3237288135499</v>
      </c>
      <c r="M3303">
        <v>2</v>
      </c>
      <c r="N3303" s="25">
        <v>0.72965764510182352</v>
      </c>
      <c r="O3303" s="25">
        <v>0.2</v>
      </c>
      <c r="P3303" s="25">
        <v>0.1</v>
      </c>
    </row>
    <row r="3304" spans="1:16" x14ac:dyDescent="0.25">
      <c r="A3304" t="s">
        <v>37</v>
      </c>
      <c r="B3304">
        <v>449955</v>
      </c>
      <c r="C3304" s="1">
        <v>43800</v>
      </c>
      <c r="D3304" t="s">
        <v>38</v>
      </c>
      <c r="E3304" t="s">
        <v>19</v>
      </c>
      <c r="F3304" t="s">
        <v>39</v>
      </c>
      <c r="G3304" t="s">
        <v>50</v>
      </c>
      <c r="H3304" t="s">
        <v>41</v>
      </c>
      <c r="I3304" t="s">
        <v>23</v>
      </c>
      <c r="J3304">
        <v>10</v>
      </c>
      <c r="K3304">
        <v>0</v>
      </c>
      <c r="L3304">
        <v>0</v>
      </c>
      <c r="M3304">
        <v>0</v>
      </c>
      <c r="N3304" s="25">
        <v>0</v>
      </c>
      <c r="O3304" s="25">
        <v>0</v>
      </c>
      <c r="P3304" s="25">
        <v>0</v>
      </c>
    </row>
    <row r="3305" spans="1:16" x14ac:dyDescent="0.25">
      <c r="A3305" t="s">
        <v>37</v>
      </c>
      <c r="B3305">
        <v>449955</v>
      </c>
      <c r="C3305" s="1">
        <v>43831</v>
      </c>
      <c r="D3305" t="s">
        <v>38</v>
      </c>
      <c r="E3305" t="s">
        <v>19</v>
      </c>
      <c r="F3305" t="s">
        <v>39</v>
      </c>
      <c r="G3305" t="s">
        <v>50</v>
      </c>
      <c r="H3305" t="s">
        <v>51</v>
      </c>
      <c r="I3305" t="s">
        <v>23</v>
      </c>
      <c r="J3305">
        <v>6255</v>
      </c>
      <c r="K3305">
        <v>31</v>
      </c>
      <c r="L3305">
        <v>9229.9328644067791</v>
      </c>
      <c r="M3305">
        <v>5</v>
      </c>
      <c r="N3305" s="25">
        <v>1.4756087712880541</v>
      </c>
      <c r="O3305" s="25">
        <v>0.16129032258064516</v>
      </c>
      <c r="P3305" s="25">
        <v>3.2258064516129031E-2</v>
      </c>
    </row>
    <row r="3306" spans="1:16" x14ac:dyDescent="0.25">
      <c r="A3306" t="s">
        <v>37</v>
      </c>
      <c r="B3306">
        <v>449955</v>
      </c>
      <c r="C3306" s="1">
        <v>43831</v>
      </c>
      <c r="D3306" t="s">
        <v>38</v>
      </c>
      <c r="E3306" t="s">
        <v>19</v>
      </c>
      <c r="F3306" t="s">
        <v>39</v>
      </c>
      <c r="G3306" t="s">
        <v>50</v>
      </c>
      <c r="H3306" t="s">
        <v>41</v>
      </c>
      <c r="I3306" t="s">
        <v>23</v>
      </c>
      <c r="J3306">
        <v>34</v>
      </c>
      <c r="K3306">
        <v>1</v>
      </c>
      <c r="L3306">
        <v>32.563703389830501</v>
      </c>
      <c r="M3306">
        <v>0</v>
      </c>
      <c r="N3306" s="25">
        <v>0.95775598205383827</v>
      </c>
      <c r="O3306" s="25">
        <v>0</v>
      </c>
      <c r="P3306" s="25">
        <v>0</v>
      </c>
    </row>
    <row r="3307" spans="1:16" x14ac:dyDescent="0.25">
      <c r="A3307" t="s">
        <v>37</v>
      </c>
      <c r="B3307">
        <v>449955</v>
      </c>
      <c r="C3307" s="1">
        <v>43831</v>
      </c>
      <c r="D3307" t="s">
        <v>38</v>
      </c>
      <c r="E3307" t="s">
        <v>19</v>
      </c>
      <c r="F3307" t="s">
        <v>39</v>
      </c>
      <c r="G3307" t="s">
        <v>50</v>
      </c>
      <c r="H3307" t="s">
        <v>52</v>
      </c>
      <c r="I3307" t="s">
        <v>23</v>
      </c>
      <c r="J3307">
        <v>8</v>
      </c>
      <c r="K3307">
        <v>0</v>
      </c>
      <c r="L3307">
        <v>0</v>
      </c>
      <c r="M3307">
        <v>0</v>
      </c>
      <c r="N3307" s="25">
        <v>0</v>
      </c>
      <c r="O3307" s="25">
        <v>0</v>
      </c>
      <c r="P3307" s="25">
        <v>0</v>
      </c>
    </row>
    <row r="3308" spans="1:16" x14ac:dyDescent="0.25">
      <c r="A3308" t="s">
        <v>37</v>
      </c>
      <c r="B3308">
        <v>449955</v>
      </c>
      <c r="C3308" s="1">
        <v>43862</v>
      </c>
      <c r="D3308" t="s">
        <v>38</v>
      </c>
      <c r="E3308" t="s">
        <v>19</v>
      </c>
      <c r="F3308" t="s">
        <v>39</v>
      </c>
      <c r="G3308" t="s">
        <v>50</v>
      </c>
      <c r="H3308" t="s">
        <v>51</v>
      </c>
      <c r="I3308" t="s">
        <v>23</v>
      </c>
      <c r="J3308">
        <v>9770</v>
      </c>
      <c r="K3308">
        <v>61</v>
      </c>
      <c r="L3308">
        <v>21426.688881355902</v>
      </c>
      <c r="M3308">
        <v>7</v>
      </c>
      <c r="N3308" s="25">
        <v>2.1931104279791098</v>
      </c>
      <c r="O3308" s="25">
        <v>0.11475409836065574</v>
      </c>
      <c r="P3308" s="25">
        <v>1.6393442622950821E-2</v>
      </c>
    </row>
    <row r="3309" spans="1:16" x14ac:dyDescent="0.25">
      <c r="A3309" t="s">
        <v>37</v>
      </c>
      <c r="B3309">
        <v>449955</v>
      </c>
      <c r="C3309" s="1">
        <v>43862</v>
      </c>
      <c r="D3309" t="s">
        <v>38</v>
      </c>
      <c r="E3309" t="s">
        <v>19</v>
      </c>
      <c r="F3309" t="s">
        <v>39</v>
      </c>
      <c r="G3309" t="s">
        <v>50</v>
      </c>
      <c r="H3309" t="s">
        <v>41</v>
      </c>
      <c r="I3309" t="s">
        <v>23</v>
      </c>
      <c r="J3309">
        <v>44</v>
      </c>
      <c r="K3309">
        <v>0</v>
      </c>
      <c r="L3309">
        <v>0</v>
      </c>
      <c r="M3309">
        <v>0</v>
      </c>
      <c r="N3309" s="25">
        <v>0</v>
      </c>
      <c r="O3309" s="25">
        <v>0</v>
      </c>
      <c r="P3309" s="25">
        <v>0</v>
      </c>
    </row>
    <row r="3310" spans="1:16" x14ac:dyDescent="0.25">
      <c r="A3310" t="s">
        <v>37</v>
      </c>
      <c r="B3310">
        <v>449955</v>
      </c>
      <c r="C3310" s="1">
        <v>43862</v>
      </c>
      <c r="D3310" t="s">
        <v>38</v>
      </c>
      <c r="E3310" t="s">
        <v>19</v>
      </c>
      <c r="F3310" t="s">
        <v>39</v>
      </c>
      <c r="G3310" t="s">
        <v>50</v>
      </c>
      <c r="H3310" t="s">
        <v>52</v>
      </c>
      <c r="I3310" t="s">
        <v>23</v>
      </c>
      <c r="J3310">
        <v>71</v>
      </c>
      <c r="K3310">
        <v>1</v>
      </c>
      <c r="L3310">
        <v>131.369593220338</v>
      </c>
      <c r="M3310">
        <v>0</v>
      </c>
      <c r="N3310" s="25">
        <v>1.8502759608498311</v>
      </c>
      <c r="O3310" s="25">
        <v>0</v>
      </c>
      <c r="P3310" s="25">
        <v>0</v>
      </c>
    </row>
    <row r="3311" spans="1:16" x14ac:dyDescent="0.25">
      <c r="A3311" t="s">
        <v>37</v>
      </c>
      <c r="B3311">
        <v>449955</v>
      </c>
      <c r="C3311" s="1">
        <v>43891</v>
      </c>
      <c r="D3311" t="s">
        <v>38</v>
      </c>
      <c r="E3311" t="s">
        <v>19</v>
      </c>
      <c r="F3311" t="s">
        <v>39</v>
      </c>
      <c r="G3311" t="s">
        <v>50</v>
      </c>
      <c r="H3311" t="s">
        <v>51</v>
      </c>
      <c r="I3311" t="s">
        <v>23</v>
      </c>
      <c r="J3311">
        <v>4678</v>
      </c>
      <c r="K3311">
        <v>27</v>
      </c>
      <c r="L3311">
        <v>8928.0654406779595</v>
      </c>
      <c r="M3311">
        <v>3</v>
      </c>
      <c r="N3311" s="25">
        <v>1.9085218983920391</v>
      </c>
      <c r="O3311" s="25">
        <v>0.1111111111111111</v>
      </c>
      <c r="P3311" s="25">
        <v>3.7037037037037035E-2</v>
      </c>
    </row>
    <row r="3312" spans="1:16" x14ac:dyDescent="0.25">
      <c r="A3312" t="s">
        <v>37</v>
      </c>
      <c r="B3312">
        <v>449955</v>
      </c>
      <c r="C3312" s="1">
        <v>43891</v>
      </c>
      <c r="D3312" t="s">
        <v>38</v>
      </c>
      <c r="E3312" t="s">
        <v>19</v>
      </c>
      <c r="F3312" t="s">
        <v>39</v>
      </c>
      <c r="G3312" t="s">
        <v>50</v>
      </c>
      <c r="H3312" t="s">
        <v>41</v>
      </c>
      <c r="I3312" t="s">
        <v>23</v>
      </c>
      <c r="J3312">
        <v>21</v>
      </c>
      <c r="K3312">
        <v>0</v>
      </c>
      <c r="L3312">
        <v>0</v>
      </c>
      <c r="M3312">
        <v>0</v>
      </c>
      <c r="N3312" s="25">
        <v>0</v>
      </c>
      <c r="O3312" s="25">
        <v>0</v>
      </c>
      <c r="P3312" s="25">
        <v>0</v>
      </c>
    </row>
    <row r="3313" spans="1:16" x14ac:dyDescent="0.25">
      <c r="A3313" t="s">
        <v>37</v>
      </c>
      <c r="B3313">
        <v>449955</v>
      </c>
      <c r="C3313" s="1">
        <v>43891</v>
      </c>
      <c r="D3313" t="s">
        <v>38</v>
      </c>
      <c r="E3313" t="s">
        <v>19</v>
      </c>
      <c r="F3313" t="s">
        <v>39</v>
      </c>
      <c r="G3313" t="s">
        <v>50</v>
      </c>
      <c r="H3313" t="s">
        <v>52</v>
      </c>
      <c r="I3313" t="s">
        <v>23</v>
      </c>
      <c r="J3313">
        <v>18</v>
      </c>
      <c r="K3313">
        <v>0</v>
      </c>
      <c r="L3313">
        <v>0</v>
      </c>
      <c r="M3313">
        <v>0</v>
      </c>
      <c r="N3313" s="25">
        <v>0</v>
      </c>
      <c r="O3313" s="25">
        <v>0</v>
      </c>
      <c r="P3313" s="25">
        <v>0</v>
      </c>
    </row>
    <row r="3314" spans="1:16" x14ac:dyDescent="0.25">
      <c r="A3314" t="s">
        <v>37</v>
      </c>
      <c r="B3314">
        <v>449955</v>
      </c>
      <c r="C3314" s="1">
        <v>43983</v>
      </c>
      <c r="D3314" t="s">
        <v>38</v>
      </c>
      <c r="E3314" t="s">
        <v>19</v>
      </c>
      <c r="F3314" t="s">
        <v>39</v>
      </c>
      <c r="G3314" t="s">
        <v>50</v>
      </c>
      <c r="H3314" t="s">
        <v>51</v>
      </c>
      <c r="I3314" t="s">
        <v>23</v>
      </c>
      <c r="J3314">
        <v>1403</v>
      </c>
      <c r="K3314">
        <v>5</v>
      </c>
      <c r="L3314">
        <v>288.90127118644</v>
      </c>
      <c r="M3314">
        <v>0</v>
      </c>
      <c r="N3314" s="25">
        <v>0.20591680056054171</v>
      </c>
      <c r="O3314" s="25">
        <v>0</v>
      </c>
      <c r="P3314" s="25">
        <v>0</v>
      </c>
    </row>
    <row r="3315" spans="1:16" x14ac:dyDescent="0.25">
      <c r="A3315" t="s">
        <v>37</v>
      </c>
      <c r="B3315">
        <v>449955</v>
      </c>
      <c r="C3315" s="1">
        <v>43983</v>
      </c>
      <c r="D3315" t="s">
        <v>38</v>
      </c>
      <c r="E3315" t="s">
        <v>19</v>
      </c>
      <c r="F3315" t="s">
        <v>39</v>
      </c>
      <c r="G3315" t="s">
        <v>50</v>
      </c>
      <c r="H3315" t="s">
        <v>41</v>
      </c>
      <c r="I3315" t="s">
        <v>23</v>
      </c>
      <c r="J3315">
        <v>26</v>
      </c>
      <c r="K3315">
        <v>0</v>
      </c>
      <c r="L3315">
        <v>0</v>
      </c>
      <c r="M3315">
        <v>0</v>
      </c>
      <c r="N3315" s="25">
        <v>0</v>
      </c>
      <c r="O3315" s="25">
        <v>0</v>
      </c>
      <c r="P3315" s="25">
        <v>0</v>
      </c>
    </row>
    <row r="3316" spans="1:16" x14ac:dyDescent="0.25">
      <c r="A3316" t="s">
        <v>37</v>
      </c>
      <c r="B3316">
        <v>449955</v>
      </c>
      <c r="C3316" s="1">
        <v>43983</v>
      </c>
      <c r="D3316" t="s">
        <v>38</v>
      </c>
      <c r="E3316" t="s">
        <v>19</v>
      </c>
      <c r="F3316" t="s">
        <v>39</v>
      </c>
      <c r="G3316" t="s">
        <v>50</v>
      </c>
      <c r="H3316" t="s">
        <v>52</v>
      </c>
      <c r="I3316" t="s">
        <v>23</v>
      </c>
      <c r="J3316">
        <v>5</v>
      </c>
      <c r="K3316">
        <v>0</v>
      </c>
      <c r="L3316">
        <v>0</v>
      </c>
      <c r="M3316">
        <v>0</v>
      </c>
      <c r="N3316" s="25">
        <v>0</v>
      </c>
      <c r="O3316" s="25">
        <v>0</v>
      </c>
      <c r="P3316" s="25">
        <v>0</v>
      </c>
    </row>
    <row r="3317" spans="1:16" x14ac:dyDescent="0.25">
      <c r="A3317" t="s">
        <v>37</v>
      </c>
      <c r="B3317">
        <v>449955</v>
      </c>
      <c r="C3317" s="1">
        <v>44013</v>
      </c>
      <c r="D3317" t="s">
        <v>38</v>
      </c>
      <c r="E3317" t="s">
        <v>19</v>
      </c>
      <c r="F3317" t="s">
        <v>39</v>
      </c>
      <c r="G3317" t="s">
        <v>50</v>
      </c>
      <c r="H3317" t="s">
        <v>51</v>
      </c>
      <c r="I3317" t="s">
        <v>23</v>
      </c>
      <c r="J3317">
        <v>5128</v>
      </c>
      <c r="K3317">
        <v>31</v>
      </c>
      <c r="L3317">
        <v>1518.20382203389</v>
      </c>
      <c r="M3317">
        <v>2</v>
      </c>
      <c r="N3317" s="25">
        <v>0.29606158776011893</v>
      </c>
      <c r="O3317" s="25">
        <v>6.4516129032258063E-2</v>
      </c>
      <c r="P3317" s="25">
        <v>3.2258064516129031E-2</v>
      </c>
    </row>
    <row r="3318" spans="1:16" x14ac:dyDescent="0.25">
      <c r="A3318" t="s">
        <v>37</v>
      </c>
      <c r="B3318">
        <v>449955</v>
      </c>
      <c r="C3318" s="1">
        <v>44013</v>
      </c>
      <c r="D3318" t="s">
        <v>38</v>
      </c>
      <c r="E3318" t="s">
        <v>19</v>
      </c>
      <c r="F3318" t="s">
        <v>39</v>
      </c>
      <c r="G3318" t="s">
        <v>50</v>
      </c>
      <c r="H3318" t="s">
        <v>41</v>
      </c>
      <c r="I3318" t="s">
        <v>23</v>
      </c>
      <c r="J3318">
        <v>26</v>
      </c>
      <c r="K3318">
        <v>0</v>
      </c>
      <c r="L3318">
        <v>0</v>
      </c>
      <c r="M3318">
        <v>0</v>
      </c>
      <c r="N3318" s="25">
        <v>0</v>
      </c>
      <c r="O3318" s="25">
        <v>0</v>
      </c>
      <c r="P3318" s="25">
        <v>0</v>
      </c>
    </row>
    <row r="3319" spans="1:16" x14ac:dyDescent="0.25">
      <c r="A3319" t="s">
        <v>37</v>
      </c>
      <c r="B3319">
        <v>449955</v>
      </c>
      <c r="C3319" s="1">
        <v>44013</v>
      </c>
      <c r="D3319" t="s">
        <v>38</v>
      </c>
      <c r="E3319" t="s">
        <v>19</v>
      </c>
      <c r="F3319" t="s">
        <v>39</v>
      </c>
      <c r="G3319" t="s">
        <v>50</v>
      </c>
      <c r="H3319" t="s">
        <v>52</v>
      </c>
      <c r="I3319" t="s">
        <v>23</v>
      </c>
      <c r="J3319">
        <v>8</v>
      </c>
      <c r="K3319">
        <v>0</v>
      </c>
      <c r="L3319">
        <v>0</v>
      </c>
      <c r="M3319">
        <v>0</v>
      </c>
      <c r="N3319" s="25">
        <v>0</v>
      </c>
      <c r="O3319" s="25">
        <v>0</v>
      </c>
      <c r="P3319" s="25">
        <v>0</v>
      </c>
    </row>
    <row r="3320" spans="1:16" x14ac:dyDescent="0.25">
      <c r="A3320" t="s">
        <v>37</v>
      </c>
      <c r="B3320">
        <v>449955</v>
      </c>
      <c r="C3320" s="1">
        <v>44044</v>
      </c>
      <c r="D3320" t="s">
        <v>38</v>
      </c>
      <c r="E3320" t="s">
        <v>19</v>
      </c>
      <c r="F3320" t="s">
        <v>39</v>
      </c>
      <c r="G3320" t="s">
        <v>50</v>
      </c>
      <c r="H3320" t="s">
        <v>51</v>
      </c>
      <c r="I3320" t="s">
        <v>23</v>
      </c>
      <c r="J3320">
        <v>5254</v>
      </c>
      <c r="K3320">
        <v>34</v>
      </c>
      <c r="L3320">
        <v>1554.0403983050801</v>
      </c>
      <c r="M3320">
        <v>4</v>
      </c>
      <c r="N3320" s="25">
        <v>0.29578233694424821</v>
      </c>
      <c r="O3320" s="25">
        <v>0.11764705882352941</v>
      </c>
      <c r="P3320" s="25">
        <v>2.9411764705882353E-2</v>
      </c>
    </row>
    <row r="3321" spans="1:16" x14ac:dyDescent="0.25">
      <c r="A3321" t="s">
        <v>37</v>
      </c>
      <c r="B3321">
        <v>449955</v>
      </c>
      <c r="C3321" s="1">
        <v>44044</v>
      </c>
      <c r="D3321" t="s">
        <v>38</v>
      </c>
      <c r="E3321" t="s">
        <v>19</v>
      </c>
      <c r="F3321" t="s">
        <v>39</v>
      </c>
      <c r="G3321" t="s">
        <v>50</v>
      </c>
      <c r="H3321" t="s">
        <v>41</v>
      </c>
      <c r="I3321" t="s">
        <v>23</v>
      </c>
      <c r="J3321">
        <v>37</v>
      </c>
      <c r="K3321">
        <v>0</v>
      </c>
      <c r="L3321">
        <v>0</v>
      </c>
      <c r="M3321">
        <v>0</v>
      </c>
      <c r="N3321" s="25">
        <v>0</v>
      </c>
      <c r="O3321" s="25">
        <v>0</v>
      </c>
      <c r="P3321" s="25">
        <v>0</v>
      </c>
    </row>
    <row r="3322" spans="1:16" x14ac:dyDescent="0.25">
      <c r="A3322" t="s">
        <v>37</v>
      </c>
      <c r="B3322">
        <v>449955</v>
      </c>
      <c r="C3322" s="1">
        <v>44044</v>
      </c>
      <c r="D3322" t="s">
        <v>38</v>
      </c>
      <c r="E3322" t="s">
        <v>19</v>
      </c>
      <c r="F3322" t="s">
        <v>39</v>
      </c>
      <c r="G3322" t="s">
        <v>50</v>
      </c>
      <c r="H3322" t="s">
        <v>52</v>
      </c>
      <c r="I3322" t="s">
        <v>23</v>
      </c>
      <c r="J3322">
        <v>5</v>
      </c>
      <c r="K3322">
        <v>0</v>
      </c>
      <c r="L3322">
        <v>0</v>
      </c>
      <c r="M3322">
        <v>0</v>
      </c>
      <c r="N3322" s="25">
        <v>0</v>
      </c>
      <c r="O3322" s="25">
        <v>0</v>
      </c>
      <c r="P3322" s="25">
        <v>0</v>
      </c>
    </row>
    <row r="3323" spans="1:16" x14ac:dyDescent="0.25">
      <c r="A3323" t="s">
        <v>37</v>
      </c>
      <c r="B3323">
        <v>449955</v>
      </c>
      <c r="C3323" s="1">
        <v>44075</v>
      </c>
      <c r="D3323" t="s">
        <v>38</v>
      </c>
      <c r="E3323" t="s">
        <v>19</v>
      </c>
      <c r="F3323" t="s">
        <v>39</v>
      </c>
      <c r="G3323" t="s">
        <v>50</v>
      </c>
      <c r="H3323" t="s">
        <v>51</v>
      </c>
      <c r="I3323" t="s">
        <v>23</v>
      </c>
      <c r="J3323">
        <v>1517</v>
      </c>
      <c r="K3323">
        <v>7</v>
      </c>
      <c r="L3323">
        <v>371.666593220339</v>
      </c>
      <c r="M3323">
        <v>0</v>
      </c>
      <c r="N3323" s="25">
        <v>0.24500105024412591</v>
      </c>
      <c r="O3323" s="25">
        <v>0</v>
      </c>
      <c r="P3323" s="25">
        <v>0</v>
      </c>
    </row>
    <row r="3324" spans="1:16" x14ac:dyDescent="0.25">
      <c r="A3324" t="s">
        <v>37</v>
      </c>
      <c r="B3324">
        <v>449955</v>
      </c>
      <c r="C3324" s="1">
        <v>44075</v>
      </c>
      <c r="D3324" t="s">
        <v>38</v>
      </c>
      <c r="E3324" t="s">
        <v>19</v>
      </c>
      <c r="F3324" t="s">
        <v>39</v>
      </c>
      <c r="G3324" t="s">
        <v>50</v>
      </c>
      <c r="H3324" t="s">
        <v>41</v>
      </c>
      <c r="I3324" t="s">
        <v>23</v>
      </c>
      <c r="J3324">
        <v>12</v>
      </c>
      <c r="K3324">
        <v>0</v>
      </c>
      <c r="L3324">
        <v>0</v>
      </c>
      <c r="M3324">
        <v>0</v>
      </c>
      <c r="N3324" s="25">
        <v>0</v>
      </c>
      <c r="O3324" s="25">
        <v>0</v>
      </c>
      <c r="P3324" s="25">
        <v>0</v>
      </c>
    </row>
    <row r="3325" spans="1:16" x14ac:dyDescent="0.25">
      <c r="A3325" t="s">
        <v>37</v>
      </c>
      <c r="B3325">
        <v>449955</v>
      </c>
      <c r="C3325" s="1">
        <v>44075</v>
      </c>
      <c r="D3325" t="s">
        <v>38</v>
      </c>
      <c r="E3325" t="s">
        <v>19</v>
      </c>
      <c r="F3325" t="s">
        <v>39</v>
      </c>
      <c r="G3325" t="s">
        <v>50</v>
      </c>
      <c r="H3325" t="s">
        <v>52</v>
      </c>
      <c r="I3325" t="s">
        <v>23</v>
      </c>
      <c r="J3325">
        <v>9</v>
      </c>
      <c r="K3325">
        <v>0</v>
      </c>
      <c r="L3325">
        <v>0</v>
      </c>
      <c r="M3325">
        <v>0</v>
      </c>
      <c r="N3325" s="25">
        <v>0</v>
      </c>
      <c r="O3325" s="25">
        <v>0</v>
      </c>
      <c r="P3325" s="25">
        <v>0</v>
      </c>
    </row>
    <row r="3326" spans="1:16" x14ac:dyDescent="0.25">
      <c r="A3326" t="s">
        <v>37</v>
      </c>
      <c r="B3326">
        <v>449955</v>
      </c>
      <c r="C3326" s="1">
        <v>43800</v>
      </c>
      <c r="D3326" t="s">
        <v>38</v>
      </c>
      <c r="E3326" t="s">
        <v>27</v>
      </c>
      <c r="F3326" t="s">
        <v>39</v>
      </c>
      <c r="G3326" t="s">
        <v>50</v>
      </c>
      <c r="H3326" t="s">
        <v>51</v>
      </c>
      <c r="I3326" t="s">
        <v>23</v>
      </c>
      <c r="J3326">
        <v>5</v>
      </c>
      <c r="K3326">
        <v>0</v>
      </c>
      <c r="L3326">
        <v>0</v>
      </c>
      <c r="M3326">
        <v>0</v>
      </c>
      <c r="N3326" s="25">
        <v>0</v>
      </c>
      <c r="O3326" s="25">
        <v>0</v>
      </c>
      <c r="P3326" s="25">
        <v>0</v>
      </c>
    </row>
    <row r="3327" spans="1:16" x14ac:dyDescent="0.25">
      <c r="A3327" t="s">
        <v>37</v>
      </c>
      <c r="B3327">
        <v>449955</v>
      </c>
      <c r="C3327" s="1">
        <v>43831</v>
      </c>
      <c r="D3327" t="s">
        <v>38</v>
      </c>
      <c r="E3327" t="s">
        <v>27</v>
      </c>
      <c r="F3327" t="s">
        <v>39</v>
      </c>
      <c r="G3327" t="s">
        <v>50</v>
      </c>
      <c r="H3327" t="s">
        <v>51</v>
      </c>
      <c r="I3327" t="s">
        <v>23</v>
      </c>
      <c r="J3327">
        <v>41</v>
      </c>
      <c r="K3327">
        <v>0</v>
      </c>
      <c r="L3327">
        <v>0</v>
      </c>
      <c r="M3327">
        <v>0</v>
      </c>
      <c r="N3327" s="25">
        <v>0</v>
      </c>
      <c r="O3327" s="25">
        <v>0</v>
      </c>
      <c r="P3327" s="25">
        <v>0</v>
      </c>
    </row>
    <row r="3328" spans="1:16" x14ac:dyDescent="0.25">
      <c r="A3328" t="s">
        <v>37</v>
      </c>
      <c r="B3328">
        <v>449955</v>
      </c>
      <c r="C3328" s="1">
        <v>43862</v>
      </c>
      <c r="D3328" t="s">
        <v>38</v>
      </c>
      <c r="E3328" t="s">
        <v>27</v>
      </c>
      <c r="F3328" t="s">
        <v>39</v>
      </c>
      <c r="G3328" t="s">
        <v>50</v>
      </c>
      <c r="H3328" t="s">
        <v>51</v>
      </c>
      <c r="I3328" t="s">
        <v>23</v>
      </c>
      <c r="J3328">
        <v>65</v>
      </c>
      <c r="K3328">
        <v>0</v>
      </c>
      <c r="L3328">
        <v>0</v>
      </c>
      <c r="M3328">
        <v>0</v>
      </c>
      <c r="N3328" s="25">
        <v>0</v>
      </c>
      <c r="O3328" s="25">
        <v>0</v>
      </c>
      <c r="P3328" s="25">
        <v>0</v>
      </c>
    </row>
    <row r="3329" spans="1:16" x14ac:dyDescent="0.25">
      <c r="A3329" t="s">
        <v>37</v>
      </c>
      <c r="B3329">
        <v>449955</v>
      </c>
      <c r="C3329" s="1">
        <v>43862</v>
      </c>
      <c r="D3329" t="s">
        <v>38</v>
      </c>
      <c r="E3329" t="s">
        <v>27</v>
      </c>
      <c r="F3329" t="s">
        <v>39</v>
      </c>
      <c r="G3329" t="s">
        <v>50</v>
      </c>
      <c r="H3329" t="s">
        <v>41</v>
      </c>
      <c r="I3329" t="s">
        <v>23</v>
      </c>
      <c r="J3329">
        <v>2</v>
      </c>
      <c r="K3329">
        <v>0</v>
      </c>
      <c r="L3329">
        <v>0</v>
      </c>
      <c r="M3329">
        <v>0</v>
      </c>
      <c r="N3329" s="25">
        <v>0</v>
      </c>
      <c r="O3329" s="25">
        <v>0</v>
      </c>
      <c r="P3329" s="25">
        <v>0</v>
      </c>
    </row>
    <row r="3330" spans="1:16" x14ac:dyDescent="0.25">
      <c r="A3330" t="s">
        <v>37</v>
      </c>
      <c r="B3330">
        <v>449955</v>
      </c>
      <c r="C3330" s="1">
        <v>43862</v>
      </c>
      <c r="D3330" t="s">
        <v>38</v>
      </c>
      <c r="E3330" t="s">
        <v>27</v>
      </c>
      <c r="F3330" t="s">
        <v>39</v>
      </c>
      <c r="G3330" t="s">
        <v>50</v>
      </c>
      <c r="H3330" t="s">
        <v>52</v>
      </c>
      <c r="I3330" t="s">
        <v>23</v>
      </c>
      <c r="J3330">
        <v>1</v>
      </c>
      <c r="K3330">
        <v>0</v>
      </c>
      <c r="L3330">
        <v>0</v>
      </c>
      <c r="M3330">
        <v>0</v>
      </c>
      <c r="N3330" s="25">
        <v>0</v>
      </c>
      <c r="O3330" s="25">
        <v>0</v>
      </c>
      <c r="P3330" s="25">
        <v>0</v>
      </c>
    </row>
    <row r="3331" spans="1:16" x14ac:dyDescent="0.25">
      <c r="A3331" t="s">
        <v>37</v>
      </c>
      <c r="B3331">
        <v>449955</v>
      </c>
      <c r="C3331" s="1">
        <v>43891</v>
      </c>
      <c r="D3331" t="s">
        <v>38</v>
      </c>
      <c r="E3331" t="s">
        <v>27</v>
      </c>
      <c r="F3331" t="s">
        <v>39</v>
      </c>
      <c r="G3331" t="s">
        <v>50</v>
      </c>
      <c r="H3331" t="s">
        <v>51</v>
      </c>
      <c r="I3331" t="s">
        <v>23</v>
      </c>
      <c r="J3331">
        <v>34</v>
      </c>
      <c r="K3331">
        <v>0</v>
      </c>
      <c r="L3331">
        <v>0</v>
      </c>
      <c r="M3331">
        <v>0</v>
      </c>
      <c r="N3331" s="25">
        <v>0</v>
      </c>
      <c r="O3331" s="25">
        <v>0</v>
      </c>
      <c r="P3331" s="25">
        <v>0</v>
      </c>
    </row>
    <row r="3332" spans="1:16" x14ac:dyDescent="0.25">
      <c r="A3332" t="s">
        <v>37</v>
      </c>
      <c r="B3332">
        <v>449955</v>
      </c>
      <c r="C3332" s="1">
        <v>43983</v>
      </c>
      <c r="D3332" t="s">
        <v>38</v>
      </c>
      <c r="E3332" t="s">
        <v>27</v>
      </c>
      <c r="F3332" t="s">
        <v>39</v>
      </c>
      <c r="G3332" t="s">
        <v>50</v>
      </c>
      <c r="H3332" t="s">
        <v>51</v>
      </c>
      <c r="I3332" t="s">
        <v>23</v>
      </c>
      <c r="J3332">
        <v>4</v>
      </c>
      <c r="K3332">
        <v>0</v>
      </c>
      <c r="L3332">
        <v>0</v>
      </c>
      <c r="M3332">
        <v>0</v>
      </c>
      <c r="N3332" s="25">
        <v>0</v>
      </c>
      <c r="O3332" s="25">
        <v>0</v>
      </c>
      <c r="P3332" s="25">
        <v>0</v>
      </c>
    </row>
    <row r="3333" spans="1:16" x14ac:dyDescent="0.25">
      <c r="A3333" t="s">
        <v>37</v>
      </c>
      <c r="B3333">
        <v>449955</v>
      </c>
      <c r="C3333" s="1">
        <v>44013</v>
      </c>
      <c r="D3333" t="s">
        <v>38</v>
      </c>
      <c r="E3333" t="s">
        <v>27</v>
      </c>
      <c r="F3333" t="s">
        <v>39</v>
      </c>
      <c r="G3333" t="s">
        <v>50</v>
      </c>
      <c r="H3333" t="s">
        <v>51</v>
      </c>
      <c r="I3333" t="s">
        <v>23</v>
      </c>
      <c r="J3333">
        <v>6</v>
      </c>
      <c r="K3333">
        <v>0</v>
      </c>
      <c r="L3333">
        <v>0</v>
      </c>
      <c r="M3333">
        <v>0</v>
      </c>
      <c r="N3333" s="25">
        <v>0</v>
      </c>
      <c r="O3333" s="25">
        <v>0</v>
      </c>
      <c r="P3333" s="25">
        <v>0</v>
      </c>
    </row>
    <row r="3334" spans="1:16" x14ac:dyDescent="0.25">
      <c r="A3334" t="s">
        <v>37</v>
      </c>
      <c r="B3334">
        <v>449955</v>
      </c>
      <c r="C3334" s="1">
        <v>44044</v>
      </c>
      <c r="D3334" t="s">
        <v>38</v>
      </c>
      <c r="E3334" t="s">
        <v>27</v>
      </c>
      <c r="F3334" t="s">
        <v>39</v>
      </c>
      <c r="G3334" t="s">
        <v>50</v>
      </c>
      <c r="H3334" t="s">
        <v>51</v>
      </c>
      <c r="I3334" t="s">
        <v>23</v>
      </c>
      <c r="J3334">
        <v>15</v>
      </c>
      <c r="K3334">
        <v>0</v>
      </c>
      <c r="L3334">
        <v>0</v>
      </c>
      <c r="M3334">
        <v>0</v>
      </c>
      <c r="N3334" s="25">
        <v>0</v>
      </c>
      <c r="O3334" s="25">
        <v>0</v>
      </c>
      <c r="P3334" s="25">
        <v>0</v>
      </c>
    </row>
    <row r="3335" spans="1:16" x14ac:dyDescent="0.25">
      <c r="A3335" t="s">
        <v>37</v>
      </c>
      <c r="B3335">
        <v>449955</v>
      </c>
      <c r="C3335" s="1">
        <v>44075</v>
      </c>
      <c r="D3335" t="s">
        <v>38</v>
      </c>
      <c r="E3335" t="s">
        <v>27</v>
      </c>
      <c r="F3335" t="s">
        <v>39</v>
      </c>
      <c r="G3335" t="s">
        <v>50</v>
      </c>
      <c r="H3335" t="s">
        <v>51</v>
      </c>
      <c r="I3335" t="s">
        <v>23</v>
      </c>
      <c r="J3335">
        <v>10</v>
      </c>
      <c r="K3335">
        <v>0</v>
      </c>
      <c r="L3335">
        <v>0</v>
      </c>
      <c r="M3335">
        <v>0</v>
      </c>
      <c r="N3335" s="25">
        <v>0</v>
      </c>
      <c r="O3335" s="25">
        <v>0</v>
      </c>
      <c r="P3335" s="25">
        <v>0</v>
      </c>
    </row>
    <row r="3336" spans="1:16" x14ac:dyDescent="0.25">
      <c r="A3336" t="s">
        <v>28</v>
      </c>
      <c r="B3336">
        <v>285755</v>
      </c>
      <c r="C3336" s="1">
        <v>43556</v>
      </c>
      <c r="D3336" t="s">
        <v>38</v>
      </c>
      <c r="E3336" t="s">
        <v>19</v>
      </c>
      <c r="F3336" t="s">
        <v>39</v>
      </c>
      <c r="G3336" t="s">
        <v>50</v>
      </c>
      <c r="H3336" t="s">
        <v>51</v>
      </c>
      <c r="I3336" t="s">
        <v>23</v>
      </c>
      <c r="J3336">
        <v>1045</v>
      </c>
      <c r="K3336">
        <v>11</v>
      </c>
      <c r="L3336">
        <v>2722.71841525423</v>
      </c>
      <c r="M3336">
        <v>2</v>
      </c>
      <c r="N3336" s="25">
        <v>2.6054721677073971</v>
      </c>
      <c r="O3336" s="25">
        <v>0.18181818181818182</v>
      </c>
      <c r="P3336" s="25">
        <v>9.0909090909090912E-2</v>
      </c>
    </row>
    <row r="3337" spans="1:16" x14ac:dyDescent="0.25">
      <c r="A3337" t="s">
        <v>28</v>
      </c>
      <c r="B3337">
        <v>285755</v>
      </c>
      <c r="C3337" s="1">
        <v>43556</v>
      </c>
      <c r="D3337" t="s">
        <v>38</v>
      </c>
      <c r="E3337" t="s">
        <v>19</v>
      </c>
      <c r="F3337" t="s">
        <v>39</v>
      </c>
      <c r="G3337" t="s">
        <v>50</v>
      </c>
      <c r="H3337" t="s">
        <v>41</v>
      </c>
      <c r="I3337" t="s">
        <v>23</v>
      </c>
      <c r="J3337">
        <v>6536</v>
      </c>
      <c r="K3337">
        <v>22</v>
      </c>
      <c r="L3337">
        <v>3692.0471440677902</v>
      </c>
      <c r="M3337">
        <v>1</v>
      </c>
      <c r="N3337" s="25">
        <v>0.56487869401281976</v>
      </c>
      <c r="O3337" s="25">
        <v>4.5454545454545456E-2</v>
      </c>
      <c r="P3337" s="25">
        <v>4.5454545454545456E-2</v>
      </c>
    </row>
    <row r="3338" spans="1:16" x14ac:dyDescent="0.25">
      <c r="A3338" t="s">
        <v>28</v>
      </c>
      <c r="B3338">
        <v>285755</v>
      </c>
      <c r="C3338" s="1">
        <v>43556</v>
      </c>
      <c r="D3338" t="s">
        <v>38</v>
      </c>
      <c r="E3338" t="s">
        <v>19</v>
      </c>
      <c r="F3338" t="s">
        <v>39</v>
      </c>
      <c r="G3338" t="s">
        <v>50</v>
      </c>
      <c r="H3338" t="s">
        <v>52</v>
      </c>
      <c r="I3338" t="s">
        <v>23</v>
      </c>
      <c r="J3338">
        <v>19343</v>
      </c>
      <c r="K3338">
        <v>73</v>
      </c>
      <c r="L3338">
        <v>11564.636211864399</v>
      </c>
      <c r="M3338">
        <v>6</v>
      </c>
      <c r="N3338" s="25">
        <v>0.59787190259341361</v>
      </c>
      <c r="O3338" s="25">
        <v>8.2191780821917804E-2</v>
      </c>
      <c r="P3338" s="25">
        <v>1.3698630136986301E-2</v>
      </c>
    </row>
    <row r="3339" spans="1:16" x14ac:dyDescent="0.25">
      <c r="A3339" t="s">
        <v>28</v>
      </c>
      <c r="B3339">
        <v>285755</v>
      </c>
      <c r="C3339" s="1">
        <v>43586</v>
      </c>
      <c r="D3339" t="s">
        <v>38</v>
      </c>
      <c r="E3339" t="s">
        <v>19</v>
      </c>
      <c r="F3339" t="s">
        <v>39</v>
      </c>
      <c r="G3339" t="s">
        <v>50</v>
      </c>
      <c r="H3339" t="s">
        <v>51</v>
      </c>
      <c r="I3339" t="s">
        <v>23</v>
      </c>
      <c r="J3339">
        <v>614</v>
      </c>
      <c r="K3339">
        <v>2</v>
      </c>
      <c r="L3339">
        <v>572.99372033898305</v>
      </c>
      <c r="M3339">
        <v>0</v>
      </c>
      <c r="N3339" s="25">
        <v>0.93321452823938611</v>
      </c>
      <c r="O3339" s="25">
        <v>0</v>
      </c>
      <c r="P3339" s="25">
        <v>0</v>
      </c>
    </row>
    <row r="3340" spans="1:16" x14ac:dyDescent="0.25">
      <c r="A3340" t="s">
        <v>28</v>
      </c>
      <c r="B3340">
        <v>285755</v>
      </c>
      <c r="C3340" s="1">
        <v>43586</v>
      </c>
      <c r="D3340" t="s">
        <v>38</v>
      </c>
      <c r="E3340" t="s">
        <v>19</v>
      </c>
      <c r="F3340" t="s">
        <v>39</v>
      </c>
      <c r="G3340" t="s">
        <v>50</v>
      </c>
      <c r="H3340" t="s">
        <v>41</v>
      </c>
      <c r="I3340" t="s">
        <v>23</v>
      </c>
      <c r="J3340">
        <v>5280</v>
      </c>
      <c r="K3340">
        <v>17</v>
      </c>
      <c r="L3340">
        <v>2782.2047033898298</v>
      </c>
      <c r="M3340">
        <v>0</v>
      </c>
      <c r="N3340" s="25">
        <v>0.5269327089753465</v>
      </c>
      <c r="O3340" s="25">
        <v>0</v>
      </c>
      <c r="P3340" s="25">
        <v>0</v>
      </c>
    </row>
    <row r="3341" spans="1:16" x14ac:dyDescent="0.25">
      <c r="A3341" t="s">
        <v>28</v>
      </c>
      <c r="B3341">
        <v>285755</v>
      </c>
      <c r="C3341" s="1">
        <v>43586</v>
      </c>
      <c r="D3341" t="s">
        <v>38</v>
      </c>
      <c r="E3341" t="s">
        <v>19</v>
      </c>
      <c r="F3341" t="s">
        <v>39</v>
      </c>
      <c r="G3341" t="s">
        <v>50</v>
      </c>
      <c r="H3341" t="s">
        <v>52</v>
      </c>
      <c r="I3341" t="s">
        <v>23</v>
      </c>
      <c r="J3341">
        <v>13201</v>
      </c>
      <c r="K3341">
        <v>34</v>
      </c>
      <c r="L3341">
        <v>4784.6982966101696</v>
      </c>
      <c r="M3341">
        <v>0</v>
      </c>
      <c r="N3341" s="25">
        <v>0.36244968537309064</v>
      </c>
      <c r="O3341" s="25">
        <v>0</v>
      </c>
      <c r="P3341" s="25">
        <v>0</v>
      </c>
    </row>
    <row r="3342" spans="1:16" x14ac:dyDescent="0.25">
      <c r="A3342" t="s">
        <v>28</v>
      </c>
      <c r="B3342">
        <v>285755</v>
      </c>
      <c r="C3342" s="1">
        <v>43617</v>
      </c>
      <c r="D3342" t="s">
        <v>38</v>
      </c>
      <c r="E3342" t="s">
        <v>19</v>
      </c>
      <c r="F3342" t="s">
        <v>39</v>
      </c>
      <c r="G3342" t="s">
        <v>50</v>
      </c>
      <c r="H3342" t="s">
        <v>51</v>
      </c>
      <c r="I3342" t="s">
        <v>23</v>
      </c>
      <c r="J3342">
        <v>440</v>
      </c>
      <c r="K3342">
        <v>1</v>
      </c>
      <c r="L3342">
        <v>284.16899999999998</v>
      </c>
      <c r="M3342">
        <v>0</v>
      </c>
      <c r="N3342" s="25">
        <v>0.64583863636363636</v>
      </c>
      <c r="O3342" s="25">
        <v>0</v>
      </c>
      <c r="P3342" s="25">
        <v>0</v>
      </c>
    </row>
    <row r="3343" spans="1:16" x14ac:dyDescent="0.25">
      <c r="A3343" t="s">
        <v>28</v>
      </c>
      <c r="B3343">
        <v>285755</v>
      </c>
      <c r="C3343" s="1">
        <v>43617</v>
      </c>
      <c r="D3343" t="s">
        <v>38</v>
      </c>
      <c r="E3343" t="s">
        <v>19</v>
      </c>
      <c r="F3343" t="s">
        <v>39</v>
      </c>
      <c r="G3343" t="s">
        <v>50</v>
      </c>
      <c r="H3343" t="s">
        <v>41</v>
      </c>
      <c r="I3343" t="s">
        <v>23</v>
      </c>
      <c r="J3343">
        <v>4364</v>
      </c>
      <c r="K3343">
        <v>10</v>
      </c>
      <c r="L3343">
        <v>1356.9877372881299</v>
      </c>
      <c r="M3343">
        <v>0</v>
      </c>
      <c r="N3343" s="25">
        <v>0.31095044392486937</v>
      </c>
      <c r="O3343" s="25">
        <v>0</v>
      </c>
      <c r="P3343" s="25">
        <v>0</v>
      </c>
    </row>
    <row r="3344" spans="1:16" x14ac:dyDescent="0.25">
      <c r="A3344" t="s">
        <v>28</v>
      </c>
      <c r="B3344">
        <v>285755</v>
      </c>
      <c r="C3344" s="1">
        <v>43617</v>
      </c>
      <c r="D3344" t="s">
        <v>38</v>
      </c>
      <c r="E3344" t="s">
        <v>19</v>
      </c>
      <c r="F3344" t="s">
        <v>39</v>
      </c>
      <c r="G3344" t="s">
        <v>50</v>
      </c>
      <c r="H3344" t="s">
        <v>52</v>
      </c>
      <c r="I3344" t="s">
        <v>23</v>
      </c>
      <c r="J3344">
        <v>10408</v>
      </c>
      <c r="K3344">
        <v>29</v>
      </c>
      <c r="L3344">
        <v>4345.5642966101605</v>
      </c>
      <c r="M3344">
        <v>0</v>
      </c>
      <c r="N3344" s="25">
        <v>0.41752155040451194</v>
      </c>
      <c r="O3344" s="25">
        <v>0</v>
      </c>
      <c r="P3344" s="25">
        <v>0</v>
      </c>
    </row>
    <row r="3345" spans="1:16" x14ac:dyDescent="0.25">
      <c r="A3345" t="s">
        <v>28</v>
      </c>
      <c r="B3345">
        <v>285755</v>
      </c>
      <c r="C3345" s="1">
        <v>43647</v>
      </c>
      <c r="D3345" t="s">
        <v>38</v>
      </c>
      <c r="E3345" t="s">
        <v>19</v>
      </c>
      <c r="F3345" t="s">
        <v>39</v>
      </c>
      <c r="G3345" t="s">
        <v>50</v>
      </c>
      <c r="H3345" t="s">
        <v>51</v>
      </c>
      <c r="I3345" t="s">
        <v>23</v>
      </c>
      <c r="J3345">
        <v>1177</v>
      </c>
      <c r="K3345">
        <v>3</v>
      </c>
      <c r="L3345">
        <v>621.62519491525404</v>
      </c>
      <c r="M3345">
        <v>1</v>
      </c>
      <c r="N3345" s="25">
        <v>0.52814375099002042</v>
      </c>
      <c r="O3345" s="25">
        <v>0.33333333333333331</v>
      </c>
      <c r="P3345" s="25">
        <v>0.33333333333333331</v>
      </c>
    </row>
    <row r="3346" spans="1:16" x14ac:dyDescent="0.25">
      <c r="A3346" t="s">
        <v>28</v>
      </c>
      <c r="B3346">
        <v>285755</v>
      </c>
      <c r="C3346" s="1">
        <v>43647</v>
      </c>
      <c r="D3346" t="s">
        <v>38</v>
      </c>
      <c r="E3346" t="s">
        <v>19</v>
      </c>
      <c r="F3346" t="s">
        <v>39</v>
      </c>
      <c r="G3346" t="s">
        <v>50</v>
      </c>
      <c r="H3346" t="s">
        <v>41</v>
      </c>
      <c r="I3346" t="s">
        <v>23</v>
      </c>
      <c r="J3346">
        <v>57</v>
      </c>
      <c r="K3346">
        <v>0</v>
      </c>
      <c r="L3346">
        <v>0</v>
      </c>
      <c r="M3346">
        <v>0</v>
      </c>
      <c r="N3346" s="25">
        <v>0</v>
      </c>
      <c r="O3346" s="25">
        <v>0</v>
      </c>
      <c r="P3346" s="25">
        <v>0</v>
      </c>
    </row>
    <row r="3347" spans="1:16" x14ac:dyDescent="0.25">
      <c r="A3347" t="s">
        <v>28</v>
      </c>
      <c r="B3347">
        <v>285755</v>
      </c>
      <c r="C3347" s="1">
        <v>43647</v>
      </c>
      <c r="D3347" t="s">
        <v>38</v>
      </c>
      <c r="E3347" t="s">
        <v>19</v>
      </c>
      <c r="F3347" t="s">
        <v>39</v>
      </c>
      <c r="G3347" t="s">
        <v>50</v>
      </c>
      <c r="H3347" t="s">
        <v>52</v>
      </c>
      <c r="I3347" t="s">
        <v>23</v>
      </c>
      <c r="J3347">
        <v>114</v>
      </c>
      <c r="K3347">
        <v>0</v>
      </c>
      <c r="L3347">
        <v>0</v>
      </c>
      <c r="M3347">
        <v>0</v>
      </c>
      <c r="N3347" s="25">
        <v>0</v>
      </c>
      <c r="O3347" s="25">
        <v>0</v>
      </c>
      <c r="P3347" s="25">
        <v>0</v>
      </c>
    </row>
    <row r="3348" spans="1:16" x14ac:dyDescent="0.25">
      <c r="A3348" t="s">
        <v>28</v>
      </c>
      <c r="B3348">
        <v>285755</v>
      </c>
      <c r="C3348" s="1">
        <v>43678</v>
      </c>
      <c r="D3348" t="s">
        <v>38</v>
      </c>
      <c r="E3348" t="s">
        <v>19</v>
      </c>
      <c r="F3348" t="s">
        <v>39</v>
      </c>
      <c r="G3348" t="s">
        <v>50</v>
      </c>
      <c r="H3348" t="s">
        <v>51</v>
      </c>
      <c r="I3348" t="s">
        <v>23</v>
      </c>
      <c r="J3348">
        <v>991</v>
      </c>
      <c r="K3348">
        <v>2</v>
      </c>
      <c r="L3348">
        <v>567.06610169491501</v>
      </c>
      <c r="M3348">
        <v>0</v>
      </c>
      <c r="N3348" s="25">
        <v>0.57221604610990418</v>
      </c>
      <c r="O3348" s="25">
        <v>0</v>
      </c>
      <c r="P3348" s="25">
        <v>0</v>
      </c>
    </row>
    <row r="3349" spans="1:16" x14ac:dyDescent="0.25">
      <c r="A3349" t="s">
        <v>28</v>
      </c>
      <c r="B3349">
        <v>285755</v>
      </c>
      <c r="C3349" s="1">
        <v>43678</v>
      </c>
      <c r="D3349" t="s">
        <v>38</v>
      </c>
      <c r="E3349" t="s">
        <v>19</v>
      </c>
      <c r="F3349" t="s">
        <v>39</v>
      </c>
      <c r="G3349" t="s">
        <v>50</v>
      </c>
      <c r="H3349" t="s">
        <v>52</v>
      </c>
      <c r="I3349" t="s">
        <v>23</v>
      </c>
      <c r="J3349">
        <v>0</v>
      </c>
      <c r="K3349">
        <v>0</v>
      </c>
      <c r="L3349">
        <v>0</v>
      </c>
      <c r="M3349">
        <v>0</v>
      </c>
      <c r="N3349" s="25">
        <v>0</v>
      </c>
      <c r="O3349" s="25">
        <v>0</v>
      </c>
      <c r="P3349" s="25">
        <v>0</v>
      </c>
    </row>
    <row r="3350" spans="1:16" x14ac:dyDescent="0.25">
      <c r="A3350" t="s">
        <v>28</v>
      </c>
      <c r="B3350">
        <v>285755</v>
      </c>
      <c r="C3350" s="1">
        <v>43709</v>
      </c>
      <c r="D3350" t="s">
        <v>38</v>
      </c>
      <c r="E3350" t="s">
        <v>19</v>
      </c>
      <c r="F3350" t="s">
        <v>39</v>
      </c>
      <c r="G3350" t="s">
        <v>50</v>
      </c>
      <c r="H3350" t="s">
        <v>51</v>
      </c>
      <c r="I3350" t="s">
        <v>23</v>
      </c>
      <c r="J3350">
        <v>1470</v>
      </c>
      <c r="K3350">
        <v>4</v>
      </c>
      <c r="L3350">
        <v>992.30140677966097</v>
      </c>
      <c r="M3350">
        <v>1</v>
      </c>
      <c r="N3350" s="25">
        <v>0.67503497059840878</v>
      </c>
      <c r="O3350" s="25">
        <v>0.25</v>
      </c>
      <c r="P3350" s="25">
        <v>0.25</v>
      </c>
    </row>
    <row r="3351" spans="1:16" x14ac:dyDescent="0.25">
      <c r="A3351" t="s">
        <v>28</v>
      </c>
      <c r="B3351">
        <v>285755</v>
      </c>
      <c r="C3351" s="1">
        <v>43709</v>
      </c>
      <c r="D3351" t="s">
        <v>38</v>
      </c>
      <c r="E3351" t="s">
        <v>19</v>
      </c>
      <c r="F3351" t="s">
        <v>39</v>
      </c>
      <c r="G3351" t="s">
        <v>50</v>
      </c>
      <c r="H3351" t="s">
        <v>41</v>
      </c>
      <c r="I3351" t="s">
        <v>23</v>
      </c>
      <c r="J3351">
        <v>0</v>
      </c>
      <c r="K3351">
        <v>0</v>
      </c>
      <c r="L3351">
        <v>0</v>
      </c>
      <c r="M3351">
        <v>0</v>
      </c>
      <c r="N3351" s="25">
        <v>0</v>
      </c>
      <c r="O3351" s="25">
        <v>0</v>
      </c>
      <c r="P3351" s="25">
        <v>0</v>
      </c>
    </row>
    <row r="3352" spans="1:16" x14ac:dyDescent="0.25">
      <c r="A3352" t="s">
        <v>28</v>
      </c>
      <c r="B3352">
        <v>285755</v>
      </c>
      <c r="C3352" s="1">
        <v>43739</v>
      </c>
      <c r="D3352" t="s">
        <v>38</v>
      </c>
      <c r="E3352" t="s">
        <v>19</v>
      </c>
      <c r="F3352" t="s">
        <v>39</v>
      </c>
      <c r="G3352" t="s">
        <v>50</v>
      </c>
      <c r="H3352" t="s">
        <v>51</v>
      </c>
      <c r="I3352" t="s">
        <v>23</v>
      </c>
      <c r="J3352">
        <v>1155</v>
      </c>
      <c r="K3352">
        <v>3</v>
      </c>
      <c r="L3352">
        <v>871.13219491525399</v>
      </c>
      <c r="M3352">
        <v>0</v>
      </c>
      <c r="N3352" s="25">
        <v>0.75422700858463554</v>
      </c>
      <c r="O3352" s="25">
        <v>0</v>
      </c>
      <c r="P3352" s="25">
        <v>0</v>
      </c>
    </row>
    <row r="3353" spans="1:16" x14ac:dyDescent="0.25">
      <c r="A3353" t="s">
        <v>28</v>
      </c>
      <c r="B3353">
        <v>285755</v>
      </c>
      <c r="C3353" s="1">
        <v>43739</v>
      </c>
      <c r="D3353" t="s">
        <v>38</v>
      </c>
      <c r="E3353" t="s">
        <v>19</v>
      </c>
      <c r="F3353" t="s">
        <v>39</v>
      </c>
      <c r="G3353" t="s">
        <v>50</v>
      </c>
      <c r="H3353" t="s">
        <v>52</v>
      </c>
      <c r="I3353" t="s">
        <v>23</v>
      </c>
      <c r="J3353">
        <v>0</v>
      </c>
      <c r="K3353">
        <v>0</v>
      </c>
      <c r="L3353">
        <v>0</v>
      </c>
      <c r="M3353">
        <v>0</v>
      </c>
      <c r="N3353" s="25">
        <v>0</v>
      </c>
      <c r="O3353" s="25">
        <v>0</v>
      </c>
      <c r="P3353" s="25">
        <v>0</v>
      </c>
    </row>
    <row r="3354" spans="1:16" x14ac:dyDescent="0.25">
      <c r="A3354" t="s">
        <v>28</v>
      </c>
      <c r="B3354">
        <v>285755</v>
      </c>
      <c r="C3354" s="1">
        <v>43770</v>
      </c>
      <c r="D3354" t="s">
        <v>38</v>
      </c>
      <c r="E3354" t="s">
        <v>19</v>
      </c>
      <c r="F3354" t="s">
        <v>39</v>
      </c>
      <c r="G3354" t="s">
        <v>50</v>
      </c>
      <c r="H3354" t="s">
        <v>51</v>
      </c>
      <c r="I3354" t="s">
        <v>23</v>
      </c>
      <c r="J3354">
        <v>2761</v>
      </c>
      <c r="K3354">
        <v>16</v>
      </c>
      <c r="L3354">
        <v>7666.8956186440601</v>
      </c>
      <c r="M3354">
        <v>1</v>
      </c>
      <c r="N3354" s="25">
        <v>2.7768546246447157</v>
      </c>
      <c r="O3354" s="25">
        <v>6.25E-2</v>
      </c>
      <c r="P3354" s="25">
        <v>6.25E-2</v>
      </c>
    </row>
    <row r="3355" spans="1:16" x14ac:dyDescent="0.25">
      <c r="A3355" t="s">
        <v>28</v>
      </c>
      <c r="B3355">
        <v>285755</v>
      </c>
      <c r="C3355" s="1">
        <v>43770</v>
      </c>
      <c r="D3355" t="s">
        <v>38</v>
      </c>
      <c r="E3355" t="s">
        <v>19</v>
      </c>
      <c r="F3355" t="s">
        <v>39</v>
      </c>
      <c r="G3355" t="s">
        <v>50</v>
      </c>
      <c r="H3355" t="s">
        <v>52</v>
      </c>
      <c r="I3355" t="s">
        <v>23</v>
      </c>
      <c r="J3355">
        <v>2</v>
      </c>
      <c r="K3355">
        <v>0</v>
      </c>
      <c r="L3355">
        <v>0</v>
      </c>
      <c r="M3355">
        <v>0</v>
      </c>
      <c r="N3355" s="25">
        <v>0</v>
      </c>
      <c r="O3355" s="25">
        <v>0</v>
      </c>
      <c r="P3355" s="25">
        <v>0</v>
      </c>
    </row>
    <row r="3356" spans="1:16" x14ac:dyDescent="0.25">
      <c r="A3356" t="s">
        <v>28</v>
      </c>
      <c r="B3356">
        <v>285755</v>
      </c>
      <c r="C3356" s="1">
        <v>43800</v>
      </c>
      <c r="D3356" t="s">
        <v>38</v>
      </c>
      <c r="E3356" t="s">
        <v>19</v>
      </c>
      <c r="F3356" t="s">
        <v>39</v>
      </c>
      <c r="G3356" t="s">
        <v>50</v>
      </c>
      <c r="H3356" t="s">
        <v>51</v>
      </c>
      <c r="I3356" t="s">
        <v>23</v>
      </c>
      <c r="J3356">
        <v>2749</v>
      </c>
      <c r="K3356">
        <v>18</v>
      </c>
      <c r="L3356">
        <v>8500.00728813559</v>
      </c>
      <c r="M3356">
        <v>5</v>
      </c>
      <c r="N3356" s="25">
        <v>3.0920361179103639</v>
      </c>
      <c r="O3356" s="25">
        <v>0.27777777777777779</v>
      </c>
      <c r="P3356" s="25">
        <v>5.5555555555555559E-2</v>
      </c>
    </row>
    <row r="3357" spans="1:16" x14ac:dyDescent="0.25">
      <c r="A3357" t="s">
        <v>28</v>
      </c>
      <c r="B3357">
        <v>285755</v>
      </c>
      <c r="C3357" s="1">
        <v>43800</v>
      </c>
      <c r="D3357" t="s">
        <v>38</v>
      </c>
      <c r="E3357" t="s">
        <v>19</v>
      </c>
      <c r="F3357" t="s">
        <v>39</v>
      </c>
      <c r="G3357" t="s">
        <v>50</v>
      </c>
      <c r="H3357" t="s">
        <v>52</v>
      </c>
      <c r="I3357" t="s">
        <v>23</v>
      </c>
      <c r="J3357">
        <v>3</v>
      </c>
      <c r="K3357">
        <v>0</v>
      </c>
      <c r="L3357">
        <v>0</v>
      </c>
      <c r="M3357">
        <v>0</v>
      </c>
      <c r="N3357" s="25">
        <v>0</v>
      </c>
      <c r="O3357" s="25">
        <v>0</v>
      </c>
      <c r="P3357" s="25">
        <v>0</v>
      </c>
    </row>
    <row r="3358" spans="1:16" x14ac:dyDescent="0.25">
      <c r="A3358" t="s">
        <v>28</v>
      </c>
      <c r="B3358">
        <v>285755</v>
      </c>
      <c r="C3358" s="1">
        <v>43831</v>
      </c>
      <c r="D3358" t="s">
        <v>38</v>
      </c>
      <c r="E3358" t="s">
        <v>19</v>
      </c>
      <c r="F3358" t="s">
        <v>39</v>
      </c>
      <c r="G3358" t="s">
        <v>50</v>
      </c>
      <c r="H3358" t="s">
        <v>51</v>
      </c>
      <c r="I3358" t="s">
        <v>23</v>
      </c>
      <c r="J3358">
        <v>3308</v>
      </c>
      <c r="K3358">
        <v>14</v>
      </c>
      <c r="L3358">
        <v>5863.6158050847398</v>
      </c>
      <c r="M3358">
        <v>3</v>
      </c>
      <c r="N3358" s="25">
        <v>1.7725561684053022</v>
      </c>
      <c r="O3358" s="25">
        <v>0.21428571428571427</v>
      </c>
      <c r="P3358" s="25">
        <v>7.1428571428571425E-2</v>
      </c>
    </row>
    <row r="3359" spans="1:16" x14ac:dyDescent="0.25">
      <c r="A3359" t="s">
        <v>28</v>
      </c>
      <c r="B3359">
        <v>285755</v>
      </c>
      <c r="C3359" s="1">
        <v>43831</v>
      </c>
      <c r="D3359" t="s">
        <v>38</v>
      </c>
      <c r="E3359" t="s">
        <v>19</v>
      </c>
      <c r="F3359" t="s">
        <v>39</v>
      </c>
      <c r="G3359" t="s">
        <v>50</v>
      </c>
      <c r="H3359" t="s">
        <v>52</v>
      </c>
      <c r="I3359" t="s">
        <v>23</v>
      </c>
      <c r="J3359">
        <v>0</v>
      </c>
      <c r="K3359">
        <v>0</v>
      </c>
      <c r="L3359">
        <v>0</v>
      </c>
      <c r="M3359">
        <v>0</v>
      </c>
      <c r="N3359" s="25">
        <v>0</v>
      </c>
      <c r="O3359" s="25">
        <v>0</v>
      </c>
      <c r="P3359" s="25">
        <v>0</v>
      </c>
    </row>
    <row r="3360" spans="1:16" x14ac:dyDescent="0.25">
      <c r="A3360" t="s">
        <v>28</v>
      </c>
      <c r="B3360">
        <v>285755</v>
      </c>
      <c r="C3360" s="1">
        <v>43862</v>
      </c>
      <c r="D3360" t="s">
        <v>38</v>
      </c>
      <c r="E3360" t="s">
        <v>19</v>
      </c>
      <c r="F3360" t="s">
        <v>39</v>
      </c>
      <c r="G3360" t="s">
        <v>50</v>
      </c>
      <c r="H3360" t="s">
        <v>51</v>
      </c>
      <c r="I3360" t="s">
        <v>23</v>
      </c>
      <c r="J3360">
        <v>3611</v>
      </c>
      <c r="K3360">
        <v>11</v>
      </c>
      <c r="L3360">
        <v>5280.3103728813503</v>
      </c>
      <c r="M3360">
        <v>2</v>
      </c>
      <c r="N3360" s="25">
        <v>1.4622847889452646</v>
      </c>
      <c r="O3360" s="25">
        <v>0.18181818181818182</v>
      </c>
      <c r="P3360" s="25">
        <v>9.0909090909090912E-2</v>
      </c>
    </row>
    <row r="3361" spans="1:16" x14ac:dyDescent="0.25">
      <c r="A3361" t="s">
        <v>28</v>
      </c>
      <c r="B3361">
        <v>285755</v>
      </c>
      <c r="C3361" s="1">
        <v>43862</v>
      </c>
      <c r="D3361" t="s">
        <v>38</v>
      </c>
      <c r="E3361" t="s">
        <v>19</v>
      </c>
      <c r="F3361" t="s">
        <v>39</v>
      </c>
      <c r="G3361" t="s">
        <v>50</v>
      </c>
      <c r="H3361" t="s">
        <v>52</v>
      </c>
      <c r="I3361" t="s">
        <v>23</v>
      </c>
      <c r="J3361">
        <v>1</v>
      </c>
      <c r="K3361">
        <v>0</v>
      </c>
      <c r="L3361">
        <v>0</v>
      </c>
      <c r="M3361">
        <v>0</v>
      </c>
      <c r="N3361" s="25">
        <v>0</v>
      </c>
      <c r="O3361" s="25">
        <v>0</v>
      </c>
      <c r="P3361" s="25">
        <v>0</v>
      </c>
    </row>
    <row r="3362" spans="1:16" x14ac:dyDescent="0.25">
      <c r="A3362" t="s">
        <v>28</v>
      </c>
      <c r="B3362">
        <v>285755</v>
      </c>
      <c r="C3362" s="1">
        <v>43891</v>
      </c>
      <c r="D3362" t="s">
        <v>38</v>
      </c>
      <c r="E3362" t="s">
        <v>19</v>
      </c>
      <c r="F3362" t="s">
        <v>39</v>
      </c>
      <c r="G3362" t="s">
        <v>50</v>
      </c>
      <c r="H3362" t="s">
        <v>51</v>
      </c>
      <c r="I3362" t="s">
        <v>23</v>
      </c>
      <c r="J3362">
        <v>1810</v>
      </c>
      <c r="K3362">
        <v>9</v>
      </c>
      <c r="L3362">
        <v>3818.0595254237201</v>
      </c>
      <c r="M3362">
        <v>0</v>
      </c>
      <c r="N3362" s="25">
        <v>2.1094251521678014</v>
      </c>
      <c r="O3362" s="25">
        <v>0</v>
      </c>
      <c r="P3362" s="25">
        <v>0</v>
      </c>
    </row>
    <row r="3363" spans="1:16" x14ac:dyDescent="0.25">
      <c r="A3363" t="s">
        <v>28</v>
      </c>
      <c r="B3363">
        <v>285755</v>
      </c>
      <c r="C3363" s="1">
        <v>43556</v>
      </c>
      <c r="D3363" t="s">
        <v>38</v>
      </c>
      <c r="E3363" t="s">
        <v>27</v>
      </c>
      <c r="F3363" t="s">
        <v>39</v>
      </c>
      <c r="G3363" t="s">
        <v>50</v>
      </c>
      <c r="H3363" t="s">
        <v>51</v>
      </c>
      <c r="I3363" t="s">
        <v>23</v>
      </c>
      <c r="J3363">
        <v>9</v>
      </c>
      <c r="K3363">
        <v>1</v>
      </c>
      <c r="L3363">
        <v>188.57321186440601</v>
      </c>
      <c r="M3363">
        <v>0</v>
      </c>
      <c r="N3363" s="25">
        <v>20.952579096045113</v>
      </c>
      <c r="O3363" s="25">
        <v>0</v>
      </c>
      <c r="P3363" s="25">
        <v>0</v>
      </c>
    </row>
    <row r="3364" spans="1:16" x14ac:dyDescent="0.25">
      <c r="A3364" t="s">
        <v>28</v>
      </c>
      <c r="B3364">
        <v>285755</v>
      </c>
      <c r="C3364" s="1">
        <v>43556</v>
      </c>
      <c r="D3364" t="s">
        <v>38</v>
      </c>
      <c r="E3364" t="s">
        <v>27</v>
      </c>
      <c r="F3364" t="s">
        <v>39</v>
      </c>
      <c r="G3364" t="s">
        <v>50</v>
      </c>
      <c r="H3364" t="s">
        <v>41</v>
      </c>
      <c r="I3364" t="s">
        <v>23</v>
      </c>
      <c r="J3364">
        <v>64</v>
      </c>
      <c r="K3364">
        <v>0</v>
      </c>
      <c r="L3364">
        <v>0</v>
      </c>
      <c r="M3364">
        <v>0</v>
      </c>
      <c r="N3364" s="25">
        <v>0</v>
      </c>
      <c r="O3364" s="25">
        <v>0</v>
      </c>
      <c r="P3364" s="25">
        <v>0</v>
      </c>
    </row>
    <row r="3365" spans="1:16" x14ac:dyDescent="0.25">
      <c r="A3365" t="s">
        <v>28</v>
      </c>
      <c r="B3365">
        <v>285755</v>
      </c>
      <c r="C3365" s="1">
        <v>43556</v>
      </c>
      <c r="D3365" t="s">
        <v>38</v>
      </c>
      <c r="E3365" t="s">
        <v>27</v>
      </c>
      <c r="F3365" t="s">
        <v>39</v>
      </c>
      <c r="G3365" t="s">
        <v>50</v>
      </c>
      <c r="H3365" t="s">
        <v>52</v>
      </c>
      <c r="I3365" t="s">
        <v>23</v>
      </c>
      <c r="J3365">
        <v>199</v>
      </c>
      <c r="K3365">
        <v>0</v>
      </c>
      <c r="L3365">
        <v>0</v>
      </c>
      <c r="M3365">
        <v>0</v>
      </c>
      <c r="N3365" s="25">
        <v>0</v>
      </c>
      <c r="O3365" s="25">
        <v>0</v>
      </c>
      <c r="P3365" s="25">
        <v>0</v>
      </c>
    </row>
    <row r="3366" spans="1:16" x14ac:dyDescent="0.25">
      <c r="A3366" t="s">
        <v>28</v>
      </c>
      <c r="B3366">
        <v>285755</v>
      </c>
      <c r="C3366" s="1">
        <v>43586</v>
      </c>
      <c r="D3366" t="s">
        <v>38</v>
      </c>
      <c r="E3366" t="s">
        <v>27</v>
      </c>
      <c r="F3366" t="s">
        <v>39</v>
      </c>
      <c r="G3366" t="s">
        <v>50</v>
      </c>
      <c r="H3366" t="s">
        <v>51</v>
      </c>
      <c r="I3366" t="s">
        <v>23</v>
      </c>
      <c r="J3366">
        <v>6</v>
      </c>
      <c r="K3366">
        <v>0</v>
      </c>
      <c r="L3366">
        <v>0</v>
      </c>
      <c r="M3366">
        <v>0</v>
      </c>
      <c r="N3366" s="25">
        <v>0</v>
      </c>
      <c r="O3366" s="25">
        <v>0</v>
      </c>
      <c r="P3366" s="25">
        <v>0</v>
      </c>
    </row>
    <row r="3367" spans="1:16" x14ac:dyDescent="0.25">
      <c r="A3367" t="s">
        <v>28</v>
      </c>
      <c r="B3367">
        <v>285755</v>
      </c>
      <c r="C3367" s="1">
        <v>43586</v>
      </c>
      <c r="D3367" t="s">
        <v>38</v>
      </c>
      <c r="E3367" t="s">
        <v>27</v>
      </c>
      <c r="F3367" t="s">
        <v>39</v>
      </c>
      <c r="G3367" t="s">
        <v>50</v>
      </c>
      <c r="H3367" t="s">
        <v>41</v>
      </c>
      <c r="I3367" t="s">
        <v>23</v>
      </c>
      <c r="J3367">
        <v>45</v>
      </c>
      <c r="K3367">
        <v>0</v>
      </c>
      <c r="L3367">
        <v>0</v>
      </c>
      <c r="M3367">
        <v>0</v>
      </c>
      <c r="N3367" s="25">
        <v>0</v>
      </c>
      <c r="O3367" s="25">
        <v>0</v>
      </c>
      <c r="P3367" s="25">
        <v>0</v>
      </c>
    </row>
    <row r="3368" spans="1:16" x14ac:dyDescent="0.25">
      <c r="A3368" t="s">
        <v>28</v>
      </c>
      <c r="B3368">
        <v>285755</v>
      </c>
      <c r="C3368" s="1">
        <v>43586</v>
      </c>
      <c r="D3368" t="s">
        <v>38</v>
      </c>
      <c r="E3368" t="s">
        <v>27</v>
      </c>
      <c r="F3368" t="s">
        <v>39</v>
      </c>
      <c r="G3368" t="s">
        <v>50</v>
      </c>
      <c r="H3368" t="s">
        <v>52</v>
      </c>
      <c r="I3368" t="s">
        <v>23</v>
      </c>
      <c r="J3368">
        <v>135</v>
      </c>
      <c r="K3368">
        <v>0</v>
      </c>
      <c r="L3368">
        <v>0</v>
      </c>
      <c r="M3368">
        <v>0</v>
      </c>
      <c r="N3368" s="25">
        <v>0</v>
      </c>
      <c r="O3368" s="25">
        <v>0</v>
      </c>
      <c r="P3368" s="25">
        <v>0</v>
      </c>
    </row>
    <row r="3369" spans="1:16" x14ac:dyDescent="0.25">
      <c r="A3369" t="s">
        <v>28</v>
      </c>
      <c r="B3369">
        <v>285755</v>
      </c>
      <c r="C3369" s="1">
        <v>43617</v>
      </c>
      <c r="D3369" t="s">
        <v>38</v>
      </c>
      <c r="E3369" t="s">
        <v>27</v>
      </c>
      <c r="F3369" t="s">
        <v>39</v>
      </c>
      <c r="G3369" t="s">
        <v>50</v>
      </c>
      <c r="H3369" t="s">
        <v>51</v>
      </c>
      <c r="I3369" t="s">
        <v>23</v>
      </c>
      <c r="J3369">
        <v>4</v>
      </c>
      <c r="K3369">
        <v>0</v>
      </c>
      <c r="L3369">
        <v>0</v>
      </c>
      <c r="M3369">
        <v>0</v>
      </c>
      <c r="N3369" s="25">
        <v>0</v>
      </c>
      <c r="O3369" s="25">
        <v>0</v>
      </c>
      <c r="P3369" s="25">
        <v>0</v>
      </c>
    </row>
    <row r="3370" spans="1:16" x14ac:dyDescent="0.25">
      <c r="A3370" t="s">
        <v>28</v>
      </c>
      <c r="B3370">
        <v>285755</v>
      </c>
      <c r="C3370" s="1">
        <v>43617</v>
      </c>
      <c r="D3370" t="s">
        <v>38</v>
      </c>
      <c r="E3370" t="s">
        <v>27</v>
      </c>
      <c r="F3370" t="s">
        <v>39</v>
      </c>
      <c r="G3370" t="s">
        <v>50</v>
      </c>
      <c r="H3370" t="s">
        <v>41</v>
      </c>
      <c r="I3370" t="s">
        <v>23</v>
      </c>
      <c r="J3370">
        <v>20</v>
      </c>
      <c r="K3370">
        <v>0</v>
      </c>
      <c r="L3370">
        <v>0</v>
      </c>
      <c r="M3370">
        <v>0</v>
      </c>
      <c r="N3370" s="25">
        <v>0</v>
      </c>
      <c r="O3370" s="25">
        <v>0</v>
      </c>
      <c r="P3370" s="25">
        <v>0</v>
      </c>
    </row>
    <row r="3371" spans="1:16" x14ac:dyDescent="0.25">
      <c r="A3371" t="s">
        <v>28</v>
      </c>
      <c r="B3371">
        <v>285755</v>
      </c>
      <c r="C3371" s="1">
        <v>43617</v>
      </c>
      <c r="D3371" t="s">
        <v>38</v>
      </c>
      <c r="E3371" t="s">
        <v>27</v>
      </c>
      <c r="F3371" t="s">
        <v>39</v>
      </c>
      <c r="G3371" t="s">
        <v>50</v>
      </c>
      <c r="H3371" t="s">
        <v>52</v>
      </c>
      <c r="I3371" t="s">
        <v>23</v>
      </c>
      <c r="J3371">
        <v>89</v>
      </c>
      <c r="K3371">
        <v>0</v>
      </c>
      <c r="L3371">
        <v>0</v>
      </c>
      <c r="M3371">
        <v>0</v>
      </c>
      <c r="N3371" s="25">
        <v>0</v>
      </c>
      <c r="O3371" s="25">
        <v>0</v>
      </c>
      <c r="P3371" s="25">
        <v>0</v>
      </c>
    </row>
    <row r="3372" spans="1:16" x14ac:dyDescent="0.25">
      <c r="A3372" t="s">
        <v>28</v>
      </c>
      <c r="B3372">
        <v>285755</v>
      </c>
      <c r="C3372" s="1">
        <v>43647</v>
      </c>
      <c r="D3372" t="s">
        <v>38</v>
      </c>
      <c r="E3372" t="s">
        <v>27</v>
      </c>
      <c r="F3372" t="s">
        <v>39</v>
      </c>
      <c r="G3372" t="s">
        <v>50</v>
      </c>
      <c r="H3372" t="s">
        <v>51</v>
      </c>
      <c r="I3372" t="s">
        <v>23</v>
      </c>
      <c r="J3372">
        <v>5</v>
      </c>
      <c r="K3372">
        <v>0</v>
      </c>
      <c r="L3372">
        <v>0</v>
      </c>
      <c r="M3372">
        <v>0</v>
      </c>
      <c r="N3372" s="25">
        <v>0</v>
      </c>
      <c r="O3372" s="25">
        <v>0</v>
      </c>
      <c r="P3372" s="25">
        <v>0</v>
      </c>
    </row>
    <row r="3373" spans="1:16" x14ac:dyDescent="0.25">
      <c r="A3373" t="s">
        <v>28</v>
      </c>
      <c r="B3373">
        <v>285755</v>
      </c>
      <c r="C3373" s="1">
        <v>43647</v>
      </c>
      <c r="D3373" t="s">
        <v>38</v>
      </c>
      <c r="E3373" t="s">
        <v>27</v>
      </c>
      <c r="F3373" t="s">
        <v>39</v>
      </c>
      <c r="G3373" t="s">
        <v>50</v>
      </c>
      <c r="H3373" t="s">
        <v>52</v>
      </c>
      <c r="I3373" t="s">
        <v>23</v>
      </c>
      <c r="J3373">
        <v>6</v>
      </c>
      <c r="K3373">
        <v>0</v>
      </c>
      <c r="L3373">
        <v>0</v>
      </c>
      <c r="M3373">
        <v>0</v>
      </c>
      <c r="N3373" s="25">
        <v>0</v>
      </c>
      <c r="O3373" s="25">
        <v>0</v>
      </c>
      <c r="P3373" s="25">
        <v>0</v>
      </c>
    </row>
    <row r="3374" spans="1:16" x14ac:dyDescent="0.25">
      <c r="A3374" t="s">
        <v>28</v>
      </c>
      <c r="B3374">
        <v>285755</v>
      </c>
      <c r="C3374" s="1">
        <v>43678</v>
      </c>
      <c r="D3374" t="s">
        <v>38</v>
      </c>
      <c r="E3374" t="s">
        <v>27</v>
      </c>
      <c r="F3374" t="s">
        <v>39</v>
      </c>
      <c r="G3374" t="s">
        <v>50</v>
      </c>
      <c r="H3374" t="s">
        <v>51</v>
      </c>
      <c r="I3374" t="s">
        <v>23</v>
      </c>
      <c r="J3374">
        <v>3</v>
      </c>
      <c r="K3374">
        <v>0</v>
      </c>
      <c r="L3374">
        <v>0</v>
      </c>
      <c r="M3374">
        <v>0</v>
      </c>
      <c r="N3374" s="25">
        <v>0</v>
      </c>
      <c r="O3374" s="25">
        <v>0</v>
      </c>
      <c r="P3374" s="25">
        <v>0</v>
      </c>
    </row>
    <row r="3375" spans="1:16" x14ac:dyDescent="0.25">
      <c r="A3375" t="s">
        <v>28</v>
      </c>
      <c r="B3375">
        <v>285755</v>
      </c>
      <c r="C3375" s="1">
        <v>43709</v>
      </c>
      <c r="D3375" t="s">
        <v>38</v>
      </c>
      <c r="E3375" t="s">
        <v>27</v>
      </c>
      <c r="F3375" t="s">
        <v>39</v>
      </c>
      <c r="G3375" t="s">
        <v>50</v>
      </c>
      <c r="H3375" t="s">
        <v>51</v>
      </c>
      <c r="I3375" t="s">
        <v>23</v>
      </c>
      <c r="J3375">
        <v>7</v>
      </c>
      <c r="K3375">
        <v>0</v>
      </c>
      <c r="L3375">
        <v>0</v>
      </c>
      <c r="M3375">
        <v>0</v>
      </c>
      <c r="N3375" s="25">
        <v>0</v>
      </c>
      <c r="O3375" s="25">
        <v>0</v>
      </c>
      <c r="P3375" s="25">
        <v>0</v>
      </c>
    </row>
    <row r="3376" spans="1:16" x14ac:dyDescent="0.25">
      <c r="A3376" t="s">
        <v>28</v>
      </c>
      <c r="B3376">
        <v>285755</v>
      </c>
      <c r="C3376" s="1">
        <v>43739</v>
      </c>
      <c r="D3376" t="s">
        <v>38</v>
      </c>
      <c r="E3376" t="s">
        <v>27</v>
      </c>
      <c r="F3376" t="s">
        <v>39</v>
      </c>
      <c r="G3376" t="s">
        <v>50</v>
      </c>
      <c r="H3376" t="s">
        <v>51</v>
      </c>
      <c r="I3376" t="s">
        <v>23</v>
      </c>
      <c r="J3376">
        <v>9</v>
      </c>
      <c r="K3376">
        <v>0</v>
      </c>
      <c r="L3376">
        <v>0</v>
      </c>
      <c r="M3376">
        <v>0</v>
      </c>
      <c r="N3376" s="25">
        <v>0</v>
      </c>
      <c r="O3376" s="25">
        <v>0</v>
      </c>
      <c r="P3376" s="25">
        <v>0</v>
      </c>
    </row>
    <row r="3377" spans="1:16" x14ac:dyDescent="0.25">
      <c r="A3377" t="s">
        <v>28</v>
      </c>
      <c r="B3377">
        <v>285755</v>
      </c>
      <c r="C3377" s="1">
        <v>43770</v>
      </c>
      <c r="D3377" t="s">
        <v>38</v>
      </c>
      <c r="E3377" t="s">
        <v>27</v>
      </c>
      <c r="F3377" t="s">
        <v>39</v>
      </c>
      <c r="G3377" t="s">
        <v>50</v>
      </c>
      <c r="H3377" t="s">
        <v>51</v>
      </c>
      <c r="I3377" t="s">
        <v>23</v>
      </c>
      <c r="J3377">
        <v>14</v>
      </c>
      <c r="K3377">
        <v>0</v>
      </c>
      <c r="L3377">
        <v>0</v>
      </c>
      <c r="M3377">
        <v>0</v>
      </c>
      <c r="N3377" s="25">
        <v>0</v>
      </c>
      <c r="O3377" s="25">
        <v>0</v>
      </c>
      <c r="P3377" s="25">
        <v>0</v>
      </c>
    </row>
    <row r="3378" spans="1:16" x14ac:dyDescent="0.25">
      <c r="A3378" t="s">
        <v>28</v>
      </c>
      <c r="B3378">
        <v>285755</v>
      </c>
      <c r="C3378" s="1">
        <v>43800</v>
      </c>
      <c r="D3378" t="s">
        <v>38</v>
      </c>
      <c r="E3378" t="s">
        <v>27</v>
      </c>
      <c r="F3378" t="s">
        <v>39</v>
      </c>
      <c r="G3378" t="s">
        <v>50</v>
      </c>
      <c r="H3378" t="s">
        <v>51</v>
      </c>
      <c r="I3378" t="s">
        <v>23</v>
      </c>
      <c r="J3378">
        <v>19</v>
      </c>
      <c r="K3378">
        <v>0</v>
      </c>
      <c r="L3378">
        <v>0</v>
      </c>
      <c r="M3378">
        <v>0</v>
      </c>
      <c r="N3378" s="25">
        <v>0</v>
      </c>
      <c r="O3378" s="25">
        <v>0</v>
      </c>
      <c r="P3378" s="25">
        <v>0</v>
      </c>
    </row>
    <row r="3379" spans="1:16" x14ac:dyDescent="0.25">
      <c r="A3379" t="s">
        <v>28</v>
      </c>
      <c r="B3379">
        <v>285755</v>
      </c>
      <c r="C3379" s="1">
        <v>43831</v>
      </c>
      <c r="D3379" t="s">
        <v>38</v>
      </c>
      <c r="E3379" t="s">
        <v>27</v>
      </c>
      <c r="F3379" t="s">
        <v>39</v>
      </c>
      <c r="G3379" t="s">
        <v>50</v>
      </c>
      <c r="H3379" t="s">
        <v>51</v>
      </c>
      <c r="I3379" t="s">
        <v>23</v>
      </c>
      <c r="J3379">
        <v>28</v>
      </c>
      <c r="K3379">
        <v>0</v>
      </c>
      <c r="L3379">
        <v>0</v>
      </c>
      <c r="M3379">
        <v>0</v>
      </c>
      <c r="N3379" s="25">
        <v>0</v>
      </c>
      <c r="O3379" s="25">
        <v>0</v>
      </c>
      <c r="P3379" s="25">
        <v>0</v>
      </c>
    </row>
    <row r="3380" spans="1:16" x14ac:dyDescent="0.25">
      <c r="A3380" t="s">
        <v>28</v>
      </c>
      <c r="B3380">
        <v>285755</v>
      </c>
      <c r="C3380" s="1">
        <v>43862</v>
      </c>
      <c r="D3380" t="s">
        <v>38</v>
      </c>
      <c r="E3380" t="s">
        <v>27</v>
      </c>
      <c r="F3380" t="s">
        <v>39</v>
      </c>
      <c r="G3380" t="s">
        <v>50</v>
      </c>
      <c r="H3380" t="s">
        <v>51</v>
      </c>
      <c r="I3380" t="s">
        <v>23</v>
      </c>
      <c r="J3380">
        <v>29</v>
      </c>
      <c r="K3380">
        <v>0</v>
      </c>
      <c r="L3380">
        <v>0</v>
      </c>
      <c r="M3380">
        <v>0</v>
      </c>
      <c r="N3380" s="25">
        <v>0</v>
      </c>
      <c r="O3380" s="25">
        <v>0</v>
      </c>
      <c r="P3380" s="25">
        <v>0</v>
      </c>
    </row>
    <row r="3381" spans="1:16" x14ac:dyDescent="0.25">
      <c r="A3381" t="s">
        <v>28</v>
      </c>
      <c r="B3381">
        <v>285755</v>
      </c>
      <c r="C3381" s="1">
        <v>43891</v>
      </c>
      <c r="D3381" t="s">
        <v>38</v>
      </c>
      <c r="E3381" t="s">
        <v>27</v>
      </c>
      <c r="F3381" t="s">
        <v>39</v>
      </c>
      <c r="G3381" t="s">
        <v>50</v>
      </c>
      <c r="H3381" t="s">
        <v>51</v>
      </c>
      <c r="I3381" t="s">
        <v>23</v>
      </c>
      <c r="J3381">
        <v>6</v>
      </c>
      <c r="K3381">
        <v>0</v>
      </c>
      <c r="L3381">
        <v>0</v>
      </c>
      <c r="M3381">
        <v>0</v>
      </c>
      <c r="N3381" s="25">
        <v>0</v>
      </c>
      <c r="O3381" s="25">
        <v>0</v>
      </c>
      <c r="P3381" s="25">
        <v>0</v>
      </c>
    </row>
    <row r="3382" spans="1:16" x14ac:dyDescent="0.25">
      <c r="A3382" t="s">
        <v>28</v>
      </c>
      <c r="B3382">
        <v>285755</v>
      </c>
      <c r="C3382" s="1">
        <v>43647</v>
      </c>
      <c r="D3382" t="s">
        <v>25</v>
      </c>
      <c r="E3382" t="s">
        <v>19</v>
      </c>
      <c r="F3382" t="s">
        <v>20</v>
      </c>
      <c r="G3382" t="s">
        <v>53</v>
      </c>
      <c r="H3382" t="s">
        <v>22</v>
      </c>
      <c r="I3382" t="s">
        <v>23</v>
      </c>
      <c r="J3382">
        <v>60950</v>
      </c>
      <c r="K3382">
        <v>33</v>
      </c>
      <c r="L3382">
        <v>1190.5765169491499</v>
      </c>
      <c r="M3382">
        <v>0</v>
      </c>
      <c r="N3382" s="25">
        <v>1.9533659014752253E-2</v>
      </c>
      <c r="O3382" s="25">
        <v>0</v>
      </c>
      <c r="P3382" s="25">
        <v>0</v>
      </c>
    </row>
    <row r="3383" spans="1:16" x14ac:dyDescent="0.25">
      <c r="A3383" t="s">
        <v>28</v>
      </c>
      <c r="B3383">
        <v>285755</v>
      </c>
      <c r="C3383" s="1">
        <v>43891</v>
      </c>
      <c r="D3383" t="s">
        <v>25</v>
      </c>
      <c r="E3383" t="s">
        <v>19</v>
      </c>
      <c r="F3383" t="s">
        <v>20</v>
      </c>
      <c r="G3383" t="s">
        <v>53</v>
      </c>
      <c r="H3383" t="s">
        <v>22</v>
      </c>
      <c r="I3383" t="s">
        <v>23</v>
      </c>
      <c r="J3383">
        <v>2922656</v>
      </c>
      <c r="K3383">
        <v>424</v>
      </c>
      <c r="L3383">
        <v>21473.912389830501</v>
      </c>
      <c r="M3383">
        <v>0</v>
      </c>
      <c r="N3383" s="25">
        <v>7.3473964742448309E-3</v>
      </c>
      <c r="O3383" s="25">
        <v>0</v>
      </c>
      <c r="P3383" s="25">
        <v>0</v>
      </c>
    </row>
    <row r="3384" spans="1:16" x14ac:dyDescent="0.25">
      <c r="A3384" t="s">
        <v>28</v>
      </c>
      <c r="B3384">
        <v>285755</v>
      </c>
      <c r="C3384" s="1">
        <v>43922</v>
      </c>
      <c r="D3384" t="s">
        <v>25</v>
      </c>
      <c r="E3384" t="s">
        <v>19</v>
      </c>
      <c r="F3384" t="s">
        <v>20</v>
      </c>
      <c r="G3384" t="s">
        <v>53</v>
      </c>
      <c r="H3384" t="s">
        <v>22</v>
      </c>
      <c r="I3384" t="s">
        <v>23</v>
      </c>
      <c r="J3384">
        <v>0</v>
      </c>
      <c r="K3384">
        <v>0</v>
      </c>
      <c r="L3384">
        <v>0</v>
      </c>
      <c r="M3384">
        <v>1</v>
      </c>
      <c r="N3384" s="25">
        <v>0</v>
      </c>
      <c r="O3384" s="25">
        <v>0</v>
      </c>
      <c r="P3384" s="25">
        <v>0</v>
      </c>
    </row>
    <row r="3385" spans="1:16" x14ac:dyDescent="0.25">
      <c r="A3385" t="s">
        <v>28</v>
      </c>
      <c r="B3385">
        <v>285755</v>
      </c>
      <c r="C3385" s="1">
        <v>43647</v>
      </c>
      <c r="D3385" t="s">
        <v>25</v>
      </c>
      <c r="E3385" t="s">
        <v>27</v>
      </c>
      <c r="F3385" t="s">
        <v>20</v>
      </c>
      <c r="G3385" t="s">
        <v>53</v>
      </c>
      <c r="H3385" t="s">
        <v>22</v>
      </c>
      <c r="I3385" t="s">
        <v>23</v>
      </c>
      <c r="J3385">
        <v>136599</v>
      </c>
      <c r="K3385">
        <v>392</v>
      </c>
      <c r="L3385">
        <v>9237.6508220338892</v>
      </c>
      <c r="M3385">
        <v>0</v>
      </c>
      <c r="N3385" s="25">
        <v>6.7626050132386692E-2</v>
      </c>
      <c r="O3385" s="25">
        <v>0</v>
      </c>
      <c r="P3385" s="25">
        <v>0</v>
      </c>
    </row>
    <row r="3386" spans="1:16" x14ac:dyDescent="0.25">
      <c r="A3386" t="s">
        <v>28</v>
      </c>
      <c r="B3386">
        <v>285755</v>
      </c>
      <c r="C3386" s="1">
        <v>43891</v>
      </c>
      <c r="D3386" t="s">
        <v>25</v>
      </c>
      <c r="E3386" t="s">
        <v>27</v>
      </c>
      <c r="F3386" t="s">
        <v>20</v>
      </c>
      <c r="G3386" t="s">
        <v>53</v>
      </c>
      <c r="H3386" t="s">
        <v>22</v>
      </c>
      <c r="I3386" t="s">
        <v>23</v>
      </c>
      <c r="J3386">
        <v>3101718</v>
      </c>
      <c r="K3386">
        <v>1553</v>
      </c>
      <c r="L3386">
        <v>41606.786618644001</v>
      </c>
      <c r="M3386">
        <v>0</v>
      </c>
      <c r="N3386" s="25">
        <v>1.3414110057279225E-2</v>
      </c>
      <c r="O3386" s="25">
        <v>0</v>
      </c>
      <c r="P3386" s="25">
        <v>0</v>
      </c>
    </row>
    <row r="3387" spans="1:16" x14ac:dyDescent="0.25">
      <c r="A3387" t="s">
        <v>28</v>
      </c>
      <c r="B3387">
        <v>285755</v>
      </c>
      <c r="C3387" s="1">
        <v>43891</v>
      </c>
      <c r="D3387" t="s">
        <v>34</v>
      </c>
      <c r="E3387" t="s">
        <v>19</v>
      </c>
      <c r="F3387" t="s">
        <v>20</v>
      </c>
      <c r="G3387" t="s">
        <v>53</v>
      </c>
      <c r="H3387" t="s">
        <v>22</v>
      </c>
      <c r="I3387" t="s">
        <v>23</v>
      </c>
      <c r="J3387">
        <v>0</v>
      </c>
      <c r="K3387">
        <v>0</v>
      </c>
      <c r="L3387">
        <v>0</v>
      </c>
      <c r="M3387">
        <v>0</v>
      </c>
      <c r="N3387" s="25">
        <v>0</v>
      </c>
      <c r="O3387" s="25">
        <v>0</v>
      </c>
      <c r="P3387" s="25">
        <v>0</v>
      </c>
    </row>
    <row r="3388" spans="1:16" x14ac:dyDescent="0.25">
      <c r="A3388" t="s">
        <v>24</v>
      </c>
      <c r="B3388">
        <v>458303</v>
      </c>
      <c r="C3388" s="1">
        <v>43770</v>
      </c>
      <c r="D3388" t="s">
        <v>18</v>
      </c>
      <c r="E3388" t="s">
        <v>19</v>
      </c>
      <c r="F3388" t="s">
        <v>39</v>
      </c>
      <c r="G3388" t="s">
        <v>54</v>
      </c>
      <c r="H3388" t="s">
        <v>51</v>
      </c>
      <c r="I3388" t="s">
        <v>23</v>
      </c>
      <c r="J3388">
        <v>10262</v>
      </c>
      <c r="K3388">
        <v>3829</v>
      </c>
      <c r="L3388">
        <v>97637.981516949105</v>
      </c>
      <c r="M3388">
        <v>0</v>
      </c>
      <c r="N3388" s="25">
        <v>9.5145177857093266</v>
      </c>
      <c r="O3388" s="25">
        <v>0</v>
      </c>
      <c r="P3388" s="25">
        <v>0</v>
      </c>
    </row>
    <row r="3389" spans="1:16" x14ac:dyDescent="0.25">
      <c r="A3389" t="s">
        <v>24</v>
      </c>
      <c r="B3389">
        <v>458303</v>
      </c>
      <c r="C3389" s="1">
        <v>43770</v>
      </c>
      <c r="D3389" t="s">
        <v>18</v>
      </c>
      <c r="E3389" t="s">
        <v>19</v>
      </c>
      <c r="F3389" t="s">
        <v>39</v>
      </c>
      <c r="G3389" t="s">
        <v>54</v>
      </c>
      <c r="H3389" t="s">
        <v>41</v>
      </c>
      <c r="I3389" t="s">
        <v>23</v>
      </c>
      <c r="J3389">
        <v>16771</v>
      </c>
      <c r="K3389">
        <v>751</v>
      </c>
      <c r="L3389">
        <v>26665.805084745702</v>
      </c>
      <c r="M3389">
        <v>0</v>
      </c>
      <c r="N3389" s="25">
        <v>1.5899949367804962</v>
      </c>
      <c r="O3389" s="25">
        <v>0</v>
      </c>
      <c r="P3389" s="25">
        <v>0</v>
      </c>
    </row>
    <row r="3390" spans="1:16" x14ac:dyDescent="0.25">
      <c r="A3390" t="s">
        <v>24</v>
      </c>
      <c r="B3390">
        <v>458303</v>
      </c>
      <c r="C3390" s="1">
        <v>43770</v>
      </c>
      <c r="D3390" t="s">
        <v>18</v>
      </c>
      <c r="E3390" t="s">
        <v>19</v>
      </c>
      <c r="F3390" t="s">
        <v>39</v>
      </c>
      <c r="G3390" t="s">
        <v>54</v>
      </c>
      <c r="H3390" t="s">
        <v>52</v>
      </c>
      <c r="I3390" t="s">
        <v>23</v>
      </c>
      <c r="J3390">
        <v>112285</v>
      </c>
      <c r="K3390">
        <v>7694</v>
      </c>
      <c r="L3390">
        <v>272447.406305084</v>
      </c>
      <c r="M3390">
        <v>0</v>
      </c>
      <c r="N3390" s="25">
        <v>2.4263918270925235</v>
      </c>
      <c r="O3390" s="25">
        <v>0</v>
      </c>
      <c r="P3390" s="25">
        <v>0</v>
      </c>
    </row>
    <row r="3391" spans="1:16" x14ac:dyDescent="0.25">
      <c r="A3391" t="s">
        <v>24</v>
      </c>
      <c r="B3391">
        <v>458303</v>
      </c>
      <c r="C3391" s="1">
        <v>43800</v>
      </c>
      <c r="D3391" t="s">
        <v>18</v>
      </c>
      <c r="E3391" t="s">
        <v>19</v>
      </c>
      <c r="F3391" t="s">
        <v>39</v>
      </c>
      <c r="G3391" t="s">
        <v>54</v>
      </c>
      <c r="H3391" t="s">
        <v>51</v>
      </c>
      <c r="I3391" t="s">
        <v>23</v>
      </c>
      <c r="J3391">
        <v>16175</v>
      </c>
      <c r="K3391">
        <v>6214</v>
      </c>
      <c r="L3391">
        <v>141690.01731355899</v>
      </c>
      <c r="M3391">
        <v>0</v>
      </c>
      <c r="N3391" s="25">
        <v>8.759815598983554</v>
      </c>
      <c r="O3391" s="25">
        <v>0</v>
      </c>
      <c r="P3391" s="25">
        <v>0</v>
      </c>
    </row>
    <row r="3392" spans="1:16" x14ac:dyDescent="0.25">
      <c r="A3392" t="s">
        <v>24</v>
      </c>
      <c r="B3392">
        <v>458303</v>
      </c>
      <c r="C3392" s="1">
        <v>43800</v>
      </c>
      <c r="D3392" t="s">
        <v>18</v>
      </c>
      <c r="E3392" t="s">
        <v>19</v>
      </c>
      <c r="F3392" t="s">
        <v>39</v>
      </c>
      <c r="G3392" t="s">
        <v>54</v>
      </c>
      <c r="H3392" t="s">
        <v>41</v>
      </c>
      <c r="I3392" t="s">
        <v>23</v>
      </c>
      <c r="J3392">
        <v>27684</v>
      </c>
      <c r="K3392">
        <v>1504</v>
      </c>
      <c r="L3392">
        <v>45634.4968220339</v>
      </c>
      <c r="M3392">
        <v>0</v>
      </c>
      <c r="N3392" s="25">
        <v>1.6484069073123067</v>
      </c>
      <c r="O3392" s="25">
        <v>0</v>
      </c>
      <c r="P3392" s="25">
        <v>0</v>
      </c>
    </row>
    <row r="3393" spans="1:16" x14ac:dyDescent="0.25">
      <c r="A3393" t="s">
        <v>24</v>
      </c>
      <c r="B3393">
        <v>458303</v>
      </c>
      <c r="C3393" s="1">
        <v>43800</v>
      </c>
      <c r="D3393" t="s">
        <v>18</v>
      </c>
      <c r="E3393" t="s">
        <v>19</v>
      </c>
      <c r="F3393" t="s">
        <v>39</v>
      </c>
      <c r="G3393" t="s">
        <v>54</v>
      </c>
      <c r="H3393" t="s">
        <v>52</v>
      </c>
      <c r="I3393" t="s">
        <v>23</v>
      </c>
      <c r="J3393">
        <v>222074</v>
      </c>
      <c r="K3393">
        <v>18278</v>
      </c>
      <c r="L3393">
        <v>520242.86074576201</v>
      </c>
      <c r="M3393">
        <v>0</v>
      </c>
      <c r="N3393" s="25">
        <v>2.3426554245240867</v>
      </c>
      <c r="O3393" s="25">
        <v>0</v>
      </c>
      <c r="P3393" s="25">
        <v>0</v>
      </c>
    </row>
    <row r="3394" spans="1:16" x14ac:dyDescent="0.25">
      <c r="A3394" t="s">
        <v>24</v>
      </c>
      <c r="B3394">
        <v>458303</v>
      </c>
      <c r="C3394" s="1">
        <v>43831</v>
      </c>
      <c r="D3394" t="s">
        <v>18</v>
      </c>
      <c r="E3394" t="s">
        <v>19</v>
      </c>
      <c r="F3394" t="s">
        <v>39</v>
      </c>
      <c r="G3394" t="s">
        <v>54</v>
      </c>
      <c r="H3394" t="s">
        <v>51</v>
      </c>
      <c r="I3394" t="s">
        <v>23</v>
      </c>
      <c r="J3394">
        <v>0</v>
      </c>
      <c r="K3394">
        <v>0</v>
      </c>
      <c r="L3394">
        <v>0</v>
      </c>
      <c r="M3394">
        <v>0</v>
      </c>
      <c r="N3394" s="25">
        <v>0</v>
      </c>
      <c r="O3394" s="25">
        <v>0</v>
      </c>
      <c r="P3394" s="25">
        <v>0</v>
      </c>
    </row>
    <row r="3395" spans="1:16" x14ac:dyDescent="0.25">
      <c r="A3395" t="s">
        <v>24</v>
      </c>
      <c r="B3395">
        <v>458303</v>
      </c>
      <c r="C3395" s="1">
        <v>43831</v>
      </c>
      <c r="D3395" t="s">
        <v>18</v>
      </c>
      <c r="E3395" t="s">
        <v>19</v>
      </c>
      <c r="F3395" t="s">
        <v>39</v>
      </c>
      <c r="G3395" t="s">
        <v>54</v>
      </c>
      <c r="H3395" t="s">
        <v>52</v>
      </c>
      <c r="I3395" t="s">
        <v>23</v>
      </c>
      <c r="J3395">
        <v>0</v>
      </c>
      <c r="K3395">
        <v>0</v>
      </c>
      <c r="L3395">
        <v>0</v>
      </c>
      <c r="M3395">
        <v>0</v>
      </c>
      <c r="N3395" s="25">
        <v>0</v>
      </c>
      <c r="O3395" s="25">
        <v>0</v>
      </c>
      <c r="P3395" s="25">
        <v>0</v>
      </c>
    </row>
    <row r="3396" spans="1:16" x14ac:dyDescent="0.25">
      <c r="A3396" t="s">
        <v>24</v>
      </c>
      <c r="B3396">
        <v>458303</v>
      </c>
      <c r="C3396" s="1">
        <v>43862</v>
      </c>
      <c r="D3396" t="s">
        <v>18</v>
      </c>
      <c r="E3396" t="s">
        <v>19</v>
      </c>
      <c r="F3396" t="s">
        <v>39</v>
      </c>
      <c r="G3396" t="s">
        <v>54</v>
      </c>
      <c r="H3396" t="s">
        <v>51</v>
      </c>
      <c r="I3396" t="s">
        <v>23</v>
      </c>
      <c r="J3396">
        <v>0</v>
      </c>
      <c r="K3396">
        <v>0</v>
      </c>
      <c r="L3396">
        <v>0</v>
      </c>
      <c r="M3396">
        <v>0</v>
      </c>
      <c r="N3396" s="25">
        <v>0</v>
      </c>
      <c r="O3396" s="25">
        <v>0</v>
      </c>
      <c r="P3396" s="25">
        <v>0</v>
      </c>
    </row>
    <row r="3397" spans="1:16" x14ac:dyDescent="0.25">
      <c r="A3397" t="s">
        <v>24</v>
      </c>
      <c r="B3397">
        <v>458303</v>
      </c>
      <c r="C3397" s="1">
        <v>43770</v>
      </c>
      <c r="D3397" t="s">
        <v>18</v>
      </c>
      <c r="E3397" t="s">
        <v>27</v>
      </c>
      <c r="F3397" t="s">
        <v>39</v>
      </c>
      <c r="G3397" t="s">
        <v>54</v>
      </c>
      <c r="H3397" t="s">
        <v>51</v>
      </c>
      <c r="I3397" t="s">
        <v>23</v>
      </c>
      <c r="J3397">
        <v>11881</v>
      </c>
      <c r="K3397">
        <v>4769</v>
      </c>
      <c r="L3397">
        <v>76242.074796610104</v>
      </c>
      <c r="M3397">
        <v>0</v>
      </c>
      <c r="N3397" s="25">
        <v>6.4171429001439364</v>
      </c>
      <c r="O3397" s="25">
        <v>0</v>
      </c>
      <c r="P3397" s="25">
        <v>0</v>
      </c>
    </row>
    <row r="3398" spans="1:16" x14ac:dyDescent="0.25">
      <c r="A3398" t="s">
        <v>24</v>
      </c>
      <c r="B3398">
        <v>458303</v>
      </c>
      <c r="C3398" s="1">
        <v>43770</v>
      </c>
      <c r="D3398" t="s">
        <v>18</v>
      </c>
      <c r="E3398" t="s">
        <v>27</v>
      </c>
      <c r="F3398" t="s">
        <v>39</v>
      </c>
      <c r="G3398" t="s">
        <v>54</v>
      </c>
      <c r="H3398" t="s">
        <v>41</v>
      </c>
      <c r="I3398" t="s">
        <v>23</v>
      </c>
      <c r="J3398">
        <v>15625</v>
      </c>
      <c r="K3398">
        <v>591</v>
      </c>
      <c r="L3398">
        <v>22576.726016949098</v>
      </c>
      <c r="M3398">
        <v>0</v>
      </c>
      <c r="N3398" s="25">
        <v>1.4449104650847422</v>
      </c>
      <c r="O3398" s="25">
        <v>0</v>
      </c>
      <c r="P3398" s="25">
        <v>0</v>
      </c>
    </row>
    <row r="3399" spans="1:16" x14ac:dyDescent="0.25">
      <c r="A3399" t="s">
        <v>24</v>
      </c>
      <c r="B3399">
        <v>458303</v>
      </c>
      <c r="C3399" s="1">
        <v>43770</v>
      </c>
      <c r="D3399" t="s">
        <v>18</v>
      </c>
      <c r="E3399" t="s">
        <v>27</v>
      </c>
      <c r="F3399" t="s">
        <v>39</v>
      </c>
      <c r="G3399" t="s">
        <v>54</v>
      </c>
      <c r="H3399" t="s">
        <v>52</v>
      </c>
      <c r="I3399" t="s">
        <v>23</v>
      </c>
      <c r="J3399">
        <v>113708</v>
      </c>
      <c r="K3399">
        <v>6077</v>
      </c>
      <c r="L3399">
        <v>226001.97793220301</v>
      </c>
      <c r="M3399">
        <v>0</v>
      </c>
      <c r="N3399" s="25">
        <v>1.9875644451771468</v>
      </c>
      <c r="O3399" s="25">
        <v>0</v>
      </c>
      <c r="P3399" s="25">
        <v>0</v>
      </c>
    </row>
    <row r="3400" spans="1:16" x14ac:dyDescent="0.25">
      <c r="A3400" t="s">
        <v>24</v>
      </c>
      <c r="B3400">
        <v>458303</v>
      </c>
      <c r="C3400" s="1">
        <v>43800</v>
      </c>
      <c r="D3400" t="s">
        <v>18</v>
      </c>
      <c r="E3400" t="s">
        <v>27</v>
      </c>
      <c r="F3400" t="s">
        <v>39</v>
      </c>
      <c r="G3400" t="s">
        <v>54</v>
      </c>
      <c r="H3400" t="s">
        <v>51</v>
      </c>
      <c r="I3400" t="s">
        <v>23</v>
      </c>
      <c r="J3400">
        <v>19008</v>
      </c>
      <c r="K3400">
        <v>8390</v>
      </c>
      <c r="L3400">
        <v>103965.755313559</v>
      </c>
      <c r="M3400">
        <v>0</v>
      </c>
      <c r="N3400" s="25">
        <v>5.4695788780281456</v>
      </c>
      <c r="O3400" s="25">
        <v>0</v>
      </c>
      <c r="P3400" s="25">
        <v>0</v>
      </c>
    </row>
    <row r="3401" spans="1:16" x14ac:dyDescent="0.25">
      <c r="A3401" t="s">
        <v>24</v>
      </c>
      <c r="B3401">
        <v>458303</v>
      </c>
      <c r="C3401" s="1">
        <v>43800</v>
      </c>
      <c r="D3401" t="s">
        <v>18</v>
      </c>
      <c r="E3401" t="s">
        <v>27</v>
      </c>
      <c r="F3401" t="s">
        <v>39</v>
      </c>
      <c r="G3401" t="s">
        <v>54</v>
      </c>
      <c r="H3401" t="s">
        <v>41</v>
      </c>
      <c r="I3401" t="s">
        <v>23</v>
      </c>
      <c r="J3401">
        <v>23724</v>
      </c>
      <c r="K3401">
        <v>977</v>
      </c>
      <c r="L3401">
        <v>29162.0265508474</v>
      </c>
      <c r="M3401">
        <v>0</v>
      </c>
      <c r="N3401" s="25">
        <v>1.2292204750820857</v>
      </c>
      <c r="O3401" s="25">
        <v>0</v>
      </c>
      <c r="P3401" s="25">
        <v>0</v>
      </c>
    </row>
    <row r="3402" spans="1:16" x14ac:dyDescent="0.25">
      <c r="A3402" t="s">
        <v>24</v>
      </c>
      <c r="B3402">
        <v>458303</v>
      </c>
      <c r="C3402" s="1">
        <v>43800</v>
      </c>
      <c r="D3402" t="s">
        <v>18</v>
      </c>
      <c r="E3402" t="s">
        <v>27</v>
      </c>
      <c r="F3402" t="s">
        <v>39</v>
      </c>
      <c r="G3402" t="s">
        <v>54</v>
      </c>
      <c r="H3402" t="s">
        <v>52</v>
      </c>
      <c r="I3402" t="s">
        <v>23</v>
      </c>
      <c r="J3402">
        <v>205797</v>
      </c>
      <c r="K3402">
        <v>13564</v>
      </c>
      <c r="L3402">
        <v>377527.71755084698</v>
      </c>
      <c r="M3402">
        <v>0</v>
      </c>
      <c r="N3402" s="25">
        <v>1.8344665741038353</v>
      </c>
      <c r="O3402" s="25">
        <v>0</v>
      </c>
      <c r="P3402" s="25">
        <v>0</v>
      </c>
    </row>
    <row r="3403" spans="1:16" x14ac:dyDescent="0.25">
      <c r="A3403" t="s">
        <v>24</v>
      </c>
      <c r="B3403">
        <v>458303</v>
      </c>
      <c r="C3403" s="1">
        <v>43831</v>
      </c>
      <c r="D3403" t="s">
        <v>18</v>
      </c>
      <c r="E3403" t="s">
        <v>27</v>
      </c>
      <c r="F3403" t="s">
        <v>39</v>
      </c>
      <c r="G3403" t="s">
        <v>54</v>
      </c>
      <c r="H3403" t="s">
        <v>51</v>
      </c>
      <c r="I3403" t="s">
        <v>23</v>
      </c>
      <c r="J3403">
        <v>0</v>
      </c>
      <c r="K3403">
        <v>0</v>
      </c>
      <c r="L3403">
        <v>0</v>
      </c>
      <c r="M3403">
        <v>0</v>
      </c>
      <c r="N3403" s="25">
        <v>0</v>
      </c>
      <c r="O3403" s="25">
        <v>0</v>
      </c>
      <c r="P3403" s="25">
        <v>0</v>
      </c>
    </row>
    <row r="3404" spans="1:16" x14ac:dyDescent="0.25">
      <c r="A3404" t="s">
        <v>24</v>
      </c>
      <c r="B3404">
        <v>458303</v>
      </c>
      <c r="C3404" s="1">
        <v>43831</v>
      </c>
      <c r="D3404" t="s">
        <v>18</v>
      </c>
      <c r="E3404" t="s">
        <v>27</v>
      </c>
      <c r="F3404" t="s">
        <v>39</v>
      </c>
      <c r="G3404" t="s">
        <v>54</v>
      </c>
      <c r="H3404" t="s">
        <v>52</v>
      </c>
      <c r="I3404" t="s">
        <v>23</v>
      </c>
      <c r="J3404">
        <v>0</v>
      </c>
      <c r="K3404">
        <v>0</v>
      </c>
      <c r="L3404">
        <v>0</v>
      </c>
      <c r="M3404">
        <v>0</v>
      </c>
      <c r="N3404" s="25">
        <v>0</v>
      </c>
      <c r="O3404" s="25">
        <v>0</v>
      </c>
      <c r="P3404" s="25">
        <v>0</v>
      </c>
    </row>
    <row r="3405" spans="1:16" x14ac:dyDescent="0.25">
      <c r="A3405" t="s">
        <v>24</v>
      </c>
      <c r="B3405">
        <v>458303</v>
      </c>
      <c r="C3405" s="1">
        <v>43862</v>
      </c>
      <c r="D3405" t="s">
        <v>18</v>
      </c>
      <c r="E3405" t="s">
        <v>27</v>
      </c>
      <c r="F3405" t="s">
        <v>39</v>
      </c>
      <c r="G3405" t="s">
        <v>54</v>
      </c>
      <c r="H3405" t="s">
        <v>51</v>
      </c>
      <c r="I3405" t="s">
        <v>23</v>
      </c>
      <c r="J3405">
        <v>0</v>
      </c>
      <c r="K3405">
        <v>0</v>
      </c>
      <c r="L3405">
        <v>0</v>
      </c>
      <c r="M3405">
        <v>0</v>
      </c>
      <c r="N3405" s="25">
        <v>0</v>
      </c>
      <c r="O3405" s="25">
        <v>0</v>
      </c>
      <c r="P3405" s="25">
        <v>0</v>
      </c>
    </row>
    <row r="3406" spans="1:16" x14ac:dyDescent="0.25">
      <c r="A3406" t="s">
        <v>24</v>
      </c>
      <c r="B3406">
        <v>458303</v>
      </c>
      <c r="C3406" s="1">
        <v>43862</v>
      </c>
      <c r="D3406" t="s">
        <v>18</v>
      </c>
      <c r="E3406" t="s">
        <v>27</v>
      </c>
      <c r="F3406" t="s">
        <v>39</v>
      </c>
      <c r="G3406" t="s">
        <v>54</v>
      </c>
      <c r="H3406" t="s">
        <v>52</v>
      </c>
      <c r="I3406" t="s">
        <v>23</v>
      </c>
      <c r="J3406">
        <v>0</v>
      </c>
      <c r="K3406">
        <v>0</v>
      </c>
      <c r="L3406">
        <v>0</v>
      </c>
      <c r="M3406">
        <v>0</v>
      </c>
      <c r="N3406" s="25">
        <v>0</v>
      </c>
      <c r="O3406" s="25">
        <v>0</v>
      </c>
      <c r="P3406" s="25">
        <v>0</v>
      </c>
    </row>
    <row r="3407" spans="1:16" x14ac:dyDescent="0.25">
      <c r="A3407" t="s">
        <v>33</v>
      </c>
      <c r="B3407">
        <v>357953</v>
      </c>
      <c r="C3407" s="1">
        <v>43556</v>
      </c>
      <c r="D3407" t="s">
        <v>18</v>
      </c>
      <c r="E3407" t="s">
        <v>19</v>
      </c>
      <c r="F3407" t="s">
        <v>20</v>
      </c>
      <c r="G3407" t="s">
        <v>54</v>
      </c>
      <c r="H3407" t="s">
        <v>22</v>
      </c>
      <c r="I3407" t="s">
        <v>23</v>
      </c>
      <c r="J3407">
        <v>25981034</v>
      </c>
      <c r="K3407">
        <v>81077</v>
      </c>
      <c r="L3407">
        <v>617588.596576271</v>
      </c>
      <c r="M3407">
        <v>7063</v>
      </c>
      <c r="N3407" s="25">
        <v>2.3770747406599405E-2</v>
      </c>
      <c r="O3407" s="25">
        <v>8.7114718107478076E-2</v>
      </c>
      <c r="P3407" s="25">
        <v>1.2333954142358498E-5</v>
      </c>
    </row>
    <row r="3408" spans="1:16" x14ac:dyDescent="0.25">
      <c r="A3408" t="s">
        <v>33</v>
      </c>
      <c r="B3408">
        <v>357953</v>
      </c>
      <c r="C3408" s="1">
        <v>43556</v>
      </c>
      <c r="D3408" t="s">
        <v>18</v>
      </c>
      <c r="E3408" t="s">
        <v>19</v>
      </c>
      <c r="F3408" t="s">
        <v>20</v>
      </c>
      <c r="G3408" t="s">
        <v>54</v>
      </c>
      <c r="H3408" t="s">
        <v>22</v>
      </c>
      <c r="I3408" t="s">
        <v>26</v>
      </c>
      <c r="J3408">
        <v>0</v>
      </c>
      <c r="K3408">
        <v>0</v>
      </c>
      <c r="L3408">
        <v>0</v>
      </c>
      <c r="M3408">
        <v>0</v>
      </c>
      <c r="N3408" s="25">
        <v>0</v>
      </c>
      <c r="O3408" s="25">
        <v>0</v>
      </c>
      <c r="P3408" s="25">
        <v>0</v>
      </c>
    </row>
    <row r="3409" spans="1:16" x14ac:dyDescent="0.25">
      <c r="A3409" t="s">
        <v>33</v>
      </c>
      <c r="B3409">
        <v>357953</v>
      </c>
      <c r="C3409" s="1">
        <v>43556</v>
      </c>
      <c r="D3409" t="s">
        <v>18</v>
      </c>
      <c r="E3409" t="s">
        <v>19</v>
      </c>
      <c r="F3409" t="s">
        <v>39</v>
      </c>
      <c r="G3409" t="s">
        <v>54</v>
      </c>
      <c r="H3409" t="s">
        <v>51</v>
      </c>
      <c r="I3409" t="s">
        <v>23</v>
      </c>
      <c r="J3409">
        <v>85375</v>
      </c>
      <c r="K3409">
        <v>27552</v>
      </c>
      <c r="L3409">
        <v>255004.07059322001</v>
      </c>
      <c r="M3409">
        <v>2566</v>
      </c>
      <c r="N3409" s="25">
        <v>2.9868705193934995</v>
      </c>
      <c r="O3409" s="25">
        <v>9.3132984901277582E-2</v>
      </c>
      <c r="P3409" s="25">
        <v>3.6295005807200929E-5</v>
      </c>
    </row>
    <row r="3410" spans="1:16" x14ac:dyDescent="0.25">
      <c r="A3410" t="s">
        <v>33</v>
      </c>
      <c r="B3410">
        <v>357953</v>
      </c>
      <c r="C3410" s="1">
        <v>43556</v>
      </c>
      <c r="D3410" t="s">
        <v>18</v>
      </c>
      <c r="E3410" t="s">
        <v>19</v>
      </c>
      <c r="F3410" t="s">
        <v>39</v>
      </c>
      <c r="G3410" t="s">
        <v>54</v>
      </c>
      <c r="H3410" t="s">
        <v>41</v>
      </c>
      <c r="I3410" t="s">
        <v>23</v>
      </c>
      <c r="J3410">
        <v>148384</v>
      </c>
      <c r="K3410">
        <v>7836</v>
      </c>
      <c r="L3410">
        <v>61899.561991525399</v>
      </c>
      <c r="M3410">
        <v>592</v>
      </c>
      <c r="N3410" s="25">
        <v>0.4171579280213864</v>
      </c>
      <c r="O3410" s="25">
        <v>7.554874936191934E-2</v>
      </c>
      <c r="P3410" s="25">
        <v>1.2761613067891779E-4</v>
      </c>
    </row>
    <row r="3411" spans="1:16" x14ac:dyDescent="0.25">
      <c r="A3411" t="s">
        <v>33</v>
      </c>
      <c r="B3411">
        <v>357953</v>
      </c>
      <c r="C3411" s="1">
        <v>43556</v>
      </c>
      <c r="D3411" t="s">
        <v>18</v>
      </c>
      <c r="E3411" t="s">
        <v>19</v>
      </c>
      <c r="F3411" t="s">
        <v>39</v>
      </c>
      <c r="G3411" t="s">
        <v>54</v>
      </c>
      <c r="H3411" t="s">
        <v>52</v>
      </c>
      <c r="I3411" t="s">
        <v>23</v>
      </c>
      <c r="J3411">
        <v>148500</v>
      </c>
      <c r="K3411">
        <v>15496</v>
      </c>
      <c r="L3411">
        <v>121156.32622881301</v>
      </c>
      <c r="M3411">
        <v>962</v>
      </c>
      <c r="N3411" s="25">
        <v>0.81586751669234348</v>
      </c>
      <c r="O3411" s="25">
        <v>6.2080536912751678E-2</v>
      </c>
      <c r="P3411" s="25">
        <v>6.4532782653588028E-5</v>
      </c>
    </row>
    <row r="3412" spans="1:16" x14ac:dyDescent="0.25">
      <c r="A3412" t="s">
        <v>33</v>
      </c>
      <c r="B3412">
        <v>357953</v>
      </c>
      <c r="C3412" s="1">
        <v>43586</v>
      </c>
      <c r="D3412" t="s">
        <v>18</v>
      </c>
      <c r="E3412" t="s">
        <v>19</v>
      </c>
      <c r="F3412" t="s">
        <v>20</v>
      </c>
      <c r="G3412" t="s">
        <v>54</v>
      </c>
      <c r="H3412" t="s">
        <v>22</v>
      </c>
      <c r="I3412" t="s">
        <v>23</v>
      </c>
      <c r="J3412">
        <v>26646159</v>
      </c>
      <c r="K3412">
        <v>87250</v>
      </c>
      <c r="L3412">
        <v>605657.27094915195</v>
      </c>
      <c r="M3412">
        <v>6894</v>
      </c>
      <c r="N3412" s="25">
        <v>2.2729627596575999E-2</v>
      </c>
      <c r="O3412" s="25">
        <v>7.901432664756447E-2</v>
      </c>
      <c r="P3412" s="25">
        <v>1.1461318051575932E-5</v>
      </c>
    </row>
    <row r="3413" spans="1:16" x14ac:dyDescent="0.25">
      <c r="A3413" t="s">
        <v>33</v>
      </c>
      <c r="B3413">
        <v>357953</v>
      </c>
      <c r="C3413" s="1">
        <v>43586</v>
      </c>
      <c r="D3413" t="s">
        <v>18</v>
      </c>
      <c r="E3413" t="s">
        <v>19</v>
      </c>
      <c r="F3413" t="s">
        <v>20</v>
      </c>
      <c r="G3413" t="s">
        <v>54</v>
      </c>
      <c r="H3413" t="s">
        <v>22</v>
      </c>
      <c r="I3413" t="s">
        <v>26</v>
      </c>
      <c r="J3413">
        <v>0</v>
      </c>
      <c r="K3413">
        <v>0</v>
      </c>
      <c r="L3413">
        <v>0</v>
      </c>
      <c r="M3413">
        <v>0</v>
      </c>
      <c r="N3413" s="25">
        <v>0</v>
      </c>
      <c r="O3413" s="25">
        <v>0</v>
      </c>
      <c r="P3413" s="25">
        <v>0</v>
      </c>
    </row>
    <row r="3414" spans="1:16" x14ac:dyDescent="0.25">
      <c r="A3414" t="s">
        <v>33</v>
      </c>
      <c r="B3414">
        <v>357953</v>
      </c>
      <c r="C3414" s="1">
        <v>43586</v>
      </c>
      <c r="D3414" t="s">
        <v>18</v>
      </c>
      <c r="E3414" t="s">
        <v>19</v>
      </c>
      <c r="F3414" t="s">
        <v>39</v>
      </c>
      <c r="G3414" t="s">
        <v>54</v>
      </c>
      <c r="H3414" t="s">
        <v>51</v>
      </c>
      <c r="I3414" t="s">
        <v>23</v>
      </c>
      <c r="J3414">
        <v>78261</v>
      </c>
      <c r="K3414">
        <v>23824</v>
      </c>
      <c r="L3414">
        <v>223853.59967796601</v>
      </c>
      <c r="M3414">
        <v>1870</v>
      </c>
      <c r="N3414" s="25">
        <v>2.8603467841960364</v>
      </c>
      <c r="O3414" s="25">
        <v>7.849227669576897E-2</v>
      </c>
      <c r="P3414" s="25">
        <v>4.1974479516453998E-5</v>
      </c>
    </row>
    <row r="3415" spans="1:16" x14ac:dyDescent="0.25">
      <c r="A3415" t="s">
        <v>33</v>
      </c>
      <c r="B3415">
        <v>357953</v>
      </c>
      <c r="C3415" s="1">
        <v>43586</v>
      </c>
      <c r="D3415" t="s">
        <v>18</v>
      </c>
      <c r="E3415" t="s">
        <v>19</v>
      </c>
      <c r="F3415" t="s">
        <v>39</v>
      </c>
      <c r="G3415" t="s">
        <v>54</v>
      </c>
      <c r="H3415" t="s">
        <v>41</v>
      </c>
      <c r="I3415" t="s">
        <v>23</v>
      </c>
      <c r="J3415">
        <v>144186</v>
      </c>
      <c r="K3415">
        <v>7717</v>
      </c>
      <c r="L3415">
        <v>59369.308906779603</v>
      </c>
      <c r="M3415">
        <v>452</v>
      </c>
      <c r="N3415" s="25">
        <v>0.41175501717767055</v>
      </c>
      <c r="O3415" s="25">
        <v>5.8571983931579627E-2</v>
      </c>
      <c r="P3415" s="25">
        <v>1.295840352468576E-4</v>
      </c>
    </row>
    <row r="3416" spans="1:16" x14ac:dyDescent="0.25">
      <c r="A3416" t="s">
        <v>33</v>
      </c>
      <c r="B3416">
        <v>357953</v>
      </c>
      <c r="C3416" s="1">
        <v>43586</v>
      </c>
      <c r="D3416" t="s">
        <v>18</v>
      </c>
      <c r="E3416" t="s">
        <v>19</v>
      </c>
      <c r="F3416" t="s">
        <v>39</v>
      </c>
      <c r="G3416" t="s">
        <v>54</v>
      </c>
      <c r="H3416" t="s">
        <v>52</v>
      </c>
      <c r="I3416" t="s">
        <v>23</v>
      </c>
      <c r="J3416">
        <v>146083</v>
      </c>
      <c r="K3416">
        <v>16938</v>
      </c>
      <c r="L3416">
        <v>121345.565338983</v>
      </c>
      <c r="M3416">
        <v>791</v>
      </c>
      <c r="N3416" s="25">
        <v>0.83066178363658327</v>
      </c>
      <c r="O3416" s="25">
        <v>4.6699728421301219E-2</v>
      </c>
      <c r="P3416" s="25">
        <v>5.9038847561695598E-5</v>
      </c>
    </row>
    <row r="3417" spans="1:16" x14ac:dyDescent="0.25">
      <c r="A3417" t="s">
        <v>33</v>
      </c>
      <c r="B3417">
        <v>357953</v>
      </c>
      <c r="C3417" s="1">
        <v>43617</v>
      </c>
      <c r="D3417" t="s">
        <v>18</v>
      </c>
      <c r="E3417" t="s">
        <v>19</v>
      </c>
      <c r="F3417" t="s">
        <v>20</v>
      </c>
      <c r="G3417" t="s">
        <v>54</v>
      </c>
      <c r="H3417" t="s">
        <v>22</v>
      </c>
      <c r="I3417" t="s">
        <v>23</v>
      </c>
      <c r="J3417">
        <v>23374215</v>
      </c>
      <c r="K3417">
        <v>86430</v>
      </c>
      <c r="L3417">
        <v>589814.63961864298</v>
      </c>
      <c r="M3417">
        <v>5917</v>
      </c>
      <c r="N3417" s="25">
        <v>2.5233559271130301E-2</v>
      </c>
      <c r="O3417" s="25">
        <v>6.8460025454124732E-2</v>
      </c>
      <c r="P3417" s="25">
        <v>1.1570056693277798E-5</v>
      </c>
    </row>
    <row r="3418" spans="1:16" x14ac:dyDescent="0.25">
      <c r="A3418" t="s">
        <v>33</v>
      </c>
      <c r="B3418">
        <v>357953</v>
      </c>
      <c r="C3418" s="1">
        <v>43617</v>
      </c>
      <c r="D3418" t="s">
        <v>18</v>
      </c>
      <c r="E3418" t="s">
        <v>19</v>
      </c>
      <c r="F3418" t="s">
        <v>20</v>
      </c>
      <c r="G3418" t="s">
        <v>54</v>
      </c>
      <c r="H3418" t="s">
        <v>22</v>
      </c>
      <c r="I3418" t="s">
        <v>26</v>
      </c>
      <c r="J3418">
        <v>0</v>
      </c>
      <c r="K3418">
        <v>0</v>
      </c>
      <c r="L3418">
        <v>0</v>
      </c>
      <c r="M3418">
        <v>0</v>
      </c>
      <c r="N3418" s="25">
        <v>0</v>
      </c>
      <c r="O3418" s="25">
        <v>0</v>
      </c>
      <c r="P3418" s="25">
        <v>0</v>
      </c>
    </row>
    <row r="3419" spans="1:16" x14ac:dyDescent="0.25">
      <c r="A3419" t="s">
        <v>33</v>
      </c>
      <c r="B3419">
        <v>357953</v>
      </c>
      <c r="C3419" s="1">
        <v>43617</v>
      </c>
      <c r="D3419" t="s">
        <v>18</v>
      </c>
      <c r="E3419" t="s">
        <v>19</v>
      </c>
      <c r="F3419" t="s">
        <v>39</v>
      </c>
      <c r="G3419" t="s">
        <v>54</v>
      </c>
      <c r="H3419" t="s">
        <v>51</v>
      </c>
      <c r="I3419" t="s">
        <v>23</v>
      </c>
      <c r="J3419">
        <v>74752</v>
      </c>
      <c r="K3419">
        <v>23303</v>
      </c>
      <c r="L3419">
        <v>191153.72717796601</v>
      </c>
      <c r="M3419">
        <v>1501</v>
      </c>
      <c r="N3419" s="25">
        <v>2.5571720780442799</v>
      </c>
      <c r="O3419" s="25">
        <v>6.4412307428228122E-2</v>
      </c>
      <c r="P3419" s="25">
        <v>4.2912929665708279E-5</v>
      </c>
    </row>
    <row r="3420" spans="1:16" x14ac:dyDescent="0.25">
      <c r="A3420" t="s">
        <v>33</v>
      </c>
      <c r="B3420">
        <v>357953</v>
      </c>
      <c r="C3420" s="1">
        <v>43617</v>
      </c>
      <c r="D3420" t="s">
        <v>18</v>
      </c>
      <c r="E3420" t="s">
        <v>19</v>
      </c>
      <c r="F3420" t="s">
        <v>39</v>
      </c>
      <c r="G3420" t="s">
        <v>54</v>
      </c>
      <c r="H3420" t="s">
        <v>41</v>
      </c>
      <c r="I3420" t="s">
        <v>23</v>
      </c>
      <c r="J3420">
        <v>144352</v>
      </c>
      <c r="K3420">
        <v>6800</v>
      </c>
      <c r="L3420">
        <v>42354.820016949103</v>
      </c>
      <c r="M3420">
        <v>369</v>
      </c>
      <c r="N3420" s="25">
        <v>0.29341346165587662</v>
      </c>
      <c r="O3420" s="25">
        <v>5.4264705882352944E-2</v>
      </c>
      <c r="P3420" s="25">
        <v>1.4705882352941178E-4</v>
      </c>
    </row>
    <row r="3421" spans="1:16" x14ac:dyDescent="0.25">
      <c r="A3421" t="s">
        <v>33</v>
      </c>
      <c r="B3421">
        <v>357953</v>
      </c>
      <c r="C3421" s="1">
        <v>43617</v>
      </c>
      <c r="D3421" t="s">
        <v>18</v>
      </c>
      <c r="E3421" t="s">
        <v>19</v>
      </c>
      <c r="F3421" t="s">
        <v>39</v>
      </c>
      <c r="G3421" t="s">
        <v>54</v>
      </c>
      <c r="H3421" t="s">
        <v>52</v>
      </c>
      <c r="I3421" t="s">
        <v>23</v>
      </c>
      <c r="J3421">
        <v>118096</v>
      </c>
      <c r="K3421">
        <v>12468</v>
      </c>
      <c r="L3421">
        <v>73529.299194915206</v>
      </c>
      <c r="M3421">
        <v>511</v>
      </c>
      <c r="N3421" s="25">
        <v>0.6226231133562119</v>
      </c>
      <c r="O3421" s="25">
        <v>4.0984921398780877E-2</v>
      </c>
      <c r="P3421" s="25">
        <v>8.0205325633622072E-5</v>
      </c>
    </row>
    <row r="3422" spans="1:16" x14ac:dyDescent="0.25">
      <c r="A3422" t="s">
        <v>33</v>
      </c>
      <c r="B3422">
        <v>357953</v>
      </c>
      <c r="C3422" s="1">
        <v>43647</v>
      </c>
      <c r="D3422" t="s">
        <v>18</v>
      </c>
      <c r="E3422" t="s">
        <v>19</v>
      </c>
      <c r="F3422" t="s">
        <v>20</v>
      </c>
      <c r="G3422" t="s">
        <v>54</v>
      </c>
      <c r="H3422" t="s">
        <v>22</v>
      </c>
      <c r="I3422" t="s">
        <v>23</v>
      </c>
      <c r="J3422">
        <v>24246568</v>
      </c>
      <c r="K3422">
        <v>79444</v>
      </c>
      <c r="L3422">
        <v>620773.11010169401</v>
      </c>
      <c r="M3422">
        <v>4919</v>
      </c>
      <c r="N3422" s="25">
        <v>2.5602514553882183E-2</v>
      </c>
      <c r="O3422" s="25">
        <v>6.1917828910930971E-2</v>
      </c>
      <c r="P3422" s="25">
        <v>1.2587483006897941E-5</v>
      </c>
    </row>
    <row r="3423" spans="1:16" x14ac:dyDescent="0.25">
      <c r="A3423" t="s">
        <v>33</v>
      </c>
      <c r="B3423">
        <v>357953</v>
      </c>
      <c r="C3423" s="1">
        <v>43647</v>
      </c>
      <c r="D3423" t="s">
        <v>18</v>
      </c>
      <c r="E3423" t="s">
        <v>19</v>
      </c>
      <c r="F3423" t="s">
        <v>20</v>
      </c>
      <c r="G3423" t="s">
        <v>54</v>
      </c>
      <c r="H3423" t="s">
        <v>22</v>
      </c>
      <c r="I3423" t="s">
        <v>26</v>
      </c>
      <c r="J3423">
        <v>0</v>
      </c>
      <c r="K3423">
        <v>0</v>
      </c>
      <c r="L3423">
        <v>0</v>
      </c>
      <c r="M3423">
        <v>0</v>
      </c>
      <c r="N3423" s="25">
        <v>0</v>
      </c>
      <c r="O3423" s="25">
        <v>0</v>
      </c>
      <c r="P3423" s="25">
        <v>0</v>
      </c>
    </row>
    <row r="3424" spans="1:16" x14ac:dyDescent="0.25">
      <c r="A3424" t="s">
        <v>33</v>
      </c>
      <c r="B3424">
        <v>357953</v>
      </c>
      <c r="C3424" s="1">
        <v>43647</v>
      </c>
      <c r="D3424" t="s">
        <v>18</v>
      </c>
      <c r="E3424" t="s">
        <v>19</v>
      </c>
      <c r="F3424" t="s">
        <v>39</v>
      </c>
      <c r="G3424" t="s">
        <v>54</v>
      </c>
      <c r="H3424" t="s">
        <v>51</v>
      </c>
      <c r="I3424" t="s">
        <v>23</v>
      </c>
      <c r="J3424">
        <v>83802</v>
      </c>
      <c r="K3424">
        <v>30124</v>
      </c>
      <c r="L3424">
        <v>294684.91459321999</v>
      </c>
      <c r="M3424">
        <v>1915</v>
      </c>
      <c r="N3424" s="25">
        <v>3.5164425024846659</v>
      </c>
      <c r="O3424" s="25">
        <v>6.3570574956845038E-2</v>
      </c>
      <c r="P3424" s="25">
        <v>3.3196122692869474E-5</v>
      </c>
    </row>
    <row r="3425" spans="1:16" x14ac:dyDescent="0.25">
      <c r="A3425" t="s">
        <v>33</v>
      </c>
      <c r="B3425">
        <v>357953</v>
      </c>
      <c r="C3425" s="1">
        <v>43647</v>
      </c>
      <c r="D3425" t="s">
        <v>18</v>
      </c>
      <c r="E3425" t="s">
        <v>19</v>
      </c>
      <c r="F3425" t="s">
        <v>39</v>
      </c>
      <c r="G3425" t="s">
        <v>54</v>
      </c>
      <c r="H3425" t="s">
        <v>41</v>
      </c>
      <c r="I3425" t="s">
        <v>23</v>
      </c>
      <c r="J3425">
        <v>130495</v>
      </c>
      <c r="K3425">
        <v>6084</v>
      </c>
      <c r="L3425">
        <v>43679.508406779598</v>
      </c>
      <c r="M3425">
        <v>302</v>
      </c>
      <c r="N3425" s="25">
        <v>0.33472170126655887</v>
      </c>
      <c r="O3425" s="25">
        <v>4.9638395792241947E-2</v>
      </c>
      <c r="P3425" s="25">
        <v>1.643655489809336E-4</v>
      </c>
    </row>
    <row r="3426" spans="1:16" x14ac:dyDescent="0.25">
      <c r="A3426" t="s">
        <v>33</v>
      </c>
      <c r="B3426">
        <v>357953</v>
      </c>
      <c r="C3426" s="1">
        <v>43647</v>
      </c>
      <c r="D3426" t="s">
        <v>18</v>
      </c>
      <c r="E3426" t="s">
        <v>19</v>
      </c>
      <c r="F3426" t="s">
        <v>39</v>
      </c>
      <c r="G3426" t="s">
        <v>54</v>
      </c>
      <c r="H3426" t="s">
        <v>52</v>
      </c>
      <c r="I3426" t="s">
        <v>23</v>
      </c>
      <c r="J3426">
        <v>114630</v>
      </c>
      <c r="K3426">
        <v>12376</v>
      </c>
      <c r="L3426">
        <v>78986.498999999996</v>
      </c>
      <c r="M3426">
        <v>522</v>
      </c>
      <c r="N3426" s="25">
        <v>0.68905608479455638</v>
      </c>
      <c r="O3426" s="25">
        <v>4.2178409825468652E-2</v>
      </c>
      <c r="P3426" s="25">
        <v>8.0801551389786695E-5</v>
      </c>
    </row>
    <row r="3427" spans="1:16" x14ac:dyDescent="0.25">
      <c r="A3427" t="s">
        <v>33</v>
      </c>
      <c r="B3427">
        <v>357953</v>
      </c>
      <c r="C3427" s="1">
        <v>43678</v>
      </c>
      <c r="D3427" t="s">
        <v>18</v>
      </c>
      <c r="E3427" t="s">
        <v>19</v>
      </c>
      <c r="F3427" t="s">
        <v>20</v>
      </c>
      <c r="G3427" t="s">
        <v>54</v>
      </c>
      <c r="H3427" t="s">
        <v>22</v>
      </c>
      <c r="I3427" t="s">
        <v>23</v>
      </c>
      <c r="J3427">
        <v>26283913</v>
      </c>
      <c r="K3427">
        <v>77252</v>
      </c>
      <c r="L3427">
        <v>540446.56899152498</v>
      </c>
      <c r="M3427">
        <v>4649</v>
      </c>
      <c r="N3427" s="25">
        <v>2.0561876345866956E-2</v>
      </c>
      <c r="O3427" s="25">
        <v>6.0179671723709416E-2</v>
      </c>
      <c r="P3427" s="25">
        <v>1.2944648682234764E-5</v>
      </c>
    </row>
    <row r="3428" spans="1:16" x14ac:dyDescent="0.25">
      <c r="A3428" t="s">
        <v>33</v>
      </c>
      <c r="B3428">
        <v>357953</v>
      </c>
      <c r="C3428" s="1">
        <v>43678</v>
      </c>
      <c r="D3428" t="s">
        <v>18</v>
      </c>
      <c r="E3428" t="s">
        <v>19</v>
      </c>
      <c r="F3428" t="s">
        <v>20</v>
      </c>
      <c r="G3428" t="s">
        <v>54</v>
      </c>
      <c r="H3428" t="s">
        <v>22</v>
      </c>
      <c r="I3428" t="s">
        <v>26</v>
      </c>
      <c r="J3428">
        <v>0</v>
      </c>
      <c r="K3428">
        <v>0</v>
      </c>
      <c r="L3428">
        <v>0</v>
      </c>
      <c r="M3428">
        <v>0</v>
      </c>
      <c r="N3428" s="25">
        <v>0</v>
      </c>
      <c r="O3428" s="25">
        <v>0</v>
      </c>
      <c r="P3428" s="25">
        <v>0</v>
      </c>
    </row>
    <row r="3429" spans="1:16" x14ac:dyDescent="0.25">
      <c r="A3429" t="s">
        <v>33</v>
      </c>
      <c r="B3429">
        <v>357953</v>
      </c>
      <c r="C3429" s="1">
        <v>43678</v>
      </c>
      <c r="D3429" t="s">
        <v>18</v>
      </c>
      <c r="E3429" t="s">
        <v>19</v>
      </c>
      <c r="F3429" t="s">
        <v>39</v>
      </c>
      <c r="G3429" t="s">
        <v>54</v>
      </c>
      <c r="H3429" t="s">
        <v>51</v>
      </c>
      <c r="I3429" t="s">
        <v>23</v>
      </c>
      <c r="J3429">
        <v>69299</v>
      </c>
      <c r="K3429">
        <v>24570</v>
      </c>
      <c r="L3429">
        <v>285963.87040677899</v>
      </c>
      <c r="M3429">
        <v>1507</v>
      </c>
      <c r="N3429" s="25">
        <v>4.1265223222092526</v>
      </c>
      <c r="O3429" s="25">
        <v>6.1334961334961337E-2</v>
      </c>
      <c r="P3429" s="25">
        <v>4.0700040700040702E-5</v>
      </c>
    </row>
    <row r="3430" spans="1:16" x14ac:dyDescent="0.25">
      <c r="A3430" t="s">
        <v>33</v>
      </c>
      <c r="B3430">
        <v>357953</v>
      </c>
      <c r="C3430" s="1">
        <v>43678</v>
      </c>
      <c r="D3430" t="s">
        <v>18</v>
      </c>
      <c r="E3430" t="s">
        <v>19</v>
      </c>
      <c r="F3430" t="s">
        <v>39</v>
      </c>
      <c r="G3430" t="s">
        <v>54</v>
      </c>
      <c r="H3430" t="s">
        <v>41</v>
      </c>
      <c r="I3430" t="s">
        <v>23</v>
      </c>
      <c r="J3430">
        <v>107094</v>
      </c>
      <c r="K3430">
        <v>4607</v>
      </c>
      <c r="L3430">
        <v>30567.281059321998</v>
      </c>
      <c r="M3430">
        <v>211</v>
      </c>
      <c r="N3430" s="25">
        <v>0.28542477691861357</v>
      </c>
      <c r="O3430" s="25">
        <v>4.5799869763403514E-2</v>
      </c>
      <c r="P3430" s="25">
        <v>2.1706099413935315E-4</v>
      </c>
    </row>
    <row r="3431" spans="1:16" x14ac:dyDescent="0.25">
      <c r="A3431" t="s">
        <v>33</v>
      </c>
      <c r="B3431">
        <v>357953</v>
      </c>
      <c r="C3431" s="1">
        <v>43678</v>
      </c>
      <c r="D3431" t="s">
        <v>18</v>
      </c>
      <c r="E3431" t="s">
        <v>19</v>
      </c>
      <c r="F3431" t="s">
        <v>39</v>
      </c>
      <c r="G3431" t="s">
        <v>54</v>
      </c>
      <c r="H3431" t="s">
        <v>52</v>
      </c>
      <c r="I3431" t="s">
        <v>23</v>
      </c>
      <c r="J3431">
        <v>106629</v>
      </c>
      <c r="K3431">
        <v>11435</v>
      </c>
      <c r="L3431">
        <v>75405.452694915206</v>
      </c>
      <c r="M3431">
        <v>490</v>
      </c>
      <c r="N3431" s="25">
        <v>0.70717584048350079</v>
      </c>
      <c r="O3431" s="25">
        <v>4.2850896370791432E-2</v>
      </c>
      <c r="P3431" s="25">
        <v>8.7450808919982509E-5</v>
      </c>
    </row>
    <row r="3432" spans="1:16" x14ac:dyDescent="0.25">
      <c r="A3432" t="s">
        <v>33</v>
      </c>
      <c r="B3432">
        <v>357953</v>
      </c>
      <c r="C3432" s="1">
        <v>43709</v>
      </c>
      <c r="D3432" t="s">
        <v>18</v>
      </c>
      <c r="E3432" t="s">
        <v>19</v>
      </c>
      <c r="F3432" t="s">
        <v>20</v>
      </c>
      <c r="G3432" t="s">
        <v>54</v>
      </c>
      <c r="H3432" t="s">
        <v>22</v>
      </c>
      <c r="I3432" t="s">
        <v>23</v>
      </c>
      <c r="J3432">
        <v>24540339</v>
      </c>
      <c r="K3432">
        <v>67660</v>
      </c>
      <c r="L3432">
        <v>498596.78270338901</v>
      </c>
      <c r="M3432">
        <v>4373</v>
      </c>
      <c r="N3432" s="25">
        <v>2.0317436637830838E-2</v>
      </c>
      <c r="O3432" s="25">
        <v>6.4631983446644989E-2</v>
      </c>
      <c r="P3432" s="25">
        <v>1.4779781259237363E-5</v>
      </c>
    </row>
    <row r="3433" spans="1:16" x14ac:dyDescent="0.25">
      <c r="A3433" t="s">
        <v>33</v>
      </c>
      <c r="B3433">
        <v>357953</v>
      </c>
      <c r="C3433" s="1">
        <v>43709</v>
      </c>
      <c r="D3433" t="s">
        <v>18</v>
      </c>
      <c r="E3433" t="s">
        <v>19</v>
      </c>
      <c r="F3433" t="s">
        <v>20</v>
      </c>
      <c r="G3433" t="s">
        <v>54</v>
      </c>
      <c r="H3433" t="s">
        <v>22</v>
      </c>
      <c r="I3433" t="s">
        <v>26</v>
      </c>
      <c r="J3433">
        <v>0</v>
      </c>
      <c r="K3433">
        <v>0</v>
      </c>
      <c r="L3433">
        <v>0</v>
      </c>
      <c r="M3433">
        <v>0</v>
      </c>
      <c r="N3433" s="25">
        <v>0</v>
      </c>
      <c r="O3433" s="25">
        <v>0</v>
      </c>
      <c r="P3433" s="25">
        <v>0</v>
      </c>
    </row>
    <row r="3434" spans="1:16" x14ac:dyDescent="0.25">
      <c r="A3434" t="s">
        <v>33</v>
      </c>
      <c r="B3434">
        <v>357953</v>
      </c>
      <c r="C3434" s="1">
        <v>43709</v>
      </c>
      <c r="D3434" t="s">
        <v>18</v>
      </c>
      <c r="E3434" t="s">
        <v>19</v>
      </c>
      <c r="F3434" t="s">
        <v>39</v>
      </c>
      <c r="G3434" t="s">
        <v>54</v>
      </c>
      <c r="H3434" t="s">
        <v>51</v>
      </c>
      <c r="I3434" t="s">
        <v>23</v>
      </c>
      <c r="J3434">
        <v>67336</v>
      </c>
      <c r="K3434">
        <v>22271</v>
      </c>
      <c r="L3434">
        <v>271449.89216949098</v>
      </c>
      <c r="M3434">
        <v>1447</v>
      </c>
      <c r="N3434" s="25">
        <v>4.0312743876899573</v>
      </c>
      <c r="O3434" s="25">
        <v>6.4972385613578196E-2</v>
      </c>
      <c r="P3434" s="25">
        <v>4.4901441336266892E-5</v>
      </c>
    </row>
    <row r="3435" spans="1:16" x14ac:dyDescent="0.25">
      <c r="A3435" t="s">
        <v>33</v>
      </c>
      <c r="B3435">
        <v>357953</v>
      </c>
      <c r="C3435" s="1">
        <v>43709</v>
      </c>
      <c r="D3435" t="s">
        <v>18</v>
      </c>
      <c r="E3435" t="s">
        <v>19</v>
      </c>
      <c r="F3435" t="s">
        <v>39</v>
      </c>
      <c r="G3435" t="s">
        <v>54</v>
      </c>
      <c r="H3435" t="s">
        <v>41</v>
      </c>
      <c r="I3435" t="s">
        <v>23</v>
      </c>
      <c r="J3435">
        <v>75633</v>
      </c>
      <c r="K3435">
        <v>3257</v>
      </c>
      <c r="L3435">
        <v>22313.8342881356</v>
      </c>
      <c r="M3435">
        <v>127</v>
      </c>
      <c r="N3435" s="25">
        <v>0.29502775624576044</v>
      </c>
      <c r="O3435" s="25">
        <v>3.8992938286766962E-2</v>
      </c>
      <c r="P3435" s="25">
        <v>3.0703101013202335E-4</v>
      </c>
    </row>
    <row r="3436" spans="1:16" x14ac:dyDescent="0.25">
      <c r="A3436" t="s">
        <v>33</v>
      </c>
      <c r="B3436">
        <v>357953</v>
      </c>
      <c r="C3436" s="1">
        <v>43709</v>
      </c>
      <c r="D3436" t="s">
        <v>18</v>
      </c>
      <c r="E3436" t="s">
        <v>19</v>
      </c>
      <c r="F3436" t="s">
        <v>39</v>
      </c>
      <c r="G3436" t="s">
        <v>54</v>
      </c>
      <c r="H3436" t="s">
        <v>52</v>
      </c>
      <c r="I3436" t="s">
        <v>23</v>
      </c>
      <c r="J3436">
        <v>97544</v>
      </c>
      <c r="K3436">
        <v>9875</v>
      </c>
      <c r="L3436">
        <v>71688.904703389795</v>
      </c>
      <c r="M3436">
        <v>422</v>
      </c>
      <c r="N3436" s="25">
        <v>0.73493915262230169</v>
      </c>
      <c r="O3436" s="25">
        <v>4.2734177215189871E-2</v>
      </c>
      <c r="P3436" s="25">
        <v>1.0126582278481012E-4</v>
      </c>
    </row>
    <row r="3437" spans="1:16" x14ac:dyDescent="0.25">
      <c r="A3437" t="s">
        <v>33</v>
      </c>
      <c r="B3437">
        <v>357953</v>
      </c>
      <c r="C3437" s="1">
        <v>43739</v>
      </c>
      <c r="D3437" t="s">
        <v>18</v>
      </c>
      <c r="E3437" t="s">
        <v>19</v>
      </c>
      <c r="F3437" t="s">
        <v>20</v>
      </c>
      <c r="G3437" t="s">
        <v>54</v>
      </c>
      <c r="H3437" t="s">
        <v>22</v>
      </c>
      <c r="I3437" t="s">
        <v>23</v>
      </c>
      <c r="J3437">
        <v>17448229</v>
      </c>
      <c r="K3437">
        <v>71860</v>
      </c>
      <c r="L3437">
        <v>445687.85766101599</v>
      </c>
      <c r="M3437">
        <v>5159</v>
      </c>
      <c r="N3437" s="25">
        <v>2.5543443845275987E-2</v>
      </c>
      <c r="O3437" s="25">
        <v>7.1792374060673528E-2</v>
      </c>
      <c r="P3437" s="25">
        <v>1.3915947676036738E-5</v>
      </c>
    </row>
    <row r="3438" spans="1:16" x14ac:dyDescent="0.25">
      <c r="A3438" t="s">
        <v>33</v>
      </c>
      <c r="B3438">
        <v>357953</v>
      </c>
      <c r="C3438" s="1">
        <v>43739</v>
      </c>
      <c r="D3438" t="s">
        <v>18</v>
      </c>
      <c r="E3438" t="s">
        <v>19</v>
      </c>
      <c r="F3438" t="s">
        <v>20</v>
      </c>
      <c r="G3438" t="s">
        <v>54</v>
      </c>
      <c r="H3438" t="s">
        <v>22</v>
      </c>
      <c r="I3438" t="s">
        <v>26</v>
      </c>
      <c r="J3438">
        <v>0</v>
      </c>
      <c r="K3438">
        <v>0</v>
      </c>
      <c r="L3438">
        <v>0</v>
      </c>
      <c r="M3438">
        <v>0</v>
      </c>
      <c r="N3438" s="25">
        <v>0</v>
      </c>
      <c r="O3438" s="25">
        <v>0</v>
      </c>
      <c r="P3438" s="25">
        <v>0</v>
      </c>
    </row>
    <row r="3439" spans="1:16" x14ac:dyDescent="0.25">
      <c r="A3439" t="s">
        <v>33</v>
      </c>
      <c r="B3439">
        <v>357953</v>
      </c>
      <c r="C3439" s="1">
        <v>43739</v>
      </c>
      <c r="D3439" t="s">
        <v>18</v>
      </c>
      <c r="E3439" t="s">
        <v>19</v>
      </c>
      <c r="F3439" t="s">
        <v>39</v>
      </c>
      <c r="G3439" t="s">
        <v>54</v>
      </c>
      <c r="H3439" t="s">
        <v>51</v>
      </c>
      <c r="I3439" t="s">
        <v>23</v>
      </c>
      <c r="J3439">
        <v>76444</v>
      </c>
      <c r="K3439">
        <v>23973</v>
      </c>
      <c r="L3439">
        <v>290139.14382203302</v>
      </c>
      <c r="M3439">
        <v>1564</v>
      </c>
      <c r="N3439" s="25">
        <v>3.7954469130609731</v>
      </c>
      <c r="O3439" s="25">
        <v>6.5240061736119806E-2</v>
      </c>
      <c r="P3439" s="25">
        <v>4.1713594460434659E-5</v>
      </c>
    </row>
    <row r="3440" spans="1:16" x14ac:dyDescent="0.25">
      <c r="A3440" t="s">
        <v>33</v>
      </c>
      <c r="B3440">
        <v>357953</v>
      </c>
      <c r="C3440" s="1">
        <v>43739</v>
      </c>
      <c r="D3440" t="s">
        <v>18</v>
      </c>
      <c r="E3440" t="s">
        <v>19</v>
      </c>
      <c r="F3440" t="s">
        <v>39</v>
      </c>
      <c r="G3440" t="s">
        <v>54</v>
      </c>
      <c r="H3440" t="s">
        <v>41</v>
      </c>
      <c r="I3440" t="s">
        <v>23</v>
      </c>
      <c r="J3440">
        <v>49279</v>
      </c>
      <c r="K3440">
        <v>2132</v>
      </c>
      <c r="L3440">
        <v>13343.5134406779</v>
      </c>
      <c r="M3440">
        <v>104</v>
      </c>
      <c r="N3440" s="25">
        <v>0.270774842035713</v>
      </c>
      <c r="O3440" s="25">
        <v>4.878048780487805E-2</v>
      </c>
      <c r="P3440" s="25">
        <v>4.6904315196998124E-4</v>
      </c>
    </row>
    <row r="3441" spans="1:16" x14ac:dyDescent="0.25">
      <c r="A3441" t="s">
        <v>33</v>
      </c>
      <c r="B3441">
        <v>357953</v>
      </c>
      <c r="C3441" s="1">
        <v>43739</v>
      </c>
      <c r="D3441" t="s">
        <v>18</v>
      </c>
      <c r="E3441" t="s">
        <v>19</v>
      </c>
      <c r="F3441" t="s">
        <v>39</v>
      </c>
      <c r="G3441" t="s">
        <v>54</v>
      </c>
      <c r="H3441" t="s">
        <v>52</v>
      </c>
      <c r="I3441" t="s">
        <v>23</v>
      </c>
      <c r="J3441">
        <v>83442</v>
      </c>
      <c r="K3441">
        <v>8427</v>
      </c>
      <c r="L3441">
        <v>49523.134398305097</v>
      </c>
      <c r="M3441">
        <v>370</v>
      </c>
      <c r="N3441" s="25">
        <v>0.59350368397575681</v>
      </c>
      <c r="O3441" s="25">
        <v>4.3906491040702503E-2</v>
      </c>
      <c r="P3441" s="25">
        <v>1.1866619200189865E-4</v>
      </c>
    </row>
    <row r="3442" spans="1:16" x14ac:dyDescent="0.25">
      <c r="A3442" t="s">
        <v>33</v>
      </c>
      <c r="B3442">
        <v>357953</v>
      </c>
      <c r="C3442" s="1">
        <v>43770</v>
      </c>
      <c r="D3442" t="s">
        <v>18</v>
      </c>
      <c r="E3442" t="s">
        <v>19</v>
      </c>
      <c r="F3442" t="s">
        <v>20</v>
      </c>
      <c r="G3442" t="s">
        <v>54</v>
      </c>
      <c r="H3442" t="s">
        <v>22</v>
      </c>
      <c r="I3442" t="s">
        <v>23</v>
      </c>
      <c r="J3442">
        <v>17805413</v>
      </c>
      <c r="K3442">
        <v>97263</v>
      </c>
      <c r="L3442">
        <v>562944.80661864299</v>
      </c>
      <c r="M3442">
        <v>7848</v>
      </c>
      <c r="N3442" s="25">
        <v>3.1616498118782359E-2</v>
      </c>
      <c r="O3442" s="25">
        <v>8.0688442676043304E-2</v>
      </c>
      <c r="P3442" s="25">
        <v>1.0281401971972898E-5</v>
      </c>
    </row>
    <row r="3443" spans="1:16" x14ac:dyDescent="0.25">
      <c r="A3443" t="s">
        <v>33</v>
      </c>
      <c r="B3443">
        <v>357953</v>
      </c>
      <c r="C3443" s="1">
        <v>43770</v>
      </c>
      <c r="D3443" t="s">
        <v>18</v>
      </c>
      <c r="E3443" t="s">
        <v>19</v>
      </c>
      <c r="F3443" t="s">
        <v>20</v>
      </c>
      <c r="G3443" t="s">
        <v>54</v>
      </c>
      <c r="H3443" t="s">
        <v>22</v>
      </c>
      <c r="I3443" t="s">
        <v>26</v>
      </c>
      <c r="J3443">
        <v>0</v>
      </c>
      <c r="K3443">
        <v>0</v>
      </c>
      <c r="L3443">
        <v>0</v>
      </c>
      <c r="M3443">
        <v>0</v>
      </c>
      <c r="N3443" s="25">
        <v>0</v>
      </c>
      <c r="O3443" s="25">
        <v>0</v>
      </c>
      <c r="P3443" s="25">
        <v>0</v>
      </c>
    </row>
    <row r="3444" spans="1:16" x14ac:dyDescent="0.25">
      <c r="A3444" t="s">
        <v>33</v>
      </c>
      <c r="B3444">
        <v>357953</v>
      </c>
      <c r="C3444" s="1">
        <v>43770</v>
      </c>
      <c r="D3444" t="s">
        <v>18</v>
      </c>
      <c r="E3444" t="s">
        <v>19</v>
      </c>
      <c r="F3444" t="s">
        <v>39</v>
      </c>
      <c r="G3444" t="s">
        <v>54</v>
      </c>
      <c r="H3444" t="s">
        <v>51</v>
      </c>
      <c r="I3444" t="s">
        <v>23</v>
      </c>
      <c r="J3444">
        <v>99005</v>
      </c>
      <c r="K3444">
        <v>30553</v>
      </c>
      <c r="L3444">
        <v>331326.96793220303</v>
      </c>
      <c r="M3444">
        <v>2374</v>
      </c>
      <c r="N3444" s="25">
        <v>3.3465680312327968</v>
      </c>
      <c r="O3444" s="25">
        <v>7.7701044087323673E-2</v>
      </c>
      <c r="P3444" s="25">
        <v>3.273001014630315E-5</v>
      </c>
    </row>
    <row r="3445" spans="1:16" x14ac:dyDescent="0.25">
      <c r="A3445" t="s">
        <v>33</v>
      </c>
      <c r="B3445">
        <v>357953</v>
      </c>
      <c r="C3445" s="1">
        <v>43770</v>
      </c>
      <c r="D3445" t="s">
        <v>18</v>
      </c>
      <c r="E3445" t="s">
        <v>19</v>
      </c>
      <c r="F3445" t="s">
        <v>39</v>
      </c>
      <c r="G3445" t="s">
        <v>54</v>
      </c>
      <c r="H3445" t="s">
        <v>41</v>
      </c>
      <c r="I3445" t="s">
        <v>23</v>
      </c>
      <c r="J3445">
        <v>21255</v>
      </c>
      <c r="K3445">
        <v>1167</v>
      </c>
      <c r="L3445">
        <v>8176.1143474576202</v>
      </c>
      <c r="M3445">
        <v>67</v>
      </c>
      <c r="N3445" s="25">
        <v>0.38466781215985041</v>
      </c>
      <c r="O3445" s="25">
        <v>5.7412167952013711E-2</v>
      </c>
      <c r="P3445" s="25">
        <v>8.5689802913453304E-4</v>
      </c>
    </row>
    <row r="3446" spans="1:16" x14ac:dyDescent="0.25">
      <c r="A3446" t="s">
        <v>33</v>
      </c>
      <c r="B3446">
        <v>357953</v>
      </c>
      <c r="C3446" s="1">
        <v>43770</v>
      </c>
      <c r="D3446" t="s">
        <v>18</v>
      </c>
      <c r="E3446" t="s">
        <v>19</v>
      </c>
      <c r="F3446" t="s">
        <v>39</v>
      </c>
      <c r="G3446" t="s">
        <v>54</v>
      </c>
      <c r="H3446" t="s">
        <v>52</v>
      </c>
      <c r="I3446" t="s">
        <v>23</v>
      </c>
      <c r="J3446">
        <v>103743</v>
      </c>
      <c r="K3446">
        <v>10496</v>
      </c>
      <c r="L3446">
        <v>68705.784559321997</v>
      </c>
      <c r="M3446">
        <v>551</v>
      </c>
      <c r="N3446" s="25">
        <v>0.66226911270468369</v>
      </c>
      <c r="O3446" s="25">
        <v>5.2496189024390245E-2</v>
      </c>
      <c r="P3446" s="25">
        <v>9.5274390243902442E-5</v>
      </c>
    </row>
    <row r="3447" spans="1:16" x14ac:dyDescent="0.25">
      <c r="A3447" t="s">
        <v>33</v>
      </c>
      <c r="B3447">
        <v>357953</v>
      </c>
      <c r="C3447" s="1">
        <v>43800</v>
      </c>
      <c r="D3447" t="s">
        <v>18</v>
      </c>
      <c r="E3447" t="s">
        <v>19</v>
      </c>
      <c r="F3447" t="s">
        <v>20</v>
      </c>
      <c r="G3447" t="s">
        <v>54</v>
      </c>
      <c r="H3447" t="s">
        <v>22</v>
      </c>
      <c r="I3447" t="s">
        <v>23</v>
      </c>
      <c r="J3447">
        <v>7182711</v>
      </c>
      <c r="K3447">
        <v>41287</v>
      </c>
      <c r="L3447">
        <v>185809.45128813499</v>
      </c>
      <c r="M3447">
        <v>2933</v>
      </c>
      <c r="N3447" s="25">
        <v>2.5868986137425685E-2</v>
      </c>
      <c r="O3447" s="25">
        <v>7.1039310194492208E-2</v>
      </c>
      <c r="P3447" s="25">
        <v>2.422069900937341E-5</v>
      </c>
    </row>
    <row r="3448" spans="1:16" x14ac:dyDescent="0.25">
      <c r="A3448" t="s">
        <v>33</v>
      </c>
      <c r="B3448">
        <v>357953</v>
      </c>
      <c r="C3448" s="1">
        <v>43800</v>
      </c>
      <c r="D3448" t="s">
        <v>18</v>
      </c>
      <c r="E3448" t="s">
        <v>19</v>
      </c>
      <c r="F3448" t="s">
        <v>20</v>
      </c>
      <c r="G3448" t="s">
        <v>54</v>
      </c>
      <c r="H3448" t="s">
        <v>22</v>
      </c>
      <c r="I3448" t="s">
        <v>26</v>
      </c>
      <c r="J3448">
        <v>1279933</v>
      </c>
      <c r="K3448">
        <v>7133</v>
      </c>
      <c r="L3448">
        <v>28759.367898305001</v>
      </c>
      <c r="M3448">
        <v>486</v>
      </c>
      <c r="N3448" s="25">
        <v>2.2469432304897993E-2</v>
      </c>
      <c r="O3448" s="25">
        <v>6.8134024954437128E-2</v>
      </c>
      <c r="P3448" s="25">
        <v>1.4019346698443852E-4</v>
      </c>
    </row>
    <row r="3449" spans="1:16" x14ac:dyDescent="0.25">
      <c r="A3449" t="s">
        <v>33</v>
      </c>
      <c r="B3449">
        <v>357953</v>
      </c>
      <c r="C3449" s="1">
        <v>43800</v>
      </c>
      <c r="D3449" t="s">
        <v>18</v>
      </c>
      <c r="E3449" t="s">
        <v>19</v>
      </c>
      <c r="F3449" t="s">
        <v>39</v>
      </c>
      <c r="G3449" t="s">
        <v>54</v>
      </c>
      <c r="H3449" t="s">
        <v>51</v>
      </c>
      <c r="I3449" t="s">
        <v>23</v>
      </c>
      <c r="J3449">
        <v>30941</v>
      </c>
      <c r="K3449">
        <v>9087</v>
      </c>
      <c r="L3449">
        <v>101071.082313559</v>
      </c>
      <c r="M3449">
        <v>708</v>
      </c>
      <c r="N3449" s="25">
        <v>3.2665745229164864</v>
      </c>
      <c r="O3449" s="25">
        <v>7.7913502806206666E-2</v>
      </c>
      <c r="P3449" s="25">
        <v>1.1004732034774953E-4</v>
      </c>
    </row>
    <row r="3450" spans="1:16" x14ac:dyDescent="0.25">
      <c r="A3450" t="s">
        <v>33</v>
      </c>
      <c r="B3450">
        <v>357953</v>
      </c>
      <c r="C3450" s="1">
        <v>43800</v>
      </c>
      <c r="D3450" t="s">
        <v>18</v>
      </c>
      <c r="E3450" t="s">
        <v>19</v>
      </c>
      <c r="F3450" t="s">
        <v>39</v>
      </c>
      <c r="G3450" t="s">
        <v>54</v>
      </c>
      <c r="H3450" t="s">
        <v>41</v>
      </c>
      <c r="I3450" t="s">
        <v>23</v>
      </c>
      <c r="J3450">
        <v>0</v>
      </c>
      <c r="K3450">
        <v>0</v>
      </c>
      <c r="L3450">
        <v>0</v>
      </c>
      <c r="M3450">
        <v>0</v>
      </c>
      <c r="N3450" s="25">
        <v>0</v>
      </c>
      <c r="O3450" s="25">
        <v>0</v>
      </c>
      <c r="P3450" s="25">
        <v>0</v>
      </c>
    </row>
    <row r="3451" spans="1:16" x14ac:dyDescent="0.25">
      <c r="A3451" t="s">
        <v>33</v>
      </c>
      <c r="B3451">
        <v>357953</v>
      </c>
      <c r="C3451" s="1">
        <v>43800</v>
      </c>
      <c r="D3451" t="s">
        <v>18</v>
      </c>
      <c r="E3451" t="s">
        <v>19</v>
      </c>
      <c r="F3451" t="s">
        <v>39</v>
      </c>
      <c r="G3451" t="s">
        <v>54</v>
      </c>
      <c r="H3451" t="s">
        <v>52</v>
      </c>
      <c r="I3451" t="s">
        <v>23</v>
      </c>
      <c r="J3451">
        <v>18</v>
      </c>
      <c r="K3451">
        <v>1</v>
      </c>
      <c r="L3451">
        <v>10.0228983050847</v>
      </c>
      <c r="M3451">
        <v>1</v>
      </c>
      <c r="N3451" s="25">
        <v>0.55682768361581669</v>
      </c>
      <c r="O3451" s="25">
        <v>1</v>
      </c>
      <c r="P3451" s="25">
        <v>1</v>
      </c>
    </row>
    <row r="3452" spans="1:16" x14ac:dyDescent="0.25">
      <c r="A3452" t="s">
        <v>33</v>
      </c>
      <c r="B3452">
        <v>357953</v>
      </c>
      <c r="C3452" s="1">
        <v>43831</v>
      </c>
      <c r="D3452" t="s">
        <v>18</v>
      </c>
      <c r="E3452" t="s">
        <v>19</v>
      </c>
      <c r="F3452" t="s">
        <v>20</v>
      </c>
      <c r="G3452" t="s">
        <v>54</v>
      </c>
      <c r="H3452" t="s">
        <v>22</v>
      </c>
      <c r="I3452" t="s">
        <v>23</v>
      </c>
      <c r="J3452">
        <v>0</v>
      </c>
      <c r="K3452">
        <v>0</v>
      </c>
      <c r="L3452">
        <v>0</v>
      </c>
      <c r="M3452">
        <v>23</v>
      </c>
      <c r="N3452" s="25">
        <v>0</v>
      </c>
      <c r="O3452" s="25">
        <v>0</v>
      </c>
      <c r="P3452" s="25">
        <v>0</v>
      </c>
    </row>
    <row r="3453" spans="1:16" x14ac:dyDescent="0.25">
      <c r="A3453" t="s">
        <v>33</v>
      </c>
      <c r="B3453">
        <v>357953</v>
      </c>
      <c r="C3453" s="1">
        <v>43831</v>
      </c>
      <c r="D3453" t="s">
        <v>18</v>
      </c>
      <c r="E3453" t="s">
        <v>19</v>
      </c>
      <c r="F3453" t="s">
        <v>20</v>
      </c>
      <c r="G3453" t="s">
        <v>54</v>
      </c>
      <c r="H3453" t="s">
        <v>22</v>
      </c>
      <c r="I3453" t="s">
        <v>26</v>
      </c>
      <c r="J3453">
        <v>2703478</v>
      </c>
      <c r="K3453">
        <v>16092</v>
      </c>
      <c r="L3453">
        <v>54453.194618644004</v>
      </c>
      <c r="M3453">
        <v>1138</v>
      </c>
      <c r="N3453" s="25">
        <v>2.01419041022875E-2</v>
      </c>
      <c r="O3453" s="25">
        <v>7.0718369376087498E-2</v>
      </c>
      <c r="P3453" s="25">
        <v>6.2142679592344018E-5</v>
      </c>
    </row>
    <row r="3454" spans="1:16" x14ac:dyDescent="0.25">
      <c r="A3454" t="s">
        <v>33</v>
      </c>
      <c r="B3454">
        <v>357953</v>
      </c>
      <c r="C3454" s="1">
        <v>43831</v>
      </c>
      <c r="D3454" t="s">
        <v>18</v>
      </c>
      <c r="E3454" t="s">
        <v>19</v>
      </c>
      <c r="F3454" t="s">
        <v>39</v>
      </c>
      <c r="G3454" t="s">
        <v>54</v>
      </c>
      <c r="H3454" t="s">
        <v>51</v>
      </c>
      <c r="I3454" t="s">
        <v>23</v>
      </c>
      <c r="J3454">
        <v>21182</v>
      </c>
      <c r="K3454">
        <v>6572</v>
      </c>
      <c r="L3454">
        <v>97781.120847457598</v>
      </c>
      <c r="M3454">
        <v>541</v>
      </c>
      <c r="N3454" s="25">
        <v>4.6162364671635157</v>
      </c>
      <c r="O3454" s="25">
        <v>8.2318928788800969E-2</v>
      </c>
      <c r="P3454" s="25">
        <v>1.5216068167985393E-4</v>
      </c>
    </row>
    <row r="3455" spans="1:16" x14ac:dyDescent="0.25">
      <c r="A3455" t="s">
        <v>33</v>
      </c>
      <c r="B3455">
        <v>357953</v>
      </c>
      <c r="C3455" s="1">
        <v>43831</v>
      </c>
      <c r="D3455" t="s">
        <v>18</v>
      </c>
      <c r="E3455" t="s">
        <v>19</v>
      </c>
      <c r="F3455" t="s">
        <v>39</v>
      </c>
      <c r="G3455" t="s">
        <v>54</v>
      </c>
      <c r="H3455" t="s">
        <v>41</v>
      </c>
      <c r="I3455" t="s">
        <v>23</v>
      </c>
      <c r="J3455">
        <v>0</v>
      </c>
      <c r="K3455">
        <v>0</v>
      </c>
      <c r="L3455">
        <v>0</v>
      </c>
      <c r="M3455">
        <v>0</v>
      </c>
      <c r="N3455" s="25">
        <v>0</v>
      </c>
      <c r="O3455" s="25">
        <v>0</v>
      </c>
      <c r="P3455" s="25">
        <v>0</v>
      </c>
    </row>
    <row r="3456" spans="1:16" x14ac:dyDescent="0.25">
      <c r="A3456" t="s">
        <v>33</v>
      </c>
      <c r="B3456">
        <v>357953</v>
      </c>
      <c r="C3456" s="1">
        <v>43831</v>
      </c>
      <c r="D3456" t="s">
        <v>18</v>
      </c>
      <c r="E3456" t="s">
        <v>19</v>
      </c>
      <c r="F3456" t="s">
        <v>39</v>
      </c>
      <c r="G3456" t="s">
        <v>54</v>
      </c>
      <c r="H3456" t="s">
        <v>52</v>
      </c>
      <c r="I3456" t="s">
        <v>23</v>
      </c>
      <c r="J3456">
        <v>12</v>
      </c>
      <c r="K3456">
        <v>2</v>
      </c>
      <c r="L3456">
        <v>36.101110169491498</v>
      </c>
      <c r="M3456">
        <v>0</v>
      </c>
      <c r="N3456" s="25">
        <v>3.0084258474576249</v>
      </c>
      <c r="O3456" s="25">
        <v>0</v>
      </c>
      <c r="P3456" s="25">
        <v>0</v>
      </c>
    </row>
    <row r="3457" spans="1:16" x14ac:dyDescent="0.25">
      <c r="A3457" t="s">
        <v>33</v>
      </c>
      <c r="B3457">
        <v>357953</v>
      </c>
      <c r="C3457" s="1">
        <v>43862</v>
      </c>
      <c r="D3457" t="s">
        <v>18</v>
      </c>
      <c r="E3457" t="s">
        <v>19</v>
      </c>
      <c r="F3457" t="s">
        <v>20</v>
      </c>
      <c r="G3457" t="s">
        <v>54</v>
      </c>
      <c r="H3457" t="s">
        <v>22</v>
      </c>
      <c r="I3457" t="s">
        <v>23</v>
      </c>
      <c r="J3457">
        <v>722411</v>
      </c>
      <c r="K3457">
        <v>4914</v>
      </c>
      <c r="L3457">
        <v>21111.1461101694</v>
      </c>
      <c r="M3457">
        <v>332</v>
      </c>
      <c r="N3457" s="25">
        <v>2.9223179201547874E-2</v>
      </c>
      <c r="O3457" s="25">
        <v>6.7562067562067563E-2</v>
      </c>
      <c r="P3457" s="25">
        <v>2.0350020350020349E-4</v>
      </c>
    </row>
    <row r="3458" spans="1:16" x14ac:dyDescent="0.25">
      <c r="A3458" t="s">
        <v>33</v>
      </c>
      <c r="B3458">
        <v>357953</v>
      </c>
      <c r="C3458" s="1">
        <v>43862</v>
      </c>
      <c r="D3458" t="s">
        <v>18</v>
      </c>
      <c r="E3458" t="s">
        <v>19</v>
      </c>
      <c r="F3458" t="s">
        <v>20</v>
      </c>
      <c r="G3458" t="s">
        <v>54</v>
      </c>
      <c r="H3458" t="s">
        <v>22</v>
      </c>
      <c r="I3458" t="s">
        <v>26</v>
      </c>
      <c r="J3458">
        <v>5404457</v>
      </c>
      <c r="K3458">
        <v>31724</v>
      </c>
      <c r="L3458">
        <v>100010.37200847401</v>
      </c>
      <c r="M3458">
        <v>2017</v>
      </c>
      <c r="N3458" s="25">
        <v>1.8505165645406007E-2</v>
      </c>
      <c r="O3458" s="25">
        <v>6.3579624259235912E-2</v>
      </c>
      <c r="P3458" s="25">
        <v>3.1521876182070357E-5</v>
      </c>
    </row>
    <row r="3459" spans="1:16" x14ac:dyDescent="0.25">
      <c r="A3459" t="s">
        <v>33</v>
      </c>
      <c r="B3459">
        <v>357953</v>
      </c>
      <c r="C3459" s="1">
        <v>43862</v>
      </c>
      <c r="D3459" t="s">
        <v>18</v>
      </c>
      <c r="E3459" t="s">
        <v>19</v>
      </c>
      <c r="F3459" t="s">
        <v>39</v>
      </c>
      <c r="G3459" t="s">
        <v>54</v>
      </c>
      <c r="H3459" t="s">
        <v>51</v>
      </c>
      <c r="I3459" t="s">
        <v>23</v>
      </c>
      <c r="J3459">
        <v>23032</v>
      </c>
      <c r="K3459">
        <v>7075</v>
      </c>
      <c r="L3459">
        <v>95747.752906779599</v>
      </c>
      <c r="M3459">
        <v>464</v>
      </c>
      <c r="N3459" s="25">
        <v>4.1571619011279788</v>
      </c>
      <c r="O3459" s="25">
        <v>6.5583038869257954E-2</v>
      </c>
      <c r="P3459" s="25">
        <v>1.4134275618374559E-4</v>
      </c>
    </row>
    <row r="3460" spans="1:16" x14ac:dyDescent="0.25">
      <c r="A3460" t="s">
        <v>33</v>
      </c>
      <c r="B3460">
        <v>357953</v>
      </c>
      <c r="C3460" s="1">
        <v>43862</v>
      </c>
      <c r="D3460" t="s">
        <v>18</v>
      </c>
      <c r="E3460" t="s">
        <v>19</v>
      </c>
      <c r="F3460" t="s">
        <v>39</v>
      </c>
      <c r="G3460" t="s">
        <v>54</v>
      </c>
      <c r="H3460" t="s">
        <v>41</v>
      </c>
      <c r="I3460" t="s">
        <v>23</v>
      </c>
      <c r="J3460">
        <v>0</v>
      </c>
      <c r="K3460">
        <v>0</v>
      </c>
      <c r="L3460">
        <v>0</v>
      </c>
      <c r="M3460">
        <v>0</v>
      </c>
      <c r="N3460" s="25">
        <v>0</v>
      </c>
      <c r="O3460" s="25">
        <v>0</v>
      </c>
      <c r="P3460" s="25">
        <v>0</v>
      </c>
    </row>
    <row r="3461" spans="1:16" x14ac:dyDescent="0.25">
      <c r="A3461" t="s">
        <v>33</v>
      </c>
      <c r="B3461">
        <v>357953</v>
      </c>
      <c r="C3461" s="1">
        <v>43862</v>
      </c>
      <c r="D3461" t="s">
        <v>18</v>
      </c>
      <c r="E3461" t="s">
        <v>19</v>
      </c>
      <c r="F3461" t="s">
        <v>39</v>
      </c>
      <c r="G3461" t="s">
        <v>54</v>
      </c>
      <c r="H3461" t="s">
        <v>52</v>
      </c>
      <c r="I3461" t="s">
        <v>23</v>
      </c>
      <c r="J3461">
        <v>11</v>
      </c>
      <c r="K3461">
        <v>1</v>
      </c>
      <c r="L3461">
        <v>13.915906779661</v>
      </c>
      <c r="M3461">
        <v>0</v>
      </c>
      <c r="N3461" s="25">
        <v>1.2650824345146363</v>
      </c>
      <c r="O3461" s="25">
        <v>0</v>
      </c>
      <c r="P3461" s="25">
        <v>0</v>
      </c>
    </row>
    <row r="3462" spans="1:16" x14ac:dyDescent="0.25">
      <c r="A3462" t="s">
        <v>33</v>
      </c>
      <c r="B3462">
        <v>357953</v>
      </c>
      <c r="C3462" s="1">
        <v>43891</v>
      </c>
      <c r="D3462" t="s">
        <v>18</v>
      </c>
      <c r="E3462" t="s">
        <v>19</v>
      </c>
      <c r="F3462" t="s">
        <v>20</v>
      </c>
      <c r="G3462" t="s">
        <v>54</v>
      </c>
      <c r="H3462" t="s">
        <v>22</v>
      </c>
      <c r="I3462" t="s">
        <v>23</v>
      </c>
      <c r="J3462">
        <v>13812520</v>
      </c>
      <c r="K3462">
        <v>60211</v>
      </c>
      <c r="L3462">
        <v>334953.678355932</v>
      </c>
      <c r="M3462">
        <v>3699</v>
      </c>
      <c r="N3462" s="25">
        <v>2.425000494883859E-2</v>
      </c>
      <c r="O3462" s="25">
        <v>6.1433957250336318E-2</v>
      </c>
      <c r="P3462" s="25">
        <v>1.6608260948996031E-5</v>
      </c>
    </row>
    <row r="3463" spans="1:16" x14ac:dyDescent="0.25">
      <c r="A3463" t="s">
        <v>33</v>
      </c>
      <c r="B3463">
        <v>357953</v>
      </c>
      <c r="C3463" s="1">
        <v>43891</v>
      </c>
      <c r="D3463" t="s">
        <v>18</v>
      </c>
      <c r="E3463" t="s">
        <v>19</v>
      </c>
      <c r="F3463" t="s">
        <v>20</v>
      </c>
      <c r="G3463" t="s">
        <v>54</v>
      </c>
      <c r="H3463" t="s">
        <v>22</v>
      </c>
      <c r="I3463" t="s">
        <v>26</v>
      </c>
      <c r="J3463">
        <v>1559700</v>
      </c>
      <c r="K3463">
        <v>5128</v>
      </c>
      <c r="L3463">
        <v>27980.693237288098</v>
      </c>
      <c r="M3463">
        <v>290</v>
      </c>
      <c r="N3463" s="25">
        <v>1.7939791778731871E-2</v>
      </c>
      <c r="O3463" s="25">
        <v>5.655226209048362E-2</v>
      </c>
      <c r="P3463" s="25">
        <v>1.9500780031201249E-4</v>
      </c>
    </row>
    <row r="3464" spans="1:16" x14ac:dyDescent="0.25">
      <c r="A3464" t="s">
        <v>33</v>
      </c>
      <c r="B3464">
        <v>357953</v>
      </c>
      <c r="C3464" s="1">
        <v>43891</v>
      </c>
      <c r="D3464" t="s">
        <v>18</v>
      </c>
      <c r="E3464" t="s">
        <v>19</v>
      </c>
      <c r="F3464" t="s">
        <v>39</v>
      </c>
      <c r="G3464" t="s">
        <v>54</v>
      </c>
      <c r="H3464" t="s">
        <v>51</v>
      </c>
      <c r="I3464" t="s">
        <v>23</v>
      </c>
      <c r="J3464">
        <v>19446</v>
      </c>
      <c r="K3464">
        <v>5131</v>
      </c>
      <c r="L3464">
        <v>66120.182084745698</v>
      </c>
      <c r="M3464">
        <v>304</v>
      </c>
      <c r="N3464" s="25">
        <v>3.4001944916561606</v>
      </c>
      <c r="O3464" s="25">
        <v>5.9247709998051061E-2</v>
      </c>
      <c r="P3464" s="25">
        <v>1.9489378288832586E-4</v>
      </c>
    </row>
    <row r="3465" spans="1:16" x14ac:dyDescent="0.25">
      <c r="A3465" t="s">
        <v>33</v>
      </c>
      <c r="B3465">
        <v>357953</v>
      </c>
      <c r="C3465" s="1">
        <v>43891</v>
      </c>
      <c r="D3465" t="s">
        <v>18</v>
      </c>
      <c r="E3465" t="s">
        <v>19</v>
      </c>
      <c r="F3465" t="s">
        <v>39</v>
      </c>
      <c r="G3465" t="s">
        <v>54</v>
      </c>
      <c r="H3465" t="s">
        <v>41</v>
      </c>
      <c r="I3465" t="s">
        <v>23</v>
      </c>
      <c r="J3465">
        <v>4</v>
      </c>
      <c r="K3465">
        <v>0</v>
      </c>
      <c r="L3465">
        <v>0</v>
      </c>
      <c r="M3465">
        <v>0</v>
      </c>
      <c r="N3465" s="25">
        <v>0</v>
      </c>
      <c r="O3465" s="25">
        <v>0</v>
      </c>
      <c r="P3465" s="25">
        <v>0</v>
      </c>
    </row>
    <row r="3466" spans="1:16" x14ac:dyDescent="0.25">
      <c r="A3466" t="s">
        <v>33</v>
      </c>
      <c r="B3466">
        <v>357953</v>
      </c>
      <c r="C3466" s="1">
        <v>43891</v>
      </c>
      <c r="D3466" t="s">
        <v>18</v>
      </c>
      <c r="E3466" t="s">
        <v>19</v>
      </c>
      <c r="F3466" t="s">
        <v>39</v>
      </c>
      <c r="G3466" t="s">
        <v>54</v>
      </c>
      <c r="H3466" t="s">
        <v>52</v>
      </c>
      <c r="I3466" t="s">
        <v>23</v>
      </c>
      <c r="J3466">
        <v>10</v>
      </c>
      <c r="K3466">
        <v>0</v>
      </c>
      <c r="L3466">
        <v>0</v>
      </c>
      <c r="M3466">
        <v>0</v>
      </c>
      <c r="N3466" s="25">
        <v>0</v>
      </c>
      <c r="O3466" s="25">
        <v>0</v>
      </c>
      <c r="P3466" s="25">
        <v>0</v>
      </c>
    </row>
    <row r="3467" spans="1:16" x14ac:dyDescent="0.25">
      <c r="A3467" t="s">
        <v>33</v>
      </c>
      <c r="B3467">
        <v>357953</v>
      </c>
      <c r="C3467" s="1">
        <v>43922</v>
      </c>
      <c r="D3467" t="s">
        <v>18</v>
      </c>
      <c r="E3467" t="s">
        <v>19</v>
      </c>
      <c r="F3467" t="s">
        <v>20</v>
      </c>
      <c r="G3467" t="s">
        <v>54</v>
      </c>
      <c r="H3467" t="s">
        <v>22</v>
      </c>
      <c r="I3467" t="s">
        <v>23</v>
      </c>
      <c r="J3467">
        <v>7844738</v>
      </c>
      <c r="K3467">
        <v>32038</v>
      </c>
      <c r="L3467">
        <v>159284.959474576</v>
      </c>
      <c r="M3467">
        <v>2030</v>
      </c>
      <c r="N3467" s="25">
        <v>2.0304688247660532E-2</v>
      </c>
      <c r="O3467" s="25">
        <v>6.336225731943318E-2</v>
      </c>
      <c r="P3467" s="25">
        <v>3.1212934640114867E-5</v>
      </c>
    </row>
    <row r="3468" spans="1:16" x14ac:dyDescent="0.25">
      <c r="A3468" t="s">
        <v>33</v>
      </c>
      <c r="B3468">
        <v>357953</v>
      </c>
      <c r="C3468" s="1">
        <v>43922</v>
      </c>
      <c r="D3468" t="s">
        <v>18</v>
      </c>
      <c r="E3468" t="s">
        <v>19</v>
      </c>
      <c r="F3468" t="s">
        <v>20</v>
      </c>
      <c r="G3468" t="s">
        <v>54</v>
      </c>
      <c r="H3468" t="s">
        <v>22</v>
      </c>
      <c r="I3468" t="s">
        <v>26</v>
      </c>
      <c r="J3468">
        <v>0</v>
      </c>
      <c r="K3468">
        <v>0</v>
      </c>
      <c r="L3468">
        <v>0</v>
      </c>
      <c r="M3468">
        <v>1</v>
      </c>
      <c r="N3468" s="25">
        <v>0</v>
      </c>
      <c r="O3468" s="25">
        <v>0</v>
      </c>
      <c r="P3468" s="25">
        <v>0</v>
      </c>
    </row>
    <row r="3469" spans="1:16" x14ac:dyDescent="0.25">
      <c r="A3469" t="s">
        <v>33</v>
      </c>
      <c r="B3469">
        <v>357953</v>
      </c>
      <c r="C3469" s="1">
        <v>43922</v>
      </c>
      <c r="D3469" t="s">
        <v>18</v>
      </c>
      <c r="E3469" t="s">
        <v>19</v>
      </c>
      <c r="F3469" t="s">
        <v>39</v>
      </c>
      <c r="G3469" t="s">
        <v>54</v>
      </c>
      <c r="H3469" t="s">
        <v>51</v>
      </c>
      <c r="I3469" t="s">
        <v>23</v>
      </c>
      <c r="J3469">
        <v>0</v>
      </c>
      <c r="K3469">
        <v>0</v>
      </c>
      <c r="L3469">
        <v>0</v>
      </c>
      <c r="M3469">
        <v>2</v>
      </c>
      <c r="N3469" s="25">
        <v>0</v>
      </c>
      <c r="O3469" s="25">
        <v>0</v>
      </c>
      <c r="P3469" s="25">
        <v>0</v>
      </c>
    </row>
    <row r="3470" spans="1:16" x14ac:dyDescent="0.25">
      <c r="A3470" t="s">
        <v>33</v>
      </c>
      <c r="B3470">
        <v>357953</v>
      </c>
      <c r="C3470" s="1">
        <v>43922</v>
      </c>
      <c r="D3470" t="s">
        <v>18</v>
      </c>
      <c r="E3470" t="s">
        <v>19</v>
      </c>
      <c r="F3470" t="s">
        <v>39</v>
      </c>
      <c r="G3470" t="s">
        <v>54</v>
      </c>
      <c r="H3470" t="s">
        <v>41</v>
      </c>
      <c r="I3470" t="s">
        <v>23</v>
      </c>
      <c r="J3470">
        <v>0</v>
      </c>
      <c r="K3470">
        <v>0</v>
      </c>
      <c r="L3470">
        <v>0</v>
      </c>
      <c r="M3470">
        <v>0</v>
      </c>
      <c r="N3470" s="25">
        <v>0</v>
      </c>
      <c r="O3470" s="25">
        <v>0</v>
      </c>
      <c r="P3470" s="25">
        <v>0</v>
      </c>
    </row>
    <row r="3471" spans="1:16" x14ac:dyDescent="0.25">
      <c r="A3471" t="s">
        <v>33</v>
      </c>
      <c r="B3471">
        <v>357953</v>
      </c>
      <c r="C3471" s="1">
        <v>43952</v>
      </c>
      <c r="D3471" t="s">
        <v>18</v>
      </c>
      <c r="E3471" t="s">
        <v>19</v>
      </c>
      <c r="F3471" t="s">
        <v>20</v>
      </c>
      <c r="G3471" t="s">
        <v>54</v>
      </c>
      <c r="H3471" t="s">
        <v>22</v>
      </c>
      <c r="I3471" t="s">
        <v>23</v>
      </c>
      <c r="J3471">
        <v>5295065</v>
      </c>
      <c r="K3471">
        <v>31694</v>
      </c>
      <c r="L3471">
        <v>128547.69790677899</v>
      </c>
      <c r="M3471">
        <v>2443</v>
      </c>
      <c r="N3471" s="25">
        <v>2.4276887612669343E-2</v>
      </c>
      <c r="O3471" s="25">
        <v>7.7080835489367075E-2</v>
      </c>
      <c r="P3471" s="25">
        <v>3.1551713258029912E-5</v>
      </c>
    </row>
    <row r="3472" spans="1:16" x14ac:dyDescent="0.25">
      <c r="A3472" t="s">
        <v>33</v>
      </c>
      <c r="B3472">
        <v>357953</v>
      </c>
      <c r="C3472" s="1">
        <v>43952</v>
      </c>
      <c r="D3472" t="s">
        <v>18</v>
      </c>
      <c r="E3472" t="s">
        <v>19</v>
      </c>
      <c r="F3472" t="s">
        <v>20</v>
      </c>
      <c r="G3472" t="s">
        <v>54</v>
      </c>
      <c r="H3472" t="s">
        <v>22</v>
      </c>
      <c r="I3472" t="s">
        <v>26</v>
      </c>
      <c r="J3472">
        <v>0</v>
      </c>
      <c r="K3472">
        <v>0</v>
      </c>
      <c r="L3472">
        <v>0</v>
      </c>
      <c r="M3472">
        <v>1</v>
      </c>
      <c r="N3472" s="25">
        <v>0</v>
      </c>
      <c r="O3472" s="25">
        <v>0</v>
      </c>
      <c r="P3472" s="25">
        <v>0</v>
      </c>
    </row>
    <row r="3473" spans="1:16" x14ac:dyDescent="0.25">
      <c r="A3473" t="s">
        <v>33</v>
      </c>
      <c r="B3473">
        <v>357953</v>
      </c>
      <c r="C3473" s="1">
        <v>43952</v>
      </c>
      <c r="D3473" t="s">
        <v>18</v>
      </c>
      <c r="E3473" t="s">
        <v>19</v>
      </c>
      <c r="F3473" t="s">
        <v>39</v>
      </c>
      <c r="G3473" t="s">
        <v>54</v>
      </c>
      <c r="H3473" t="s">
        <v>51</v>
      </c>
      <c r="I3473" t="s">
        <v>23</v>
      </c>
      <c r="J3473">
        <v>0</v>
      </c>
      <c r="K3473">
        <v>0</v>
      </c>
      <c r="L3473">
        <v>0</v>
      </c>
      <c r="M3473">
        <v>1</v>
      </c>
      <c r="N3473" s="25">
        <v>0</v>
      </c>
      <c r="O3473" s="25">
        <v>0</v>
      </c>
      <c r="P3473" s="25">
        <v>0</v>
      </c>
    </row>
    <row r="3474" spans="1:16" x14ac:dyDescent="0.25">
      <c r="A3474" t="s">
        <v>33</v>
      </c>
      <c r="B3474">
        <v>357953</v>
      </c>
      <c r="C3474" s="1">
        <v>43952</v>
      </c>
      <c r="D3474" t="s">
        <v>18</v>
      </c>
      <c r="E3474" t="s">
        <v>19</v>
      </c>
      <c r="F3474" t="s">
        <v>39</v>
      </c>
      <c r="G3474" t="s">
        <v>54</v>
      </c>
      <c r="H3474" t="s">
        <v>41</v>
      </c>
      <c r="I3474" t="s">
        <v>23</v>
      </c>
      <c r="J3474">
        <v>0</v>
      </c>
      <c r="K3474">
        <v>0</v>
      </c>
      <c r="L3474">
        <v>0</v>
      </c>
      <c r="M3474">
        <v>0</v>
      </c>
      <c r="N3474" s="25">
        <v>0</v>
      </c>
      <c r="O3474" s="25">
        <v>0</v>
      </c>
      <c r="P3474" s="25">
        <v>0</v>
      </c>
    </row>
    <row r="3475" spans="1:16" x14ac:dyDescent="0.25">
      <c r="A3475" t="s">
        <v>33</v>
      </c>
      <c r="B3475">
        <v>357953</v>
      </c>
      <c r="C3475" s="1">
        <v>43983</v>
      </c>
      <c r="D3475" t="s">
        <v>18</v>
      </c>
      <c r="E3475" t="s">
        <v>19</v>
      </c>
      <c r="F3475" t="s">
        <v>39</v>
      </c>
      <c r="G3475" t="s">
        <v>54</v>
      </c>
      <c r="H3475" t="s">
        <v>51</v>
      </c>
      <c r="I3475" t="s">
        <v>23</v>
      </c>
      <c r="J3475">
        <v>0</v>
      </c>
      <c r="K3475">
        <v>0</v>
      </c>
      <c r="L3475">
        <v>0</v>
      </c>
      <c r="M3475">
        <v>0</v>
      </c>
      <c r="N3475" s="25">
        <v>0</v>
      </c>
      <c r="O3475" s="25">
        <v>0</v>
      </c>
      <c r="P3475" s="25">
        <v>0</v>
      </c>
    </row>
    <row r="3476" spans="1:16" x14ac:dyDescent="0.25">
      <c r="A3476" t="s">
        <v>33</v>
      </c>
      <c r="B3476">
        <v>357953</v>
      </c>
      <c r="C3476" s="1">
        <v>43983</v>
      </c>
      <c r="D3476" t="s">
        <v>18</v>
      </c>
      <c r="E3476" t="s">
        <v>19</v>
      </c>
      <c r="F3476" t="s">
        <v>39</v>
      </c>
      <c r="G3476" t="s">
        <v>54</v>
      </c>
      <c r="H3476" t="s">
        <v>41</v>
      </c>
      <c r="I3476" t="s">
        <v>23</v>
      </c>
      <c r="J3476">
        <v>0</v>
      </c>
      <c r="K3476">
        <v>0</v>
      </c>
      <c r="L3476">
        <v>0</v>
      </c>
      <c r="M3476">
        <v>0</v>
      </c>
      <c r="N3476" s="25">
        <v>0</v>
      </c>
      <c r="O3476" s="25">
        <v>0</v>
      </c>
      <c r="P3476" s="25">
        <v>0</v>
      </c>
    </row>
    <row r="3477" spans="1:16" x14ac:dyDescent="0.25">
      <c r="A3477" t="s">
        <v>33</v>
      </c>
      <c r="B3477">
        <v>357953</v>
      </c>
      <c r="C3477" s="1">
        <v>43983</v>
      </c>
      <c r="D3477" t="s">
        <v>18</v>
      </c>
      <c r="E3477" t="s">
        <v>19</v>
      </c>
      <c r="F3477" t="s">
        <v>39</v>
      </c>
      <c r="G3477" t="s">
        <v>54</v>
      </c>
      <c r="H3477" t="s">
        <v>52</v>
      </c>
      <c r="I3477" t="s">
        <v>23</v>
      </c>
      <c r="J3477">
        <v>0</v>
      </c>
      <c r="K3477">
        <v>0</v>
      </c>
      <c r="L3477">
        <v>0</v>
      </c>
      <c r="M3477">
        <v>0</v>
      </c>
      <c r="N3477" s="25">
        <v>0</v>
      </c>
      <c r="O3477" s="25">
        <v>0</v>
      </c>
      <c r="P3477" s="25">
        <v>0</v>
      </c>
    </row>
    <row r="3478" spans="1:16" x14ac:dyDescent="0.25">
      <c r="A3478" t="s">
        <v>33</v>
      </c>
      <c r="B3478">
        <v>357953</v>
      </c>
      <c r="C3478" s="1">
        <v>44013</v>
      </c>
      <c r="D3478" t="s">
        <v>18</v>
      </c>
      <c r="E3478" t="s">
        <v>19</v>
      </c>
      <c r="F3478" t="s">
        <v>39</v>
      </c>
      <c r="G3478" t="s">
        <v>54</v>
      </c>
      <c r="H3478" t="s">
        <v>51</v>
      </c>
      <c r="I3478" t="s">
        <v>23</v>
      </c>
      <c r="J3478">
        <v>0</v>
      </c>
      <c r="K3478">
        <v>0</v>
      </c>
      <c r="L3478">
        <v>0</v>
      </c>
      <c r="M3478">
        <v>1</v>
      </c>
      <c r="N3478" s="25">
        <v>0</v>
      </c>
      <c r="O3478" s="25">
        <v>0</v>
      </c>
      <c r="P3478" s="25">
        <v>0</v>
      </c>
    </row>
    <row r="3479" spans="1:16" x14ac:dyDescent="0.25">
      <c r="A3479" t="s">
        <v>33</v>
      </c>
      <c r="B3479">
        <v>357953</v>
      </c>
      <c r="C3479" s="1">
        <v>44013</v>
      </c>
      <c r="D3479" t="s">
        <v>18</v>
      </c>
      <c r="E3479" t="s">
        <v>19</v>
      </c>
      <c r="F3479" t="s">
        <v>39</v>
      </c>
      <c r="G3479" t="s">
        <v>54</v>
      </c>
      <c r="H3479" t="s">
        <v>41</v>
      </c>
      <c r="I3479" t="s">
        <v>49</v>
      </c>
      <c r="J3479">
        <v>0</v>
      </c>
      <c r="K3479">
        <v>0</v>
      </c>
      <c r="L3479">
        <v>0</v>
      </c>
      <c r="M3479">
        <v>0</v>
      </c>
      <c r="N3479" s="25">
        <v>0</v>
      </c>
      <c r="O3479" s="25">
        <v>0</v>
      </c>
      <c r="P3479" s="25">
        <v>0</v>
      </c>
    </row>
    <row r="3480" spans="1:16" x14ac:dyDescent="0.25">
      <c r="A3480" t="s">
        <v>33</v>
      </c>
      <c r="B3480">
        <v>357953</v>
      </c>
      <c r="C3480" s="1">
        <v>44013</v>
      </c>
      <c r="D3480" t="s">
        <v>18</v>
      </c>
      <c r="E3480" t="s">
        <v>19</v>
      </c>
      <c r="F3480" t="s">
        <v>39</v>
      </c>
      <c r="G3480" t="s">
        <v>54</v>
      </c>
      <c r="H3480" t="s">
        <v>41</v>
      </c>
      <c r="I3480" t="s">
        <v>23</v>
      </c>
      <c r="J3480">
        <v>0</v>
      </c>
      <c r="K3480">
        <v>0</v>
      </c>
      <c r="L3480">
        <v>0</v>
      </c>
      <c r="M3480">
        <v>0</v>
      </c>
      <c r="N3480" s="25">
        <v>0</v>
      </c>
      <c r="O3480" s="25">
        <v>0</v>
      </c>
      <c r="P3480" s="25">
        <v>0</v>
      </c>
    </row>
    <row r="3481" spans="1:16" x14ac:dyDescent="0.25">
      <c r="A3481" t="s">
        <v>33</v>
      </c>
      <c r="B3481">
        <v>357953</v>
      </c>
      <c r="C3481" s="1">
        <v>44044</v>
      </c>
      <c r="D3481" t="s">
        <v>18</v>
      </c>
      <c r="E3481" t="s">
        <v>19</v>
      </c>
      <c r="F3481" t="s">
        <v>39</v>
      </c>
      <c r="G3481" t="s">
        <v>54</v>
      </c>
      <c r="H3481" t="s">
        <v>51</v>
      </c>
      <c r="I3481" t="s">
        <v>23</v>
      </c>
      <c r="J3481">
        <v>2511</v>
      </c>
      <c r="K3481">
        <v>476</v>
      </c>
      <c r="L3481">
        <v>7016.3683474576201</v>
      </c>
      <c r="M3481">
        <v>35</v>
      </c>
      <c r="N3481" s="25">
        <v>2.7942526274223893</v>
      </c>
      <c r="O3481" s="25">
        <v>7.3529411764705885E-2</v>
      </c>
      <c r="P3481" s="25">
        <v>2.1008403361344537E-3</v>
      </c>
    </row>
    <row r="3482" spans="1:16" x14ac:dyDescent="0.25">
      <c r="A3482" t="s">
        <v>33</v>
      </c>
      <c r="B3482">
        <v>357953</v>
      </c>
      <c r="C3482" s="1">
        <v>44044</v>
      </c>
      <c r="D3482" t="s">
        <v>18</v>
      </c>
      <c r="E3482" t="s">
        <v>19</v>
      </c>
      <c r="F3482" t="s">
        <v>39</v>
      </c>
      <c r="G3482" t="s">
        <v>54</v>
      </c>
      <c r="H3482" t="s">
        <v>41</v>
      </c>
      <c r="I3482" t="s">
        <v>23</v>
      </c>
      <c r="J3482">
        <v>0</v>
      </c>
      <c r="K3482">
        <v>0</v>
      </c>
      <c r="L3482">
        <v>0</v>
      </c>
      <c r="M3482">
        <v>0</v>
      </c>
      <c r="N3482" s="25">
        <v>0</v>
      </c>
      <c r="O3482" s="25">
        <v>0</v>
      </c>
      <c r="P3482" s="25">
        <v>0</v>
      </c>
    </row>
    <row r="3483" spans="1:16" x14ac:dyDescent="0.25">
      <c r="A3483" t="s">
        <v>33</v>
      </c>
      <c r="B3483">
        <v>357953</v>
      </c>
      <c r="C3483" s="1">
        <v>43983</v>
      </c>
      <c r="D3483" t="s">
        <v>18</v>
      </c>
      <c r="E3483" t="s">
        <v>27</v>
      </c>
      <c r="F3483" t="s">
        <v>39</v>
      </c>
      <c r="G3483" t="s">
        <v>54</v>
      </c>
      <c r="H3483" t="s">
        <v>51</v>
      </c>
      <c r="I3483" t="s">
        <v>23</v>
      </c>
      <c r="J3483">
        <v>0</v>
      </c>
      <c r="K3483">
        <v>0</v>
      </c>
      <c r="L3483">
        <v>0</v>
      </c>
      <c r="M3483">
        <v>1</v>
      </c>
      <c r="N3483" s="25">
        <v>0</v>
      </c>
      <c r="O3483" s="25">
        <v>0</v>
      </c>
      <c r="P3483" s="25">
        <v>0</v>
      </c>
    </row>
    <row r="3484" spans="1:16" x14ac:dyDescent="0.25">
      <c r="A3484" t="s">
        <v>33</v>
      </c>
      <c r="B3484">
        <v>357953</v>
      </c>
      <c r="C3484" s="1">
        <v>43983</v>
      </c>
      <c r="D3484" t="s">
        <v>18</v>
      </c>
      <c r="E3484" t="s">
        <v>27</v>
      </c>
      <c r="F3484" t="s">
        <v>39</v>
      </c>
      <c r="G3484" t="s">
        <v>54</v>
      </c>
      <c r="H3484" t="s">
        <v>41</v>
      </c>
      <c r="I3484" t="s">
        <v>23</v>
      </c>
      <c r="J3484">
        <v>0</v>
      </c>
      <c r="K3484">
        <v>0</v>
      </c>
      <c r="L3484">
        <v>0</v>
      </c>
      <c r="M3484">
        <v>0</v>
      </c>
      <c r="N3484" s="25">
        <v>0</v>
      </c>
      <c r="O3484" s="25">
        <v>0</v>
      </c>
      <c r="P3484" s="25">
        <v>0</v>
      </c>
    </row>
    <row r="3485" spans="1:16" x14ac:dyDescent="0.25">
      <c r="A3485" t="s">
        <v>33</v>
      </c>
      <c r="B3485">
        <v>357953</v>
      </c>
      <c r="C3485" s="1">
        <v>44013</v>
      </c>
      <c r="D3485" t="s">
        <v>18</v>
      </c>
      <c r="E3485" t="s">
        <v>27</v>
      </c>
      <c r="F3485" t="s">
        <v>39</v>
      </c>
      <c r="G3485" t="s">
        <v>54</v>
      </c>
      <c r="H3485" t="s">
        <v>51</v>
      </c>
      <c r="I3485" t="s">
        <v>23</v>
      </c>
      <c r="J3485">
        <v>30130</v>
      </c>
      <c r="K3485">
        <v>9023</v>
      </c>
      <c r="L3485">
        <v>26334.992567796598</v>
      </c>
      <c r="M3485">
        <v>353</v>
      </c>
      <c r="N3485" s="25">
        <v>0.87404555485551272</v>
      </c>
      <c r="O3485" s="25">
        <v>3.9122243156378148E-2</v>
      </c>
      <c r="P3485" s="25">
        <v>1.108278842956888E-4</v>
      </c>
    </row>
    <row r="3486" spans="1:16" x14ac:dyDescent="0.25">
      <c r="A3486" t="s">
        <v>33</v>
      </c>
      <c r="B3486">
        <v>357953</v>
      </c>
      <c r="C3486" s="1">
        <v>44013</v>
      </c>
      <c r="D3486" t="s">
        <v>18</v>
      </c>
      <c r="E3486" t="s">
        <v>27</v>
      </c>
      <c r="F3486" t="s">
        <v>39</v>
      </c>
      <c r="G3486" t="s">
        <v>54</v>
      </c>
      <c r="H3486" t="s">
        <v>41</v>
      </c>
      <c r="I3486" t="s">
        <v>23</v>
      </c>
      <c r="J3486">
        <v>0</v>
      </c>
      <c r="K3486">
        <v>0</v>
      </c>
      <c r="L3486">
        <v>0</v>
      </c>
      <c r="M3486">
        <v>0</v>
      </c>
      <c r="N3486" s="25">
        <v>0</v>
      </c>
      <c r="O3486" s="25">
        <v>0</v>
      </c>
      <c r="P3486" s="25">
        <v>0</v>
      </c>
    </row>
    <row r="3487" spans="1:16" x14ac:dyDescent="0.25">
      <c r="A3487" t="s">
        <v>33</v>
      </c>
      <c r="B3487">
        <v>357953</v>
      </c>
      <c r="C3487" s="1">
        <v>44013</v>
      </c>
      <c r="D3487" t="s">
        <v>18</v>
      </c>
      <c r="E3487" t="s">
        <v>27</v>
      </c>
      <c r="F3487" t="s">
        <v>39</v>
      </c>
      <c r="G3487" t="s">
        <v>54</v>
      </c>
      <c r="H3487" t="s">
        <v>52</v>
      </c>
      <c r="I3487" t="s">
        <v>23</v>
      </c>
      <c r="J3487">
        <v>81</v>
      </c>
      <c r="K3487">
        <v>11</v>
      </c>
      <c r="L3487">
        <v>27.9948305084745</v>
      </c>
      <c r="M3487">
        <v>0</v>
      </c>
      <c r="N3487" s="25">
        <v>0.34561519146264813</v>
      </c>
      <c r="O3487" s="25">
        <v>0</v>
      </c>
      <c r="P3487" s="25">
        <v>0</v>
      </c>
    </row>
    <row r="3488" spans="1:16" x14ac:dyDescent="0.25">
      <c r="A3488" t="s">
        <v>33</v>
      </c>
      <c r="B3488">
        <v>357953</v>
      </c>
      <c r="C3488" s="1">
        <v>44044</v>
      </c>
      <c r="D3488" t="s">
        <v>18</v>
      </c>
      <c r="E3488" t="s">
        <v>27</v>
      </c>
      <c r="F3488" t="s">
        <v>39</v>
      </c>
      <c r="G3488" t="s">
        <v>54</v>
      </c>
      <c r="H3488" t="s">
        <v>51</v>
      </c>
      <c r="I3488" t="s">
        <v>23</v>
      </c>
      <c r="J3488">
        <v>44904</v>
      </c>
      <c r="K3488">
        <v>13187</v>
      </c>
      <c r="L3488">
        <v>55676.988203389803</v>
      </c>
      <c r="M3488">
        <v>480</v>
      </c>
      <c r="N3488" s="25">
        <v>1.2399115491579771</v>
      </c>
      <c r="O3488" s="25">
        <v>3.6399484340638506E-2</v>
      </c>
      <c r="P3488" s="25">
        <v>7.5832259042996894E-5</v>
      </c>
    </row>
    <row r="3489" spans="1:16" x14ac:dyDescent="0.25">
      <c r="A3489" t="s">
        <v>33</v>
      </c>
      <c r="B3489">
        <v>357953</v>
      </c>
      <c r="C3489" s="1">
        <v>44075</v>
      </c>
      <c r="D3489" t="s">
        <v>18</v>
      </c>
      <c r="E3489" t="s">
        <v>19</v>
      </c>
      <c r="F3489" t="s">
        <v>20</v>
      </c>
      <c r="G3489" t="s">
        <v>54</v>
      </c>
      <c r="H3489" t="s">
        <v>22</v>
      </c>
      <c r="I3489" t="s">
        <v>23</v>
      </c>
      <c r="J3489">
        <v>839245</v>
      </c>
      <c r="K3489">
        <v>5947</v>
      </c>
      <c r="L3489">
        <v>53045.900008474498</v>
      </c>
      <c r="M3489">
        <v>343</v>
      </c>
      <c r="N3489" s="25">
        <v>6.3206691738973128E-2</v>
      </c>
      <c r="O3489" s="25">
        <v>5.7676139229863796E-2</v>
      </c>
      <c r="P3489" s="25">
        <v>1.6815200941651252E-4</v>
      </c>
    </row>
    <row r="3490" spans="1:16" x14ac:dyDescent="0.25">
      <c r="A3490" t="s">
        <v>33</v>
      </c>
      <c r="B3490">
        <v>357953</v>
      </c>
      <c r="C3490" s="1">
        <v>44075</v>
      </c>
      <c r="D3490" t="s">
        <v>18</v>
      </c>
      <c r="E3490" t="s">
        <v>19</v>
      </c>
      <c r="F3490" t="s">
        <v>20</v>
      </c>
      <c r="G3490" t="s">
        <v>54</v>
      </c>
      <c r="H3490" t="s">
        <v>22</v>
      </c>
      <c r="I3490" t="s">
        <v>26</v>
      </c>
      <c r="J3490">
        <v>196342</v>
      </c>
      <c r="K3490">
        <v>1804</v>
      </c>
      <c r="L3490">
        <v>13401.7003728813</v>
      </c>
      <c r="M3490">
        <v>57</v>
      </c>
      <c r="N3490" s="25">
        <v>6.825692094855558E-2</v>
      </c>
      <c r="O3490" s="25">
        <v>3.1596452328159642E-2</v>
      </c>
      <c r="P3490" s="25">
        <v>5.5432372505543237E-4</v>
      </c>
    </row>
    <row r="3491" spans="1:16" x14ac:dyDescent="0.25">
      <c r="A3491" t="s">
        <v>33</v>
      </c>
      <c r="B3491">
        <v>357953</v>
      </c>
      <c r="C3491" s="1">
        <v>44075</v>
      </c>
      <c r="D3491" t="s">
        <v>18</v>
      </c>
      <c r="E3491" t="s">
        <v>19</v>
      </c>
      <c r="F3491" t="s">
        <v>39</v>
      </c>
      <c r="G3491" t="s">
        <v>54</v>
      </c>
      <c r="H3491" t="s">
        <v>51</v>
      </c>
      <c r="I3491" t="s">
        <v>23</v>
      </c>
      <c r="J3491">
        <v>1003</v>
      </c>
      <c r="K3491">
        <v>214</v>
      </c>
      <c r="L3491">
        <v>2745.9241525423699</v>
      </c>
      <c r="M3491">
        <v>8</v>
      </c>
      <c r="N3491" s="25">
        <v>2.737711019483918</v>
      </c>
      <c r="O3491" s="25">
        <v>3.7383177570093455E-2</v>
      </c>
      <c r="P3491" s="25">
        <v>4.6728971962616819E-3</v>
      </c>
    </row>
    <row r="3492" spans="1:16" x14ac:dyDescent="0.25">
      <c r="A3492" t="s">
        <v>33</v>
      </c>
      <c r="B3492">
        <v>357953</v>
      </c>
      <c r="C3492" s="1">
        <v>44075</v>
      </c>
      <c r="D3492" t="s">
        <v>18</v>
      </c>
      <c r="E3492" t="s">
        <v>19</v>
      </c>
      <c r="F3492" t="s">
        <v>39</v>
      </c>
      <c r="G3492" t="s">
        <v>54</v>
      </c>
      <c r="H3492" t="s">
        <v>41</v>
      </c>
      <c r="I3492" t="s">
        <v>23</v>
      </c>
      <c r="J3492">
        <v>0</v>
      </c>
      <c r="K3492">
        <v>0</v>
      </c>
      <c r="L3492">
        <v>0</v>
      </c>
      <c r="M3492">
        <v>0</v>
      </c>
      <c r="N3492" s="25">
        <v>0</v>
      </c>
      <c r="O3492" s="25">
        <v>0</v>
      </c>
      <c r="P3492" s="25">
        <v>0</v>
      </c>
    </row>
    <row r="3493" spans="1:16" x14ac:dyDescent="0.25">
      <c r="A3493" t="s">
        <v>33</v>
      </c>
      <c r="B3493">
        <v>357953</v>
      </c>
      <c r="C3493" s="1">
        <v>43556</v>
      </c>
      <c r="D3493" t="s">
        <v>18</v>
      </c>
      <c r="E3493" t="s">
        <v>27</v>
      </c>
      <c r="F3493" t="s">
        <v>20</v>
      </c>
      <c r="G3493" t="s">
        <v>54</v>
      </c>
      <c r="H3493" t="s">
        <v>22</v>
      </c>
      <c r="I3493" t="s">
        <v>23</v>
      </c>
      <c r="J3493">
        <v>5533147</v>
      </c>
      <c r="K3493">
        <v>67985</v>
      </c>
      <c r="L3493">
        <v>443248.95246610098</v>
      </c>
      <c r="M3493">
        <v>4312</v>
      </c>
      <c r="N3493" s="25">
        <v>8.010792998380506E-2</v>
      </c>
      <c r="O3493" s="25">
        <v>6.3425755681400312E-2</v>
      </c>
      <c r="P3493" s="25">
        <v>1.470912701331176E-5</v>
      </c>
    </row>
    <row r="3494" spans="1:16" x14ac:dyDescent="0.25">
      <c r="A3494" t="s">
        <v>33</v>
      </c>
      <c r="B3494">
        <v>357953</v>
      </c>
      <c r="C3494" s="1">
        <v>43556</v>
      </c>
      <c r="D3494" t="s">
        <v>18</v>
      </c>
      <c r="E3494" t="s">
        <v>27</v>
      </c>
      <c r="F3494" t="s">
        <v>20</v>
      </c>
      <c r="G3494" t="s">
        <v>54</v>
      </c>
      <c r="H3494" t="s">
        <v>22</v>
      </c>
      <c r="I3494" t="s">
        <v>26</v>
      </c>
      <c r="J3494">
        <v>0</v>
      </c>
      <c r="K3494">
        <v>0</v>
      </c>
      <c r="L3494">
        <v>0</v>
      </c>
      <c r="M3494">
        <v>0</v>
      </c>
      <c r="N3494" s="25">
        <v>0</v>
      </c>
      <c r="O3494" s="25">
        <v>0</v>
      </c>
      <c r="P3494" s="25">
        <v>0</v>
      </c>
    </row>
    <row r="3495" spans="1:16" x14ac:dyDescent="0.25">
      <c r="A3495" t="s">
        <v>33</v>
      </c>
      <c r="B3495">
        <v>357953</v>
      </c>
      <c r="C3495" s="1">
        <v>43556</v>
      </c>
      <c r="D3495" t="s">
        <v>18</v>
      </c>
      <c r="E3495" t="s">
        <v>27</v>
      </c>
      <c r="F3495" t="s">
        <v>39</v>
      </c>
      <c r="G3495" t="s">
        <v>54</v>
      </c>
      <c r="H3495" t="s">
        <v>51</v>
      </c>
      <c r="I3495" t="s">
        <v>23</v>
      </c>
      <c r="J3495">
        <v>83019</v>
      </c>
      <c r="K3495">
        <v>28615</v>
      </c>
      <c r="L3495">
        <v>164261.88683898299</v>
      </c>
      <c r="M3495">
        <v>2460</v>
      </c>
      <c r="N3495" s="25">
        <v>1.9786059436873846</v>
      </c>
      <c r="O3495" s="25">
        <v>8.5968897431417085E-2</v>
      </c>
      <c r="P3495" s="25">
        <v>3.4946706272933774E-5</v>
      </c>
    </row>
    <row r="3496" spans="1:16" x14ac:dyDescent="0.25">
      <c r="A3496" t="s">
        <v>33</v>
      </c>
      <c r="B3496">
        <v>357953</v>
      </c>
      <c r="C3496" s="1">
        <v>43556</v>
      </c>
      <c r="D3496" t="s">
        <v>18</v>
      </c>
      <c r="E3496" t="s">
        <v>27</v>
      </c>
      <c r="F3496" t="s">
        <v>39</v>
      </c>
      <c r="G3496" t="s">
        <v>54</v>
      </c>
      <c r="H3496" t="s">
        <v>41</v>
      </c>
      <c r="I3496" t="s">
        <v>23</v>
      </c>
      <c r="J3496">
        <v>93336</v>
      </c>
      <c r="K3496">
        <v>3509</v>
      </c>
      <c r="L3496">
        <v>28708.846703389801</v>
      </c>
      <c r="M3496">
        <v>222</v>
      </c>
      <c r="N3496" s="25">
        <v>0.30758599793637825</v>
      </c>
      <c r="O3496" s="25">
        <v>6.326588771729838E-2</v>
      </c>
      <c r="P3496" s="25">
        <v>2.8498147620404675E-4</v>
      </c>
    </row>
    <row r="3497" spans="1:16" x14ac:dyDescent="0.25">
      <c r="A3497" t="s">
        <v>33</v>
      </c>
      <c r="B3497">
        <v>357953</v>
      </c>
      <c r="C3497" s="1">
        <v>43556</v>
      </c>
      <c r="D3497" t="s">
        <v>18</v>
      </c>
      <c r="E3497" t="s">
        <v>27</v>
      </c>
      <c r="F3497" t="s">
        <v>39</v>
      </c>
      <c r="G3497" t="s">
        <v>54</v>
      </c>
      <c r="H3497" t="s">
        <v>52</v>
      </c>
      <c r="I3497" t="s">
        <v>23</v>
      </c>
      <c r="J3497">
        <v>107370</v>
      </c>
      <c r="K3497">
        <v>8746</v>
      </c>
      <c r="L3497">
        <v>61663.586364406699</v>
      </c>
      <c r="M3497">
        <v>477</v>
      </c>
      <c r="N3497" s="25">
        <v>0.57430927041451707</v>
      </c>
      <c r="O3497" s="25">
        <v>5.4539217928195743E-2</v>
      </c>
      <c r="P3497" s="25">
        <v>1.1433798307797849E-4</v>
      </c>
    </row>
    <row r="3498" spans="1:16" x14ac:dyDescent="0.25">
      <c r="A3498" t="s">
        <v>33</v>
      </c>
      <c r="B3498">
        <v>357953</v>
      </c>
      <c r="C3498" s="1">
        <v>43586</v>
      </c>
      <c r="D3498" t="s">
        <v>18</v>
      </c>
      <c r="E3498" t="s">
        <v>27</v>
      </c>
      <c r="F3498" t="s">
        <v>20</v>
      </c>
      <c r="G3498" t="s">
        <v>54</v>
      </c>
      <c r="H3498" t="s">
        <v>22</v>
      </c>
      <c r="I3498" t="s">
        <v>23</v>
      </c>
      <c r="J3498">
        <v>3337071</v>
      </c>
      <c r="K3498">
        <v>52077</v>
      </c>
      <c r="L3498">
        <v>282868.66772033798</v>
      </c>
      <c r="M3498">
        <v>3436</v>
      </c>
      <c r="N3498" s="25">
        <v>8.4765552701856803E-2</v>
      </c>
      <c r="O3498" s="25">
        <v>6.5979223073525745E-2</v>
      </c>
      <c r="P3498" s="25">
        <v>1.920233500393648E-5</v>
      </c>
    </row>
    <row r="3499" spans="1:16" x14ac:dyDescent="0.25">
      <c r="A3499" t="s">
        <v>33</v>
      </c>
      <c r="B3499">
        <v>357953</v>
      </c>
      <c r="C3499" s="1">
        <v>43586</v>
      </c>
      <c r="D3499" t="s">
        <v>18</v>
      </c>
      <c r="E3499" t="s">
        <v>27</v>
      </c>
      <c r="F3499" t="s">
        <v>20</v>
      </c>
      <c r="G3499" t="s">
        <v>54</v>
      </c>
      <c r="H3499" t="s">
        <v>22</v>
      </c>
      <c r="I3499" t="s">
        <v>26</v>
      </c>
      <c r="J3499">
        <v>0</v>
      </c>
      <c r="K3499">
        <v>0</v>
      </c>
      <c r="L3499">
        <v>0</v>
      </c>
      <c r="M3499">
        <v>0</v>
      </c>
      <c r="N3499" s="25">
        <v>0</v>
      </c>
      <c r="O3499" s="25">
        <v>0</v>
      </c>
      <c r="P3499" s="25">
        <v>0</v>
      </c>
    </row>
    <row r="3500" spans="1:16" x14ac:dyDescent="0.25">
      <c r="A3500" t="s">
        <v>33</v>
      </c>
      <c r="B3500">
        <v>357953</v>
      </c>
      <c r="C3500" s="1">
        <v>43586</v>
      </c>
      <c r="D3500" t="s">
        <v>18</v>
      </c>
      <c r="E3500" t="s">
        <v>27</v>
      </c>
      <c r="F3500" t="s">
        <v>39</v>
      </c>
      <c r="G3500" t="s">
        <v>54</v>
      </c>
      <c r="H3500" t="s">
        <v>51</v>
      </c>
      <c r="I3500" t="s">
        <v>23</v>
      </c>
      <c r="J3500">
        <v>78500</v>
      </c>
      <c r="K3500">
        <v>26164</v>
      </c>
      <c r="L3500">
        <v>159624.88647457599</v>
      </c>
      <c r="M3500">
        <v>1916</v>
      </c>
      <c r="N3500" s="25">
        <v>2.0334380442621147</v>
      </c>
      <c r="O3500" s="25">
        <v>7.3230392906283442E-2</v>
      </c>
      <c r="P3500" s="25">
        <v>3.8220455587830607E-5</v>
      </c>
    </row>
    <row r="3501" spans="1:16" x14ac:dyDescent="0.25">
      <c r="A3501" t="s">
        <v>33</v>
      </c>
      <c r="B3501">
        <v>357953</v>
      </c>
      <c r="C3501" s="1">
        <v>43586</v>
      </c>
      <c r="D3501" t="s">
        <v>18</v>
      </c>
      <c r="E3501" t="s">
        <v>27</v>
      </c>
      <c r="F3501" t="s">
        <v>39</v>
      </c>
      <c r="G3501" t="s">
        <v>54</v>
      </c>
      <c r="H3501" t="s">
        <v>41</v>
      </c>
      <c r="I3501" t="s">
        <v>23</v>
      </c>
      <c r="J3501">
        <v>72345</v>
      </c>
      <c r="K3501">
        <v>2812</v>
      </c>
      <c r="L3501">
        <v>20673.497466101599</v>
      </c>
      <c r="M3501">
        <v>166</v>
      </c>
      <c r="N3501" s="25">
        <v>0.28576262998274377</v>
      </c>
      <c r="O3501" s="25">
        <v>5.9032716927453772E-2</v>
      </c>
      <c r="P3501" s="25">
        <v>3.5561877667140827E-4</v>
      </c>
    </row>
    <row r="3502" spans="1:16" x14ac:dyDescent="0.25">
      <c r="A3502" t="s">
        <v>33</v>
      </c>
      <c r="B3502">
        <v>357953</v>
      </c>
      <c r="C3502" s="1">
        <v>43586</v>
      </c>
      <c r="D3502" t="s">
        <v>18</v>
      </c>
      <c r="E3502" t="s">
        <v>27</v>
      </c>
      <c r="F3502" t="s">
        <v>39</v>
      </c>
      <c r="G3502" t="s">
        <v>54</v>
      </c>
      <c r="H3502" t="s">
        <v>52</v>
      </c>
      <c r="I3502" t="s">
        <v>23</v>
      </c>
      <c r="J3502">
        <v>89944</v>
      </c>
      <c r="K3502">
        <v>9272</v>
      </c>
      <c r="L3502">
        <v>52835.469813559299</v>
      </c>
      <c r="M3502">
        <v>422</v>
      </c>
      <c r="N3502" s="25">
        <v>0.5874262853949046</v>
      </c>
      <c r="O3502" s="25">
        <v>4.5513373597929251E-2</v>
      </c>
      <c r="P3502" s="25">
        <v>1.0785159620362382E-4</v>
      </c>
    </row>
    <row r="3503" spans="1:16" x14ac:dyDescent="0.25">
      <c r="A3503" t="s">
        <v>33</v>
      </c>
      <c r="B3503">
        <v>357953</v>
      </c>
      <c r="C3503" s="1">
        <v>43617</v>
      </c>
      <c r="D3503" t="s">
        <v>18</v>
      </c>
      <c r="E3503" t="s">
        <v>27</v>
      </c>
      <c r="F3503" t="s">
        <v>20</v>
      </c>
      <c r="G3503" t="s">
        <v>54</v>
      </c>
      <c r="H3503" t="s">
        <v>22</v>
      </c>
      <c r="I3503" t="s">
        <v>23</v>
      </c>
      <c r="J3503">
        <v>3559915</v>
      </c>
      <c r="K3503">
        <v>65010</v>
      </c>
      <c r="L3503">
        <v>362974.97763559298</v>
      </c>
      <c r="M3503">
        <v>3404</v>
      </c>
      <c r="N3503" s="25">
        <v>0.10196169785952557</v>
      </c>
      <c r="O3503" s="25">
        <v>5.2361175203814794E-2</v>
      </c>
      <c r="P3503" s="25">
        <v>1.5382248884786955E-5</v>
      </c>
    </row>
    <row r="3504" spans="1:16" x14ac:dyDescent="0.25">
      <c r="A3504" t="s">
        <v>33</v>
      </c>
      <c r="B3504">
        <v>357953</v>
      </c>
      <c r="C3504" s="1">
        <v>43617</v>
      </c>
      <c r="D3504" t="s">
        <v>18</v>
      </c>
      <c r="E3504" t="s">
        <v>27</v>
      </c>
      <c r="F3504" t="s">
        <v>20</v>
      </c>
      <c r="G3504" t="s">
        <v>54</v>
      </c>
      <c r="H3504" t="s">
        <v>22</v>
      </c>
      <c r="I3504" t="s">
        <v>26</v>
      </c>
      <c r="J3504">
        <v>0</v>
      </c>
      <c r="K3504">
        <v>0</v>
      </c>
      <c r="L3504">
        <v>0</v>
      </c>
      <c r="M3504">
        <v>0</v>
      </c>
      <c r="N3504" s="25">
        <v>0</v>
      </c>
      <c r="O3504" s="25">
        <v>0</v>
      </c>
      <c r="P3504" s="25">
        <v>0</v>
      </c>
    </row>
    <row r="3505" spans="1:16" x14ac:dyDescent="0.25">
      <c r="A3505" t="s">
        <v>33</v>
      </c>
      <c r="B3505">
        <v>357953</v>
      </c>
      <c r="C3505" s="1">
        <v>43617</v>
      </c>
      <c r="D3505" t="s">
        <v>18</v>
      </c>
      <c r="E3505" t="s">
        <v>27</v>
      </c>
      <c r="F3505" t="s">
        <v>39</v>
      </c>
      <c r="G3505" t="s">
        <v>54</v>
      </c>
      <c r="H3505" t="s">
        <v>51</v>
      </c>
      <c r="I3505" t="s">
        <v>23</v>
      </c>
      <c r="J3505">
        <v>76813</v>
      </c>
      <c r="K3505">
        <v>26458</v>
      </c>
      <c r="L3505">
        <v>142871.67579661001</v>
      </c>
      <c r="M3505">
        <v>1555</v>
      </c>
      <c r="N3505" s="25">
        <v>1.859993435962793</v>
      </c>
      <c r="O3505" s="25">
        <v>5.8772393982916317E-2</v>
      </c>
      <c r="P3505" s="25">
        <v>3.7795751757502453E-5</v>
      </c>
    </row>
    <row r="3506" spans="1:16" x14ac:dyDescent="0.25">
      <c r="A3506" t="s">
        <v>33</v>
      </c>
      <c r="B3506">
        <v>357953</v>
      </c>
      <c r="C3506" s="1">
        <v>43617</v>
      </c>
      <c r="D3506" t="s">
        <v>18</v>
      </c>
      <c r="E3506" t="s">
        <v>27</v>
      </c>
      <c r="F3506" t="s">
        <v>39</v>
      </c>
      <c r="G3506" t="s">
        <v>54</v>
      </c>
      <c r="H3506" t="s">
        <v>41</v>
      </c>
      <c r="I3506" t="s">
        <v>23</v>
      </c>
      <c r="J3506">
        <v>91275</v>
      </c>
      <c r="K3506">
        <v>3143</v>
      </c>
      <c r="L3506">
        <v>18484.922542372798</v>
      </c>
      <c r="M3506">
        <v>164</v>
      </c>
      <c r="N3506" s="25">
        <v>0.20251900895505667</v>
      </c>
      <c r="O3506" s="25">
        <v>5.217944638880051E-2</v>
      </c>
      <c r="P3506" s="25">
        <v>3.1816735602927139E-4</v>
      </c>
    </row>
    <row r="3507" spans="1:16" x14ac:dyDescent="0.25">
      <c r="A3507" t="s">
        <v>33</v>
      </c>
      <c r="B3507">
        <v>357953</v>
      </c>
      <c r="C3507" s="1">
        <v>43617</v>
      </c>
      <c r="D3507" t="s">
        <v>18</v>
      </c>
      <c r="E3507" t="s">
        <v>27</v>
      </c>
      <c r="F3507" t="s">
        <v>39</v>
      </c>
      <c r="G3507" t="s">
        <v>54</v>
      </c>
      <c r="H3507" t="s">
        <v>52</v>
      </c>
      <c r="I3507" t="s">
        <v>23</v>
      </c>
      <c r="J3507">
        <v>72462</v>
      </c>
      <c r="K3507">
        <v>6919</v>
      </c>
      <c r="L3507">
        <v>33224.590423728798</v>
      </c>
      <c r="M3507">
        <v>268</v>
      </c>
      <c r="N3507" s="25">
        <v>0.4585105355045237</v>
      </c>
      <c r="O3507" s="25">
        <v>3.8733921086862265E-2</v>
      </c>
      <c r="P3507" s="25">
        <v>1.4452955629426219E-4</v>
      </c>
    </row>
    <row r="3508" spans="1:16" x14ac:dyDescent="0.25">
      <c r="A3508" t="s">
        <v>33</v>
      </c>
      <c r="B3508">
        <v>357953</v>
      </c>
      <c r="C3508" s="1">
        <v>43647</v>
      </c>
      <c r="D3508" t="s">
        <v>18</v>
      </c>
      <c r="E3508" t="s">
        <v>27</v>
      </c>
      <c r="F3508" t="s">
        <v>20</v>
      </c>
      <c r="G3508" t="s">
        <v>54</v>
      </c>
      <c r="H3508" t="s">
        <v>22</v>
      </c>
      <c r="I3508" t="s">
        <v>23</v>
      </c>
      <c r="J3508">
        <v>5851241</v>
      </c>
      <c r="K3508">
        <v>83628</v>
      </c>
      <c r="L3508">
        <v>510251.54669491498</v>
      </c>
      <c r="M3508">
        <v>3044</v>
      </c>
      <c r="N3508" s="25">
        <v>8.7203987443845665E-2</v>
      </c>
      <c r="O3508" s="25">
        <v>3.6399292103123357E-2</v>
      </c>
      <c r="P3508" s="25">
        <v>1.1957717510881523E-5</v>
      </c>
    </row>
    <row r="3509" spans="1:16" x14ac:dyDescent="0.25">
      <c r="A3509" t="s">
        <v>33</v>
      </c>
      <c r="B3509">
        <v>357953</v>
      </c>
      <c r="C3509" s="1">
        <v>43647</v>
      </c>
      <c r="D3509" t="s">
        <v>18</v>
      </c>
      <c r="E3509" t="s">
        <v>27</v>
      </c>
      <c r="F3509" t="s">
        <v>20</v>
      </c>
      <c r="G3509" t="s">
        <v>54</v>
      </c>
      <c r="H3509" t="s">
        <v>22</v>
      </c>
      <c r="I3509" t="s">
        <v>26</v>
      </c>
      <c r="J3509">
        <v>0</v>
      </c>
      <c r="K3509">
        <v>0</v>
      </c>
      <c r="L3509">
        <v>0</v>
      </c>
      <c r="M3509">
        <v>0</v>
      </c>
      <c r="N3509" s="25">
        <v>0</v>
      </c>
      <c r="O3509" s="25">
        <v>0</v>
      </c>
      <c r="P3509" s="25">
        <v>0</v>
      </c>
    </row>
    <row r="3510" spans="1:16" x14ac:dyDescent="0.25">
      <c r="A3510" t="s">
        <v>33</v>
      </c>
      <c r="B3510">
        <v>357953</v>
      </c>
      <c r="C3510" s="1">
        <v>43647</v>
      </c>
      <c r="D3510" t="s">
        <v>18</v>
      </c>
      <c r="E3510" t="s">
        <v>27</v>
      </c>
      <c r="F3510" t="s">
        <v>39</v>
      </c>
      <c r="G3510" t="s">
        <v>54</v>
      </c>
      <c r="H3510" t="s">
        <v>51</v>
      </c>
      <c r="I3510" t="s">
        <v>23</v>
      </c>
      <c r="J3510">
        <v>92810</v>
      </c>
      <c r="K3510">
        <v>34675</v>
      </c>
      <c r="L3510">
        <v>239411.81115254201</v>
      </c>
      <c r="M3510">
        <v>1895</v>
      </c>
      <c r="N3510" s="25">
        <v>2.5795906815272276</v>
      </c>
      <c r="O3510" s="25">
        <v>5.4650324441240086E-2</v>
      </c>
      <c r="P3510" s="25">
        <v>2.8839221341023793E-5</v>
      </c>
    </row>
    <row r="3511" spans="1:16" x14ac:dyDescent="0.25">
      <c r="A3511" t="s">
        <v>33</v>
      </c>
      <c r="B3511">
        <v>357953</v>
      </c>
      <c r="C3511" s="1">
        <v>43647</v>
      </c>
      <c r="D3511" t="s">
        <v>18</v>
      </c>
      <c r="E3511" t="s">
        <v>27</v>
      </c>
      <c r="F3511" t="s">
        <v>39</v>
      </c>
      <c r="G3511" t="s">
        <v>54</v>
      </c>
      <c r="H3511" t="s">
        <v>41</v>
      </c>
      <c r="I3511" t="s">
        <v>23</v>
      </c>
      <c r="J3511">
        <v>89547</v>
      </c>
      <c r="K3511">
        <v>4072</v>
      </c>
      <c r="L3511">
        <v>26263.9356864406</v>
      </c>
      <c r="M3511">
        <v>167</v>
      </c>
      <c r="N3511" s="25">
        <v>0.29329777308497884</v>
      </c>
      <c r="O3511" s="25">
        <v>4.1011787819253437E-2</v>
      </c>
      <c r="P3511" s="25">
        <v>2.4557956777996069E-4</v>
      </c>
    </row>
    <row r="3512" spans="1:16" x14ac:dyDescent="0.25">
      <c r="A3512" t="s">
        <v>33</v>
      </c>
      <c r="B3512">
        <v>357953</v>
      </c>
      <c r="C3512" s="1">
        <v>43647</v>
      </c>
      <c r="D3512" t="s">
        <v>18</v>
      </c>
      <c r="E3512" t="s">
        <v>27</v>
      </c>
      <c r="F3512" t="s">
        <v>39</v>
      </c>
      <c r="G3512" t="s">
        <v>54</v>
      </c>
      <c r="H3512" t="s">
        <v>52</v>
      </c>
      <c r="I3512" t="s">
        <v>23</v>
      </c>
      <c r="J3512">
        <v>82657</v>
      </c>
      <c r="K3512">
        <v>8483</v>
      </c>
      <c r="L3512">
        <v>41173.565313559302</v>
      </c>
      <c r="M3512">
        <v>325</v>
      </c>
      <c r="N3512" s="25">
        <v>0.49812557089610443</v>
      </c>
      <c r="O3512" s="25">
        <v>3.8311917953554167E-2</v>
      </c>
      <c r="P3512" s="25">
        <v>1.1788282447247436E-4</v>
      </c>
    </row>
    <row r="3513" spans="1:16" x14ac:dyDescent="0.25">
      <c r="A3513" t="s">
        <v>33</v>
      </c>
      <c r="B3513">
        <v>357953</v>
      </c>
      <c r="C3513" s="1">
        <v>43678</v>
      </c>
      <c r="D3513" t="s">
        <v>18</v>
      </c>
      <c r="E3513" t="s">
        <v>27</v>
      </c>
      <c r="F3513" t="s">
        <v>20</v>
      </c>
      <c r="G3513" t="s">
        <v>54</v>
      </c>
      <c r="H3513" t="s">
        <v>22</v>
      </c>
      <c r="I3513" t="s">
        <v>23</v>
      </c>
      <c r="J3513">
        <v>7317872</v>
      </c>
      <c r="K3513">
        <v>92582</v>
      </c>
      <c r="L3513">
        <v>557149.34443220298</v>
      </c>
      <c r="M3513">
        <v>2989</v>
      </c>
      <c r="N3513" s="25">
        <v>7.6135431780195523E-2</v>
      </c>
      <c r="O3513" s="25">
        <v>3.2284893391804022E-2</v>
      </c>
      <c r="P3513" s="25">
        <v>1.0801235661359659E-5</v>
      </c>
    </row>
    <row r="3514" spans="1:16" x14ac:dyDescent="0.25">
      <c r="A3514" t="s">
        <v>33</v>
      </c>
      <c r="B3514">
        <v>357953</v>
      </c>
      <c r="C3514" s="1">
        <v>43678</v>
      </c>
      <c r="D3514" t="s">
        <v>18</v>
      </c>
      <c r="E3514" t="s">
        <v>27</v>
      </c>
      <c r="F3514" t="s">
        <v>20</v>
      </c>
      <c r="G3514" t="s">
        <v>54</v>
      </c>
      <c r="H3514" t="s">
        <v>22</v>
      </c>
      <c r="I3514" t="s">
        <v>26</v>
      </c>
      <c r="J3514">
        <v>0</v>
      </c>
      <c r="K3514">
        <v>0</v>
      </c>
      <c r="L3514">
        <v>0</v>
      </c>
      <c r="M3514">
        <v>0</v>
      </c>
      <c r="N3514" s="25">
        <v>0</v>
      </c>
      <c r="O3514" s="25">
        <v>0</v>
      </c>
      <c r="P3514" s="25">
        <v>0</v>
      </c>
    </row>
    <row r="3515" spans="1:16" x14ac:dyDescent="0.25">
      <c r="A3515" t="s">
        <v>33</v>
      </c>
      <c r="B3515">
        <v>357953</v>
      </c>
      <c r="C3515" s="1">
        <v>43678</v>
      </c>
      <c r="D3515" t="s">
        <v>18</v>
      </c>
      <c r="E3515" t="s">
        <v>27</v>
      </c>
      <c r="F3515" t="s">
        <v>39</v>
      </c>
      <c r="G3515" t="s">
        <v>54</v>
      </c>
      <c r="H3515" t="s">
        <v>51</v>
      </c>
      <c r="I3515" t="s">
        <v>23</v>
      </c>
      <c r="J3515">
        <v>91470</v>
      </c>
      <c r="K3515">
        <v>33517</v>
      </c>
      <c r="L3515">
        <v>181562.71881355901</v>
      </c>
      <c r="M3515">
        <v>1963</v>
      </c>
      <c r="N3515" s="25">
        <v>1.9849428098126054</v>
      </c>
      <c r="O3515" s="25">
        <v>5.856729420890891E-2</v>
      </c>
      <c r="P3515" s="25">
        <v>2.9835605811976012E-5</v>
      </c>
    </row>
    <row r="3516" spans="1:16" x14ac:dyDescent="0.25">
      <c r="A3516" t="s">
        <v>33</v>
      </c>
      <c r="B3516">
        <v>357953</v>
      </c>
      <c r="C3516" s="1">
        <v>43678</v>
      </c>
      <c r="D3516" t="s">
        <v>18</v>
      </c>
      <c r="E3516" t="s">
        <v>27</v>
      </c>
      <c r="F3516" t="s">
        <v>39</v>
      </c>
      <c r="G3516" t="s">
        <v>54</v>
      </c>
      <c r="H3516" t="s">
        <v>41</v>
      </c>
      <c r="I3516" t="s">
        <v>23</v>
      </c>
      <c r="J3516">
        <v>95196</v>
      </c>
      <c r="K3516">
        <v>5239</v>
      </c>
      <c r="L3516">
        <v>31344.870355932198</v>
      </c>
      <c r="M3516">
        <v>262</v>
      </c>
      <c r="N3516" s="25">
        <v>0.32926667460746456</v>
      </c>
      <c r="O3516" s="25">
        <v>5.000954380606986E-2</v>
      </c>
      <c r="P3516" s="25">
        <v>1.908761213972132E-4</v>
      </c>
    </row>
    <row r="3517" spans="1:16" x14ac:dyDescent="0.25">
      <c r="A3517" t="s">
        <v>33</v>
      </c>
      <c r="B3517">
        <v>357953</v>
      </c>
      <c r="C3517" s="1">
        <v>43678</v>
      </c>
      <c r="D3517" t="s">
        <v>18</v>
      </c>
      <c r="E3517" t="s">
        <v>27</v>
      </c>
      <c r="F3517" t="s">
        <v>39</v>
      </c>
      <c r="G3517" t="s">
        <v>54</v>
      </c>
      <c r="H3517" t="s">
        <v>52</v>
      </c>
      <c r="I3517" t="s">
        <v>23</v>
      </c>
      <c r="J3517">
        <v>101934</v>
      </c>
      <c r="K3517">
        <v>12103</v>
      </c>
      <c r="L3517">
        <v>56582.364432203402</v>
      </c>
      <c r="M3517">
        <v>473</v>
      </c>
      <c r="N3517" s="25">
        <v>0.55508823780292549</v>
      </c>
      <c r="O3517" s="25">
        <v>3.9081219532347354E-2</v>
      </c>
      <c r="P3517" s="25">
        <v>8.2624142774518716E-5</v>
      </c>
    </row>
    <row r="3518" spans="1:16" x14ac:dyDescent="0.25">
      <c r="A3518" t="s">
        <v>33</v>
      </c>
      <c r="B3518">
        <v>357953</v>
      </c>
      <c r="C3518" s="1">
        <v>43709</v>
      </c>
      <c r="D3518" t="s">
        <v>18</v>
      </c>
      <c r="E3518" t="s">
        <v>27</v>
      </c>
      <c r="F3518" t="s">
        <v>20</v>
      </c>
      <c r="G3518" t="s">
        <v>54</v>
      </c>
      <c r="H3518" t="s">
        <v>22</v>
      </c>
      <c r="I3518" t="s">
        <v>23</v>
      </c>
      <c r="J3518">
        <v>4777926</v>
      </c>
      <c r="K3518">
        <v>69382</v>
      </c>
      <c r="L3518">
        <v>418295.19688983</v>
      </c>
      <c r="M3518">
        <v>2931</v>
      </c>
      <c r="N3518" s="25">
        <v>8.7547441481896124E-2</v>
      </c>
      <c r="O3518" s="25">
        <v>4.2244386152027906E-2</v>
      </c>
      <c r="P3518" s="25">
        <v>1.441296013375227E-5</v>
      </c>
    </row>
    <row r="3519" spans="1:16" x14ac:dyDescent="0.25">
      <c r="A3519" t="s">
        <v>33</v>
      </c>
      <c r="B3519">
        <v>357953</v>
      </c>
      <c r="C3519" s="1">
        <v>43709</v>
      </c>
      <c r="D3519" t="s">
        <v>18</v>
      </c>
      <c r="E3519" t="s">
        <v>27</v>
      </c>
      <c r="F3519" t="s">
        <v>20</v>
      </c>
      <c r="G3519" t="s">
        <v>54</v>
      </c>
      <c r="H3519" t="s">
        <v>22</v>
      </c>
      <c r="I3519" t="s">
        <v>26</v>
      </c>
      <c r="J3519">
        <v>0</v>
      </c>
      <c r="K3519">
        <v>0</v>
      </c>
      <c r="L3519">
        <v>0</v>
      </c>
      <c r="M3519">
        <v>0</v>
      </c>
      <c r="N3519" s="25">
        <v>0</v>
      </c>
      <c r="O3519" s="25">
        <v>0</v>
      </c>
      <c r="P3519" s="25">
        <v>0</v>
      </c>
    </row>
    <row r="3520" spans="1:16" x14ac:dyDescent="0.25">
      <c r="A3520" t="s">
        <v>33</v>
      </c>
      <c r="B3520">
        <v>357953</v>
      </c>
      <c r="C3520" s="1">
        <v>43709</v>
      </c>
      <c r="D3520" t="s">
        <v>18</v>
      </c>
      <c r="E3520" t="s">
        <v>27</v>
      </c>
      <c r="F3520" t="s">
        <v>39</v>
      </c>
      <c r="G3520" t="s">
        <v>54</v>
      </c>
      <c r="H3520" t="s">
        <v>51</v>
      </c>
      <c r="I3520" t="s">
        <v>23</v>
      </c>
      <c r="J3520">
        <v>91477</v>
      </c>
      <c r="K3520">
        <v>33045</v>
      </c>
      <c r="L3520">
        <v>175234.73122881301</v>
      </c>
      <c r="M3520">
        <v>1857</v>
      </c>
      <c r="N3520" s="25">
        <v>1.9156151953913334</v>
      </c>
      <c r="O3520" s="25">
        <v>5.6196096232410349E-2</v>
      </c>
      <c r="P3520" s="25">
        <v>3.0261764260856407E-5</v>
      </c>
    </row>
    <row r="3521" spans="1:16" x14ac:dyDescent="0.25">
      <c r="A3521" t="s">
        <v>33</v>
      </c>
      <c r="B3521">
        <v>357953</v>
      </c>
      <c r="C3521" s="1">
        <v>43709</v>
      </c>
      <c r="D3521" t="s">
        <v>18</v>
      </c>
      <c r="E3521" t="s">
        <v>27</v>
      </c>
      <c r="F3521" t="s">
        <v>39</v>
      </c>
      <c r="G3521" t="s">
        <v>54</v>
      </c>
      <c r="H3521" t="s">
        <v>41</v>
      </c>
      <c r="I3521" t="s">
        <v>23</v>
      </c>
      <c r="J3521">
        <v>70266</v>
      </c>
      <c r="K3521">
        <v>3504</v>
      </c>
      <c r="L3521">
        <v>23355.7814237288</v>
      </c>
      <c r="M3521">
        <v>145</v>
      </c>
      <c r="N3521" s="25">
        <v>0.33239093478679305</v>
      </c>
      <c r="O3521" s="25">
        <v>4.1381278538812787E-2</v>
      </c>
      <c r="P3521" s="25">
        <v>2.8538812785388126E-4</v>
      </c>
    </row>
    <row r="3522" spans="1:16" x14ac:dyDescent="0.25">
      <c r="A3522" t="s">
        <v>33</v>
      </c>
      <c r="B3522">
        <v>357953</v>
      </c>
      <c r="C3522" s="1">
        <v>43709</v>
      </c>
      <c r="D3522" t="s">
        <v>18</v>
      </c>
      <c r="E3522" t="s">
        <v>27</v>
      </c>
      <c r="F3522" t="s">
        <v>39</v>
      </c>
      <c r="G3522" t="s">
        <v>54</v>
      </c>
      <c r="H3522" t="s">
        <v>52</v>
      </c>
      <c r="I3522" t="s">
        <v>23</v>
      </c>
      <c r="J3522">
        <v>88947</v>
      </c>
      <c r="K3522">
        <v>9066</v>
      </c>
      <c r="L3522">
        <v>44824.401661016898</v>
      </c>
      <c r="M3522">
        <v>312</v>
      </c>
      <c r="N3522" s="25">
        <v>0.50394506460045752</v>
      </c>
      <c r="O3522" s="25">
        <v>3.4414295168762411E-2</v>
      </c>
      <c r="P3522" s="25">
        <v>1.1030222810500773E-4</v>
      </c>
    </row>
    <row r="3523" spans="1:16" x14ac:dyDescent="0.25">
      <c r="A3523" t="s">
        <v>33</v>
      </c>
      <c r="B3523">
        <v>357953</v>
      </c>
      <c r="C3523" s="1">
        <v>43739</v>
      </c>
      <c r="D3523" t="s">
        <v>18</v>
      </c>
      <c r="E3523" t="s">
        <v>27</v>
      </c>
      <c r="F3523" t="s">
        <v>20</v>
      </c>
      <c r="G3523" t="s">
        <v>54</v>
      </c>
      <c r="H3523" t="s">
        <v>22</v>
      </c>
      <c r="I3523" t="s">
        <v>23</v>
      </c>
      <c r="J3523">
        <v>2514871</v>
      </c>
      <c r="K3523">
        <v>54671</v>
      </c>
      <c r="L3523">
        <v>285327.51101694902</v>
      </c>
      <c r="M3523">
        <v>3045</v>
      </c>
      <c r="N3523" s="25">
        <v>0.11345612201061168</v>
      </c>
      <c r="O3523" s="25">
        <v>5.5696804521592799E-2</v>
      </c>
      <c r="P3523" s="25">
        <v>1.829123301201734E-5</v>
      </c>
    </row>
    <row r="3524" spans="1:16" x14ac:dyDescent="0.25">
      <c r="A3524" t="s">
        <v>33</v>
      </c>
      <c r="B3524">
        <v>357953</v>
      </c>
      <c r="C3524" s="1">
        <v>43739</v>
      </c>
      <c r="D3524" t="s">
        <v>18</v>
      </c>
      <c r="E3524" t="s">
        <v>27</v>
      </c>
      <c r="F3524" t="s">
        <v>20</v>
      </c>
      <c r="G3524" t="s">
        <v>54</v>
      </c>
      <c r="H3524" t="s">
        <v>22</v>
      </c>
      <c r="I3524" t="s">
        <v>26</v>
      </c>
      <c r="J3524">
        <v>0</v>
      </c>
      <c r="K3524">
        <v>0</v>
      </c>
      <c r="L3524">
        <v>0</v>
      </c>
      <c r="M3524">
        <v>0</v>
      </c>
      <c r="N3524" s="25">
        <v>0</v>
      </c>
      <c r="O3524" s="25">
        <v>0</v>
      </c>
      <c r="P3524" s="25">
        <v>0</v>
      </c>
    </row>
    <row r="3525" spans="1:16" x14ac:dyDescent="0.25">
      <c r="A3525" t="s">
        <v>33</v>
      </c>
      <c r="B3525">
        <v>357953</v>
      </c>
      <c r="C3525" s="1">
        <v>43739</v>
      </c>
      <c r="D3525" t="s">
        <v>18</v>
      </c>
      <c r="E3525" t="s">
        <v>27</v>
      </c>
      <c r="F3525" t="s">
        <v>39</v>
      </c>
      <c r="G3525" t="s">
        <v>54</v>
      </c>
      <c r="H3525" t="s">
        <v>51</v>
      </c>
      <c r="I3525" t="s">
        <v>23</v>
      </c>
      <c r="J3525">
        <v>93932</v>
      </c>
      <c r="K3525">
        <v>32649</v>
      </c>
      <c r="L3525">
        <v>171325.493440677</v>
      </c>
      <c r="M3525">
        <v>1909</v>
      </c>
      <c r="N3525" s="25">
        <v>1.8239310718464101</v>
      </c>
      <c r="O3525" s="25">
        <v>5.8470397255658675E-2</v>
      </c>
      <c r="P3525" s="25">
        <v>3.0628809458176362E-5</v>
      </c>
    </row>
    <row r="3526" spans="1:16" x14ac:dyDescent="0.25">
      <c r="A3526" t="s">
        <v>33</v>
      </c>
      <c r="B3526">
        <v>357953</v>
      </c>
      <c r="C3526" s="1">
        <v>43739</v>
      </c>
      <c r="D3526" t="s">
        <v>18</v>
      </c>
      <c r="E3526" t="s">
        <v>27</v>
      </c>
      <c r="F3526" t="s">
        <v>39</v>
      </c>
      <c r="G3526" t="s">
        <v>54</v>
      </c>
      <c r="H3526" t="s">
        <v>41</v>
      </c>
      <c r="I3526" t="s">
        <v>23</v>
      </c>
      <c r="J3526">
        <v>63102</v>
      </c>
      <c r="K3526">
        <v>2488</v>
      </c>
      <c r="L3526">
        <v>18340.609423728802</v>
      </c>
      <c r="M3526">
        <v>116</v>
      </c>
      <c r="N3526" s="25">
        <v>0.29065020797643182</v>
      </c>
      <c r="O3526" s="25">
        <v>4.6623794212218649E-2</v>
      </c>
      <c r="P3526" s="25">
        <v>4.0192926045016077E-4</v>
      </c>
    </row>
    <row r="3527" spans="1:16" x14ac:dyDescent="0.25">
      <c r="A3527" t="s">
        <v>33</v>
      </c>
      <c r="B3527">
        <v>357953</v>
      </c>
      <c r="C3527" s="1">
        <v>43739</v>
      </c>
      <c r="D3527" t="s">
        <v>18</v>
      </c>
      <c r="E3527" t="s">
        <v>27</v>
      </c>
      <c r="F3527" t="s">
        <v>39</v>
      </c>
      <c r="G3527" t="s">
        <v>54</v>
      </c>
      <c r="H3527" t="s">
        <v>52</v>
      </c>
      <c r="I3527" t="s">
        <v>23</v>
      </c>
      <c r="J3527">
        <v>123037</v>
      </c>
      <c r="K3527">
        <v>11978</v>
      </c>
      <c r="L3527">
        <v>72328.8260847458</v>
      </c>
      <c r="M3527">
        <v>434</v>
      </c>
      <c r="N3527" s="25">
        <v>0.58786239980449617</v>
      </c>
      <c r="O3527" s="25">
        <v>3.6233094005677077E-2</v>
      </c>
      <c r="P3527" s="25">
        <v>8.3486391718149948E-5</v>
      </c>
    </row>
    <row r="3528" spans="1:16" x14ac:dyDescent="0.25">
      <c r="A3528" t="s">
        <v>33</v>
      </c>
      <c r="B3528">
        <v>357953</v>
      </c>
      <c r="C3528" s="1">
        <v>43770</v>
      </c>
      <c r="D3528" t="s">
        <v>18</v>
      </c>
      <c r="E3528" t="s">
        <v>27</v>
      </c>
      <c r="F3528" t="s">
        <v>20</v>
      </c>
      <c r="G3528" t="s">
        <v>54</v>
      </c>
      <c r="H3528" t="s">
        <v>22</v>
      </c>
      <c r="I3528" t="s">
        <v>23</v>
      </c>
      <c r="J3528">
        <v>3208384</v>
      </c>
      <c r="K3528">
        <v>76992</v>
      </c>
      <c r="L3528">
        <v>385297.97720338899</v>
      </c>
      <c r="M3528">
        <v>4991</v>
      </c>
      <c r="N3528" s="25">
        <v>0.12009097950974353</v>
      </c>
      <c r="O3528" s="25">
        <v>6.482491687448047E-2</v>
      </c>
      <c r="P3528" s="25">
        <v>1.2988362427265171E-5</v>
      </c>
    </row>
    <row r="3529" spans="1:16" x14ac:dyDescent="0.25">
      <c r="A3529" t="s">
        <v>33</v>
      </c>
      <c r="B3529">
        <v>357953</v>
      </c>
      <c r="C3529" s="1">
        <v>43770</v>
      </c>
      <c r="D3529" t="s">
        <v>18</v>
      </c>
      <c r="E3529" t="s">
        <v>27</v>
      </c>
      <c r="F3529" t="s">
        <v>20</v>
      </c>
      <c r="G3529" t="s">
        <v>54</v>
      </c>
      <c r="H3529" t="s">
        <v>22</v>
      </c>
      <c r="I3529" t="s">
        <v>26</v>
      </c>
      <c r="J3529">
        <v>0</v>
      </c>
      <c r="K3529">
        <v>0</v>
      </c>
      <c r="L3529">
        <v>0</v>
      </c>
      <c r="M3529">
        <v>0</v>
      </c>
      <c r="N3529" s="25">
        <v>0</v>
      </c>
      <c r="O3529" s="25">
        <v>0</v>
      </c>
      <c r="P3529" s="25">
        <v>0</v>
      </c>
    </row>
    <row r="3530" spans="1:16" x14ac:dyDescent="0.25">
      <c r="A3530" t="s">
        <v>33</v>
      </c>
      <c r="B3530">
        <v>357953</v>
      </c>
      <c r="C3530" s="1">
        <v>43770</v>
      </c>
      <c r="D3530" t="s">
        <v>18</v>
      </c>
      <c r="E3530" t="s">
        <v>27</v>
      </c>
      <c r="F3530" t="s">
        <v>39</v>
      </c>
      <c r="G3530" t="s">
        <v>54</v>
      </c>
      <c r="H3530" t="s">
        <v>51</v>
      </c>
      <c r="I3530" t="s">
        <v>23</v>
      </c>
      <c r="J3530">
        <v>121994</v>
      </c>
      <c r="K3530">
        <v>42383</v>
      </c>
      <c r="L3530">
        <v>203586.33457627101</v>
      </c>
      <c r="M3530">
        <v>3153</v>
      </c>
      <c r="N3530" s="25">
        <v>1.668822520585201</v>
      </c>
      <c r="O3530" s="25">
        <v>7.4393034943255554E-2</v>
      </c>
      <c r="P3530" s="25">
        <v>2.3594365665479085E-5</v>
      </c>
    </row>
    <row r="3531" spans="1:16" x14ac:dyDescent="0.25">
      <c r="A3531" t="s">
        <v>33</v>
      </c>
      <c r="B3531">
        <v>357953</v>
      </c>
      <c r="C3531" s="1">
        <v>43770</v>
      </c>
      <c r="D3531" t="s">
        <v>18</v>
      </c>
      <c r="E3531" t="s">
        <v>27</v>
      </c>
      <c r="F3531" t="s">
        <v>39</v>
      </c>
      <c r="G3531" t="s">
        <v>54</v>
      </c>
      <c r="H3531" t="s">
        <v>41</v>
      </c>
      <c r="I3531" t="s">
        <v>23</v>
      </c>
      <c r="J3531">
        <v>24065</v>
      </c>
      <c r="K3531">
        <v>1419</v>
      </c>
      <c r="L3531">
        <v>10922.7507203389</v>
      </c>
      <c r="M3531">
        <v>66</v>
      </c>
      <c r="N3531" s="25">
        <v>0.45388534055013086</v>
      </c>
      <c r="O3531" s="25">
        <v>4.6511627906976744E-2</v>
      </c>
      <c r="P3531" s="25">
        <v>7.0472163495419312E-4</v>
      </c>
    </row>
    <row r="3532" spans="1:16" x14ac:dyDescent="0.25">
      <c r="A3532" t="s">
        <v>33</v>
      </c>
      <c r="B3532">
        <v>357953</v>
      </c>
      <c r="C3532" s="1">
        <v>43770</v>
      </c>
      <c r="D3532" t="s">
        <v>18</v>
      </c>
      <c r="E3532" t="s">
        <v>27</v>
      </c>
      <c r="F3532" t="s">
        <v>39</v>
      </c>
      <c r="G3532" t="s">
        <v>54</v>
      </c>
      <c r="H3532" t="s">
        <v>52</v>
      </c>
      <c r="I3532" t="s">
        <v>23</v>
      </c>
      <c r="J3532">
        <v>105699</v>
      </c>
      <c r="K3532">
        <v>11696</v>
      </c>
      <c r="L3532">
        <v>69971.665271186401</v>
      </c>
      <c r="M3532">
        <v>674</v>
      </c>
      <c r="N3532" s="25">
        <v>0.6619898510978004</v>
      </c>
      <c r="O3532" s="25">
        <v>5.7626538987688096E-2</v>
      </c>
      <c r="P3532" s="25">
        <v>8.5499316005471955E-5</v>
      </c>
    </row>
    <row r="3533" spans="1:16" x14ac:dyDescent="0.25">
      <c r="A3533" t="s">
        <v>33</v>
      </c>
      <c r="B3533">
        <v>357953</v>
      </c>
      <c r="C3533" s="1">
        <v>43800</v>
      </c>
      <c r="D3533" t="s">
        <v>18</v>
      </c>
      <c r="E3533" t="s">
        <v>27</v>
      </c>
      <c r="F3533" t="s">
        <v>20</v>
      </c>
      <c r="G3533" t="s">
        <v>54</v>
      </c>
      <c r="H3533" t="s">
        <v>22</v>
      </c>
      <c r="I3533" t="s">
        <v>23</v>
      </c>
      <c r="J3533">
        <v>974022</v>
      </c>
      <c r="K3533">
        <v>30282</v>
      </c>
      <c r="L3533">
        <v>117813.75518644</v>
      </c>
      <c r="M3533">
        <v>1799</v>
      </c>
      <c r="N3533" s="25">
        <v>0.12095594882501627</v>
      </c>
      <c r="O3533" s="25">
        <v>5.9408229311141932E-2</v>
      </c>
      <c r="P3533" s="25">
        <v>3.3022917905026086E-5</v>
      </c>
    </row>
    <row r="3534" spans="1:16" x14ac:dyDescent="0.25">
      <c r="A3534" t="s">
        <v>33</v>
      </c>
      <c r="B3534">
        <v>357953</v>
      </c>
      <c r="C3534" s="1">
        <v>43800</v>
      </c>
      <c r="D3534" t="s">
        <v>18</v>
      </c>
      <c r="E3534" t="s">
        <v>27</v>
      </c>
      <c r="F3534" t="s">
        <v>20</v>
      </c>
      <c r="G3534" t="s">
        <v>54</v>
      </c>
      <c r="H3534" t="s">
        <v>22</v>
      </c>
      <c r="I3534" t="s">
        <v>26</v>
      </c>
      <c r="J3534">
        <v>176217</v>
      </c>
      <c r="K3534">
        <v>5747</v>
      </c>
      <c r="L3534">
        <v>18521.299525423699</v>
      </c>
      <c r="M3534">
        <v>376</v>
      </c>
      <c r="N3534" s="25">
        <v>0.10510506662480748</v>
      </c>
      <c r="O3534" s="25">
        <v>6.542543935966591E-2</v>
      </c>
      <c r="P3534" s="25">
        <v>1.7400382808421784E-4</v>
      </c>
    </row>
    <row r="3535" spans="1:16" x14ac:dyDescent="0.25">
      <c r="A3535" t="s">
        <v>33</v>
      </c>
      <c r="B3535">
        <v>357953</v>
      </c>
      <c r="C3535" s="1">
        <v>43800</v>
      </c>
      <c r="D3535" t="s">
        <v>18</v>
      </c>
      <c r="E3535" t="s">
        <v>27</v>
      </c>
      <c r="F3535" t="s">
        <v>39</v>
      </c>
      <c r="G3535" t="s">
        <v>54</v>
      </c>
      <c r="H3535" t="s">
        <v>51</v>
      </c>
      <c r="I3535" t="s">
        <v>23</v>
      </c>
      <c r="J3535">
        <v>46803</v>
      </c>
      <c r="K3535">
        <v>17293</v>
      </c>
      <c r="L3535">
        <v>110436.293135593</v>
      </c>
      <c r="M3535">
        <v>1090</v>
      </c>
      <c r="N3535" s="25">
        <v>2.3595985970043163</v>
      </c>
      <c r="O3535" s="25">
        <v>6.3031284334701898E-2</v>
      </c>
      <c r="P3535" s="25">
        <v>5.782686636211183E-5</v>
      </c>
    </row>
    <row r="3536" spans="1:16" x14ac:dyDescent="0.25">
      <c r="A3536" t="s">
        <v>33</v>
      </c>
      <c r="B3536">
        <v>357953</v>
      </c>
      <c r="C3536" s="1">
        <v>43800</v>
      </c>
      <c r="D3536" t="s">
        <v>18</v>
      </c>
      <c r="E3536" t="s">
        <v>27</v>
      </c>
      <c r="F3536" t="s">
        <v>39</v>
      </c>
      <c r="G3536" t="s">
        <v>54</v>
      </c>
      <c r="H3536" t="s">
        <v>41</v>
      </c>
      <c r="I3536" t="s">
        <v>23</v>
      </c>
      <c r="J3536">
        <v>6422</v>
      </c>
      <c r="K3536">
        <v>367</v>
      </c>
      <c r="L3536">
        <v>1940.12143220339</v>
      </c>
      <c r="M3536">
        <v>11</v>
      </c>
      <c r="N3536" s="25">
        <v>0.30210548617305977</v>
      </c>
      <c r="O3536" s="25">
        <v>2.9972752043596729E-2</v>
      </c>
      <c r="P3536" s="25">
        <v>2.7247956403269754E-3</v>
      </c>
    </row>
    <row r="3537" spans="1:16" x14ac:dyDescent="0.25">
      <c r="A3537" t="s">
        <v>33</v>
      </c>
      <c r="B3537">
        <v>357953</v>
      </c>
      <c r="C3537" s="1">
        <v>43800</v>
      </c>
      <c r="D3537" t="s">
        <v>18</v>
      </c>
      <c r="E3537" t="s">
        <v>27</v>
      </c>
      <c r="F3537" t="s">
        <v>39</v>
      </c>
      <c r="G3537" t="s">
        <v>54</v>
      </c>
      <c r="H3537" t="s">
        <v>52</v>
      </c>
      <c r="I3537" t="s">
        <v>23</v>
      </c>
      <c r="J3537">
        <v>26853</v>
      </c>
      <c r="K3537">
        <v>2990</v>
      </c>
      <c r="L3537">
        <v>13739.218779661</v>
      </c>
      <c r="M3537">
        <v>111</v>
      </c>
      <c r="N3537" s="25">
        <v>0.51164558074185373</v>
      </c>
      <c r="O3537" s="25">
        <v>3.7123745819397994E-2</v>
      </c>
      <c r="P3537" s="25">
        <v>3.3444816053511704E-4</v>
      </c>
    </row>
    <row r="3538" spans="1:16" x14ac:dyDescent="0.25">
      <c r="A3538" t="s">
        <v>33</v>
      </c>
      <c r="B3538">
        <v>357953</v>
      </c>
      <c r="C3538" s="1">
        <v>43831</v>
      </c>
      <c r="D3538" t="s">
        <v>18</v>
      </c>
      <c r="E3538" t="s">
        <v>27</v>
      </c>
      <c r="F3538" t="s">
        <v>20</v>
      </c>
      <c r="G3538" t="s">
        <v>54</v>
      </c>
      <c r="H3538" t="s">
        <v>22</v>
      </c>
      <c r="I3538" t="s">
        <v>23</v>
      </c>
      <c r="J3538">
        <v>0</v>
      </c>
      <c r="K3538">
        <v>0</v>
      </c>
      <c r="L3538">
        <v>0</v>
      </c>
      <c r="M3538">
        <v>18</v>
      </c>
      <c r="N3538" s="25">
        <v>0</v>
      </c>
      <c r="O3538" s="25">
        <v>0</v>
      </c>
      <c r="P3538" s="25">
        <v>0</v>
      </c>
    </row>
    <row r="3539" spans="1:16" x14ac:dyDescent="0.25">
      <c r="A3539" t="s">
        <v>33</v>
      </c>
      <c r="B3539">
        <v>357953</v>
      </c>
      <c r="C3539" s="1">
        <v>43831</v>
      </c>
      <c r="D3539" t="s">
        <v>18</v>
      </c>
      <c r="E3539" t="s">
        <v>27</v>
      </c>
      <c r="F3539" t="s">
        <v>20</v>
      </c>
      <c r="G3539" t="s">
        <v>54</v>
      </c>
      <c r="H3539" t="s">
        <v>22</v>
      </c>
      <c r="I3539" t="s">
        <v>26</v>
      </c>
      <c r="J3539">
        <v>432532</v>
      </c>
      <c r="K3539">
        <v>13296</v>
      </c>
      <c r="L3539">
        <v>37871.028355932103</v>
      </c>
      <c r="M3539">
        <v>741</v>
      </c>
      <c r="N3539" s="25">
        <v>8.755659316751617E-2</v>
      </c>
      <c r="O3539" s="25">
        <v>5.5731046931407943E-2</v>
      </c>
      <c r="P3539" s="25">
        <v>7.5210589651022867E-5</v>
      </c>
    </row>
    <row r="3540" spans="1:16" x14ac:dyDescent="0.25">
      <c r="A3540" t="s">
        <v>33</v>
      </c>
      <c r="B3540">
        <v>357953</v>
      </c>
      <c r="C3540" s="1">
        <v>43831</v>
      </c>
      <c r="D3540" t="s">
        <v>18</v>
      </c>
      <c r="E3540" t="s">
        <v>27</v>
      </c>
      <c r="F3540" t="s">
        <v>39</v>
      </c>
      <c r="G3540" t="s">
        <v>54</v>
      </c>
      <c r="H3540" t="s">
        <v>51</v>
      </c>
      <c r="I3540" t="s">
        <v>23</v>
      </c>
      <c r="J3540">
        <v>77050</v>
      </c>
      <c r="K3540">
        <v>27675</v>
      </c>
      <c r="L3540">
        <v>143776.827279661</v>
      </c>
      <c r="M3540">
        <v>1465</v>
      </c>
      <c r="N3540" s="25">
        <v>1.8660198219294095</v>
      </c>
      <c r="O3540" s="25">
        <v>5.2935862691960253E-2</v>
      </c>
      <c r="P3540" s="25">
        <v>3.6133694670280034E-5</v>
      </c>
    </row>
    <row r="3541" spans="1:16" x14ac:dyDescent="0.25">
      <c r="A3541" t="s">
        <v>33</v>
      </c>
      <c r="B3541">
        <v>357953</v>
      </c>
      <c r="C3541" s="1">
        <v>43831</v>
      </c>
      <c r="D3541" t="s">
        <v>18</v>
      </c>
      <c r="E3541" t="s">
        <v>27</v>
      </c>
      <c r="F3541" t="s">
        <v>39</v>
      </c>
      <c r="G3541" t="s">
        <v>54</v>
      </c>
      <c r="H3541" t="s">
        <v>41</v>
      </c>
      <c r="I3541" t="s">
        <v>23</v>
      </c>
      <c r="J3541">
        <v>0</v>
      </c>
      <c r="K3541">
        <v>0</v>
      </c>
      <c r="L3541">
        <v>0</v>
      </c>
      <c r="M3541">
        <v>0</v>
      </c>
      <c r="N3541" s="25">
        <v>0</v>
      </c>
      <c r="O3541" s="25">
        <v>0</v>
      </c>
      <c r="P3541" s="25">
        <v>0</v>
      </c>
    </row>
    <row r="3542" spans="1:16" x14ac:dyDescent="0.25">
      <c r="A3542" t="s">
        <v>33</v>
      </c>
      <c r="B3542">
        <v>357953</v>
      </c>
      <c r="C3542" s="1">
        <v>43831</v>
      </c>
      <c r="D3542" t="s">
        <v>18</v>
      </c>
      <c r="E3542" t="s">
        <v>27</v>
      </c>
      <c r="F3542" t="s">
        <v>39</v>
      </c>
      <c r="G3542" t="s">
        <v>54</v>
      </c>
      <c r="H3542" t="s">
        <v>52</v>
      </c>
      <c r="I3542" t="s">
        <v>23</v>
      </c>
      <c r="J3542">
        <v>58</v>
      </c>
      <c r="K3542">
        <v>2</v>
      </c>
      <c r="L3542">
        <v>34.442720338983001</v>
      </c>
      <c r="M3542">
        <v>1</v>
      </c>
      <c r="N3542" s="25">
        <v>0.59384000584453456</v>
      </c>
      <c r="O3542" s="25">
        <v>0.5</v>
      </c>
      <c r="P3542" s="25">
        <v>0.5</v>
      </c>
    </row>
    <row r="3543" spans="1:16" x14ac:dyDescent="0.25">
      <c r="A3543" t="s">
        <v>33</v>
      </c>
      <c r="B3543">
        <v>357953</v>
      </c>
      <c r="C3543" s="1">
        <v>43862</v>
      </c>
      <c r="D3543" t="s">
        <v>18</v>
      </c>
      <c r="E3543" t="s">
        <v>27</v>
      </c>
      <c r="F3543" t="s">
        <v>20</v>
      </c>
      <c r="G3543" t="s">
        <v>54</v>
      </c>
      <c r="H3543" t="s">
        <v>22</v>
      </c>
      <c r="I3543" t="s">
        <v>23</v>
      </c>
      <c r="J3543">
        <v>143591</v>
      </c>
      <c r="K3543">
        <v>2881</v>
      </c>
      <c r="L3543">
        <v>8292.71631355932</v>
      </c>
      <c r="M3543">
        <v>159</v>
      </c>
      <c r="N3543" s="25">
        <v>5.7752340422166572E-2</v>
      </c>
      <c r="O3543" s="25">
        <v>5.5189170426935094E-2</v>
      </c>
      <c r="P3543" s="25">
        <v>3.4710170079833391E-4</v>
      </c>
    </row>
    <row r="3544" spans="1:16" x14ac:dyDescent="0.25">
      <c r="A3544" t="s">
        <v>33</v>
      </c>
      <c r="B3544">
        <v>357953</v>
      </c>
      <c r="C3544" s="1">
        <v>43862</v>
      </c>
      <c r="D3544" t="s">
        <v>18</v>
      </c>
      <c r="E3544" t="s">
        <v>27</v>
      </c>
      <c r="F3544" t="s">
        <v>20</v>
      </c>
      <c r="G3544" t="s">
        <v>54</v>
      </c>
      <c r="H3544" t="s">
        <v>22</v>
      </c>
      <c r="I3544" t="s">
        <v>26</v>
      </c>
      <c r="J3544">
        <v>799871</v>
      </c>
      <c r="K3544">
        <v>23907</v>
      </c>
      <c r="L3544">
        <v>62236.309169491498</v>
      </c>
      <c r="M3544">
        <v>1279</v>
      </c>
      <c r="N3544" s="25">
        <v>7.7807932991059175E-2</v>
      </c>
      <c r="O3544" s="25">
        <v>5.3498975195549421E-2</v>
      </c>
      <c r="P3544" s="25">
        <v>4.182875308487054E-5</v>
      </c>
    </row>
    <row r="3545" spans="1:16" x14ac:dyDescent="0.25">
      <c r="A3545" t="s">
        <v>33</v>
      </c>
      <c r="B3545">
        <v>357953</v>
      </c>
      <c r="C3545" s="1">
        <v>43862</v>
      </c>
      <c r="D3545" t="s">
        <v>18</v>
      </c>
      <c r="E3545" t="s">
        <v>27</v>
      </c>
      <c r="F3545" t="s">
        <v>39</v>
      </c>
      <c r="G3545" t="s">
        <v>54</v>
      </c>
      <c r="H3545" t="s">
        <v>51</v>
      </c>
      <c r="I3545" t="s">
        <v>23</v>
      </c>
      <c r="J3545">
        <v>93604</v>
      </c>
      <c r="K3545">
        <v>31810</v>
      </c>
      <c r="L3545">
        <v>133601.049</v>
      </c>
      <c r="M3545">
        <v>1703</v>
      </c>
      <c r="N3545" s="25">
        <v>1.4273006388615872</v>
      </c>
      <c r="O3545" s="25">
        <v>5.3536623703237973E-2</v>
      </c>
      <c r="P3545" s="25">
        <v>3.1436655139893116E-5</v>
      </c>
    </row>
    <row r="3546" spans="1:16" x14ac:dyDescent="0.25">
      <c r="A3546" t="s">
        <v>33</v>
      </c>
      <c r="B3546">
        <v>357953</v>
      </c>
      <c r="C3546" s="1">
        <v>43862</v>
      </c>
      <c r="D3546" t="s">
        <v>18</v>
      </c>
      <c r="E3546" t="s">
        <v>27</v>
      </c>
      <c r="F3546" t="s">
        <v>39</v>
      </c>
      <c r="G3546" t="s">
        <v>54</v>
      </c>
      <c r="H3546" t="s">
        <v>41</v>
      </c>
      <c r="I3546" t="s">
        <v>23</v>
      </c>
      <c r="J3546">
        <v>1</v>
      </c>
      <c r="K3546">
        <v>1</v>
      </c>
      <c r="L3546">
        <v>17.1656949152542</v>
      </c>
      <c r="M3546">
        <v>0</v>
      </c>
      <c r="N3546" s="25">
        <v>17.1656949152542</v>
      </c>
      <c r="O3546" s="25">
        <v>0</v>
      </c>
      <c r="P3546" s="25">
        <v>0</v>
      </c>
    </row>
    <row r="3547" spans="1:16" x14ac:dyDescent="0.25">
      <c r="A3547" t="s">
        <v>33</v>
      </c>
      <c r="B3547">
        <v>357953</v>
      </c>
      <c r="C3547" s="1">
        <v>43862</v>
      </c>
      <c r="D3547" t="s">
        <v>18</v>
      </c>
      <c r="E3547" t="s">
        <v>27</v>
      </c>
      <c r="F3547" t="s">
        <v>39</v>
      </c>
      <c r="G3547" t="s">
        <v>54</v>
      </c>
      <c r="H3547" t="s">
        <v>52</v>
      </c>
      <c r="I3547" t="s">
        <v>23</v>
      </c>
      <c r="J3547">
        <v>95</v>
      </c>
      <c r="K3547">
        <v>3</v>
      </c>
      <c r="L3547">
        <v>34.450296610169403</v>
      </c>
      <c r="M3547">
        <v>0</v>
      </c>
      <c r="N3547" s="25">
        <v>0.36263470115967794</v>
      </c>
      <c r="O3547" s="25">
        <v>0</v>
      </c>
      <c r="P3547" s="25">
        <v>0</v>
      </c>
    </row>
    <row r="3548" spans="1:16" x14ac:dyDescent="0.25">
      <c r="A3548" t="s">
        <v>33</v>
      </c>
      <c r="B3548">
        <v>357953</v>
      </c>
      <c r="C3548" s="1">
        <v>43891</v>
      </c>
      <c r="D3548" t="s">
        <v>18</v>
      </c>
      <c r="E3548" t="s">
        <v>27</v>
      </c>
      <c r="F3548" t="s">
        <v>20</v>
      </c>
      <c r="G3548" t="s">
        <v>54</v>
      </c>
      <c r="H3548" t="s">
        <v>22</v>
      </c>
      <c r="I3548" t="s">
        <v>23</v>
      </c>
      <c r="J3548">
        <v>3549216</v>
      </c>
      <c r="K3548">
        <v>67138</v>
      </c>
      <c r="L3548">
        <v>288561.363838983</v>
      </c>
      <c r="M3548">
        <v>2940</v>
      </c>
      <c r="N3548" s="25">
        <v>8.1302846555121752E-2</v>
      </c>
      <c r="O3548" s="25">
        <v>4.3790401858857873E-2</v>
      </c>
      <c r="P3548" s="25">
        <v>1.4894694509815604E-5</v>
      </c>
    </row>
    <row r="3549" spans="1:16" x14ac:dyDescent="0.25">
      <c r="A3549" t="s">
        <v>33</v>
      </c>
      <c r="B3549">
        <v>357953</v>
      </c>
      <c r="C3549" s="1">
        <v>43891</v>
      </c>
      <c r="D3549" t="s">
        <v>18</v>
      </c>
      <c r="E3549" t="s">
        <v>27</v>
      </c>
      <c r="F3549" t="s">
        <v>20</v>
      </c>
      <c r="G3549" t="s">
        <v>54</v>
      </c>
      <c r="H3549" t="s">
        <v>22</v>
      </c>
      <c r="I3549" t="s">
        <v>26</v>
      </c>
      <c r="J3549">
        <v>937221</v>
      </c>
      <c r="K3549">
        <v>17040</v>
      </c>
      <c r="L3549">
        <v>77458.903703389806</v>
      </c>
      <c r="M3549">
        <v>708</v>
      </c>
      <c r="N3549" s="25">
        <v>8.2647426491072873E-2</v>
      </c>
      <c r="O3549" s="25">
        <v>4.1549295774647887E-2</v>
      </c>
      <c r="P3549" s="25">
        <v>5.868544600938967E-5</v>
      </c>
    </row>
    <row r="3550" spans="1:16" x14ac:dyDescent="0.25">
      <c r="A3550" t="s">
        <v>33</v>
      </c>
      <c r="B3550">
        <v>357953</v>
      </c>
      <c r="C3550" s="1">
        <v>43891</v>
      </c>
      <c r="D3550" t="s">
        <v>18</v>
      </c>
      <c r="E3550" t="s">
        <v>27</v>
      </c>
      <c r="F3550" t="s">
        <v>39</v>
      </c>
      <c r="G3550" t="s">
        <v>54</v>
      </c>
      <c r="H3550" t="s">
        <v>51</v>
      </c>
      <c r="I3550" t="s">
        <v>23</v>
      </c>
      <c r="J3550">
        <v>71707</v>
      </c>
      <c r="K3550">
        <v>20860</v>
      </c>
      <c r="L3550">
        <v>87919.936398304999</v>
      </c>
      <c r="M3550">
        <v>981</v>
      </c>
      <c r="N3550" s="25">
        <v>1.2260997726624319</v>
      </c>
      <c r="O3550" s="25">
        <v>4.7027804410354743E-2</v>
      </c>
      <c r="P3550" s="25">
        <v>4.7938638542665386E-5</v>
      </c>
    </row>
    <row r="3551" spans="1:16" x14ac:dyDescent="0.25">
      <c r="A3551" t="s">
        <v>33</v>
      </c>
      <c r="B3551">
        <v>357953</v>
      </c>
      <c r="C3551" s="1">
        <v>43891</v>
      </c>
      <c r="D3551" t="s">
        <v>18</v>
      </c>
      <c r="E3551" t="s">
        <v>27</v>
      </c>
      <c r="F3551" t="s">
        <v>39</v>
      </c>
      <c r="G3551" t="s">
        <v>54</v>
      </c>
      <c r="H3551" t="s">
        <v>41</v>
      </c>
      <c r="I3551" t="s">
        <v>23</v>
      </c>
      <c r="J3551">
        <v>7</v>
      </c>
      <c r="K3551">
        <v>0</v>
      </c>
      <c r="L3551">
        <v>0</v>
      </c>
      <c r="M3551">
        <v>0</v>
      </c>
      <c r="N3551" s="25">
        <v>0</v>
      </c>
      <c r="O3551" s="25">
        <v>0</v>
      </c>
      <c r="P3551" s="25">
        <v>0</v>
      </c>
    </row>
    <row r="3552" spans="1:16" x14ac:dyDescent="0.25">
      <c r="A3552" t="s">
        <v>33</v>
      </c>
      <c r="B3552">
        <v>357953</v>
      </c>
      <c r="C3552" s="1">
        <v>43891</v>
      </c>
      <c r="D3552" t="s">
        <v>18</v>
      </c>
      <c r="E3552" t="s">
        <v>27</v>
      </c>
      <c r="F3552" t="s">
        <v>39</v>
      </c>
      <c r="G3552" t="s">
        <v>54</v>
      </c>
      <c r="H3552" t="s">
        <v>52</v>
      </c>
      <c r="I3552" t="s">
        <v>23</v>
      </c>
      <c r="J3552">
        <v>137</v>
      </c>
      <c r="K3552">
        <v>3</v>
      </c>
      <c r="L3552">
        <v>16.396728813559299</v>
      </c>
      <c r="M3552">
        <v>0</v>
      </c>
      <c r="N3552" s="25">
        <v>0.1196841519237905</v>
      </c>
      <c r="O3552" s="25">
        <v>0</v>
      </c>
      <c r="P3552" s="25">
        <v>0</v>
      </c>
    </row>
    <row r="3553" spans="1:16" x14ac:dyDescent="0.25">
      <c r="A3553" t="s">
        <v>33</v>
      </c>
      <c r="B3553">
        <v>357953</v>
      </c>
      <c r="C3553" s="1">
        <v>43922</v>
      </c>
      <c r="D3553" t="s">
        <v>18</v>
      </c>
      <c r="E3553" t="s">
        <v>27</v>
      </c>
      <c r="F3553" t="s">
        <v>20</v>
      </c>
      <c r="G3553" t="s">
        <v>54</v>
      </c>
      <c r="H3553" t="s">
        <v>22</v>
      </c>
      <c r="I3553" t="s">
        <v>23</v>
      </c>
      <c r="J3553">
        <v>2902772</v>
      </c>
      <c r="K3553">
        <v>46547</v>
      </c>
      <c r="L3553">
        <v>178546.73669491499</v>
      </c>
      <c r="M3553">
        <v>2001</v>
      </c>
      <c r="N3553" s="25">
        <v>6.1509046075583954E-2</v>
      </c>
      <c r="O3553" s="25">
        <v>4.298880701226717E-2</v>
      </c>
      <c r="P3553" s="25">
        <v>2.1483661675295939E-5</v>
      </c>
    </row>
    <row r="3554" spans="1:16" x14ac:dyDescent="0.25">
      <c r="A3554" t="s">
        <v>33</v>
      </c>
      <c r="B3554">
        <v>357953</v>
      </c>
      <c r="C3554" s="1">
        <v>43922</v>
      </c>
      <c r="D3554" t="s">
        <v>18</v>
      </c>
      <c r="E3554" t="s">
        <v>27</v>
      </c>
      <c r="F3554" t="s">
        <v>20</v>
      </c>
      <c r="G3554" t="s">
        <v>54</v>
      </c>
      <c r="H3554" t="s">
        <v>22</v>
      </c>
      <c r="I3554" t="s">
        <v>26</v>
      </c>
      <c r="J3554">
        <v>0</v>
      </c>
      <c r="K3554">
        <v>0</v>
      </c>
      <c r="L3554">
        <v>0</v>
      </c>
      <c r="M3554">
        <v>3</v>
      </c>
      <c r="N3554" s="25">
        <v>0</v>
      </c>
      <c r="O3554" s="25">
        <v>0</v>
      </c>
      <c r="P3554" s="25">
        <v>0</v>
      </c>
    </row>
    <row r="3555" spans="1:16" x14ac:dyDescent="0.25">
      <c r="A3555" t="s">
        <v>33</v>
      </c>
      <c r="B3555">
        <v>357953</v>
      </c>
      <c r="C3555" s="1">
        <v>43922</v>
      </c>
      <c r="D3555" t="s">
        <v>18</v>
      </c>
      <c r="E3555" t="s">
        <v>27</v>
      </c>
      <c r="F3555" t="s">
        <v>39</v>
      </c>
      <c r="G3555" t="s">
        <v>54</v>
      </c>
      <c r="H3555" t="s">
        <v>51</v>
      </c>
      <c r="I3555" t="s">
        <v>23</v>
      </c>
      <c r="J3555">
        <v>0</v>
      </c>
      <c r="K3555">
        <v>0</v>
      </c>
      <c r="L3555">
        <v>0</v>
      </c>
      <c r="M3555">
        <v>6</v>
      </c>
      <c r="N3555" s="25">
        <v>0</v>
      </c>
      <c r="O3555" s="25">
        <v>0</v>
      </c>
      <c r="P3555" s="25">
        <v>0</v>
      </c>
    </row>
    <row r="3556" spans="1:16" x14ac:dyDescent="0.25">
      <c r="A3556" t="s">
        <v>33</v>
      </c>
      <c r="B3556">
        <v>357953</v>
      </c>
      <c r="C3556" s="1">
        <v>43922</v>
      </c>
      <c r="D3556" t="s">
        <v>18</v>
      </c>
      <c r="E3556" t="s">
        <v>27</v>
      </c>
      <c r="F3556" t="s">
        <v>39</v>
      </c>
      <c r="G3556" t="s">
        <v>54</v>
      </c>
      <c r="H3556" t="s">
        <v>52</v>
      </c>
      <c r="I3556" t="s">
        <v>23</v>
      </c>
      <c r="J3556">
        <v>0</v>
      </c>
      <c r="K3556">
        <v>0</v>
      </c>
      <c r="L3556">
        <v>0</v>
      </c>
      <c r="M3556">
        <v>0</v>
      </c>
      <c r="N3556" s="25">
        <v>0</v>
      </c>
      <c r="O3556" s="25">
        <v>0</v>
      </c>
      <c r="P3556" s="25">
        <v>0</v>
      </c>
    </row>
    <row r="3557" spans="1:16" x14ac:dyDescent="0.25">
      <c r="A3557" t="s">
        <v>33</v>
      </c>
      <c r="B3557">
        <v>357953</v>
      </c>
      <c r="C3557" s="1">
        <v>43952</v>
      </c>
      <c r="D3557" t="s">
        <v>18</v>
      </c>
      <c r="E3557" t="s">
        <v>27</v>
      </c>
      <c r="F3557" t="s">
        <v>20</v>
      </c>
      <c r="G3557" t="s">
        <v>54</v>
      </c>
      <c r="H3557" t="s">
        <v>22</v>
      </c>
      <c r="I3557" t="s">
        <v>23</v>
      </c>
      <c r="J3557">
        <v>2941445</v>
      </c>
      <c r="K3557">
        <v>58487</v>
      </c>
      <c r="L3557">
        <v>202352.978771186</v>
      </c>
      <c r="M3557">
        <v>2959</v>
      </c>
      <c r="N3557" s="25">
        <v>6.8793731914479447E-2</v>
      </c>
      <c r="O3557" s="25">
        <v>5.059243934549558E-2</v>
      </c>
      <c r="P3557" s="25">
        <v>1.7097816608819054E-5</v>
      </c>
    </row>
    <row r="3558" spans="1:16" x14ac:dyDescent="0.25">
      <c r="A3558" t="s">
        <v>33</v>
      </c>
      <c r="B3558">
        <v>357953</v>
      </c>
      <c r="C3558" s="1">
        <v>43952</v>
      </c>
      <c r="D3558" t="s">
        <v>18</v>
      </c>
      <c r="E3558" t="s">
        <v>27</v>
      </c>
      <c r="F3558" t="s">
        <v>20</v>
      </c>
      <c r="G3558" t="s">
        <v>54</v>
      </c>
      <c r="H3558" t="s">
        <v>22</v>
      </c>
      <c r="I3558" t="s">
        <v>26</v>
      </c>
      <c r="J3558">
        <v>0</v>
      </c>
      <c r="K3558">
        <v>0</v>
      </c>
      <c r="L3558">
        <v>0</v>
      </c>
      <c r="M3558">
        <v>1</v>
      </c>
      <c r="N3558" s="25">
        <v>0</v>
      </c>
      <c r="O3558" s="25">
        <v>0</v>
      </c>
      <c r="P3558" s="25">
        <v>0</v>
      </c>
    </row>
    <row r="3559" spans="1:16" x14ac:dyDescent="0.25">
      <c r="A3559" t="s">
        <v>33</v>
      </c>
      <c r="B3559">
        <v>357953</v>
      </c>
      <c r="C3559" s="1">
        <v>43952</v>
      </c>
      <c r="D3559" t="s">
        <v>18</v>
      </c>
      <c r="E3559" t="s">
        <v>27</v>
      </c>
      <c r="F3559" t="s">
        <v>39</v>
      </c>
      <c r="G3559" t="s">
        <v>54</v>
      </c>
      <c r="H3559" t="s">
        <v>51</v>
      </c>
      <c r="I3559" t="s">
        <v>23</v>
      </c>
      <c r="J3559">
        <v>0</v>
      </c>
      <c r="K3559">
        <v>0</v>
      </c>
      <c r="L3559">
        <v>0</v>
      </c>
      <c r="M3559">
        <v>2</v>
      </c>
      <c r="N3559" s="25">
        <v>0</v>
      </c>
      <c r="O3559" s="25">
        <v>0</v>
      </c>
      <c r="P3559" s="25">
        <v>0</v>
      </c>
    </row>
    <row r="3560" spans="1:16" x14ac:dyDescent="0.25">
      <c r="A3560" t="s">
        <v>33</v>
      </c>
      <c r="B3560">
        <v>357953</v>
      </c>
      <c r="C3560" s="1">
        <v>43952</v>
      </c>
      <c r="D3560" t="s">
        <v>18</v>
      </c>
      <c r="E3560" t="s">
        <v>27</v>
      </c>
      <c r="F3560" t="s">
        <v>39</v>
      </c>
      <c r="G3560" t="s">
        <v>54</v>
      </c>
      <c r="H3560" t="s">
        <v>41</v>
      </c>
      <c r="I3560" t="s">
        <v>23</v>
      </c>
      <c r="J3560">
        <v>0</v>
      </c>
      <c r="K3560">
        <v>0</v>
      </c>
      <c r="L3560">
        <v>0</v>
      </c>
      <c r="M3560">
        <v>0</v>
      </c>
      <c r="N3560" s="25">
        <v>0</v>
      </c>
      <c r="O3560" s="25">
        <v>0</v>
      </c>
      <c r="P3560" s="25">
        <v>0</v>
      </c>
    </row>
    <row r="3561" spans="1:16" x14ac:dyDescent="0.25">
      <c r="A3561" t="s">
        <v>33</v>
      </c>
      <c r="B3561">
        <v>357953</v>
      </c>
      <c r="C3561" s="1">
        <v>43952</v>
      </c>
      <c r="D3561" t="s">
        <v>18</v>
      </c>
      <c r="E3561" t="s">
        <v>27</v>
      </c>
      <c r="F3561" t="s">
        <v>39</v>
      </c>
      <c r="G3561" t="s">
        <v>54</v>
      </c>
      <c r="H3561" t="s">
        <v>52</v>
      </c>
      <c r="I3561" t="s">
        <v>23</v>
      </c>
      <c r="J3561">
        <v>0</v>
      </c>
      <c r="K3561">
        <v>0</v>
      </c>
      <c r="L3561">
        <v>0</v>
      </c>
      <c r="M3561">
        <v>0</v>
      </c>
      <c r="N3561" s="25">
        <v>0</v>
      </c>
      <c r="O3561" s="25">
        <v>0</v>
      </c>
      <c r="P3561" s="25">
        <v>0</v>
      </c>
    </row>
    <row r="3562" spans="1:16" x14ac:dyDescent="0.25">
      <c r="A3562" t="s">
        <v>33</v>
      </c>
      <c r="B3562">
        <v>357953</v>
      </c>
      <c r="C3562" s="1">
        <v>44044</v>
      </c>
      <c r="D3562" t="s">
        <v>18</v>
      </c>
      <c r="E3562" t="s">
        <v>27</v>
      </c>
      <c r="F3562" t="s">
        <v>39</v>
      </c>
      <c r="G3562" t="s">
        <v>54</v>
      </c>
      <c r="H3562" t="s">
        <v>41</v>
      </c>
      <c r="I3562" t="s">
        <v>23</v>
      </c>
      <c r="J3562">
        <v>0</v>
      </c>
      <c r="K3562">
        <v>0</v>
      </c>
      <c r="L3562">
        <v>0</v>
      </c>
      <c r="M3562">
        <v>0</v>
      </c>
      <c r="N3562" s="25">
        <v>0</v>
      </c>
      <c r="O3562" s="25">
        <v>0</v>
      </c>
      <c r="P3562" s="25">
        <v>0</v>
      </c>
    </row>
    <row r="3563" spans="1:16" x14ac:dyDescent="0.25">
      <c r="A3563" t="s">
        <v>33</v>
      </c>
      <c r="B3563">
        <v>357953</v>
      </c>
      <c r="C3563" s="1">
        <v>44044</v>
      </c>
      <c r="D3563" t="s">
        <v>18</v>
      </c>
      <c r="E3563" t="s">
        <v>27</v>
      </c>
      <c r="F3563" t="s">
        <v>39</v>
      </c>
      <c r="G3563" t="s">
        <v>54</v>
      </c>
      <c r="H3563" t="s">
        <v>52</v>
      </c>
      <c r="I3563" t="s">
        <v>23</v>
      </c>
      <c r="J3563">
        <v>29</v>
      </c>
      <c r="K3563">
        <v>4</v>
      </c>
      <c r="L3563">
        <v>11.8367033898305</v>
      </c>
      <c r="M3563">
        <v>0</v>
      </c>
      <c r="N3563" s="25">
        <v>0.40816218585622416</v>
      </c>
      <c r="O3563" s="25">
        <v>0</v>
      </c>
      <c r="P3563" s="25">
        <v>0</v>
      </c>
    </row>
    <row r="3564" spans="1:16" x14ac:dyDescent="0.25">
      <c r="A3564" t="s">
        <v>33</v>
      </c>
      <c r="B3564">
        <v>357953</v>
      </c>
      <c r="C3564" s="1">
        <v>43983</v>
      </c>
      <c r="D3564" t="s">
        <v>18</v>
      </c>
      <c r="E3564" t="s">
        <v>19</v>
      </c>
      <c r="F3564" t="s">
        <v>20</v>
      </c>
      <c r="G3564" t="s">
        <v>54</v>
      </c>
      <c r="H3564" t="s">
        <v>22</v>
      </c>
      <c r="I3564" t="s">
        <v>23</v>
      </c>
      <c r="J3564">
        <v>3260677</v>
      </c>
      <c r="K3564">
        <v>26475</v>
      </c>
      <c r="L3564">
        <v>118927.627906779</v>
      </c>
      <c r="M3564">
        <v>2034</v>
      </c>
      <c r="N3564" s="25">
        <v>3.6473293094280421E-2</v>
      </c>
      <c r="O3564" s="25">
        <v>7.6827195467422102E-2</v>
      </c>
      <c r="P3564" s="25">
        <v>3.777148253068933E-5</v>
      </c>
    </row>
    <row r="3565" spans="1:16" x14ac:dyDescent="0.25">
      <c r="A3565" t="s">
        <v>33</v>
      </c>
      <c r="B3565">
        <v>357953</v>
      </c>
      <c r="C3565" s="1">
        <v>43983</v>
      </c>
      <c r="D3565" t="s">
        <v>18</v>
      </c>
      <c r="E3565" t="s">
        <v>19</v>
      </c>
      <c r="F3565" t="s">
        <v>20</v>
      </c>
      <c r="G3565" t="s">
        <v>54</v>
      </c>
      <c r="H3565" t="s">
        <v>22</v>
      </c>
      <c r="I3565" t="s">
        <v>26</v>
      </c>
      <c r="J3565">
        <v>979825</v>
      </c>
      <c r="K3565">
        <v>5720</v>
      </c>
      <c r="L3565">
        <v>27310.367135593198</v>
      </c>
      <c r="M3565">
        <v>344</v>
      </c>
      <c r="N3565" s="25">
        <v>2.7872698834580868E-2</v>
      </c>
      <c r="O3565" s="25">
        <v>6.0139860139860141E-2</v>
      </c>
      <c r="P3565" s="25">
        <v>1.7482517482517483E-4</v>
      </c>
    </row>
    <row r="3566" spans="1:16" x14ac:dyDescent="0.25">
      <c r="A3566" t="s">
        <v>33</v>
      </c>
      <c r="B3566">
        <v>357953</v>
      </c>
      <c r="C3566" s="1">
        <v>44013</v>
      </c>
      <c r="D3566" t="s">
        <v>18</v>
      </c>
      <c r="E3566" t="s">
        <v>19</v>
      </c>
      <c r="F3566" t="s">
        <v>20</v>
      </c>
      <c r="G3566" t="s">
        <v>54</v>
      </c>
      <c r="H3566" t="s">
        <v>22</v>
      </c>
      <c r="I3566" t="s">
        <v>23</v>
      </c>
      <c r="J3566">
        <v>3820138</v>
      </c>
      <c r="K3566">
        <v>33643</v>
      </c>
      <c r="L3566">
        <v>159534.39627966101</v>
      </c>
      <c r="M3566">
        <v>2336</v>
      </c>
      <c r="N3566" s="25">
        <v>4.1761422304550523E-2</v>
      </c>
      <c r="O3566" s="25">
        <v>6.943494932080968E-2</v>
      </c>
      <c r="P3566" s="25">
        <v>2.9723865291442502E-5</v>
      </c>
    </row>
    <row r="3567" spans="1:16" x14ac:dyDescent="0.25">
      <c r="A3567" t="s">
        <v>33</v>
      </c>
      <c r="B3567">
        <v>357953</v>
      </c>
      <c r="C3567" s="1">
        <v>44013</v>
      </c>
      <c r="D3567" t="s">
        <v>18</v>
      </c>
      <c r="E3567" t="s">
        <v>19</v>
      </c>
      <c r="F3567" t="s">
        <v>20</v>
      </c>
      <c r="G3567" t="s">
        <v>54</v>
      </c>
      <c r="H3567" t="s">
        <v>22</v>
      </c>
      <c r="I3567" t="s">
        <v>26</v>
      </c>
      <c r="J3567">
        <v>972555</v>
      </c>
      <c r="K3567">
        <v>7201</v>
      </c>
      <c r="L3567">
        <v>31890.675330508398</v>
      </c>
      <c r="M3567">
        <v>392</v>
      </c>
      <c r="N3567" s="25">
        <v>3.2790613724168194E-2</v>
      </c>
      <c r="O3567" s="25">
        <v>5.4436883766143591E-2</v>
      </c>
      <c r="P3567" s="25">
        <v>1.3886960144424384E-4</v>
      </c>
    </row>
    <row r="3568" spans="1:16" x14ac:dyDescent="0.25">
      <c r="A3568" t="s">
        <v>33</v>
      </c>
      <c r="B3568">
        <v>357953</v>
      </c>
      <c r="C3568" s="1">
        <v>44044</v>
      </c>
      <c r="D3568" t="s">
        <v>18</v>
      </c>
      <c r="E3568" t="s">
        <v>19</v>
      </c>
      <c r="F3568" t="s">
        <v>20</v>
      </c>
      <c r="G3568" t="s">
        <v>54</v>
      </c>
      <c r="H3568" t="s">
        <v>22</v>
      </c>
      <c r="I3568" t="s">
        <v>23</v>
      </c>
      <c r="J3568">
        <v>5640652</v>
      </c>
      <c r="K3568">
        <v>36186</v>
      </c>
      <c r="L3568">
        <v>241067.50787288099</v>
      </c>
      <c r="M3568">
        <v>2315</v>
      </c>
      <c r="N3568" s="25">
        <v>4.2737525355735648E-2</v>
      </c>
      <c r="O3568" s="25">
        <v>6.3975017962748029E-2</v>
      </c>
      <c r="P3568" s="25">
        <v>2.7634996960150336E-5</v>
      </c>
    </row>
    <row r="3569" spans="1:16" x14ac:dyDescent="0.25">
      <c r="A3569" t="s">
        <v>33</v>
      </c>
      <c r="B3569">
        <v>357953</v>
      </c>
      <c r="C3569" s="1">
        <v>44044</v>
      </c>
      <c r="D3569" t="s">
        <v>18</v>
      </c>
      <c r="E3569" t="s">
        <v>19</v>
      </c>
      <c r="F3569" t="s">
        <v>20</v>
      </c>
      <c r="G3569" t="s">
        <v>54</v>
      </c>
      <c r="H3569" t="s">
        <v>22</v>
      </c>
      <c r="I3569" t="s">
        <v>26</v>
      </c>
      <c r="J3569">
        <v>504727</v>
      </c>
      <c r="K3569">
        <v>2754</v>
      </c>
      <c r="L3569">
        <v>18441.918152542301</v>
      </c>
      <c r="M3569">
        <v>150</v>
      </c>
      <c r="N3569" s="25">
        <v>3.6538402250211106E-2</v>
      </c>
      <c r="O3569" s="25">
        <v>5.4466230936819175E-2</v>
      </c>
      <c r="P3569" s="25">
        <v>3.6310820624546115E-4</v>
      </c>
    </row>
    <row r="3570" spans="1:16" x14ac:dyDescent="0.25">
      <c r="A3570" t="s">
        <v>33</v>
      </c>
      <c r="B3570">
        <v>357953</v>
      </c>
      <c r="C3570" s="1">
        <v>43983</v>
      </c>
      <c r="D3570" t="s">
        <v>18</v>
      </c>
      <c r="E3570" t="s">
        <v>27</v>
      </c>
      <c r="F3570" t="s">
        <v>20</v>
      </c>
      <c r="G3570" t="s">
        <v>54</v>
      </c>
      <c r="H3570" t="s">
        <v>22</v>
      </c>
      <c r="I3570" t="s">
        <v>23</v>
      </c>
      <c r="J3570">
        <v>1522602</v>
      </c>
      <c r="K3570">
        <v>41009</v>
      </c>
      <c r="L3570">
        <v>153766.93304237199</v>
      </c>
      <c r="M3570">
        <v>2155</v>
      </c>
      <c r="N3570" s="25">
        <v>0.10098957773756503</v>
      </c>
      <c r="O3570" s="25">
        <v>5.2549440366748759E-2</v>
      </c>
      <c r="P3570" s="25">
        <v>2.438489112146114E-5</v>
      </c>
    </row>
    <row r="3571" spans="1:16" x14ac:dyDescent="0.25">
      <c r="A3571" t="s">
        <v>33</v>
      </c>
      <c r="B3571">
        <v>357953</v>
      </c>
      <c r="C3571" s="1">
        <v>43983</v>
      </c>
      <c r="D3571" t="s">
        <v>18</v>
      </c>
      <c r="E3571" t="s">
        <v>27</v>
      </c>
      <c r="F3571" t="s">
        <v>20</v>
      </c>
      <c r="G3571" t="s">
        <v>54</v>
      </c>
      <c r="H3571" t="s">
        <v>22</v>
      </c>
      <c r="I3571" t="s">
        <v>26</v>
      </c>
      <c r="J3571">
        <v>313253</v>
      </c>
      <c r="K3571">
        <v>5320</v>
      </c>
      <c r="L3571">
        <v>22627.718542372801</v>
      </c>
      <c r="M3571">
        <v>199</v>
      </c>
      <c r="N3571" s="25">
        <v>7.2234642740445582E-2</v>
      </c>
      <c r="O3571" s="25">
        <v>3.7406015037593984E-2</v>
      </c>
      <c r="P3571" s="25">
        <v>1.8796992481203006E-4</v>
      </c>
    </row>
    <row r="3572" spans="1:16" x14ac:dyDescent="0.25">
      <c r="A3572" t="s">
        <v>33</v>
      </c>
      <c r="B3572">
        <v>357953</v>
      </c>
      <c r="C3572" s="1">
        <v>44013</v>
      </c>
      <c r="D3572" t="s">
        <v>18</v>
      </c>
      <c r="E3572" t="s">
        <v>27</v>
      </c>
      <c r="F3572" t="s">
        <v>20</v>
      </c>
      <c r="G3572" t="s">
        <v>54</v>
      </c>
      <c r="H3572" t="s">
        <v>22</v>
      </c>
      <c r="I3572" t="s">
        <v>23</v>
      </c>
      <c r="J3572">
        <v>1502417</v>
      </c>
      <c r="K3572">
        <v>40345</v>
      </c>
      <c r="L3572">
        <v>154324.76979660999</v>
      </c>
      <c r="M3572">
        <v>1766</v>
      </c>
      <c r="N3572" s="25">
        <v>0.10271766746290144</v>
      </c>
      <c r="O3572" s="25">
        <v>4.3772462510843969E-2</v>
      </c>
      <c r="P3572" s="25">
        <v>2.4786218862312553E-5</v>
      </c>
    </row>
    <row r="3573" spans="1:16" x14ac:dyDescent="0.25">
      <c r="A3573" t="s">
        <v>33</v>
      </c>
      <c r="B3573">
        <v>357953</v>
      </c>
      <c r="C3573" s="1">
        <v>44013</v>
      </c>
      <c r="D3573" t="s">
        <v>18</v>
      </c>
      <c r="E3573" t="s">
        <v>27</v>
      </c>
      <c r="F3573" t="s">
        <v>20</v>
      </c>
      <c r="G3573" t="s">
        <v>54</v>
      </c>
      <c r="H3573" t="s">
        <v>22</v>
      </c>
      <c r="I3573" t="s">
        <v>26</v>
      </c>
      <c r="J3573">
        <v>363059</v>
      </c>
      <c r="K3573">
        <v>8602</v>
      </c>
      <c r="L3573">
        <v>30369.737593220299</v>
      </c>
      <c r="M3573">
        <v>306</v>
      </c>
      <c r="N3573" s="25">
        <v>8.3649593022677576E-2</v>
      </c>
      <c r="O3573" s="25">
        <v>3.5573122529644272E-2</v>
      </c>
      <c r="P3573" s="25">
        <v>1.162520344106022E-4</v>
      </c>
    </row>
    <row r="3574" spans="1:16" x14ac:dyDescent="0.25">
      <c r="A3574" t="s">
        <v>33</v>
      </c>
      <c r="B3574">
        <v>357953</v>
      </c>
      <c r="C3574" s="1">
        <v>44044</v>
      </c>
      <c r="D3574" t="s">
        <v>18</v>
      </c>
      <c r="E3574" t="s">
        <v>27</v>
      </c>
      <c r="F3574" t="s">
        <v>20</v>
      </c>
      <c r="G3574" t="s">
        <v>54</v>
      </c>
      <c r="H3574" t="s">
        <v>22</v>
      </c>
      <c r="I3574" t="s">
        <v>23</v>
      </c>
      <c r="J3574">
        <v>2113204</v>
      </c>
      <c r="K3574">
        <v>43828</v>
      </c>
      <c r="L3574">
        <v>215308.90133898301</v>
      </c>
      <c r="M3574">
        <v>1708</v>
      </c>
      <c r="N3574" s="25">
        <v>0.10188741898036489</v>
      </c>
      <c r="O3574" s="25">
        <v>3.8970521128045998E-2</v>
      </c>
      <c r="P3574" s="25">
        <v>2.2816464360682667E-5</v>
      </c>
    </row>
    <row r="3575" spans="1:16" x14ac:dyDescent="0.25">
      <c r="A3575" t="s">
        <v>33</v>
      </c>
      <c r="B3575">
        <v>357953</v>
      </c>
      <c r="C3575" s="1">
        <v>44044</v>
      </c>
      <c r="D3575" t="s">
        <v>18</v>
      </c>
      <c r="E3575" t="s">
        <v>27</v>
      </c>
      <c r="F3575" t="s">
        <v>20</v>
      </c>
      <c r="G3575" t="s">
        <v>54</v>
      </c>
      <c r="H3575" t="s">
        <v>22</v>
      </c>
      <c r="I3575" t="s">
        <v>26</v>
      </c>
      <c r="J3575">
        <v>182783</v>
      </c>
      <c r="K3575">
        <v>3128</v>
      </c>
      <c r="L3575">
        <v>14922.263059322</v>
      </c>
      <c r="M3575">
        <v>91</v>
      </c>
      <c r="N3575" s="25">
        <v>8.1639228261501343E-2</v>
      </c>
      <c r="O3575" s="25">
        <v>2.9092071611253198E-2</v>
      </c>
      <c r="P3575" s="25">
        <v>3.1969309462915604E-4</v>
      </c>
    </row>
    <row r="3576" spans="1:16" x14ac:dyDescent="0.25">
      <c r="A3576" t="s">
        <v>33</v>
      </c>
      <c r="B3576">
        <v>357953</v>
      </c>
      <c r="C3576" s="1">
        <v>44075</v>
      </c>
      <c r="D3576" t="s">
        <v>18</v>
      </c>
      <c r="E3576" t="s">
        <v>27</v>
      </c>
      <c r="F3576" t="s">
        <v>20</v>
      </c>
      <c r="G3576" t="s">
        <v>54</v>
      </c>
      <c r="H3576" t="s">
        <v>22</v>
      </c>
      <c r="I3576" t="s">
        <v>23</v>
      </c>
      <c r="J3576">
        <v>399500</v>
      </c>
      <c r="K3576">
        <v>7921</v>
      </c>
      <c r="L3576">
        <v>59133.506135593198</v>
      </c>
      <c r="M3576">
        <v>232</v>
      </c>
      <c r="N3576" s="25">
        <v>0.14801878882501426</v>
      </c>
      <c r="O3576" s="25">
        <v>2.9289231157682109E-2</v>
      </c>
      <c r="P3576" s="25">
        <v>1.2624668602449185E-4</v>
      </c>
    </row>
    <row r="3577" spans="1:16" x14ac:dyDescent="0.25">
      <c r="A3577" t="s">
        <v>33</v>
      </c>
      <c r="B3577">
        <v>357953</v>
      </c>
      <c r="C3577" s="1">
        <v>44075</v>
      </c>
      <c r="D3577" t="s">
        <v>18</v>
      </c>
      <c r="E3577" t="s">
        <v>27</v>
      </c>
      <c r="F3577" t="s">
        <v>20</v>
      </c>
      <c r="G3577" t="s">
        <v>54</v>
      </c>
      <c r="H3577" t="s">
        <v>22</v>
      </c>
      <c r="I3577" t="s">
        <v>26</v>
      </c>
      <c r="J3577">
        <v>47139</v>
      </c>
      <c r="K3577">
        <v>1132</v>
      </c>
      <c r="L3577">
        <v>4998.8365423728801</v>
      </c>
      <c r="M3577">
        <v>31</v>
      </c>
      <c r="N3577" s="25">
        <v>0.10604460303300622</v>
      </c>
      <c r="O3577" s="25">
        <v>2.7385159010600707E-2</v>
      </c>
      <c r="P3577" s="25">
        <v>8.8339222614840988E-4</v>
      </c>
    </row>
    <row r="3578" spans="1:16" x14ac:dyDescent="0.25">
      <c r="A3578" t="s">
        <v>33</v>
      </c>
      <c r="B3578">
        <v>357953</v>
      </c>
      <c r="C3578" s="1">
        <v>44075</v>
      </c>
      <c r="D3578" t="s">
        <v>18</v>
      </c>
      <c r="E3578" t="s">
        <v>27</v>
      </c>
      <c r="F3578" t="s">
        <v>39</v>
      </c>
      <c r="G3578" t="s">
        <v>54</v>
      </c>
      <c r="H3578" t="s">
        <v>51</v>
      </c>
      <c r="I3578" t="s">
        <v>23</v>
      </c>
      <c r="J3578">
        <v>10590</v>
      </c>
      <c r="K3578">
        <v>2991</v>
      </c>
      <c r="L3578">
        <v>17404.488559321999</v>
      </c>
      <c r="M3578">
        <v>74</v>
      </c>
      <c r="N3578" s="25">
        <v>1.643483338935033</v>
      </c>
      <c r="O3578" s="25">
        <v>2.4740889334670679E-2</v>
      </c>
      <c r="P3578" s="25">
        <v>3.3433634236041456E-4</v>
      </c>
    </row>
    <row r="3579" spans="1:16" x14ac:dyDescent="0.25">
      <c r="A3579" t="s">
        <v>33</v>
      </c>
      <c r="B3579">
        <v>357953</v>
      </c>
      <c r="C3579" s="1">
        <v>44075</v>
      </c>
      <c r="D3579" t="s">
        <v>18</v>
      </c>
      <c r="E3579" t="s">
        <v>27</v>
      </c>
      <c r="F3579" t="s">
        <v>39</v>
      </c>
      <c r="G3579" t="s">
        <v>54</v>
      </c>
      <c r="H3579" t="s">
        <v>41</v>
      </c>
      <c r="I3579" t="s">
        <v>23</v>
      </c>
      <c r="J3579">
        <v>0</v>
      </c>
      <c r="K3579">
        <v>0</v>
      </c>
      <c r="L3579">
        <v>0</v>
      </c>
      <c r="M3579">
        <v>0</v>
      </c>
      <c r="N3579" s="25">
        <v>0</v>
      </c>
      <c r="O3579" s="25">
        <v>0</v>
      </c>
      <c r="P3579" s="25">
        <v>0</v>
      </c>
    </row>
    <row r="3580" spans="1:16" x14ac:dyDescent="0.25">
      <c r="A3580" t="s">
        <v>33</v>
      </c>
      <c r="B3580">
        <v>357953</v>
      </c>
      <c r="C3580" s="1">
        <v>44075</v>
      </c>
      <c r="D3580" t="s">
        <v>18</v>
      </c>
      <c r="E3580" t="s">
        <v>27</v>
      </c>
      <c r="F3580" t="s">
        <v>39</v>
      </c>
      <c r="G3580" t="s">
        <v>54</v>
      </c>
      <c r="H3580" t="s">
        <v>52</v>
      </c>
      <c r="I3580" t="s">
        <v>23</v>
      </c>
      <c r="J3580">
        <v>27</v>
      </c>
      <c r="K3580">
        <v>2</v>
      </c>
      <c r="L3580">
        <v>6.8699999999999903</v>
      </c>
      <c r="M3580">
        <v>0</v>
      </c>
      <c r="N3580" s="25">
        <v>0.25444444444444408</v>
      </c>
      <c r="O3580" s="25">
        <v>0</v>
      </c>
      <c r="P3580" s="25">
        <v>0</v>
      </c>
    </row>
    <row r="3581" spans="1:16" x14ac:dyDescent="0.25">
      <c r="A3581" t="s">
        <v>17</v>
      </c>
      <c r="B3581">
        <v>234679</v>
      </c>
      <c r="C3581" s="1">
        <v>43556</v>
      </c>
      <c r="D3581" t="s">
        <v>18</v>
      </c>
      <c r="E3581" t="s">
        <v>19</v>
      </c>
      <c r="F3581" t="s">
        <v>20</v>
      </c>
      <c r="G3581" t="s">
        <v>54</v>
      </c>
      <c r="H3581" t="s">
        <v>22</v>
      </c>
      <c r="I3581" t="s">
        <v>23</v>
      </c>
      <c r="J3581">
        <v>12312325</v>
      </c>
      <c r="K3581">
        <v>28590</v>
      </c>
      <c r="L3581">
        <v>411277.15759322001</v>
      </c>
      <c r="M3581">
        <v>17</v>
      </c>
      <c r="N3581" s="25">
        <v>3.3403695694616577E-2</v>
      </c>
      <c r="O3581" s="25">
        <v>5.9461350122420431E-4</v>
      </c>
      <c r="P3581" s="25">
        <v>3.4977264777894374E-5</v>
      </c>
    </row>
    <row r="3582" spans="1:16" x14ac:dyDescent="0.25">
      <c r="A3582" t="s">
        <v>17</v>
      </c>
      <c r="B3582">
        <v>234679</v>
      </c>
      <c r="C3582" s="1">
        <v>43556</v>
      </c>
      <c r="D3582" t="s">
        <v>18</v>
      </c>
      <c r="E3582" t="s">
        <v>19</v>
      </c>
      <c r="F3582" t="s">
        <v>20</v>
      </c>
      <c r="G3582" t="s">
        <v>54</v>
      </c>
      <c r="H3582" t="s">
        <v>22</v>
      </c>
      <c r="I3582" t="s">
        <v>26</v>
      </c>
      <c r="J3582">
        <v>22387</v>
      </c>
      <c r="K3582">
        <v>37</v>
      </c>
      <c r="L3582">
        <v>701.58859322033902</v>
      </c>
      <c r="M3582">
        <v>0</v>
      </c>
      <c r="N3582" s="25">
        <v>3.1339107214916652E-2</v>
      </c>
      <c r="O3582" s="25">
        <v>0</v>
      </c>
      <c r="P3582" s="25">
        <v>0</v>
      </c>
    </row>
    <row r="3583" spans="1:16" x14ac:dyDescent="0.25">
      <c r="A3583" t="s">
        <v>17</v>
      </c>
      <c r="B3583">
        <v>234679</v>
      </c>
      <c r="C3583" s="1">
        <v>43556</v>
      </c>
      <c r="D3583" t="s">
        <v>18</v>
      </c>
      <c r="E3583" t="s">
        <v>19</v>
      </c>
      <c r="F3583" t="s">
        <v>39</v>
      </c>
      <c r="G3583" t="s">
        <v>54</v>
      </c>
      <c r="H3583" t="s">
        <v>51</v>
      </c>
      <c r="I3583" t="s">
        <v>23</v>
      </c>
      <c r="J3583">
        <v>13564</v>
      </c>
      <c r="K3583">
        <v>5757</v>
      </c>
      <c r="L3583">
        <v>74352.537076271197</v>
      </c>
      <c r="M3583">
        <v>16</v>
      </c>
      <c r="N3583" s="25">
        <v>5.4816084544582129</v>
      </c>
      <c r="O3583" s="25">
        <v>2.7792252909501478E-3</v>
      </c>
      <c r="P3583" s="25">
        <v>1.7370158068438424E-4</v>
      </c>
    </row>
    <row r="3584" spans="1:16" x14ac:dyDescent="0.25">
      <c r="A3584" t="s">
        <v>17</v>
      </c>
      <c r="B3584">
        <v>234679</v>
      </c>
      <c r="C3584" s="1">
        <v>43556</v>
      </c>
      <c r="D3584" t="s">
        <v>18</v>
      </c>
      <c r="E3584" t="s">
        <v>19</v>
      </c>
      <c r="F3584" t="s">
        <v>39</v>
      </c>
      <c r="G3584" t="s">
        <v>54</v>
      </c>
      <c r="H3584" t="s">
        <v>41</v>
      </c>
      <c r="I3584" t="s">
        <v>23</v>
      </c>
      <c r="J3584">
        <v>26153</v>
      </c>
      <c r="K3584">
        <v>2423</v>
      </c>
      <c r="L3584">
        <v>80679.071872881294</v>
      </c>
      <c r="M3584">
        <v>1</v>
      </c>
      <c r="N3584" s="25">
        <v>3.0848878473934653</v>
      </c>
      <c r="O3584" s="25">
        <v>4.127115146512588E-4</v>
      </c>
      <c r="P3584" s="25">
        <v>4.127115146512588E-4</v>
      </c>
    </row>
    <row r="3585" spans="1:16" x14ac:dyDescent="0.25">
      <c r="A3585" t="s">
        <v>17</v>
      </c>
      <c r="B3585">
        <v>234679</v>
      </c>
      <c r="C3585" s="1">
        <v>43556</v>
      </c>
      <c r="D3585" t="s">
        <v>18</v>
      </c>
      <c r="E3585" t="s">
        <v>19</v>
      </c>
      <c r="F3585" t="s">
        <v>39</v>
      </c>
      <c r="G3585" t="s">
        <v>54</v>
      </c>
      <c r="H3585" t="s">
        <v>52</v>
      </c>
      <c r="I3585" t="s">
        <v>23</v>
      </c>
      <c r="J3585">
        <v>107403</v>
      </c>
      <c r="K3585">
        <v>16085</v>
      </c>
      <c r="L3585">
        <v>532125.20501694898</v>
      </c>
      <c r="M3585">
        <v>25</v>
      </c>
      <c r="N3585" s="25">
        <v>4.9544724543723078</v>
      </c>
      <c r="O3585" s="25">
        <v>1.554243083618278E-3</v>
      </c>
      <c r="P3585" s="25">
        <v>6.2169723344731112E-5</v>
      </c>
    </row>
    <row r="3586" spans="1:16" x14ac:dyDescent="0.25">
      <c r="A3586" t="s">
        <v>17</v>
      </c>
      <c r="B3586">
        <v>234679</v>
      </c>
      <c r="C3586" s="1">
        <v>43586</v>
      </c>
      <c r="D3586" t="s">
        <v>18</v>
      </c>
      <c r="E3586" t="s">
        <v>19</v>
      </c>
      <c r="F3586" t="s">
        <v>20</v>
      </c>
      <c r="G3586" t="s">
        <v>54</v>
      </c>
      <c r="H3586" t="s">
        <v>22</v>
      </c>
      <c r="I3586" t="s">
        <v>23</v>
      </c>
      <c r="J3586">
        <v>9020044</v>
      </c>
      <c r="K3586">
        <v>18852</v>
      </c>
      <c r="L3586">
        <v>233765.90583050801</v>
      </c>
      <c r="M3586">
        <v>13</v>
      </c>
      <c r="N3586" s="25">
        <v>2.5916271121350185E-2</v>
      </c>
      <c r="O3586" s="25">
        <v>6.895820072140887E-4</v>
      </c>
      <c r="P3586" s="25">
        <v>5.3044769785699128E-5</v>
      </c>
    </row>
    <row r="3587" spans="1:16" x14ac:dyDescent="0.25">
      <c r="A3587" t="s">
        <v>17</v>
      </c>
      <c r="B3587">
        <v>234679</v>
      </c>
      <c r="C3587" s="1">
        <v>43586</v>
      </c>
      <c r="D3587" t="s">
        <v>18</v>
      </c>
      <c r="E3587" t="s">
        <v>19</v>
      </c>
      <c r="F3587" t="s">
        <v>20</v>
      </c>
      <c r="G3587" t="s">
        <v>54</v>
      </c>
      <c r="H3587" t="s">
        <v>22</v>
      </c>
      <c r="I3587" t="s">
        <v>26</v>
      </c>
      <c r="J3587">
        <v>573816</v>
      </c>
      <c r="K3587">
        <v>1174</v>
      </c>
      <c r="L3587">
        <v>18622.509101694901</v>
      </c>
      <c r="M3587">
        <v>0</v>
      </c>
      <c r="N3587" s="25">
        <v>3.2453798955928211E-2</v>
      </c>
      <c r="O3587" s="25">
        <v>0</v>
      </c>
      <c r="P3587" s="25">
        <v>0</v>
      </c>
    </row>
    <row r="3588" spans="1:16" x14ac:dyDescent="0.25">
      <c r="A3588" t="s">
        <v>17</v>
      </c>
      <c r="B3588">
        <v>234679</v>
      </c>
      <c r="C3588" s="1">
        <v>43586</v>
      </c>
      <c r="D3588" t="s">
        <v>18</v>
      </c>
      <c r="E3588" t="s">
        <v>19</v>
      </c>
      <c r="F3588" t="s">
        <v>39</v>
      </c>
      <c r="G3588" t="s">
        <v>54</v>
      </c>
      <c r="H3588" t="s">
        <v>51</v>
      </c>
      <c r="I3588" t="s">
        <v>23</v>
      </c>
      <c r="J3588">
        <v>28835</v>
      </c>
      <c r="K3588">
        <v>12696</v>
      </c>
      <c r="L3588">
        <v>158316.405457627</v>
      </c>
      <c r="M3588">
        <v>40</v>
      </c>
      <c r="N3588" s="25">
        <v>5.4904250202055485</v>
      </c>
      <c r="O3588" s="25">
        <v>3.1505986137366098E-3</v>
      </c>
      <c r="P3588" s="25">
        <v>7.8764965343415251E-5</v>
      </c>
    </row>
    <row r="3589" spans="1:16" x14ac:dyDescent="0.25">
      <c r="A3589" t="s">
        <v>17</v>
      </c>
      <c r="B3589">
        <v>234679</v>
      </c>
      <c r="C3589" s="1">
        <v>43586</v>
      </c>
      <c r="D3589" t="s">
        <v>18</v>
      </c>
      <c r="E3589" t="s">
        <v>19</v>
      </c>
      <c r="F3589" t="s">
        <v>39</v>
      </c>
      <c r="G3589" t="s">
        <v>54</v>
      </c>
      <c r="H3589" t="s">
        <v>41</v>
      </c>
      <c r="I3589" t="s">
        <v>23</v>
      </c>
      <c r="J3589">
        <v>1590</v>
      </c>
      <c r="K3589">
        <v>150</v>
      </c>
      <c r="L3589">
        <v>5578.8963813559303</v>
      </c>
      <c r="M3589">
        <v>0</v>
      </c>
      <c r="N3589" s="25">
        <v>3.5087398624880066</v>
      </c>
      <c r="O3589" s="25">
        <v>0</v>
      </c>
      <c r="P3589" s="25">
        <v>0</v>
      </c>
    </row>
    <row r="3590" spans="1:16" x14ac:dyDescent="0.25">
      <c r="A3590" t="s">
        <v>17</v>
      </c>
      <c r="B3590">
        <v>234679</v>
      </c>
      <c r="C3590" s="1">
        <v>43586</v>
      </c>
      <c r="D3590" t="s">
        <v>18</v>
      </c>
      <c r="E3590" t="s">
        <v>19</v>
      </c>
      <c r="F3590" t="s">
        <v>39</v>
      </c>
      <c r="G3590" t="s">
        <v>54</v>
      </c>
      <c r="H3590" t="s">
        <v>52</v>
      </c>
      <c r="I3590" t="s">
        <v>23</v>
      </c>
      <c r="J3590">
        <v>7683</v>
      </c>
      <c r="K3590">
        <v>1111</v>
      </c>
      <c r="L3590">
        <v>36608.144008474497</v>
      </c>
      <c r="M3590">
        <v>3</v>
      </c>
      <c r="N3590" s="25">
        <v>4.7648241583332682</v>
      </c>
      <c r="O3590" s="25">
        <v>2.7002700270027003E-3</v>
      </c>
      <c r="P3590" s="25">
        <v>9.0009000900090005E-4</v>
      </c>
    </row>
    <row r="3591" spans="1:16" x14ac:dyDescent="0.25">
      <c r="A3591" t="s">
        <v>17</v>
      </c>
      <c r="B3591">
        <v>234679</v>
      </c>
      <c r="C3591" s="1">
        <v>43617</v>
      </c>
      <c r="D3591" t="s">
        <v>18</v>
      </c>
      <c r="E3591" t="s">
        <v>19</v>
      </c>
      <c r="F3591" t="s">
        <v>20</v>
      </c>
      <c r="G3591" t="s">
        <v>54</v>
      </c>
      <c r="H3591" t="s">
        <v>22</v>
      </c>
      <c r="I3591" t="s">
        <v>23</v>
      </c>
      <c r="J3591">
        <v>28467665</v>
      </c>
      <c r="K3591">
        <v>63666</v>
      </c>
      <c r="L3591">
        <v>684565.03799999994</v>
      </c>
      <c r="M3591">
        <v>38</v>
      </c>
      <c r="N3591" s="25">
        <v>2.4047108816265751E-2</v>
      </c>
      <c r="O3591" s="25">
        <v>5.9686488863757738E-4</v>
      </c>
      <c r="P3591" s="25">
        <v>1.5706970753620458E-5</v>
      </c>
    </row>
    <row r="3592" spans="1:16" x14ac:dyDescent="0.25">
      <c r="A3592" t="s">
        <v>17</v>
      </c>
      <c r="B3592">
        <v>234679</v>
      </c>
      <c r="C3592" s="1">
        <v>43617</v>
      </c>
      <c r="D3592" t="s">
        <v>18</v>
      </c>
      <c r="E3592" t="s">
        <v>19</v>
      </c>
      <c r="F3592" t="s">
        <v>39</v>
      </c>
      <c r="G3592" t="s">
        <v>54</v>
      </c>
      <c r="H3592" t="s">
        <v>51</v>
      </c>
      <c r="I3592" t="s">
        <v>23</v>
      </c>
      <c r="J3592">
        <v>31061</v>
      </c>
      <c r="K3592">
        <v>13473</v>
      </c>
      <c r="L3592">
        <v>178068.64591525399</v>
      </c>
      <c r="M3592">
        <v>35</v>
      </c>
      <c r="N3592" s="25">
        <v>5.7328690613713009</v>
      </c>
      <c r="O3592" s="25">
        <v>2.5977881689304536E-3</v>
      </c>
      <c r="P3592" s="25">
        <v>7.4222519112298674E-5</v>
      </c>
    </row>
    <row r="3593" spans="1:16" x14ac:dyDescent="0.25">
      <c r="A3593" t="s">
        <v>17</v>
      </c>
      <c r="B3593">
        <v>234679</v>
      </c>
      <c r="C3593" s="1">
        <v>43617</v>
      </c>
      <c r="D3593" t="s">
        <v>18</v>
      </c>
      <c r="E3593" t="s">
        <v>19</v>
      </c>
      <c r="F3593" t="s">
        <v>39</v>
      </c>
      <c r="G3593" t="s">
        <v>54</v>
      </c>
      <c r="H3593" t="s">
        <v>41</v>
      </c>
      <c r="I3593" t="s">
        <v>23</v>
      </c>
      <c r="J3593">
        <v>194074</v>
      </c>
      <c r="K3593">
        <v>15993</v>
      </c>
      <c r="L3593">
        <v>482596.079898305</v>
      </c>
      <c r="M3593">
        <v>15</v>
      </c>
      <c r="N3593" s="25">
        <v>2.4866601394226171</v>
      </c>
      <c r="O3593" s="25">
        <v>9.3791033577190022E-4</v>
      </c>
      <c r="P3593" s="25">
        <v>6.2527355718126687E-5</v>
      </c>
    </row>
    <row r="3594" spans="1:16" x14ac:dyDescent="0.25">
      <c r="A3594" t="s">
        <v>17</v>
      </c>
      <c r="B3594">
        <v>234679</v>
      </c>
      <c r="C3594" s="1">
        <v>43617</v>
      </c>
      <c r="D3594" t="s">
        <v>18</v>
      </c>
      <c r="E3594" t="s">
        <v>19</v>
      </c>
      <c r="F3594" t="s">
        <v>39</v>
      </c>
      <c r="G3594" t="s">
        <v>54</v>
      </c>
      <c r="H3594" t="s">
        <v>52</v>
      </c>
      <c r="I3594" t="s">
        <v>23</v>
      </c>
      <c r="J3594">
        <v>98653</v>
      </c>
      <c r="K3594">
        <v>14850</v>
      </c>
      <c r="L3594">
        <v>629008.24466949096</v>
      </c>
      <c r="M3594">
        <v>22</v>
      </c>
      <c r="N3594" s="25">
        <v>6.3759667183916449</v>
      </c>
      <c r="O3594" s="25">
        <v>1.4814814814814814E-3</v>
      </c>
      <c r="P3594" s="25">
        <v>6.7340067340067335E-5</v>
      </c>
    </row>
    <row r="3595" spans="1:16" x14ac:dyDescent="0.25">
      <c r="A3595" t="s">
        <v>17</v>
      </c>
      <c r="B3595">
        <v>234679</v>
      </c>
      <c r="C3595" s="1">
        <v>43647</v>
      </c>
      <c r="D3595" t="s">
        <v>18</v>
      </c>
      <c r="E3595" t="s">
        <v>19</v>
      </c>
      <c r="F3595" t="s">
        <v>20</v>
      </c>
      <c r="G3595" t="s">
        <v>54</v>
      </c>
      <c r="H3595" t="s">
        <v>22</v>
      </c>
      <c r="I3595" t="s">
        <v>23</v>
      </c>
      <c r="J3595">
        <v>37697908</v>
      </c>
      <c r="K3595">
        <v>76956</v>
      </c>
      <c r="L3595">
        <v>815280.29608474497</v>
      </c>
      <c r="M3595">
        <v>27</v>
      </c>
      <c r="N3595" s="25">
        <v>2.1626672124212966E-2</v>
      </c>
      <c r="O3595" s="25">
        <v>3.5084983627007638E-4</v>
      </c>
      <c r="P3595" s="25">
        <v>1.2994438380373199E-5</v>
      </c>
    </row>
    <row r="3596" spans="1:16" x14ac:dyDescent="0.25">
      <c r="A3596" t="s">
        <v>17</v>
      </c>
      <c r="B3596">
        <v>234679</v>
      </c>
      <c r="C3596" s="1">
        <v>43647</v>
      </c>
      <c r="D3596" t="s">
        <v>18</v>
      </c>
      <c r="E3596" t="s">
        <v>19</v>
      </c>
      <c r="F3596" t="s">
        <v>39</v>
      </c>
      <c r="G3596" t="s">
        <v>54</v>
      </c>
      <c r="H3596" t="s">
        <v>51</v>
      </c>
      <c r="I3596" t="s">
        <v>23</v>
      </c>
      <c r="J3596">
        <v>32956</v>
      </c>
      <c r="K3596">
        <v>14972</v>
      </c>
      <c r="L3596">
        <v>185297.25706779599</v>
      </c>
      <c r="M3596">
        <v>37</v>
      </c>
      <c r="N3596" s="25">
        <v>5.6225651495265199</v>
      </c>
      <c r="O3596" s="25">
        <v>2.4712797221480096E-3</v>
      </c>
      <c r="P3596" s="25">
        <v>6.6791343841838104E-5</v>
      </c>
    </row>
    <row r="3597" spans="1:16" x14ac:dyDescent="0.25">
      <c r="A3597" t="s">
        <v>17</v>
      </c>
      <c r="B3597">
        <v>234679</v>
      </c>
      <c r="C3597" s="1">
        <v>43647</v>
      </c>
      <c r="D3597" t="s">
        <v>18</v>
      </c>
      <c r="E3597" t="s">
        <v>19</v>
      </c>
      <c r="F3597" t="s">
        <v>39</v>
      </c>
      <c r="G3597" t="s">
        <v>54</v>
      </c>
      <c r="H3597" t="s">
        <v>41</v>
      </c>
      <c r="I3597" t="s">
        <v>23</v>
      </c>
      <c r="J3597">
        <v>180850</v>
      </c>
      <c r="K3597">
        <v>15574</v>
      </c>
      <c r="L3597">
        <v>511092.42635593202</v>
      </c>
      <c r="M3597">
        <v>15</v>
      </c>
      <c r="N3597" s="25">
        <v>2.8260570990098537</v>
      </c>
      <c r="O3597" s="25">
        <v>9.6314370104019515E-4</v>
      </c>
      <c r="P3597" s="25">
        <v>6.4209580069346338E-5</v>
      </c>
    </row>
    <row r="3598" spans="1:16" x14ac:dyDescent="0.25">
      <c r="A3598" t="s">
        <v>17</v>
      </c>
      <c r="B3598">
        <v>234679</v>
      </c>
      <c r="C3598" s="1">
        <v>43647</v>
      </c>
      <c r="D3598" t="s">
        <v>18</v>
      </c>
      <c r="E3598" t="s">
        <v>19</v>
      </c>
      <c r="F3598" t="s">
        <v>39</v>
      </c>
      <c r="G3598" t="s">
        <v>54</v>
      </c>
      <c r="H3598" t="s">
        <v>52</v>
      </c>
      <c r="I3598" t="s">
        <v>23</v>
      </c>
      <c r="J3598">
        <v>173208</v>
      </c>
      <c r="K3598">
        <v>28599</v>
      </c>
      <c r="L3598">
        <v>1096642.8498813501</v>
      </c>
      <c r="M3598">
        <v>50</v>
      </c>
      <c r="N3598" s="25">
        <v>6.3313637354010792</v>
      </c>
      <c r="O3598" s="25">
        <v>1.7483128780726599E-3</v>
      </c>
      <c r="P3598" s="25">
        <v>3.4966257561453194E-5</v>
      </c>
    </row>
    <row r="3599" spans="1:16" x14ac:dyDescent="0.25">
      <c r="A3599" t="s">
        <v>17</v>
      </c>
      <c r="B3599">
        <v>234679</v>
      </c>
      <c r="C3599" s="1">
        <v>43678</v>
      </c>
      <c r="D3599" t="s">
        <v>18</v>
      </c>
      <c r="E3599" t="s">
        <v>19</v>
      </c>
      <c r="F3599" t="s">
        <v>20</v>
      </c>
      <c r="G3599" t="s">
        <v>54</v>
      </c>
      <c r="H3599" t="s">
        <v>22</v>
      </c>
      <c r="I3599" t="s">
        <v>23</v>
      </c>
      <c r="J3599">
        <v>21242648</v>
      </c>
      <c r="K3599">
        <v>46120</v>
      </c>
      <c r="L3599">
        <v>424546.515838983</v>
      </c>
      <c r="M3599">
        <v>18</v>
      </c>
      <c r="N3599" s="25">
        <v>1.9985574107285638E-2</v>
      </c>
      <c r="O3599" s="25">
        <v>3.9028620988725064E-4</v>
      </c>
      <c r="P3599" s="25">
        <v>2.1682567215958369E-5</v>
      </c>
    </row>
    <row r="3600" spans="1:16" x14ac:dyDescent="0.25">
      <c r="A3600" t="s">
        <v>17</v>
      </c>
      <c r="B3600">
        <v>234679</v>
      </c>
      <c r="C3600" s="1">
        <v>43678</v>
      </c>
      <c r="D3600" t="s">
        <v>18</v>
      </c>
      <c r="E3600" t="s">
        <v>19</v>
      </c>
      <c r="F3600" t="s">
        <v>39</v>
      </c>
      <c r="G3600" t="s">
        <v>54</v>
      </c>
      <c r="H3600" t="s">
        <v>51</v>
      </c>
      <c r="I3600" t="s">
        <v>23</v>
      </c>
      <c r="J3600">
        <v>39996</v>
      </c>
      <c r="K3600">
        <v>18406</v>
      </c>
      <c r="L3600">
        <v>210500.43597457599</v>
      </c>
      <c r="M3600">
        <v>39</v>
      </c>
      <c r="N3600" s="25">
        <v>5.2630372030847079</v>
      </c>
      <c r="O3600" s="25">
        <v>2.1188742801260458E-3</v>
      </c>
      <c r="P3600" s="25">
        <v>5.4330109746821687E-5</v>
      </c>
    </row>
    <row r="3601" spans="1:16" x14ac:dyDescent="0.25">
      <c r="A3601" t="s">
        <v>17</v>
      </c>
      <c r="B3601">
        <v>234679</v>
      </c>
      <c r="C3601" s="1">
        <v>43678</v>
      </c>
      <c r="D3601" t="s">
        <v>18</v>
      </c>
      <c r="E3601" t="s">
        <v>19</v>
      </c>
      <c r="F3601" t="s">
        <v>39</v>
      </c>
      <c r="G3601" t="s">
        <v>54</v>
      </c>
      <c r="H3601" t="s">
        <v>41</v>
      </c>
      <c r="I3601" t="s">
        <v>23</v>
      </c>
      <c r="J3601">
        <v>166033</v>
      </c>
      <c r="K3601">
        <v>15985</v>
      </c>
      <c r="L3601">
        <v>539326.86030508403</v>
      </c>
      <c r="M3601">
        <v>14</v>
      </c>
      <c r="N3601" s="25">
        <v>3.2483112411694304</v>
      </c>
      <c r="O3601" s="25">
        <v>8.7582108226462311E-4</v>
      </c>
      <c r="P3601" s="25">
        <v>6.2558648733187361E-5</v>
      </c>
    </row>
    <row r="3602" spans="1:16" x14ac:dyDescent="0.25">
      <c r="A3602" t="s">
        <v>17</v>
      </c>
      <c r="B3602">
        <v>234679</v>
      </c>
      <c r="C3602" s="1">
        <v>43678</v>
      </c>
      <c r="D3602" t="s">
        <v>18</v>
      </c>
      <c r="E3602" t="s">
        <v>19</v>
      </c>
      <c r="F3602" t="s">
        <v>39</v>
      </c>
      <c r="G3602" t="s">
        <v>54</v>
      </c>
      <c r="H3602" t="s">
        <v>52</v>
      </c>
      <c r="I3602" t="s">
        <v>23</v>
      </c>
      <c r="J3602">
        <v>195893</v>
      </c>
      <c r="K3602">
        <v>34008</v>
      </c>
      <c r="L3602">
        <v>1165453.7630847399</v>
      </c>
      <c r="M3602">
        <v>27</v>
      </c>
      <c r="N3602" s="25">
        <v>5.9494405776864916</v>
      </c>
      <c r="O3602" s="25">
        <v>7.9393083980239948E-4</v>
      </c>
      <c r="P3602" s="25">
        <v>2.9404845918607387E-5</v>
      </c>
    </row>
    <row r="3603" spans="1:16" x14ac:dyDescent="0.25">
      <c r="A3603" t="s">
        <v>17</v>
      </c>
      <c r="B3603">
        <v>234679</v>
      </c>
      <c r="C3603" s="1">
        <v>43709</v>
      </c>
      <c r="D3603" t="s">
        <v>18</v>
      </c>
      <c r="E3603" t="s">
        <v>19</v>
      </c>
      <c r="F3603" t="s">
        <v>20</v>
      </c>
      <c r="G3603" t="s">
        <v>54</v>
      </c>
      <c r="H3603" t="s">
        <v>22</v>
      </c>
      <c r="I3603" t="s">
        <v>23</v>
      </c>
      <c r="J3603">
        <v>42071365</v>
      </c>
      <c r="K3603">
        <v>38580</v>
      </c>
      <c r="L3603">
        <v>607134.03503389796</v>
      </c>
      <c r="M3603">
        <v>9</v>
      </c>
      <c r="N3603" s="25">
        <v>1.4431051501036345E-2</v>
      </c>
      <c r="O3603" s="25">
        <v>2.3328149300155522E-4</v>
      </c>
      <c r="P3603" s="25">
        <v>2.5920165889061693E-5</v>
      </c>
    </row>
    <row r="3604" spans="1:16" x14ac:dyDescent="0.25">
      <c r="A3604" t="s">
        <v>17</v>
      </c>
      <c r="B3604">
        <v>234679</v>
      </c>
      <c r="C3604" s="1">
        <v>43709</v>
      </c>
      <c r="D3604" t="s">
        <v>18</v>
      </c>
      <c r="E3604" t="s">
        <v>19</v>
      </c>
      <c r="F3604" t="s">
        <v>39</v>
      </c>
      <c r="G3604" t="s">
        <v>54</v>
      </c>
      <c r="H3604" t="s">
        <v>51</v>
      </c>
      <c r="I3604" t="s">
        <v>23</v>
      </c>
      <c r="J3604">
        <v>34261</v>
      </c>
      <c r="K3604">
        <v>14892</v>
      </c>
      <c r="L3604">
        <v>206658.173288135</v>
      </c>
      <c r="M3604">
        <v>28</v>
      </c>
      <c r="N3604" s="25">
        <v>6.0318780329860484</v>
      </c>
      <c r="O3604" s="25">
        <v>1.8802041364491002E-3</v>
      </c>
      <c r="P3604" s="25">
        <v>6.7150147730325009E-5</v>
      </c>
    </row>
    <row r="3605" spans="1:16" x14ac:dyDescent="0.25">
      <c r="A3605" t="s">
        <v>17</v>
      </c>
      <c r="B3605">
        <v>234679</v>
      </c>
      <c r="C3605" s="1">
        <v>43709</v>
      </c>
      <c r="D3605" t="s">
        <v>18</v>
      </c>
      <c r="E3605" t="s">
        <v>19</v>
      </c>
      <c r="F3605" t="s">
        <v>39</v>
      </c>
      <c r="G3605" t="s">
        <v>54</v>
      </c>
      <c r="H3605" t="s">
        <v>41</v>
      </c>
      <c r="I3605" t="s">
        <v>23</v>
      </c>
      <c r="J3605">
        <v>137924</v>
      </c>
      <c r="K3605">
        <v>10708</v>
      </c>
      <c r="L3605">
        <v>421986.08534745697</v>
      </c>
      <c r="M3605">
        <v>8</v>
      </c>
      <c r="N3605" s="25">
        <v>3.0595551560820233</v>
      </c>
      <c r="O3605" s="25">
        <v>7.4710496824803888E-4</v>
      </c>
      <c r="P3605" s="25">
        <v>9.338812103100486E-5</v>
      </c>
    </row>
    <row r="3606" spans="1:16" x14ac:dyDescent="0.25">
      <c r="A3606" t="s">
        <v>17</v>
      </c>
      <c r="B3606">
        <v>234679</v>
      </c>
      <c r="C3606" s="1">
        <v>43709</v>
      </c>
      <c r="D3606" t="s">
        <v>18</v>
      </c>
      <c r="E3606" t="s">
        <v>19</v>
      </c>
      <c r="F3606" t="s">
        <v>39</v>
      </c>
      <c r="G3606" t="s">
        <v>54</v>
      </c>
      <c r="H3606" t="s">
        <v>52</v>
      </c>
      <c r="I3606" t="s">
        <v>23</v>
      </c>
      <c r="J3606">
        <v>177354</v>
      </c>
      <c r="K3606">
        <v>21859</v>
      </c>
      <c r="L3606">
        <v>904089.02687288099</v>
      </c>
      <c r="M3606">
        <v>16</v>
      </c>
      <c r="N3606" s="25">
        <v>5.0976523048416214</v>
      </c>
      <c r="O3606" s="25">
        <v>7.3196395077542429E-4</v>
      </c>
      <c r="P3606" s="25">
        <v>4.5747746923464018E-5</v>
      </c>
    </row>
    <row r="3607" spans="1:16" x14ac:dyDescent="0.25">
      <c r="A3607" t="s">
        <v>17</v>
      </c>
      <c r="B3607">
        <v>234679</v>
      </c>
      <c r="C3607" s="1">
        <v>43739</v>
      </c>
      <c r="D3607" t="s">
        <v>18</v>
      </c>
      <c r="E3607" t="s">
        <v>19</v>
      </c>
      <c r="F3607" t="s">
        <v>20</v>
      </c>
      <c r="G3607" t="s">
        <v>54</v>
      </c>
      <c r="H3607" t="s">
        <v>22</v>
      </c>
      <c r="I3607" t="s">
        <v>23</v>
      </c>
      <c r="J3607">
        <v>68936816</v>
      </c>
      <c r="K3607">
        <v>40848</v>
      </c>
      <c r="L3607">
        <v>1004167.92101694</v>
      </c>
      <c r="M3607">
        <v>22</v>
      </c>
      <c r="N3607" s="25">
        <v>1.4566496964654417E-2</v>
      </c>
      <c r="O3607" s="25">
        <v>5.3858206032119077E-4</v>
      </c>
      <c r="P3607" s="25">
        <v>2.4481002741872306E-5</v>
      </c>
    </row>
    <row r="3608" spans="1:16" x14ac:dyDescent="0.25">
      <c r="A3608" t="s">
        <v>17</v>
      </c>
      <c r="B3608">
        <v>234679</v>
      </c>
      <c r="C3608" s="1">
        <v>43739</v>
      </c>
      <c r="D3608" t="s">
        <v>18</v>
      </c>
      <c r="E3608" t="s">
        <v>19</v>
      </c>
      <c r="F3608" t="s">
        <v>39</v>
      </c>
      <c r="G3608" t="s">
        <v>54</v>
      </c>
      <c r="H3608" t="s">
        <v>51</v>
      </c>
      <c r="I3608" t="s">
        <v>23</v>
      </c>
      <c r="J3608">
        <v>47249</v>
      </c>
      <c r="K3608">
        <v>18670</v>
      </c>
      <c r="L3608">
        <v>282412.58796610101</v>
      </c>
      <c r="M3608">
        <v>33</v>
      </c>
      <c r="N3608" s="25">
        <v>5.9771124884357558</v>
      </c>
      <c r="O3608" s="25">
        <v>1.7675415104445634E-3</v>
      </c>
      <c r="P3608" s="25">
        <v>5.3561863952865559E-5</v>
      </c>
    </row>
    <row r="3609" spans="1:16" x14ac:dyDescent="0.25">
      <c r="A3609" t="s">
        <v>17</v>
      </c>
      <c r="B3609">
        <v>234679</v>
      </c>
      <c r="C3609" s="1">
        <v>43739</v>
      </c>
      <c r="D3609" t="s">
        <v>18</v>
      </c>
      <c r="E3609" t="s">
        <v>19</v>
      </c>
      <c r="F3609" t="s">
        <v>39</v>
      </c>
      <c r="G3609" t="s">
        <v>54</v>
      </c>
      <c r="H3609" t="s">
        <v>41</v>
      </c>
      <c r="I3609" t="s">
        <v>23</v>
      </c>
      <c r="J3609">
        <v>30493</v>
      </c>
      <c r="K3609">
        <v>2477</v>
      </c>
      <c r="L3609">
        <v>112915.12848304999</v>
      </c>
      <c r="M3609">
        <v>1</v>
      </c>
      <c r="N3609" s="25">
        <v>3.702985225561604</v>
      </c>
      <c r="O3609" s="25">
        <v>4.0371417036737988E-4</v>
      </c>
      <c r="P3609" s="25">
        <v>4.0371417036737988E-4</v>
      </c>
    </row>
    <row r="3610" spans="1:16" x14ac:dyDescent="0.25">
      <c r="A3610" t="s">
        <v>17</v>
      </c>
      <c r="B3610">
        <v>234679</v>
      </c>
      <c r="C3610" s="1">
        <v>43739</v>
      </c>
      <c r="D3610" t="s">
        <v>18</v>
      </c>
      <c r="E3610" t="s">
        <v>19</v>
      </c>
      <c r="F3610" t="s">
        <v>39</v>
      </c>
      <c r="G3610" t="s">
        <v>54</v>
      </c>
      <c r="H3610" t="s">
        <v>52</v>
      </c>
      <c r="I3610" t="s">
        <v>23</v>
      </c>
      <c r="J3610">
        <v>262652</v>
      </c>
      <c r="K3610">
        <v>29341</v>
      </c>
      <c r="L3610">
        <v>1408146.68079661</v>
      </c>
      <c r="M3610">
        <v>40</v>
      </c>
      <c r="N3610" s="25">
        <v>5.3612638807113973</v>
      </c>
      <c r="O3610" s="25">
        <v>1.3632800518046419E-3</v>
      </c>
      <c r="P3610" s="25">
        <v>3.408200129511605E-5</v>
      </c>
    </row>
    <row r="3611" spans="1:16" x14ac:dyDescent="0.25">
      <c r="A3611" t="s">
        <v>17</v>
      </c>
      <c r="B3611">
        <v>234679</v>
      </c>
      <c r="C3611" s="1">
        <v>43770</v>
      </c>
      <c r="D3611" t="s">
        <v>18</v>
      </c>
      <c r="E3611" t="s">
        <v>19</v>
      </c>
      <c r="F3611" t="s">
        <v>20</v>
      </c>
      <c r="G3611" t="s">
        <v>54</v>
      </c>
      <c r="H3611" t="s">
        <v>22</v>
      </c>
      <c r="I3611" t="s">
        <v>23</v>
      </c>
      <c r="J3611">
        <v>48288130</v>
      </c>
      <c r="K3611">
        <v>26945</v>
      </c>
      <c r="L3611">
        <v>627419.85411864403</v>
      </c>
      <c r="M3611">
        <v>19</v>
      </c>
      <c r="N3611" s="25">
        <v>1.2993252257203665E-2</v>
      </c>
      <c r="O3611" s="25">
        <v>7.0514010020411946E-4</v>
      </c>
      <c r="P3611" s="25">
        <v>3.711263685284839E-5</v>
      </c>
    </row>
    <row r="3612" spans="1:16" x14ac:dyDescent="0.25">
      <c r="A3612" t="s">
        <v>17</v>
      </c>
      <c r="B3612">
        <v>234679</v>
      </c>
      <c r="C3612" s="1">
        <v>43770</v>
      </c>
      <c r="D3612" t="s">
        <v>18</v>
      </c>
      <c r="E3612" t="s">
        <v>19</v>
      </c>
      <c r="F3612" t="s">
        <v>20</v>
      </c>
      <c r="G3612" t="s">
        <v>54</v>
      </c>
      <c r="H3612" t="s">
        <v>22</v>
      </c>
      <c r="I3612" t="s">
        <v>26</v>
      </c>
      <c r="J3612">
        <v>539308</v>
      </c>
      <c r="K3612">
        <v>2390</v>
      </c>
      <c r="L3612">
        <v>30206.577813559299</v>
      </c>
      <c r="M3612">
        <v>2</v>
      </c>
      <c r="N3612" s="25">
        <v>5.6009882689593511E-2</v>
      </c>
      <c r="O3612" s="25">
        <v>8.3682008368200832E-4</v>
      </c>
      <c r="P3612" s="25">
        <v>4.1841004184100416E-4</v>
      </c>
    </row>
    <row r="3613" spans="1:16" x14ac:dyDescent="0.25">
      <c r="A3613" t="s">
        <v>17</v>
      </c>
      <c r="B3613">
        <v>234679</v>
      </c>
      <c r="C3613" s="1">
        <v>43770</v>
      </c>
      <c r="D3613" t="s">
        <v>18</v>
      </c>
      <c r="E3613" t="s">
        <v>19</v>
      </c>
      <c r="F3613" t="s">
        <v>39</v>
      </c>
      <c r="G3613" t="s">
        <v>54</v>
      </c>
      <c r="H3613" t="s">
        <v>51</v>
      </c>
      <c r="I3613" t="s">
        <v>23</v>
      </c>
      <c r="J3613">
        <v>52452</v>
      </c>
      <c r="K3613">
        <v>17366</v>
      </c>
      <c r="L3613">
        <v>283143.171152542</v>
      </c>
      <c r="M3613">
        <v>25</v>
      </c>
      <c r="N3613" s="25">
        <v>5.3981387011466104</v>
      </c>
      <c r="O3613" s="25">
        <v>1.4395946101577795E-3</v>
      </c>
      <c r="P3613" s="25">
        <v>5.758378440631118E-5</v>
      </c>
    </row>
    <row r="3614" spans="1:16" x14ac:dyDescent="0.25">
      <c r="A3614" t="s">
        <v>17</v>
      </c>
      <c r="B3614">
        <v>234679</v>
      </c>
      <c r="C3614" s="1">
        <v>43770</v>
      </c>
      <c r="D3614" t="s">
        <v>18</v>
      </c>
      <c r="E3614" t="s">
        <v>19</v>
      </c>
      <c r="F3614" t="s">
        <v>39</v>
      </c>
      <c r="G3614" t="s">
        <v>54</v>
      </c>
      <c r="H3614" t="s">
        <v>41</v>
      </c>
      <c r="I3614" t="s">
        <v>23</v>
      </c>
      <c r="J3614">
        <v>42986</v>
      </c>
      <c r="K3614">
        <v>3749</v>
      </c>
      <c r="L3614">
        <v>149471.59507627101</v>
      </c>
      <c r="M3614">
        <v>3</v>
      </c>
      <c r="N3614" s="25">
        <v>3.4772157231719865</v>
      </c>
      <c r="O3614" s="25">
        <v>8.0021339023739668E-4</v>
      </c>
      <c r="P3614" s="25">
        <v>2.6673779674579891E-4</v>
      </c>
    </row>
    <row r="3615" spans="1:16" x14ac:dyDescent="0.25">
      <c r="A3615" t="s">
        <v>17</v>
      </c>
      <c r="B3615">
        <v>234679</v>
      </c>
      <c r="C3615" s="1">
        <v>43770</v>
      </c>
      <c r="D3615" t="s">
        <v>18</v>
      </c>
      <c r="E3615" t="s">
        <v>19</v>
      </c>
      <c r="F3615" t="s">
        <v>39</v>
      </c>
      <c r="G3615" t="s">
        <v>54</v>
      </c>
      <c r="H3615" t="s">
        <v>52</v>
      </c>
      <c r="I3615" t="s">
        <v>23</v>
      </c>
      <c r="J3615">
        <v>351437</v>
      </c>
      <c r="K3615">
        <v>36418</v>
      </c>
      <c r="L3615">
        <v>1514303.86395762</v>
      </c>
      <c r="M3615">
        <v>35</v>
      </c>
      <c r="N3615" s="25">
        <v>4.3088913915086344</v>
      </c>
      <c r="O3615" s="25">
        <v>9.6106321050030204E-4</v>
      </c>
      <c r="P3615" s="25">
        <v>2.74589488714372E-5</v>
      </c>
    </row>
    <row r="3616" spans="1:16" x14ac:dyDescent="0.25">
      <c r="A3616" t="s">
        <v>17</v>
      </c>
      <c r="B3616">
        <v>234679</v>
      </c>
      <c r="C3616" s="1">
        <v>43800</v>
      </c>
      <c r="D3616" t="s">
        <v>18</v>
      </c>
      <c r="E3616" t="s">
        <v>19</v>
      </c>
      <c r="F3616" t="s">
        <v>20</v>
      </c>
      <c r="G3616" t="s">
        <v>54</v>
      </c>
      <c r="H3616" t="s">
        <v>22</v>
      </c>
      <c r="I3616" t="s">
        <v>23</v>
      </c>
      <c r="J3616">
        <v>22822477</v>
      </c>
      <c r="K3616">
        <v>27236</v>
      </c>
      <c r="L3616">
        <v>385287.31960169401</v>
      </c>
      <c r="M3616">
        <v>34</v>
      </c>
      <c r="N3616" s="25">
        <v>1.688192388589959E-2</v>
      </c>
      <c r="O3616" s="25">
        <v>1.2483477750036716E-3</v>
      </c>
      <c r="P3616" s="25">
        <v>3.6716111029519751E-5</v>
      </c>
    </row>
    <row r="3617" spans="1:16" x14ac:dyDescent="0.25">
      <c r="A3617" t="s">
        <v>17</v>
      </c>
      <c r="B3617">
        <v>234679</v>
      </c>
      <c r="C3617" s="1">
        <v>43800</v>
      </c>
      <c r="D3617" t="s">
        <v>18</v>
      </c>
      <c r="E3617" t="s">
        <v>19</v>
      </c>
      <c r="F3617" t="s">
        <v>20</v>
      </c>
      <c r="G3617" t="s">
        <v>54</v>
      </c>
      <c r="H3617" t="s">
        <v>22</v>
      </c>
      <c r="I3617" t="s">
        <v>26</v>
      </c>
      <c r="J3617">
        <v>1586391</v>
      </c>
      <c r="K3617">
        <v>6428</v>
      </c>
      <c r="L3617">
        <v>76790.270440677894</v>
      </c>
      <c r="M3617">
        <v>5</v>
      </c>
      <c r="N3617" s="25">
        <v>4.8405639240690281E-2</v>
      </c>
      <c r="O3617" s="25">
        <v>7.7784691972619788E-4</v>
      </c>
      <c r="P3617" s="25">
        <v>1.5556938394523958E-4</v>
      </c>
    </row>
    <row r="3618" spans="1:16" x14ac:dyDescent="0.25">
      <c r="A3618" t="s">
        <v>17</v>
      </c>
      <c r="B3618">
        <v>234679</v>
      </c>
      <c r="C3618" s="1">
        <v>43800</v>
      </c>
      <c r="D3618" t="s">
        <v>18</v>
      </c>
      <c r="E3618" t="s">
        <v>19</v>
      </c>
      <c r="F3618" t="s">
        <v>39</v>
      </c>
      <c r="G3618" t="s">
        <v>54</v>
      </c>
      <c r="H3618" t="s">
        <v>51</v>
      </c>
      <c r="I3618" t="s">
        <v>23</v>
      </c>
      <c r="J3618">
        <v>65531</v>
      </c>
      <c r="K3618">
        <v>22129</v>
      </c>
      <c r="L3618">
        <v>405136.63975423703</v>
      </c>
      <c r="M3618">
        <v>52</v>
      </c>
      <c r="N3618" s="25">
        <v>6.182366204609071</v>
      </c>
      <c r="O3618" s="25">
        <v>2.3498576528537215E-3</v>
      </c>
      <c r="P3618" s="25">
        <v>4.5189570247186951E-5</v>
      </c>
    </row>
    <row r="3619" spans="1:16" x14ac:dyDescent="0.25">
      <c r="A3619" t="s">
        <v>17</v>
      </c>
      <c r="B3619">
        <v>234679</v>
      </c>
      <c r="C3619" s="1">
        <v>43800</v>
      </c>
      <c r="D3619" t="s">
        <v>18</v>
      </c>
      <c r="E3619" t="s">
        <v>19</v>
      </c>
      <c r="F3619" t="s">
        <v>39</v>
      </c>
      <c r="G3619" t="s">
        <v>54</v>
      </c>
      <c r="H3619" t="s">
        <v>41</v>
      </c>
      <c r="I3619" t="s">
        <v>23</v>
      </c>
      <c r="J3619">
        <v>27239</v>
      </c>
      <c r="K3619">
        <v>2666</v>
      </c>
      <c r="L3619">
        <v>99399.294813559303</v>
      </c>
      <c r="M3619">
        <v>1</v>
      </c>
      <c r="N3619" s="25">
        <v>3.6491535964447777</v>
      </c>
      <c r="O3619" s="25">
        <v>3.7509377344336085E-4</v>
      </c>
      <c r="P3619" s="25">
        <v>3.7509377344336085E-4</v>
      </c>
    </row>
    <row r="3620" spans="1:16" x14ac:dyDescent="0.25">
      <c r="A3620" t="s">
        <v>17</v>
      </c>
      <c r="B3620">
        <v>234679</v>
      </c>
      <c r="C3620" s="1">
        <v>43800</v>
      </c>
      <c r="D3620" t="s">
        <v>18</v>
      </c>
      <c r="E3620" t="s">
        <v>19</v>
      </c>
      <c r="F3620" t="s">
        <v>39</v>
      </c>
      <c r="G3620" t="s">
        <v>54</v>
      </c>
      <c r="H3620" t="s">
        <v>52</v>
      </c>
      <c r="I3620" t="s">
        <v>23</v>
      </c>
      <c r="J3620">
        <v>221578</v>
      </c>
      <c r="K3620">
        <v>26564</v>
      </c>
      <c r="L3620">
        <v>1055858.40447457</v>
      </c>
      <c r="M3620">
        <v>29</v>
      </c>
      <c r="N3620" s="25">
        <v>4.7651770684570218</v>
      </c>
      <c r="O3620" s="25">
        <v>1.0917030567685589E-3</v>
      </c>
      <c r="P3620" s="25">
        <v>3.7644932992019276E-5</v>
      </c>
    </row>
    <row r="3621" spans="1:16" x14ac:dyDescent="0.25">
      <c r="A3621" t="s">
        <v>17</v>
      </c>
      <c r="B3621">
        <v>234679</v>
      </c>
      <c r="C3621" s="1">
        <v>43831</v>
      </c>
      <c r="D3621" t="s">
        <v>18</v>
      </c>
      <c r="E3621" t="s">
        <v>19</v>
      </c>
      <c r="F3621" t="s">
        <v>20</v>
      </c>
      <c r="G3621" t="s">
        <v>54</v>
      </c>
      <c r="H3621" t="s">
        <v>22</v>
      </c>
      <c r="I3621" t="s">
        <v>23</v>
      </c>
      <c r="J3621">
        <v>9312209</v>
      </c>
      <c r="K3621">
        <v>10235</v>
      </c>
      <c r="L3621">
        <v>146910.41814406699</v>
      </c>
      <c r="M3621">
        <v>8</v>
      </c>
      <c r="N3621" s="25">
        <v>1.5776108348090876E-2</v>
      </c>
      <c r="O3621" s="25">
        <v>7.8163165608207135E-4</v>
      </c>
      <c r="P3621" s="25">
        <v>9.7703957010258918E-5</v>
      </c>
    </row>
    <row r="3622" spans="1:16" x14ac:dyDescent="0.25">
      <c r="A3622" t="s">
        <v>17</v>
      </c>
      <c r="B3622">
        <v>234679</v>
      </c>
      <c r="C3622" s="1">
        <v>43831</v>
      </c>
      <c r="D3622" t="s">
        <v>18</v>
      </c>
      <c r="E3622" t="s">
        <v>19</v>
      </c>
      <c r="F3622" t="s">
        <v>20</v>
      </c>
      <c r="G3622" t="s">
        <v>54</v>
      </c>
      <c r="H3622" t="s">
        <v>22</v>
      </c>
      <c r="I3622" t="s">
        <v>26</v>
      </c>
      <c r="J3622">
        <v>624640</v>
      </c>
      <c r="K3622">
        <v>2352</v>
      </c>
      <c r="L3622">
        <v>27766.446203389802</v>
      </c>
      <c r="M3622">
        <v>3</v>
      </c>
      <c r="N3622" s="25">
        <v>4.445191823032435E-2</v>
      </c>
      <c r="O3622" s="25">
        <v>1.2755102040816326E-3</v>
      </c>
      <c r="P3622" s="25">
        <v>4.2517006802721087E-4</v>
      </c>
    </row>
    <row r="3623" spans="1:16" x14ac:dyDescent="0.25">
      <c r="A3623" t="s">
        <v>17</v>
      </c>
      <c r="B3623">
        <v>234679</v>
      </c>
      <c r="C3623" s="1">
        <v>43831</v>
      </c>
      <c r="D3623" t="s">
        <v>18</v>
      </c>
      <c r="E3623" t="s">
        <v>19</v>
      </c>
      <c r="F3623" t="s">
        <v>39</v>
      </c>
      <c r="G3623" t="s">
        <v>54</v>
      </c>
      <c r="H3623" t="s">
        <v>51</v>
      </c>
      <c r="I3623" t="s">
        <v>23</v>
      </c>
      <c r="J3623">
        <v>57716</v>
      </c>
      <c r="K3623">
        <v>15004</v>
      </c>
      <c r="L3623">
        <v>282565.71055932197</v>
      </c>
      <c r="M3623">
        <v>33</v>
      </c>
      <c r="N3623" s="25">
        <v>4.8957951098364747</v>
      </c>
      <c r="O3623" s="25">
        <v>2.1994134897360706E-3</v>
      </c>
      <c r="P3623" s="25">
        <v>6.664889362836578E-5</v>
      </c>
    </row>
    <row r="3624" spans="1:16" x14ac:dyDescent="0.25">
      <c r="A3624" t="s">
        <v>17</v>
      </c>
      <c r="B3624">
        <v>234679</v>
      </c>
      <c r="C3624" s="1">
        <v>43831</v>
      </c>
      <c r="D3624" t="s">
        <v>18</v>
      </c>
      <c r="E3624" t="s">
        <v>19</v>
      </c>
      <c r="F3624" t="s">
        <v>39</v>
      </c>
      <c r="G3624" t="s">
        <v>54</v>
      </c>
      <c r="H3624" t="s">
        <v>41</v>
      </c>
      <c r="I3624" t="s">
        <v>23</v>
      </c>
      <c r="J3624">
        <v>46</v>
      </c>
      <c r="K3624">
        <v>4</v>
      </c>
      <c r="L3624">
        <v>176.58388983050801</v>
      </c>
      <c r="M3624">
        <v>0</v>
      </c>
      <c r="N3624" s="25">
        <v>3.8387802137066958</v>
      </c>
      <c r="O3624" s="25">
        <v>0</v>
      </c>
      <c r="P3624" s="25">
        <v>0</v>
      </c>
    </row>
    <row r="3625" spans="1:16" x14ac:dyDescent="0.25">
      <c r="A3625" t="s">
        <v>17</v>
      </c>
      <c r="B3625">
        <v>234679</v>
      </c>
      <c r="C3625" s="1">
        <v>43831</v>
      </c>
      <c r="D3625" t="s">
        <v>18</v>
      </c>
      <c r="E3625" t="s">
        <v>19</v>
      </c>
      <c r="F3625" t="s">
        <v>39</v>
      </c>
      <c r="G3625" t="s">
        <v>54</v>
      </c>
      <c r="H3625" t="s">
        <v>52</v>
      </c>
      <c r="I3625" t="s">
        <v>23</v>
      </c>
      <c r="J3625">
        <v>652</v>
      </c>
      <c r="K3625">
        <v>187</v>
      </c>
      <c r="L3625">
        <v>3958.77544067796</v>
      </c>
      <c r="M3625">
        <v>1</v>
      </c>
      <c r="N3625" s="25">
        <v>6.0717414734324535</v>
      </c>
      <c r="O3625" s="25">
        <v>5.3475935828877002E-3</v>
      </c>
      <c r="P3625" s="25">
        <v>5.3475935828877002E-3</v>
      </c>
    </row>
    <row r="3626" spans="1:16" x14ac:dyDescent="0.25">
      <c r="A3626" t="s">
        <v>17</v>
      </c>
      <c r="B3626">
        <v>234679</v>
      </c>
      <c r="C3626" s="1">
        <v>43862</v>
      </c>
      <c r="D3626" t="s">
        <v>18</v>
      </c>
      <c r="E3626" t="s">
        <v>19</v>
      </c>
      <c r="F3626" t="s">
        <v>20</v>
      </c>
      <c r="G3626" t="s">
        <v>54</v>
      </c>
      <c r="H3626" t="s">
        <v>22</v>
      </c>
      <c r="I3626" t="s">
        <v>23</v>
      </c>
      <c r="J3626">
        <v>0</v>
      </c>
      <c r="K3626">
        <v>0</v>
      </c>
      <c r="L3626">
        <v>0</v>
      </c>
      <c r="M3626">
        <v>0</v>
      </c>
      <c r="N3626" s="25">
        <v>0</v>
      </c>
      <c r="O3626" s="25">
        <v>0</v>
      </c>
      <c r="P3626" s="25">
        <v>0</v>
      </c>
    </row>
    <row r="3627" spans="1:16" x14ac:dyDescent="0.25">
      <c r="A3627" t="s">
        <v>17</v>
      </c>
      <c r="B3627">
        <v>234679</v>
      </c>
      <c r="C3627" s="1">
        <v>43862</v>
      </c>
      <c r="D3627" t="s">
        <v>18</v>
      </c>
      <c r="E3627" t="s">
        <v>19</v>
      </c>
      <c r="F3627" t="s">
        <v>39</v>
      </c>
      <c r="G3627" t="s">
        <v>54</v>
      </c>
      <c r="H3627" t="s">
        <v>51</v>
      </c>
      <c r="I3627" t="s">
        <v>23</v>
      </c>
      <c r="J3627">
        <v>46227</v>
      </c>
      <c r="K3627">
        <v>12285</v>
      </c>
      <c r="L3627">
        <v>236499.81709321999</v>
      </c>
      <c r="M3627">
        <v>26</v>
      </c>
      <c r="N3627" s="25">
        <v>5.1160537584792438</v>
      </c>
      <c r="O3627" s="25">
        <v>2.1164021164021165E-3</v>
      </c>
      <c r="P3627" s="25">
        <v>8.1400081400081405E-5</v>
      </c>
    </row>
    <row r="3628" spans="1:16" x14ac:dyDescent="0.25">
      <c r="A3628" t="s">
        <v>17</v>
      </c>
      <c r="B3628">
        <v>234679</v>
      </c>
      <c r="C3628" s="1">
        <v>43862</v>
      </c>
      <c r="D3628" t="s">
        <v>18</v>
      </c>
      <c r="E3628" t="s">
        <v>19</v>
      </c>
      <c r="F3628" t="s">
        <v>39</v>
      </c>
      <c r="G3628" t="s">
        <v>54</v>
      </c>
      <c r="H3628" t="s">
        <v>41</v>
      </c>
      <c r="I3628" t="s">
        <v>23</v>
      </c>
      <c r="J3628">
        <v>84</v>
      </c>
      <c r="K3628">
        <v>7</v>
      </c>
      <c r="L3628">
        <v>253.16191525423699</v>
      </c>
      <c r="M3628">
        <v>0</v>
      </c>
      <c r="N3628" s="25">
        <v>3.0138323244552021</v>
      </c>
      <c r="O3628" s="25">
        <v>0</v>
      </c>
      <c r="P3628" s="25">
        <v>0</v>
      </c>
    </row>
    <row r="3629" spans="1:16" x14ac:dyDescent="0.25">
      <c r="A3629" t="s">
        <v>17</v>
      </c>
      <c r="B3629">
        <v>234679</v>
      </c>
      <c r="C3629" s="1">
        <v>43862</v>
      </c>
      <c r="D3629" t="s">
        <v>18</v>
      </c>
      <c r="E3629" t="s">
        <v>19</v>
      </c>
      <c r="F3629" t="s">
        <v>39</v>
      </c>
      <c r="G3629" t="s">
        <v>54</v>
      </c>
      <c r="H3629" t="s">
        <v>52</v>
      </c>
      <c r="I3629" t="s">
        <v>23</v>
      </c>
      <c r="J3629">
        <v>714</v>
      </c>
      <c r="K3629">
        <v>196</v>
      </c>
      <c r="L3629">
        <v>4774.0478644067698</v>
      </c>
      <c r="M3629">
        <v>0</v>
      </c>
      <c r="N3629" s="25">
        <v>6.686341546788193</v>
      </c>
      <c r="O3629" s="25">
        <v>0</v>
      </c>
      <c r="P3629" s="25">
        <v>0</v>
      </c>
    </row>
    <row r="3630" spans="1:16" x14ac:dyDescent="0.25">
      <c r="A3630" t="s">
        <v>17</v>
      </c>
      <c r="B3630">
        <v>234679</v>
      </c>
      <c r="C3630" s="1">
        <v>43891</v>
      </c>
      <c r="D3630" t="s">
        <v>18</v>
      </c>
      <c r="E3630" t="s">
        <v>19</v>
      </c>
      <c r="F3630" t="s">
        <v>20</v>
      </c>
      <c r="G3630" t="s">
        <v>54</v>
      </c>
      <c r="H3630" t="s">
        <v>22</v>
      </c>
      <c r="I3630" t="s">
        <v>23</v>
      </c>
      <c r="J3630">
        <v>1729</v>
      </c>
      <c r="K3630">
        <v>8</v>
      </c>
      <c r="L3630">
        <v>69.609228813559298</v>
      </c>
      <c r="M3630">
        <v>0</v>
      </c>
      <c r="N3630" s="25">
        <v>4.0259820019409656E-2</v>
      </c>
      <c r="O3630" s="25">
        <v>0</v>
      </c>
      <c r="P3630" s="25">
        <v>0</v>
      </c>
    </row>
    <row r="3631" spans="1:16" x14ac:dyDescent="0.25">
      <c r="A3631" t="s">
        <v>17</v>
      </c>
      <c r="B3631">
        <v>234679</v>
      </c>
      <c r="C3631" s="1">
        <v>43891</v>
      </c>
      <c r="D3631" t="s">
        <v>18</v>
      </c>
      <c r="E3631" t="s">
        <v>19</v>
      </c>
      <c r="F3631" t="s">
        <v>39</v>
      </c>
      <c r="G3631" t="s">
        <v>54</v>
      </c>
      <c r="H3631" t="s">
        <v>51</v>
      </c>
      <c r="I3631" t="s">
        <v>23</v>
      </c>
      <c r="J3631">
        <v>75742</v>
      </c>
      <c r="K3631">
        <v>14440</v>
      </c>
      <c r="L3631">
        <v>355252.80953389802</v>
      </c>
      <c r="M3631">
        <v>29</v>
      </c>
      <c r="N3631" s="25">
        <v>4.6903014118177238</v>
      </c>
      <c r="O3631" s="25">
        <v>2.0083102493074793E-3</v>
      </c>
      <c r="P3631" s="25">
        <v>6.9252077562326875E-5</v>
      </c>
    </row>
    <row r="3632" spans="1:16" x14ac:dyDescent="0.25">
      <c r="A3632" t="s">
        <v>17</v>
      </c>
      <c r="B3632">
        <v>234679</v>
      </c>
      <c r="C3632" s="1">
        <v>43891</v>
      </c>
      <c r="D3632" t="s">
        <v>18</v>
      </c>
      <c r="E3632" t="s">
        <v>19</v>
      </c>
      <c r="F3632" t="s">
        <v>39</v>
      </c>
      <c r="G3632" t="s">
        <v>54</v>
      </c>
      <c r="H3632" t="s">
        <v>41</v>
      </c>
      <c r="I3632" t="s">
        <v>23</v>
      </c>
      <c r="J3632">
        <v>3404</v>
      </c>
      <c r="K3632">
        <v>198</v>
      </c>
      <c r="L3632">
        <v>9171.1127288135594</v>
      </c>
      <c r="M3632">
        <v>0</v>
      </c>
      <c r="N3632" s="25">
        <v>2.6942164303212572</v>
      </c>
      <c r="O3632" s="25">
        <v>0</v>
      </c>
      <c r="P3632" s="25">
        <v>0</v>
      </c>
    </row>
    <row r="3633" spans="1:16" x14ac:dyDescent="0.25">
      <c r="A3633" t="s">
        <v>17</v>
      </c>
      <c r="B3633">
        <v>234679</v>
      </c>
      <c r="C3633" s="1">
        <v>43891</v>
      </c>
      <c r="D3633" t="s">
        <v>18</v>
      </c>
      <c r="E3633" t="s">
        <v>19</v>
      </c>
      <c r="F3633" t="s">
        <v>39</v>
      </c>
      <c r="G3633" t="s">
        <v>54</v>
      </c>
      <c r="H3633" t="s">
        <v>52</v>
      </c>
      <c r="I3633" t="s">
        <v>23</v>
      </c>
      <c r="J3633">
        <v>38802</v>
      </c>
      <c r="K3633">
        <v>2581</v>
      </c>
      <c r="L3633">
        <v>142011.42106779601</v>
      </c>
      <c r="M3633">
        <v>6</v>
      </c>
      <c r="N3633" s="25">
        <v>3.6598995172361222</v>
      </c>
      <c r="O3633" s="25">
        <v>2.3246803564509881E-3</v>
      </c>
      <c r="P3633" s="25">
        <v>3.8744672607516468E-4</v>
      </c>
    </row>
    <row r="3634" spans="1:16" x14ac:dyDescent="0.25">
      <c r="A3634" t="s">
        <v>17</v>
      </c>
      <c r="B3634">
        <v>234679</v>
      </c>
      <c r="C3634" s="1">
        <v>43922</v>
      </c>
      <c r="D3634" t="s">
        <v>18</v>
      </c>
      <c r="E3634" t="s">
        <v>19</v>
      </c>
      <c r="F3634" t="s">
        <v>39</v>
      </c>
      <c r="G3634" t="s">
        <v>54</v>
      </c>
      <c r="H3634" t="s">
        <v>51</v>
      </c>
      <c r="I3634" t="s">
        <v>23</v>
      </c>
      <c r="J3634">
        <v>68122</v>
      </c>
      <c r="K3634">
        <v>16408</v>
      </c>
      <c r="L3634">
        <v>246397.04829661001</v>
      </c>
      <c r="M3634">
        <v>8</v>
      </c>
      <c r="N3634" s="25">
        <v>3.6169966867768122</v>
      </c>
      <c r="O3634" s="25">
        <v>4.8756704046806434E-4</v>
      </c>
      <c r="P3634" s="25">
        <v>6.0945880058508043E-5</v>
      </c>
    </row>
    <row r="3635" spans="1:16" x14ac:dyDescent="0.25">
      <c r="A3635" t="s">
        <v>17</v>
      </c>
      <c r="B3635">
        <v>234679</v>
      </c>
      <c r="C3635" s="1">
        <v>43922</v>
      </c>
      <c r="D3635" t="s">
        <v>18</v>
      </c>
      <c r="E3635" t="s">
        <v>19</v>
      </c>
      <c r="F3635" t="s">
        <v>39</v>
      </c>
      <c r="G3635" t="s">
        <v>54</v>
      </c>
      <c r="H3635" t="s">
        <v>41</v>
      </c>
      <c r="I3635" t="s">
        <v>23</v>
      </c>
      <c r="J3635">
        <v>18805</v>
      </c>
      <c r="K3635">
        <v>864</v>
      </c>
      <c r="L3635">
        <v>60288.374110169403</v>
      </c>
      <c r="M3635">
        <v>1</v>
      </c>
      <c r="N3635" s="25">
        <v>3.205975756988535</v>
      </c>
      <c r="O3635" s="25">
        <v>1.1574074074074073E-3</v>
      </c>
      <c r="P3635" s="25">
        <v>1.1574074074074073E-3</v>
      </c>
    </row>
    <row r="3636" spans="1:16" x14ac:dyDescent="0.25">
      <c r="A3636" t="s">
        <v>17</v>
      </c>
      <c r="B3636">
        <v>234679</v>
      </c>
      <c r="C3636" s="1">
        <v>43922</v>
      </c>
      <c r="D3636" t="s">
        <v>18</v>
      </c>
      <c r="E3636" t="s">
        <v>19</v>
      </c>
      <c r="F3636" t="s">
        <v>39</v>
      </c>
      <c r="G3636" t="s">
        <v>54</v>
      </c>
      <c r="H3636" t="s">
        <v>52</v>
      </c>
      <c r="I3636" t="s">
        <v>23</v>
      </c>
      <c r="J3636">
        <v>186817</v>
      </c>
      <c r="K3636">
        <v>11862</v>
      </c>
      <c r="L3636">
        <v>804834.05234745704</v>
      </c>
      <c r="M3636">
        <v>13</v>
      </c>
      <c r="N3636" s="25">
        <v>4.3081414022677649</v>
      </c>
      <c r="O3636" s="25">
        <v>1.095936604282583E-3</v>
      </c>
      <c r="P3636" s="25">
        <v>8.4302815714044847E-5</v>
      </c>
    </row>
    <row r="3637" spans="1:16" x14ac:dyDescent="0.25">
      <c r="A3637" t="s">
        <v>17</v>
      </c>
      <c r="B3637">
        <v>234679</v>
      </c>
      <c r="C3637" s="1">
        <v>43952</v>
      </c>
      <c r="D3637" t="s">
        <v>18</v>
      </c>
      <c r="E3637" t="s">
        <v>19</v>
      </c>
      <c r="F3637" t="s">
        <v>20</v>
      </c>
      <c r="G3637" t="s">
        <v>54</v>
      </c>
      <c r="H3637" t="s">
        <v>22</v>
      </c>
      <c r="I3637" t="s">
        <v>23</v>
      </c>
      <c r="J3637">
        <v>0</v>
      </c>
      <c r="K3637">
        <v>0</v>
      </c>
      <c r="L3637">
        <v>0</v>
      </c>
      <c r="M3637">
        <v>0</v>
      </c>
      <c r="N3637" s="25">
        <v>0</v>
      </c>
      <c r="O3637" s="25">
        <v>0</v>
      </c>
      <c r="P3637" s="25">
        <v>0</v>
      </c>
    </row>
    <row r="3638" spans="1:16" x14ac:dyDescent="0.25">
      <c r="A3638" t="s">
        <v>17</v>
      </c>
      <c r="B3638">
        <v>234679</v>
      </c>
      <c r="C3638" s="1">
        <v>43952</v>
      </c>
      <c r="D3638" t="s">
        <v>18</v>
      </c>
      <c r="E3638" t="s">
        <v>19</v>
      </c>
      <c r="F3638" t="s">
        <v>39</v>
      </c>
      <c r="G3638" t="s">
        <v>54</v>
      </c>
      <c r="H3638" t="s">
        <v>51</v>
      </c>
      <c r="I3638" t="s">
        <v>23</v>
      </c>
      <c r="J3638">
        <v>27635</v>
      </c>
      <c r="K3638">
        <v>8038</v>
      </c>
      <c r="L3638">
        <v>197401.978906779</v>
      </c>
      <c r="M3638">
        <v>60</v>
      </c>
      <c r="N3638" s="25">
        <v>7.1431872229701101</v>
      </c>
      <c r="O3638" s="25">
        <v>7.4645434187608859E-3</v>
      </c>
      <c r="P3638" s="25">
        <v>1.244090569793481E-4</v>
      </c>
    </row>
    <row r="3639" spans="1:16" x14ac:dyDescent="0.25">
      <c r="A3639" t="s">
        <v>17</v>
      </c>
      <c r="B3639">
        <v>234679</v>
      </c>
      <c r="C3639" s="1">
        <v>43952</v>
      </c>
      <c r="D3639" t="s">
        <v>18</v>
      </c>
      <c r="E3639" t="s">
        <v>19</v>
      </c>
      <c r="F3639" t="s">
        <v>39</v>
      </c>
      <c r="G3639" t="s">
        <v>54</v>
      </c>
      <c r="H3639" t="s">
        <v>41</v>
      </c>
      <c r="I3639" t="s">
        <v>23</v>
      </c>
      <c r="J3639">
        <v>34</v>
      </c>
      <c r="K3639">
        <v>4</v>
      </c>
      <c r="L3639">
        <v>191.028406779661</v>
      </c>
      <c r="M3639">
        <v>0</v>
      </c>
      <c r="N3639" s="25">
        <v>5.6184825523429707</v>
      </c>
      <c r="O3639" s="25">
        <v>0</v>
      </c>
      <c r="P3639" s="25">
        <v>0</v>
      </c>
    </row>
    <row r="3640" spans="1:16" x14ac:dyDescent="0.25">
      <c r="A3640" t="s">
        <v>17</v>
      </c>
      <c r="B3640">
        <v>234679</v>
      </c>
      <c r="C3640" s="1">
        <v>43952</v>
      </c>
      <c r="D3640" t="s">
        <v>18</v>
      </c>
      <c r="E3640" t="s">
        <v>19</v>
      </c>
      <c r="F3640" t="s">
        <v>39</v>
      </c>
      <c r="G3640" t="s">
        <v>54</v>
      </c>
      <c r="H3640" t="s">
        <v>52</v>
      </c>
      <c r="I3640" t="s">
        <v>23</v>
      </c>
      <c r="J3640">
        <v>323</v>
      </c>
      <c r="K3640">
        <v>95</v>
      </c>
      <c r="L3640">
        <v>3387.4566355932202</v>
      </c>
      <c r="M3640">
        <v>0</v>
      </c>
      <c r="N3640" s="25">
        <v>10.487481843941858</v>
      </c>
      <c r="O3640" s="25">
        <v>0</v>
      </c>
      <c r="P3640" s="25">
        <v>0</v>
      </c>
    </row>
    <row r="3641" spans="1:16" x14ac:dyDescent="0.25">
      <c r="A3641" t="s">
        <v>17</v>
      </c>
      <c r="B3641">
        <v>234679</v>
      </c>
      <c r="C3641" s="1">
        <v>43983</v>
      </c>
      <c r="D3641" t="s">
        <v>18</v>
      </c>
      <c r="E3641" t="s">
        <v>19</v>
      </c>
      <c r="F3641" t="s">
        <v>20</v>
      </c>
      <c r="G3641" t="s">
        <v>54</v>
      </c>
      <c r="H3641" t="s">
        <v>22</v>
      </c>
      <c r="I3641" t="s">
        <v>23</v>
      </c>
      <c r="J3641">
        <v>0</v>
      </c>
      <c r="K3641">
        <v>0</v>
      </c>
      <c r="L3641">
        <v>0</v>
      </c>
      <c r="M3641">
        <v>0</v>
      </c>
      <c r="N3641" s="25">
        <v>0</v>
      </c>
      <c r="O3641" s="25">
        <v>0</v>
      </c>
      <c r="P3641" s="25">
        <v>0</v>
      </c>
    </row>
    <row r="3642" spans="1:16" x14ac:dyDescent="0.25">
      <c r="A3642" t="s">
        <v>17</v>
      </c>
      <c r="B3642">
        <v>234679</v>
      </c>
      <c r="C3642" s="1">
        <v>43983</v>
      </c>
      <c r="D3642" t="s">
        <v>18</v>
      </c>
      <c r="E3642" t="s">
        <v>19</v>
      </c>
      <c r="F3642" t="s">
        <v>39</v>
      </c>
      <c r="G3642" t="s">
        <v>54</v>
      </c>
      <c r="H3642" t="s">
        <v>51</v>
      </c>
      <c r="I3642" t="s">
        <v>23</v>
      </c>
      <c r="J3642">
        <v>34809</v>
      </c>
      <c r="K3642">
        <v>10377</v>
      </c>
      <c r="L3642">
        <v>279181.27927118598</v>
      </c>
      <c r="M3642">
        <v>24</v>
      </c>
      <c r="N3642" s="25">
        <v>8.0203763185149235</v>
      </c>
      <c r="O3642" s="25">
        <v>2.3128071697022263E-3</v>
      </c>
      <c r="P3642" s="25">
        <v>9.6366965404259429E-5</v>
      </c>
    </row>
    <row r="3643" spans="1:16" x14ac:dyDescent="0.25">
      <c r="A3643" t="s">
        <v>17</v>
      </c>
      <c r="B3643">
        <v>234679</v>
      </c>
      <c r="C3643" s="1">
        <v>43983</v>
      </c>
      <c r="D3643" t="s">
        <v>18</v>
      </c>
      <c r="E3643" t="s">
        <v>19</v>
      </c>
      <c r="F3643" t="s">
        <v>39</v>
      </c>
      <c r="G3643" t="s">
        <v>54</v>
      </c>
      <c r="H3643" t="s">
        <v>41</v>
      </c>
      <c r="I3643" t="s">
        <v>23</v>
      </c>
      <c r="J3643">
        <v>2243</v>
      </c>
      <c r="K3643">
        <v>144</v>
      </c>
      <c r="L3643">
        <v>7677.3313474576198</v>
      </c>
      <c r="M3643">
        <v>0</v>
      </c>
      <c r="N3643" s="25">
        <v>3.4227959640916716</v>
      </c>
      <c r="O3643" s="25">
        <v>0</v>
      </c>
      <c r="P3643" s="25">
        <v>0</v>
      </c>
    </row>
    <row r="3644" spans="1:16" x14ac:dyDescent="0.25">
      <c r="A3644" t="s">
        <v>17</v>
      </c>
      <c r="B3644">
        <v>234679</v>
      </c>
      <c r="C3644" s="1">
        <v>43983</v>
      </c>
      <c r="D3644" t="s">
        <v>18</v>
      </c>
      <c r="E3644" t="s">
        <v>19</v>
      </c>
      <c r="F3644" t="s">
        <v>39</v>
      </c>
      <c r="G3644" t="s">
        <v>54</v>
      </c>
      <c r="H3644" t="s">
        <v>52</v>
      </c>
      <c r="I3644" t="s">
        <v>23</v>
      </c>
      <c r="J3644">
        <v>5627</v>
      </c>
      <c r="K3644">
        <v>831</v>
      </c>
      <c r="L3644">
        <v>36578.040432203401</v>
      </c>
      <c r="M3644">
        <v>2</v>
      </c>
      <c r="N3644" s="25">
        <v>6.5004514718683843</v>
      </c>
      <c r="O3644" s="25">
        <v>2.4067388688327317E-3</v>
      </c>
      <c r="P3644" s="25">
        <v>1.2033694344163659E-3</v>
      </c>
    </row>
    <row r="3645" spans="1:16" x14ac:dyDescent="0.25">
      <c r="A3645" t="s">
        <v>17</v>
      </c>
      <c r="B3645">
        <v>234679</v>
      </c>
      <c r="C3645" s="1">
        <v>44013</v>
      </c>
      <c r="D3645" t="s">
        <v>18</v>
      </c>
      <c r="E3645" t="s">
        <v>19</v>
      </c>
      <c r="F3645" t="s">
        <v>20</v>
      </c>
      <c r="G3645" t="s">
        <v>54</v>
      </c>
      <c r="H3645" t="s">
        <v>22</v>
      </c>
      <c r="I3645" t="s">
        <v>23</v>
      </c>
      <c r="J3645">
        <v>726930</v>
      </c>
      <c r="K3645">
        <v>2255</v>
      </c>
      <c r="L3645">
        <v>30556.980381355901</v>
      </c>
      <c r="M3645">
        <v>1</v>
      </c>
      <c r="N3645" s="25">
        <v>4.203565732788013E-2</v>
      </c>
      <c r="O3645" s="25">
        <v>4.434589800443459E-4</v>
      </c>
      <c r="P3645" s="25">
        <v>4.434589800443459E-4</v>
      </c>
    </row>
    <row r="3646" spans="1:16" x14ac:dyDescent="0.25">
      <c r="A3646" t="s">
        <v>17</v>
      </c>
      <c r="B3646">
        <v>234679</v>
      </c>
      <c r="C3646" s="1">
        <v>44013</v>
      </c>
      <c r="D3646" t="s">
        <v>18</v>
      </c>
      <c r="E3646" t="s">
        <v>19</v>
      </c>
      <c r="F3646" t="s">
        <v>39</v>
      </c>
      <c r="G3646" t="s">
        <v>54</v>
      </c>
      <c r="H3646" t="s">
        <v>51</v>
      </c>
      <c r="I3646" t="s">
        <v>23</v>
      </c>
      <c r="J3646">
        <v>37465</v>
      </c>
      <c r="K3646">
        <v>11515</v>
      </c>
      <c r="L3646">
        <v>300595.76453389798</v>
      </c>
      <c r="M3646">
        <v>36</v>
      </c>
      <c r="N3646" s="25">
        <v>8.0233755380728145</v>
      </c>
      <c r="O3646" s="25">
        <v>3.1263569257490229E-3</v>
      </c>
      <c r="P3646" s="25">
        <v>8.6843247937472862E-5</v>
      </c>
    </row>
    <row r="3647" spans="1:16" x14ac:dyDescent="0.25">
      <c r="A3647" t="s">
        <v>17</v>
      </c>
      <c r="B3647">
        <v>234679</v>
      </c>
      <c r="C3647" s="1">
        <v>44013</v>
      </c>
      <c r="D3647" t="s">
        <v>18</v>
      </c>
      <c r="E3647" t="s">
        <v>19</v>
      </c>
      <c r="F3647" t="s">
        <v>39</v>
      </c>
      <c r="G3647" t="s">
        <v>54</v>
      </c>
      <c r="H3647" t="s">
        <v>41</v>
      </c>
      <c r="I3647" t="s">
        <v>23</v>
      </c>
      <c r="J3647">
        <v>5441</v>
      </c>
      <c r="K3647">
        <v>410</v>
      </c>
      <c r="L3647">
        <v>21549.206389830499</v>
      </c>
      <c r="M3647">
        <v>0</v>
      </c>
      <c r="N3647" s="25">
        <v>3.9605231372597864</v>
      </c>
      <c r="O3647" s="25">
        <v>0</v>
      </c>
      <c r="P3647" s="25">
        <v>0</v>
      </c>
    </row>
    <row r="3648" spans="1:16" x14ac:dyDescent="0.25">
      <c r="A3648" t="s">
        <v>17</v>
      </c>
      <c r="B3648">
        <v>234679</v>
      </c>
      <c r="C3648" s="1">
        <v>44013</v>
      </c>
      <c r="D3648" t="s">
        <v>18</v>
      </c>
      <c r="E3648" t="s">
        <v>19</v>
      </c>
      <c r="F3648" t="s">
        <v>39</v>
      </c>
      <c r="G3648" t="s">
        <v>54</v>
      </c>
      <c r="H3648" t="s">
        <v>52</v>
      </c>
      <c r="I3648" t="s">
        <v>23</v>
      </c>
      <c r="J3648">
        <v>26289</v>
      </c>
      <c r="K3648">
        <v>3235</v>
      </c>
      <c r="L3648">
        <v>165723.482898305</v>
      </c>
      <c r="M3648">
        <v>0</v>
      </c>
      <c r="N3648" s="25">
        <v>6.3039097302409752</v>
      </c>
      <c r="O3648" s="25">
        <v>0</v>
      </c>
      <c r="P3648" s="25">
        <v>0</v>
      </c>
    </row>
    <row r="3649" spans="1:16" x14ac:dyDescent="0.25">
      <c r="A3649" t="s">
        <v>17</v>
      </c>
      <c r="B3649">
        <v>234679</v>
      </c>
      <c r="C3649" s="1">
        <v>44044</v>
      </c>
      <c r="D3649" t="s">
        <v>18</v>
      </c>
      <c r="E3649" t="s">
        <v>19</v>
      </c>
      <c r="F3649" t="s">
        <v>20</v>
      </c>
      <c r="G3649" t="s">
        <v>54</v>
      </c>
      <c r="H3649" t="s">
        <v>22</v>
      </c>
      <c r="I3649" t="s">
        <v>23</v>
      </c>
      <c r="J3649">
        <v>3444280</v>
      </c>
      <c r="K3649">
        <v>9123</v>
      </c>
      <c r="L3649">
        <v>75250.003957627094</v>
      </c>
      <c r="M3649">
        <v>1</v>
      </c>
      <c r="N3649" s="25">
        <v>2.18478183996734E-2</v>
      </c>
      <c r="O3649" s="25">
        <v>1.0961306587745259E-4</v>
      </c>
      <c r="P3649" s="25">
        <v>1.0961306587745259E-4</v>
      </c>
    </row>
    <row r="3650" spans="1:16" x14ac:dyDescent="0.25">
      <c r="A3650" t="s">
        <v>17</v>
      </c>
      <c r="B3650">
        <v>234679</v>
      </c>
      <c r="C3650" s="1">
        <v>44044</v>
      </c>
      <c r="D3650" t="s">
        <v>18</v>
      </c>
      <c r="E3650" t="s">
        <v>19</v>
      </c>
      <c r="F3650" t="s">
        <v>20</v>
      </c>
      <c r="G3650" t="s">
        <v>54</v>
      </c>
      <c r="H3650" t="s">
        <v>22</v>
      </c>
      <c r="I3650" t="s">
        <v>26</v>
      </c>
      <c r="J3650">
        <v>0</v>
      </c>
      <c r="K3650">
        <v>0</v>
      </c>
      <c r="L3650">
        <v>0</v>
      </c>
      <c r="M3650">
        <v>0</v>
      </c>
      <c r="N3650" s="25">
        <v>0</v>
      </c>
      <c r="O3650" s="25">
        <v>0</v>
      </c>
      <c r="P3650" s="25">
        <v>0</v>
      </c>
    </row>
    <row r="3651" spans="1:16" x14ac:dyDescent="0.25">
      <c r="A3651" t="s">
        <v>17</v>
      </c>
      <c r="B3651">
        <v>234679</v>
      </c>
      <c r="C3651" s="1">
        <v>44044</v>
      </c>
      <c r="D3651" t="s">
        <v>18</v>
      </c>
      <c r="E3651" t="s">
        <v>19</v>
      </c>
      <c r="F3651" t="s">
        <v>39</v>
      </c>
      <c r="G3651" t="s">
        <v>54</v>
      </c>
      <c r="H3651" t="s">
        <v>51</v>
      </c>
      <c r="I3651" t="s">
        <v>23</v>
      </c>
      <c r="J3651">
        <v>36977</v>
      </c>
      <c r="K3651">
        <v>10377</v>
      </c>
      <c r="L3651">
        <v>253466.83883898301</v>
      </c>
      <c r="M3651">
        <v>6</v>
      </c>
      <c r="N3651" s="25">
        <v>6.8547161435211894</v>
      </c>
      <c r="O3651" s="25">
        <v>5.7820179242555657E-4</v>
      </c>
      <c r="P3651" s="25">
        <v>9.6366965404259429E-5</v>
      </c>
    </row>
    <row r="3652" spans="1:16" x14ac:dyDescent="0.25">
      <c r="A3652" t="s">
        <v>17</v>
      </c>
      <c r="B3652">
        <v>234679</v>
      </c>
      <c r="C3652" s="1">
        <v>44044</v>
      </c>
      <c r="D3652" t="s">
        <v>18</v>
      </c>
      <c r="E3652" t="s">
        <v>19</v>
      </c>
      <c r="F3652" t="s">
        <v>39</v>
      </c>
      <c r="G3652" t="s">
        <v>54</v>
      </c>
      <c r="H3652" t="s">
        <v>41</v>
      </c>
      <c r="I3652" t="s">
        <v>23</v>
      </c>
      <c r="J3652">
        <v>56355</v>
      </c>
      <c r="K3652">
        <v>4507</v>
      </c>
      <c r="L3652">
        <v>195729.69269491499</v>
      </c>
      <c r="M3652">
        <v>0</v>
      </c>
      <c r="N3652" s="25">
        <v>3.4731557571628957</v>
      </c>
      <c r="O3652" s="25">
        <v>0</v>
      </c>
      <c r="P3652" s="25">
        <v>0</v>
      </c>
    </row>
    <row r="3653" spans="1:16" x14ac:dyDescent="0.25">
      <c r="A3653" t="s">
        <v>17</v>
      </c>
      <c r="B3653">
        <v>234679</v>
      </c>
      <c r="C3653" s="1">
        <v>44044</v>
      </c>
      <c r="D3653" t="s">
        <v>18</v>
      </c>
      <c r="E3653" t="s">
        <v>19</v>
      </c>
      <c r="F3653" t="s">
        <v>39</v>
      </c>
      <c r="G3653" t="s">
        <v>54</v>
      </c>
      <c r="H3653" t="s">
        <v>52</v>
      </c>
      <c r="I3653" t="s">
        <v>23</v>
      </c>
      <c r="J3653">
        <v>195383</v>
      </c>
      <c r="K3653">
        <v>21475</v>
      </c>
      <c r="L3653">
        <v>1142415.0709576199</v>
      </c>
      <c r="M3653">
        <v>16</v>
      </c>
      <c r="N3653" s="25">
        <v>5.8470546104708188</v>
      </c>
      <c r="O3653" s="25">
        <v>7.450523864959255E-4</v>
      </c>
      <c r="P3653" s="25">
        <v>4.6565774155995343E-5</v>
      </c>
    </row>
    <row r="3654" spans="1:16" x14ac:dyDescent="0.25">
      <c r="A3654" t="s">
        <v>17</v>
      </c>
      <c r="B3654">
        <v>234679</v>
      </c>
      <c r="C3654" s="1">
        <v>44075</v>
      </c>
      <c r="D3654" t="s">
        <v>18</v>
      </c>
      <c r="E3654" t="s">
        <v>19</v>
      </c>
      <c r="F3654" t="s">
        <v>20</v>
      </c>
      <c r="G3654" t="s">
        <v>54</v>
      </c>
      <c r="H3654" t="s">
        <v>22</v>
      </c>
      <c r="I3654" t="s">
        <v>23</v>
      </c>
      <c r="J3654">
        <v>1506902</v>
      </c>
      <c r="K3654">
        <v>4111</v>
      </c>
      <c r="L3654">
        <v>32409.4045169491</v>
      </c>
      <c r="M3654">
        <v>2</v>
      </c>
      <c r="N3654" s="25">
        <v>2.1507307387573379E-2</v>
      </c>
      <c r="O3654" s="25">
        <v>4.8649963512527365E-4</v>
      </c>
      <c r="P3654" s="25">
        <v>2.4324981756263683E-4</v>
      </c>
    </row>
    <row r="3655" spans="1:16" x14ac:dyDescent="0.25">
      <c r="A3655" t="s">
        <v>17</v>
      </c>
      <c r="B3655">
        <v>234679</v>
      </c>
      <c r="C3655" s="1">
        <v>44075</v>
      </c>
      <c r="D3655" t="s">
        <v>18</v>
      </c>
      <c r="E3655" t="s">
        <v>19</v>
      </c>
      <c r="F3655" t="s">
        <v>39</v>
      </c>
      <c r="G3655" t="s">
        <v>54</v>
      </c>
      <c r="H3655" t="s">
        <v>51</v>
      </c>
      <c r="I3655" t="s">
        <v>23</v>
      </c>
      <c r="J3655">
        <v>12413</v>
      </c>
      <c r="K3655">
        <v>3425</v>
      </c>
      <c r="L3655">
        <v>95301.7360169491</v>
      </c>
      <c r="M3655">
        <v>3</v>
      </c>
      <c r="N3655" s="25">
        <v>7.677574801977693</v>
      </c>
      <c r="O3655" s="25">
        <v>8.7591240875912405E-4</v>
      </c>
      <c r="P3655" s="25">
        <v>2.91970802919708E-4</v>
      </c>
    </row>
    <row r="3656" spans="1:16" x14ac:dyDescent="0.25">
      <c r="A3656" t="s">
        <v>17</v>
      </c>
      <c r="B3656">
        <v>234679</v>
      </c>
      <c r="C3656" s="1">
        <v>44075</v>
      </c>
      <c r="D3656" t="s">
        <v>18</v>
      </c>
      <c r="E3656" t="s">
        <v>19</v>
      </c>
      <c r="F3656" t="s">
        <v>39</v>
      </c>
      <c r="G3656" t="s">
        <v>54</v>
      </c>
      <c r="H3656" t="s">
        <v>41</v>
      </c>
      <c r="I3656" t="s">
        <v>23</v>
      </c>
      <c r="J3656">
        <v>36794</v>
      </c>
      <c r="K3656">
        <v>3170</v>
      </c>
      <c r="L3656">
        <v>128287.609576271</v>
      </c>
      <c r="M3656">
        <v>0</v>
      </c>
      <c r="N3656" s="25">
        <v>3.4866448218804971</v>
      </c>
      <c r="O3656" s="25">
        <v>0</v>
      </c>
      <c r="P3656" s="25">
        <v>0</v>
      </c>
    </row>
    <row r="3657" spans="1:16" x14ac:dyDescent="0.25">
      <c r="A3657" t="s">
        <v>17</v>
      </c>
      <c r="B3657">
        <v>234679</v>
      </c>
      <c r="C3657" s="1">
        <v>44075</v>
      </c>
      <c r="D3657" t="s">
        <v>18</v>
      </c>
      <c r="E3657" t="s">
        <v>19</v>
      </c>
      <c r="F3657" t="s">
        <v>39</v>
      </c>
      <c r="G3657" t="s">
        <v>54</v>
      </c>
      <c r="H3657" t="s">
        <v>52</v>
      </c>
      <c r="I3657" t="s">
        <v>23</v>
      </c>
      <c r="J3657">
        <v>80185</v>
      </c>
      <c r="K3657">
        <v>8361</v>
      </c>
      <c r="L3657">
        <v>416402.47830508399</v>
      </c>
      <c r="M3657">
        <v>9</v>
      </c>
      <c r="N3657" s="25">
        <v>5.193022115172214</v>
      </c>
      <c r="O3657" s="25">
        <v>1.076426264800861E-3</v>
      </c>
      <c r="P3657" s="25">
        <v>1.1960291831120678E-4</v>
      </c>
    </row>
    <row r="3658" spans="1:16" x14ac:dyDescent="0.25">
      <c r="A3658" t="s">
        <v>17</v>
      </c>
      <c r="B3658">
        <v>234679</v>
      </c>
      <c r="C3658" s="1">
        <v>43556</v>
      </c>
      <c r="D3658" t="s">
        <v>18</v>
      </c>
      <c r="E3658" t="s">
        <v>27</v>
      </c>
      <c r="F3658" t="s">
        <v>20</v>
      </c>
      <c r="G3658" t="s">
        <v>54</v>
      </c>
      <c r="H3658" t="s">
        <v>22</v>
      </c>
      <c r="I3658" t="s">
        <v>23</v>
      </c>
      <c r="J3658">
        <v>1043701</v>
      </c>
      <c r="K3658">
        <v>12532</v>
      </c>
      <c r="L3658">
        <v>124166.41494915199</v>
      </c>
      <c r="M3658">
        <v>12</v>
      </c>
      <c r="N3658" s="25">
        <v>0.11896741973913218</v>
      </c>
      <c r="O3658" s="25">
        <v>9.57548675390999E-4</v>
      </c>
      <c r="P3658" s="25">
        <v>7.9795722949249921E-5</v>
      </c>
    </row>
    <row r="3659" spans="1:16" x14ac:dyDescent="0.25">
      <c r="A3659" t="s">
        <v>17</v>
      </c>
      <c r="B3659">
        <v>234679</v>
      </c>
      <c r="C3659" s="1">
        <v>43556</v>
      </c>
      <c r="D3659" t="s">
        <v>18</v>
      </c>
      <c r="E3659" t="s">
        <v>27</v>
      </c>
      <c r="F3659" t="s">
        <v>20</v>
      </c>
      <c r="G3659" t="s">
        <v>54</v>
      </c>
      <c r="H3659" t="s">
        <v>22</v>
      </c>
      <c r="I3659" t="s">
        <v>26</v>
      </c>
      <c r="J3659">
        <v>2328</v>
      </c>
      <c r="K3659">
        <v>16</v>
      </c>
      <c r="L3659">
        <v>253.33922033898301</v>
      </c>
      <c r="M3659">
        <v>0</v>
      </c>
      <c r="N3659" s="25">
        <v>0.10882268914904769</v>
      </c>
      <c r="O3659" s="25">
        <v>0</v>
      </c>
      <c r="P3659" s="25">
        <v>0</v>
      </c>
    </row>
    <row r="3660" spans="1:16" x14ac:dyDescent="0.25">
      <c r="A3660" t="s">
        <v>17</v>
      </c>
      <c r="B3660">
        <v>234679</v>
      </c>
      <c r="C3660" s="1">
        <v>43556</v>
      </c>
      <c r="D3660" t="s">
        <v>18</v>
      </c>
      <c r="E3660" t="s">
        <v>27</v>
      </c>
      <c r="F3660" t="s">
        <v>39</v>
      </c>
      <c r="G3660" t="s">
        <v>54</v>
      </c>
      <c r="H3660" t="s">
        <v>51</v>
      </c>
      <c r="I3660" t="s">
        <v>23</v>
      </c>
      <c r="J3660">
        <v>11873</v>
      </c>
      <c r="K3660">
        <v>5148</v>
      </c>
      <c r="L3660">
        <v>47001.606533898303</v>
      </c>
      <c r="M3660">
        <v>13</v>
      </c>
      <c r="N3660" s="25">
        <v>3.9586967517812095</v>
      </c>
      <c r="O3660" s="25">
        <v>2.5252525252525255E-3</v>
      </c>
      <c r="P3660" s="25">
        <v>1.9425019425019428E-4</v>
      </c>
    </row>
    <row r="3661" spans="1:16" x14ac:dyDescent="0.25">
      <c r="A3661" t="s">
        <v>17</v>
      </c>
      <c r="B3661">
        <v>234679</v>
      </c>
      <c r="C3661" s="1">
        <v>43556</v>
      </c>
      <c r="D3661" t="s">
        <v>18</v>
      </c>
      <c r="E3661" t="s">
        <v>27</v>
      </c>
      <c r="F3661" t="s">
        <v>39</v>
      </c>
      <c r="G3661" t="s">
        <v>54</v>
      </c>
      <c r="H3661" t="s">
        <v>41</v>
      </c>
      <c r="I3661" t="s">
        <v>23</v>
      </c>
      <c r="J3661">
        <v>15071</v>
      </c>
      <c r="K3661">
        <v>1266</v>
      </c>
      <c r="L3661">
        <v>44991.486584745697</v>
      </c>
      <c r="M3661">
        <v>2</v>
      </c>
      <c r="N3661" s="25">
        <v>2.9853020094715479</v>
      </c>
      <c r="O3661" s="25">
        <v>1.5797788309636651E-3</v>
      </c>
      <c r="P3661" s="25">
        <v>7.8988941548183253E-4</v>
      </c>
    </row>
    <row r="3662" spans="1:16" x14ac:dyDescent="0.25">
      <c r="A3662" t="s">
        <v>17</v>
      </c>
      <c r="B3662">
        <v>234679</v>
      </c>
      <c r="C3662" s="1">
        <v>43556</v>
      </c>
      <c r="D3662" t="s">
        <v>18</v>
      </c>
      <c r="E3662" t="s">
        <v>27</v>
      </c>
      <c r="F3662" t="s">
        <v>39</v>
      </c>
      <c r="G3662" t="s">
        <v>54</v>
      </c>
      <c r="H3662" t="s">
        <v>52</v>
      </c>
      <c r="I3662" t="s">
        <v>23</v>
      </c>
      <c r="J3662">
        <v>77505</v>
      </c>
      <c r="K3662">
        <v>8785</v>
      </c>
      <c r="L3662">
        <v>304378.196135593</v>
      </c>
      <c r="M3662">
        <v>7</v>
      </c>
      <c r="N3662" s="25">
        <v>3.9272072270897747</v>
      </c>
      <c r="O3662" s="25">
        <v>7.9681274900398409E-4</v>
      </c>
      <c r="P3662" s="25">
        <v>1.1383039271485487E-4</v>
      </c>
    </row>
    <row r="3663" spans="1:16" x14ac:dyDescent="0.25">
      <c r="A3663" t="s">
        <v>17</v>
      </c>
      <c r="B3663">
        <v>234679</v>
      </c>
      <c r="C3663" s="1">
        <v>43586</v>
      </c>
      <c r="D3663" t="s">
        <v>18</v>
      </c>
      <c r="E3663" t="s">
        <v>27</v>
      </c>
      <c r="F3663" t="s">
        <v>20</v>
      </c>
      <c r="G3663" t="s">
        <v>54</v>
      </c>
      <c r="H3663" t="s">
        <v>22</v>
      </c>
      <c r="I3663" t="s">
        <v>23</v>
      </c>
      <c r="J3663">
        <v>514131</v>
      </c>
      <c r="K3663">
        <v>7295</v>
      </c>
      <c r="L3663">
        <v>60471.870203389801</v>
      </c>
      <c r="M3663">
        <v>1</v>
      </c>
      <c r="N3663" s="25">
        <v>0.1176195759512455</v>
      </c>
      <c r="O3663" s="25">
        <v>1.3708019191226866E-4</v>
      </c>
      <c r="P3663" s="25">
        <v>1.3708019191226866E-4</v>
      </c>
    </row>
    <row r="3664" spans="1:16" x14ac:dyDescent="0.25">
      <c r="A3664" t="s">
        <v>17</v>
      </c>
      <c r="B3664">
        <v>234679</v>
      </c>
      <c r="C3664" s="1">
        <v>43586</v>
      </c>
      <c r="D3664" t="s">
        <v>18</v>
      </c>
      <c r="E3664" t="s">
        <v>27</v>
      </c>
      <c r="F3664" t="s">
        <v>20</v>
      </c>
      <c r="G3664" t="s">
        <v>54</v>
      </c>
      <c r="H3664" t="s">
        <v>22</v>
      </c>
      <c r="I3664" t="s">
        <v>26</v>
      </c>
      <c r="J3664">
        <v>54021</v>
      </c>
      <c r="K3664">
        <v>429</v>
      </c>
      <c r="L3664">
        <v>4744.1074830508396</v>
      </c>
      <c r="M3664">
        <v>0</v>
      </c>
      <c r="N3664" s="25">
        <v>8.7819690176983753E-2</v>
      </c>
      <c r="O3664" s="25">
        <v>0</v>
      </c>
      <c r="P3664" s="25">
        <v>0</v>
      </c>
    </row>
    <row r="3665" spans="1:16" x14ac:dyDescent="0.25">
      <c r="A3665" t="s">
        <v>17</v>
      </c>
      <c r="B3665">
        <v>234679</v>
      </c>
      <c r="C3665" s="1">
        <v>43586</v>
      </c>
      <c r="D3665" t="s">
        <v>18</v>
      </c>
      <c r="E3665" t="s">
        <v>27</v>
      </c>
      <c r="F3665" t="s">
        <v>39</v>
      </c>
      <c r="G3665" t="s">
        <v>54</v>
      </c>
      <c r="H3665" t="s">
        <v>51</v>
      </c>
      <c r="I3665" t="s">
        <v>23</v>
      </c>
      <c r="J3665">
        <v>25053</v>
      </c>
      <c r="K3665">
        <v>10529</v>
      </c>
      <c r="L3665">
        <v>98389.376669491496</v>
      </c>
      <c r="M3665">
        <v>30</v>
      </c>
      <c r="N3665" s="25">
        <v>3.9272492982673333</v>
      </c>
      <c r="O3665" s="25">
        <v>2.849273435274005E-3</v>
      </c>
      <c r="P3665" s="25">
        <v>9.4975781175800171E-5</v>
      </c>
    </row>
    <row r="3666" spans="1:16" x14ac:dyDescent="0.25">
      <c r="A3666" t="s">
        <v>17</v>
      </c>
      <c r="B3666">
        <v>234679</v>
      </c>
      <c r="C3666" s="1">
        <v>43586</v>
      </c>
      <c r="D3666" t="s">
        <v>18</v>
      </c>
      <c r="E3666" t="s">
        <v>27</v>
      </c>
      <c r="F3666" t="s">
        <v>39</v>
      </c>
      <c r="G3666" t="s">
        <v>54</v>
      </c>
      <c r="H3666" t="s">
        <v>41</v>
      </c>
      <c r="I3666" t="s">
        <v>23</v>
      </c>
      <c r="J3666">
        <v>1362</v>
      </c>
      <c r="K3666">
        <v>120</v>
      </c>
      <c r="L3666">
        <v>4602.8564999999999</v>
      </c>
      <c r="M3666">
        <v>0</v>
      </c>
      <c r="N3666" s="25">
        <v>3.3794834801762113</v>
      </c>
      <c r="O3666" s="25">
        <v>0</v>
      </c>
      <c r="P3666" s="25">
        <v>0</v>
      </c>
    </row>
    <row r="3667" spans="1:16" x14ac:dyDescent="0.25">
      <c r="A3667" t="s">
        <v>17</v>
      </c>
      <c r="B3667">
        <v>234679</v>
      </c>
      <c r="C3667" s="1">
        <v>43586</v>
      </c>
      <c r="D3667" t="s">
        <v>18</v>
      </c>
      <c r="E3667" t="s">
        <v>27</v>
      </c>
      <c r="F3667" t="s">
        <v>39</v>
      </c>
      <c r="G3667" t="s">
        <v>54</v>
      </c>
      <c r="H3667" t="s">
        <v>52</v>
      </c>
      <c r="I3667" t="s">
        <v>23</v>
      </c>
      <c r="J3667">
        <v>7025</v>
      </c>
      <c r="K3667">
        <v>800</v>
      </c>
      <c r="L3667">
        <v>26064.690889830501</v>
      </c>
      <c r="M3667">
        <v>2</v>
      </c>
      <c r="N3667" s="25">
        <v>3.7102762832498932</v>
      </c>
      <c r="O3667" s="25">
        <v>2.5000000000000001E-3</v>
      </c>
      <c r="P3667" s="25">
        <v>1.25E-3</v>
      </c>
    </row>
    <row r="3668" spans="1:16" x14ac:dyDescent="0.25">
      <c r="A3668" t="s">
        <v>17</v>
      </c>
      <c r="B3668">
        <v>234679</v>
      </c>
      <c r="C3668" s="1">
        <v>43617</v>
      </c>
      <c r="D3668" t="s">
        <v>18</v>
      </c>
      <c r="E3668" t="s">
        <v>27</v>
      </c>
      <c r="F3668" t="s">
        <v>20</v>
      </c>
      <c r="G3668" t="s">
        <v>54</v>
      </c>
      <c r="H3668" t="s">
        <v>22</v>
      </c>
      <c r="I3668" t="s">
        <v>23</v>
      </c>
      <c r="J3668">
        <v>718755</v>
      </c>
      <c r="K3668">
        <v>14193</v>
      </c>
      <c r="L3668">
        <v>105637.424644067</v>
      </c>
      <c r="M3668">
        <v>3</v>
      </c>
      <c r="N3668" s="25">
        <v>0.14697278578106168</v>
      </c>
      <c r="O3668" s="25">
        <v>2.1137180300147959E-4</v>
      </c>
      <c r="P3668" s="25">
        <v>7.045726766715986E-5</v>
      </c>
    </row>
    <row r="3669" spans="1:16" x14ac:dyDescent="0.25">
      <c r="A3669" t="s">
        <v>17</v>
      </c>
      <c r="B3669">
        <v>234679</v>
      </c>
      <c r="C3669" s="1">
        <v>43617</v>
      </c>
      <c r="D3669" t="s">
        <v>18</v>
      </c>
      <c r="E3669" t="s">
        <v>27</v>
      </c>
      <c r="F3669" t="s">
        <v>39</v>
      </c>
      <c r="G3669" t="s">
        <v>54</v>
      </c>
      <c r="H3669" t="s">
        <v>51</v>
      </c>
      <c r="I3669" t="s">
        <v>23</v>
      </c>
      <c r="J3669">
        <v>26965</v>
      </c>
      <c r="K3669">
        <v>11388</v>
      </c>
      <c r="L3669">
        <v>108705.10751694901</v>
      </c>
      <c r="M3669">
        <v>31</v>
      </c>
      <c r="N3669" s="25">
        <v>4.0313409055052478</v>
      </c>
      <c r="O3669" s="25">
        <v>2.7221636810677908E-3</v>
      </c>
      <c r="P3669" s="25">
        <v>8.7811731647348084E-5</v>
      </c>
    </row>
    <row r="3670" spans="1:16" x14ac:dyDescent="0.25">
      <c r="A3670" t="s">
        <v>17</v>
      </c>
      <c r="B3670">
        <v>234679</v>
      </c>
      <c r="C3670" s="1">
        <v>43617</v>
      </c>
      <c r="D3670" t="s">
        <v>18</v>
      </c>
      <c r="E3670" t="s">
        <v>27</v>
      </c>
      <c r="F3670" t="s">
        <v>39</v>
      </c>
      <c r="G3670" t="s">
        <v>54</v>
      </c>
      <c r="H3670" t="s">
        <v>41</v>
      </c>
      <c r="I3670" t="s">
        <v>23</v>
      </c>
      <c r="J3670">
        <v>160543</v>
      </c>
      <c r="K3670">
        <v>11352</v>
      </c>
      <c r="L3670">
        <v>272207.81361864402</v>
      </c>
      <c r="M3670">
        <v>14</v>
      </c>
      <c r="N3670" s="25">
        <v>1.6955445806957887</v>
      </c>
      <c r="O3670" s="25">
        <v>1.2332628611698379E-3</v>
      </c>
      <c r="P3670" s="25">
        <v>8.8090204369274127E-5</v>
      </c>
    </row>
    <row r="3671" spans="1:16" x14ac:dyDescent="0.25">
      <c r="A3671" t="s">
        <v>17</v>
      </c>
      <c r="B3671">
        <v>234679</v>
      </c>
      <c r="C3671" s="1">
        <v>43617</v>
      </c>
      <c r="D3671" t="s">
        <v>18</v>
      </c>
      <c r="E3671" t="s">
        <v>27</v>
      </c>
      <c r="F3671" t="s">
        <v>39</v>
      </c>
      <c r="G3671" t="s">
        <v>54</v>
      </c>
      <c r="H3671" t="s">
        <v>52</v>
      </c>
      <c r="I3671" t="s">
        <v>23</v>
      </c>
      <c r="J3671">
        <v>79212</v>
      </c>
      <c r="K3671">
        <v>9521</v>
      </c>
      <c r="L3671">
        <v>360704.58378813497</v>
      </c>
      <c r="M3671">
        <v>10</v>
      </c>
      <c r="N3671" s="25">
        <v>4.5536608567910797</v>
      </c>
      <c r="O3671" s="25">
        <v>1.050309841403214E-3</v>
      </c>
      <c r="P3671" s="25">
        <v>1.0503098414032139E-4</v>
      </c>
    </row>
    <row r="3672" spans="1:16" x14ac:dyDescent="0.25">
      <c r="A3672" t="s">
        <v>17</v>
      </c>
      <c r="B3672">
        <v>234679</v>
      </c>
      <c r="C3672" s="1">
        <v>43647</v>
      </c>
      <c r="D3672" t="s">
        <v>18</v>
      </c>
      <c r="E3672" t="s">
        <v>27</v>
      </c>
      <c r="F3672" t="s">
        <v>20</v>
      </c>
      <c r="G3672" t="s">
        <v>54</v>
      </c>
      <c r="H3672" t="s">
        <v>22</v>
      </c>
      <c r="I3672" t="s">
        <v>23</v>
      </c>
      <c r="J3672">
        <v>1083291</v>
      </c>
      <c r="K3672">
        <v>17339</v>
      </c>
      <c r="L3672">
        <v>107864.600161016</v>
      </c>
      <c r="M3672">
        <v>8</v>
      </c>
      <c r="N3672" s="25">
        <v>9.9571214162229721E-2</v>
      </c>
      <c r="O3672" s="25">
        <v>4.6138762327700559E-4</v>
      </c>
      <c r="P3672" s="25">
        <v>5.7673452909625698E-5</v>
      </c>
    </row>
    <row r="3673" spans="1:16" x14ac:dyDescent="0.25">
      <c r="A3673" t="s">
        <v>17</v>
      </c>
      <c r="B3673">
        <v>234679</v>
      </c>
      <c r="C3673" s="1">
        <v>43647</v>
      </c>
      <c r="D3673" t="s">
        <v>18</v>
      </c>
      <c r="E3673" t="s">
        <v>27</v>
      </c>
      <c r="F3673" t="s">
        <v>39</v>
      </c>
      <c r="G3673" t="s">
        <v>54</v>
      </c>
      <c r="H3673" t="s">
        <v>51</v>
      </c>
      <c r="I3673" t="s">
        <v>23</v>
      </c>
      <c r="J3673">
        <v>29134</v>
      </c>
      <c r="K3673">
        <v>12791</v>
      </c>
      <c r="L3673">
        <v>105700.788330508</v>
      </c>
      <c r="M3673">
        <v>39</v>
      </c>
      <c r="N3673" s="25">
        <v>3.6280904898231618</v>
      </c>
      <c r="O3673" s="25">
        <v>3.0490188413728404E-3</v>
      </c>
      <c r="P3673" s="25">
        <v>7.8179970291611297E-5</v>
      </c>
    </row>
    <row r="3674" spans="1:16" x14ac:dyDescent="0.25">
      <c r="A3674" t="s">
        <v>17</v>
      </c>
      <c r="B3674">
        <v>234679</v>
      </c>
      <c r="C3674" s="1">
        <v>43647</v>
      </c>
      <c r="D3674" t="s">
        <v>18</v>
      </c>
      <c r="E3674" t="s">
        <v>27</v>
      </c>
      <c r="F3674" t="s">
        <v>39</v>
      </c>
      <c r="G3674" t="s">
        <v>54</v>
      </c>
      <c r="H3674" t="s">
        <v>41</v>
      </c>
      <c r="I3674" t="s">
        <v>23</v>
      </c>
      <c r="J3674">
        <v>155101</v>
      </c>
      <c r="K3674">
        <v>11666</v>
      </c>
      <c r="L3674">
        <v>283533.07726271101</v>
      </c>
      <c r="M3674">
        <v>6</v>
      </c>
      <c r="N3674" s="25">
        <v>1.828054475875146</v>
      </c>
      <c r="O3674" s="25">
        <v>5.1431510372021254E-4</v>
      </c>
      <c r="P3674" s="25">
        <v>8.5719183953368756E-5</v>
      </c>
    </row>
    <row r="3675" spans="1:16" x14ac:dyDescent="0.25">
      <c r="A3675" t="s">
        <v>17</v>
      </c>
      <c r="B3675">
        <v>234679</v>
      </c>
      <c r="C3675" s="1">
        <v>43647</v>
      </c>
      <c r="D3675" t="s">
        <v>18</v>
      </c>
      <c r="E3675" t="s">
        <v>27</v>
      </c>
      <c r="F3675" t="s">
        <v>39</v>
      </c>
      <c r="G3675" t="s">
        <v>54</v>
      </c>
      <c r="H3675" t="s">
        <v>52</v>
      </c>
      <c r="I3675" t="s">
        <v>23</v>
      </c>
      <c r="J3675">
        <v>142090</v>
      </c>
      <c r="K3675">
        <v>20542</v>
      </c>
      <c r="L3675">
        <v>722078.97930508398</v>
      </c>
      <c r="M3675">
        <v>19</v>
      </c>
      <c r="N3675" s="25">
        <v>5.081842348547287</v>
      </c>
      <c r="O3675" s="25">
        <v>9.2493428098529837E-4</v>
      </c>
      <c r="P3675" s="25">
        <v>4.8680751630805178E-5</v>
      </c>
    </row>
    <row r="3676" spans="1:16" x14ac:dyDescent="0.25">
      <c r="A3676" t="s">
        <v>17</v>
      </c>
      <c r="B3676">
        <v>234679</v>
      </c>
      <c r="C3676" s="1">
        <v>43678</v>
      </c>
      <c r="D3676" t="s">
        <v>18</v>
      </c>
      <c r="E3676" t="s">
        <v>27</v>
      </c>
      <c r="F3676" t="s">
        <v>20</v>
      </c>
      <c r="G3676" t="s">
        <v>54</v>
      </c>
      <c r="H3676" t="s">
        <v>22</v>
      </c>
      <c r="I3676" t="s">
        <v>23</v>
      </c>
      <c r="J3676">
        <v>276416</v>
      </c>
      <c r="K3676">
        <v>6136</v>
      </c>
      <c r="L3676">
        <v>31752.849406779598</v>
      </c>
      <c r="M3676">
        <v>4</v>
      </c>
      <c r="N3676" s="25">
        <v>0.11487341328569836</v>
      </c>
      <c r="O3676" s="25">
        <v>6.5189048239895696E-4</v>
      </c>
      <c r="P3676" s="25">
        <v>1.6297262059973924E-4</v>
      </c>
    </row>
    <row r="3677" spans="1:16" x14ac:dyDescent="0.25">
      <c r="A3677" t="s">
        <v>17</v>
      </c>
      <c r="B3677">
        <v>234679</v>
      </c>
      <c r="C3677" s="1">
        <v>43678</v>
      </c>
      <c r="D3677" t="s">
        <v>18</v>
      </c>
      <c r="E3677" t="s">
        <v>27</v>
      </c>
      <c r="F3677" t="s">
        <v>39</v>
      </c>
      <c r="G3677" t="s">
        <v>54</v>
      </c>
      <c r="H3677" t="s">
        <v>51</v>
      </c>
      <c r="I3677" t="s">
        <v>23</v>
      </c>
      <c r="J3677">
        <v>39218</v>
      </c>
      <c r="K3677">
        <v>18182</v>
      </c>
      <c r="L3677">
        <v>160369.91130508401</v>
      </c>
      <c r="M3677">
        <v>27</v>
      </c>
      <c r="N3677" s="25">
        <v>4.0891914759825596</v>
      </c>
      <c r="O3677" s="25">
        <v>1.4849851501484985E-3</v>
      </c>
      <c r="P3677" s="25">
        <v>5.4999450005499945E-5</v>
      </c>
    </row>
    <row r="3678" spans="1:16" x14ac:dyDescent="0.25">
      <c r="A3678" t="s">
        <v>17</v>
      </c>
      <c r="B3678">
        <v>234679</v>
      </c>
      <c r="C3678" s="1">
        <v>43678</v>
      </c>
      <c r="D3678" t="s">
        <v>18</v>
      </c>
      <c r="E3678" t="s">
        <v>27</v>
      </c>
      <c r="F3678" t="s">
        <v>39</v>
      </c>
      <c r="G3678" t="s">
        <v>54</v>
      </c>
      <c r="H3678" t="s">
        <v>41</v>
      </c>
      <c r="I3678" t="s">
        <v>23</v>
      </c>
      <c r="J3678">
        <v>142293</v>
      </c>
      <c r="K3678">
        <v>11440</v>
      </c>
      <c r="L3678">
        <v>315810.30658474501</v>
      </c>
      <c r="M3678">
        <v>6</v>
      </c>
      <c r="N3678" s="25">
        <v>2.2194367016279437</v>
      </c>
      <c r="O3678" s="25">
        <v>5.2447552447552448E-4</v>
      </c>
      <c r="P3678" s="25">
        <v>8.7412587412587413E-5</v>
      </c>
    </row>
    <row r="3679" spans="1:16" x14ac:dyDescent="0.25">
      <c r="A3679" t="s">
        <v>17</v>
      </c>
      <c r="B3679">
        <v>234679</v>
      </c>
      <c r="C3679" s="1">
        <v>43678</v>
      </c>
      <c r="D3679" t="s">
        <v>18</v>
      </c>
      <c r="E3679" t="s">
        <v>27</v>
      </c>
      <c r="F3679" t="s">
        <v>39</v>
      </c>
      <c r="G3679" t="s">
        <v>54</v>
      </c>
      <c r="H3679" t="s">
        <v>52</v>
      </c>
      <c r="I3679" t="s">
        <v>23</v>
      </c>
      <c r="J3679">
        <v>153778</v>
      </c>
      <c r="K3679">
        <v>24504</v>
      </c>
      <c r="L3679">
        <v>821794.91529660998</v>
      </c>
      <c r="M3679">
        <v>26</v>
      </c>
      <c r="N3679" s="25">
        <v>5.3440343566479598</v>
      </c>
      <c r="O3679" s="25">
        <v>1.0610512569376427E-3</v>
      </c>
      <c r="P3679" s="25">
        <v>4.0809663728370877E-5</v>
      </c>
    </row>
    <row r="3680" spans="1:16" x14ac:dyDescent="0.25">
      <c r="A3680" t="s">
        <v>17</v>
      </c>
      <c r="B3680">
        <v>234679</v>
      </c>
      <c r="C3680" s="1">
        <v>43709</v>
      </c>
      <c r="D3680" t="s">
        <v>18</v>
      </c>
      <c r="E3680" t="s">
        <v>27</v>
      </c>
      <c r="F3680" t="s">
        <v>20</v>
      </c>
      <c r="G3680" t="s">
        <v>54</v>
      </c>
      <c r="H3680" t="s">
        <v>22</v>
      </c>
      <c r="I3680" t="s">
        <v>23</v>
      </c>
      <c r="J3680">
        <v>2500988</v>
      </c>
      <c r="K3680">
        <v>24230</v>
      </c>
      <c r="L3680">
        <v>151283.923677966</v>
      </c>
      <c r="M3680">
        <v>4</v>
      </c>
      <c r="N3680" s="25">
        <v>6.0489663955990994E-2</v>
      </c>
      <c r="O3680" s="25">
        <v>1.650846058605035E-4</v>
      </c>
      <c r="P3680" s="25">
        <v>4.1271151465125874E-5</v>
      </c>
    </row>
    <row r="3681" spans="1:16" x14ac:dyDescent="0.25">
      <c r="A3681" t="s">
        <v>17</v>
      </c>
      <c r="B3681">
        <v>234679</v>
      </c>
      <c r="C3681" s="1">
        <v>43709</v>
      </c>
      <c r="D3681" t="s">
        <v>18</v>
      </c>
      <c r="E3681" t="s">
        <v>27</v>
      </c>
      <c r="F3681" t="s">
        <v>39</v>
      </c>
      <c r="G3681" t="s">
        <v>54</v>
      </c>
      <c r="H3681" t="s">
        <v>51</v>
      </c>
      <c r="I3681" t="s">
        <v>23</v>
      </c>
      <c r="J3681">
        <v>32390</v>
      </c>
      <c r="K3681">
        <v>13871</v>
      </c>
      <c r="L3681">
        <v>142330.393601694</v>
      </c>
      <c r="M3681">
        <v>23</v>
      </c>
      <c r="N3681" s="25">
        <v>4.3942696388297007</v>
      </c>
      <c r="O3681" s="25">
        <v>1.6581356787542354E-3</v>
      </c>
      <c r="P3681" s="25">
        <v>7.2092855598010234E-5</v>
      </c>
    </row>
    <row r="3682" spans="1:16" x14ac:dyDescent="0.25">
      <c r="A3682" t="s">
        <v>17</v>
      </c>
      <c r="B3682">
        <v>234679</v>
      </c>
      <c r="C3682" s="1">
        <v>43709</v>
      </c>
      <c r="D3682" t="s">
        <v>18</v>
      </c>
      <c r="E3682" t="s">
        <v>27</v>
      </c>
      <c r="F3682" t="s">
        <v>39</v>
      </c>
      <c r="G3682" t="s">
        <v>54</v>
      </c>
      <c r="H3682" t="s">
        <v>41</v>
      </c>
      <c r="I3682" t="s">
        <v>23</v>
      </c>
      <c r="J3682">
        <v>131149</v>
      </c>
      <c r="K3682">
        <v>8783</v>
      </c>
      <c r="L3682">
        <v>299643.39345762698</v>
      </c>
      <c r="M3682">
        <v>6</v>
      </c>
      <c r="N3682" s="25">
        <v>2.2847554572099442</v>
      </c>
      <c r="O3682" s="25">
        <v>6.8313787999544576E-4</v>
      </c>
      <c r="P3682" s="25">
        <v>1.138563133325743E-4</v>
      </c>
    </row>
    <row r="3683" spans="1:16" x14ac:dyDescent="0.25">
      <c r="A3683" t="s">
        <v>17</v>
      </c>
      <c r="B3683">
        <v>234679</v>
      </c>
      <c r="C3683" s="1">
        <v>43709</v>
      </c>
      <c r="D3683" t="s">
        <v>18</v>
      </c>
      <c r="E3683" t="s">
        <v>27</v>
      </c>
      <c r="F3683" t="s">
        <v>39</v>
      </c>
      <c r="G3683" t="s">
        <v>54</v>
      </c>
      <c r="H3683" t="s">
        <v>52</v>
      </c>
      <c r="I3683" t="s">
        <v>23</v>
      </c>
      <c r="J3683">
        <v>181450</v>
      </c>
      <c r="K3683">
        <v>22465</v>
      </c>
      <c r="L3683">
        <v>907200.68305932195</v>
      </c>
      <c r="M3683">
        <v>18</v>
      </c>
      <c r="N3683" s="25">
        <v>4.9997282064443205</v>
      </c>
      <c r="O3683" s="25">
        <v>8.0124638326285334E-4</v>
      </c>
      <c r="P3683" s="25">
        <v>4.4513687959047408E-5</v>
      </c>
    </row>
    <row r="3684" spans="1:16" x14ac:dyDescent="0.25">
      <c r="A3684" t="s">
        <v>17</v>
      </c>
      <c r="B3684">
        <v>234679</v>
      </c>
      <c r="C3684" s="1">
        <v>43739</v>
      </c>
      <c r="D3684" t="s">
        <v>18</v>
      </c>
      <c r="E3684" t="s">
        <v>27</v>
      </c>
      <c r="F3684" t="s">
        <v>20</v>
      </c>
      <c r="G3684" t="s">
        <v>54</v>
      </c>
      <c r="H3684" t="s">
        <v>22</v>
      </c>
      <c r="I3684" t="s">
        <v>23</v>
      </c>
      <c r="J3684">
        <v>2983510</v>
      </c>
      <c r="K3684">
        <v>28164</v>
      </c>
      <c r="L3684">
        <v>311542.99927118601</v>
      </c>
      <c r="M3684">
        <v>2</v>
      </c>
      <c r="N3684" s="25">
        <v>0.10442163735706803</v>
      </c>
      <c r="O3684" s="25">
        <v>7.1012640249964499E-5</v>
      </c>
      <c r="P3684" s="25">
        <v>3.550632012498225E-5</v>
      </c>
    </row>
    <row r="3685" spans="1:16" x14ac:dyDescent="0.25">
      <c r="A3685" t="s">
        <v>17</v>
      </c>
      <c r="B3685">
        <v>234679</v>
      </c>
      <c r="C3685" s="1">
        <v>43739</v>
      </c>
      <c r="D3685" t="s">
        <v>18</v>
      </c>
      <c r="E3685" t="s">
        <v>27</v>
      </c>
      <c r="F3685" t="s">
        <v>39</v>
      </c>
      <c r="G3685" t="s">
        <v>54</v>
      </c>
      <c r="H3685" t="s">
        <v>51</v>
      </c>
      <c r="I3685" t="s">
        <v>23</v>
      </c>
      <c r="J3685">
        <v>41164</v>
      </c>
      <c r="K3685">
        <v>16708</v>
      </c>
      <c r="L3685">
        <v>233910.84828813499</v>
      </c>
      <c r="M3685">
        <v>28</v>
      </c>
      <c r="N3685" s="25">
        <v>5.6824129892171555</v>
      </c>
      <c r="O3685" s="25">
        <v>1.6758439071103662E-3</v>
      </c>
      <c r="P3685" s="25">
        <v>5.9851568111084509E-5</v>
      </c>
    </row>
    <row r="3686" spans="1:16" x14ac:dyDescent="0.25">
      <c r="A3686" t="s">
        <v>17</v>
      </c>
      <c r="B3686">
        <v>234679</v>
      </c>
      <c r="C3686" s="1">
        <v>43739</v>
      </c>
      <c r="D3686" t="s">
        <v>18</v>
      </c>
      <c r="E3686" t="s">
        <v>27</v>
      </c>
      <c r="F3686" t="s">
        <v>39</v>
      </c>
      <c r="G3686" t="s">
        <v>54</v>
      </c>
      <c r="H3686" t="s">
        <v>41</v>
      </c>
      <c r="I3686" t="s">
        <v>23</v>
      </c>
      <c r="J3686">
        <v>19835</v>
      </c>
      <c r="K3686">
        <v>1571</v>
      </c>
      <c r="L3686">
        <v>72602.171644067799</v>
      </c>
      <c r="M3686">
        <v>0</v>
      </c>
      <c r="N3686" s="25">
        <v>3.6603061075910159</v>
      </c>
      <c r="O3686" s="25">
        <v>0</v>
      </c>
      <c r="P3686" s="25">
        <v>0</v>
      </c>
    </row>
    <row r="3687" spans="1:16" x14ac:dyDescent="0.25">
      <c r="A3687" t="s">
        <v>17</v>
      </c>
      <c r="B3687">
        <v>234679</v>
      </c>
      <c r="C3687" s="1">
        <v>43739</v>
      </c>
      <c r="D3687" t="s">
        <v>18</v>
      </c>
      <c r="E3687" t="s">
        <v>27</v>
      </c>
      <c r="F3687" t="s">
        <v>39</v>
      </c>
      <c r="G3687" t="s">
        <v>54</v>
      </c>
      <c r="H3687" t="s">
        <v>52</v>
      </c>
      <c r="I3687" t="s">
        <v>23</v>
      </c>
      <c r="J3687">
        <v>202764</v>
      </c>
      <c r="K3687">
        <v>20323</v>
      </c>
      <c r="L3687">
        <v>1065819.98735593</v>
      </c>
      <c r="M3687">
        <v>23</v>
      </c>
      <c r="N3687" s="25">
        <v>5.2564557187465724</v>
      </c>
      <c r="O3687" s="25">
        <v>1.1317226787383753E-3</v>
      </c>
      <c r="P3687" s="25">
        <v>4.9205333858190233E-5</v>
      </c>
    </row>
    <row r="3688" spans="1:16" x14ac:dyDescent="0.25">
      <c r="A3688" t="s">
        <v>17</v>
      </c>
      <c r="B3688">
        <v>234679</v>
      </c>
      <c r="C3688" s="1">
        <v>43770</v>
      </c>
      <c r="D3688" t="s">
        <v>18</v>
      </c>
      <c r="E3688" t="s">
        <v>27</v>
      </c>
      <c r="F3688" t="s">
        <v>20</v>
      </c>
      <c r="G3688" t="s">
        <v>54</v>
      </c>
      <c r="H3688" t="s">
        <v>22</v>
      </c>
      <c r="I3688" t="s">
        <v>23</v>
      </c>
      <c r="J3688">
        <v>3207071</v>
      </c>
      <c r="K3688">
        <v>25626</v>
      </c>
      <c r="L3688">
        <v>263298.11822033901</v>
      </c>
      <c r="M3688">
        <v>3</v>
      </c>
      <c r="N3688" s="25">
        <v>8.2099248261213745E-2</v>
      </c>
      <c r="O3688" s="25">
        <v>1.1706860220088972E-4</v>
      </c>
      <c r="P3688" s="25">
        <v>3.9022867400296575E-5</v>
      </c>
    </row>
    <row r="3689" spans="1:16" x14ac:dyDescent="0.25">
      <c r="A3689" t="s">
        <v>17</v>
      </c>
      <c r="B3689">
        <v>234679</v>
      </c>
      <c r="C3689" s="1">
        <v>43770</v>
      </c>
      <c r="D3689" t="s">
        <v>18</v>
      </c>
      <c r="E3689" t="s">
        <v>27</v>
      </c>
      <c r="F3689" t="s">
        <v>20</v>
      </c>
      <c r="G3689" t="s">
        <v>54</v>
      </c>
      <c r="H3689" t="s">
        <v>22</v>
      </c>
      <c r="I3689" t="s">
        <v>26</v>
      </c>
      <c r="J3689">
        <v>10113</v>
      </c>
      <c r="K3689">
        <v>173</v>
      </c>
      <c r="L3689">
        <v>1171.4662627118601</v>
      </c>
      <c r="M3689">
        <v>0</v>
      </c>
      <c r="N3689" s="25">
        <v>0.11583766070521705</v>
      </c>
      <c r="O3689" s="25">
        <v>0</v>
      </c>
      <c r="P3689" s="25">
        <v>0</v>
      </c>
    </row>
    <row r="3690" spans="1:16" x14ac:dyDescent="0.25">
      <c r="A3690" t="s">
        <v>17</v>
      </c>
      <c r="B3690">
        <v>234679</v>
      </c>
      <c r="C3690" s="1">
        <v>43770</v>
      </c>
      <c r="D3690" t="s">
        <v>18</v>
      </c>
      <c r="E3690" t="s">
        <v>27</v>
      </c>
      <c r="F3690" t="s">
        <v>39</v>
      </c>
      <c r="G3690" t="s">
        <v>54</v>
      </c>
      <c r="H3690" t="s">
        <v>51</v>
      </c>
      <c r="I3690" t="s">
        <v>23</v>
      </c>
      <c r="J3690">
        <v>44878</v>
      </c>
      <c r="K3690">
        <v>16981</v>
      </c>
      <c r="L3690">
        <v>285066.98494067701</v>
      </c>
      <c r="M3690">
        <v>35</v>
      </c>
      <c r="N3690" s="25">
        <v>6.3520429818770223</v>
      </c>
      <c r="O3690" s="25">
        <v>2.0611271420999939E-3</v>
      </c>
      <c r="P3690" s="25">
        <v>5.8889346917142682E-5</v>
      </c>
    </row>
    <row r="3691" spans="1:16" x14ac:dyDescent="0.25">
      <c r="A3691" t="s">
        <v>17</v>
      </c>
      <c r="B3691">
        <v>234679</v>
      </c>
      <c r="C3691" s="1">
        <v>43770</v>
      </c>
      <c r="D3691" t="s">
        <v>18</v>
      </c>
      <c r="E3691" t="s">
        <v>27</v>
      </c>
      <c r="F3691" t="s">
        <v>39</v>
      </c>
      <c r="G3691" t="s">
        <v>54</v>
      </c>
      <c r="H3691" t="s">
        <v>41</v>
      </c>
      <c r="I3691" t="s">
        <v>23</v>
      </c>
      <c r="J3691">
        <v>28409</v>
      </c>
      <c r="K3691">
        <v>2129</v>
      </c>
      <c r="L3691">
        <v>93877.601745762702</v>
      </c>
      <c r="M3691">
        <v>0</v>
      </c>
      <c r="N3691" s="25">
        <v>3.3045021558577456</v>
      </c>
      <c r="O3691" s="25">
        <v>0</v>
      </c>
      <c r="P3691" s="25">
        <v>0</v>
      </c>
    </row>
    <row r="3692" spans="1:16" x14ac:dyDescent="0.25">
      <c r="A3692" t="s">
        <v>17</v>
      </c>
      <c r="B3692">
        <v>234679</v>
      </c>
      <c r="C3692" s="1">
        <v>43770</v>
      </c>
      <c r="D3692" t="s">
        <v>18</v>
      </c>
      <c r="E3692" t="s">
        <v>27</v>
      </c>
      <c r="F3692" t="s">
        <v>39</v>
      </c>
      <c r="G3692" t="s">
        <v>54</v>
      </c>
      <c r="H3692" t="s">
        <v>52</v>
      </c>
      <c r="I3692" t="s">
        <v>23</v>
      </c>
      <c r="J3692">
        <v>257084</v>
      </c>
      <c r="K3692">
        <v>23569</v>
      </c>
      <c r="L3692">
        <v>1202139.62308474</v>
      </c>
      <c r="M3692">
        <v>19</v>
      </c>
      <c r="N3692" s="25">
        <v>4.6760577207634082</v>
      </c>
      <c r="O3692" s="25">
        <v>8.0614366328652038E-4</v>
      </c>
      <c r="P3692" s="25">
        <v>4.2428613857185285E-5</v>
      </c>
    </row>
    <row r="3693" spans="1:16" x14ac:dyDescent="0.25">
      <c r="A3693" t="s">
        <v>17</v>
      </c>
      <c r="B3693">
        <v>234679</v>
      </c>
      <c r="C3693" s="1">
        <v>43800</v>
      </c>
      <c r="D3693" t="s">
        <v>18</v>
      </c>
      <c r="E3693" t="s">
        <v>27</v>
      </c>
      <c r="F3693" t="s">
        <v>20</v>
      </c>
      <c r="G3693" t="s">
        <v>54</v>
      </c>
      <c r="H3693" t="s">
        <v>22</v>
      </c>
      <c r="I3693" t="s">
        <v>23</v>
      </c>
      <c r="J3693">
        <v>246245</v>
      </c>
      <c r="K3693">
        <v>3816</v>
      </c>
      <c r="L3693">
        <v>32939.011042372797</v>
      </c>
      <c r="M3693">
        <v>5</v>
      </c>
      <c r="N3693" s="25">
        <v>0.13376519743496434</v>
      </c>
      <c r="O3693" s="25">
        <v>1.3102725366876311E-3</v>
      </c>
      <c r="P3693" s="25">
        <v>2.6205450733752622E-4</v>
      </c>
    </row>
    <row r="3694" spans="1:16" x14ac:dyDescent="0.25">
      <c r="A3694" t="s">
        <v>17</v>
      </c>
      <c r="B3694">
        <v>234679</v>
      </c>
      <c r="C3694" s="1">
        <v>43800</v>
      </c>
      <c r="D3694" t="s">
        <v>18</v>
      </c>
      <c r="E3694" t="s">
        <v>27</v>
      </c>
      <c r="F3694" t="s">
        <v>20</v>
      </c>
      <c r="G3694" t="s">
        <v>54</v>
      </c>
      <c r="H3694" t="s">
        <v>22</v>
      </c>
      <c r="I3694" t="s">
        <v>26</v>
      </c>
      <c r="J3694">
        <v>79860</v>
      </c>
      <c r="K3694">
        <v>1385</v>
      </c>
      <c r="L3694">
        <v>9636.8386525423703</v>
      </c>
      <c r="M3694">
        <v>4</v>
      </c>
      <c r="N3694" s="25">
        <v>0.12067165855925834</v>
      </c>
      <c r="O3694" s="25">
        <v>2.8880866425992778E-3</v>
      </c>
      <c r="P3694" s="25">
        <v>7.2202166064981946E-4</v>
      </c>
    </row>
    <row r="3695" spans="1:16" x14ac:dyDescent="0.25">
      <c r="A3695" t="s">
        <v>17</v>
      </c>
      <c r="B3695">
        <v>234679</v>
      </c>
      <c r="C3695" s="1">
        <v>43800</v>
      </c>
      <c r="D3695" t="s">
        <v>18</v>
      </c>
      <c r="E3695" t="s">
        <v>27</v>
      </c>
      <c r="F3695" t="s">
        <v>39</v>
      </c>
      <c r="G3695" t="s">
        <v>54</v>
      </c>
      <c r="H3695" t="s">
        <v>51</v>
      </c>
      <c r="I3695" t="s">
        <v>23</v>
      </c>
      <c r="J3695">
        <v>56476</v>
      </c>
      <c r="K3695">
        <v>22403</v>
      </c>
      <c r="L3695">
        <v>324625.44521186402</v>
      </c>
      <c r="M3695">
        <v>70</v>
      </c>
      <c r="N3695" s="25">
        <v>5.7480247399225162</v>
      </c>
      <c r="O3695" s="25">
        <v>3.1245815292594743E-3</v>
      </c>
      <c r="P3695" s="25">
        <v>4.4636878989421062E-5</v>
      </c>
    </row>
    <row r="3696" spans="1:16" x14ac:dyDescent="0.25">
      <c r="A3696" t="s">
        <v>17</v>
      </c>
      <c r="B3696">
        <v>234679</v>
      </c>
      <c r="C3696" s="1">
        <v>43800</v>
      </c>
      <c r="D3696" t="s">
        <v>18</v>
      </c>
      <c r="E3696" t="s">
        <v>27</v>
      </c>
      <c r="F3696" t="s">
        <v>39</v>
      </c>
      <c r="G3696" t="s">
        <v>54</v>
      </c>
      <c r="H3696" t="s">
        <v>41</v>
      </c>
      <c r="I3696" t="s">
        <v>23</v>
      </c>
      <c r="J3696">
        <v>17364</v>
      </c>
      <c r="K3696">
        <v>1503</v>
      </c>
      <c r="L3696">
        <v>57415.888855932099</v>
      </c>
      <c r="M3696">
        <v>0</v>
      </c>
      <c r="N3696" s="25">
        <v>3.3066049790331777</v>
      </c>
      <c r="O3696" s="25">
        <v>0</v>
      </c>
      <c r="P3696" s="25">
        <v>0</v>
      </c>
    </row>
    <row r="3697" spans="1:16" x14ac:dyDescent="0.25">
      <c r="A3697" t="s">
        <v>17</v>
      </c>
      <c r="B3697">
        <v>234679</v>
      </c>
      <c r="C3697" s="1">
        <v>43800</v>
      </c>
      <c r="D3697" t="s">
        <v>18</v>
      </c>
      <c r="E3697" t="s">
        <v>27</v>
      </c>
      <c r="F3697" t="s">
        <v>39</v>
      </c>
      <c r="G3697" t="s">
        <v>54</v>
      </c>
      <c r="H3697" t="s">
        <v>52</v>
      </c>
      <c r="I3697" t="s">
        <v>23</v>
      </c>
      <c r="J3697">
        <v>155751</v>
      </c>
      <c r="K3697">
        <v>16076</v>
      </c>
      <c r="L3697">
        <v>723901.94450847397</v>
      </c>
      <c r="M3697">
        <v>19</v>
      </c>
      <c r="N3697" s="25">
        <v>4.647815709102824</v>
      </c>
      <c r="O3697" s="25">
        <v>1.181886041303807E-3</v>
      </c>
      <c r="P3697" s="25">
        <v>6.220452848967405E-5</v>
      </c>
    </row>
    <row r="3698" spans="1:16" x14ac:dyDescent="0.25">
      <c r="A3698" t="s">
        <v>17</v>
      </c>
      <c r="B3698">
        <v>234679</v>
      </c>
      <c r="C3698" s="1">
        <v>43831</v>
      </c>
      <c r="D3698" t="s">
        <v>18</v>
      </c>
      <c r="E3698" t="s">
        <v>27</v>
      </c>
      <c r="F3698" t="s">
        <v>20</v>
      </c>
      <c r="G3698" t="s">
        <v>54</v>
      </c>
      <c r="H3698" t="s">
        <v>22</v>
      </c>
      <c r="I3698" t="s">
        <v>23</v>
      </c>
      <c r="J3698">
        <v>371910</v>
      </c>
      <c r="K3698">
        <v>3376</v>
      </c>
      <c r="L3698">
        <v>26352.068491525399</v>
      </c>
      <c r="M3698">
        <v>0</v>
      </c>
      <c r="N3698" s="25">
        <v>7.0856036383870821E-2</v>
      </c>
      <c r="O3698" s="25">
        <v>0</v>
      </c>
      <c r="P3698" s="25">
        <v>0</v>
      </c>
    </row>
    <row r="3699" spans="1:16" x14ac:dyDescent="0.25">
      <c r="A3699" t="s">
        <v>17</v>
      </c>
      <c r="B3699">
        <v>234679</v>
      </c>
      <c r="C3699" s="1">
        <v>43831</v>
      </c>
      <c r="D3699" t="s">
        <v>18</v>
      </c>
      <c r="E3699" t="s">
        <v>27</v>
      </c>
      <c r="F3699" t="s">
        <v>20</v>
      </c>
      <c r="G3699" t="s">
        <v>54</v>
      </c>
      <c r="H3699" t="s">
        <v>22</v>
      </c>
      <c r="I3699" t="s">
        <v>26</v>
      </c>
      <c r="J3699">
        <v>30002</v>
      </c>
      <c r="K3699">
        <v>535</v>
      </c>
      <c r="L3699">
        <v>3500.2115847457599</v>
      </c>
      <c r="M3699">
        <v>0</v>
      </c>
      <c r="N3699" s="25">
        <v>0.11666594176207452</v>
      </c>
      <c r="O3699" s="25">
        <v>0</v>
      </c>
      <c r="P3699" s="25">
        <v>0</v>
      </c>
    </row>
    <row r="3700" spans="1:16" x14ac:dyDescent="0.25">
      <c r="A3700" t="s">
        <v>17</v>
      </c>
      <c r="B3700">
        <v>234679</v>
      </c>
      <c r="C3700" s="1">
        <v>43831</v>
      </c>
      <c r="D3700" t="s">
        <v>18</v>
      </c>
      <c r="E3700" t="s">
        <v>27</v>
      </c>
      <c r="F3700" t="s">
        <v>39</v>
      </c>
      <c r="G3700" t="s">
        <v>54</v>
      </c>
      <c r="H3700" t="s">
        <v>51</v>
      </c>
      <c r="I3700" t="s">
        <v>23</v>
      </c>
      <c r="J3700">
        <v>52375</v>
      </c>
      <c r="K3700">
        <v>18356</v>
      </c>
      <c r="L3700">
        <v>282780.55998304999</v>
      </c>
      <c r="M3700">
        <v>45</v>
      </c>
      <c r="N3700" s="25">
        <v>5.3991515032563244</v>
      </c>
      <c r="O3700" s="25">
        <v>2.4515144911745478E-3</v>
      </c>
      <c r="P3700" s="25">
        <v>5.4478099803878841E-5</v>
      </c>
    </row>
    <row r="3701" spans="1:16" x14ac:dyDescent="0.25">
      <c r="A3701" t="s">
        <v>17</v>
      </c>
      <c r="B3701">
        <v>234679</v>
      </c>
      <c r="C3701" s="1">
        <v>43831</v>
      </c>
      <c r="D3701" t="s">
        <v>18</v>
      </c>
      <c r="E3701" t="s">
        <v>27</v>
      </c>
      <c r="F3701" t="s">
        <v>39</v>
      </c>
      <c r="G3701" t="s">
        <v>54</v>
      </c>
      <c r="H3701" t="s">
        <v>41</v>
      </c>
      <c r="I3701" t="s">
        <v>23</v>
      </c>
      <c r="J3701">
        <v>27</v>
      </c>
      <c r="K3701">
        <v>4</v>
      </c>
      <c r="L3701">
        <v>49.900601694915203</v>
      </c>
      <c r="M3701">
        <v>0</v>
      </c>
      <c r="N3701" s="25">
        <v>1.8481704331450075</v>
      </c>
      <c r="O3701" s="25">
        <v>0</v>
      </c>
      <c r="P3701" s="25">
        <v>0</v>
      </c>
    </row>
    <row r="3702" spans="1:16" x14ac:dyDescent="0.25">
      <c r="A3702" t="s">
        <v>17</v>
      </c>
      <c r="B3702">
        <v>234679</v>
      </c>
      <c r="C3702" s="1">
        <v>43831</v>
      </c>
      <c r="D3702" t="s">
        <v>18</v>
      </c>
      <c r="E3702" t="s">
        <v>27</v>
      </c>
      <c r="F3702" t="s">
        <v>39</v>
      </c>
      <c r="G3702" t="s">
        <v>54</v>
      </c>
      <c r="H3702" t="s">
        <v>52</v>
      </c>
      <c r="I3702" t="s">
        <v>23</v>
      </c>
      <c r="J3702">
        <v>666</v>
      </c>
      <c r="K3702">
        <v>229</v>
      </c>
      <c r="L3702">
        <v>5320.06441525423</v>
      </c>
      <c r="M3702">
        <v>3</v>
      </c>
      <c r="N3702" s="25">
        <v>7.9880847075889339</v>
      </c>
      <c r="O3702" s="25">
        <v>1.3100436681222707E-2</v>
      </c>
      <c r="P3702" s="25">
        <v>4.3668122270742356E-3</v>
      </c>
    </row>
    <row r="3703" spans="1:16" x14ac:dyDescent="0.25">
      <c r="A3703" t="s">
        <v>17</v>
      </c>
      <c r="B3703">
        <v>234679</v>
      </c>
      <c r="C3703" s="1">
        <v>43862</v>
      </c>
      <c r="D3703" t="s">
        <v>18</v>
      </c>
      <c r="E3703" t="s">
        <v>27</v>
      </c>
      <c r="F3703" t="s">
        <v>20</v>
      </c>
      <c r="G3703" t="s">
        <v>54</v>
      </c>
      <c r="H3703" t="s">
        <v>22</v>
      </c>
      <c r="I3703" t="s">
        <v>23</v>
      </c>
      <c r="J3703">
        <v>0</v>
      </c>
      <c r="K3703">
        <v>0</v>
      </c>
      <c r="L3703">
        <v>0</v>
      </c>
      <c r="M3703">
        <v>0</v>
      </c>
      <c r="N3703" s="25">
        <v>0</v>
      </c>
      <c r="O3703" s="25">
        <v>0</v>
      </c>
      <c r="P3703" s="25">
        <v>0</v>
      </c>
    </row>
    <row r="3704" spans="1:16" x14ac:dyDescent="0.25">
      <c r="A3704" t="s">
        <v>17</v>
      </c>
      <c r="B3704">
        <v>234679</v>
      </c>
      <c r="C3704" s="1">
        <v>43862</v>
      </c>
      <c r="D3704" t="s">
        <v>18</v>
      </c>
      <c r="E3704" t="s">
        <v>27</v>
      </c>
      <c r="F3704" t="s">
        <v>39</v>
      </c>
      <c r="G3704" t="s">
        <v>54</v>
      </c>
      <c r="H3704" t="s">
        <v>51</v>
      </c>
      <c r="I3704" t="s">
        <v>23</v>
      </c>
      <c r="J3704">
        <v>46473</v>
      </c>
      <c r="K3704">
        <v>15172</v>
      </c>
      <c r="L3704">
        <v>261434.353881355</v>
      </c>
      <c r="M3704">
        <v>19</v>
      </c>
      <c r="N3704" s="25">
        <v>5.6255105949982784</v>
      </c>
      <c r="O3704" s="25">
        <v>1.2523068810967571E-3</v>
      </c>
      <c r="P3704" s="25">
        <v>6.5910888478776686E-5</v>
      </c>
    </row>
    <row r="3705" spans="1:16" x14ac:dyDescent="0.25">
      <c r="A3705" t="s">
        <v>17</v>
      </c>
      <c r="B3705">
        <v>234679</v>
      </c>
      <c r="C3705" s="1">
        <v>43862</v>
      </c>
      <c r="D3705" t="s">
        <v>18</v>
      </c>
      <c r="E3705" t="s">
        <v>27</v>
      </c>
      <c r="F3705" t="s">
        <v>39</v>
      </c>
      <c r="G3705" t="s">
        <v>54</v>
      </c>
      <c r="H3705" t="s">
        <v>41</v>
      </c>
      <c r="I3705" t="s">
        <v>23</v>
      </c>
      <c r="J3705">
        <v>39</v>
      </c>
      <c r="K3705">
        <v>3</v>
      </c>
      <c r="L3705">
        <v>93.221796610169406</v>
      </c>
      <c r="M3705">
        <v>0</v>
      </c>
      <c r="N3705" s="25">
        <v>2.3903024771838308</v>
      </c>
      <c r="O3705" s="25">
        <v>0</v>
      </c>
      <c r="P3705" s="25">
        <v>0</v>
      </c>
    </row>
    <row r="3706" spans="1:16" x14ac:dyDescent="0.25">
      <c r="A3706" t="s">
        <v>17</v>
      </c>
      <c r="B3706">
        <v>234679</v>
      </c>
      <c r="C3706" s="1">
        <v>43862</v>
      </c>
      <c r="D3706" t="s">
        <v>18</v>
      </c>
      <c r="E3706" t="s">
        <v>27</v>
      </c>
      <c r="F3706" t="s">
        <v>39</v>
      </c>
      <c r="G3706" t="s">
        <v>54</v>
      </c>
      <c r="H3706" t="s">
        <v>52</v>
      </c>
      <c r="I3706" t="s">
        <v>23</v>
      </c>
      <c r="J3706">
        <v>689</v>
      </c>
      <c r="K3706">
        <v>218</v>
      </c>
      <c r="L3706">
        <v>5026.8484830508396</v>
      </c>
      <c r="M3706">
        <v>0</v>
      </c>
      <c r="N3706" s="25">
        <v>7.2958613687240055</v>
      </c>
      <c r="O3706" s="25">
        <v>0</v>
      </c>
      <c r="P3706" s="25">
        <v>0</v>
      </c>
    </row>
    <row r="3707" spans="1:16" x14ac:dyDescent="0.25">
      <c r="A3707" t="s">
        <v>17</v>
      </c>
      <c r="B3707">
        <v>234679</v>
      </c>
      <c r="C3707" s="1">
        <v>43891</v>
      </c>
      <c r="D3707" t="s">
        <v>18</v>
      </c>
      <c r="E3707" t="s">
        <v>27</v>
      </c>
      <c r="F3707" t="s">
        <v>20</v>
      </c>
      <c r="G3707" t="s">
        <v>54</v>
      </c>
      <c r="H3707" t="s">
        <v>22</v>
      </c>
      <c r="I3707" t="s">
        <v>23</v>
      </c>
      <c r="J3707">
        <v>625</v>
      </c>
      <c r="K3707">
        <v>7</v>
      </c>
      <c r="L3707">
        <v>34.745694915254198</v>
      </c>
      <c r="M3707">
        <v>0</v>
      </c>
      <c r="N3707" s="25">
        <v>5.5593111864406713E-2</v>
      </c>
      <c r="O3707" s="25">
        <v>0</v>
      </c>
      <c r="P3707" s="25">
        <v>0</v>
      </c>
    </row>
    <row r="3708" spans="1:16" x14ac:dyDescent="0.25">
      <c r="A3708" t="s">
        <v>17</v>
      </c>
      <c r="B3708">
        <v>234679</v>
      </c>
      <c r="C3708" s="1">
        <v>43891</v>
      </c>
      <c r="D3708" t="s">
        <v>18</v>
      </c>
      <c r="E3708" t="s">
        <v>27</v>
      </c>
      <c r="F3708" t="s">
        <v>39</v>
      </c>
      <c r="G3708" t="s">
        <v>54</v>
      </c>
      <c r="H3708" t="s">
        <v>51</v>
      </c>
      <c r="I3708" t="s">
        <v>23</v>
      </c>
      <c r="J3708">
        <v>89853</v>
      </c>
      <c r="K3708">
        <v>17628</v>
      </c>
      <c r="L3708">
        <v>376430.55503389798</v>
      </c>
      <c r="M3708">
        <v>27</v>
      </c>
      <c r="N3708" s="25">
        <v>4.1894044164791158</v>
      </c>
      <c r="O3708" s="25">
        <v>1.5316541865214432E-3</v>
      </c>
      <c r="P3708" s="25">
        <v>5.6727932834127523E-5</v>
      </c>
    </row>
    <row r="3709" spans="1:16" x14ac:dyDescent="0.25">
      <c r="A3709" t="s">
        <v>17</v>
      </c>
      <c r="B3709">
        <v>234679</v>
      </c>
      <c r="C3709" s="1">
        <v>43891</v>
      </c>
      <c r="D3709" t="s">
        <v>18</v>
      </c>
      <c r="E3709" t="s">
        <v>27</v>
      </c>
      <c r="F3709" t="s">
        <v>39</v>
      </c>
      <c r="G3709" t="s">
        <v>54</v>
      </c>
      <c r="H3709" t="s">
        <v>41</v>
      </c>
      <c r="I3709" t="s">
        <v>23</v>
      </c>
      <c r="J3709">
        <v>3079</v>
      </c>
      <c r="K3709">
        <v>247</v>
      </c>
      <c r="L3709">
        <v>11382.216076271099</v>
      </c>
      <c r="M3709">
        <v>0</v>
      </c>
      <c r="N3709" s="25">
        <v>3.696724935456674</v>
      </c>
      <c r="O3709" s="25">
        <v>0</v>
      </c>
      <c r="P3709" s="25">
        <v>0</v>
      </c>
    </row>
    <row r="3710" spans="1:16" x14ac:dyDescent="0.25">
      <c r="A3710" t="s">
        <v>17</v>
      </c>
      <c r="B3710">
        <v>234679</v>
      </c>
      <c r="C3710" s="1">
        <v>43891</v>
      </c>
      <c r="D3710" t="s">
        <v>18</v>
      </c>
      <c r="E3710" t="s">
        <v>27</v>
      </c>
      <c r="F3710" t="s">
        <v>39</v>
      </c>
      <c r="G3710" t="s">
        <v>54</v>
      </c>
      <c r="H3710" t="s">
        <v>52</v>
      </c>
      <c r="I3710" t="s">
        <v>23</v>
      </c>
      <c r="J3710">
        <v>39289</v>
      </c>
      <c r="K3710">
        <v>2915</v>
      </c>
      <c r="L3710">
        <v>162572.253864406</v>
      </c>
      <c r="M3710">
        <v>5</v>
      </c>
      <c r="N3710" s="25">
        <v>4.137856750347578</v>
      </c>
      <c r="O3710" s="25">
        <v>1.7152658662092624E-3</v>
      </c>
      <c r="P3710" s="25">
        <v>3.4305317324185246E-4</v>
      </c>
    </row>
    <row r="3711" spans="1:16" x14ac:dyDescent="0.25">
      <c r="A3711" t="s">
        <v>17</v>
      </c>
      <c r="B3711">
        <v>234679</v>
      </c>
      <c r="C3711" s="1">
        <v>43922</v>
      </c>
      <c r="D3711" t="s">
        <v>18</v>
      </c>
      <c r="E3711" t="s">
        <v>27</v>
      </c>
      <c r="F3711" t="s">
        <v>39</v>
      </c>
      <c r="G3711" t="s">
        <v>54</v>
      </c>
      <c r="H3711" t="s">
        <v>51</v>
      </c>
      <c r="I3711" t="s">
        <v>23</v>
      </c>
      <c r="J3711">
        <v>55691</v>
      </c>
      <c r="K3711">
        <v>18338</v>
      </c>
      <c r="L3711">
        <v>240800.989957627</v>
      </c>
      <c r="M3711">
        <v>17</v>
      </c>
      <c r="N3711" s="25">
        <v>4.3238762090396472</v>
      </c>
      <c r="O3711" s="25">
        <v>9.2703675428072859E-4</v>
      </c>
      <c r="P3711" s="25">
        <v>5.4531573781219332E-5</v>
      </c>
    </row>
    <row r="3712" spans="1:16" x14ac:dyDescent="0.25">
      <c r="A3712" t="s">
        <v>17</v>
      </c>
      <c r="B3712">
        <v>234679</v>
      </c>
      <c r="C3712" s="1">
        <v>43922</v>
      </c>
      <c r="D3712" t="s">
        <v>18</v>
      </c>
      <c r="E3712" t="s">
        <v>27</v>
      </c>
      <c r="F3712" t="s">
        <v>39</v>
      </c>
      <c r="G3712" t="s">
        <v>54</v>
      </c>
      <c r="H3712" t="s">
        <v>41</v>
      </c>
      <c r="I3712" t="s">
        <v>23</v>
      </c>
      <c r="J3712">
        <v>14493</v>
      </c>
      <c r="K3712">
        <v>775</v>
      </c>
      <c r="L3712">
        <v>58861.937313559298</v>
      </c>
      <c r="M3712">
        <v>0</v>
      </c>
      <c r="N3712" s="25">
        <v>4.0614046307568685</v>
      </c>
      <c r="O3712" s="25">
        <v>0</v>
      </c>
      <c r="P3712" s="25">
        <v>0</v>
      </c>
    </row>
    <row r="3713" spans="1:16" x14ac:dyDescent="0.25">
      <c r="A3713" t="s">
        <v>17</v>
      </c>
      <c r="B3713">
        <v>234679</v>
      </c>
      <c r="C3713" s="1">
        <v>43922</v>
      </c>
      <c r="D3713" t="s">
        <v>18</v>
      </c>
      <c r="E3713" t="s">
        <v>27</v>
      </c>
      <c r="F3713" t="s">
        <v>39</v>
      </c>
      <c r="G3713" t="s">
        <v>54</v>
      </c>
      <c r="H3713" t="s">
        <v>52</v>
      </c>
      <c r="I3713" t="s">
        <v>23</v>
      </c>
      <c r="J3713">
        <v>204647</v>
      </c>
      <c r="K3713">
        <v>13340</v>
      </c>
      <c r="L3713">
        <v>1076764.4068982999</v>
      </c>
      <c r="M3713">
        <v>10</v>
      </c>
      <c r="N3713" s="25">
        <v>5.2615694679047333</v>
      </c>
      <c r="O3713" s="25">
        <v>7.4962518740629683E-4</v>
      </c>
      <c r="P3713" s="25">
        <v>7.496251874062968E-5</v>
      </c>
    </row>
    <row r="3714" spans="1:16" x14ac:dyDescent="0.25">
      <c r="A3714" t="s">
        <v>17</v>
      </c>
      <c r="B3714">
        <v>234679</v>
      </c>
      <c r="C3714" s="1">
        <v>43952</v>
      </c>
      <c r="D3714" t="s">
        <v>18</v>
      </c>
      <c r="E3714" t="s">
        <v>27</v>
      </c>
      <c r="F3714" t="s">
        <v>20</v>
      </c>
      <c r="G3714" t="s">
        <v>54</v>
      </c>
      <c r="H3714" t="s">
        <v>22</v>
      </c>
      <c r="I3714" t="s">
        <v>23</v>
      </c>
      <c r="J3714">
        <v>0</v>
      </c>
      <c r="K3714">
        <v>0</v>
      </c>
      <c r="L3714">
        <v>0</v>
      </c>
      <c r="M3714">
        <v>0</v>
      </c>
      <c r="N3714" s="25">
        <v>0</v>
      </c>
      <c r="O3714" s="25">
        <v>0</v>
      </c>
      <c r="P3714" s="25">
        <v>0</v>
      </c>
    </row>
    <row r="3715" spans="1:16" x14ac:dyDescent="0.25">
      <c r="A3715" t="s">
        <v>17</v>
      </c>
      <c r="B3715">
        <v>234679</v>
      </c>
      <c r="C3715" s="1">
        <v>43952</v>
      </c>
      <c r="D3715" t="s">
        <v>18</v>
      </c>
      <c r="E3715" t="s">
        <v>27</v>
      </c>
      <c r="F3715" t="s">
        <v>39</v>
      </c>
      <c r="G3715" t="s">
        <v>54</v>
      </c>
      <c r="H3715" t="s">
        <v>51</v>
      </c>
      <c r="I3715" t="s">
        <v>23</v>
      </c>
      <c r="J3715">
        <v>32430</v>
      </c>
      <c r="K3715">
        <v>10501</v>
      </c>
      <c r="L3715">
        <v>238838.35291525401</v>
      </c>
      <c r="M3715">
        <v>84</v>
      </c>
      <c r="N3715" s="25">
        <v>7.3647349033380829</v>
      </c>
      <c r="O3715" s="25">
        <v>7.9992381677935435E-3</v>
      </c>
      <c r="P3715" s="25">
        <v>9.522902580706599E-5</v>
      </c>
    </row>
    <row r="3716" spans="1:16" x14ac:dyDescent="0.25">
      <c r="A3716" t="s">
        <v>17</v>
      </c>
      <c r="B3716">
        <v>234679</v>
      </c>
      <c r="C3716" s="1">
        <v>43952</v>
      </c>
      <c r="D3716" t="s">
        <v>18</v>
      </c>
      <c r="E3716" t="s">
        <v>27</v>
      </c>
      <c r="F3716" t="s">
        <v>39</v>
      </c>
      <c r="G3716" t="s">
        <v>54</v>
      </c>
      <c r="H3716" t="s">
        <v>41</v>
      </c>
      <c r="I3716" t="s">
        <v>23</v>
      </c>
      <c r="J3716">
        <v>17</v>
      </c>
      <c r="K3716">
        <v>2</v>
      </c>
      <c r="L3716">
        <v>56.548881355932203</v>
      </c>
      <c r="M3716">
        <v>0</v>
      </c>
      <c r="N3716" s="25">
        <v>3.3264047856430707</v>
      </c>
      <c r="O3716" s="25">
        <v>0</v>
      </c>
      <c r="P3716" s="25">
        <v>0</v>
      </c>
    </row>
    <row r="3717" spans="1:16" x14ac:dyDescent="0.25">
      <c r="A3717" t="s">
        <v>17</v>
      </c>
      <c r="B3717">
        <v>234679</v>
      </c>
      <c r="C3717" s="1">
        <v>43952</v>
      </c>
      <c r="D3717" t="s">
        <v>18</v>
      </c>
      <c r="E3717" t="s">
        <v>27</v>
      </c>
      <c r="F3717" t="s">
        <v>39</v>
      </c>
      <c r="G3717" t="s">
        <v>54</v>
      </c>
      <c r="H3717" t="s">
        <v>52</v>
      </c>
      <c r="I3717" t="s">
        <v>23</v>
      </c>
      <c r="J3717">
        <v>513</v>
      </c>
      <c r="K3717">
        <v>103</v>
      </c>
      <c r="L3717">
        <v>3468.5244406779598</v>
      </c>
      <c r="M3717">
        <v>0</v>
      </c>
      <c r="N3717" s="25">
        <v>6.761256219645146</v>
      </c>
      <c r="O3717" s="25">
        <v>0</v>
      </c>
      <c r="P3717" s="25">
        <v>0</v>
      </c>
    </row>
    <row r="3718" spans="1:16" x14ac:dyDescent="0.25">
      <c r="A3718" t="s">
        <v>17</v>
      </c>
      <c r="B3718">
        <v>234679</v>
      </c>
      <c r="C3718" s="1">
        <v>43983</v>
      </c>
      <c r="D3718" t="s">
        <v>18</v>
      </c>
      <c r="E3718" t="s">
        <v>27</v>
      </c>
      <c r="F3718" t="s">
        <v>20</v>
      </c>
      <c r="G3718" t="s">
        <v>54</v>
      </c>
      <c r="H3718" t="s">
        <v>22</v>
      </c>
      <c r="I3718" t="s">
        <v>23</v>
      </c>
      <c r="J3718">
        <v>0</v>
      </c>
      <c r="K3718">
        <v>0</v>
      </c>
      <c r="L3718">
        <v>0</v>
      </c>
      <c r="M3718">
        <v>0</v>
      </c>
      <c r="N3718" s="25">
        <v>0</v>
      </c>
      <c r="O3718" s="25">
        <v>0</v>
      </c>
      <c r="P3718" s="25">
        <v>0</v>
      </c>
    </row>
    <row r="3719" spans="1:16" x14ac:dyDescent="0.25">
      <c r="A3719" t="s">
        <v>17</v>
      </c>
      <c r="B3719">
        <v>234679</v>
      </c>
      <c r="C3719" s="1">
        <v>43983</v>
      </c>
      <c r="D3719" t="s">
        <v>18</v>
      </c>
      <c r="E3719" t="s">
        <v>27</v>
      </c>
      <c r="F3719" t="s">
        <v>39</v>
      </c>
      <c r="G3719" t="s">
        <v>54</v>
      </c>
      <c r="H3719" t="s">
        <v>51</v>
      </c>
      <c r="I3719" t="s">
        <v>23</v>
      </c>
      <c r="J3719">
        <v>42071</v>
      </c>
      <c r="K3719">
        <v>14544</v>
      </c>
      <c r="L3719">
        <v>285372.38216949097</v>
      </c>
      <c r="M3719">
        <v>41</v>
      </c>
      <c r="N3719" s="25">
        <v>6.7831138354089751</v>
      </c>
      <c r="O3719" s="25">
        <v>2.819031903190319E-3</v>
      </c>
      <c r="P3719" s="25">
        <v>6.8756875687568753E-5</v>
      </c>
    </row>
    <row r="3720" spans="1:16" x14ac:dyDescent="0.25">
      <c r="A3720" t="s">
        <v>17</v>
      </c>
      <c r="B3720">
        <v>234679</v>
      </c>
      <c r="C3720" s="1">
        <v>43983</v>
      </c>
      <c r="D3720" t="s">
        <v>18</v>
      </c>
      <c r="E3720" t="s">
        <v>27</v>
      </c>
      <c r="F3720" t="s">
        <v>39</v>
      </c>
      <c r="G3720" t="s">
        <v>54</v>
      </c>
      <c r="H3720" t="s">
        <v>41</v>
      </c>
      <c r="I3720" t="s">
        <v>23</v>
      </c>
      <c r="J3720">
        <v>2286</v>
      </c>
      <c r="K3720">
        <v>134</v>
      </c>
      <c r="L3720">
        <v>5594.8186525423698</v>
      </c>
      <c r="M3720">
        <v>0</v>
      </c>
      <c r="N3720" s="25">
        <v>2.4474272320832764</v>
      </c>
      <c r="O3720" s="25">
        <v>0</v>
      </c>
      <c r="P3720" s="25">
        <v>0</v>
      </c>
    </row>
    <row r="3721" spans="1:16" x14ac:dyDescent="0.25">
      <c r="A3721" t="s">
        <v>17</v>
      </c>
      <c r="B3721">
        <v>234679</v>
      </c>
      <c r="C3721" s="1">
        <v>43983</v>
      </c>
      <c r="D3721" t="s">
        <v>18</v>
      </c>
      <c r="E3721" t="s">
        <v>27</v>
      </c>
      <c r="F3721" t="s">
        <v>39</v>
      </c>
      <c r="G3721" t="s">
        <v>54</v>
      </c>
      <c r="H3721" t="s">
        <v>52</v>
      </c>
      <c r="I3721" t="s">
        <v>23</v>
      </c>
      <c r="J3721">
        <v>6111</v>
      </c>
      <c r="K3721">
        <v>877</v>
      </c>
      <c r="L3721">
        <v>32261.4327203389</v>
      </c>
      <c r="M3721">
        <v>2</v>
      </c>
      <c r="N3721" s="25">
        <v>5.2792395222285879</v>
      </c>
      <c r="O3721" s="25">
        <v>2.2805017103762829E-3</v>
      </c>
      <c r="P3721" s="25">
        <v>1.1402508551881414E-3</v>
      </c>
    </row>
    <row r="3722" spans="1:16" x14ac:dyDescent="0.25">
      <c r="A3722" t="s">
        <v>17</v>
      </c>
      <c r="B3722">
        <v>234679</v>
      </c>
      <c r="C3722" s="1">
        <v>44013</v>
      </c>
      <c r="D3722" t="s">
        <v>18</v>
      </c>
      <c r="E3722" t="s">
        <v>27</v>
      </c>
      <c r="F3722" t="s">
        <v>20</v>
      </c>
      <c r="G3722" t="s">
        <v>54</v>
      </c>
      <c r="H3722" t="s">
        <v>22</v>
      </c>
      <c r="I3722" t="s">
        <v>23</v>
      </c>
      <c r="J3722">
        <v>119112</v>
      </c>
      <c r="K3722">
        <v>1382</v>
      </c>
      <c r="L3722">
        <v>11623.893711864401</v>
      </c>
      <c r="M3722">
        <v>0</v>
      </c>
      <c r="N3722" s="25">
        <v>9.7587931626237495E-2</v>
      </c>
      <c r="O3722" s="25">
        <v>0</v>
      </c>
      <c r="P3722" s="25">
        <v>0</v>
      </c>
    </row>
    <row r="3723" spans="1:16" x14ac:dyDescent="0.25">
      <c r="A3723" t="s">
        <v>17</v>
      </c>
      <c r="B3723">
        <v>234679</v>
      </c>
      <c r="C3723" s="1">
        <v>44013</v>
      </c>
      <c r="D3723" t="s">
        <v>18</v>
      </c>
      <c r="E3723" t="s">
        <v>27</v>
      </c>
      <c r="F3723" t="s">
        <v>39</v>
      </c>
      <c r="G3723" t="s">
        <v>54</v>
      </c>
      <c r="H3723" t="s">
        <v>51</v>
      </c>
      <c r="I3723" t="s">
        <v>23</v>
      </c>
      <c r="J3723">
        <v>48773</v>
      </c>
      <c r="K3723">
        <v>18231</v>
      </c>
      <c r="L3723">
        <v>371506.205059322</v>
      </c>
      <c r="M3723">
        <v>54</v>
      </c>
      <c r="N3723" s="25">
        <v>7.6170464203416239</v>
      </c>
      <c r="O3723" s="25">
        <v>2.9619878229389502E-3</v>
      </c>
      <c r="P3723" s="25">
        <v>5.4851626350721303E-5</v>
      </c>
    </row>
    <row r="3724" spans="1:16" x14ac:dyDescent="0.25">
      <c r="A3724" t="s">
        <v>17</v>
      </c>
      <c r="B3724">
        <v>234679</v>
      </c>
      <c r="C3724" s="1">
        <v>44013</v>
      </c>
      <c r="D3724" t="s">
        <v>18</v>
      </c>
      <c r="E3724" t="s">
        <v>27</v>
      </c>
      <c r="F3724" t="s">
        <v>39</v>
      </c>
      <c r="G3724" t="s">
        <v>54</v>
      </c>
      <c r="H3724" t="s">
        <v>41</v>
      </c>
      <c r="I3724" t="s">
        <v>23</v>
      </c>
      <c r="J3724">
        <v>6672</v>
      </c>
      <c r="K3724">
        <v>523</v>
      </c>
      <c r="L3724">
        <v>23235.629542372801</v>
      </c>
      <c r="M3724">
        <v>0</v>
      </c>
      <c r="N3724" s="25">
        <v>3.4825583846482013</v>
      </c>
      <c r="O3724" s="25">
        <v>0</v>
      </c>
      <c r="P3724" s="25">
        <v>0</v>
      </c>
    </row>
    <row r="3725" spans="1:16" x14ac:dyDescent="0.25">
      <c r="A3725" t="s">
        <v>17</v>
      </c>
      <c r="B3725">
        <v>234679</v>
      </c>
      <c r="C3725" s="1">
        <v>44013</v>
      </c>
      <c r="D3725" t="s">
        <v>18</v>
      </c>
      <c r="E3725" t="s">
        <v>27</v>
      </c>
      <c r="F3725" t="s">
        <v>39</v>
      </c>
      <c r="G3725" t="s">
        <v>54</v>
      </c>
      <c r="H3725" t="s">
        <v>52</v>
      </c>
      <c r="I3725" t="s">
        <v>23</v>
      </c>
      <c r="J3725">
        <v>30127</v>
      </c>
      <c r="K3725">
        <v>3558</v>
      </c>
      <c r="L3725">
        <v>165425.27201694899</v>
      </c>
      <c r="M3725">
        <v>3</v>
      </c>
      <c r="N3725" s="25">
        <v>5.4909307935389844</v>
      </c>
      <c r="O3725" s="25">
        <v>8.4317032040472171E-4</v>
      </c>
      <c r="P3725" s="25">
        <v>2.8105677346824059E-4</v>
      </c>
    </row>
    <row r="3726" spans="1:16" x14ac:dyDescent="0.25">
      <c r="A3726" t="s">
        <v>17</v>
      </c>
      <c r="B3726">
        <v>234679</v>
      </c>
      <c r="C3726" s="1">
        <v>44044</v>
      </c>
      <c r="D3726" t="s">
        <v>18</v>
      </c>
      <c r="E3726" t="s">
        <v>27</v>
      </c>
      <c r="F3726" t="s">
        <v>20</v>
      </c>
      <c r="G3726" t="s">
        <v>54</v>
      </c>
      <c r="H3726" t="s">
        <v>22</v>
      </c>
      <c r="I3726" t="s">
        <v>23</v>
      </c>
      <c r="J3726">
        <v>142720</v>
      </c>
      <c r="K3726">
        <v>3126</v>
      </c>
      <c r="L3726">
        <v>13323.502576271099</v>
      </c>
      <c r="M3726">
        <v>1</v>
      </c>
      <c r="N3726" s="25">
        <v>9.3354138006383827E-2</v>
      </c>
      <c r="O3726" s="25">
        <v>3.1989763275751758E-4</v>
      </c>
      <c r="P3726" s="25">
        <v>3.1989763275751758E-4</v>
      </c>
    </row>
    <row r="3727" spans="1:16" x14ac:dyDescent="0.25">
      <c r="A3727" t="s">
        <v>17</v>
      </c>
      <c r="B3727">
        <v>234679</v>
      </c>
      <c r="C3727" s="1">
        <v>44044</v>
      </c>
      <c r="D3727" t="s">
        <v>18</v>
      </c>
      <c r="E3727" t="s">
        <v>27</v>
      </c>
      <c r="F3727" t="s">
        <v>39</v>
      </c>
      <c r="G3727" t="s">
        <v>54</v>
      </c>
      <c r="H3727" t="s">
        <v>51</v>
      </c>
      <c r="I3727" t="s">
        <v>23</v>
      </c>
      <c r="J3727">
        <v>52107</v>
      </c>
      <c r="K3727">
        <v>17477</v>
      </c>
      <c r="L3727">
        <v>284701.05366101698</v>
      </c>
      <c r="M3727">
        <v>17</v>
      </c>
      <c r="N3727" s="25">
        <v>5.4637774898001608</v>
      </c>
      <c r="O3727" s="25">
        <v>9.7270698632488412E-4</v>
      </c>
      <c r="P3727" s="25">
        <v>5.7218058019110831E-5</v>
      </c>
    </row>
    <row r="3728" spans="1:16" x14ac:dyDescent="0.25">
      <c r="A3728" t="s">
        <v>17</v>
      </c>
      <c r="B3728">
        <v>234679</v>
      </c>
      <c r="C3728" s="1">
        <v>44044</v>
      </c>
      <c r="D3728" t="s">
        <v>18</v>
      </c>
      <c r="E3728" t="s">
        <v>27</v>
      </c>
      <c r="F3728" t="s">
        <v>39</v>
      </c>
      <c r="G3728" t="s">
        <v>54</v>
      </c>
      <c r="H3728" t="s">
        <v>41</v>
      </c>
      <c r="I3728" t="s">
        <v>23</v>
      </c>
      <c r="J3728">
        <v>72076</v>
      </c>
      <c r="K3728">
        <v>6239</v>
      </c>
      <c r="L3728">
        <v>250218.21528813499</v>
      </c>
      <c r="M3728">
        <v>1</v>
      </c>
      <c r="N3728" s="25">
        <v>3.4715885355476854</v>
      </c>
      <c r="O3728" s="25">
        <v>1.6028209648982208E-4</v>
      </c>
      <c r="P3728" s="25">
        <v>1.6028209648982208E-4</v>
      </c>
    </row>
    <row r="3729" spans="1:16" x14ac:dyDescent="0.25">
      <c r="A3729" t="s">
        <v>17</v>
      </c>
      <c r="B3729">
        <v>234679</v>
      </c>
      <c r="C3729" s="1">
        <v>44044</v>
      </c>
      <c r="D3729" t="s">
        <v>18</v>
      </c>
      <c r="E3729" t="s">
        <v>27</v>
      </c>
      <c r="F3729" t="s">
        <v>39</v>
      </c>
      <c r="G3729" t="s">
        <v>54</v>
      </c>
      <c r="H3729" t="s">
        <v>52</v>
      </c>
      <c r="I3729" t="s">
        <v>23</v>
      </c>
      <c r="J3729">
        <v>229452</v>
      </c>
      <c r="K3729">
        <v>24339</v>
      </c>
      <c r="L3729">
        <v>1358099.93125423</v>
      </c>
      <c r="M3729">
        <v>9</v>
      </c>
      <c r="N3729" s="25">
        <v>5.9188846959461241</v>
      </c>
      <c r="O3729" s="25">
        <v>3.6977690126956738E-4</v>
      </c>
      <c r="P3729" s="25">
        <v>4.1086322363285262E-5</v>
      </c>
    </row>
    <row r="3730" spans="1:16" x14ac:dyDescent="0.25">
      <c r="A3730" t="s">
        <v>17</v>
      </c>
      <c r="B3730">
        <v>234679</v>
      </c>
      <c r="C3730" s="1">
        <v>44075</v>
      </c>
      <c r="D3730" t="s">
        <v>18</v>
      </c>
      <c r="E3730" t="s">
        <v>27</v>
      </c>
      <c r="F3730" t="s">
        <v>20</v>
      </c>
      <c r="G3730" t="s">
        <v>54</v>
      </c>
      <c r="H3730" t="s">
        <v>22</v>
      </c>
      <c r="I3730" t="s">
        <v>23</v>
      </c>
      <c r="J3730">
        <v>58650</v>
      </c>
      <c r="K3730">
        <v>1444</v>
      </c>
      <c r="L3730">
        <v>6472.8098389830502</v>
      </c>
      <c r="M3730">
        <v>0</v>
      </c>
      <c r="N3730" s="25">
        <v>0.11036333911309548</v>
      </c>
      <c r="O3730" s="25">
        <v>0</v>
      </c>
      <c r="P3730" s="25">
        <v>0</v>
      </c>
    </row>
    <row r="3731" spans="1:16" x14ac:dyDescent="0.25">
      <c r="A3731" t="s">
        <v>17</v>
      </c>
      <c r="B3731">
        <v>234679</v>
      </c>
      <c r="C3731" s="1">
        <v>44075</v>
      </c>
      <c r="D3731" t="s">
        <v>18</v>
      </c>
      <c r="E3731" t="s">
        <v>27</v>
      </c>
      <c r="F3731" t="s">
        <v>39</v>
      </c>
      <c r="G3731" t="s">
        <v>54</v>
      </c>
      <c r="H3731" t="s">
        <v>51</v>
      </c>
      <c r="I3731" t="s">
        <v>23</v>
      </c>
      <c r="J3731">
        <v>17139</v>
      </c>
      <c r="K3731">
        <v>5948</v>
      </c>
      <c r="L3731">
        <v>95576.426542372894</v>
      </c>
      <c r="M3731">
        <v>6</v>
      </c>
      <c r="N3731" s="25">
        <v>5.5765462712161087</v>
      </c>
      <c r="O3731" s="25">
        <v>1.0087424344317419E-3</v>
      </c>
      <c r="P3731" s="25">
        <v>1.6812373907195698E-4</v>
      </c>
    </row>
    <row r="3732" spans="1:16" x14ac:dyDescent="0.25">
      <c r="A3732" t="s">
        <v>17</v>
      </c>
      <c r="B3732">
        <v>234679</v>
      </c>
      <c r="C3732" s="1">
        <v>44075</v>
      </c>
      <c r="D3732" t="s">
        <v>18</v>
      </c>
      <c r="E3732" t="s">
        <v>27</v>
      </c>
      <c r="F3732" t="s">
        <v>39</v>
      </c>
      <c r="G3732" t="s">
        <v>54</v>
      </c>
      <c r="H3732" t="s">
        <v>41</v>
      </c>
      <c r="I3732" t="s">
        <v>23</v>
      </c>
      <c r="J3732">
        <v>52163</v>
      </c>
      <c r="K3732">
        <v>5026</v>
      </c>
      <c r="L3732">
        <v>170556.69188135499</v>
      </c>
      <c r="M3732">
        <v>0</v>
      </c>
      <c r="N3732" s="25">
        <v>3.2696871706258266</v>
      </c>
      <c r="O3732" s="25">
        <v>0</v>
      </c>
      <c r="P3732" s="25">
        <v>0</v>
      </c>
    </row>
    <row r="3733" spans="1:16" x14ac:dyDescent="0.25">
      <c r="A3733" t="s">
        <v>17</v>
      </c>
      <c r="B3733">
        <v>234679</v>
      </c>
      <c r="C3733" s="1">
        <v>44075</v>
      </c>
      <c r="D3733" t="s">
        <v>18</v>
      </c>
      <c r="E3733" t="s">
        <v>27</v>
      </c>
      <c r="F3733" t="s">
        <v>39</v>
      </c>
      <c r="G3733" t="s">
        <v>54</v>
      </c>
      <c r="H3733" t="s">
        <v>52</v>
      </c>
      <c r="I3733" t="s">
        <v>23</v>
      </c>
      <c r="J3733">
        <v>98522</v>
      </c>
      <c r="K3733">
        <v>9066</v>
      </c>
      <c r="L3733">
        <v>516673.322644067</v>
      </c>
      <c r="M3733">
        <v>1</v>
      </c>
      <c r="N3733" s="25">
        <v>5.2442431400506182</v>
      </c>
      <c r="O3733" s="25">
        <v>1.1030222810500772E-4</v>
      </c>
      <c r="P3733" s="25">
        <v>1.1030222810500772E-4</v>
      </c>
    </row>
    <row r="3734" spans="1:16" x14ac:dyDescent="0.25">
      <c r="A3734" t="s">
        <v>44</v>
      </c>
      <c r="B3734">
        <v>252114</v>
      </c>
      <c r="C3734" s="1">
        <v>43556</v>
      </c>
      <c r="D3734" t="s">
        <v>18</v>
      </c>
      <c r="E3734" t="s">
        <v>19</v>
      </c>
      <c r="F3734" t="s">
        <v>20</v>
      </c>
      <c r="G3734" t="s">
        <v>54</v>
      </c>
      <c r="H3734" t="s">
        <v>22</v>
      </c>
      <c r="I3734" t="s">
        <v>23</v>
      </c>
      <c r="J3734">
        <v>29615391</v>
      </c>
      <c r="K3734">
        <v>44079</v>
      </c>
      <c r="L3734">
        <v>1268469.5220762701</v>
      </c>
      <c r="M3734">
        <v>33</v>
      </c>
      <c r="N3734" s="25">
        <v>4.2831429173981535E-2</v>
      </c>
      <c r="O3734" s="25">
        <v>7.486558225005105E-4</v>
      </c>
      <c r="P3734" s="25">
        <v>2.2686540075773046E-5</v>
      </c>
    </row>
    <row r="3735" spans="1:16" x14ac:dyDescent="0.25">
      <c r="A3735" t="s">
        <v>44</v>
      </c>
      <c r="B3735">
        <v>252114</v>
      </c>
      <c r="C3735" s="1">
        <v>43556</v>
      </c>
      <c r="D3735" t="s">
        <v>18</v>
      </c>
      <c r="E3735" t="s">
        <v>19</v>
      </c>
      <c r="F3735" t="s">
        <v>20</v>
      </c>
      <c r="G3735" t="s">
        <v>54</v>
      </c>
      <c r="H3735" t="s">
        <v>22</v>
      </c>
      <c r="I3735" t="s">
        <v>26</v>
      </c>
      <c r="J3735">
        <v>3899060</v>
      </c>
      <c r="K3735">
        <v>6638</v>
      </c>
      <c r="L3735">
        <v>155728.21159322001</v>
      </c>
      <c r="M3735">
        <v>9</v>
      </c>
      <c r="N3735" s="25">
        <v>3.9939937213897714E-2</v>
      </c>
      <c r="O3735" s="25">
        <v>1.3558300692979813E-3</v>
      </c>
      <c r="P3735" s="25">
        <v>1.5064778547755348E-4</v>
      </c>
    </row>
    <row r="3736" spans="1:16" x14ac:dyDescent="0.25">
      <c r="A3736" t="s">
        <v>44</v>
      </c>
      <c r="B3736">
        <v>252114</v>
      </c>
      <c r="C3736" s="1">
        <v>43556</v>
      </c>
      <c r="D3736" t="s">
        <v>18</v>
      </c>
      <c r="E3736" t="s">
        <v>19</v>
      </c>
      <c r="F3736" t="s">
        <v>39</v>
      </c>
      <c r="G3736" t="s">
        <v>54</v>
      </c>
      <c r="H3736" t="s">
        <v>51</v>
      </c>
      <c r="I3736" t="s">
        <v>23</v>
      </c>
      <c r="J3736">
        <v>12023</v>
      </c>
      <c r="K3736">
        <v>5008</v>
      </c>
      <c r="L3736">
        <v>111479.808279661</v>
      </c>
      <c r="M3736">
        <v>22</v>
      </c>
      <c r="N3736" s="25">
        <v>9.2722122830958167</v>
      </c>
      <c r="O3736" s="25">
        <v>4.3929712460063896E-3</v>
      </c>
      <c r="P3736" s="25">
        <v>1.9968051118210862E-4</v>
      </c>
    </row>
    <row r="3737" spans="1:16" x14ac:dyDescent="0.25">
      <c r="A3737" t="s">
        <v>44</v>
      </c>
      <c r="B3737">
        <v>252114</v>
      </c>
      <c r="C3737" s="1">
        <v>43556</v>
      </c>
      <c r="D3737" t="s">
        <v>18</v>
      </c>
      <c r="E3737" t="s">
        <v>19</v>
      </c>
      <c r="F3737" t="s">
        <v>39</v>
      </c>
      <c r="G3737" t="s">
        <v>54</v>
      </c>
      <c r="H3737" t="s">
        <v>41</v>
      </c>
      <c r="I3737" t="s">
        <v>23</v>
      </c>
      <c r="J3737">
        <v>272278</v>
      </c>
      <c r="K3737">
        <v>10866</v>
      </c>
      <c r="L3737">
        <v>916756.90072881302</v>
      </c>
      <c r="M3737">
        <v>3</v>
      </c>
      <c r="N3737" s="25">
        <v>3.3669885217638336</v>
      </c>
      <c r="O3737" s="25">
        <v>2.7609055770292659E-4</v>
      </c>
      <c r="P3737" s="25">
        <v>9.2030185900975533E-5</v>
      </c>
    </row>
    <row r="3738" spans="1:16" x14ac:dyDescent="0.25">
      <c r="A3738" t="s">
        <v>44</v>
      </c>
      <c r="B3738">
        <v>252114</v>
      </c>
      <c r="C3738" s="1">
        <v>43556</v>
      </c>
      <c r="D3738" t="s">
        <v>18</v>
      </c>
      <c r="E3738" t="s">
        <v>19</v>
      </c>
      <c r="F3738" t="s">
        <v>39</v>
      </c>
      <c r="G3738" t="s">
        <v>54</v>
      </c>
      <c r="H3738" t="s">
        <v>52</v>
      </c>
      <c r="I3738" t="s">
        <v>23</v>
      </c>
      <c r="J3738">
        <v>123105</v>
      </c>
      <c r="K3738">
        <v>9325</v>
      </c>
      <c r="L3738">
        <v>665398.901033898</v>
      </c>
      <c r="M3738">
        <v>29</v>
      </c>
      <c r="N3738" s="25">
        <v>5.4051330249291096</v>
      </c>
      <c r="O3738" s="25">
        <v>3.1099195710455763E-3</v>
      </c>
      <c r="P3738" s="25">
        <v>1.0723860589812332E-4</v>
      </c>
    </row>
    <row r="3739" spans="1:16" x14ac:dyDescent="0.25">
      <c r="A3739" t="s">
        <v>44</v>
      </c>
      <c r="B3739">
        <v>252114</v>
      </c>
      <c r="C3739" s="1">
        <v>43586</v>
      </c>
      <c r="D3739" t="s">
        <v>18</v>
      </c>
      <c r="E3739" t="s">
        <v>19</v>
      </c>
      <c r="F3739" t="s">
        <v>20</v>
      </c>
      <c r="G3739" t="s">
        <v>54</v>
      </c>
      <c r="H3739" t="s">
        <v>22</v>
      </c>
      <c r="I3739" t="s">
        <v>23</v>
      </c>
      <c r="J3739">
        <v>84591865</v>
      </c>
      <c r="K3739">
        <v>81423</v>
      </c>
      <c r="L3739">
        <v>3393687.4015423702</v>
      </c>
      <c r="M3739">
        <v>62</v>
      </c>
      <c r="N3739" s="25">
        <v>4.0118366010045647E-2</v>
      </c>
      <c r="O3739" s="25">
        <v>7.614556083661865E-4</v>
      </c>
      <c r="P3739" s="25">
        <v>1.2281542070422362E-5</v>
      </c>
    </row>
    <row r="3740" spans="1:16" x14ac:dyDescent="0.25">
      <c r="A3740" t="s">
        <v>44</v>
      </c>
      <c r="B3740">
        <v>252114</v>
      </c>
      <c r="C3740" s="1">
        <v>43586</v>
      </c>
      <c r="D3740" t="s">
        <v>18</v>
      </c>
      <c r="E3740" t="s">
        <v>19</v>
      </c>
      <c r="F3740" t="s">
        <v>20</v>
      </c>
      <c r="G3740" t="s">
        <v>54</v>
      </c>
      <c r="H3740" t="s">
        <v>22</v>
      </c>
      <c r="I3740" t="s">
        <v>26</v>
      </c>
      <c r="J3740">
        <v>1737697</v>
      </c>
      <c r="K3740">
        <v>3122</v>
      </c>
      <c r="L3740">
        <v>87321.7110508474</v>
      </c>
      <c r="M3740">
        <v>2</v>
      </c>
      <c r="N3740" s="25">
        <v>5.0251402316311415E-2</v>
      </c>
      <c r="O3740" s="25">
        <v>6.406149903907751E-4</v>
      </c>
      <c r="P3740" s="25">
        <v>3.2030749519538755E-4</v>
      </c>
    </row>
    <row r="3741" spans="1:16" x14ac:dyDescent="0.25">
      <c r="A3741" t="s">
        <v>44</v>
      </c>
      <c r="B3741">
        <v>252114</v>
      </c>
      <c r="C3741" s="1">
        <v>43586</v>
      </c>
      <c r="D3741" t="s">
        <v>18</v>
      </c>
      <c r="E3741" t="s">
        <v>19</v>
      </c>
      <c r="F3741" t="s">
        <v>39</v>
      </c>
      <c r="G3741" t="s">
        <v>54</v>
      </c>
      <c r="H3741" t="s">
        <v>51</v>
      </c>
      <c r="I3741" t="s">
        <v>23</v>
      </c>
      <c r="J3741">
        <v>8575</v>
      </c>
      <c r="K3741">
        <v>3716</v>
      </c>
      <c r="L3741">
        <v>79151.709889830498</v>
      </c>
      <c r="M3741">
        <v>16</v>
      </c>
      <c r="N3741" s="25">
        <v>9.2305201037703206</v>
      </c>
      <c r="O3741" s="25">
        <v>4.3057050592034442E-3</v>
      </c>
      <c r="P3741" s="25">
        <v>2.6910656620021526E-4</v>
      </c>
    </row>
    <row r="3742" spans="1:16" x14ac:dyDescent="0.25">
      <c r="A3742" t="s">
        <v>44</v>
      </c>
      <c r="B3742">
        <v>252114</v>
      </c>
      <c r="C3742" s="1">
        <v>43586</v>
      </c>
      <c r="D3742" t="s">
        <v>18</v>
      </c>
      <c r="E3742" t="s">
        <v>19</v>
      </c>
      <c r="F3742" t="s">
        <v>39</v>
      </c>
      <c r="G3742" t="s">
        <v>54</v>
      </c>
      <c r="H3742" t="s">
        <v>41</v>
      </c>
      <c r="I3742" t="s">
        <v>23</v>
      </c>
      <c r="J3742">
        <v>217604</v>
      </c>
      <c r="K3742">
        <v>9040</v>
      </c>
      <c r="L3742">
        <v>762388.53129661002</v>
      </c>
      <c r="M3742">
        <v>11</v>
      </c>
      <c r="N3742" s="25">
        <v>3.503559361485129</v>
      </c>
      <c r="O3742" s="25">
        <v>1.2168141592920354E-3</v>
      </c>
      <c r="P3742" s="25">
        <v>1.1061946902654867E-4</v>
      </c>
    </row>
    <row r="3743" spans="1:16" x14ac:dyDescent="0.25">
      <c r="A3743" t="s">
        <v>44</v>
      </c>
      <c r="B3743">
        <v>252114</v>
      </c>
      <c r="C3743" s="1">
        <v>43586</v>
      </c>
      <c r="D3743" t="s">
        <v>18</v>
      </c>
      <c r="E3743" t="s">
        <v>19</v>
      </c>
      <c r="F3743" t="s">
        <v>39</v>
      </c>
      <c r="G3743" t="s">
        <v>54</v>
      </c>
      <c r="H3743" t="s">
        <v>52</v>
      </c>
      <c r="I3743" t="s">
        <v>23</v>
      </c>
      <c r="J3743">
        <v>95776</v>
      </c>
      <c r="K3743">
        <v>7401</v>
      </c>
      <c r="L3743">
        <v>454908.20611016901</v>
      </c>
      <c r="M3743">
        <v>18</v>
      </c>
      <c r="N3743" s="25">
        <v>4.7497098031883667</v>
      </c>
      <c r="O3743" s="25">
        <v>2.4321037697608433E-3</v>
      </c>
      <c r="P3743" s="25">
        <v>1.3511687609782462E-4</v>
      </c>
    </row>
    <row r="3744" spans="1:16" x14ac:dyDescent="0.25">
      <c r="A3744" t="s">
        <v>44</v>
      </c>
      <c r="B3744">
        <v>252114</v>
      </c>
      <c r="C3744" s="1">
        <v>43617</v>
      </c>
      <c r="D3744" t="s">
        <v>18</v>
      </c>
      <c r="E3744" t="s">
        <v>19</v>
      </c>
      <c r="F3744" t="s">
        <v>20</v>
      </c>
      <c r="G3744" t="s">
        <v>54</v>
      </c>
      <c r="H3744" t="s">
        <v>22</v>
      </c>
      <c r="I3744" t="s">
        <v>23</v>
      </c>
      <c r="J3744">
        <v>100999716</v>
      </c>
      <c r="K3744">
        <v>83922</v>
      </c>
      <c r="L3744">
        <v>3302622.44623728</v>
      </c>
      <c r="M3744">
        <v>50</v>
      </c>
      <c r="N3744" s="25">
        <v>3.2699324087577433E-2</v>
      </c>
      <c r="O3744" s="25">
        <v>5.9579133004456517E-4</v>
      </c>
      <c r="P3744" s="25">
        <v>1.1915826600891303E-5</v>
      </c>
    </row>
    <row r="3745" spans="1:16" x14ac:dyDescent="0.25">
      <c r="A3745" t="s">
        <v>44</v>
      </c>
      <c r="B3745">
        <v>252114</v>
      </c>
      <c r="C3745" s="1">
        <v>43617</v>
      </c>
      <c r="D3745" t="s">
        <v>18</v>
      </c>
      <c r="E3745" t="s">
        <v>19</v>
      </c>
      <c r="F3745" t="s">
        <v>20</v>
      </c>
      <c r="G3745" t="s">
        <v>54</v>
      </c>
      <c r="H3745" t="s">
        <v>22</v>
      </c>
      <c r="I3745" t="s">
        <v>26</v>
      </c>
      <c r="J3745">
        <v>664935</v>
      </c>
      <c r="K3745">
        <v>1433</v>
      </c>
      <c r="L3745">
        <v>30517.2683135593</v>
      </c>
      <c r="M3745">
        <v>0</v>
      </c>
      <c r="N3745" s="25">
        <v>4.589511503163362E-2</v>
      </c>
      <c r="O3745" s="25">
        <v>0</v>
      </c>
      <c r="P3745" s="25">
        <v>0</v>
      </c>
    </row>
    <row r="3746" spans="1:16" x14ac:dyDescent="0.25">
      <c r="A3746" t="s">
        <v>44</v>
      </c>
      <c r="B3746">
        <v>252114</v>
      </c>
      <c r="C3746" s="1">
        <v>43617</v>
      </c>
      <c r="D3746" t="s">
        <v>18</v>
      </c>
      <c r="E3746" t="s">
        <v>19</v>
      </c>
      <c r="F3746" t="s">
        <v>39</v>
      </c>
      <c r="G3746" t="s">
        <v>54</v>
      </c>
      <c r="H3746" t="s">
        <v>51</v>
      </c>
      <c r="I3746" t="s">
        <v>23</v>
      </c>
      <c r="J3746">
        <v>10132</v>
      </c>
      <c r="K3746">
        <v>4644</v>
      </c>
      <c r="L3746">
        <v>89318.615542372805</v>
      </c>
      <c r="M3746">
        <v>25</v>
      </c>
      <c r="N3746" s="25">
        <v>8.8154969939175682</v>
      </c>
      <c r="O3746" s="25">
        <v>5.3832902670111977E-3</v>
      </c>
      <c r="P3746" s="25">
        <v>2.1533161068044792E-4</v>
      </c>
    </row>
    <row r="3747" spans="1:16" x14ac:dyDescent="0.25">
      <c r="A3747" t="s">
        <v>44</v>
      </c>
      <c r="B3747">
        <v>252114</v>
      </c>
      <c r="C3747" s="1">
        <v>43617</v>
      </c>
      <c r="D3747" t="s">
        <v>18</v>
      </c>
      <c r="E3747" t="s">
        <v>19</v>
      </c>
      <c r="F3747" t="s">
        <v>39</v>
      </c>
      <c r="G3747" t="s">
        <v>54</v>
      </c>
      <c r="H3747" t="s">
        <v>41</v>
      </c>
      <c r="I3747" t="s">
        <v>23</v>
      </c>
      <c r="J3747">
        <v>237708</v>
      </c>
      <c r="K3747">
        <v>10082</v>
      </c>
      <c r="L3747">
        <v>888445.22443220299</v>
      </c>
      <c r="M3747">
        <v>13</v>
      </c>
      <c r="N3747" s="25">
        <v>3.7375486918076084</v>
      </c>
      <c r="O3747" s="25">
        <v>1.2894267010513786E-3</v>
      </c>
      <c r="P3747" s="25">
        <v>9.9186669311644515E-5</v>
      </c>
    </row>
    <row r="3748" spans="1:16" x14ac:dyDescent="0.25">
      <c r="A3748" t="s">
        <v>44</v>
      </c>
      <c r="B3748">
        <v>252114</v>
      </c>
      <c r="C3748" s="1">
        <v>43617</v>
      </c>
      <c r="D3748" t="s">
        <v>18</v>
      </c>
      <c r="E3748" t="s">
        <v>19</v>
      </c>
      <c r="F3748" t="s">
        <v>39</v>
      </c>
      <c r="G3748" t="s">
        <v>54</v>
      </c>
      <c r="H3748" t="s">
        <v>52</v>
      </c>
      <c r="I3748" t="s">
        <v>23</v>
      </c>
      <c r="J3748">
        <v>102886</v>
      </c>
      <c r="K3748">
        <v>8105</v>
      </c>
      <c r="L3748">
        <v>584991.20102542301</v>
      </c>
      <c r="M3748">
        <v>37</v>
      </c>
      <c r="N3748" s="25">
        <v>5.6858192662308094</v>
      </c>
      <c r="O3748" s="25">
        <v>4.5650832819247381E-3</v>
      </c>
      <c r="P3748" s="25">
        <v>1.2338062924120913E-4</v>
      </c>
    </row>
    <row r="3749" spans="1:16" x14ac:dyDescent="0.25">
      <c r="A3749" t="s">
        <v>44</v>
      </c>
      <c r="B3749">
        <v>252114</v>
      </c>
      <c r="C3749" s="1">
        <v>43647</v>
      </c>
      <c r="D3749" t="s">
        <v>18</v>
      </c>
      <c r="E3749" t="s">
        <v>19</v>
      </c>
      <c r="F3749" t="s">
        <v>20</v>
      </c>
      <c r="G3749" t="s">
        <v>54</v>
      </c>
      <c r="H3749" t="s">
        <v>22</v>
      </c>
      <c r="I3749" t="s">
        <v>23</v>
      </c>
      <c r="J3749">
        <v>27877064</v>
      </c>
      <c r="K3749">
        <v>45742</v>
      </c>
      <c r="L3749">
        <v>1540862.39931355</v>
      </c>
      <c r="M3749">
        <v>20</v>
      </c>
      <c r="N3749" s="25">
        <v>5.5273482146956009E-2</v>
      </c>
      <c r="O3749" s="25">
        <v>4.3723492632591489E-4</v>
      </c>
      <c r="P3749" s="25">
        <v>2.1861746316295743E-5</v>
      </c>
    </row>
    <row r="3750" spans="1:16" x14ac:dyDescent="0.25">
      <c r="A3750" t="s">
        <v>44</v>
      </c>
      <c r="B3750">
        <v>252114</v>
      </c>
      <c r="C3750" s="1">
        <v>43647</v>
      </c>
      <c r="D3750" t="s">
        <v>18</v>
      </c>
      <c r="E3750" t="s">
        <v>19</v>
      </c>
      <c r="F3750" t="s">
        <v>20</v>
      </c>
      <c r="G3750" t="s">
        <v>54</v>
      </c>
      <c r="H3750" t="s">
        <v>22</v>
      </c>
      <c r="I3750" t="s">
        <v>26</v>
      </c>
      <c r="J3750">
        <v>552855</v>
      </c>
      <c r="K3750">
        <v>1393</v>
      </c>
      <c r="L3750">
        <v>30474.476338983</v>
      </c>
      <c r="M3750">
        <v>0</v>
      </c>
      <c r="N3750" s="25">
        <v>5.5122005478801854E-2</v>
      </c>
      <c r="O3750" s="25">
        <v>0</v>
      </c>
      <c r="P3750" s="25">
        <v>0</v>
      </c>
    </row>
    <row r="3751" spans="1:16" x14ac:dyDescent="0.25">
      <c r="A3751" t="s">
        <v>44</v>
      </c>
      <c r="B3751">
        <v>252114</v>
      </c>
      <c r="C3751" s="1">
        <v>43647</v>
      </c>
      <c r="D3751" t="s">
        <v>18</v>
      </c>
      <c r="E3751" t="s">
        <v>19</v>
      </c>
      <c r="F3751" t="s">
        <v>39</v>
      </c>
      <c r="G3751" t="s">
        <v>54</v>
      </c>
      <c r="H3751" t="s">
        <v>51</v>
      </c>
      <c r="I3751" t="s">
        <v>23</v>
      </c>
      <c r="J3751">
        <v>9904</v>
      </c>
      <c r="K3751">
        <v>4750</v>
      </c>
      <c r="L3751">
        <v>92954.765033898293</v>
      </c>
      <c r="M3751">
        <v>29</v>
      </c>
      <c r="N3751" s="25">
        <v>9.385578052695708</v>
      </c>
      <c r="O3751" s="25">
        <v>6.1052631578947369E-3</v>
      </c>
      <c r="P3751" s="25">
        <v>2.105263157894737E-4</v>
      </c>
    </row>
    <row r="3752" spans="1:16" x14ac:dyDescent="0.25">
      <c r="A3752" t="s">
        <v>44</v>
      </c>
      <c r="B3752">
        <v>252114</v>
      </c>
      <c r="C3752" s="1">
        <v>43647</v>
      </c>
      <c r="D3752" t="s">
        <v>18</v>
      </c>
      <c r="E3752" t="s">
        <v>19</v>
      </c>
      <c r="F3752" t="s">
        <v>39</v>
      </c>
      <c r="G3752" t="s">
        <v>54</v>
      </c>
      <c r="H3752" t="s">
        <v>41</v>
      </c>
      <c r="I3752" t="s">
        <v>23</v>
      </c>
      <c r="J3752">
        <v>226355</v>
      </c>
      <c r="K3752">
        <v>10428</v>
      </c>
      <c r="L3752">
        <v>889247.49528813502</v>
      </c>
      <c r="M3752">
        <v>12</v>
      </c>
      <c r="N3752" s="25">
        <v>3.9285524741584461</v>
      </c>
      <c r="O3752" s="25">
        <v>1.1507479861910242E-3</v>
      </c>
      <c r="P3752" s="25">
        <v>9.5895665515918676E-5</v>
      </c>
    </row>
    <row r="3753" spans="1:16" x14ac:dyDescent="0.25">
      <c r="A3753" t="s">
        <v>44</v>
      </c>
      <c r="B3753">
        <v>252114</v>
      </c>
      <c r="C3753" s="1">
        <v>43647</v>
      </c>
      <c r="D3753" t="s">
        <v>18</v>
      </c>
      <c r="E3753" t="s">
        <v>19</v>
      </c>
      <c r="F3753" t="s">
        <v>39</v>
      </c>
      <c r="G3753" t="s">
        <v>54</v>
      </c>
      <c r="H3753" t="s">
        <v>52</v>
      </c>
      <c r="I3753" t="s">
        <v>23</v>
      </c>
      <c r="J3753">
        <v>102503</v>
      </c>
      <c r="K3753">
        <v>8317</v>
      </c>
      <c r="L3753">
        <v>562491.78302542295</v>
      </c>
      <c r="M3753">
        <v>18</v>
      </c>
      <c r="N3753" s="25">
        <v>5.4875641008109319</v>
      </c>
      <c r="O3753" s="25">
        <v>2.1642419141517373E-3</v>
      </c>
      <c r="P3753" s="25">
        <v>1.2023566189731874E-4</v>
      </c>
    </row>
    <row r="3754" spans="1:16" x14ac:dyDescent="0.25">
      <c r="A3754" t="s">
        <v>44</v>
      </c>
      <c r="B3754">
        <v>252114</v>
      </c>
      <c r="C3754" s="1">
        <v>43678</v>
      </c>
      <c r="D3754" t="s">
        <v>18</v>
      </c>
      <c r="E3754" t="s">
        <v>19</v>
      </c>
      <c r="F3754" t="s">
        <v>20</v>
      </c>
      <c r="G3754" t="s">
        <v>54</v>
      </c>
      <c r="H3754" t="s">
        <v>22</v>
      </c>
      <c r="I3754" t="s">
        <v>23</v>
      </c>
      <c r="J3754">
        <v>19235029</v>
      </c>
      <c r="K3754">
        <v>30537</v>
      </c>
      <c r="L3754">
        <v>891824.48661864398</v>
      </c>
      <c r="M3754">
        <v>13</v>
      </c>
      <c r="N3754" s="25">
        <v>4.6364603173649696E-2</v>
      </c>
      <c r="O3754" s="25">
        <v>4.2571306939123032E-4</v>
      </c>
      <c r="P3754" s="25">
        <v>3.2747159183940792E-5</v>
      </c>
    </row>
    <row r="3755" spans="1:16" x14ac:dyDescent="0.25">
      <c r="A3755" t="s">
        <v>44</v>
      </c>
      <c r="B3755">
        <v>252114</v>
      </c>
      <c r="C3755" s="1">
        <v>43678</v>
      </c>
      <c r="D3755" t="s">
        <v>18</v>
      </c>
      <c r="E3755" t="s">
        <v>19</v>
      </c>
      <c r="F3755" t="s">
        <v>20</v>
      </c>
      <c r="G3755" t="s">
        <v>54</v>
      </c>
      <c r="H3755" t="s">
        <v>22</v>
      </c>
      <c r="I3755" t="s">
        <v>26</v>
      </c>
      <c r="J3755">
        <v>930627</v>
      </c>
      <c r="K3755">
        <v>2761</v>
      </c>
      <c r="L3755">
        <v>56883.658118644002</v>
      </c>
      <c r="M3755">
        <v>2</v>
      </c>
      <c r="N3755" s="25">
        <v>6.1124014367350189E-2</v>
      </c>
      <c r="O3755" s="25">
        <v>7.2437522636725825E-4</v>
      </c>
      <c r="P3755" s="25">
        <v>3.6218761318362912E-4</v>
      </c>
    </row>
    <row r="3756" spans="1:16" x14ac:dyDescent="0.25">
      <c r="A3756" t="s">
        <v>44</v>
      </c>
      <c r="B3756">
        <v>252114</v>
      </c>
      <c r="C3756" s="1">
        <v>43678</v>
      </c>
      <c r="D3756" t="s">
        <v>18</v>
      </c>
      <c r="E3756" t="s">
        <v>19</v>
      </c>
      <c r="F3756" t="s">
        <v>39</v>
      </c>
      <c r="G3756" t="s">
        <v>54</v>
      </c>
      <c r="H3756" t="s">
        <v>51</v>
      </c>
      <c r="I3756" t="s">
        <v>23</v>
      </c>
      <c r="J3756">
        <v>9280</v>
      </c>
      <c r="K3756">
        <v>4355</v>
      </c>
      <c r="L3756">
        <v>67030.759474576204</v>
      </c>
      <c r="M3756">
        <v>17</v>
      </c>
      <c r="N3756" s="25">
        <v>7.2231421847603672</v>
      </c>
      <c r="O3756" s="25">
        <v>3.9035591274397246E-3</v>
      </c>
      <c r="P3756" s="25">
        <v>2.296211251435132E-4</v>
      </c>
    </row>
    <row r="3757" spans="1:16" x14ac:dyDescent="0.25">
      <c r="A3757" t="s">
        <v>44</v>
      </c>
      <c r="B3757">
        <v>252114</v>
      </c>
      <c r="C3757" s="1">
        <v>43678</v>
      </c>
      <c r="D3757" t="s">
        <v>18</v>
      </c>
      <c r="E3757" t="s">
        <v>19</v>
      </c>
      <c r="F3757" t="s">
        <v>39</v>
      </c>
      <c r="G3757" t="s">
        <v>54</v>
      </c>
      <c r="H3757" t="s">
        <v>41</v>
      </c>
      <c r="I3757" t="s">
        <v>23</v>
      </c>
      <c r="J3757">
        <v>192975</v>
      </c>
      <c r="K3757">
        <v>10040</v>
      </c>
      <c r="L3757">
        <v>699075.74463559303</v>
      </c>
      <c r="M3757">
        <v>4</v>
      </c>
      <c r="N3757" s="25">
        <v>3.6226233690146032</v>
      </c>
      <c r="O3757" s="25">
        <v>3.9840637450199205E-4</v>
      </c>
      <c r="P3757" s="25">
        <v>9.9601593625498012E-5</v>
      </c>
    </row>
    <row r="3758" spans="1:16" x14ac:dyDescent="0.25">
      <c r="A3758" t="s">
        <v>44</v>
      </c>
      <c r="B3758">
        <v>252114</v>
      </c>
      <c r="C3758" s="1">
        <v>43678</v>
      </c>
      <c r="D3758" t="s">
        <v>18</v>
      </c>
      <c r="E3758" t="s">
        <v>19</v>
      </c>
      <c r="F3758" t="s">
        <v>39</v>
      </c>
      <c r="G3758" t="s">
        <v>54</v>
      </c>
      <c r="H3758" t="s">
        <v>52</v>
      </c>
      <c r="I3758" t="s">
        <v>23</v>
      </c>
      <c r="J3758">
        <v>91230</v>
      </c>
      <c r="K3758">
        <v>7011</v>
      </c>
      <c r="L3758">
        <v>361605.88100847398</v>
      </c>
      <c r="M3758">
        <v>13</v>
      </c>
      <c r="N3758" s="25">
        <v>3.9636729256656142</v>
      </c>
      <c r="O3758" s="25">
        <v>1.8542290686064755E-3</v>
      </c>
      <c r="P3758" s="25">
        <v>1.4263300527742119E-4</v>
      </c>
    </row>
    <row r="3759" spans="1:16" x14ac:dyDescent="0.25">
      <c r="A3759" t="s">
        <v>44</v>
      </c>
      <c r="B3759">
        <v>252114</v>
      </c>
      <c r="C3759" s="1">
        <v>43709</v>
      </c>
      <c r="D3759" t="s">
        <v>18</v>
      </c>
      <c r="E3759" t="s">
        <v>19</v>
      </c>
      <c r="F3759" t="s">
        <v>20</v>
      </c>
      <c r="G3759" t="s">
        <v>54</v>
      </c>
      <c r="H3759" t="s">
        <v>22</v>
      </c>
      <c r="I3759" t="s">
        <v>23</v>
      </c>
      <c r="J3759">
        <v>66051991</v>
      </c>
      <c r="K3759">
        <v>102234</v>
      </c>
      <c r="L3759">
        <v>2540063.3197118598</v>
      </c>
      <c r="M3759">
        <v>29</v>
      </c>
      <c r="N3759" s="25">
        <v>3.8455514833941336E-2</v>
      </c>
      <c r="O3759" s="25">
        <v>2.8366296926658448E-4</v>
      </c>
      <c r="P3759" s="25">
        <v>9.7814816988477408E-6</v>
      </c>
    </row>
    <row r="3760" spans="1:16" x14ac:dyDescent="0.25">
      <c r="A3760" t="s">
        <v>44</v>
      </c>
      <c r="B3760">
        <v>252114</v>
      </c>
      <c r="C3760" s="1">
        <v>43709</v>
      </c>
      <c r="D3760" t="s">
        <v>18</v>
      </c>
      <c r="E3760" t="s">
        <v>19</v>
      </c>
      <c r="F3760" t="s">
        <v>20</v>
      </c>
      <c r="G3760" t="s">
        <v>54</v>
      </c>
      <c r="H3760" t="s">
        <v>22</v>
      </c>
      <c r="I3760" t="s">
        <v>26</v>
      </c>
      <c r="J3760">
        <v>6908324</v>
      </c>
      <c r="K3760">
        <v>19642</v>
      </c>
      <c r="L3760">
        <v>386313.08069491503</v>
      </c>
      <c r="M3760">
        <v>10</v>
      </c>
      <c r="N3760" s="25">
        <v>5.5919942477352685E-2</v>
      </c>
      <c r="O3760" s="25">
        <v>5.091131249363609E-4</v>
      </c>
      <c r="P3760" s="25">
        <v>5.0911312493636091E-5</v>
      </c>
    </row>
    <row r="3761" spans="1:16" x14ac:dyDescent="0.25">
      <c r="A3761" t="s">
        <v>44</v>
      </c>
      <c r="B3761">
        <v>252114</v>
      </c>
      <c r="C3761" s="1">
        <v>43709</v>
      </c>
      <c r="D3761" t="s">
        <v>18</v>
      </c>
      <c r="E3761" t="s">
        <v>19</v>
      </c>
      <c r="F3761" t="s">
        <v>39</v>
      </c>
      <c r="G3761" t="s">
        <v>54</v>
      </c>
      <c r="H3761" t="s">
        <v>51</v>
      </c>
      <c r="I3761" t="s">
        <v>23</v>
      </c>
      <c r="J3761">
        <v>9495</v>
      </c>
      <c r="K3761">
        <v>4194</v>
      </c>
      <c r="L3761">
        <v>74075.148025423696</v>
      </c>
      <c r="M3761">
        <v>10</v>
      </c>
      <c r="N3761" s="25">
        <v>7.801490050070953</v>
      </c>
      <c r="O3761" s="25">
        <v>2.384358607534573E-3</v>
      </c>
      <c r="P3761" s="25">
        <v>2.3843586075345731E-4</v>
      </c>
    </row>
    <row r="3762" spans="1:16" x14ac:dyDescent="0.25">
      <c r="A3762" t="s">
        <v>44</v>
      </c>
      <c r="B3762">
        <v>252114</v>
      </c>
      <c r="C3762" s="1">
        <v>43709</v>
      </c>
      <c r="D3762" t="s">
        <v>18</v>
      </c>
      <c r="E3762" t="s">
        <v>19</v>
      </c>
      <c r="F3762" t="s">
        <v>39</v>
      </c>
      <c r="G3762" t="s">
        <v>54</v>
      </c>
      <c r="H3762" t="s">
        <v>41</v>
      </c>
      <c r="I3762" t="s">
        <v>23</v>
      </c>
      <c r="J3762">
        <v>201779</v>
      </c>
      <c r="K3762">
        <v>10689</v>
      </c>
      <c r="L3762">
        <v>746495.28050847398</v>
      </c>
      <c r="M3762">
        <v>12</v>
      </c>
      <c r="N3762" s="25">
        <v>3.6995687386124123</v>
      </c>
      <c r="O3762" s="25">
        <v>1.1226494527083919E-3</v>
      </c>
      <c r="P3762" s="25">
        <v>9.3554121059032664E-5</v>
      </c>
    </row>
    <row r="3763" spans="1:16" x14ac:dyDescent="0.25">
      <c r="A3763" t="s">
        <v>44</v>
      </c>
      <c r="B3763">
        <v>252114</v>
      </c>
      <c r="C3763" s="1">
        <v>43709</v>
      </c>
      <c r="D3763" t="s">
        <v>18</v>
      </c>
      <c r="E3763" t="s">
        <v>19</v>
      </c>
      <c r="F3763" t="s">
        <v>39</v>
      </c>
      <c r="G3763" t="s">
        <v>54</v>
      </c>
      <c r="H3763" t="s">
        <v>52</v>
      </c>
      <c r="I3763" t="s">
        <v>23</v>
      </c>
      <c r="J3763">
        <v>116602</v>
      </c>
      <c r="K3763">
        <v>8344</v>
      </c>
      <c r="L3763">
        <v>415893.00348304998</v>
      </c>
      <c r="M3763">
        <v>18</v>
      </c>
      <c r="N3763" s="25">
        <v>3.566774184688513</v>
      </c>
      <c r="O3763" s="25">
        <v>2.1572387344199425E-3</v>
      </c>
      <c r="P3763" s="25">
        <v>1.1984659635666348E-4</v>
      </c>
    </row>
    <row r="3764" spans="1:16" x14ac:dyDescent="0.25">
      <c r="A3764" t="s">
        <v>44</v>
      </c>
      <c r="B3764">
        <v>252114</v>
      </c>
      <c r="C3764" s="1">
        <v>43739</v>
      </c>
      <c r="D3764" t="s">
        <v>18</v>
      </c>
      <c r="E3764" t="s">
        <v>19</v>
      </c>
      <c r="F3764" t="s">
        <v>20</v>
      </c>
      <c r="G3764" t="s">
        <v>54</v>
      </c>
      <c r="H3764" t="s">
        <v>22</v>
      </c>
      <c r="I3764" t="s">
        <v>23</v>
      </c>
      <c r="J3764">
        <v>122358662</v>
      </c>
      <c r="K3764">
        <v>162695</v>
      </c>
      <c r="L3764">
        <v>3571400.05433898</v>
      </c>
      <c r="M3764">
        <v>46</v>
      </c>
      <c r="N3764" s="25">
        <v>2.9187962633483031E-2</v>
      </c>
      <c r="O3764" s="25">
        <v>2.8273763791142938E-4</v>
      </c>
      <c r="P3764" s="25">
        <v>6.1464703893788994E-6</v>
      </c>
    </row>
    <row r="3765" spans="1:16" x14ac:dyDescent="0.25">
      <c r="A3765" t="s">
        <v>44</v>
      </c>
      <c r="B3765">
        <v>252114</v>
      </c>
      <c r="C3765" s="1">
        <v>43739</v>
      </c>
      <c r="D3765" t="s">
        <v>18</v>
      </c>
      <c r="E3765" t="s">
        <v>19</v>
      </c>
      <c r="F3765" t="s">
        <v>20</v>
      </c>
      <c r="G3765" t="s">
        <v>54</v>
      </c>
      <c r="H3765" t="s">
        <v>22</v>
      </c>
      <c r="I3765" t="s">
        <v>26</v>
      </c>
      <c r="J3765">
        <v>2142581</v>
      </c>
      <c r="K3765">
        <v>6056</v>
      </c>
      <c r="L3765">
        <v>113294.625788135</v>
      </c>
      <c r="M3765">
        <v>2</v>
      </c>
      <c r="N3765" s="25">
        <v>5.2877639532944144E-2</v>
      </c>
      <c r="O3765" s="25">
        <v>3.3025099075297226E-4</v>
      </c>
      <c r="P3765" s="25">
        <v>1.6512549537648613E-4</v>
      </c>
    </row>
    <row r="3766" spans="1:16" x14ac:dyDescent="0.25">
      <c r="A3766" t="s">
        <v>44</v>
      </c>
      <c r="B3766">
        <v>252114</v>
      </c>
      <c r="C3766" s="1">
        <v>43739</v>
      </c>
      <c r="D3766" t="s">
        <v>18</v>
      </c>
      <c r="E3766" t="s">
        <v>19</v>
      </c>
      <c r="F3766" t="s">
        <v>39</v>
      </c>
      <c r="G3766" t="s">
        <v>54</v>
      </c>
      <c r="H3766" t="s">
        <v>51</v>
      </c>
      <c r="I3766" t="s">
        <v>23</v>
      </c>
      <c r="J3766">
        <v>15335</v>
      </c>
      <c r="K3766">
        <v>6326</v>
      </c>
      <c r="L3766">
        <v>132289.19692372801</v>
      </c>
      <c r="M3766">
        <v>27</v>
      </c>
      <c r="N3766" s="25">
        <v>8.6266186451730036</v>
      </c>
      <c r="O3766" s="25">
        <v>4.2680999051533351E-3</v>
      </c>
      <c r="P3766" s="25">
        <v>1.5807777426493833E-4</v>
      </c>
    </row>
    <row r="3767" spans="1:16" x14ac:dyDescent="0.25">
      <c r="A3767" t="s">
        <v>44</v>
      </c>
      <c r="B3767">
        <v>252114</v>
      </c>
      <c r="C3767" s="1">
        <v>43739</v>
      </c>
      <c r="D3767" t="s">
        <v>18</v>
      </c>
      <c r="E3767" t="s">
        <v>19</v>
      </c>
      <c r="F3767" t="s">
        <v>39</v>
      </c>
      <c r="G3767" t="s">
        <v>54</v>
      </c>
      <c r="H3767" t="s">
        <v>41</v>
      </c>
      <c r="I3767" t="s">
        <v>23</v>
      </c>
      <c r="J3767">
        <v>310555</v>
      </c>
      <c r="K3767">
        <v>15097</v>
      </c>
      <c r="L3767">
        <v>1093548.57277118</v>
      </c>
      <c r="M3767">
        <v>12</v>
      </c>
      <c r="N3767" s="25">
        <v>3.5212718287297902</v>
      </c>
      <c r="O3767" s="25">
        <v>7.9485990594157781E-4</v>
      </c>
      <c r="P3767" s="25">
        <v>6.6238325495131484E-5</v>
      </c>
    </row>
    <row r="3768" spans="1:16" x14ac:dyDescent="0.25">
      <c r="A3768" t="s">
        <v>44</v>
      </c>
      <c r="B3768">
        <v>252114</v>
      </c>
      <c r="C3768" s="1">
        <v>43739</v>
      </c>
      <c r="D3768" t="s">
        <v>18</v>
      </c>
      <c r="E3768" t="s">
        <v>19</v>
      </c>
      <c r="F3768" t="s">
        <v>39</v>
      </c>
      <c r="G3768" t="s">
        <v>54</v>
      </c>
      <c r="H3768" t="s">
        <v>52</v>
      </c>
      <c r="I3768" t="s">
        <v>23</v>
      </c>
      <c r="J3768">
        <v>145501</v>
      </c>
      <c r="K3768">
        <v>10492</v>
      </c>
      <c r="L3768">
        <v>554856.76937288104</v>
      </c>
      <c r="M3768">
        <v>17</v>
      </c>
      <c r="N3768" s="25">
        <v>3.81342237766669</v>
      </c>
      <c r="O3768" s="25">
        <v>1.6202821197102554E-3</v>
      </c>
      <c r="P3768" s="25">
        <v>9.5310712924132673E-5</v>
      </c>
    </row>
    <row r="3769" spans="1:16" x14ac:dyDescent="0.25">
      <c r="A3769" t="s">
        <v>44</v>
      </c>
      <c r="B3769">
        <v>252114</v>
      </c>
      <c r="C3769" s="1">
        <v>43770</v>
      </c>
      <c r="D3769" t="s">
        <v>18</v>
      </c>
      <c r="E3769" t="s">
        <v>19</v>
      </c>
      <c r="F3769" t="s">
        <v>20</v>
      </c>
      <c r="G3769" t="s">
        <v>54</v>
      </c>
      <c r="H3769" t="s">
        <v>22</v>
      </c>
      <c r="I3769" t="s">
        <v>23</v>
      </c>
      <c r="J3769">
        <v>39526502</v>
      </c>
      <c r="K3769">
        <v>68421</v>
      </c>
      <c r="L3769">
        <v>1437055.8222711801</v>
      </c>
      <c r="M3769">
        <v>20</v>
      </c>
      <c r="N3769" s="25">
        <v>3.6356766967923955E-2</v>
      </c>
      <c r="O3769" s="25">
        <v>2.9230791715993627E-4</v>
      </c>
      <c r="P3769" s="25">
        <v>1.4615395857996813E-5</v>
      </c>
    </row>
    <row r="3770" spans="1:16" x14ac:dyDescent="0.25">
      <c r="A3770" t="s">
        <v>44</v>
      </c>
      <c r="B3770">
        <v>252114</v>
      </c>
      <c r="C3770" s="1">
        <v>43770</v>
      </c>
      <c r="D3770" t="s">
        <v>18</v>
      </c>
      <c r="E3770" t="s">
        <v>19</v>
      </c>
      <c r="F3770" t="s">
        <v>20</v>
      </c>
      <c r="G3770" t="s">
        <v>54</v>
      </c>
      <c r="H3770" t="s">
        <v>22</v>
      </c>
      <c r="I3770" t="s">
        <v>26</v>
      </c>
      <c r="J3770">
        <v>1654819</v>
      </c>
      <c r="K3770">
        <v>5919</v>
      </c>
      <c r="L3770">
        <v>126507.00546610101</v>
      </c>
      <c r="M3770">
        <v>3</v>
      </c>
      <c r="N3770" s="25">
        <v>7.644763896601442E-2</v>
      </c>
      <c r="O3770" s="25">
        <v>5.0684237202230106E-4</v>
      </c>
      <c r="P3770" s="25">
        <v>1.6894745734076703E-4</v>
      </c>
    </row>
    <row r="3771" spans="1:16" x14ac:dyDescent="0.25">
      <c r="A3771" t="s">
        <v>44</v>
      </c>
      <c r="B3771">
        <v>252114</v>
      </c>
      <c r="C3771" s="1">
        <v>43770</v>
      </c>
      <c r="D3771" t="s">
        <v>18</v>
      </c>
      <c r="E3771" t="s">
        <v>19</v>
      </c>
      <c r="F3771" t="s">
        <v>39</v>
      </c>
      <c r="G3771" t="s">
        <v>54</v>
      </c>
      <c r="H3771" t="s">
        <v>51</v>
      </c>
      <c r="I3771" t="s">
        <v>23</v>
      </c>
      <c r="J3771">
        <v>16081</v>
      </c>
      <c r="K3771">
        <v>6431</v>
      </c>
      <c r="L3771">
        <v>120854.248525423</v>
      </c>
      <c r="M3771">
        <v>18</v>
      </c>
      <c r="N3771" s="25">
        <v>7.5153441033159005</v>
      </c>
      <c r="O3771" s="25">
        <v>2.7989426216762556E-3</v>
      </c>
      <c r="P3771" s="25">
        <v>1.5549681231534753E-4</v>
      </c>
    </row>
    <row r="3772" spans="1:16" x14ac:dyDescent="0.25">
      <c r="A3772" t="s">
        <v>44</v>
      </c>
      <c r="B3772">
        <v>252114</v>
      </c>
      <c r="C3772" s="1">
        <v>43770</v>
      </c>
      <c r="D3772" t="s">
        <v>18</v>
      </c>
      <c r="E3772" t="s">
        <v>19</v>
      </c>
      <c r="F3772" t="s">
        <v>39</v>
      </c>
      <c r="G3772" t="s">
        <v>54</v>
      </c>
      <c r="H3772" t="s">
        <v>41</v>
      </c>
      <c r="I3772" t="s">
        <v>23</v>
      </c>
      <c r="J3772">
        <v>382857</v>
      </c>
      <c r="K3772">
        <v>18940</v>
      </c>
      <c r="L3772">
        <v>1181487.8388559299</v>
      </c>
      <c r="M3772">
        <v>13</v>
      </c>
      <c r="N3772" s="25">
        <v>3.0859768499881937</v>
      </c>
      <c r="O3772" s="25">
        <v>6.8637803590285108E-4</v>
      </c>
      <c r="P3772" s="25">
        <v>5.2798310454065469E-5</v>
      </c>
    </row>
    <row r="3773" spans="1:16" x14ac:dyDescent="0.25">
      <c r="A3773" t="s">
        <v>44</v>
      </c>
      <c r="B3773">
        <v>252114</v>
      </c>
      <c r="C3773" s="1">
        <v>43770</v>
      </c>
      <c r="D3773" t="s">
        <v>18</v>
      </c>
      <c r="E3773" t="s">
        <v>19</v>
      </c>
      <c r="F3773" t="s">
        <v>39</v>
      </c>
      <c r="G3773" t="s">
        <v>54</v>
      </c>
      <c r="H3773" t="s">
        <v>52</v>
      </c>
      <c r="I3773" t="s">
        <v>23</v>
      </c>
      <c r="J3773">
        <v>164700</v>
      </c>
      <c r="K3773">
        <v>12351</v>
      </c>
      <c r="L3773">
        <v>591198.24325423699</v>
      </c>
      <c r="M3773">
        <v>19</v>
      </c>
      <c r="N3773" s="25">
        <v>3.58954610354728</v>
      </c>
      <c r="O3773" s="25">
        <v>1.538336976763015E-3</v>
      </c>
      <c r="P3773" s="25">
        <v>8.0965104040158685E-5</v>
      </c>
    </row>
    <row r="3774" spans="1:16" x14ac:dyDescent="0.25">
      <c r="A3774" t="s">
        <v>44</v>
      </c>
      <c r="B3774">
        <v>252114</v>
      </c>
      <c r="C3774" s="1">
        <v>43800</v>
      </c>
      <c r="D3774" t="s">
        <v>18</v>
      </c>
      <c r="E3774" t="s">
        <v>19</v>
      </c>
      <c r="F3774" t="s">
        <v>20</v>
      </c>
      <c r="G3774" t="s">
        <v>54</v>
      </c>
      <c r="H3774" t="s">
        <v>22</v>
      </c>
      <c r="I3774" t="s">
        <v>23</v>
      </c>
      <c r="J3774">
        <v>28264495</v>
      </c>
      <c r="K3774">
        <v>94397</v>
      </c>
      <c r="L3774">
        <v>1479882.92516949</v>
      </c>
      <c r="M3774">
        <v>86</v>
      </c>
      <c r="N3774" s="25">
        <v>5.2358371347851429E-2</v>
      </c>
      <c r="O3774" s="25">
        <v>9.1104590188247504E-4</v>
      </c>
      <c r="P3774" s="25">
        <v>1.0593556998633431E-5</v>
      </c>
    </row>
    <row r="3775" spans="1:16" x14ac:dyDescent="0.25">
      <c r="A3775" t="s">
        <v>44</v>
      </c>
      <c r="B3775">
        <v>252114</v>
      </c>
      <c r="C3775" s="1">
        <v>43800</v>
      </c>
      <c r="D3775" t="s">
        <v>18</v>
      </c>
      <c r="E3775" t="s">
        <v>19</v>
      </c>
      <c r="F3775" t="s">
        <v>20</v>
      </c>
      <c r="G3775" t="s">
        <v>54</v>
      </c>
      <c r="H3775" t="s">
        <v>22</v>
      </c>
      <c r="I3775" t="s">
        <v>26</v>
      </c>
      <c r="J3775">
        <v>1428950</v>
      </c>
      <c r="K3775">
        <v>7240</v>
      </c>
      <c r="L3775">
        <v>119533.44048305</v>
      </c>
      <c r="M3775">
        <v>5</v>
      </c>
      <c r="N3775" s="25">
        <v>8.3651240759333778E-2</v>
      </c>
      <c r="O3775" s="25">
        <v>6.9060773480662981E-4</v>
      </c>
      <c r="P3775" s="25">
        <v>1.3812154696132595E-4</v>
      </c>
    </row>
    <row r="3776" spans="1:16" x14ac:dyDescent="0.25">
      <c r="A3776" t="s">
        <v>44</v>
      </c>
      <c r="B3776">
        <v>252114</v>
      </c>
      <c r="C3776" s="1">
        <v>43800</v>
      </c>
      <c r="D3776" t="s">
        <v>18</v>
      </c>
      <c r="E3776" t="s">
        <v>19</v>
      </c>
      <c r="F3776" t="s">
        <v>39</v>
      </c>
      <c r="G3776" t="s">
        <v>54</v>
      </c>
      <c r="H3776" t="s">
        <v>51</v>
      </c>
      <c r="I3776" t="s">
        <v>23</v>
      </c>
      <c r="J3776">
        <v>26485</v>
      </c>
      <c r="K3776">
        <v>11487</v>
      </c>
      <c r="L3776">
        <v>188688.01144067699</v>
      </c>
      <c r="M3776">
        <v>41</v>
      </c>
      <c r="N3776" s="25">
        <v>7.1243349609468369</v>
      </c>
      <c r="O3776" s="25">
        <v>3.5692521981370243E-3</v>
      </c>
      <c r="P3776" s="25">
        <v>8.7054931661878637E-5</v>
      </c>
    </row>
    <row r="3777" spans="1:16" x14ac:dyDescent="0.25">
      <c r="A3777" t="s">
        <v>44</v>
      </c>
      <c r="B3777">
        <v>252114</v>
      </c>
      <c r="C3777" s="1">
        <v>43800</v>
      </c>
      <c r="D3777" t="s">
        <v>18</v>
      </c>
      <c r="E3777" t="s">
        <v>19</v>
      </c>
      <c r="F3777" t="s">
        <v>39</v>
      </c>
      <c r="G3777" t="s">
        <v>54</v>
      </c>
      <c r="H3777" t="s">
        <v>41</v>
      </c>
      <c r="I3777" t="s">
        <v>23</v>
      </c>
      <c r="J3777">
        <v>384391</v>
      </c>
      <c r="K3777">
        <v>35229</v>
      </c>
      <c r="L3777">
        <v>1305192.95832203</v>
      </c>
      <c r="M3777">
        <v>24</v>
      </c>
      <c r="N3777" s="25">
        <v>3.3954826161955665</v>
      </c>
      <c r="O3777" s="25">
        <v>6.8125691901558378E-4</v>
      </c>
      <c r="P3777" s="25">
        <v>2.8385704958982659E-5</v>
      </c>
    </row>
    <row r="3778" spans="1:16" x14ac:dyDescent="0.25">
      <c r="A3778" t="s">
        <v>44</v>
      </c>
      <c r="B3778">
        <v>252114</v>
      </c>
      <c r="C3778" s="1">
        <v>43800</v>
      </c>
      <c r="D3778" t="s">
        <v>18</v>
      </c>
      <c r="E3778" t="s">
        <v>19</v>
      </c>
      <c r="F3778" t="s">
        <v>39</v>
      </c>
      <c r="G3778" t="s">
        <v>54</v>
      </c>
      <c r="H3778" t="s">
        <v>52</v>
      </c>
      <c r="I3778" t="s">
        <v>23</v>
      </c>
      <c r="J3778">
        <v>194094</v>
      </c>
      <c r="K3778">
        <v>20751</v>
      </c>
      <c r="L3778">
        <v>814839.886754237</v>
      </c>
      <c r="M3778">
        <v>56</v>
      </c>
      <c r="N3778" s="25">
        <v>4.1981714362846709</v>
      </c>
      <c r="O3778" s="25">
        <v>2.6986651245723098E-3</v>
      </c>
      <c r="P3778" s="25">
        <v>4.8190448653076961E-5</v>
      </c>
    </row>
    <row r="3779" spans="1:16" x14ac:dyDescent="0.25">
      <c r="A3779" t="s">
        <v>44</v>
      </c>
      <c r="B3779">
        <v>252114</v>
      </c>
      <c r="C3779" s="1">
        <v>43831</v>
      </c>
      <c r="D3779" t="s">
        <v>18</v>
      </c>
      <c r="E3779" t="s">
        <v>19</v>
      </c>
      <c r="F3779" t="s">
        <v>20</v>
      </c>
      <c r="G3779" t="s">
        <v>54</v>
      </c>
      <c r="H3779" t="s">
        <v>22</v>
      </c>
      <c r="I3779" t="s">
        <v>23</v>
      </c>
      <c r="J3779">
        <v>43659033</v>
      </c>
      <c r="K3779">
        <v>80852</v>
      </c>
      <c r="L3779">
        <v>1306432.46778813</v>
      </c>
      <c r="M3779">
        <v>64</v>
      </c>
      <c r="N3779" s="25">
        <v>2.9923531924954224E-2</v>
      </c>
      <c r="O3779" s="25">
        <v>7.9156978182357886E-4</v>
      </c>
      <c r="P3779" s="25">
        <v>1.236827784099342E-5</v>
      </c>
    </row>
    <row r="3780" spans="1:16" x14ac:dyDescent="0.25">
      <c r="A3780" t="s">
        <v>44</v>
      </c>
      <c r="B3780">
        <v>252114</v>
      </c>
      <c r="C3780" s="1">
        <v>43831</v>
      </c>
      <c r="D3780" t="s">
        <v>18</v>
      </c>
      <c r="E3780" t="s">
        <v>19</v>
      </c>
      <c r="F3780" t="s">
        <v>20</v>
      </c>
      <c r="G3780" t="s">
        <v>54</v>
      </c>
      <c r="H3780" t="s">
        <v>22</v>
      </c>
      <c r="I3780" t="s">
        <v>26</v>
      </c>
      <c r="J3780">
        <v>981793</v>
      </c>
      <c r="K3780">
        <v>2542</v>
      </c>
      <c r="L3780">
        <v>55701.537279661003</v>
      </c>
      <c r="M3780">
        <v>3</v>
      </c>
      <c r="N3780" s="25">
        <v>5.6734502364206102E-2</v>
      </c>
      <c r="O3780" s="25">
        <v>1.1801730920535012E-3</v>
      </c>
      <c r="P3780" s="25">
        <v>3.9339103068450039E-4</v>
      </c>
    </row>
    <row r="3781" spans="1:16" x14ac:dyDescent="0.25">
      <c r="A3781" t="s">
        <v>44</v>
      </c>
      <c r="B3781">
        <v>252114</v>
      </c>
      <c r="C3781" s="1">
        <v>43831</v>
      </c>
      <c r="D3781" t="s">
        <v>18</v>
      </c>
      <c r="E3781" t="s">
        <v>19</v>
      </c>
      <c r="F3781" t="s">
        <v>39</v>
      </c>
      <c r="G3781" t="s">
        <v>54</v>
      </c>
      <c r="H3781" t="s">
        <v>51</v>
      </c>
      <c r="I3781" t="s">
        <v>23</v>
      </c>
      <c r="J3781">
        <v>16942</v>
      </c>
      <c r="K3781">
        <v>6045</v>
      </c>
      <c r="L3781">
        <v>145440.21694067799</v>
      </c>
      <c r="M3781">
        <v>22</v>
      </c>
      <c r="N3781" s="25">
        <v>8.5845954988004944</v>
      </c>
      <c r="O3781" s="25">
        <v>3.6393713813068652E-3</v>
      </c>
      <c r="P3781" s="25">
        <v>1.6542597187758478E-4</v>
      </c>
    </row>
    <row r="3782" spans="1:16" x14ac:dyDescent="0.25">
      <c r="A3782" t="s">
        <v>44</v>
      </c>
      <c r="B3782">
        <v>252114</v>
      </c>
      <c r="C3782" s="1">
        <v>43831</v>
      </c>
      <c r="D3782" t="s">
        <v>18</v>
      </c>
      <c r="E3782" t="s">
        <v>19</v>
      </c>
      <c r="F3782" t="s">
        <v>39</v>
      </c>
      <c r="G3782" t="s">
        <v>54</v>
      </c>
      <c r="H3782" t="s">
        <v>41</v>
      </c>
      <c r="I3782" t="s">
        <v>23</v>
      </c>
      <c r="J3782">
        <v>304880</v>
      </c>
      <c r="K3782">
        <v>21372</v>
      </c>
      <c r="L3782">
        <v>943754.93272881303</v>
      </c>
      <c r="M3782">
        <v>16</v>
      </c>
      <c r="N3782" s="25">
        <v>3.0954963681737504</v>
      </c>
      <c r="O3782" s="25">
        <v>7.4864308440950782E-4</v>
      </c>
      <c r="P3782" s="25">
        <v>4.6790192775594239E-5</v>
      </c>
    </row>
    <row r="3783" spans="1:16" x14ac:dyDescent="0.25">
      <c r="A3783" t="s">
        <v>44</v>
      </c>
      <c r="B3783">
        <v>252114</v>
      </c>
      <c r="C3783" s="1">
        <v>43831</v>
      </c>
      <c r="D3783" t="s">
        <v>18</v>
      </c>
      <c r="E3783" t="s">
        <v>19</v>
      </c>
      <c r="F3783" t="s">
        <v>39</v>
      </c>
      <c r="G3783" t="s">
        <v>54</v>
      </c>
      <c r="H3783" t="s">
        <v>52</v>
      </c>
      <c r="I3783" t="s">
        <v>23</v>
      </c>
      <c r="J3783">
        <v>178899</v>
      </c>
      <c r="K3783">
        <v>18644</v>
      </c>
      <c r="L3783">
        <v>751871.33135593205</v>
      </c>
      <c r="M3783">
        <v>45</v>
      </c>
      <c r="N3783" s="25">
        <v>4.2027698944987506</v>
      </c>
      <c r="O3783" s="25">
        <v>2.4136451405277837E-3</v>
      </c>
      <c r="P3783" s="25">
        <v>5.3636558678395192E-5</v>
      </c>
    </row>
    <row r="3784" spans="1:16" x14ac:dyDescent="0.25">
      <c r="A3784" t="s">
        <v>44</v>
      </c>
      <c r="B3784">
        <v>252114</v>
      </c>
      <c r="C3784" s="1">
        <v>43862</v>
      </c>
      <c r="D3784" t="s">
        <v>18</v>
      </c>
      <c r="E3784" t="s">
        <v>19</v>
      </c>
      <c r="F3784" t="s">
        <v>20</v>
      </c>
      <c r="G3784" t="s">
        <v>54</v>
      </c>
      <c r="H3784" t="s">
        <v>22</v>
      </c>
      <c r="I3784" t="s">
        <v>23</v>
      </c>
      <c r="J3784">
        <v>20412036</v>
      </c>
      <c r="K3784">
        <v>46106</v>
      </c>
      <c r="L3784">
        <v>820511.01851694903</v>
      </c>
      <c r="M3784">
        <v>18</v>
      </c>
      <c r="N3784" s="25">
        <v>4.0197411885661428E-2</v>
      </c>
      <c r="O3784" s="25">
        <v>3.9040471955927643E-4</v>
      </c>
      <c r="P3784" s="25">
        <v>2.1689151086626468E-5</v>
      </c>
    </row>
    <row r="3785" spans="1:16" x14ac:dyDescent="0.25">
      <c r="A3785" t="s">
        <v>44</v>
      </c>
      <c r="B3785">
        <v>252114</v>
      </c>
      <c r="C3785" s="1">
        <v>43862</v>
      </c>
      <c r="D3785" t="s">
        <v>18</v>
      </c>
      <c r="E3785" t="s">
        <v>19</v>
      </c>
      <c r="F3785" t="s">
        <v>20</v>
      </c>
      <c r="G3785" t="s">
        <v>54</v>
      </c>
      <c r="H3785" t="s">
        <v>22</v>
      </c>
      <c r="I3785" t="s">
        <v>26</v>
      </c>
      <c r="J3785">
        <v>665974</v>
      </c>
      <c r="K3785">
        <v>1782</v>
      </c>
      <c r="L3785">
        <v>44058.034449152503</v>
      </c>
      <c r="M3785">
        <v>2</v>
      </c>
      <c r="N3785" s="25">
        <v>6.6155787536979677E-2</v>
      </c>
      <c r="O3785" s="25">
        <v>1.1223344556677891E-3</v>
      </c>
      <c r="P3785" s="25">
        <v>5.6116722783389455E-4</v>
      </c>
    </row>
    <row r="3786" spans="1:16" x14ac:dyDescent="0.25">
      <c r="A3786" t="s">
        <v>44</v>
      </c>
      <c r="B3786">
        <v>252114</v>
      </c>
      <c r="C3786" s="1">
        <v>43862</v>
      </c>
      <c r="D3786" t="s">
        <v>18</v>
      </c>
      <c r="E3786" t="s">
        <v>19</v>
      </c>
      <c r="F3786" t="s">
        <v>39</v>
      </c>
      <c r="G3786" t="s">
        <v>54</v>
      </c>
      <c r="H3786" t="s">
        <v>51</v>
      </c>
      <c r="I3786" t="s">
        <v>23</v>
      </c>
      <c r="J3786">
        <v>16293</v>
      </c>
      <c r="K3786">
        <v>5915</v>
      </c>
      <c r="L3786">
        <v>162179.34381355901</v>
      </c>
      <c r="M3786">
        <v>9</v>
      </c>
      <c r="N3786" s="25">
        <v>9.9539276875688341</v>
      </c>
      <c r="O3786" s="25">
        <v>1.5215553677092139E-3</v>
      </c>
      <c r="P3786" s="25">
        <v>1.6906170752324599E-4</v>
      </c>
    </row>
    <row r="3787" spans="1:16" x14ac:dyDescent="0.25">
      <c r="A3787" t="s">
        <v>44</v>
      </c>
      <c r="B3787">
        <v>252114</v>
      </c>
      <c r="C3787" s="1">
        <v>43862</v>
      </c>
      <c r="D3787" t="s">
        <v>18</v>
      </c>
      <c r="E3787" t="s">
        <v>19</v>
      </c>
      <c r="F3787" t="s">
        <v>39</v>
      </c>
      <c r="G3787" t="s">
        <v>54</v>
      </c>
      <c r="H3787" t="s">
        <v>41</v>
      </c>
      <c r="I3787" t="s">
        <v>23</v>
      </c>
      <c r="J3787">
        <v>231122</v>
      </c>
      <c r="K3787">
        <v>15568</v>
      </c>
      <c r="L3787">
        <v>656448.53272881301</v>
      </c>
      <c r="M3787">
        <v>11</v>
      </c>
      <c r="N3787" s="25">
        <v>2.8402684847345254</v>
      </c>
      <c r="O3787" s="25">
        <v>7.0657759506680367E-4</v>
      </c>
      <c r="P3787" s="25">
        <v>6.4234326824254883E-5</v>
      </c>
    </row>
    <row r="3788" spans="1:16" x14ac:dyDescent="0.25">
      <c r="A3788" t="s">
        <v>44</v>
      </c>
      <c r="B3788">
        <v>252114</v>
      </c>
      <c r="C3788" s="1">
        <v>43862</v>
      </c>
      <c r="D3788" t="s">
        <v>18</v>
      </c>
      <c r="E3788" t="s">
        <v>19</v>
      </c>
      <c r="F3788" t="s">
        <v>39</v>
      </c>
      <c r="G3788" t="s">
        <v>54</v>
      </c>
      <c r="H3788" t="s">
        <v>52</v>
      </c>
      <c r="I3788" t="s">
        <v>23</v>
      </c>
      <c r="J3788">
        <v>156334</v>
      </c>
      <c r="K3788">
        <v>15177</v>
      </c>
      <c r="L3788">
        <v>639216.54129661003</v>
      </c>
      <c r="M3788">
        <v>23</v>
      </c>
      <c r="N3788" s="25">
        <v>4.0887877320135733</v>
      </c>
      <c r="O3788" s="25">
        <v>1.5154510113988271E-3</v>
      </c>
      <c r="P3788" s="25">
        <v>6.588917440864465E-5</v>
      </c>
    </row>
    <row r="3789" spans="1:16" x14ac:dyDescent="0.25">
      <c r="A3789" t="s">
        <v>44</v>
      </c>
      <c r="B3789">
        <v>252114</v>
      </c>
      <c r="C3789" s="1">
        <v>43891</v>
      </c>
      <c r="D3789" t="s">
        <v>18</v>
      </c>
      <c r="E3789" t="s">
        <v>19</v>
      </c>
      <c r="F3789" t="s">
        <v>20</v>
      </c>
      <c r="G3789" t="s">
        <v>54</v>
      </c>
      <c r="H3789" t="s">
        <v>22</v>
      </c>
      <c r="I3789" t="s">
        <v>23</v>
      </c>
      <c r="J3789">
        <v>43405927</v>
      </c>
      <c r="K3789">
        <v>74950</v>
      </c>
      <c r="L3789">
        <v>1328172.45299999</v>
      </c>
      <c r="M3789">
        <v>15</v>
      </c>
      <c r="N3789" s="25">
        <v>3.0598873121635898E-2</v>
      </c>
      <c r="O3789" s="25">
        <v>2.0013342228152102E-4</v>
      </c>
      <c r="P3789" s="25">
        <v>1.3342228152101402E-5</v>
      </c>
    </row>
    <row r="3790" spans="1:16" x14ac:dyDescent="0.25">
      <c r="A3790" t="s">
        <v>44</v>
      </c>
      <c r="B3790">
        <v>252114</v>
      </c>
      <c r="C3790" s="1">
        <v>43891</v>
      </c>
      <c r="D3790" t="s">
        <v>18</v>
      </c>
      <c r="E3790" t="s">
        <v>19</v>
      </c>
      <c r="F3790" t="s">
        <v>20</v>
      </c>
      <c r="G3790" t="s">
        <v>54</v>
      </c>
      <c r="H3790" t="s">
        <v>22</v>
      </c>
      <c r="I3790" t="s">
        <v>26</v>
      </c>
      <c r="J3790">
        <v>1466376</v>
      </c>
      <c r="K3790">
        <v>3587</v>
      </c>
      <c r="L3790">
        <v>85245.576305084702</v>
      </c>
      <c r="M3790">
        <v>1</v>
      </c>
      <c r="N3790" s="25">
        <v>5.8133504848064003E-2</v>
      </c>
      <c r="O3790" s="25">
        <v>2.7878449958182325E-4</v>
      </c>
      <c r="P3790" s="25">
        <v>2.7878449958182325E-4</v>
      </c>
    </row>
    <row r="3791" spans="1:16" x14ac:dyDescent="0.25">
      <c r="A3791" t="s">
        <v>44</v>
      </c>
      <c r="B3791">
        <v>252114</v>
      </c>
      <c r="C3791" s="1">
        <v>43891</v>
      </c>
      <c r="D3791" t="s">
        <v>18</v>
      </c>
      <c r="E3791" t="s">
        <v>19</v>
      </c>
      <c r="F3791" t="s">
        <v>39</v>
      </c>
      <c r="G3791" t="s">
        <v>54</v>
      </c>
      <c r="H3791" t="s">
        <v>51</v>
      </c>
      <c r="I3791" t="s">
        <v>23</v>
      </c>
      <c r="J3791">
        <v>11944</v>
      </c>
      <c r="K3791">
        <v>4378</v>
      </c>
      <c r="L3791">
        <v>91176.225254237201</v>
      </c>
      <c r="M3791">
        <v>9</v>
      </c>
      <c r="N3791" s="25">
        <v>7.6336424358872401</v>
      </c>
      <c r="O3791" s="25">
        <v>2.0557332115121061E-3</v>
      </c>
      <c r="P3791" s="25">
        <v>2.2841480127912291E-4</v>
      </c>
    </row>
    <row r="3792" spans="1:16" x14ac:dyDescent="0.25">
      <c r="A3792" t="s">
        <v>44</v>
      </c>
      <c r="B3792">
        <v>252114</v>
      </c>
      <c r="C3792" s="1">
        <v>43891</v>
      </c>
      <c r="D3792" t="s">
        <v>18</v>
      </c>
      <c r="E3792" t="s">
        <v>19</v>
      </c>
      <c r="F3792" t="s">
        <v>39</v>
      </c>
      <c r="G3792" t="s">
        <v>54</v>
      </c>
      <c r="H3792" t="s">
        <v>41</v>
      </c>
      <c r="I3792" t="s">
        <v>23</v>
      </c>
      <c r="J3792">
        <v>222241</v>
      </c>
      <c r="K3792">
        <v>15644</v>
      </c>
      <c r="L3792">
        <v>618146.53553389804</v>
      </c>
      <c r="M3792">
        <v>7</v>
      </c>
      <c r="N3792" s="25">
        <v>2.7814243795424698</v>
      </c>
      <c r="O3792" s="25">
        <v>4.4745589363334184E-4</v>
      </c>
      <c r="P3792" s="25">
        <v>6.3922270519048828E-5</v>
      </c>
    </row>
    <row r="3793" spans="1:16" x14ac:dyDescent="0.25">
      <c r="A3793" t="s">
        <v>44</v>
      </c>
      <c r="B3793">
        <v>252114</v>
      </c>
      <c r="C3793" s="1">
        <v>43891</v>
      </c>
      <c r="D3793" t="s">
        <v>18</v>
      </c>
      <c r="E3793" t="s">
        <v>19</v>
      </c>
      <c r="F3793" t="s">
        <v>39</v>
      </c>
      <c r="G3793" t="s">
        <v>54</v>
      </c>
      <c r="H3793" t="s">
        <v>52</v>
      </c>
      <c r="I3793" t="s">
        <v>23</v>
      </c>
      <c r="J3793">
        <v>151482</v>
      </c>
      <c r="K3793">
        <v>11590</v>
      </c>
      <c r="L3793">
        <v>658682.58132203296</v>
      </c>
      <c r="M3793">
        <v>18</v>
      </c>
      <c r="N3793" s="25">
        <v>4.3482564352334467</v>
      </c>
      <c r="O3793" s="25">
        <v>1.5530629853321828E-3</v>
      </c>
      <c r="P3793" s="25">
        <v>8.6281276962899049E-5</v>
      </c>
    </row>
    <row r="3794" spans="1:16" x14ac:dyDescent="0.25">
      <c r="A3794" t="s">
        <v>44</v>
      </c>
      <c r="B3794">
        <v>252114</v>
      </c>
      <c r="C3794" s="1">
        <v>43922</v>
      </c>
      <c r="D3794" t="s">
        <v>18</v>
      </c>
      <c r="E3794" t="s">
        <v>19</v>
      </c>
      <c r="F3794" t="s">
        <v>20</v>
      </c>
      <c r="G3794" t="s">
        <v>54</v>
      </c>
      <c r="H3794" t="s">
        <v>22</v>
      </c>
      <c r="I3794" t="s">
        <v>23</v>
      </c>
      <c r="J3794">
        <v>20052795</v>
      </c>
      <c r="K3794">
        <v>34678</v>
      </c>
      <c r="L3794">
        <v>542044.00405932195</v>
      </c>
      <c r="M3794">
        <v>8</v>
      </c>
      <c r="N3794" s="25">
        <v>2.7030845528482287E-2</v>
      </c>
      <c r="O3794" s="25">
        <v>2.3069381163850279E-4</v>
      </c>
      <c r="P3794" s="25">
        <v>2.8836726454812849E-5</v>
      </c>
    </row>
    <row r="3795" spans="1:16" x14ac:dyDescent="0.25">
      <c r="A3795" t="s">
        <v>44</v>
      </c>
      <c r="B3795">
        <v>252114</v>
      </c>
      <c r="C3795" s="1">
        <v>43922</v>
      </c>
      <c r="D3795" t="s">
        <v>18</v>
      </c>
      <c r="E3795" t="s">
        <v>19</v>
      </c>
      <c r="F3795" t="s">
        <v>20</v>
      </c>
      <c r="G3795" t="s">
        <v>54</v>
      </c>
      <c r="H3795" t="s">
        <v>22</v>
      </c>
      <c r="I3795" t="s">
        <v>26</v>
      </c>
      <c r="J3795">
        <v>1920195</v>
      </c>
      <c r="K3795">
        <v>3803</v>
      </c>
      <c r="L3795">
        <v>81792.665974576201</v>
      </c>
      <c r="M3795">
        <v>3</v>
      </c>
      <c r="N3795" s="25">
        <v>4.2596020703405749E-2</v>
      </c>
      <c r="O3795" s="25">
        <v>7.8885090717854323E-4</v>
      </c>
      <c r="P3795" s="25">
        <v>2.6295030239284776E-4</v>
      </c>
    </row>
    <row r="3796" spans="1:16" x14ac:dyDescent="0.25">
      <c r="A3796" t="s">
        <v>44</v>
      </c>
      <c r="B3796">
        <v>252114</v>
      </c>
      <c r="C3796" s="1">
        <v>43922</v>
      </c>
      <c r="D3796" t="s">
        <v>18</v>
      </c>
      <c r="E3796" t="s">
        <v>19</v>
      </c>
      <c r="F3796" t="s">
        <v>39</v>
      </c>
      <c r="G3796" t="s">
        <v>54</v>
      </c>
      <c r="H3796" t="s">
        <v>51</v>
      </c>
      <c r="I3796" t="s">
        <v>23</v>
      </c>
      <c r="J3796">
        <v>8382</v>
      </c>
      <c r="K3796">
        <v>2975</v>
      </c>
      <c r="L3796">
        <v>82559.463737288097</v>
      </c>
      <c r="M3796">
        <v>4</v>
      </c>
      <c r="N3796" s="25">
        <v>9.849613903279419</v>
      </c>
      <c r="O3796" s="25">
        <v>1.3445378151260505E-3</v>
      </c>
      <c r="P3796" s="25">
        <v>3.3613445378151261E-4</v>
      </c>
    </row>
    <row r="3797" spans="1:16" x14ac:dyDescent="0.25">
      <c r="A3797" t="s">
        <v>44</v>
      </c>
      <c r="B3797">
        <v>252114</v>
      </c>
      <c r="C3797" s="1">
        <v>43922</v>
      </c>
      <c r="D3797" t="s">
        <v>18</v>
      </c>
      <c r="E3797" t="s">
        <v>19</v>
      </c>
      <c r="F3797" t="s">
        <v>39</v>
      </c>
      <c r="G3797" t="s">
        <v>54</v>
      </c>
      <c r="H3797" t="s">
        <v>41</v>
      </c>
      <c r="I3797" t="s">
        <v>23</v>
      </c>
      <c r="J3797">
        <v>140970</v>
      </c>
      <c r="K3797">
        <v>8763</v>
      </c>
      <c r="L3797">
        <v>373735.53119491501</v>
      </c>
      <c r="M3797">
        <v>3</v>
      </c>
      <c r="N3797" s="25">
        <v>2.6511706830879973</v>
      </c>
      <c r="O3797" s="25">
        <v>3.4234851078397807E-4</v>
      </c>
      <c r="P3797" s="25">
        <v>1.1411617026132602E-4</v>
      </c>
    </row>
    <row r="3798" spans="1:16" x14ac:dyDescent="0.25">
      <c r="A3798" t="s">
        <v>44</v>
      </c>
      <c r="B3798">
        <v>252114</v>
      </c>
      <c r="C3798" s="1">
        <v>43922</v>
      </c>
      <c r="D3798" t="s">
        <v>18</v>
      </c>
      <c r="E3798" t="s">
        <v>19</v>
      </c>
      <c r="F3798" t="s">
        <v>39</v>
      </c>
      <c r="G3798" t="s">
        <v>54</v>
      </c>
      <c r="H3798" t="s">
        <v>52</v>
      </c>
      <c r="I3798" t="s">
        <v>23</v>
      </c>
      <c r="J3798">
        <v>124924</v>
      </c>
      <c r="K3798">
        <v>8334</v>
      </c>
      <c r="L3798">
        <v>423909.84485593199</v>
      </c>
      <c r="M3798">
        <v>8</v>
      </c>
      <c r="N3798" s="25">
        <v>3.3933419107291791</v>
      </c>
      <c r="O3798" s="25">
        <v>9.5992320614350852E-4</v>
      </c>
      <c r="P3798" s="25">
        <v>1.1999040076793856E-4</v>
      </c>
    </row>
    <row r="3799" spans="1:16" x14ac:dyDescent="0.25">
      <c r="A3799" t="s">
        <v>44</v>
      </c>
      <c r="B3799">
        <v>252114</v>
      </c>
      <c r="C3799" s="1">
        <v>43952</v>
      </c>
      <c r="D3799" t="s">
        <v>18</v>
      </c>
      <c r="E3799" t="s">
        <v>19</v>
      </c>
      <c r="F3799" t="s">
        <v>39</v>
      </c>
      <c r="G3799" t="s">
        <v>54</v>
      </c>
      <c r="H3799" t="s">
        <v>51</v>
      </c>
      <c r="I3799" t="s">
        <v>23</v>
      </c>
      <c r="J3799">
        <v>0</v>
      </c>
      <c r="K3799">
        <v>0</v>
      </c>
      <c r="L3799">
        <v>0</v>
      </c>
      <c r="M3799">
        <v>0</v>
      </c>
      <c r="N3799" s="25">
        <v>0</v>
      </c>
      <c r="O3799" s="25">
        <v>0</v>
      </c>
      <c r="P3799" s="25">
        <v>0</v>
      </c>
    </row>
    <row r="3800" spans="1:16" x14ac:dyDescent="0.25">
      <c r="A3800" t="s">
        <v>44</v>
      </c>
      <c r="B3800">
        <v>252114</v>
      </c>
      <c r="C3800" s="1">
        <v>43983</v>
      </c>
      <c r="D3800" t="s">
        <v>18</v>
      </c>
      <c r="E3800" t="s">
        <v>19</v>
      </c>
      <c r="F3800" t="s">
        <v>20</v>
      </c>
      <c r="G3800" t="s">
        <v>54</v>
      </c>
      <c r="H3800" t="s">
        <v>22</v>
      </c>
      <c r="I3800" t="s">
        <v>23</v>
      </c>
      <c r="J3800">
        <v>0</v>
      </c>
      <c r="K3800">
        <v>0</v>
      </c>
      <c r="L3800">
        <v>0</v>
      </c>
      <c r="M3800">
        <v>0</v>
      </c>
      <c r="N3800" s="25">
        <v>0</v>
      </c>
      <c r="O3800" s="25">
        <v>0</v>
      </c>
      <c r="P3800" s="25">
        <v>0</v>
      </c>
    </row>
    <row r="3801" spans="1:16" x14ac:dyDescent="0.25">
      <c r="A3801" t="s">
        <v>44</v>
      </c>
      <c r="B3801">
        <v>252114</v>
      </c>
      <c r="C3801" s="1">
        <v>43983</v>
      </c>
      <c r="D3801" t="s">
        <v>18</v>
      </c>
      <c r="E3801" t="s">
        <v>19</v>
      </c>
      <c r="F3801" t="s">
        <v>39</v>
      </c>
      <c r="G3801" t="s">
        <v>54</v>
      </c>
      <c r="H3801" t="s">
        <v>51</v>
      </c>
      <c r="I3801" t="s">
        <v>23</v>
      </c>
      <c r="J3801">
        <v>5851</v>
      </c>
      <c r="K3801">
        <v>2427</v>
      </c>
      <c r="L3801">
        <v>90741.560313559297</v>
      </c>
      <c r="M3801">
        <v>8</v>
      </c>
      <c r="N3801" s="25">
        <v>15.508726766973046</v>
      </c>
      <c r="O3801" s="25">
        <v>3.296250515039143E-3</v>
      </c>
      <c r="P3801" s="25">
        <v>4.1203131437989287E-4</v>
      </c>
    </row>
    <row r="3802" spans="1:16" x14ac:dyDescent="0.25">
      <c r="A3802" t="s">
        <v>44</v>
      </c>
      <c r="B3802">
        <v>252114</v>
      </c>
      <c r="C3802" s="1">
        <v>43983</v>
      </c>
      <c r="D3802" t="s">
        <v>18</v>
      </c>
      <c r="E3802" t="s">
        <v>19</v>
      </c>
      <c r="F3802" t="s">
        <v>39</v>
      </c>
      <c r="G3802" t="s">
        <v>54</v>
      </c>
      <c r="H3802" t="s">
        <v>41</v>
      </c>
      <c r="I3802" t="s">
        <v>23</v>
      </c>
      <c r="J3802">
        <v>79924</v>
      </c>
      <c r="K3802">
        <v>5743</v>
      </c>
      <c r="L3802">
        <v>353155.479076271</v>
      </c>
      <c r="M3802">
        <v>8</v>
      </c>
      <c r="N3802" s="25">
        <v>4.4186411975910991</v>
      </c>
      <c r="O3802" s="25">
        <v>1.3930001741250218E-3</v>
      </c>
      <c r="P3802" s="25">
        <v>1.7412502176562773E-4</v>
      </c>
    </row>
    <row r="3803" spans="1:16" x14ac:dyDescent="0.25">
      <c r="A3803" t="s">
        <v>44</v>
      </c>
      <c r="B3803">
        <v>252114</v>
      </c>
      <c r="C3803" s="1">
        <v>43983</v>
      </c>
      <c r="D3803" t="s">
        <v>18</v>
      </c>
      <c r="E3803" t="s">
        <v>19</v>
      </c>
      <c r="F3803" t="s">
        <v>39</v>
      </c>
      <c r="G3803" t="s">
        <v>54</v>
      </c>
      <c r="H3803" t="s">
        <v>52</v>
      </c>
      <c r="I3803" t="s">
        <v>23</v>
      </c>
      <c r="J3803">
        <v>57123</v>
      </c>
      <c r="K3803">
        <v>5346</v>
      </c>
      <c r="L3803">
        <v>311593.15108474501</v>
      </c>
      <c r="M3803">
        <v>8</v>
      </c>
      <c r="N3803" s="25">
        <v>5.4547756785313277</v>
      </c>
      <c r="O3803" s="25">
        <v>1.4964459408903852E-3</v>
      </c>
      <c r="P3803" s="25">
        <v>1.8705574261129816E-4</v>
      </c>
    </row>
    <row r="3804" spans="1:16" x14ac:dyDescent="0.25">
      <c r="A3804" t="s">
        <v>44</v>
      </c>
      <c r="B3804">
        <v>252114</v>
      </c>
      <c r="C3804" s="1">
        <v>44013</v>
      </c>
      <c r="D3804" t="s">
        <v>18</v>
      </c>
      <c r="E3804" t="s">
        <v>19</v>
      </c>
      <c r="F3804" t="s">
        <v>20</v>
      </c>
      <c r="G3804" t="s">
        <v>54</v>
      </c>
      <c r="H3804" t="s">
        <v>22</v>
      </c>
      <c r="I3804" t="s">
        <v>26</v>
      </c>
      <c r="J3804">
        <v>888080</v>
      </c>
      <c r="K3804">
        <v>2981</v>
      </c>
      <c r="L3804">
        <v>50178.5488728813</v>
      </c>
      <c r="M3804">
        <v>0</v>
      </c>
      <c r="N3804" s="25">
        <v>5.6502284560941918E-2</v>
      </c>
      <c r="O3804" s="25">
        <v>0</v>
      </c>
      <c r="P3804" s="25">
        <v>0</v>
      </c>
    </row>
    <row r="3805" spans="1:16" x14ac:dyDescent="0.25">
      <c r="A3805" t="s">
        <v>44</v>
      </c>
      <c r="B3805">
        <v>252114</v>
      </c>
      <c r="C3805" s="1">
        <v>44013</v>
      </c>
      <c r="D3805" t="s">
        <v>18</v>
      </c>
      <c r="E3805" t="s">
        <v>19</v>
      </c>
      <c r="F3805" t="s">
        <v>39</v>
      </c>
      <c r="G3805" t="s">
        <v>54</v>
      </c>
      <c r="H3805" t="s">
        <v>51</v>
      </c>
      <c r="I3805" t="s">
        <v>23</v>
      </c>
      <c r="J3805">
        <v>9547</v>
      </c>
      <c r="K3805">
        <v>4097</v>
      </c>
      <c r="L3805">
        <v>176142.783</v>
      </c>
      <c r="M3805">
        <v>18</v>
      </c>
      <c r="N3805" s="25">
        <v>18.450066303550852</v>
      </c>
      <c r="O3805" s="25">
        <v>4.3934586282645838E-3</v>
      </c>
      <c r="P3805" s="25">
        <v>2.4408103490358799E-4</v>
      </c>
    </row>
    <row r="3806" spans="1:16" x14ac:dyDescent="0.25">
      <c r="A3806" t="s">
        <v>44</v>
      </c>
      <c r="B3806">
        <v>252114</v>
      </c>
      <c r="C3806" s="1">
        <v>44013</v>
      </c>
      <c r="D3806" t="s">
        <v>18</v>
      </c>
      <c r="E3806" t="s">
        <v>19</v>
      </c>
      <c r="F3806" t="s">
        <v>39</v>
      </c>
      <c r="G3806" t="s">
        <v>54</v>
      </c>
      <c r="H3806" t="s">
        <v>41</v>
      </c>
      <c r="I3806" t="s">
        <v>23</v>
      </c>
      <c r="J3806">
        <v>98634</v>
      </c>
      <c r="K3806">
        <v>6900</v>
      </c>
      <c r="L3806">
        <v>458618.35131355899</v>
      </c>
      <c r="M3806">
        <v>7</v>
      </c>
      <c r="N3806" s="25">
        <v>4.6496983931865179</v>
      </c>
      <c r="O3806" s="25">
        <v>1.0144927536231885E-3</v>
      </c>
      <c r="P3806" s="25">
        <v>1.4492753623188405E-4</v>
      </c>
    </row>
    <row r="3807" spans="1:16" x14ac:dyDescent="0.25">
      <c r="A3807" t="s">
        <v>44</v>
      </c>
      <c r="B3807">
        <v>252114</v>
      </c>
      <c r="C3807" s="1">
        <v>44013</v>
      </c>
      <c r="D3807" t="s">
        <v>18</v>
      </c>
      <c r="E3807" t="s">
        <v>19</v>
      </c>
      <c r="F3807" t="s">
        <v>39</v>
      </c>
      <c r="G3807" t="s">
        <v>54</v>
      </c>
      <c r="H3807" t="s">
        <v>52</v>
      </c>
      <c r="I3807" t="s">
        <v>23</v>
      </c>
      <c r="J3807">
        <v>84991</v>
      </c>
      <c r="K3807">
        <v>8304</v>
      </c>
      <c r="L3807">
        <v>538679.10661016905</v>
      </c>
      <c r="M3807">
        <v>15</v>
      </c>
      <c r="N3807" s="25">
        <v>6.3380723442502038</v>
      </c>
      <c r="O3807" s="25">
        <v>1.8063583815028901E-3</v>
      </c>
      <c r="P3807" s="25">
        <v>1.2042389210019268E-4</v>
      </c>
    </row>
    <row r="3808" spans="1:16" x14ac:dyDescent="0.25">
      <c r="A3808" t="s">
        <v>44</v>
      </c>
      <c r="B3808">
        <v>252114</v>
      </c>
      <c r="C3808" s="1">
        <v>44044</v>
      </c>
      <c r="D3808" t="s">
        <v>18</v>
      </c>
      <c r="E3808" t="s">
        <v>19</v>
      </c>
      <c r="F3808" t="s">
        <v>20</v>
      </c>
      <c r="G3808" t="s">
        <v>54</v>
      </c>
      <c r="H3808" t="s">
        <v>22</v>
      </c>
      <c r="I3808" t="s">
        <v>23</v>
      </c>
      <c r="J3808">
        <v>2145714</v>
      </c>
      <c r="K3808">
        <v>4881</v>
      </c>
      <c r="L3808">
        <v>96421.186322033798</v>
      </c>
      <c r="M3808">
        <v>2</v>
      </c>
      <c r="N3808" s="25">
        <v>4.4936644083057573E-2</v>
      </c>
      <c r="O3808" s="25">
        <v>4.097520999795124E-4</v>
      </c>
      <c r="P3808" s="25">
        <v>2.048760499897562E-4</v>
      </c>
    </row>
    <row r="3809" spans="1:16" x14ac:dyDescent="0.25">
      <c r="A3809" t="s">
        <v>44</v>
      </c>
      <c r="B3809">
        <v>252114</v>
      </c>
      <c r="C3809" s="1">
        <v>44044</v>
      </c>
      <c r="D3809" t="s">
        <v>18</v>
      </c>
      <c r="E3809" t="s">
        <v>19</v>
      </c>
      <c r="F3809" t="s">
        <v>20</v>
      </c>
      <c r="G3809" t="s">
        <v>54</v>
      </c>
      <c r="H3809" t="s">
        <v>22</v>
      </c>
      <c r="I3809" t="s">
        <v>26</v>
      </c>
      <c r="J3809">
        <v>3278681</v>
      </c>
      <c r="K3809">
        <v>13631</v>
      </c>
      <c r="L3809">
        <v>246317.64549152501</v>
      </c>
      <c r="M3809">
        <v>4</v>
      </c>
      <c r="N3809" s="25">
        <v>7.5127054291504722E-2</v>
      </c>
      <c r="O3809" s="25">
        <v>2.9344875651089427E-4</v>
      </c>
      <c r="P3809" s="25">
        <v>7.3362189127723566E-5</v>
      </c>
    </row>
    <row r="3810" spans="1:16" x14ac:dyDescent="0.25">
      <c r="A3810" t="s">
        <v>44</v>
      </c>
      <c r="B3810">
        <v>252114</v>
      </c>
      <c r="C3810" s="1">
        <v>44044</v>
      </c>
      <c r="D3810" t="s">
        <v>18</v>
      </c>
      <c r="E3810" t="s">
        <v>19</v>
      </c>
      <c r="F3810" t="s">
        <v>39</v>
      </c>
      <c r="G3810" t="s">
        <v>54</v>
      </c>
      <c r="H3810" t="s">
        <v>51</v>
      </c>
      <c r="I3810" t="s">
        <v>23</v>
      </c>
      <c r="J3810">
        <v>8912</v>
      </c>
      <c r="K3810">
        <v>3807</v>
      </c>
      <c r="L3810">
        <v>157727.952559322</v>
      </c>
      <c r="M3810">
        <v>10</v>
      </c>
      <c r="N3810" s="25">
        <v>17.698378877841339</v>
      </c>
      <c r="O3810" s="25">
        <v>2.6267402153926978E-3</v>
      </c>
      <c r="P3810" s="25">
        <v>2.6267402153926978E-4</v>
      </c>
    </row>
    <row r="3811" spans="1:16" x14ac:dyDescent="0.25">
      <c r="A3811" t="s">
        <v>44</v>
      </c>
      <c r="B3811">
        <v>252114</v>
      </c>
      <c r="C3811" s="1">
        <v>44044</v>
      </c>
      <c r="D3811" t="s">
        <v>18</v>
      </c>
      <c r="E3811" t="s">
        <v>19</v>
      </c>
      <c r="F3811" t="s">
        <v>39</v>
      </c>
      <c r="G3811" t="s">
        <v>54</v>
      </c>
      <c r="H3811" t="s">
        <v>41</v>
      </c>
      <c r="I3811" t="s">
        <v>23</v>
      </c>
      <c r="J3811">
        <v>81009</v>
      </c>
      <c r="K3811">
        <v>6168</v>
      </c>
      <c r="L3811">
        <v>428419.76679661003</v>
      </c>
      <c r="M3811">
        <v>5</v>
      </c>
      <c r="N3811" s="25">
        <v>5.2885453072696862</v>
      </c>
      <c r="O3811" s="25">
        <v>8.1063553826199745E-4</v>
      </c>
      <c r="P3811" s="25">
        <v>1.621271076523995E-4</v>
      </c>
    </row>
    <row r="3812" spans="1:16" x14ac:dyDescent="0.25">
      <c r="A3812" t="s">
        <v>44</v>
      </c>
      <c r="B3812">
        <v>252114</v>
      </c>
      <c r="C3812" s="1">
        <v>44044</v>
      </c>
      <c r="D3812" t="s">
        <v>18</v>
      </c>
      <c r="E3812" t="s">
        <v>19</v>
      </c>
      <c r="F3812" t="s">
        <v>39</v>
      </c>
      <c r="G3812" t="s">
        <v>54</v>
      </c>
      <c r="H3812" t="s">
        <v>52</v>
      </c>
      <c r="I3812" t="s">
        <v>23</v>
      </c>
      <c r="J3812">
        <v>79569</v>
      </c>
      <c r="K3812">
        <v>6736</v>
      </c>
      <c r="L3812">
        <v>476297.40833898302</v>
      </c>
      <c r="M3812">
        <v>14</v>
      </c>
      <c r="N3812" s="25">
        <v>5.9859670014576407</v>
      </c>
      <c r="O3812" s="25">
        <v>2.0783847980997625E-3</v>
      </c>
      <c r="P3812" s="25">
        <v>1.484560570071259E-4</v>
      </c>
    </row>
    <row r="3813" spans="1:16" x14ac:dyDescent="0.25">
      <c r="A3813" t="s">
        <v>44</v>
      </c>
      <c r="B3813">
        <v>252114</v>
      </c>
      <c r="C3813" s="1">
        <v>44075</v>
      </c>
      <c r="D3813" t="s">
        <v>18</v>
      </c>
      <c r="E3813" t="s">
        <v>19</v>
      </c>
      <c r="F3813" t="s">
        <v>20</v>
      </c>
      <c r="G3813" t="s">
        <v>54</v>
      </c>
      <c r="H3813" t="s">
        <v>22</v>
      </c>
      <c r="I3813" t="s">
        <v>23</v>
      </c>
      <c r="J3813">
        <v>4885698</v>
      </c>
      <c r="K3813">
        <v>7589</v>
      </c>
      <c r="L3813">
        <v>162707.580355932</v>
      </c>
      <c r="M3813">
        <v>3</v>
      </c>
      <c r="N3813" s="25">
        <v>3.3302832134923611E-2</v>
      </c>
      <c r="O3813" s="25">
        <v>3.9530899986823034E-4</v>
      </c>
      <c r="P3813" s="25">
        <v>1.3176966662274345E-4</v>
      </c>
    </row>
    <row r="3814" spans="1:16" x14ac:dyDescent="0.25">
      <c r="A3814" t="s">
        <v>44</v>
      </c>
      <c r="B3814">
        <v>252114</v>
      </c>
      <c r="C3814" s="1">
        <v>44075</v>
      </c>
      <c r="D3814" t="s">
        <v>18</v>
      </c>
      <c r="E3814" t="s">
        <v>19</v>
      </c>
      <c r="F3814" t="s">
        <v>20</v>
      </c>
      <c r="G3814" t="s">
        <v>54</v>
      </c>
      <c r="H3814" t="s">
        <v>22</v>
      </c>
      <c r="I3814" t="s">
        <v>26</v>
      </c>
      <c r="J3814">
        <v>2653370</v>
      </c>
      <c r="K3814">
        <v>8521</v>
      </c>
      <c r="L3814">
        <v>184257.884211864</v>
      </c>
      <c r="M3814">
        <v>0</v>
      </c>
      <c r="N3814" s="25">
        <v>6.9442966571516218E-2</v>
      </c>
      <c r="O3814" s="25">
        <v>0</v>
      </c>
      <c r="P3814" s="25">
        <v>0</v>
      </c>
    </row>
    <row r="3815" spans="1:16" x14ac:dyDescent="0.25">
      <c r="A3815" t="s">
        <v>44</v>
      </c>
      <c r="B3815">
        <v>252114</v>
      </c>
      <c r="C3815" s="1">
        <v>44075</v>
      </c>
      <c r="D3815" t="s">
        <v>18</v>
      </c>
      <c r="E3815" t="s">
        <v>19</v>
      </c>
      <c r="F3815" t="s">
        <v>39</v>
      </c>
      <c r="G3815" t="s">
        <v>54</v>
      </c>
      <c r="H3815" t="s">
        <v>51</v>
      </c>
      <c r="I3815" t="s">
        <v>23</v>
      </c>
      <c r="J3815">
        <v>1931</v>
      </c>
      <c r="K3815">
        <v>797</v>
      </c>
      <c r="L3815">
        <v>31951.536330508399</v>
      </c>
      <c r="M3815">
        <v>4</v>
      </c>
      <c r="N3815" s="25">
        <v>16.546626789491661</v>
      </c>
      <c r="O3815" s="25">
        <v>5.018820577164366E-3</v>
      </c>
      <c r="P3815" s="25">
        <v>1.2547051442910915E-3</v>
      </c>
    </row>
    <row r="3816" spans="1:16" x14ac:dyDescent="0.25">
      <c r="A3816" t="s">
        <v>44</v>
      </c>
      <c r="B3816">
        <v>252114</v>
      </c>
      <c r="C3816" s="1">
        <v>44075</v>
      </c>
      <c r="D3816" t="s">
        <v>18</v>
      </c>
      <c r="E3816" t="s">
        <v>19</v>
      </c>
      <c r="F3816" t="s">
        <v>39</v>
      </c>
      <c r="G3816" t="s">
        <v>54</v>
      </c>
      <c r="H3816" t="s">
        <v>41</v>
      </c>
      <c r="I3816" t="s">
        <v>23</v>
      </c>
      <c r="J3816">
        <v>33976</v>
      </c>
      <c r="K3816">
        <v>2691</v>
      </c>
      <c r="L3816">
        <v>221642.505432203</v>
      </c>
      <c r="M3816">
        <v>2</v>
      </c>
      <c r="N3816" s="25">
        <v>6.5235020435661353</v>
      </c>
      <c r="O3816" s="25">
        <v>7.4321813452248237E-4</v>
      </c>
      <c r="P3816" s="25">
        <v>3.7160906726124119E-4</v>
      </c>
    </row>
    <row r="3817" spans="1:16" x14ac:dyDescent="0.25">
      <c r="A3817" t="s">
        <v>44</v>
      </c>
      <c r="B3817">
        <v>252114</v>
      </c>
      <c r="C3817" s="1">
        <v>44075</v>
      </c>
      <c r="D3817" t="s">
        <v>18</v>
      </c>
      <c r="E3817" t="s">
        <v>19</v>
      </c>
      <c r="F3817" t="s">
        <v>39</v>
      </c>
      <c r="G3817" t="s">
        <v>54</v>
      </c>
      <c r="H3817" t="s">
        <v>52</v>
      </c>
      <c r="I3817" t="s">
        <v>23</v>
      </c>
      <c r="J3817">
        <v>29993</v>
      </c>
      <c r="K3817">
        <v>2094</v>
      </c>
      <c r="L3817">
        <v>178553.31203389799</v>
      </c>
      <c r="M3817">
        <v>1</v>
      </c>
      <c r="N3817" s="25">
        <v>5.9531661398959086</v>
      </c>
      <c r="O3817" s="25">
        <v>4.7755491881566379E-4</v>
      </c>
      <c r="P3817" s="25">
        <v>4.7755491881566379E-4</v>
      </c>
    </row>
    <row r="3818" spans="1:16" x14ac:dyDescent="0.25">
      <c r="A3818" t="s">
        <v>44</v>
      </c>
      <c r="B3818">
        <v>252114</v>
      </c>
      <c r="C3818" s="1">
        <v>43556</v>
      </c>
      <c r="D3818" t="s">
        <v>18</v>
      </c>
      <c r="E3818" t="s">
        <v>27</v>
      </c>
      <c r="F3818" t="s">
        <v>20</v>
      </c>
      <c r="G3818" t="s">
        <v>54</v>
      </c>
      <c r="H3818" t="s">
        <v>22</v>
      </c>
      <c r="I3818" t="s">
        <v>23</v>
      </c>
      <c r="J3818">
        <v>5639027</v>
      </c>
      <c r="K3818">
        <v>42985</v>
      </c>
      <c r="L3818">
        <v>800710.35953389795</v>
      </c>
      <c r="M3818">
        <v>18</v>
      </c>
      <c r="N3818" s="25">
        <v>0.14199441845798894</v>
      </c>
      <c r="O3818" s="25">
        <v>4.1875072699778994E-4</v>
      </c>
      <c r="P3818" s="25">
        <v>2.3263929277654997E-5</v>
      </c>
    </row>
    <row r="3819" spans="1:16" x14ac:dyDescent="0.25">
      <c r="A3819" t="s">
        <v>44</v>
      </c>
      <c r="B3819">
        <v>252114</v>
      </c>
      <c r="C3819" s="1">
        <v>43556</v>
      </c>
      <c r="D3819" t="s">
        <v>18</v>
      </c>
      <c r="E3819" t="s">
        <v>27</v>
      </c>
      <c r="F3819" t="s">
        <v>20</v>
      </c>
      <c r="G3819" t="s">
        <v>54</v>
      </c>
      <c r="H3819" t="s">
        <v>22</v>
      </c>
      <c r="I3819" t="s">
        <v>26</v>
      </c>
      <c r="J3819">
        <v>853485</v>
      </c>
      <c r="K3819">
        <v>7753</v>
      </c>
      <c r="L3819">
        <v>118388.87801694901</v>
      </c>
      <c r="M3819">
        <v>5</v>
      </c>
      <c r="N3819" s="25">
        <v>0.1387123124799487</v>
      </c>
      <c r="O3819" s="25">
        <v>6.4491164710434674E-4</v>
      </c>
      <c r="P3819" s="25">
        <v>1.2898232942086936E-4</v>
      </c>
    </row>
    <row r="3820" spans="1:16" x14ac:dyDescent="0.25">
      <c r="A3820" t="s">
        <v>44</v>
      </c>
      <c r="B3820">
        <v>252114</v>
      </c>
      <c r="C3820" s="1">
        <v>43556</v>
      </c>
      <c r="D3820" t="s">
        <v>18</v>
      </c>
      <c r="E3820" t="s">
        <v>27</v>
      </c>
      <c r="F3820" t="s">
        <v>39</v>
      </c>
      <c r="G3820" t="s">
        <v>54</v>
      </c>
      <c r="H3820" t="s">
        <v>51</v>
      </c>
      <c r="I3820" t="s">
        <v>23</v>
      </c>
      <c r="J3820">
        <v>8225</v>
      </c>
      <c r="K3820">
        <v>3505</v>
      </c>
      <c r="L3820">
        <v>82435.557025423695</v>
      </c>
      <c r="M3820">
        <v>18</v>
      </c>
      <c r="N3820" s="25">
        <v>10.022560124671575</v>
      </c>
      <c r="O3820" s="25">
        <v>5.1355206847360909E-3</v>
      </c>
      <c r="P3820" s="25">
        <v>2.8530670470756063E-4</v>
      </c>
    </row>
    <row r="3821" spans="1:16" x14ac:dyDescent="0.25">
      <c r="A3821" t="s">
        <v>44</v>
      </c>
      <c r="B3821">
        <v>252114</v>
      </c>
      <c r="C3821" s="1">
        <v>43556</v>
      </c>
      <c r="D3821" t="s">
        <v>18</v>
      </c>
      <c r="E3821" t="s">
        <v>27</v>
      </c>
      <c r="F3821" t="s">
        <v>39</v>
      </c>
      <c r="G3821" t="s">
        <v>54</v>
      </c>
      <c r="H3821" t="s">
        <v>41</v>
      </c>
      <c r="I3821" t="s">
        <v>23</v>
      </c>
      <c r="J3821">
        <v>195197</v>
      </c>
      <c r="K3821">
        <v>5711</v>
      </c>
      <c r="L3821">
        <v>744852.66493220301</v>
      </c>
      <c r="M3821">
        <v>7</v>
      </c>
      <c r="N3821" s="25">
        <v>3.8159022163875624</v>
      </c>
      <c r="O3821" s="25">
        <v>1.225704780248643E-3</v>
      </c>
      <c r="P3821" s="25">
        <v>1.7510068289266329E-4</v>
      </c>
    </row>
    <row r="3822" spans="1:16" x14ac:dyDescent="0.25">
      <c r="A3822" t="s">
        <v>44</v>
      </c>
      <c r="B3822">
        <v>252114</v>
      </c>
      <c r="C3822" s="1">
        <v>43556</v>
      </c>
      <c r="D3822" t="s">
        <v>18</v>
      </c>
      <c r="E3822" t="s">
        <v>27</v>
      </c>
      <c r="F3822" t="s">
        <v>39</v>
      </c>
      <c r="G3822" t="s">
        <v>54</v>
      </c>
      <c r="H3822" t="s">
        <v>52</v>
      </c>
      <c r="I3822" t="s">
        <v>23</v>
      </c>
      <c r="J3822">
        <v>79936</v>
      </c>
      <c r="K3822">
        <v>4944</v>
      </c>
      <c r="L3822">
        <v>447635.86431355902</v>
      </c>
      <c r="M3822">
        <v>12</v>
      </c>
      <c r="N3822" s="25">
        <v>5.5999282465167015</v>
      </c>
      <c r="O3822" s="25">
        <v>2.4271844660194173E-3</v>
      </c>
      <c r="P3822" s="25">
        <v>2.0226537216828477E-4</v>
      </c>
    </row>
    <row r="3823" spans="1:16" x14ac:dyDescent="0.25">
      <c r="A3823" t="s">
        <v>44</v>
      </c>
      <c r="B3823">
        <v>252114</v>
      </c>
      <c r="C3823" s="1">
        <v>43586</v>
      </c>
      <c r="D3823" t="s">
        <v>18</v>
      </c>
      <c r="E3823" t="s">
        <v>27</v>
      </c>
      <c r="F3823" t="s">
        <v>20</v>
      </c>
      <c r="G3823" t="s">
        <v>54</v>
      </c>
      <c r="H3823" t="s">
        <v>22</v>
      </c>
      <c r="I3823" t="s">
        <v>23</v>
      </c>
      <c r="J3823">
        <v>10347170</v>
      </c>
      <c r="K3823">
        <v>64115</v>
      </c>
      <c r="L3823">
        <v>1833420.81577118</v>
      </c>
      <c r="M3823">
        <v>26</v>
      </c>
      <c r="N3823" s="25">
        <v>0.17719055700942191</v>
      </c>
      <c r="O3823" s="25">
        <v>4.0552132886220076E-4</v>
      </c>
      <c r="P3823" s="25">
        <v>1.5596974187007723E-5</v>
      </c>
    </row>
    <row r="3824" spans="1:16" x14ac:dyDescent="0.25">
      <c r="A3824" t="s">
        <v>44</v>
      </c>
      <c r="B3824">
        <v>252114</v>
      </c>
      <c r="C3824" s="1">
        <v>43586</v>
      </c>
      <c r="D3824" t="s">
        <v>18</v>
      </c>
      <c r="E3824" t="s">
        <v>27</v>
      </c>
      <c r="F3824" t="s">
        <v>20</v>
      </c>
      <c r="G3824" t="s">
        <v>54</v>
      </c>
      <c r="H3824" t="s">
        <v>22</v>
      </c>
      <c r="I3824" t="s">
        <v>26</v>
      </c>
      <c r="J3824">
        <v>421410</v>
      </c>
      <c r="K3824">
        <v>4105</v>
      </c>
      <c r="L3824">
        <v>75942.683466101604</v>
      </c>
      <c r="M3824">
        <v>1</v>
      </c>
      <c r="N3824" s="25">
        <v>0.18021091921430815</v>
      </c>
      <c r="O3824" s="25">
        <v>2.43605359317905E-4</v>
      </c>
      <c r="P3824" s="25">
        <v>2.43605359317905E-4</v>
      </c>
    </row>
    <row r="3825" spans="1:16" x14ac:dyDescent="0.25">
      <c r="A3825" t="s">
        <v>44</v>
      </c>
      <c r="B3825">
        <v>252114</v>
      </c>
      <c r="C3825" s="1">
        <v>43586</v>
      </c>
      <c r="D3825" t="s">
        <v>18</v>
      </c>
      <c r="E3825" t="s">
        <v>27</v>
      </c>
      <c r="F3825" t="s">
        <v>39</v>
      </c>
      <c r="G3825" t="s">
        <v>54</v>
      </c>
      <c r="H3825" t="s">
        <v>51</v>
      </c>
      <c r="I3825" t="s">
        <v>23</v>
      </c>
      <c r="J3825">
        <v>6454</v>
      </c>
      <c r="K3825">
        <v>2690</v>
      </c>
      <c r="L3825">
        <v>50766.255228813498</v>
      </c>
      <c r="M3825">
        <v>12</v>
      </c>
      <c r="N3825" s="25">
        <v>7.8658591925648436</v>
      </c>
      <c r="O3825" s="25">
        <v>4.4609665427509295E-3</v>
      </c>
      <c r="P3825" s="25">
        <v>3.7174721189591077E-4</v>
      </c>
    </row>
    <row r="3826" spans="1:16" x14ac:dyDescent="0.25">
      <c r="A3826" t="s">
        <v>44</v>
      </c>
      <c r="B3826">
        <v>252114</v>
      </c>
      <c r="C3826" s="1">
        <v>43586</v>
      </c>
      <c r="D3826" t="s">
        <v>18</v>
      </c>
      <c r="E3826" t="s">
        <v>27</v>
      </c>
      <c r="F3826" t="s">
        <v>39</v>
      </c>
      <c r="G3826" t="s">
        <v>54</v>
      </c>
      <c r="H3826" t="s">
        <v>41</v>
      </c>
      <c r="I3826" t="s">
        <v>23</v>
      </c>
      <c r="J3826">
        <v>175592</v>
      </c>
      <c r="K3826">
        <v>5185</v>
      </c>
      <c r="L3826">
        <v>690682.48545762699</v>
      </c>
      <c r="M3826">
        <v>5</v>
      </c>
      <c r="N3826" s="25">
        <v>3.9334507577658835</v>
      </c>
      <c r="O3826" s="25">
        <v>9.6432015429122472E-4</v>
      </c>
      <c r="P3826" s="25">
        <v>1.9286403085824494E-4</v>
      </c>
    </row>
    <row r="3827" spans="1:16" x14ac:dyDescent="0.25">
      <c r="A3827" t="s">
        <v>44</v>
      </c>
      <c r="B3827">
        <v>252114</v>
      </c>
      <c r="C3827" s="1">
        <v>43586</v>
      </c>
      <c r="D3827" t="s">
        <v>18</v>
      </c>
      <c r="E3827" t="s">
        <v>27</v>
      </c>
      <c r="F3827" t="s">
        <v>39</v>
      </c>
      <c r="G3827" t="s">
        <v>54</v>
      </c>
      <c r="H3827" t="s">
        <v>52</v>
      </c>
      <c r="I3827" t="s">
        <v>23</v>
      </c>
      <c r="J3827">
        <v>67440</v>
      </c>
      <c r="K3827">
        <v>4255</v>
      </c>
      <c r="L3827">
        <v>340175.27016101597</v>
      </c>
      <c r="M3827">
        <v>11</v>
      </c>
      <c r="N3827" s="25">
        <v>5.0441172918300117</v>
      </c>
      <c r="O3827" s="25">
        <v>2.5851938895417154E-3</v>
      </c>
      <c r="P3827" s="25">
        <v>2.3501762632197412E-4</v>
      </c>
    </row>
    <row r="3828" spans="1:16" x14ac:dyDescent="0.25">
      <c r="A3828" t="s">
        <v>44</v>
      </c>
      <c r="B3828">
        <v>252114</v>
      </c>
      <c r="C3828" s="1">
        <v>43617</v>
      </c>
      <c r="D3828" t="s">
        <v>18</v>
      </c>
      <c r="E3828" t="s">
        <v>27</v>
      </c>
      <c r="F3828" t="s">
        <v>20</v>
      </c>
      <c r="G3828" t="s">
        <v>54</v>
      </c>
      <c r="H3828" t="s">
        <v>22</v>
      </c>
      <c r="I3828" t="s">
        <v>23</v>
      </c>
      <c r="J3828">
        <v>14367189</v>
      </c>
      <c r="K3828">
        <v>90639</v>
      </c>
      <c r="L3828">
        <v>2553785.1967881299</v>
      </c>
      <c r="M3828">
        <v>33</v>
      </c>
      <c r="N3828" s="25">
        <v>0.17775120775456701</v>
      </c>
      <c r="O3828" s="25">
        <v>3.6408168669115943E-4</v>
      </c>
      <c r="P3828" s="25">
        <v>1.1032778384580589E-5</v>
      </c>
    </row>
    <row r="3829" spans="1:16" x14ac:dyDescent="0.25">
      <c r="A3829" t="s">
        <v>44</v>
      </c>
      <c r="B3829">
        <v>252114</v>
      </c>
      <c r="C3829" s="1">
        <v>43617</v>
      </c>
      <c r="D3829" t="s">
        <v>18</v>
      </c>
      <c r="E3829" t="s">
        <v>27</v>
      </c>
      <c r="F3829" t="s">
        <v>20</v>
      </c>
      <c r="G3829" t="s">
        <v>54</v>
      </c>
      <c r="H3829" t="s">
        <v>22</v>
      </c>
      <c r="I3829" t="s">
        <v>26</v>
      </c>
      <c r="J3829">
        <v>119777</v>
      </c>
      <c r="K3829">
        <v>1259</v>
      </c>
      <c r="L3829">
        <v>19317.928805084699</v>
      </c>
      <c r="M3829">
        <v>1</v>
      </c>
      <c r="N3829" s="25">
        <v>0.16128245660756821</v>
      </c>
      <c r="O3829" s="25">
        <v>7.9428117553613975E-4</v>
      </c>
      <c r="P3829" s="25">
        <v>7.9428117553613975E-4</v>
      </c>
    </row>
    <row r="3830" spans="1:16" x14ac:dyDescent="0.25">
      <c r="A3830" t="s">
        <v>44</v>
      </c>
      <c r="B3830">
        <v>252114</v>
      </c>
      <c r="C3830" s="1">
        <v>43617</v>
      </c>
      <c r="D3830" t="s">
        <v>18</v>
      </c>
      <c r="E3830" t="s">
        <v>27</v>
      </c>
      <c r="F3830" t="s">
        <v>39</v>
      </c>
      <c r="G3830" t="s">
        <v>54</v>
      </c>
      <c r="H3830" t="s">
        <v>51</v>
      </c>
      <c r="I3830" t="s">
        <v>23</v>
      </c>
      <c r="J3830">
        <v>8420</v>
      </c>
      <c r="K3830">
        <v>3614</v>
      </c>
      <c r="L3830">
        <v>64686.353415254198</v>
      </c>
      <c r="M3830">
        <v>22</v>
      </c>
      <c r="N3830" s="25">
        <v>7.6824647761584561</v>
      </c>
      <c r="O3830" s="25">
        <v>6.0874377421140007E-3</v>
      </c>
      <c r="P3830" s="25">
        <v>2.7670171555063639E-4</v>
      </c>
    </row>
    <row r="3831" spans="1:16" x14ac:dyDescent="0.25">
      <c r="A3831" t="s">
        <v>44</v>
      </c>
      <c r="B3831">
        <v>252114</v>
      </c>
      <c r="C3831" s="1">
        <v>43617</v>
      </c>
      <c r="D3831" t="s">
        <v>18</v>
      </c>
      <c r="E3831" t="s">
        <v>27</v>
      </c>
      <c r="F3831" t="s">
        <v>39</v>
      </c>
      <c r="G3831" t="s">
        <v>54</v>
      </c>
      <c r="H3831" t="s">
        <v>41</v>
      </c>
      <c r="I3831" t="s">
        <v>23</v>
      </c>
      <c r="J3831">
        <v>208013</v>
      </c>
      <c r="K3831">
        <v>6853</v>
      </c>
      <c r="L3831">
        <v>949364.62919491495</v>
      </c>
      <c r="M3831">
        <v>8</v>
      </c>
      <c r="N3831" s="25">
        <v>4.5639677769894904</v>
      </c>
      <c r="O3831" s="25">
        <v>1.1673719538888077E-3</v>
      </c>
      <c r="P3831" s="25">
        <v>1.4592149423610097E-4</v>
      </c>
    </row>
    <row r="3832" spans="1:16" x14ac:dyDescent="0.25">
      <c r="A3832" t="s">
        <v>44</v>
      </c>
      <c r="B3832">
        <v>252114</v>
      </c>
      <c r="C3832" s="1">
        <v>43617</v>
      </c>
      <c r="D3832" t="s">
        <v>18</v>
      </c>
      <c r="E3832" t="s">
        <v>27</v>
      </c>
      <c r="F3832" t="s">
        <v>39</v>
      </c>
      <c r="G3832" t="s">
        <v>54</v>
      </c>
      <c r="H3832" t="s">
        <v>52</v>
      </c>
      <c r="I3832" t="s">
        <v>23</v>
      </c>
      <c r="J3832">
        <v>77915</v>
      </c>
      <c r="K3832">
        <v>5021</v>
      </c>
      <c r="L3832">
        <v>438425.88940677902</v>
      </c>
      <c r="M3832">
        <v>12</v>
      </c>
      <c r="N3832" s="25">
        <v>5.6269766977703783</v>
      </c>
      <c r="O3832" s="25">
        <v>2.3899621589324837E-3</v>
      </c>
      <c r="P3832" s="25">
        <v>1.9916351324437365E-4</v>
      </c>
    </row>
    <row r="3833" spans="1:16" x14ac:dyDescent="0.25">
      <c r="A3833" t="s">
        <v>44</v>
      </c>
      <c r="B3833">
        <v>252114</v>
      </c>
      <c r="C3833" s="1">
        <v>43647</v>
      </c>
      <c r="D3833" t="s">
        <v>18</v>
      </c>
      <c r="E3833" t="s">
        <v>27</v>
      </c>
      <c r="F3833" t="s">
        <v>20</v>
      </c>
      <c r="G3833" t="s">
        <v>54</v>
      </c>
      <c r="H3833" t="s">
        <v>22</v>
      </c>
      <c r="I3833" t="s">
        <v>23</v>
      </c>
      <c r="J3833">
        <v>9773540</v>
      </c>
      <c r="K3833">
        <v>72816</v>
      </c>
      <c r="L3833">
        <v>1652719.94788983</v>
      </c>
      <c r="M3833">
        <v>22</v>
      </c>
      <c r="N3833" s="25">
        <v>0.16910146660164382</v>
      </c>
      <c r="O3833" s="25">
        <v>3.021313996923753E-4</v>
      </c>
      <c r="P3833" s="25">
        <v>1.3733245440562514E-5</v>
      </c>
    </row>
    <row r="3834" spans="1:16" x14ac:dyDescent="0.25">
      <c r="A3834" t="s">
        <v>44</v>
      </c>
      <c r="B3834">
        <v>252114</v>
      </c>
      <c r="C3834" s="1">
        <v>43647</v>
      </c>
      <c r="D3834" t="s">
        <v>18</v>
      </c>
      <c r="E3834" t="s">
        <v>27</v>
      </c>
      <c r="F3834" t="s">
        <v>20</v>
      </c>
      <c r="G3834" t="s">
        <v>54</v>
      </c>
      <c r="H3834" t="s">
        <v>22</v>
      </c>
      <c r="I3834" t="s">
        <v>26</v>
      </c>
      <c r="J3834">
        <v>121724</v>
      </c>
      <c r="K3834">
        <v>1537</v>
      </c>
      <c r="L3834">
        <v>23830.6728305084</v>
      </c>
      <c r="M3834">
        <v>0</v>
      </c>
      <c r="N3834" s="25">
        <v>0.19577628758920509</v>
      </c>
      <c r="O3834" s="25">
        <v>0</v>
      </c>
      <c r="P3834" s="25">
        <v>0</v>
      </c>
    </row>
    <row r="3835" spans="1:16" x14ac:dyDescent="0.25">
      <c r="A3835" t="s">
        <v>44</v>
      </c>
      <c r="B3835">
        <v>252114</v>
      </c>
      <c r="C3835" s="1">
        <v>43647</v>
      </c>
      <c r="D3835" t="s">
        <v>18</v>
      </c>
      <c r="E3835" t="s">
        <v>27</v>
      </c>
      <c r="F3835" t="s">
        <v>39</v>
      </c>
      <c r="G3835" t="s">
        <v>54</v>
      </c>
      <c r="H3835" t="s">
        <v>51</v>
      </c>
      <c r="I3835" t="s">
        <v>23</v>
      </c>
      <c r="J3835">
        <v>8620</v>
      </c>
      <c r="K3835">
        <v>4155</v>
      </c>
      <c r="L3835">
        <v>62166.0347033898</v>
      </c>
      <c r="M3835">
        <v>14</v>
      </c>
      <c r="N3835" s="25">
        <v>7.211836972551021</v>
      </c>
      <c r="O3835" s="25">
        <v>3.3694344163658243E-3</v>
      </c>
      <c r="P3835" s="25">
        <v>2.4067388688327318E-4</v>
      </c>
    </row>
    <row r="3836" spans="1:16" x14ac:dyDescent="0.25">
      <c r="A3836" t="s">
        <v>44</v>
      </c>
      <c r="B3836">
        <v>252114</v>
      </c>
      <c r="C3836" s="1">
        <v>43647</v>
      </c>
      <c r="D3836" t="s">
        <v>18</v>
      </c>
      <c r="E3836" t="s">
        <v>27</v>
      </c>
      <c r="F3836" t="s">
        <v>39</v>
      </c>
      <c r="G3836" t="s">
        <v>54</v>
      </c>
      <c r="H3836" t="s">
        <v>41</v>
      </c>
      <c r="I3836" t="s">
        <v>23</v>
      </c>
      <c r="J3836">
        <v>218135</v>
      </c>
      <c r="K3836">
        <v>7982</v>
      </c>
      <c r="L3836">
        <v>1010530.44088983</v>
      </c>
      <c r="M3836">
        <v>15</v>
      </c>
      <c r="N3836" s="25">
        <v>4.6325919310969352</v>
      </c>
      <c r="O3836" s="25">
        <v>1.8792282635930844E-3</v>
      </c>
      <c r="P3836" s="25">
        <v>1.2528188423953897E-4</v>
      </c>
    </row>
    <row r="3837" spans="1:16" x14ac:dyDescent="0.25">
      <c r="A3837" t="s">
        <v>44</v>
      </c>
      <c r="B3837">
        <v>252114</v>
      </c>
      <c r="C3837" s="1">
        <v>43647</v>
      </c>
      <c r="D3837" t="s">
        <v>18</v>
      </c>
      <c r="E3837" t="s">
        <v>27</v>
      </c>
      <c r="F3837" t="s">
        <v>39</v>
      </c>
      <c r="G3837" t="s">
        <v>54</v>
      </c>
      <c r="H3837" t="s">
        <v>52</v>
      </c>
      <c r="I3837" t="s">
        <v>23</v>
      </c>
      <c r="J3837">
        <v>80505</v>
      </c>
      <c r="K3837">
        <v>5486</v>
      </c>
      <c r="L3837">
        <v>454748.17151694902</v>
      </c>
      <c r="M3837">
        <v>10</v>
      </c>
      <c r="N3837" s="25">
        <v>5.6486947583000937</v>
      </c>
      <c r="O3837" s="25">
        <v>1.8228217280349982E-3</v>
      </c>
      <c r="P3837" s="25">
        <v>1.8228217280349984E-4</v>
      </c>
    </row>
    <row r="3838" spans="1:16" x14ac:dyDescent="0.25">
      <c r="A3838" t="s">
        <v>44</v>
      </c>
      <c r="B3838">
        <v>252114</v>
      </c>
      <c r="C3838" s="1">
        <v>43678</v>
      </c>
      <c r="D3838" t="s">
        <v>18</v>
      </c>
      <c r="E3838" t="s">
        <v>27</v>
      </c>
      <c r="F3838" t="s">
        <v>20</v>
      </c>
      <c r="G3838" t="s">
        <v>54</v>
      </c>
      <c r="H3838" t="s">
        <v>22</v>
      </c>
      <c r="I3838" t="s">
        <v>23</v>
      </c>
      <c r="J3838">
        <v>11332148</v>
      </c>
      <c r="K3838">
        <v>76248</v>
      </c>
      <c r="L3838">
        <v>1677401.07277118</v>
      </c>
      <c r="M3838">
        <v>18</v>
      </c>
      <c r="N3838" s="25">
        <v>0.14802145831233232</v>
      </c>
      <c r="O3838" s="25">
        <v>2.3607176581680832E-4</v>
      </c>
      <c r="P3838" s="25">
        <v>1.3115098100933795E-5</v>
      </c>
    </row>
    <row r="3839" spans="1:16" x14ac:dyDescent="0.25">
      <c r="A3839" t="s">
        <v>44</v>
      </c>
      <c r="B3839">
        <v>252114</v>
      </c>
      <c r="C3839" s="1">
        <v>43678</v>
      </c>
      <c r="D3839" t="s">
        <v>18</v>
      </c>
      <c r="E3839" t="s">
        <v>27</v>
      </c>
      <c r="F3839" t="s">
        <v>20</v>
      </c>
      <c r="G3839" t="s">
        <v>54</v>
      </c>
      <c r="H3839" t="s">
        <v>22</v>
      </c>
      <c r="I3839" t="s">
        <v>26</v>
      </c>
      <c r="J3839">
        <v>237000</v>
      </c>
      <c r="K3839">
        <v>2643</v>
      </c>
      <c r="L3839">
        <v>42299.030135593202</v>
      </c>
      <c r="M3839">
        <v>1</v>
      </c>
      <c r="N3839" s="25">
        <v>0.17847692040334684</v>
      </c>
      <c r="O3839" s="25">
        <v>3.7835792659856227E-4</v>
      </c>
      <c r="P3839" s="25">
        <v>3.7835792659856227E-4</v>
      </c>
    </row>
    <row r="3840" spans="1:16" x14ac:dyDescent="0.25">
      <c r="A3840" t="s">
        <v>44</v>
      </c>
      <c r="B3840">
        <v>252114</v>
      </c>
      <c r="C3840" s="1">
        <v>43678</v>
      </c>
      <c r="D3840" t="s">
        <v>18</v>
      </c>
      <c r="E3840" t="s">
        <v>27</v>
      </c>
      <c r="F3840" t="s">
        <v>39</v>
      </c>
      <c r="G3840" t="s">
        <v>54</v>
      </c>
      <c r="H3840" t="s">
        <v>51</v>
      </c>
      <c r="I3840" t="s">
        <v>23</v>
      </c>
      <c r="J3840">
        <v>8680</v>
      </c>
      <c r="K3840">
        <v>3987</v>
      </c>
      <c r="L3840">
        <v>49293.205194915201</v>
      </c>
      <c r="M3840">
        <v>16</v>
      </c>
      <c r="N3840" s="25">
        <v>5.6789406906584334</v>
      </c>
      <c r="O3840" s="25">
        <v>4.0130423877602203E-3</v>
      </c>
      <c r="P3840" s="25">
        <v>2.5081514923501377E-4</v>
      </c>
    </row>
    <row r="3841" spans="1:16" x14ac:dyDescent="0.25">
      <c r="A3841" t="s">
        <v>44</v>
      </c>
      <c r="B3841">
        <v>252114</v>
      </c>
      <c r="C3841" s="1">
        <v>43678</v>
      </c>
      <c r="D3841" t="s">
        <v>18</v>
      </c>
      <c r="E3841" t="s">
        <v>27</v>
      </c>
      <c r="F3841" t="s">
        <v>39</v>
      </c>
      <c r="G3841" t="s">
        <v>54</v>
      </c>
      <c r="H3841" t="s">
        <v>41</v>
      </c>
      <c r="I3841" t="s">
        <v>23</v>
      </c>
      <c r="J3841">
        <v>194930</v>
      </c>
      <c r="K3841">
        <v>7763</v>
      </c>
      <c r="L3841">
        <v>976871.10511016904</v>
      </c>
      <c r="M3841">
        <v>10</v>
      </c>
      <c r="N3841" s="25">
        <v>5.0113943729039603</v>
      </c>
      <c r="O3841" s="25">
        <v>1.288161793121216E-3</v>
      </c>
      <c r="P3841" s="25">
        <v>1.288161793121216E-4</v>
      </c>
    </row>
    <row r="3842" spans="1:16" x14ac:dyDescent="0.25">
      <c r="A3842" t="s">
        <v>44</v>
      </c>
      <c r="B3842">
        <v>252114</v>
      </c>
      <c r="C3842" s="1">
        <v>43678</v>
      </c>
      <c r="D3842" t="s">
        <v>18</v>
      </c>
      <c r="E3842" t="s">
        <v>27</v>
      </c>
      <c r="F3842" t="s">
        <v>39</v>
      </c>
      <c r="G3842" t="s">
        <v>54</v>
      </c>
      <c r="H3842" t="s">
        <v>52</v>
      </c>
      <c r="I3842" t="s">
        <v>23</v>
      </c>
      <c r="J3842">
        <v>73619</v>
      </c>
      <c r="K3842">
        <v>4599</v>
      </c>
      <c r="L3842">
        <v>301107.81526271102</v>
      </c>
      <c r="M3842">
        <v>11</v>
      </c>
      <c r="N3842" s="25">
        <v>4.0900829305303121</v>
      </c>
      <c r="O3842" s="25">
        <v>2.3918243096325287E-3</v>
      </c>
      <c r="P3842" s="25">
        <v>2.1743857360295715E-4</v>
      </c>
    </row>
    <row r="3843" spans="1:16" x14ac:dyDescent="0.25">
      <c r="A3843" t="s">
        <v>44</v>
      </c>
      <c r="B3843">
        <v>252114</v>
      </c>
      <c r="C3843" s="1">
        <v>43709</v>
      </c>
      <c r="D3843" t="s">
        <v>18</v>
      </c>
      <c r="E3843" t="s">
        <v>27</v>
      </c>
      <c r="F3843" t="s">
        <v>20</v>
      </c>
      <c r="G3843" t="s">
        <v>54</v>
      </c>
      <c r="H3843" t="s">
        <v>22</v>
      </c>
      <c r="I3843" t="s">
        <v>23</v>
      </c>
      <c r="J3843">
        <v>17008327</v>
      </c>
      <c r="K3843">
        <v>127733</v>
      </c>
      <c r="L3843">
        <v>2257695.7252118601</v>
      </c>
      <c r="M3843">
        <v>16</v>
      </c>
      <c r="N3843" s="25">
        <v>0.13274061142003327</v>
      </c>
      <c r="O3843" s="25">
        <v>1.2526128721630276E-4</v>
      </c>
      <c r="P3843" s="25">
        <v>7.8288304510189226E-6</v>
      </c>
    </row>
    <row r="3844" spans="1:16" x14ac:dyDescent="0.25">
      <c r="A3844" t="s">
        <v>44</v>
      </c>
      <c r="B3844">
        <v>252114</v>
      </c>
      <c r="C3844" s="1">
        <v>43709</v>
      </c>
      <c r="D3844" t="s">
        <v>18</v>
      </c>
      <c r="E3844" t="s">
        <v>27</v>
      </c>
      <c r="F3844" t="s">
        <v>20</v>
      </c>
      <c r="G3844" t="s">
        <v>54</v>
      </c>
      <c r="H3844" t="s">
        <v>22</v>
      </c>
      <c r="I3844" t="s">
        <v>26</v>
      </c>
      <c r="J3844">
        <v>1769750</v>
      </c>
      <c r="K3844">
        <v>17722</v>
      </c>
      <c r="L3844">
        <v>268877.73666101601</v>
      </c>
      <c r="M3844">
        <v>2</v>
      </c>
      <c r="N3844" s="25">
        <v>0.15192978480633762</v>
      </c>
      <c r="O3844" s="25">
        <v>1.1285407967498025E-4</v>
      </c>
      <c r="P3844" s="25">
        <v>5.6427039837490125E-5</v>
      </c>
    </row>
    <row r="3845" spans="1:16" x14ac:dyDescent="0.25">
      <c r="A3845" t="s">
        <v>44</v>
      </c>
      <c r="B3845">
        <v>252114</v>
      </c>
      <c r="C3845" s="1">
        <v>43709</v>
      </c>
      <c r="D3845" t="s">
        <v>18</v>
      </c>
      <c r="E3845" t="s">
        <v>27</v>
      </c>
      <c r="F3845" t="s">
        <v>39</v>
      </c>
      <c r="G3845" t="s">
        <v>54</v>
      </c>
      <c r="H3845" t="s">
        <v>51</v>
      </c>
      <c r="I3845" t="s">
        <v>23</v>
      </c>
      <c r="J3845">
        <v>8073</v>
      </c>
      <c r="K3845">
        <v>3757</v>
      </c>
      <c r="L3845">
        <v>51368.505584745697</v>
      </c>
      <c r="M3845">
        <v>13</v>
      </c>
      <c r="N3845" s="25">
        <v>6.3630008156504019</v>
      </c>
      <c r="O3845" s="25">
        <v>3.4602076124567475E-3</v>
      </c>
      <c r="P3845" s="25">
        <v>2.6616981634282674E-4</v>
      </c>
    </row>
    <row r="3846" spans="1:16" x14ac:dyDescent="0.25">
      <c r="A3846" t="s">
        <v>44</v>
      </c>
      <c r="B3846">
        <v>252114</v>
      </c>
      <c r="C3846" s="1">
        <v>43709</v>
      </c>
      <c r="D3846" t="s">
        <v>18</v>
      </c>
      <c r="E3846" t="s">
        <v>27</v>
      </c>
      <c r="F3846" t="s">
        <v>39</v>
      </c>
      <c r="G3846" t="s">
        <v>54</v>
      </c>
      <c r="H3846" t="s">
        <v>41</v>
      </c>
      <c r="I3846" t="s">
        <v>23</v>
      </c>
      <c r="J3846">
        <v>195854</v>
      </c>
      <c r="K3846">
        <v>8965</v>
      </c>
      <c r="L3846">
        <v>1148857.93810169</v>
      </c>
      <c r="M3846">
        <v>15</v>
      </c>
      <c r="N3846" s="25">
        <v>5.8658895815336427</v>
      </c>
      <c r="O3846" s="25">
        <v>1.6731734523145567E-3</v>
      </c>
      <c r="P3846" s="25">
        <v>1.1154489682097045E-4</v>
      </c>
    </row>
    <row r="3847" spans="1:16" x14ac:dyDescent="0.25">
      <c r="A3847" t="s">
        <v>44</v>
      </c>
      <c r="B3847">
        <v>252114</v>
      </c>
      <c r="C3847" s="1">
        <v>43709</v>
      </c>
      <c r="D3847" t="s">
        <v>18</v>
      </c>
      <c r="E3847" t="s">
        <v>27</v>
      </c>
      <c r="F3847" t="s">
        <v>39</v>
      </c>
      <c r="G3847" t="s">
        <v>54</v>
      </c>
      <c r="H3847" t="s">
        <v>52</v>
      </c>
      <c r="I3847" t="s">
        <v>23</v>
      </c>
      <c r="J3847">
        <v>82547</v>
      </c>
      <c r="K3847">
        <v>5266</v>
      </c>
      <c r="L3847">
        <v>355301.961762711</v>
      </c>
      <c r="M3847">
        <v>14</v>
      </c>
      <c r="N3847" s="25">
        <v>4.304238334072843</v>
      </c>
      <c r="O3847" s="25">
        <v>2.658564375237372E-3</v>
      </c>
      <c r="P3847" s="25">
        <v>1.8989745537409801E-4</v>
      </c>
    </row>
    <row r="3848" spans="1:16" x14ac:dyDescent="0.25">
      <c r="A3848" t="s">
        <v>44</v>
      </c>
      <c r="B3848">
        <v>252114</v>
      </c>
      <c r="C3848" s="1">
        <v>43739</v>
      </c>
      <c r="D3848" t="s">
        <v>18</v>
      </c>
      <c r="E3848" t="s">
        <v>27</v>
      </c>
      <c r="F3848" t="s">
        <v>20</v>
      </c>
      <c r="G3848" t="s">
        <v>54</v>
      </c>
      <c r="H3848" t="s">
        <v>22</v>
      </c>
      <c r="I3848" t="s">
        <v>23</v>
      </c>
      <c r="J3848">
        <v>19550268</v>
      </c>
      <c r="K3848">
        <v>157618</v>
      </c>
      <c r="L3848">
        <v>2389824.93640678</v>
      </c>
      <c r="M3848">
        <v>15</v>
      </c>
      <c r="N3848" s="25">
        <v>0.12224000900687296</v>
      </c>
      <c r="O3848" s="25">
        <v>9.5166795670545242E-5</v>
      </c>
      <c r="P3848" s="25">
        <v>6.3444530447030165E-6</v>
      </c>
    </row>
    <row r="3849" spans="1:16" x14ac:dyDescent="0.25">
      <c r="A3849" t="s">
        <v>44</v>
      </c>
      <c r="B3849">
        <v>252114</v>
      </c>
      <c r="C3849" s="1">
        <v>43739</v>
      </c>
      <c r="D3849" t="s">
        <v>18</v>
      </c>
      <c r="E3849" t="s">
        <v>27</v>
      </c>
      <c r="F3849" t="s">
        <v>20</v>
      </c>
      <c r="G3849" t="s">
        <v>54</v>
      </c>
      <c r="H3849" t="s">
        <v>22</v>
      </c>
      <c r="I3849" t="s">
        <v>26</v>
      </c>
      <c r="J3849">
        <v>796701</v>
      </c>
      <c r="K3849">
        <v>8627</v>
      </c>
      <c r="L3849">
        <v>122045.578322033</v>
      </c>
      <c r="M3849">
        <v>0</v>
      </c>
      <c r="N3849" s="25">
        <v>0.15318868474124295</v>
      </c>
      <c r="O3849" s="25">
        <v>0</v>
      </c>
      <c r="P3849" s="25">
        <v>0</v>
      </c>
    </row>
    <row r="3850" spans="1:16" x14ac:dyDescent="0.25">
      <c r="A3850" t="s">
        <v>44</v>
      </c>
      <c r="B3850">
        <v>252114</v>
      </c>
      <c r="C3850" s="1">
        <v>43739</v>
      </c>
      <c r="D3850" t="s">
        <v>18</v>
      </c>
      <c r="E3850" t="s">
        <v>27</v>
      </c>
      <c r="F3850" t="s">
        <v>39</v>
      </c>
      <c r="G3850" t="s">
        <v>54</v>
      </c>
      <c r="H3850" t="s">
        <v>51</v>
      </c>
      <c r="I3850" t="s">
        <v>23</v>
      </c>
      <c r="J3850">
        <v>13029</v>
      </c>
      <c r="K3850">
        <v>5925</v>
      </c>
      <c r="L3850">
        <v>89224.977661016906</v>
      </c>
      <c r="M3850">
        <v>27</v>
      </c>
      <c r="N3850" s="25">
        <v>6.8481831039233176</v>
      </c>
      <c r="O3850" s="25">
        <v>4.5569620253164559E-3</v>
      </c>
      <c r="P3850" s="25">
        <v>1.687763713080169E-4</v>
      </c>
    </row>
    <row r="3851" spans="1:16" x14ac:dyDescent="0.25">
      <c r="A3851" t="s">
        <v>44</v>
      </c>
      <c r="B3851">
        <v>252114</v>
      </c>
      <c r="C3851" s="1">
        <v>43739</v>
      </c>
      <c r="D3851" t="s">
        <v>18</v>
      </c>
      <c r="E3851" t="s">
        <v>27</v>
      </c>
      <c r="F3851" t="s">
        <v>39</v>
      </c>
      <c r="G3851" t="s">
        <v>54</v>
      </c>
      <c r="H3851" t="s">
        <v>41</v>
      </c>
      <c r="I3851" t="s">
        <v>23</v>
      </c>
      <c r="J3851">
        <v>277377</v>
      </c>
      <c r="K3851">
        <v>16876</v>
      </c>
      <c r="L3851">
        <v>1832185.6897118599</v>
      </c>
      <c r="M3851">
        <v>12</v>
      </c>
      <c r="N3851" s="25">
        <v>6.6053987522824889</v>
      </c>
      <c r="O3851" s="25">
        <v>7.1106897369044796E-4</v>
      </c>
      <c r="P3851" s="25">
        <v>5.925574780753733E-5</v>
      </c>
    </row>
    <row r="3852" spans="1:16" x14ac:dyDescent="0.25">
      <c r="A3852" t="s">
        <v>44</v>
      </c>
      <c r="B3852">
        <v>252114</v>
      </c>
      <c r="C3852" s="1">
        <v>43739</v>
      </c>
      <c r="D3852" t="s">
        <v>18</v>
      </c>
      <c r="E3852" t="s">
        <v>27</v>
      </c>
      <c r="F3852" t="s">
        <v>39</v>
      </c>
      <c r="G3852" t="s">
        <v>54</v>
      </c>
      <c r="H3852" t="s">
        <v>52</v>
      </c>
      <c r="I3852" t="s">
        <v>23</v>
      </c>
      <c r="J3852">
        <v>101012</v>
      </c>
      <c r="K3852">
        <v>6162</v>
      </c>
      <c r="L3852">
        <v>433378.251559322</v>
      </c>
      <c r="M3852">
        <v>11</v>
      </c>
      <c r="N3852" s="25">
        <v>4.2903640315934934</v>
      </c>
      <c r="O3852" s="25">
        <v>1.7851346965271017E-3</v>
      </c>
      <c r="P3852" s="25">
        <v>1.6228497241155469E-4</v>
      </c>
    </row>
    <row r="3853" spans="1:16" x14ac:dyDescent="0.25">
      <c r="A3853" t="s">
        <v>44</v>
      </c>
      <c r="B3853">
        <v>252114</v>
      </c>
      <c r="C3853" s="1">
        <v>43770</v>
      </c>
      <c r="D3853" t="s">
        <v>18</v>
      </c>
      <c r="E3853" t="s">
        <v>27</v>
      </c>
      <c r="F3853" t="s">
        <v>20</v>
      </c>
      <c r="G3853" t="s">
        <v>54</v>
      </c>
      <c r="H3853" t="s">
        <v>22</v>
      </c>
      <c r="I3853" t="s">
        <v>23</v>
      </c>
      <c r="J3853">
        <v>11134976</v>
      </c>
      <c r="K3853">
        <v>98718</v>
      </c>
      <c r="L3853">
        <v>1367558.9757457599</v>
      </c>
      <c r="M3853">
        <v>3</v>
      </c>
      <c r="N3853" s="25">
        <v>0.12281651758798222</v>
      </c>
      <c r="O3853" s="25">
        <v>3.0389594602808E-5</v>
      </c>
      <c r="P3853" s="25">
        <v>1.0129864867602667E-5</v>
      </c>
    </row>
    <row r="3854" spans="1:16" x14ac:dyDescent="0.25">
      <c r="A3854" t="s">
        <v>44</v>
      </c>
      <c r="B3854">
        <v>252114</v>
      </c>
      <c r="C3854" s="1">
        <v>43770</v>
      </c>
      <c r="D3854" t="s">
        <v>18</v>
      </c>
      <c r="E3854" t="s">
        <v>27</v>
      </c>
      <c r="F3854" t="s">
        <v>20</v>
      </c>
      <c r="G3854" t="s">
        <v>54</v>
      </c>
      <c r="H3854" t="s">
        <v>22</v>
      </c>
      <c r="I3854" t="s">
        <v>26</v>
      </c>
      <c r="J3854">
        <v>681997</v>
      </c>
      <c r="K3854">
        <v>7748</v>
      </c>
      <c r="L3854">
        <v>116553.261559322</v>
      </c>
      <c r="M3854">
        <v>3</v>
      </c>
      <c r="N3854" s="25">
        <v>0.17089996225690435</v>
      </c>
      <c r="O3854" s="25">
        <v>3.8719669592152811E-4</v>
      </c>
      <c r="P3854" s="25">
        <v>1.2906556530717603E-4</v>
      </c>
    </row>
    <row r="3855" spans="1:16" x14ac:dyDescent="0.25">
      <c r="A3855" t="s">
        <v>44</v>
      </c>
      <c r="B3855">
        <v>252114</v>
      </c>
      <c r="C3855" s="1">
        <v>43770</v>
      </c>
      <c r="D3855" t="s">
        <v>18</v>
      </c>
      <c r="E3855" t="s">
        <v>27</v>
      </c>
      <c r="F3855" t="s">
        <v>39</v>
      </c>
      <c r="G3855" t="s">
        <v>54</v>
      </c>
      <c r="H3855" t="s">
        <v>51</v>
      </c>
      <c r="I3855" t="s">
        <v>23</v>
      </c>
      <c r="J3855">
        <v>14449</v>
      </c>
      <c r="K3855">
        <v>6451</v>
      </c>
      <c r="L3855">
        <v>92345.561262711795</v>
      </c>
      <c r="M3855">
        <v>23</v>
      </c>
      <c r="N3855" s="25">
        <v>6.3911385744834792</v>
      </c>
      <c r="O3855" s="25">
        <v>3.5653387071771818E-3</v>
      </c>
      <c r="P3855" s="25">
        <v>1.550147263990079E-4</v>
      </c>
    </row>
    <row r="3856" spans="1:16" x14ac:dyDescent="0.25">
      <c r="A3856" t="s">
        <v>44</v>
      </c>
      <c r="B3856">
        <v>252114</v>
      </c>
      <c r="C3856" s="1">
        <v>43770</v>
      </c>
      <c r="D3856" t="s">
        <v>18</v>
      </c>
      <c r="E3856" t="s">
        <v>27</v>
      </c>
      <c r="F3856" t="s">
        <v>39</v>
      </c>
      <c r="G3856" t="s">
        <v>54</v>
      </c>
      <c r="H3856" t="s">
        <v>41</v>
      </c>
      <c r="I3856" t="s">
        <v>23</v>
      </c>
      <c r="J3856">
        <v>365278</v>
      </c>
      <c r="K3856">
        <v>21987</v>
      </c>
      <c r="L3856">
        <v>2152402.1292457599</v>
      </c>
      <c r="M3856">
        <v>20</v>
      </c>
      <c r="N3856" s="25">
        <v>5.8925041454611558</v>
      </c>
      <c r="O3856" s="25">
        <v>9.0962841679174055E-4</v>
      </c>
      <c r="P3856" s="25">
        <v>4.5481420839587029E-5</v>
      </c>
    </row>
    <row r="3857" spans="1:16" x14ac:dyDescent="0.25">
      <c r="A3857" t="s">
        <v>44</v>
      </c>
      <c r="B3857">
        <v>252114</v>
      </c>
      <c r="C3857" s="1">
        <v>43770</v>
      </c>
      <c r="D3857" t="s">
        <v>18</v>
      </c>
      <c r="E3857" t="s">
        <v>27</v>
      </c>
      <c r="F3857" t="s">
        <v>39</v>
      </c>
      <c r="G3857" t="s">
        <v>54</v>
      </c>
      <c r="H3857" t="s">
        <v>52</v>
      </c>
      <c r="I3857" t="s">
        <v>23</v>
      </c>
      <c r="J3857">
        <v>117689</v>
      </c>
      <c r="K3857">
        <v>7824</v>
      </c>
      <c r="L3857">
        <v>501453.87528813502</v>
      </c>
      <c r="M3857">
        <v>13</v>
      </c>
      <c r="N3857" s="25">
        <v>4.2608389508631648</v>
      </c>
      <c r="O3857" s="25">
        <v>1.6615541922290389E-3</v>
      </c>
      <c r="P3857" s="25">
        <v>1.2781186094069531E-4</v>
      </c>
    </row>
    <row r="3858" spans="1:16" x14ac:dyDescent="0.25">
      <c r="A3858" t="s">
        <v>44</v>
      </c>
      <c r="B3858">
        <v>252114</v>
      </c>
      <c r="C3858" s="1">
        <v>43800</v>
      </c>
      <c r="D3858" t="s">
        <v>18</v>
      </c>
      <c r="E3858" t="s">
        <v>27</v>
      </c>
      <c r="F3858" t="s">
        <v>20</v>
      </c>
      <c r="G3858" t="s">
        <v>54</v>
      </c>
      <c r="H3858" t="s">
        <v>22</v>
      </c>
      <c r="I3858" t="s">
        <v>23</v>
      </c>
      <c r="J3858">
        <v>5102100</v>
      </c>
      <c r="K3858">
        <v>79588</v>
      </c>
      <c r="L3858">
        <v>1003669.41597457</v>
      </c>
      <c r="M3858">
        <v>40</v>
      </c>
      <c r="N3858" s="25">
        <v>0.19671692361470178</v>
      </c>
      <c r="O3858" s="25">
        <v>5.0258832989897976E-4</v>
      </c>
      <c r="P3858" s="25">
        <v>1.2564708247474494E-5</v>
      </c>
    </row>
    <row r="3859" spans="1:16" x14ac:dyDescent="0.25">
      <c r="A3859" t="s">
        <v>44</v>
      </c>
      <c r="B3859">
        <v>252114</v>
      </c>
      <c r="C3859" s="1">
        <v>43800</v>
      </c>
      <c r="D3859" t="s">
        <v>18</v>
      </c>
      <c r="E3859" t="s">
        <v>27</v>
      </c>
      <c r="F3859" t="s">
        <v>20</v>
      </c>
      <c r="G3859" t="s">
        <v>54</v>
      </c>
      <c r="H3859" t="s">
        <v>22</v>
      </c>
      <c r="I3859" t="s">
        <v>26</v>
      </c>
      <c r="J3859">
        <v>202093</v>
      </c>
      <c r="K3859">
        <v>3707</v>
      </c>
      <c r="L3859">
        <v>49078.690754237199</v>
      </c>
      <c r="M3859">
        <v>2</v>
      </c>
      <c r="N3859" s="25">
        <v>0.24285200751256697</v>
      </c>
      <c r="O3859" s="25">
        <v>5.3951982735365523E-4</v>
      </c>
      <c r="P3859" s="25">
        <v>2.6975991367682761E-4</v>
      </c>
    </row>
    <row r="3860" spans="1:16" x14ac:dyDescent="0.25">
      <c r="A3860" t="s">
        <v>44</v>
      </c>
      <c r="B3860">
        <v>252114</v>
      </c>
      <c r="C3860" s="1">
        <v>43800</v>
      </c>
      <c r="D3860" t="s">
        <v>18</v>
      </c>
      <c r="E3860" t="s">
        <v>27</v>
      </c>
      <c r="F3860" t="s">
        <v>39</v>
      </c>
      <c r="G3860" t="s">
        <v>54</v>
      </c>
      <c r="H3860" t="s">
        <v>51</v>
      </c>
      <c r="I3860" t="s">
        <v>23</v>
      </c>
      <c r="J3860">
        <v>25165</v>
      </c>
      <c r="K3860">
        <v>12746</v>
      </c>
      <c r="L3860">
        <v>162688.323381355</v>
      </c>
      <c r="M3860">
        <v>62</v>
      </c>
      <c r="N3860" s="25">
        <v>6.464864827393404</v>
      </c>
      <c r="O3860" s="25">
        <v>4.8642711438882788E-3</v>
      </c>
      <c r="P3860" s="25">
        <v>7.8455986191746437E-5</v>
      </c>
    </row>
    <row r="3861" spans="1:16" x14ac:dyDescent="0.25">
      <c r="A3861" t="s">
        <v>44</v>
      </c>
      <c r="B3861">
        <v>252114</v>
      </c>
      <c r="C3861" s="1">
        <v>43800</v>
      </c>
      <c r="D3861" t="s">
        <v>18</v>
      </c>
      <c r="E3861" t="s">
        <v>27</v>
      </c>
      <c r="F3861" t="s">
        <v>39</v>
      </c>
      <c r="G3861" t="s">
        <v>54</v>
      </c>
      <c r="H3861" t="s">
        <v>41</v>
      </c>
      <c r="I3861" t="s">
        <v>23</v>
      </c>
      <c r="J3861">
        <v>359017</v>
      </c>
      <c r="K3861">
        <v>25847</v>
      </c>
      <c r="L3861">
        <v>1257655.95798305</v>
      </c>
      <c r="M3861">
        <v>33</v>
      </c>
      <c r="N3861" s="25">
        <v>3.5030540558888577</v>
      </c>
      <c r="O3861" s="25">
        <v>1.2767439161217935E-3</v>
      </c>
      <c r="P3861" s="25">
        <v>3.8689209579448287E-5</v>
      </c>
    </row>
    <row r="3862" spans="1:16" x14ac:dyDescent="0.25">
      <c r="A3862" t="s">
        <v>44</v>
      </c>
      <c r="B3862">
        <v>252114</v>
      </c>
      <c r="C3862" s="1">
        <v>43800</v>
      </c>
      <c r="D3862" t="s">
        <v>18</v>
      </c>
      <c r="E3862" t="s">
        <v>27</v>
      </c>
      <c r="F3862" t="s">
        <v>39</v>
      </c>
      <c r="G3862" t="s">
        <v>54</v>
      </c>
      <c r="H3862" t="s">
        <v>52</v>
      </c>
      <c r="I3862" t="s">
        <v>23</v>
      </c>
      <c r="J3862">
        <v>143246</v>
      </c>
      <c r="K3862">
        <v>14309</v>
      </c>
      <c r="L3862">
        <v>711885.72831355897</v>
      </c>
      <c r="M3862">
        <v>46</v>
      </c>
      <c r="N3862" s="25">
        <v>4.9696726492436714</v>
      </c>
      <c r="O3862" s="25">
        <v>3.2147599412956879E-3</v>
      </c>
      <c r="P3862" s="25">
        <v>6.9886085680341038E-5</v>
      </c>
    </row>
    <row r="3863" spans="1:16" x14ac:dyDescent="0.25">
      <c r="A3863" t="s">
        <v>44</v>
      </c>
      <c r="B3863">
        <v>252114</v>
      </c>
      <c r="C3863" s="1">
        <v>43831</v>
      </c>
      <c r="D3863" t="s">
        <v>18</v>
      </c>
      <c r="E3863" t="s">
        <v>27</v>
      </c>
      <c r="F3863" t="s">
        <v>20</v>
      </c>
      <c r="G3863" t="s">
        <v>54</v>
      </c>
      <c r="H3863" t="s">
        <v>22</v>
      </c>
      <c r="I3863" t="s">
        <v>23</v>
      </c>
      <c r="J3863">
        <v>14422219</v>
      </c>
      <c r="K3863">
        <v>157148</v>
      </c>
      <c r="L3863">
        <v>1867563.7227711801</v>
      </c>
      <c r="M3863">
        <v>57</v>
      </c>
      <c r="N3863" s="25">
        <v>0.12949212064878365</v>
      </c>
      <c r="O3863" s="25">
        <v>3.6271540204138776E-4</v>
      </c>
      <c r="P3863" s="25">
        <v>6.3634281059892588E-6</v>
      </c>
    </row>
    <row r="3864" spans="1:16" x14ac:dyDescent="0.25">
      <c r="A3864" t="s">
        <v>44</v>
      </c>
      <c r="B3864">
        <v>252114</v>
      </c>
      <c r="C3864" s="1">
        <v>43831</v>
      </c>
      <c r="D3864" t="s">
        <v>18</v>
      </c>
      <c r="E3864" t="s">
        <v>27</v>
      </c>
      <c r="F3864" t="s">
        <v>20</v>
      </c>
      <c r="G3864" t="s">
        <v>54</v>
      </c>
      <c r="H3864" t="s">
        <v>22</v>
      </c>
      <c r="I3864" t="s">
        <v>26</v>
      </c>
      <c r="J3864">
        <v>119603</v>
      </c>
      <c r="K3864">
        <v>1552</v>
      </c>
      <c r="L3864">
        <v>22870.423983050801</v>
      </c>
      <c r="M3864">
        <v>1</v>
      </c>
      <c r="N3864" s="25">
        <v>0.19121948431937996</v>
      </c>
      <c r="O3864" s="25">
        <v>6.4432989690721648E-4</v>
      </c>
      <c r="P3864" s="25">
        <v>6.4432989690721648E-4</v>
      </c>
    </row>
    <row r="3865" spans="1:16" x14ac:dyDescent="0.25">
      <c r="A3865" t="s">
        <v>44</v>
      </c>
      <c r="B3865">
        <v>252114</v>
      </c>
      <c r="C3865" s="1">
        <v>43831</v>
      </c>
      <c r="D3865" t="s">
        <v>18</v>
      </c>
      <c r="E3865" t="s">
        <v>27</v>
      </c>
      <c r="F3865" t="s">
        <v>39</v>
      </c>
      <c r="G3865" t="s">
        <v>54</v>
      </c>
      <c r="H3865" t="s">
        <v>51</v>
      </c>
      <c r="I3865" t="s">
        <v>23</v>
      </c>
      <c r="J3865">
        <v>17102</v>
      </c>
      <c r="K3865">
        <v>7698</v>
      </c>
      <c r="L3865">
        <v>110394.23791525399</v>
      </c>
      <c r="M3865">
        <v>37</v>
      </c>
      <c r="N3865" s="25">
        <v>6.4550484104346859</v>
      </c>
      <c r="O3865" s="25">
        <v>4.8064432320083141E-3</v>
      </c>
      <c r="P3865" s="25">
        <v>1.2990387113535984E-4</v>
      </c>
    </row>
    <row r="3866" spans="1:16" x14ac:dyDescent="0.25">
      <c r="A3866" t="s">
        <v>44</v>
      </c>
      <c r="B3866">
        <v>252114</v>
      </c>
      <c r="C3866" s="1">
        <v>43831</v>
      </c>
      <c r="D3866" t="s">
        <v>18</v>
      </c>
      <c r="E3866" t="s">
        <v>27</v>
      </c>
      <c r="F3866" t="s">
        <v>39</v>
      </c>
      <c r="G3866" t="s">
        <v>54</v>
      </c>
      <c r="H3866" t="s">
        <v>41</v>
      </c>
      <c r="I3866" t="s">
        <v>23</v>
      </c>
      <c r="J3866">
        <v>359170</v>
      </c>
      <c r="K3866">
        <v>22541</v>
      </c>
      <c r="L3866">
        <v>1075596.1855932199</v>
      </c>
      <c r="M3866">
        <v>32</v>
      </c>
      <c r="N3866" s="25">
        <v>2.9946715638645207</v>
      </c>
      <c r="O3866" s="25">
        <v>1.4196353311743046E-3</v>
      </c>
      <c r="P3866" s="25">
        <v>4.4363604099197019E-5</v>
      </c>
    </row>
    <row r="3867" spans="1:16" x14ac:dyDescent="0.25">
      <c r="A3867" t="s">
        <v>44</v>
      </c>
      <c r="B3867">
        <v>252114</v>
      </c>
      <c r="C3867" s="1">
        <v>43831</v>
      </c>
      <c r="D3867" t="s">
        <v>18</v>
      </c>
      <c r="E3867" t="s">
        <v>27</v>
      </c>
      <c r="F3867" t="s">
        <v>39</v>
      </c>
      <c r="G3867" t="s">
        <v>54</v>
      </c>
      <c r="H3867" t="s">
        <v>52</v>
      </c>
      <c r="I3867" t="s">
        <v>23</v>
      </c>
      <c r="J3867">
        <v>155644</v>
      </c>
      <c r="K3867">
        <v>15364</v>
      </c>
      <c r="L3867">
        <v>652769.62685593194</v>
      </c>
      <c r="M3867">
        <v>34</v>
      </c>
      <c r="N3867" s="25">
        <v>4.1939915888561838</v>
      </c>
      <c r="O3867" s="25">
        <v>2.2129653736006247E-3</v>
      </c>
      <c r="P3867" s="25">
        <v>6.5087216870606606E-5</v>
      </c>
    </row>
    <row r="3868" spans="1:16" x14ac:dyDescent="0.25">
      <c r="A3868" t="s">
        <v>44</v>
      </c>
      <c r="B3868">
        <v>252114</v>
      </c>
      <c r="C3868" s="1">
        <v>43862</v>
      </c>
      <c r="D3868" t="s">
        <v>18</v>
      </c>
      <c r="E3868" t="s">
        <v>27</v>
      </c>
      <c r="F3868" t="s">
        <v>20</v>
      </c>
      <c r="G3868" t="s">
        <v>54</v>
      </c>
      <c r="H3868" t="s">
        <v>22</v>
      </c>
      <c r="I3868" t="s">
        <v>23</v>
      </c>
      <c r="J3868">
        <v>10141256</v>
      </c>
      <c r="K3868">
        <v>130986</v>
      </c>
      <c r="L3868">
        <v>1502588.29492372</v>
      </c>
      <c r="M3868">
        <v>20</v>
      </c>
      <c r="N3868" s="25">
        <v>0.14816589729356205</v>
      </c>
      <c r="O3868" s="25">
        <v>1.5268807353457621E-4</v>
      </c>
      <c r="P3868" s="25">
        <v>7.6344036767288103E-6</v>
      </c>
    </row>
    <row r="3869" spans="1:16" x14ac:dyDescent="0.25">
      <c r="A3869" t="s">
        <v>44</v>
      </c>
      <c r="B3869">
        <v>252114</v>
      </c>
      <c r="C3869" s="1">
        <v>43862</v>
      </c>
      <c r="D3869" t="s">
        <v>18</v>
      </c>
      <c r="E3869" t="s">
        <v>27</v>
      </c>
      <c r="F3869" t="s">
        <v>20</v>
      </c>
      <c r="G3869" t="s">
        <v>54</v>
      </c>
      <c r="H3869" t="s">
        <v>22</v>
      </c>
      <c r="I3869" t="s">
        <v>26</v>
      </c>
      <c r="J3869">
        <v>97555</v>
      </c>
      <c r="K3869">
        <v>1099</v>
      </c>
      <c r="L3869">
        <v>16606.5841271186</v>
      </c>
      <c r="M3869">
        <v>0</v>
      </c>
      <c r="N3869" s="25">
        <v>0.17022791376268362</v>
      </c>
      <c r="O3869" s="25">
        <v>0</v>
      </c>
      <c r="P3869" s="25">
        <v>0</v>
      </c>
    </row>
    <row r="3870" spans="1:16" x14ac:dyDescent="0.25">
      <c r="A3870" t="s">
        <v>44</v>
      </c>
      <c r="B3870">
        <v>252114</v>
      </c>
      <c r="C3870" s="1">
        <v>43862</v>
      </c>
      <c r="D3870" t="s">
        <v>18</v>
      </c>
      <c r="E3870" t="s">
        <v>27</v>
      </c>
      <c r="F3870" t="s">
        <v>39</v>
      </c>
      <c r="G3870" t="s">
        <v>54</v>
      </c>
      <c r="H3870" t="s">
        <v>51</v>
      </c>
      <c r="I3870" t="s">
        <v>23</v>
      </c>
      <c r="J3870">
        <v>16760</v>
      </c>
      <c r="K3870">
        <v>7818</v>
      </c>
      <c r="L3870">
        <v>129463.330398305</v>
      </c>
      <c r="M3870">
        <v>25</v>
      </c>
      <c r="N3870" s="25">
        <v>7.7245423865337113</v>
      </c>
      <c r="O3870" s="25">
        <v>3.1977487848554617E-3</v>
      </c>
      <c r="P3870" s="25">
        <v>1.2790995139421848E-4</v>
      </c>
    </row>
    <row r="3871" spans="1:16" x14ac:dyDescent="0.25">
      <c r="A3871" t="s">
        <v>44</v>
      </c>
      <c r="B3871">
        <v>252114</v>
      </c>
      <c r="C3871" s="1">
        <v>43862</v>
      </c>
      <c r="D3871" t="s">
        <v>18</v>
      </c>
      <c r="E3871" t="s">
        <v>27</v>
      </c>
      <c r="F3871" t="s">
        <v>39</v>
      </c>
      <c r="G3871" t="s">
        <v>54</v>
      </c>
      <c r="H3871" t="s">
        <v>41</v>
      </c>
      <c r="I3871" t="s">
        <v>23</v>
      </c>
      <c r="J3871">
        <v>277541</v>
      </c>
      <c r="K3871">
        <v>16201</v>
      </c>
      <c r="L3871">
        <v>742921.43542372796</v>
      </c>
      <c r="M3871">
        <v>16</v>
      </c>
      <c r="N3871" s="25">
        <v>2.6767988708829611</v>
      </c>
      <c r="O3871" s="25">
        <v>9.8759335843466448E-4</v>
      </c>
      <c r="P3871" s="25">
        <v>6.172458490216653E-5</v>
      </c>
    </row>
    <row r="3872" spans="1:16" x14ac:dyDescent="0.25">
      <c r="A3872" t="s">
        <v>44</v>
      </c>
      <c r="B3872">
        <v>252114</v>
      </c>
      <c r="C3872" s="1">
        <v>43862</v>
      </c>
      <c r="D3872" t="s">
        <v>18</v>
      </c>
      <c r="E3872" t="s">
        <v>27</v>
      </c>
      <c r="F3872" t="s">
        <v>39</v>
      </c>
      <c r="G3872" t="s">
        <v>54</v>
      </c>
      <c r="H3872" t="s">
        <v>52</v>
      </c>
      <c r="I3872" t="s">
        <v>23</v>
      </c>
      <c r="J3872">
        <v>145020</v>
      </c>
      <c r="K3872">
        <v>12837</v>
      </c>
      <c r="L3872">
        <v>621434.56408474501</v>
      </c>
      <c r="M3872">
        <v>16</v>
      </c>
      <c r="N3872" s="25">
        <v>4.2851645571972483</v>
      </c>
      <c r="O3872" s="25">
        <v>1.2463971332865934E-3</v>
      </c>
      <c r="P3872" s="25">
        <v>7.7899820830412084E-5</v>
      </c>
    </row>
    <row r="3873" spans="1:16" x14ac:dyDescent="0.25">
      <c r="A3873" t="s">
        <v>44</v>
      </c>
      <c r="B3873">
        <v>252114</v>
      </c>
      <c r="C3873" s="1">
        <v>43891</v>
      </c>
      <c r="D3873" t="s">
        <v>18</v>
      </c>
      <c r="E3873" t="s">
        <v>27</v>
      </c>
      <c r="F3873" t="s">
        <v>20</v>
      </c>
      <c r="G3873" t="s">
        <v>54</v>
      </c>
      <c r="H3873" t="s">
        <v>22</v>
      </c>
      <c r="I3873" t="s">
        <v>23</v>
      </c>
      <c r="J3873">
        <v>29822253</v>
      </c>
      <c r="K3873">
        <v>260637</v>
      </c>
      <c r="L3873">
        <v>2630548.9570169402</v>
      </c>
      <c r="M3873">
        <v>12</v>
      </c>
      <c r="N3873" s="25">
        <v>8.8207586362336207E-2</v>
      </c>
      <c r="O3873" s="25">
        <v>4.6041045592145397E-5</v>
      </c>
      <c r="P3873" s="25">
        <v>3.8367537993454497E-6</v>
      </c>
    </row>
    <row r="3874" spans="1:16" x14ac:dyDescent="0.25">
      <c r="A3874" t="s">
        <v>44</v>
      </c>
      <c r="B3874">
        <v>252114</v>
      </c>
      <c r="C3874" s="1">
        <v>43891</v>
      </c>
      <c r="D3874" t="s">
        <v>18</v>
      </c>
      <c r="E3874" t="s">
        <v>27</v>
      </c>
      <c r="F3874" t="s">
        <v>20</v>
      </c>
      <c r="G3874" t="s">
        <v>54</v>
      </c>
      <c r="H3874" t="s">
        <v>22</v>
      </c>
      <c r="I3874" t="s">
        <v>26</v>
      </c>
      <c r="J3874">
        <v>234026</v>
      </c>
      <c r="K3874">
        <v>2041</v>
      </c>
      <c r="L3874">
        <v>28230.6095338983</v>
      </c>
      <c r="M3874">
        <v>1</v>
      </c>
      <c r="N3874" s="25">
        <v>0.12063022712817507</v>
      </c>
      <c r="O3874" s="25">
        <v>4.8995590396864281E-4</v>
      </c>
      <c r="P3874" s="25">
        <v>4.8995590396864281E-4</v>
      </c>
    </row>
    <row r="3875" spans="1:16" x14ac:dyDescent="0.25">
      <c r="A3875" t="s">
        <v>44</v>
      </c>
      <c r="B3875">
        <v>252114</v>
      </c>
      <c r="C3875" s="1">
        <v>43891</v>
      </c>
      <c r="D3875" t="s">
        <v>18</v>
      </c>
      <c r="E3875" t="s">
        <v>27</v>
      </c>
      <c r="F3875" t="s">
        <v>39</v>
      </c>
      <c r="G3875" t="s">
        <v>54</v>
      </c>
      <c r="H3875" t="s">
        <v>51</v>
      </c>
      <c r="I3875" t="s">
        <v>23</v>
      </c>
      <c r="J3875">
        <v>12361</v>
      </c>
      <c r="K3875">
        <v>5787</v>
      </c>
      <c r="L3875">
        <v>109489.015677966</v>
      </c>
      <c r="M3875">
        <v>11</v>
      </c>
      <c r="N3875" s="25">
        <v>8.8576179660194168</v>
      </c>
      <c r="O3875" s="25">
        <v>1.9008121651978573E-3</v>
      </c>
      <c r="P3875" s="25">
        <v>1.7280110592707794E-4</v>
      </c>
    </row>
    <row r="3876" spans="1:16" x14ac:dyDescent="0.25">
      <c r="A3876" t="s">
        <v>44</v>
      </c>
      <c r="B3876">
        <v>252114</v>
      </c>
      <c r="C3876" s="1">
        <v>43891</v>
      </c>
      <c r="D3876" t="s">
        <v>18</v>
      </c>
      <c r="E3876" t="s">
        <v>27</v>
      </c>
      <c r="F3876" t="s">
        <v>39</v>
      </c>
      <c r="G3876" t="s">
        <v>54</v>
      </c>
      <c r="H3876" t="s">
        <v>41</v>
      </c>
      <c r="I3876" t="s">
        <v>23</v>
      </c>
      <c r="J3876">
        <v>248111</v>
      </c>
      <c r="K3876">
        <v>13107</v>
      </c>
      <c r="L3876">
        <v>613251.55418643996</v>
      </c>
      <c r="M3876">
        <v>10</v>
      </c>
      <c r="N3876" s="25">
        <v>2.4716822478102136</v>
      </c>
      <c r="O3876" s="25">
        <v>7.6295109483482109E-4</v>
      </c>
      <c r="P3876" s="25">
        <v>7.6295109483482109E-5</v>
      </c>
    </row>
    <row r="3877" spans="1:16" x14ac:dyDescent="0.25">
      <c r="A3877" t="s">
        <v>44</v>
      </c>
      <c r="B3877">
        <v>252114</v>
      </c>
      <c r="C3877" s="1">
        <v>43891</v>
      </c>
      <c r="D3877" t="s">
        <v>18</v>
      </c>
      <c r="E3877" t="s">
        <v>27</v>
      </c>
      <c r="F3877" t="s">
        <v>39</v>
      </c>
      <c r="G3877" t="s">
        <v>54</v>
      </c>
      <c r="H3877" t="s">
        <v>52</v>
      </c>
      <c r="I3877" t="s">
        <v>23</v>
      </c>
      <c r="J3877">
        <v>135437</v>
      </c>
      <c r="K3877">
        <v>9494</v>
      </c>
      <c r="L3877">
        <v>702897.39091525401</v>
      </c>
      <c r="M3877">
        <v>14</v>
      </c>
      <c r="N3877" s="25">
        <v>5.1898476111790277</v>
      </c>
      <c r="O3877" s="25">
        <v>1.474615546661049E-3</v>
      </c>
      <c r="P3877" s="25">
        <v>1.0532968190436064E-4</v>
      </c>
    </row>
    <row r="3878" spans="1:16" x14ac:dyDescent="0.25">
      <c r="A3878" t="s">
        <v>44</v>
      </c>
      <c r="B3878">
        <v>252114</v>
      </c>
      <c r="C3878" s="1">
        <v>43922</v>
      </c>
      <c r="D3878" t="s">
        <v>18</v>
      </c>
      <c r="E3878" t="s">
        <v>27</v>
      </c>
      <c r="F3878" t="s">
        <v>20</v>
      </c>
      <c r="G3878" t="s">
        <v>54</v>
      </c>
      <c r="H3878" t="s">
        <v>22</v>
      </c>
      <c r="I3878" t="s">
        <v>23</v>
      </c>
      <c r="J3878">
        <v>20284341</v>
      </c>
      <c r="K3878">
        <v>159223</v>
      </c>
      <c r="L3878">
        <v>1378457.9789237201</v>
      </c>
      <c r="M3878">
        <v>9</v>
      </c>
      <c r="N3878" s="25">
        <v>6.7956754371449393E-2</v>
      </c>
      <c r="O3878" s="25">
        <v>5.6524497088988403E-5</v>
      </c>
      <c r="P3878" s="25">
        <v>6.2804996765542674E-6</v>
      </c>
    </row>
    <row r="3879" spans="1:16" x14ac:dyDescent="0.25">
      <c r="A3879" t="s">
        <v>44</v>
      </c>
      <c r="B3879">
        <v>252114</v>
      </c>
      <c r="C3879" s="1">
        <v>43922</v>
      </c>
      <c r="D3879" t="s">
        <v>18</v>
      </c>
      <c r="E3879" t="s">
        <v>27</v>
      </c>
      <c r="F3879" t="s">
        <v>20</v>
      </c>
      <c r="G3879" t="s">
        <v>54</v>
      </c>
      <c r="H3879" t="s">
        <v>22</v>
      </c>
      <c r="I3879" t="s">
        <v>26</v>
      </c>
      <c r="J3879">
        <v>432969</v>
      </c>
      <c r="K3879">
        <v>3184</v>
      </c>
      <c r="L3879">
        <v>37625.577991525402</v>
      </c>
      <c r="M3879">
        <v>1</v>
      </c>
      <c r="N3879" s="25">
        <v>8.6901320860212627E-2</v>
      </c>
      <c r="O3879" s="25">
        <v>3.1407035175879397E-4</v>
      </c>
      <c r="P3879" s="25">
        <v>3.1407035175879397E-4</v>
      </c>
    </row>
    <row r="3880" spans="1:16" x14ac:dyDescent="0.25">
      <c r="A3880" t="s">
        <v>44</v>
      </c>
      <c r="B3880">
        <v>252114</v>
      </c>
      <c r="C3880" s="1">
        <v>43922</v>
      </c>
      <c r="D3880" t="s">
        <v>18</v>
      </c>
      <c r="E3880" t="s">
        <v>27</v>
      </c>
      <c r="F3880" t="s">
        <v>39</v>
      </c>
      <c r="G3880" t="s">
        <v>54</v>
      </c>
      <c r="H3880" t="s">
        <v>51</v>
      </c>
      <c r="I3880" t="s">
        <v>23</v>
      </c>
      <c r="J3880">
        <v>8567</v>
      </c>
      <c r="K3880">
        <v>3665</v>
      </c>
      <c r="L3880">
        <v>82238.973177966094</v>
      </c>
      <c r="M3880">
        <v>8</v>
      </c>
      <c r="N3880" s="25">
        <v>9.5995066158475648</v>
      </c>
      <c r="O3880" s="25">
        <v>2.1828103683492498E-3</v>
      </c>
      <c r="P3880" s="25">
        <v>2.7285129604365623E-4</v>
      </c>
    </row>
    <row r="3881" spans="1:16" x14ac:dyDescent="0.25">
      <c r="A3881" t="s">
        <v>44</v>
      </c>
      <c r="B3881">
        <v>252114</v>
      </c>
      <c r="C3881" s="1">
        <v>43922</v>
      </c>
      <c r="D3881" t="s">
        <v>18</v>
      </c>
      <c r="E3881" t="s">
        <v>27</v>
      </c>
      <c r="F3881" t="s">
        <v>39</v>
      </c>
      <c r="G3881" t="s">
        <v>54</v>
      </c>
      <c r="H3881" t="s">
        <v>41</v>
      </c>
      <c r="I3881" t="s">
        <v>23</v>
      </c>
      <c r="J3881">
        <v>153677</v>
      </c>
      <c r="K3881">
        <v>6944</v>
      </c>
      <c r="L3881">
        <v>364224.71666949103</v>
      </c>
      <c r="M3881">
        <v>9</v>
      </c>
      <c r="N3881" s="25">
        <v>2.37006654651959</v>
      </c>
      <c r="O3881" s="25">
        <v>1.2960829493087558E-3</v>
      </c>
      <c r="P3881" s="25">
        <v>1.4400921658986175E-4</v>
      </c>
    </row>
    <row r="3882" spans="1:16" x14ac:dyDescent="0.25">
      <c r="A3882" t="s">
        <v>44</v>
      </c>
      <c r="B3882">
        <v>252114</v>
      </c>
      <c r="C3882" s="1">
        <v>43922</v>
      </c>
      <c r="D3882" t="s">
        <v>18</v>
      </c>
      <c r="E3882" t="s">
        <v>27</v>
      </c>
      <c r="F3882" t="s">
        <v>39</v>
      </c>
      <c r="G3882" t="s">
        <v>54</v>
      </c>
      <c r="H3882" t="s">
        <v>52</v>
      </c>
      <c r="I3882" t="s">
        <v>23</v>
      </c>
      <c r="J3882">
        <v>136720</v>
      </c>
      <c r="K3882">
        <v>7542</v>
      </c>
      <c r="L3882">
        <v>572448.85716101597</v>
      </c>
      <c r="M3882">
        <v>7</v>
      </c>
      <c r="N3882" s="25">
        <v>4.1870162168008775</v>
      </c>
      <c r="O3882" s="25">
        <v>9.2813577300450813E-4</v>
      </c>
      <c r="P3882" s="25">
        <v>1.3259082471492973E-4</v>
      </c>
    </row>
    <row r="3883" spans="1:16" x14ac:dyDescent="0.25">
      <c r="A3883" t="s">
        <v>44</v>
      </c>
      <c r="B3883">
        <v>252114</v>
      </c>
      <c r="C3883" s="1">
        <v>43952</v>
      </c>
      <c r="D3883" t="s">
        <v>18</v>
      </c>
      <c r="E3883" t="s">
        <v>27</v>
      </c>
      <c r="F3883" t="s">
        <v>39</v>
      </c>
      <c r="G3883" t="s">
        <v>54</v>
      </c>
      <c r="H3883" t="s">
        <v>51</v>
      </c>
      <c r="I3883" t="s">
        <v>23</v>
      </c>
      <c r="J3883">
        <v>0</v>
      </c>
      <c r="K3883">
        <v>0</v>
      </c>
      <c r="L3883">
        <v>0</v>
      </c>
      <c r="M3883">
        <v>0</v>
      </c>
      <c r="N3883" s="25">
        <v>0</v>
      </c>
      <c r="O3883" s="25">
        <v>0</v>
      </c>
      <c r="P3883" s="25">
        <v>0</v>
      </c>
    </row>
    <row r="3884" spans="1:16" x14ac:dyDescent="0.25">
      <c r="A3884" t="s">
        <v>44</v>
      </c>
      <c r="B3884">
        <v>252114</v>
      </c>
      <c r="C3884" s="1">
        <v>43983</v>
      </c>
      <c r="D3884" t="s">
        <v>18</v>
      </c>
      <c r="E3884" t="s">
        <v>27</v>
      </c>
      <c r="F3884" t="s">
        <v>39</v>
      </c>
      <c r="G3884" t="s">
        <v>54</v>
      </c>
      <c r="H3884" t="s">
        <v>51</v>
      </c>
      <c r="I3884" t="s">
        <v>23</v>
      </c>
      <c r="J3884">
        <v>6749</v>
      </c>
      <c r="K3884">
        <v>2996</v>
      </c>
      <c r="L3884">
        <v>68721.3706016949</v>
      </c>
      <c r="M3884">
        <v>6</v>
      </c>
      <c r="N3884" s="25">
        <v>10.182452304296177</v>
      </c>
      <c r="O3884" s="25">
        <v>2.0026702269692926E-3</v>
      </c>
      <c r="P3884" s="25">
        <v>3.3377837116154878E-4</v>
      </c>
    </row>
    <row r="3885" spans="1:16" x14ac:dyDescent="0.25">
      <c r="A3885" t="s">
        <v>44</v>
      </c>
      <c r="B3885">
        <v>252114</v>
      </c>
      <c r="C3885" s="1">
        <v>43983</v>
      </c>
      <c r="D3885" t="s">
        <v>18</v>
      </c>
      <c r="E3885" t="s">
        <v>27</v>
      </c>
      <c r="F3885" t="s">
        <v>39</v>
      </c>
      <c r="G3885" t="s">
        <v>54</v>
      </c>
      <c r="H3885" t="s">
        <v>41</v>
      </c>
      <c r="I3885" t="s">
        <v>23</v>
      </c>
      <c r="J3885">
        <v>106357</v>
      </c>
      <c r="K3885">
        <v>6738</v>
      </c>
      <c r="L3885">
        <v>353399.490966101</v>
      </c>
      <c r="M3885">
        <v>7</v>
      </c>
      <c r="N3885" s="25">
        <v>3.3227666346935414</v>
      </c>
      <c r="O3885" s="25">
        <v>1.0388839418224993E-3</v>
      </c>
      <c r="P3885" s="25">
        <v>1.4841199168892847E-4</v>
      </c>
    </row>
    <row r="3886" spans="1:16" x14ac:dyDescent="0.25">
      <c r="A3886" t="s">
        <v>44</v>
      </c>
      <c r="B3886">
        <v>252114</v>
      </c>
      <c r="C3886" s="1">
        <v>43983</v>
      </c>
      <c r="D3886" t="s">
        <v>18</v>
      </c>
      <c r="E3886" t="s">
        <v>27</v>
      </c>
      <c r="F3886" t="s">
        <v>39</v>
      </c>
      <c r="G3886" t="s">
        <v>54</v>
      </c>
      <c r="H3886" t="s">
        <v>52</v>
      </c>
      <c r="I3886" t="s">
        <v>23</v>
      </c>
      <c r="J3886">
        <v>63675</v>
      </c>
      <c r="K3886">
        <v>6200</v>
      </c>
      <c r="L3886">
        <v>443685.44814406702</v>
      </c>
      <c r="M3886">
        <v>10</v>
      </c>
      <c r="N3886" s="25">
        <v>6.9679693465891956</v>
      </c>
      <c r="O3886" s="25">
        <v>1.6129032258064516E-3</v>
      </c>
      <c r="P3886" s="25">
        <v>1.6129032258064516E-4</v>
      </c>
    </row>
    <row r="3887" spans="1:16" x14ac:dyDescent="0.25">
      <c r="A3887" t="s">
        <v>44</v>
      </c>
      <c r="B3887">
        <v>252114</v>
      </c>
      <c r="C3887" s="1">
        <v>44013</v>
      </c>
      <c r="D3887" t="s">
        <v>18</v>
      </c>
      <c r="E3887" t="s">
        <v>27</v>
      </c>
      <c r="F3887" t="s">
        <v>20</v>
      </c>
      <c r="G3887" t="s">
        <v>54</v>
      </c>
      <c r="H3887" t="s">
        <v>22</v>
      </c>
      <c r="I3887" t="s">
        <v>26</v>
      </c>
      <c r="J3887">
        <v>270053</v>
      </c>
      <c r="K3887">
        <v>3300</v>
      </c>
      <c r="L3887">
        <v>41035.413635593199</v>
      </c>
      <c r="M3887">
        <v>0</v>
      </c>
      <c r="N3887" s="25">
        <v>0.15195318561761284</v>
      </c>
      <c r="O3887" s="25">
        <v>0</v>
      </c>
      <c r="P3887" s="25">
        <v>0</v>
      </c>
    </row>
    <row r="3888" spans="1:16" x14ac:dyDescent="0.25">
      <c r="A3888" t="s">
        <v>44</v>
      </c>
      <c r="B3888">
        <v>252114</v>
      </c>
      <c r="C3888" s="1">
        <v>44013</v>
      </c>
      <c r="D3888" t="s">
        <v>18</v>
      </c>
      <c r="E3888" t="s">
        <v>27</v>
      </c>
      <c r="F3888" t="s">
        <v>39</v>
      </c>
      <c r="G3888" t="s">
        <v>54</v>
      </c>
      <c r="H3888" t="s">
        <v>51</v>
      </c>
      <c r="I3888" t="s">
        <v>23</v>
      </c>
      <c r="J3888">
        <v>10350</v>
      </c>
      <c r="K3888">
        <v>4905</v>
      </c>
      <c r="L3888">
        <v>117925.659991525</v>
      </c>
      <c r="M3888">
        <v>11</v>
      </c>
      <c r="N3888" s="25">
        <v>11.393783574060386</v>
      </c>
      <c r="O3888" s="25">
        <v>2.2426095820591231E-3</v>
      </c>
      <c r="P3888" s="25">
        <v>2.0387359836901119E-4</v>
      </c>
    </row>
    <row r="3889" spans="1:16" x14ac:dyDescent="0.25">
      <c r="A3889" t="s">
        <v>44</v>
      </c>
      <c r="B3889">
        <v>252114</v>
      </c>
      <c r="C3889" s="1">
        <v>44013</v>
      </c>
      <c r="D3889" t="s">
        <v>18</v>
      </c>
      <c r="E3889" t="s">
        <v>27</v>
      </c>
      <c r="F3889" t="s">
        <v>39</v>
      </c>
      <c r="G3889" t="s">
        <v>54</v>
      </c>
      <c r="H3889" t="s">
        <v>41</v>
      </c>
      <c r="I3889" t="s">
        <v>23</v>
      </c>
      <c r="J3889">
        <v>136550</v>
      </c>
      <c r="K3889">
        <v>8463</v>
      </c>
      <c r="L3889">
        <v>502442.667305084</v>
      </c>
      <c r="M3889">
        <v>14</v>
      </c>
      <c r="N3889" s="25">
        <v>3.6795508407549176</v>
      </c>
      <c r="O3889" s="25">
        <v>1.6542597187758478E-3</v>
      </c>
      <c r="P3889" s="25">
        <v>1.1816140848398913E-4</v>
      </c>
    </row>
    <row r="3890" spans="1:16" x14ac:dyDescent="0.25">
      <c r="A3890" t="s">
        <v>44</v>
      </c>
      <c r="B3890">
        <v>252114</v>
      </c>
      <c r="C3890" s="1">
        <v>44013</v>
      </c>
      <c r="D3890" t="s">
        <v>18</v>
      </c>
      <c r="E3890" t="s">
        <v>27</v>
      </c>
      <c r="F3890" t="s">
        <v>39</v>
      </c>
      <c r="G3890" t="s">
        <v>54</v>
      </c>
      <c r="H3890" t="s">
        <v>52</v>
      </c>
      <c r="I3890" t="s">
        <v>23</v>
      </c>
      <c r="J3890">
        <v>101704</v>
      </c>
      <c r="K3890">
        <v>9339</v>
      </c>
      <c r="L3890">
        <v>714780.29298304999</v>
      </c>
      <c r="M3890">
        <v>25</v>
      </c>
      <c r="N3890" s="25">
        <v>7.0280450423095449</v>
      </c>
      <c r="O3890" s="25">
        <v>2.6769461398436665E-3</v>
      </c>
      <c r="P3890" s="25">
        <v>1.0707784559374667E-4</v>
      </c>
    </row>
    <row r="3891" spans="1:16" x14ac:dyDescent="0.25">
      <c r="A3891" t="s">
        <v>44</v>
      </c>
      <c r="B3891">
        <v>252114</v>
      </c>
      <c r="C3891" s="1">
        <v>44044</v>
      </c>
      <c r="D3891" t="s">
        <v>18</v>
      </c>
      <c r="E3891" t="s">
        <v>27</v>
      </c>
      <c r="F3891" t="s">
        <v>20</v>
      </c>
      <c r="G3891" t="s">
        <v>54</v>
      </c>
      <c r="H3891" t="s">
        <v>22</v>
      </c>
      <c r="I3891" t="s">
        <v>23</v>
      </c>
      <c r="J3891">
        <v>3023142</v>
      </c>
      <c r="K3891">
        <v>29497</v>
      </c>
      <c r="L3891">
        <v>382917.72350847401</v>
      </c>
      <c r="M3891">
        <v>1</v>
      </c>
      <c r="N3891" s="25">
        <v>0.12666216919631099</v>
      </c>
      <c r="O3891" s="25">
        <v>3.3901752720615655E-5</v>
      </c>
      <c r="P3891" s="25">
        <v>3.3901752720615655E-5</v>
      </c>
    </row>
    <row r="3892" spans="1:16" x14ac:dyDescent="0.25">
      <c r="A3892" t="s">
        <v>44</v>
      </c>
      <c r="B3892">
        <v>252114</v>
      </c>
      <c r="C3892" s="1">
        <v>44044</v>
      </c>
      <c r="D3892" t="s">
        <v>18</v>
      </c>
      <c r="E3892" t="s">
        <v>27</v>
      </c>
      <c r="F3892" t="s">
        <v>20</v>
      </c>
      <c r="G3892" t="s">
        <v>54</v>
      </c>
      <c r="H3892" t="s">
        <v>22</v>
      </c>
      <c r="I3892" t="s">
        <v>26</v>
      </c>
      <c r="J3892">
        <v>2467101</v>
      </c>
      <c r="K3892">
        <v>37701</v>
      </c>
      <c r="L3892">
        <v>482369.39936440601</v>
      </c>
      <c r="M3892">
        <v>5</v>
      </c>
      <c r="N3892" s="25">
        <v>0.19552073440220161</v>
      </c>
      <c r="O3892" s="25">
        <v>1.326224768573778E-4</v>
      </c>
      <c r="P3892" s="25">
        <v>2.6524495371475558E-5</v>
      </c>
    </row>
    <row r="3893" spans="1:16" x14ac:dyDescent="0.25">
      <c r="A3893" t="s">
        <v>44</v>
      </c>
      <c r="B3893">
        <v>252114</v>
      </c>
      <c r="C3893" s="1">
        <v>44044</v>
      </c>
      <c r="D3893" t="s">
        <v>18</v>
      </c>
      <c r="E3893" t="s">
        <v>27</v>
      </c>
      <c r="F3893" t="s">
        <v>39</v>
      </c>
      <c r="G3893" t="s">
        <v>54</v>
      </c>
      <c r="H3893" t="s">
        <v>51</v>
      </c>
      <c r="I3893" t="s">
        <v>23</v>
      </c>
      <c r="J3893">
        <v>10620</v>
      </c>
      <c r="K3893">
        <v>4867</v>
      </c>
      <c r="L3893">
        <v>117949.431228813</v>
      </c>
      <c r="M3893">
        <v>10</v>
      </c>
      <c r="N3893" s="25">
        <v>11.10634945657373</v>
      </c>
      <c r="O3893" s="25">
        <v>2.0546537908362442E-3</v>
      </c>
      <c r="P3893" s="25">
        <v>2.0546537908362441E-4</v>
      </c>
    </row>
    <row r="3894" spans="1:16" x14ac:dyDescent="0.25">
      <c r="A3894" t="s">
        <v>44</v>
      </c>
      <c r="B3894">
        <v>252114</v>
      </c>
      <c r="C3894" s="1">
        <v>44044</v>
      </c>
      <c r="D3894" t="s">
        <v>18</v>
      </c>
      <c r="E3894" t="s">
        <v>27</v>
      </c>
      <c r="F3894" t="s">
        <v>39</v>
      </c>
      <c r="G3894" t="s">
        <v>54</v>
      </c>
      <c r="H3894" t="s">
        <v>41</v>
      </c>
      <c r="I3894" t="s">
        <v>23</v>
      </c>
      <c r="J3894">
        <v>106252</v>
      </c>
      <c r="K3894">
        <v>7674</v>
      </c>
      <c r="L3894">
        <v>483530.85409322003</v>
      </c>
      <c r="M3894">
        <v>8</v>
      </c>
      <c r="N3894" s="25">
        <v>4.5507929647744989</v>
      </c>
      <c r="O3894" s="25">
        <v>1.0424811050299713E-3</v>
      </c>
      <c r="P3894" s="25">
        <v>1.3031013812874641E-4</v>
      </c>
    </row>
    <row r="3895" spans="1:16" x14ac:dyDescent="0.25">
      <c r="A3895" t="s">
        <v>44</v>
      </c>
      <c r="B3895">
        <v>252114</v>
      </c>
      <c r="C3895" s="1">
        <v>44044</v>
      </c>
      <c r="D3895" t="s">
        <v>18</v>
      </c>
      <c r="E3895" t="s">
        <v>27</v>
      </c>
      <c r="F3895" t="s">
        <v>39</v>
      </c>
      <c r="G3895" t="s">
        <v>54</v>
      </c>
      <c r="H3895" t="s">
        <v>52</v>
      </c>
      <c r="I3895" t="s">
        <v>23</v>
      </c>
      <c r="J3895">
        <v>93690</v>
      </c>
      <c r="K3895">
        <v>8757</v>
      </c>
      <c r="L3895">
        <v>687610.32317796606</v>
      </c>
      <c r="M3895">
        <v>14</v>
      </c>
      <c r="N3895" s="25">
        <v>7.339207206510471</v>
      </c>
      <c r="O3895" s="25">
        <v>1.5987210231814548E-3</v>
      </c>
      <c r="P3895" s="25">
        <v>1.1419435879867534E-4</v>
      </c>
    </row>
    <row r="3896" spans="1:16" x14ac:dyDescent="0.25">
      <c r="A3896" t="s">
        <v>44</v>
      </c>
      <c r="B3896">
        <v>252114</v>
      </c>
      <c r="C3896" s="1">
        <v>44075</v>
      </c>
      <c r="D3896" t="s">
        <v>18</v>
      </c>
      <c r="E3896" t="s">
        <v>27</v>
      </c>
      <c r="F3896" t="s">
        <v>20</v>
      </c>
      <c r="G3896" t="s">
        <v>54</v>
      </c>
      <c r="H3896" t="s">
        <v>22</v>
      </c>
      <c r="I3896" t="s">
        <v>23</v>
      </c>
      <c r="J3896">
        <v>2887241</v>
      </c>
      <c r="K3896">
        <v>28769</v>
      </c>
      <c r="L3896">
        <v>394787.58322881302</v>
      </c>
      <c r="M3896">
        <v>8</v>
      </c>
      <c r="N3896" s="25">
        <v>0.13673523728321016</v>
      </c>
      <c r="O3896" s="25">
        <v>2.7807709687510863E-4</v>
      </c>
      <c r="P3896" s="25">
        <v>3.4759637109388579E-5</v>
      </c>
    </row>
    <row r="3897" spans="1:16" x14ac:dyDescent="0.25">
      <c r="A3897" t="s">
        <v>44</v>
      </c>
      <c r="B3897">
        <v>252114</v>
      </c>
      <c r="C3897" s="1">
        <v>44075</v>
      </c>
      <c r="D3897" t="s">
        <v>18</v>
      </c>
      <c r="E3897" t="s">
        <v>27</v>
      </c>
      <c r="F3897" t="s">
        <v>20</v>
      </c>
      <c r="G3897" t="s">
        <v>54</v>
      </c>
      <c r="H3897" t="s">
        <v>22</v>
      </c>
      <c r="I3897" t="s">
        <v>26</v>
      </c>
      <c r="J3897">
        <v>1736798</v>
      </c>
      <c r="K3897">
        <v>24336</v>
      </c>
      <c r="L3897">
        <v>367077.69910169498</v>
      </c>
      <c r="M3897">
        <v>4</v>
      </c>
      <c r="N3897" s="25">
        <v>0.21135313323811691</v>
      </c>
      <c r="O3897" s="25">
        <v>1.643655489809336E-4</v>
      </c>
      <c r="P3897" s="25">
        <v>4.1091387245233401E-5</v>
      </c>
    </row>
    <row r="3898" spans="1:16" x14ac:dyDescent="0.25">
      <c r="A3898" t="s">
        <v>44</v>
      </c>
      <c r="B3898">
        <v>252114</v>
      </c>
      <c r="C3898" s="1">
        <v>44075</v>
      </c>
      <c r="D3898" t="s">
        <v>18</v>
      </c>
      <c r="E3898" t="s">
        <v>27</v>
      </c>
      <c r="F3898" t="s">
        <v>39</v>
      </c>
      <c r="G3898" t="s">
        <v>54</v>
      </c>
      <c r="H3898" t="s">
        <v>51</v>
      </c>
      <c r="I3898" t="s">
        <v>23</v>
      </c>
      <c r="J3898">
        <v>2318</v>
      </c>
      <c r="K3898">
        <v>1110</v>
      </c>
      <c r="L3898">
        <v>28565.434576271098</v>
      </c>
      <c r="M3898">
        <v>1</v>
      </c>
      <c r="N3898" s="25">
        <v>12.323310861204098</v>
      </c>
      <c r="O3898" s="25">
        <v>9.0090090090090091E-4</v>
      </c>
      <c r="P3898" s="25">
        <v>9.0090090090090091E-4</v>
      </c>
    </row>
    <row r="3899" spans="1:16" x14ac:dyDescent="0.25">
      <c r="A3899" t="s">
        <v>44</v>
      </c>
      <c r="B3899">
        <v>252114</v>
      </c>
      <c r="C3899" s="1">
        <v>44075</v>
      </c>
      <c r="D3899" t="s">
        <v>18</v>
      </c>
      <c r="E3899" t="s">
        <v>27</v>
      </c>
      <c r="F3899" t="s">
        <v>39</v>
      </c>
      <c r="G3899" t="s">
        <v>54</v>
      </c>
      <c r="H3899" t="s">
        <v>41</v>
      </c>
      <c r="I3899" t="s">
        <v>23</v>
      </c>
      <c r="J3899">
        <v>37870</v>
      </c>
      <c r="K3899">
        <v>2893</v>
      </c>
      <c r="L3899">
        <v>246856.49059321999</v>
      </c>
      <c r="M3899">
        <v>6</v>
      </c>
      <c r="N3899" s="25">
        <v>6.5185236491476104</v>
      </c>
      <c r="O3899" s="25">
        <v>2.0739716557207051E-3</v>
      </c>
      <c r="P3899" s="25">
        <v>3.4566194262011752E-4</v>
      </c>
    </row>
    <row r="3900" spans="1:16" x14ac:dyDescent="0.25">
      <c r="A3900" t="s">
        <v>44</v>
      </c>
      <c r="B3900">
        <v>252114</v>
      </c>
      <c r="C3900" s="1">
        <v>44075</v>
      </c>
      <c r="D3900" t="s">
        <v>18</v>
      </c>
      <c r="E3900" t="s">
        <v>27</v>
      </c>
      <c r="F3900" t="s">
        <v>39</v>
      </c>
      <c r="G3900" t="s">
        <v>54</v>
      </c>
      <c r="H3900" t="s">
        <v>52</v>
      </c>
      <c r="I3900" t="s">
        <v>23</v>
      </c>
      <c r="J3900">
        <v>25404</v>
      </c>
      <c r="K3900">
        <v>2153</v>
      </c>
      <c r="L3900">
        <v>202984.05808474499</v>
      </c>
      <c r="M3900">
        <v>7</v>
      </c>
      <c r="N3900" s="25">
        <v>7.9902400442743264</v>
      </c>
      <c r="O3900" s="25">
        <v>3.251277287505806E-3</v>
      </c>
      <c r="P3900" s="25">
        <v>4.6446818392940084E-4</v>
      </c>
    </row>
    <row r="3901" spans="1:16" x14ac:dyDescent="0.25">
      <c r="A3901" t="s">
        <v>47</v>
      </c>
      <c r="B3901">
        <v>333348</v>
      </c>
      <c r="C3901" s="1">
        <v>43617</v>
      </c>
      <c r="D3901" t="s">
        <v>18</v>
      </c>
      <c r="E3901" t="s">
        <v>19</v>
      </c>
      <c r="F3901" t="s">
        <v>39</v>
      </c>
      <c r="G3901" t="s">
        <v>54</v>
      </c>
      <c r="H3901" t="s">
        <v>51</v>
      </c>
      <c r="I3901" t="s">
        <v>23</v>
      </c>
      <c r="J3901">
        <v>3111</v>
      </c>
      <c r="K3901">
        <v>934</v>
      </c>
      <c r="L3901">
        <v>27451.452788135499</v>
      </c>
      <c r="M3901">
        <v>0</v>
      </c>
      <c r="N3901" s="25">
        <v>8.8239963960576979</v>
      </c>
      <c r="O3901" s="25">
        <v>0</v>
      </c>
      <c r="P3901" s="25">
        <v>0</v>
      </c>
    </row>
    <row r="3902" spans="1:16" x14ac:dyDescent="0.25">
      <c r="A3902" t="s">
        <v>47</v>
      </c>
      <c r="B3902">
        <v>333348</v>
      </c>
      <c r="C3902" s="1">
        <v>43617</v>
      </c>
      <c r="D3902" t="s">
        <v>18</v>
      </c>
      <c r="E3902" t="s">
        <v>19</v>
      </c>
      <c r="F3902" t="s">
        <v>39</v>
      </c>
      <c r="G3902" t="s">
        <v>54</v>
      </c>
      <c r="H3902" t="s">
        <v>41</v>
      </c>
      <c r="I3902" t="s">
        <v>23</v>
      </c>
      <c r="J3902">
        <v>10320</v>
      </c>
      <c r="K3902">
        <v>387</v>
      </c>
      <c r="L3902">
        <v>16296.090737288099</v>
      </c>
      <c r="M3902">
        <v>0</v>
      </c>
      <c r="N3902" s="25">
        <v>1.5790785598147383</v>
      </c>
      <c r="O3902" s="25">
        <v>0</v>
      </c>
      <c r="P3902" s="25">
        <v>0</v>
      </c>
    </row>
    <row r="3903" spans="1:16" x14ac:dyDescent="0.25">
      <c r="A3903" t="s">
        <v>47</v>
      </c>
      <c r="B3903">
        <v>333348</v>
      </c>
      <c r="C3903" s="1">
        <v>43617</v>
      </c>
      <c r="D3903" t="s">
        <v>18</v>
      </c>
      <c r="E3903" t="s">
        <v>19</v>
      </c>
      <c r="F3903" t="s">
        <v>39</v>
      </c>
      <c r="G3903" t="s">
        <v>54</v>
      </c>
      <c r="H3903" t="s">
        <v>52</v>
      </c>
      <c r="I3903" t="s">
        <v>23</v>
      </c>
      <c r="J3903">
        <v>23525</v>
      </c>
      <c r="K3903">
        <v>1076</v>
      </c>
      <c r="L3903">
        <v>36816.060661016898</v>
      </c>
      <c r="M3903">
        <v>0</v>
      </c>
      <c r="N3903" s="25">
        <v>1.5649760110952986</v>
      </c>
      <c r="O3903" s="25">
        <v>0</v>
      </c>
      <c r="P3903" s="25">
        <v>0</v>
      </c>
    </row>
    <row r="3904" spans="1:16" x14ac:dyDescent="0.25">
      <c r="A3904" t="s">
        <v>47</v>
      </c>
      <c r="B3904">
        <v>333348</v>
      </c>
      <c r="C3904" s="1">
        <v>43647</v>
      </c>
      <c r="D3904" t="s">
        <v>18</v>
      </c>
      <c r="E3904" t="s">
        <v>19</v>
      </c>
      <c r="F3904" t="s">
        <v>39</v>
      </c>
      <c r="G3904" t="s">
        <v>54</v>
      </c>
      <c r="H3904" t="s">
        <v>51</v>
      </c>
      <c r="I3904" t="s">
        <v>23</v>
      </c>
      <c r="J3904">
        <v>546</v>
      </c>
      <c r="K3904">
        <v>200</v>
      </c>
      <c r="L3904">
        <v>5830.4322203389802</v>
      </c>
      <c r="M3904">
        <v>0</v>
      </c>
      <c r="N3904" s="25">
        <v>10.678447289998132</v>
      </c>
      <c r="O3904" s="25">
        <v>0</v>
      </c>
      <c r="P3904" s="25">
        <v>0</v>
      </c>
    </row>
    <row r="3905" spans="1:16" x14ac:dyDescent="0.25">
      <c r="A3905" t="s">
        <v>47</v>
      </c>
      <c r="B3905">
        <v>333348</v>
      </c>
      <c r="C3905" s="1">
        <v>43647</v>
      </c>
      <c r="D3905" t="s">
        <v>18</v>
      </c>
      <c r="E3905" t="s">
        <v>19</v>
      </c>
      <c r="F3905" t="s">
        <v>39</v>
      </c>
      <c r="G3905" t="s">
        <v>54</v>
      </c>
      <c r="H3905" t="s">
        <v>41</v>
      </c>
      <c r="I3905" t="s">
        <v>23</v>
      </c>
      <c r="J3905">
        <v>3651</v>
      </c>
      <c r="K3905">
        <v>239</v>
      </c>
      <c r="L3905">
        <v>11123.337381355899</v>
      </c>
      <c r="M3905">
        <v>0</v>
      </c>
      <c r="N3905" s="25">
        <v>3.0466549935239384</v>
      </c>
      <c r="O3905" s="25">
        <v>0</v>
      </c>
      <c r="P3905" s="25">
        <v>0</v>
      </c>
    </row>
    <row r="3906" spans="1:16" x14ac:dyDescent="0.25">
      <c r="A3906" t="s">
        <v>47</v>
      </c>
      <c r="B3906">
        <v>333348</v>
      </c>
      <c r="C3906" s="1">
        <v>43647</v>
      </c>
      <c r="D3906" t="s">
        <v>18</v>
      </c>
      <c r="E3906" t="s">
        <v>19</v>
      </c>
      <c r="F3906" t="s">
        <v>39</v>
      </c>
      <c r="G3906" t="s">
        <v>54</v>
      </c>
      <c r="H3906" t="s">
        <v>52</v>
      </c>
      <c r="I3906" t="s">
        <v>23</v>
      </c>
      <c r="J3906">
        <v>1853</v>
      </c>
      <c r="K3906">
        <v>269</v>
      </c>
      <c r="L3906">
        <v>8836.3101101694901</v>
      </c>
      <c r="M3906">
        <v>0</v>
      </c>
      <c r="N3906" s="25">
        <v>4.7686508959360445</v>
      </c>
      <c r="O3906" s="25">
        <v>0</v>
      </c>
      <c r="P3906" s="25">
        <v>0</v>
      </c>
    </row>
    <row r="3907" spans="1:16" x14ac:dyDescent="0.25">
      <c r="A3907" t="s">
        <v>47</v>
      </c>
      <c r="B3907">
        <v>333348</v>
      </c>
      <c r="C3907" s="1">
        <v>43709</v>
      </c>
      <c r="D3907" t="s">
        <v>18</v>
      </c>
      <c r="E3907" t="s">
        <v>19</v>
      </c>
      <c r="F3907" t="s">
        <v>39</v>
      </c>
      <c r="G3907" t="s">
        <v>54</v>
      </c>
      <c r="H3907" t="s">
        <v>51</v>
      </c>
      <c r="I3907" t="s">
        <v>23</v>
      </c>
      <c r="J3907">
        <v>1146</v>
      </c>
      <c r="K3907">
        <v>415</v>
      </c>
      <c r="L3907">
        <v>11472.226144067699</v>
      </c>
      <c r="M3907">
        <v>0</v>
      </c>
      <c r="N3907" s="25">
        <v>10.010668537580889</v>
      </c>
      <c r="O3907" s="25">
        <v>0</v>
      </c>
      <c r="P3907" s="25">
        <v>0</v>
      </c>
    </row>
    <row r="3908" spans="1:16" x14ac:dyDescent="0.25">
      <c r="A3908" t="s">
        <v>47</v>
      </c>
      <c r="B3908">
        <v>333348</v>
      </c>
      <c r="C3908" s="1">
        <v>43709</v>
      </c>
      <c r="D3908" t="s">
        <v>18</v>
      </c>
      <c r="E3908" t="s">
        <v>19</v>
      </c>
      <c r="F3908" t="s">
        <v>39</v>
      </c>
      <c r="G3908" t="s">
        <v>54</v>
      </c>
      <c r="H3908" t="s">
        <v>41</v>
      </c>
      <c r="I3908" t="s">
        <v>23</v>
      </c>
      <c r="J3908">
        <v>10551</v>
      </c>
      <c r="K3908">
        <v>736</v>
      </c>
      <c r="L3908">
        <v>28718.701220338899</v>
      </c>
      <c r="M3908">
        <v>0</v>
      </c>
      <c r="N3908" s="25">
        <v>2.7218937750297507</v>
      </c>
      <c r="O3908" s="25">
        <v>0</v>
      </c>
      <c r="P3908" s="25">
        <v>0</v>
      </c>
    </row>
    <row r="3909" spans="1:16" x14ac:dyDescent="0.25">
      <c r="A3909" t="s">
        <v>47</v>
      </c>
      <c r="B3909">
        <v>333348</v>
      </c>
      <c r="C3909" s="1">
        <v>43709</v>
      </c>
      <c r="D3909" t="s">
        <v>18</v>
      </c>
      <c r="E3909" t="s">
        <v>19</v>
      </c>
      <c r="F3909" t="s">
        <v>39</v>
      </c>
      <c r="G3909" t="s">
        <v>54</v>
      </c>
      <c r="H3909" t="s">
        <v>52</v>
      </c>
      <c r="I3909" t="s">
        <v>23</v>
      </c>
      <c r="J3909">
        <v>8648</v>
      </c>
      <c r="K3909">
        <v>979</v>
      </c>
      <c r="L3909">
        <v>35790.440720338898</v>
      </c>
      <c r="M3909">
        <v>0</v>
      </c>
      <c r="N3909" s="25">
        <v>4.13858010179682</v>
      </c>
      <c r="O3909" s="25">
        <v>0</v>
      </c>
      <c r="P3909" s="25">
        <v>0</v>
      </c>
    </row>
    <row r="3910" spans="1:16" x14ac:dyDescent="0.25">
      <c r="A3910" t="s">
        <v>47</v>
      </c>
      <c r="B3910">
        <v>333348</v>
      </c>
      <c r="C3910" s="1">
        <v>43739</v>
      </c>
      <c r="D3910" t="s">
        <v>18</v>
      </c>
      <c r="E3910" t="s">
        <v>19</v>
      </c>
      <c r="F3910" t="s">
        <v>39</v>
      </c>
      <c r="G3910" t="s">
        <v>54</v>
      </c>
      <c r="H3910" t="s">
        <v>51</v>
      </c>
      <c r="I3910" t="s">
        <v>23</v>
      </c>
      <c r="J3910">
        <v>3017</v>
      </c>
      <c r="K3910">
        <v>1090</v>
      </c>
      <c r="L3910">
        <v>33926.774262711799</v>
      </c>
      <c r="M3910">
        <v>0</v>
      </c>
      <c r="N3910" s="25">
        <v>11.245201943225654</v>
      </c>
      <c r="O3910" s="25">
        <v>0</v>
      </c>
      <c r="P3910" s="25">
        <v>0</v>
      </c>
    </row>
    <row r="3911" spans="1:16" x14ac:dyDescent="0.25">
      <c r="A3911" t="s">
        <v>47</v>
      </c>
      <c r="B3911">
        <v>333348</v>
      </c>
      <c r="C3911" s="1">
        <v>43739</v>
      </c>
      <c r="D3911" t="s">
        <v>18</v>
      </c>
      <c r="E3911" t="s">
        <v>19</v>
      </c>
      <c r="F3911" t="s">
        <v>39</v>
      </c>
      <c r="G3911" t="s">
        <v>54</v>
      </c>
      <c r="H3911" t="s">
        <v>41</v>
      </c>
      <c r="I3911" t="s">
        <v>23</v>
      </c>
      <c r="J3911">
        <v>9202</v>
      </c>
      <c r="K3911">
        <v>664</v>
      </c>
      <c r="L3911">
        <v>32572.0000932203</v>
      </c>
      <c r="M3911">
        <v>0</v>
      </c>
      <c r="N3911" s="25">
        <v>3.5396653002847533</v>
      </c>
      <c r="O3911" s="25">
        <v>0</v>
      </c>
      <c r="P3911" s="25">
        <v>0</v>
      </c>
    </row>
    <row r="3912" spans="1:16" x14ac:dyDescent="0.25">
      <c r="A3912" t="s">
        <v>47</v>
      </c>
      <c r="B3912">
        <v>333348</v>
      </c>
      <c r="C3912" s="1">
        <v>43739</v>
      </c>
      <c r="D3912" t="s">
        <v>18</v>
      </c>
      <c r="E3912" t="s">
        <v>19</v>
      </c>
      <c r="F3912" t="s">
        <v>39</v>
      </c>
      <c r="G3912" t="s">
        <v>54</v>
      </c>
      <c r="H3912" t="s">
        <v>52</v>
      </c>
      <c r="I3912" t="s">
        <v>23</v>
      </c>
      <c r="J3912">
        <v>9478</v>
      </c>
      <c r="K3912">
        <v>1161</v>
      </c>
      <c r="L3912">
        <v>46621.722330508397</v>
      </c>
      <c r="M3912">
        <v>0</v>
      </c>
      <c r="N3912" s="25">
        <v>4.9189409506761335</v>
      </c>
      <c r="O3912" s="25">
        <v>0</v>
      </c>
      <c r="P3912" s="25">
        <v>0</v>
      </c>
    </row>
    <row r="3913" spans="1:16" x14ac:dyDescent="0.25">
      <c r="A3913" t="s">
        <v>47</v>
      </c>
      <c r="B3913">
        <v>333348</v>
      </c>
      <c r="C3913" s="1">
        <v>43770</v>
      </c>
      <c r="D3913" t="s">
        <v>18</v>
      </c>
      <c r="E3913" t="s">
        <v>19</v>
      </c>
      <c r="F3913" t="s">
        <v>39</v>
      </c>
      <c r="G3913" t="s">
        <v>54</v>
      </c>
      <c r="H3913" t="s">
        <v>41</v>
      </c>
      <c r="I3913" t="s">
        <v>23</v>
      </c>
      <c r="J3913">
        <v>0</v>
      </c>
      <c r="K3913">
        <v>0</v>
      </c>
      <c r="L3913">
        <v>0</v>
      </c>
      <c r="M3913">
        <v>0</v>
      </c>
      <c r="N3913" s="25">
        <v>0</v>
      </c>
      <c r="O3913" s="25">
        <v>0</v>
      </c>
      <c r="P3913" s="25">
        <v>0</v>
      </c>
    </row>
    <row r="3914" spans="1:16" x14ac:dyDescent="0.25">
      <c r="A3914" t="s">
        <v>47</v>
      </c>
      <c r="B3914">
        <v>333348</v>
      </c>
      <c r="C3914" s="1">
        <v>43617</v>
      </c>
      <c r="D3914" t="s">
        <v>18</v>
      </c>
      <c r="E3914" t="s">
        <v>27</v>
      </c>
      <c r="F3914" t="s">
        <v>39</v>
      </c>
      <c r="G3914" t="s">
        <v>54</v>
      </c>
      <c r="H3914" t="s">
        <v>51</v>
      </c>
      <c r="I3914" t="s">
        <v>23</v>
      </c>
      <c r="J3914">
        <v>2154</v>
      </c>
      <c r="K3914">
        <v>691</v>
      </c>
      <c r="L3914">
        <v>14079.963101694901</v>
      </c>
      <c r="M3914">
        <v>0</v>
      </c>
      <c r="N3914" s="25">
        <v>6.5366588215853767</v>
      </c>
      <c r="O3914" s="25">
        <v>0</v>
      </c>
      <c r="P3914" s="25">
        <v>0</v>
      </c>
    </row>
    <row r="3915" spans="1:16" x14ac:dyDescent="0.25">
      <c r="A3915" t="s">
        <v>47</v>
      </c>
      <c r="B3915">
        <v>333348</v>
      </c>
      <c r="C3915" s="1">
        <v>43617</v>
      </c>
      <c r="D3915" t="s">
        <v>18</v>
      </c>
      <c r="E3915" t="s">
        <v>27</v>
      </c>
      <c r="F3915" t="s">
        <v>39</v>
      </c>
      <c r="G3915" t="s">
        <v>54</v>
      </c>
      <c r="H3915" t="s">
        <v>41</v>
      </c>
      <c r="I3915" t="s">
        <v>23</v>
      </c>
      <c r="J3915">
        <v>9050</v>
      </c>
      <c r="K3915">
        <v>324</v>
      </c>
      <c r="L3915">
        <v>13042.0632457627</v>
      </c>
      <c r="M3915">
        <v>0</v>
      </c>
      <c r="N3915" s="25">
        <v>1.4411119608577569</v>
      </c>
      <c r="O3915" s="25">
        <v>0</v>
      </c>
      <c r="P3915" s="25">
        <v>0</v>
      </c>
    </row>
    <row r="3916" spans="1:16" x14ac:dyDescent="0.25">
      <c r="A3916" t="s">
        <v>47</v>
      </c>
      <c r="B3916">
        <v>333348</v>
      </c>
      <c r="C3916" s="1">
        <v>43617</v>
      </c>
      <c r="D3916" t="s">
        <v>18</v>
      </c>
      <c r="E3916" t="s">
        <v>27</v>
      </c>
      <c r="F3916" t="s">
        <v>39</v>
      </c>
      <c r="G3916" t="s">
        <v>54</v>
      </c>
      <c r="H3916" t="s">
        <v>52</v>
      </c>
      <c r="I3916" t="s">
        <v>23</v>
      </c>
      <c r="J3916">
        <v>20257</v>
      </c>
      <c r="K3916">
        <v>668</v>
      </c>
      <c r="L3916">
        <v>18092.334279661001</v>
      </c>
      <c r="M3916">
        <v>0</v>
      </c>
      <c r="N3916" s="25">
        <v>0.89313986669600642</v>
      </c>
      <c r="O3916" s="25">
        <v>0</v>
      </c>
      <c r="P3916" s="25">
        <v>0</v>
      </c>
    </row>
    <row r="3917" spans="1:16" x14ac:dyDescent="0.25">
      <c r="A3917" t="s">
        <v>47</v>
      </c>
      <c r="B3917">
        <v>333348</v>
      </c>
      <c r="C3917" s="1">
        <v>43647</v>
      </c>
      <c r="D3917" t="s">
        <v>18</v>
      </c>
      <c r="E3917" t="s">
        <v>27</v>
      </c>
      <c r="F3917" t="s">
        <v>39</v>
      </c>
      <c r="G3917" t="s">
        <v>54</v>
      </c>
      <c r="H3917" t="s">
        <v>51</v>
      </c>
      <c r="I3917" t="s">
        <v>23</v>
      </c>
      <c r="J3917">
        <v>306</v>
      </c>
      <c r="K3917">
        <v>122</v>
      </c>
      <c r="L3917">
        <v>2672.72084745762</v>
      </c>
      <c r="M3917">
        <v>0</v>
      </c>
      <c r="N3917" s="25">
        <v>8.7343818544366663</v>
      </c>
      <c r="O3917" s="25">
        <v>0</v>
      </c>
      <c r="P3917" s="25">
        <v>0</v>
      </c>
    </row>
    <row r="3918" spans="1:16" x14ac:dyDescent="0.25">
      <c r="A3918" t="s">
        <v>47</v>
      </c>
      <c r="B3918">
        <v>333348</v>
      </c>
      <c r="C3918" s="1">
        <v>43647</v>
      </c>
      <c r="D3918" t="s">
        <v>18</v>
      </c>
      <c r="E3918" t="s">
        <v>27</v>
      </c>
      <c r="F3918" t="s">
        <v>39</v>
      </c>
      <c r="G3918" t="s">
        <v>54</v>
      </c>
      <c r="H3918" t="s">
        <v>41</v>
      </c>
      <c r="I3918" t="s">
        <v>23</v>
      </c>
      <c r="J3918">
        <v>4161</v>
      </c>
      <c r="K3918">
        <v>239</v>
      </c>
      <c r="L3918">
        <v>9014.9284576271202</v>
      </c>
      <c r="M3918">
        <v>0</v>
      </c>
      <c r="N3918" s="25">
        <v>2.1665293096916893</v>
      </c>
      <c r="O3918" s="25">
        <v>0</v>
      </c>
      <c r="P3918" s="25">
        <v>0</v>
      </c>
    </row>
    <row r="3919" spans="1:16" x14ac:dyDescent="0.25">
      <c r="A3919" t="s">
        <v>47</v>
      </c>
      <c r="B3919">
        <v>333348</v>
      </c>
      <c r="C3919" s="1">
        <v>43647</v>
      </c>
      <c r="D3919" t="s">
        <v>18</v>
      </c>
      <c r="E3919" t="s">
        <v>27</v>
      </c>
      <c r="F3919" t="s">
        <v>39</v>
      </c>
      <c r="G3919" t="s">
        <v>54</v>
      </c>
      <c r="H3919" t="s">
        <v>52</v>
      </c>
      <c r="I3919" t="s">
        <v>23</v>
      </c>
      <c r="J3919">
        <v>1389</v>
      </c>
      <c r="K3919">
        <v>178</v>
      </c>
      <c r="L3919">
        <v>4423.23727118644</v>
      </c>
      <c r="M3919">
        <v>0</v>
      </c>
      <c r="N3919" s="25">
        <v>3.1844760771680636</v>
      </c>
      <c r="O3919" s="25">
        <v>0</v>
      </c>
      <c r="P3919" s="25">
        <v>0</v>
      </c>
    </row>
    <row r="3920" spans="1:16" x14ac:dyDescent="0.25">
      <c r="A3920" t="s">
        <v>47</v>
      </c>
      <c r="B3920">
        <v>333348</v>
      </c>
      <c r="C3920" s="1">
        <v>43709</v>
      </c>
      <c r="D3920" t="s">
        <v>18</v>
      </c>
      <c r="E3920" t="s">
        <v>27</v>
      </c>
      <c r="F3920" t="s">
        <v>39</v>
      </c>
      <c r="G3920" t="s">
        <v>54</v>
      </c>
      <c r="H3920" t="s">
        <v>51</v>
      </c>
      <c r="I3920" t="s">
        <v>23</v>
      </c>
      <c r="J3920">
        <v>775</v>
      </c>
      <c r="K3920">
        <v>301</v>
      </c>
      <c r="L3920">
        <v>6647.3476016949098</v>
      </c>
      <c r="M3920">
        <v>0</v>
      </c>
      <c r="N3920" s="25">
        <v>8.5772227118643993</v>
      </c>
      <c r="O3920" s="25">
        <v>0</v>
      </c>
      <c r="P3920" s="25">
        <v>0</v>
      </c>
    </row>
    <row r="3921" spans="1:16" x14ac:dyDescent="0.25">
      <c r="A3921" t="s">
        <v>47</v>
      </c>
      <c r="B3921">
        <v>333348</v>
      </c>
      <c r="C3921" s="1">
        <v>43709</v>
      </c>
      <c r="D3921" t="s">
        <v>18</v>
      </c>
      <c r="E3921" t="s">
        <v>27</v>
      </c>
      <c r="F3921" t="s">
        <v>39</v>
      </c>
      <c r="G3921" t="s">
        <v>54</v>
      </c>
      <c r="H3921" t="s">
        <v>41</v>
      </c>
      <c r="I3921" t="s">
        <v>23</v>
      </c>
      <c r="J3921">
        <v>6750</v>
      </c>
      <c r="K3921">
        <v>460</v>
      </c>
      <c r="L3921">
        <v>20664.0730169491</v>
      </c>
      <c r="M3921">
        <v>0</v>
      </c>
      <c r="N3921" s="25">
        <v>3.0613441506591257</v>
      </c>
      <c r="O3921" s="25">
        <v>0</v>
      </c>
      <c r="P3921" s="25">
        <v>0</v>
      </c>
    </row>
    <row r="3922" spans="1:16" x14ac:dyDescent="0.25">
      <c r="A3922" t="s">
        <v>47</v>
      </c>
      <c r="B3922">
        <v>333348</v>
      </c>
      <c r="C3922" s="1">
        <v>43709</v>
      </c>
      <c r="D3922" t="s">
        <v>18</v>
      </c>
      <c r="E3922" t="s">
        <v>27</v>
      </c>
      <c r="F3922" t="s">
        <v>39</v>
      </c>
      <c r="G3922" t="s">
        <v>54</v>
      </c>
      <c r="H3922" t="s">
        <v>52</v>
      </c>
      <c r="I3922" t="s">
        <v>23</v>
      </c>
      <c r="J3922">
        <v>3117</v>
      </c>
      <c r="K3922">
        <v>482</v>
      </c>
      <c r="L3922">
        <v>18580.934974576201</v>
      </c>
      <c r="M3922">
        <v>0</v>
      </c>
      <c r="N3922" s="25">
        <v>5.9611597608521656</v>
      </c>
      <c r="O3922" s="25">
        <v>0</v>
      </c>
      <c r="P3922" s="25">
        <v>0</v>
      </c>
    </row>
    <row r="3923" spans="1:16" x14ac:dyDescent="0.25">
      <c r="A3923" t="s">
        <v>47</v>
      </c>
      <c r="B3923">
        <v>333348</v>
      </c>
      <c r="C3923" s="1">
        <v>43739</v>
      </c>
      <c r="D3923" t="s">
        <v>18</v>
      </c>
      <c r="E3923" t="s">
        <v>27</v>
      </c>
      <c r="F3923" t="s">
        <v>39</v>
      </c>
      <c r="G3923" t="s">
        <v>54</v>
      </c>
      <c r="H3923" t="s">
        <v>51</v>
      </c>
      <c r="I3923" t="s">
        <v>23</v>
      </c>
      <c r="J3923">
        <v>1417</v>
      </c>
      <c r="K3923">
        <v>614</v>
      </c>
      <c r="L3923">
        <v>12645.0441355932</v>
      </c>
      <c r="M3923">
        <v>0</v>
      </c>
      <c r="N3923" s="25">
        <v>8.9238137865865905</v>
      </c>
      <c r="O3923" s="25">
        <v>0</v>
      </c>
      <c r="P3923" s="25">
        <v>0</v>
      </c>
    </row>
    <row r="3924" spans="1:16" x14ac:dyDescent="0.25">
      <c r="A3924" t="s">
        <v>47</v>
      </c>
      <c r="B3924">
        <v>333348</v>
      </c>
      <c r="C3924" s="1">
        <v>43739</v>
      </c>
      <c r="D3924" t="s">
        <v>18</v>
      </c>
      <c r="E3924" t="s">
        <v>27</v>
      </c>
      <c r="F3924" t="s">
        <v>39</v>
      </c>
      <c r="G3924" t="s">
        <v>54</v>
      </c>
      <c r="H3924" t="s">
        <v>41</v>
      </c>
      <c r="I3924" t="s">
        <v>23</v>
      </c>
      <c r="J3924">
        <v>4986</v>
      </c>
      <c r="K3924">
        <v>430</v>
      </c>
      <c r="L3924">
        <v>22906.608254237199</v>
      </c>
      <c r="M3924">
        <v>0</v>
      </c>
      <c r="N3924" s="25">
        <v>4.5941853698831121</v>
      </c>
      <c r="O3924" s="25">
        <v>0</v>
      </c>
      <c r="P3924" s="25">
        <v>0</v>
      </c>
    </row>
    <row r="3925" spans="1:16" x14ac:dyDescent="0.25">
      <c r="A3925" t="s">
        <v>47</v>
      </c>
      <c r="B3925">
        <v>333348</v>
      </c>
      <c r="C3925" s="1">
        <v>43739</v>
      </c>
      <c r="D3925" t="s">
        <v>18</v>
      </c>
      <c r="E3925" t="s">
        <v>27</v>
      </c>
      <c r="F3925" t="s">
        <v>39</v>
      </c>
      <c r="G3925" t="s">
        <v>54</v>
      </c>
      <c r="H3925" t="s">
        <v>52</v>
      </c>
      <c r="I3925" t="s">
        <v>23</v>
      </c>
      <c r="J3925">
        <v>3302</v>
      </c>
      <c r="K3925">
        <v>727</v>
      </c>
      <c r="L3925">
        <v>21726.289423728798</v>
      </c>
      <c r="M3925">
        <v>0</v>
      </c>
      <c r="N3925" s="25">
        <v>6.5797363487973346</v>
      </c>
      <c r="O3925" s="25">
        <v>0</v>
      </c>
      <c r="P3925" s="25">
        <v>0</v>
      </c>
    </row>
    <row r="3926" spans="1:16" x14ac:dyDescent="0.25">
      <c r="A3926" t="s">
        <v>47</v>
      </c>
      <c r="B3926">
        <v>333348</v>
      </c>
      <c r="C3926" s="1">
        <v>43770</v>
      </c>
      <c r="D3926" t="s">
        <v>18</v>
      </c>
      <c r="E3926" t="s">
        <v>27</v>
      </c>
      <c r="F3926" t="s">
        <v>39</v>
      </c>
      <c r="G3926" t="s">
        <v>54</v>
      </c>
      <c r="H3926" t="s">
        <v>52</v>
      </c>
      <c r="I3926" t="s">
        <v>23</v>
      </c>
      <c r="J3926">
        <v>0</v>
      </c>
      <c r="K3926">
        <v>0</v>
      </c>
      <c r="L3926">
        <v>0</v>
      </c>
      <c r="M3926">
        <v>0</v>
      </c>
      <c r="N3926" s="25">
        <v>0</v>
      </c>
      <c r="O3926" s="25">
        <v>0</v>
      </c>
      <c r="P3926" s="25">
        <v>0</v>
      </c>
    </row>
    <row r="3927" spans="1:16" x14ac:dyDescent="0.25">
      <c r="A3927" t="s">
        <v>47</v>
      </c>
      <c r="B3927">
        <v>333348</v>
      </c>
      <c r="C3927" s="1">
        <v>43800</v>
      </c>
      <c r="D3927" t="s">
        <v>18</v>
      </c>
      <c r="E3927" t="s">
        <v>27</v>
      </c>
      <c r="F3927" t="s">
        <v>39</v>
      </c>
      <c r="G3927" t="s">
        <v>54</v>
      </c>
      <c r="H3927" t="s">
        <v>51</v>
      </c>
      <c r="I3927" t="s">
        <v>23</v>
      </c>
      <c r="J3927">
        <v>0</v>
      </c>
      <c r="K3927">
        <v>0</v>
      </c>
      <c r="L3927">
        <v>0</v>
      </c>
      <c r="M3927">
        <v>0</v>
      </c>
      <c r="N3927" s="25">
        <v>0</v>
      </c>
      <c r="O3927" s="25">
        <v>0</v>
      </c>
      <c r="P3927" s="25">
        <v>0</v>
      </c>
    </row>
    <row r="3928" spans="1:16" x14ac:dyDescent="0.25">
      <c r="A3928" t="s">
        <v>45</v>
      </c>
      <c r="B3928">
        <v>555392</v>
      </c>
      <c r="C3928" s="1">
        <v>43556</v>
      </c>
      <c r="D3928" t="s">
        <v>18</v>
      </c>
      <c r="E3928" t="s">
        <v>19</v>
      </c>
      <c r="F3928" t="s">
        <v>20</v>
      </c>
      <c r="G3928" t="s">
        <v>54</v>
      </c>
      <c r="H3928" t="s">
        <v>22</v>
      </c>
      <c r="I3928" t="s">
        <v>23</v>
      </c>
      <c r="J3928">
        <v>0</v>
      </c>
      <c r="K3928">
        <v>0</v>
      </c>
      <c r="L3928">
        <v>0</v>
      </c>
      <c r="M3928">
        <v>0</v>
      </c>
      <c r="N3928" s="25">
        <v>0</v>
      </c>
      <c r="O3928" s="25">
        <v>0</v>
      </c>
      <c r="P3928" s="25">
        <v>0</v>
      </c>
    </row>
    <row r="3929" spans="1:16" x14ac:dyDescent="0.25">
      <c r="A3929" t="s">
        <v>45</v>
      </c>
      <c r="B3929">
        <v>555392</v>
      </c>
      <c r="C3929" s="1">
        <v>43556</v>
      </c>
      <c r="D3929" t="s">
        <v>18</v>
      </c>
      <c r="E3929" t="s">
        <v>19</v>
      </c>
      <c r="F3929" t="s">
        <v>39</v>
      </c>
      <c r="G3929" t="s">
        <v>54</v>
      </c>
      <c r="H3929" t="s">
        <v>51</v>
      </c>
      <c r="I3929" t="s">
        <v>23</v>
      </c>
      <c r="J3929">
        <v>0</v>
      </c>
      <c r="K3929">
        <v>0</v>
      </c>
      <c r="L3929">
        <v>0</v>
      </c>
      <c r="M3929">
        <v>0</v>
      </c>
      <c r="N3929" s="25">
        <v>0</v>
      </c>
      <c r="O3929" s="25">
        <v>0</v>
      </c>
      <c r="P3929" s="25">
        <v>0</v>
      </c>
    </row>
    <row r="3930" spans="1:16" x14ac:dyDescent="0.25">
      <c r="A3930" t="s">
        <v>45</v>
      </c>
      <c r="B3930">
        <v>555392</v>
      </c>
      <c r="C3930" s="1">
        <v>43556</v>
      </c>
      <c r="D3930" t="s">
        <v>18</v>
      </c>
      <c r="E3930" t="s">
        <v>19</v>
      </c>
      <c r="F3930" t="s">
        <v>39</v>
      </c>
      <c r="G3930" t="s">
        <v>54</v>
      </c>
      <c r="H3930" t="s">
        <v>41</v>
      </c>
      <c r="I3930" t="s">
        <v>23</v>
      </c>
      <c r="J3930">
        <v>0</v>
      </c>
      <c r="K3930">
        <v>0</v>
      </c>
      <c r="L3930">
        <v>0</v>
      </c>
      <c r="M3930">
        <v>0</v>
      </c>
      <c r="N3930" s="25">
        <v>0</v>
      </c>
      <c r="O3930" s="25">
        <v>0</v>
      </c>
      <c r="P3930" s="25">
        <v>0</v>
      </c>
    </row>
    <row r="3931" spans="1:16" x14ac:dyDescent="0.25">
      <c r="A3931" t="s">
        <v>45</v>
      </c>
      <c r="B3931">
        <v>555392</v>
      </c>
      <c r="C3931" s="1">
        <v>43556</v>
      </c>
      <c r="D3931" t="s">
        <v>18</v>
      </c>
      <c r="E3931" t="s">
        <v>19</v>
      </c>
      <c r="F3931" t="s">
        <v>39</v>
      </c>
      <c r="G3931" t="s">
        <v>54</v>
      </c>
      <c r="H3931" t="s">
        <v>52</v>
      </c>
      <c r="I3931" t="s">
        <v>23</v>
      </c>
      <c r="J3931">
        <v>0</v>
      </c>
      <c r="K3931">
        <v>0</v>
      </c>
      <c r="L3931">
        <v>0</v>
      </c>
      <c r="M3931">
        <v>0</v>
      </c>
      <c r="N3931" s="25">
        <v>0</v>
      </c>
      <c r="O3931" s="25">
        <v>0</v>
      </c>
      <c r="P3931" s="25">
        <v>0</v>
      </c>
    </row>
    <row r="3932" spans="1:16" x14ac:dyDescent="0.25">
      <c r="A3932" t="s">
        <v>45</v>
      </c>
      <c r="B3932">
        <v>555392</v>
      </c>
      <c r="C3932" s="1">
        <v>43586</v>
      </c>
      <c r="D3932" t="s">
        <v>18</v>
      </c>
      <c r="E3932" t="s">
        <v>19</v>
      </c>
      <c r="F3932" t="s">
        <v>20</v>
      </c>
      <c r="G3932" t="s">
        <v>54</v>
      </c>
      <c r="H3932" t="s">
        <v>22</v>
      </c>
      <c r="I3932" t="s">
        <v>23</v>
      </c>
      <c r="J3932">
        <v>0</v>
      </c>
      <c r="K3932">
        <v>0</v>
      </c>
      <c r="L3932">
        <v>0</v>
      </c>
      <c r="M3932">
        <v>0</v>
      </c>
      <c r="N3932" s="25">
        <v>0</v>
      </c>
      <c r="O3932" s="25">
        <v>0</v>
      </c>
      <c r="P3932" s="25">
        <v>0</v>
      </c>
    </row>
    <row r="3933" spans="1:16" x14ac:dyDescent="0.25">
      <c r="A3933" t="s">
        <v>45</v>
      </c>
      <c r="B3933">
        <v>555392</v>
      </c>
      <c r="C3933" s="1">
        <v>43586</v>
      </c>
      <c r="D3933" t="s">
        <v>18</v>
      </c>
      <c r="E3933" t="s">
        <v>19</v>
      </c>
      <c r="F3933" t="s">
        <v>39</v>
      </c>
      <c r="G3933" t="s">
        <v>54</v>
      </c>
      <c r="H3933" t="s">
        <v>51</v>
      </c>
      <c r="I3933" t="s">
        <v>23</v>
      </c>
      <c r="J3933">
        <v>0</v>
      </c>
      <c r="K3933">
        <v>0</v>
      </c>
      <c r="L3933">
        <v>0</v>
      </c>
      <c r="M3933">
        <v>0</v>
      </c>
      <c r="N3933" s="25">
        <v>0</v>
      </c>
      <c r="O3933" s="25">
        <v>0</v>
      </c>
      <c r="P3933" s="25">
        <v>0</v>
      </c>
    </row>
    <row r="3934" spans="1:16" x14ac:dyDescent="0.25">
      <c r="A3934" t="s">
        <v>45</v>
      </c>
      <c r="B3934">
        <v>555392</v>
      </c>
      <c r="C3934" s="1">
        <v>43586</v>
      </c>
      <c r="D3934" t="s">
        <v>18</v>
      </c>
      <c r="E3934" t="s">
        <v>19</v>
      </c>
      <c r="F3934" t="s">
        <v>39</v>
      </c>
      <c r="G3934" t="s">
        <v>54</v>
      </c>
      <c r="H3934" t="s">
        <v>41</v>
      </c>
      <c r="I3934" t="s">
        <v>23</v>
      </c>
      <c r="J3934">
        <v>0</v>
      </c>
      <c r="K3934">
        <v>0</v>
      </c>
      <c r="L3934">
        <v>0</v>
      </c>
      <c r="M3934">
        <v>0</v>
      </c>
      <c r="N3934" s="25">
        <v>0</v>
      </c>
      <c r="O3934" s="25">
        <v>0</v>
      </c>
      <c r="P3934" s="25">
        <v>0</v>
      </c>
    </row>
    <row r="3935" spans="1:16" x14ac:dyDescent="0.25">
      <c r="A3935" t="s">
        <v>45</v>
      </c>
      <c r="B3935">
        <v>555392</v>
      </c>
      <c r="C3935" s="1">
        <v>43586</v>
      </c>
      <c r="D3935" t="s">
        <v>18</v>
      </c>
      <c r="E3935" t="s">
        <v>19</v>
      </c>
      <c r="F3935" t="s">
        <v>39</v>
      </c>
      <c r="G3935" t="s">
        <v>54</v>
      </c>
      <c r="H3935" t="s">
        <v>52</v>
      </c>
      <c r="I3935" t="s">
        <v>23</v>
      </c>
      <c r="J3935">
        <v>0</v>
      </c>
      <c r="K3935">
        <v>0</v>
      </c>
      <c r="L3935">
        <v>0</v>
      </c>
      <c r="M3935">
        <v>0</v>
      </c>
      <c r="N3935" s="25">
        <v>0</v>
      </c>
      <c r="O3935" s="25">
        <v>0</v>
      </c>
      <c r="P3935" s="25">
        <v>0</v>
      </c>
    </row>
    <row r="3936" spans="1:16" x14ac:dyDescent="0.25">
      <c r="A3936" t="s">
        <v>45</v>
      </c>
      <c r="B3936">
        <v>555392</v>
      </c>
      <c r="C3936" s="1">
        <v>43617</v>
      </c>
      <c r="D3936" t="s">
        <v>18</v>
      </c>
      <c r="E3936" t="s">
        <v>19</v>
      </c>
      <c r="F3936" t="s">
        <v>20</v>
      </c>
      <c r="G3936" t="s">
        <v>54</v>
      </c>
      <c r="H3936" t="s">
        <v>22</v>
      </c>
      <c r="I3936" t="s">
        <v>23</v>
      </c>
      <c r="J3936">
        <v>0</v>
      </c>
      <c r="K3936">
        <v>0</v>
      </c>
      <c r="L3936">
        <v>0</v>
      </c>
      <c r="M3936">
        <v>0</v>
      </c>
      <c r="N3936" s="25">
        <v>0</v>
      </c>
      <c r="O3936" s="25">
        <v>0</v>
      </c>
      <c r="P3936" s="25">
        <v>0</v>
      </c>
    </row>
    <row r="3937" spans="1:16" x14ac:dyDescent="0.25">
      <c r="A3937" t="s">
        <v>45</v>
      </c>
      <c r="B3937">
        <v>555392</v>
      </c>
      <c r="C3937" s="1">
        <v>43617</v>
      </c>
      <c r="D3937" t="s">
        <v>18</v>
      </c>
      <c r="E3937" t="s">
        <v>19</v>
      </c>
      <c r="F3937" t="s">
        <v>39</v>
      </c>
      <c r="G3937" t="s">
        <v>54</v>
      </c>
      <c r="H3937" t="s">
        <v>51</v>
      </c>
      <c r="I3937" t="s">
        <v>23</v>
      </c>
      <c r="J3937">
        <v>0</v>
      </c>
      <c r="K3937">
        <v>0</v>
      </c>
      <c r="L3937">
        <v>0</v>
      </c>
      <c r="M3937">
        <v>0</v>
      </c>
      <c r="N3937" s="25">
        <v>0</v>
      </c>
      <c r="O3937" s="25">
        <v>0</v>
      </c>
      <c r="P3937" s="25">
        <v>0</v>
      </c>
    </row>
    <row r="3938" spans="1:16" x14ac:dyDescent="0.25">
      <c r="A3938" t="s">
        <v>45</v>
      </c>
      <c r="B3938">
        <v>555392</v>
      </c>
      <c r="C3938" s="1">
        <v>43617</v>
      </c>
      <c r="D3938" t="s">
        <v>18</v>
      </c>
      <c r="E3938" t="s">
        <v>19</v>
      </c>
      <c r="F3938" t="s">
        <v>39</v>
      </c>
      <c r="G3938" t="s">
        <v>54</v>
      </c>
      <c r="H3938" t="s">
        <v>41</v>
      </c>
      <c r="I3938" t="s">
        <v>23</v>
      </c>
      <c r="J3938">
        <v>0</v>
      </c>
      <c r="K3938">
        <v>0</v>
      </c>
      <c r="L3938">
        <v>0</v>
      </c>
      <c r="M3938">
        <v>0</v>
      </c>
      <c r="N3938" s="25">
        <v>0</v>
      </c>
      <c r="O3938" s="25">
        <v>0</v>
      </c>
      <c r="P3938" s="25">
        <v>0</v>
      </c>
    </row>
    <row r="3939" spans="1:16" x14ac:dyDescent="0.25">
      <c r="A3939" t="s">
        <v>45</v>
      </c>
      <c r="B3939">
        <v>555392</v>
      </c>
      <c r="C3939" s="1">
        <v>43617</v>
      </c>
      <c r="D3939" t="s">
        <v>18</v>
      </c>
      <c r="E3939" t="s">
        <v>19</v>
      </c>
      <c r="F3939" t="s">
        <v>39</v>
      </c>
      <c r="G3939" t="s">
        <v>54</v>
      </c>
      <c r="H3939" t="s">
        <v>52</v>
      </c>
      <c r="I3939" t="s">
        <v>23</v>
      </c>
      <c r="J3939">
        <v>0</v>
      </c>
      <c r="K3939">
        <v>0</v>
      </c>
      <c r="L3939">
        <v>0</v>
      </c>
      <c r="M3939">
        <v>0</v>
      </c>
      <c r="N3939" s="25">
        <v>0</v>
      </c>
      <c r="O3939" s="25">
        <v>0</v>
      </c>
      <c r="P3939" s="25">
        <v>0</v>
      </c>
    </row>
    <row r="3940" spans="1:16" x14ac:dyDescent="0.25">
      <c r="A3940" t="s">
        <v>45</v>
      </c>
      <c r="B3940">
        <v>555392</v>
      </c>
      <c r="C3940" s="1">
        <v>43647</v>
      </c>
      <c r="D3940" t="s">
        <v>18</v>
      </c>
      <c r="E3940" t="s">
        <v>19</v>
      </c>
      <c r="F3940" t="s">
        <v>20</v>
      </c>
      <c r="G3940" t="s">
        <v>54</v>
      </c>
      <c r="H3940" t="s">
        <v>22</v>
      </c>
      <c r="I3940" t="s">
        <v>23</v>
      </c>
      <c r="J3940">
        <v>0</v>
      </c>
      <c r="K3940">
        <v>0</v>
      </c>
      <c r="L3940">
        <v>0</v>
      </c>
      <c r="M3940">
        <v>0</v>
      </c>
      <c r="N3940" s="25">
        <v>0</v>
      </c>
      <c r="O3940" s="25">
        <v>0</v>
      </c>
      <c r="P3940" s="25">
        <v>0</v>
      </c>
    </row>
    <row r="3941" spans="1:16" x14ac:dyDescent="0.25">
      <c r="A3941" t="s">
        <v>45</v>
      </c>
      <c r="B3941">
        <v>555392</v>
      </c>
      <c r="C3941" s="1">
        <v>43647</v>
      </c>
      <c r="D3941" t="s">
        <v>18</v>
      </c>
      <c r="E3941" t="s">
        <v>19</v>
      </c>
      <c r="F3941" t="s">
        <v>20</v>
      </c>
      <c r="G3941" t="s">
        <v>54</v>
      </c>
      <c r="H3941" t="s">
        <v>22</v>
      </c>
      <c r="I3941" t="s">
        <v>26</v>
      </c>
      <c r="J3941">
        <v>0</v>
      </c>
      <c r="K3941">
        <v>0</v>
      </c>
      <c r="L3941">
        <v>0</v>
      </c>
      <c r="M3941">
        <v>0</v>
      </c>
      <c r="N3941" s="25">
        <v>0</v>
      </c>
      <c r="O3941" s="25">
        <v>0</v>
      </c>
      <c r="P3941" s="25">
        <v>0</v>
      </c>
    </row>
    <row r="3942" spans="1:16" x14ac:dyDescent="0.25">
      <c r="A3942" t="s">
        <v>45</v>
      </c>
      <c r="B3942">
        <v>555392</v>
      </c>
      <c r="C3942" s="1">
        <v>43647</v>
      </c>
      <c r="D3942" t="s">
        <v>18</v>
      </c>
      <c r="E3942" t="s">
        <v>19</v>
      </c>
      <c r="F3942" t="s">
        <v>39</v>
      </c>
      <c r="G3942" t="s">
        <v>54</v>
      </c>
      <c r="H3942" t="s">
        <v>51</v>
      </c>
      <c r="I3942" t="s">
        <v>23</v>
      </c>
      <c r="J3942">
        <v>152173</v>
      </c>
      <c r="K3942">
        <v>57055</v>
      </c>
      <c r="L3942">
        <v>701941.10674576205</v>
      </c>
      <c r="M3942">
        <v>988</v>
      </c>
      <c r="N3942" s="25">
        <v>4.61278352103042</v>
      </c>
      <c r="O3942" s="25">
        <v>1.7316624309876436E-2</v>
      </c>
      <c r="P3942" s="25">
        <v>1.752694768206117E-5</v>
      </c>
    </row>
    <row r="3943" spans="1:16" x14ac:dyDescent="0.25">
      <c r="A3943" t="s">
        <v>45</v>
      </c>
      <c r="B3943">
        <v>555392</v>
      </c>
      <c r="C3943" s="1">
        <v>43647</v>
      </c>
      <c r="D3943" t="s">
        <v>18</v>
      </c>
      <c r="E3943" t="s">
        <v>19</v>
      </c>
      <c r="F3943" t="s">
        <v>39</v>
      </c>
      <c r="G3943" t="s">
        <v>54</v>
      </c>
      <c r="H3943" t="s">
        <v>41</v>
      </c>
      <c r="I3943" t="s">
        <v>23</v>
      </c>
      <c r="J3943">
        <v>22</v>
      </c>
      <c r="K3943">
        <v>2</v>
      </c>
      <c r="L3943">
        <v>62.426110169491501</v>
      </c>
      <c r="M3943">
        <v>0</v>
      </c>
      <c r="N3943" s="25">
        <v>2.8375504622496135</v>
      </c>
      <c r="O3943" s="25">
        <v>0</v>
      </c>
      <c r="P3943" s="25">
        <v>0</v>
      </c>
    </row>
    <row r="3944" spans="1:16" x14ac:dyDescent="0.25">
      <c r="A3944" t="s">
        <v>45</v>
      </c>
      <c r="B3944">
        <v>555392</v>
      </c>
      <c r="C3944" s="1">
        <v>43647</v>
      </c>
      <c r="D3944" t="s">
        <v>18</v>
      </c>
      <c r="E3944" t="s">
        <v>19</v>
      </c>
      <c r="F3944" t="s">
        <v>39</v>
      </c>
      <c r="G3944" t="s">
        <v>54</v>
      </c>
      <c r="H3944" t="s">
        <v>52</v>
      </c>
      <c r="I3944" t="s">
        <v>23</v>
      </c>
      <c r="J3944">
        <v>354</v>
      </c>
      <c r="K3944">
        <v>78</v>
      </c>
      <c r="L3944">
        <v>1327.07354237288</v>
      </c>
      <c r="M3944">
        <v>5</v>
      </c>
      <c r="N3944" s="25">
        <v>3.7487953174375139</v>
      </c>
      <c r="O3944" s="25">
        <v>6.4102564102564097E-2</v>
      </c>
      <c r="P3944" s="25">
        <v>1.282051282051282E-2</v>
      </c>
    </row>
    <row r="3945" spans="1:16" x14ac:dyDescent="0.25">
      <c r="A3945" t="s">
        <v>45</v>
      </c>
      <c r="B3945">
        <v>555392</v>
      </c>
      <c r="C3945" s="1">
        <v>43678</v>
      </c>
      <c r="D3945" t="s">
        <v>18</v>
      </c>
      <c r="E3945" t="s">
        <v>19</v>
      </c>
      <c r="F3945" t="s">
        <v>20</v>
      </c>
      <c r="G3945" t="s">
        <v>54</v>
      </c>
      <c r="H3945" t="s">
        <v>22</v>
      </c>
      <c r="I3945" t="s">
        <v>23</v>
      </c>
      <c r="J3945">
        <v>0</v>
      </c>
      <c r="K3945">
        <v>0</v>
      </c>
      <c r="L3945">
        <v>0</v>
      </c>
      <c r="M3945">
        <v>0</v>
      </c>
      <c r="N3945" s="25">
        <v>0</v>
      </c>
      <c r="O3945" s="25">
        <v>0</v>
      </c>
      <c r="P3945" s="25">
        <v>0</v>
      </c>
    </row>
    <row r="3946" spans="1:16" x14ac:dyDescent="0.25">
      <c r="A3946" t="s">
        <v>45</v>
      </c>
      <c r="B3946">
        <v>555392</v>
      </c>
      <c r="C3946" s="1">
        <v>43678</v>
      </c>
      <c r="D3946" t="s">
        <v>18</v>
      </c>
      <c r="E3946" t="s">
        <v>19</v>
      </c>
      <c r="F3946" t="s">
        <v>39</v>
      </c>
      <c r="G3946" t="s">
        <v>54</v>
      </c>
      <c r="H3946" t="s">
        <v>51</v>
      </c>
      <c r="I3946" t="s">
        <v>23</v>
      </c>
      <c r="J3946">
        <v>177453</v>
      </c>
      <c r="K3946">
        <v>65325</v>
      </c>
      <c r="L3946">
        <v>815795.74494915199</v>
      </c>
      <c r="M3946">
        <v>1119</v>
      </c>
      <c r="N3946" s="25">
        <v>4.597249665822229</v>
      </c>
      <c r="O3946" s="25">
        <v>1.7129735935706086E-2</v>
      </c>
      <c r="P3946" s="25">
        <v>1.5308075009567547E-5</v>
      </c>
    </row>
    <row r="3947" spans="1:16" x14ac:dyDescent="0.25">
      <c r="A3947" t="s">
        <v>45</v>
      </c>
      <c r="B3947">
        <v>555392</v>
      </c>
      <c r="C3947" s="1">
        <v>43678</v>
      </c>
      <c r="D3947" t="s">
        <v>18</v>
      </c>
      <c r="E3947" t="s">
        <v>19</v>
      </c>
      <c r="F3947" t="s">
        <v>39</v>
      </c>
      <c r="G3947" t="s">
        <v>54</v>
      </c>
      <c r="H3947" t="s">
        <v>41</v>
      </c>
      <c r="I3947" t="s">
        <v>23</v>
      </c>
      <c r="J3947">
        <v>113</v>
      </c>
      <c r="K3947">
        <v>9</v>
      </c>
      <c r="L3947">
        <v>503.84837288135498</v>
      </c>
      <c r="M3947">
        <v>0</v>
      </c>
      <c r="N3947" s="25">
        <v>4.4588351582420795</v>
      </c>
      <c r="O3947" s="25">
        <v>0</v>
      </c>
      <c r="P3947" s="25">
        <v>0</v>
      </c>
    </row>
    <row r="3948" spans="1:16" x14ac:dyDescent="0.25">
      <c r="A3948" t="s">
        <v>45</v>
      </c>
      <c r="B3948">
        <v>555392</v>
      </c>
      <c r="C3948" s="1">
        <v>43678</v>
      </c>
      <c r="D3948" t="s">
        <v>18</v>
      </c>
      <c r="E3948" t="s">
        <v>19</v>
      </c>
      <c r="F3948" t="s">
        <v>39</v>
      </c>
      <c r="G3948" t="s">
        <v>54</v>
      </c>
      <c r="H3948" t="s">
        <v>52</v>
      </c>
      <c r="I3948" t="s">
        <v>23</v>
      </c>
      <c r="J3948">
        <v>404</v>
      </c>
      <c r="K3948">
        <v>135</v>
      </c>
      <c r="L3948">
        <v>2916.0036864406702</v>
      </c>
      <c r="M3948">
        <v>8</v>
      </c>
      <c r="N3948" s="25">
        <v>7.2178309070313622</v>
      </c>
      <c r="O3948" s="25">
        <v>5.9259259259259262E-2</v>
      </c>
      <c r="P3948" s="25">
        <v>7.4074074074074077E-3</v>
      </c>
    </row>
    <row r="3949" spans="1:16" x14ac:dyDescent="0.25">
      <c r="A3949" t="s">
        <v>45</v>
      </c>
      <c r="B3949">
        <v>555392</v>
      </c>
      <c r="C3949" s="1">
        <v>43709</v>
      </c>
      <c r="D3949" t="s">
        <v>18</v>
      </c>
      <c r="E3949" t="s">
        <v>19</v>
      </c>
      <c r="F3949" t="s">
        <v>20</v>
      </c>
      <c r="G3949" t="s">
        <v>54</v>
      </c>
      <c r="H3949" t="s">
        <v>22</v>
      </c>
      <c r="I3949" t="s">
        <v>23</v>
      </c>
      <c r="J3949">
        <v>0</v>
      </c>
      <c r="K3949">
        <v>0</v>
      </c>
      <c r="L3949">
        <v>0</v>
      </c>
      <c r="M3949">
        <v>0</v>
      </c>
      <c r="N3949" s="25">
        <v>0</v>
      </c>
      <c r="O3949" s="25">
        <v>0</v>
      </c>
      <c r="P3949" s="25">
        <v>0</v>
      </c>
    </row>
    <row r="3950" spans="1:16" x14ac:dyDescent="0.25">
      <c r="A3950" t="s">
        <v>45</v>
      </c>
      <c r="B3950">
        <v>555392</v>
      </c>
      <c r="C3950" s="1">
        <v>43709</v>
      </c>
      <c r="D3950" t="s">
        <v>18</v>
      </c>
      <c r="E3950" t="s">
        <v>19</v>
      </c>
      <c r="F3950" t="s">
        <v>20</v>
      </c>
      <c r="G3950" t="s">
        <v>54</v>
      </c>
      <c r="H3950" t="s">
        <v>22</v>
      </c>
      <c r="I3950" t="s">
        <v>26</v>
      </c>
      <c r="J3950">
        <v>0</v>
      </c>
      <c r="K3950">
        <v>0</v>
      </c>
      <c r="L3950">
        <v>0</v>
      </c>
      <c r="M3950">
        <v>0</v>
      </c>
      <c r="N3950" s="25">
        <v>0</v>
      </c>
      <c r="O3950" s="25">
        <v>0</v>
      </c>
      <c r="P3950" s="25">
        <v>0</v>
      </c>
    </row>
    <row r="3951" spans="1:16" x14ac:dyDescent="0.25">
      <c r="A3951" t="s">
        <v>45</v>
      </c>
      <c r="B3951">
        <v>555392</v>
      </c>
      <c r="C3951" s="1">
        <v>43709</v>
      </c>
      <c r="D3951" t="s">
        <v>18</v>
      </c>
      <c r="E3951" t="s">
        <v>19</v>
      </c>
      <c r="F3951" t="s">
        <v>39</v>
      </c>
      <c r="G3951" t="s">
        <v>54</v>
      </c>
      <c r="H3951" t="s">
        <v>51</v>
      </c>
      <c r="I3951" t="s">
        <v>23</v>
      </c>
      <c r="J3951">
        <v>202091</v>
      </c>
      <c r="K3951">
        <v>63804</v>
      </c>
      <c r="L3951">
        <v>1035000.19062711</v>
      </c>
      <c r="M3951">
        <v>1385</v>
      </c>
      <c r="N3951" s="25">
        <v>5.12145612930368</v>
      </c>
      <c r="O3951" s="25">
        <v>2.1707103002946523E-2</v>
      </c>
      <c r="P3951" s="25">
        <v>1.5672998558084132E-5</v>
      </c>
    </row>
    <row r="3952" spans="1:16" x14ac:dyDescent="0.25">
      <c r="A3952" t="s">
        <v>45</v>
      </c>
      <c r="B3952">
        <v>555392</v>
      </c>
      <c r="C3952" s="1">
        <v>43709</v>
      </c>
      <c r="D3952" t="s">
        <v>18</v>
      </c>
      <c r="E3952" t="s">
        <v>19</v>
      </c>
      <c r="F3952" t="s">
        <v>39</v>
      </c>
      <c r="G3952" t="s">
        <v>54</v>
      </c>
      <c r="H3952" t="s">
        <v>41</v>
      </c>
      <c r="I3952" t="s">
        <v>23</v>
      </c>
      <c r="J3952">
        <v>31</v>
      </c>
      <c r="K3952">
        <v>4</v>
      </c>
      <c r="L3952">
        <v>185.86281355932201</v>
      </c>
      <c r="M3952">
        <v>0</v>
      </c>
      <c r="N3952" s="25">
        <v>5.9955746309458711</v>
      </c>
      <c r="O3952" s="25">
        <v>0</v>
      </c>
      <c r="P3952" s="25">
        <v>0</v>
      </c>
    </row>
    <row r="3953" spans="1:16" x14ac:dyDescent="0.25">
      <c r="A3953" t="s">
        <v>45</v>
      </c>
      <c r="B3953">
        <v>555392</v>
      </c>
      <c r="C3953" s="1">
        <v>43709</v>
      </c>
      <c r="D3953" t="s">
        <v>18</v>
      </c>
      <c r="E3953" t="s">
        <v>19</v>
      </c>
      <c r="F3953" t="s">
        <v>39</v>
      </c>
      <c r="G3953" t="s">
        <v>54</v>
      </c>
      <c r="H3953" t="s">
        <v>52</v>
      </c>
      <c r="I3953" t="s">
        <v>23</v>
      </c>
      <c r="J3953">
        <v>269</v>
      </c>
      <c r="K3953">
        <v>87</v>
      </c>
      <c r="L3953">
        <v>1708.9888983050801</v>
      </c>
      <c r="M3953">
        <v>2</v>
      </c>
      <c r="N3953" s="25">
        <v>6.3531185810597774</v>
      </c>
      <c r="O3953" s="25">
        <v>2.2988505747126436E-2</v>
      </c>
      <c r="P3953" s="25">
        <v>1.1494252873563218E-2</v>
      </c>
    </row>
    <row r="3954" spans="1:16" x14ac:dyDescent="0.25">
      <c r="A3954" t="s">
        <v>45</v>
      </c>
      <c r="B3954">
        <v>555392</v>
      </c>
      <c r="C3954" s="1">
        <v>43739</v>
      </c>
      <c r="D3954" t="s">
        <v>18</v>
      </c>
      <c r="E3954" t="s">
        <v>19</v>
      </c>
      <c r="F3954" t="s">
        <v>20</v>
      </c>
      <c r="G3954" t="s">
        <v>54</v>
      </c>
      <c r="H3954" t="s">
        <v>22</v>
      </c>
      <c r="I3954" t="s">
        <v>23</v>
      </c>
      <c r="J3954">
        <v>0</v>
      </c>
      <c r="K3954">
        <v>0</v>
      </c>
      <c r="L3954">
        <v>0</v>
      </c>
      <c r="M3954">
        <v>0</v>
      </c>
      <c r="N3954" s="25">
        <v>0</v>
      </c>
      <c r="O3954" s="25">
        <v>0</v>
      </c>
      <c r="P3954" s="25">
        <v>0</v>
      </c>
    </row>
    <row r="3955" spans="1:16" x14ac:dyDescent="0.25">
      <c r="A3955" t="s">
        <v>45</v>
      </c>
      <c r="B3955">
        <v>555392</v>
      </c>
      <c r="C3955" s="1">
        <v>43739</v>
      </c>
      <c r="D3955" t="s">
        <v>18</v>
      </c>
      <c r="E3955" t="s">
        <v>19</v>
      </c>
      <c r="F3955" t="s">
        <v>20</v>
      </c>
      <c r="G3955" t="s">
        <v>54</v>
      </c>
      <c r="H3955" t="s">
        <v>22</v>
      </c>
      <c r="I3955" t="s">
        <v>26</v>
      </c>
      <c r="J3955">
        <v>0</v>
      </c>
      <c r="K3955">
        <v>0</v>
      </c>
      <c r="L3955">
        <v>0</v>
      </c>
      <c r="M3955">
        <v>0</v>
      </c>
      <c r="N3955" s="25">
        <v>0</v>
      </c>
      <c r="O3955" s="25">
        <v>0</v>
      </c>
      <c r="P3955" s="25">
        <v>0</v>
      </c>
    </row>
    <row r="3956" spans="1:16" x14ac:dyDescent="0.25">
      <c r="A3956" t="s">
        <v>45</v>
      </c>
      <c r="B3956">
        <v>555392</v>
      </c>
      <c r="C3956" s="1">
        <v>43739</v>
      </c>
      <c r="D3956" t="s">
        <v>18</v>
      </c>
      <c r="E3956" t="s">
        <v>19</v>
      </c>
      <c r="F3956" t="s">
        <v>39</v>
      </c>
      <c r="G3956" t="s">
        <v>54</v>
      </c>
      <c r="H3956" t="s">
        <v>51</v>
      </c>
      <c r="I3956" t="s">
        <v>23</v>
      </c>
      <c r="J3956">
        <v>232208</v>
      </c>
      <c r="K3956">
        <v>62117</v>
      </c>
      <c r="L3956">
        <v>1563171.11824576</v>
      </c>
      <c r="M3956">
        <v>1986</v>
      </c>
      <c r="N3956" s="25">
        <v>6.7317711631199613</v>
      </c>
      <c r="O3956" s="25">
        <v>3.197192394996539E-2</v>
      </c>
      <c r="P3956" s="25">
        <v>1.6098652542782169E-5</v>
      </c>
    </row>
    <row r="3957" spans="1:16" x14ac:dyDescent="0.25">
      <c r="A3957" t="s">
        <v>45</v>
      </c>
      <c r="B3957">
        <v>555392</v>
      </c>
      <c r="C3957" s="1">
        <v>43739</v>
      </c>
      <c r="D3957" t="s">
        <v>18</v>
      </c>
      <c r="E3957" t="s">
        <v>19</v>
      </c>
      <c r="F3957" t="s">
        <v>39</v>
      </c>
      <c r="G3957" t="s">
        <v>54</v>
      </c>
      <c r="H3957" t="s">
        <v>41</v>
      </c>
      <c r="I3957" t="s">
        <v>23</v>
      </c>
      <c r="J3957">
        <v>175743</v>
      </c>
      <c r="K3957">
        <v>8037</v>
      </c>
      <c r="L3957">
        <v>523803.35155932198</v>
      </c>
      <c r="M3957">
        <v>61</v>
      </c>
      <c r="N3957" s="25">
        <v>2.9805076251078106</v>
      </c>
      <c r="O3957" s="25">
        <v>7.58989672763469E-3</v>
      </c>
      <c r="P3957" s="25">
        <v>1.2442453651860148E-4</v>
      </c>
    </row>
    <row r="3958" spans="1:16" x14ac:dyDescent="0.25">
      <c r="A3958" t="s">
        <v>45</v>
      </c>
      <c r="B3958">
        <v>555392</v>
      </c>
      <c r="C3958" s="1">
        <v>43739</v>
      </c>
      <c r="D3958" t="s">
        <v>18</v>
      </c>
      <c r="E3958" t="s">
        <v>19</v>
      </c>
      <c r="F3958" t="s">
        <v>39</v>
      </c>
      <c r="G3958" t="s">
        <v>54</v>
      </c>
      <c r="H3958" t="s">
        <v>52</v>
      </c>
      <c r="I3958" t="s">
        <v>23</v>
      </c>
      <c r="J3958">
        <v>210353</v>
      </c>
      <c r="K3958">
        <v>9354</v>
      </c>
      <c r="L3958">
        <v>621564.05534745695</v>
      </c>
      <c r="M3958">
        <v>96</v>
      </c>
      <c r="N3958" s="25">
        <v>2.9548618529208377</v>
      </c>
      <c r="O3958" s="25">
        <v>1.0262989095574085E-2</v>
      </c>
      <c r="P3958" s="25">
        <v>1.0690613641223006E-4</v>
      </c>
    </row>
    <row r="3959" spans="1:16" x14ac:dyDescent="0.25">
      <c r="A3959" t="s">
        <v>45</v>
      </c>
      <c r="B3959">
        <v>555392</v>
      </c>
      <c r="C3959" s="1">
        <v>43770</v>
      </c>
      <c r="D3959" t="s">
        <v>18</v>
      </c>
      <c r="E3959" t="s">
        <v>19</v>
      </c>
      <c r="F3959" t="s">
        <v>20</v>
      </c>
      <c r="G3959" t="s">
        <v>54</v>
      </c>
      <c r="H3959" t="s">
        <v>22</v>
      </c>
      <c r="I3959" t="s">
        <v>23</v>
      </c>
      <c r="J3959">
        <v>0</v>
      </c>
      <c r="K3959">
        <v>0</v>
      </c>
      <c r="L3959">
        <v>0</v>
      </c>
      <c r="M3959">
        <v>0</v>
      </c>
      <c r="N3959" s="25">
        <v>0</v>
      </c>
      <c r="O3959" s="25">
        <v>0</v>
      </c>
      <c r="P3959" s="25">
        <v>0</v>
      </c>
    </row>
    <row r="3960" spans="1:16" x14ac:dyDescent="0.25">
      <c r="A3960" t="s">
        <v>45</v>
      </c>
      <c r="B3960">
        <v>555392</v>
      </c>
      <c r="C3960" s="1">
        <v>43770</v>
      </c>
      <c r="D3960" t="s">
        <v>18</v>
      </c>
      <c r="E3960" t="s">
        <v>19</v>
      </c>
      <c r="F3960" t="s">
        <v>39</v>
      </c>
      <c r="G3960" t="s">
        <v>54</v>
      </c>
      <c r="H3960" t="s">
        <v>51</v>
      </c>
      <c r="I3960" t="s">
        <v>23</v>
      </c>
      <c r="J3960">
        <v>327850</v>
      </c>
      <c r="K3960">
        <v>96789</v>
      </c>
      <c r="L3960">
        <v>1714166.01561864</v>
      </c>
      <c r="M3960">
        <v>1060</v>
      </c>
      <c r="N3960" s="25">
        <v>5.2285069867885925</v>
      </c>
      <c r="O3960" s="25">
        <v>1.0951657729700689E-2</v>
      </c>
      <c r="P3960" s="25">
        <v>1.0331752575189329E-5</v>
      </c>
    </row>
    <row r="3961" spans="1:16" x14ac:dyDescent="0.25">
      <c r="A3961" t="s">
        <v>45</v>
      </c>
      <c r="B3961">
        <v>555392</v>
      </c>
      <c r="C3961" s="1">
        <v>43770</v>
      </c>
      <c r="D3961" t="s">
        <v>18</v>
      </c>
      <c r="E3961" t="s">
        <v>19</v>
      </c>
      <c r="F3961" t="s">
        <v>39</v>
      </c>
      <c r="G3961" t="s">
        <v>54</v>
      </c>
      <c r="H3961" t="s">
        <v>41</v>
      </c>
      <c r="I3961" t="s">
        <v>23</v>
      </c>
      <c r="J3961">
        <v>23425</v>
      </c>
      <c r="K3961">
        <v>2848</v>
      </c>
      <c r="L3961">
        <v>94719.315127118607</v>
      </c>
      <c r="M3961">
        <v>21</v>
      </c>
      <c r="N3961" s="25">
        <v>4.043513986216376</v>
      </c>
      <c r="O3961" s="25">
        <v>7.3735955056179773E-3</v>
      </c>
      <c r="P3961" s="25">
        <v>3.5112359550561797E-4</v>
      </c>
    </row>
    <row r="3962" spans="1:16" x14ac:dyDescent="0.25">
      <c r="A3962" t="s">
        <v>45</v>
      </c>
      <c r="B3962">
        <v>555392</v>
      </c>
      <c r="C3962" s="1">
        <v>43770</v>
      </c>
      <c r="D3962" t="s">
        <v>18</v>
      </c>
      <c r="E3962" t="s">
        <v>19</v>
      </c>
      <c r="F3962" t="s">
        <v>39</v>
      </c>
      <c r="G3962" t="s">
        <v>54</v>
      </c>
      <c r="H3962" t="s">
        <v>52</v>
      </c>
      <c r="I3962" t="s">
        <v>23</v>
      </c>
      <c r="J3962">
        <v>33104</v>
      </c>
      <c r="K3962">
        <v>3512</v>
      </c>
      <c r="L3962">
        <v>117845.98614406701</v>
      </c>
      <c r="M3962">
        <v>39</v>
      </c>
      <c r="N3962" s="25">
        <v>3.5598715002436867</v>
      </c>
      <c r="O3962" s="25">
        <v>1.1104783599088838E-2</v>
      </c>
      <c r="P3962" s="25">
        <v>2.8473804100227789E-4</v>
      </c>
    </row>
    <row r="3963" spans="1:16" x14ac:dyDescent="0.25">
      <c r="A3963" t="s">
        <v>45</v>
      </c>
      <c r="B3963">
        <v>555392</v>
      </c>
      <c r="C3963" s="1">
        <v>43800</v>
      </c>
      <c r="D3963" t="s">
        <v>18</v>
      </c>
      <c r="E3963" t="s">
        <v>19</v>
      </c>
      <c r="F3963" t="s">
        <v>20</v>
      </c>
      <c r="G3963" t="s">
        <v>54</v>
      </c>
      <c r="H3963" t="s">
        <v>22</v>
      </c>
      <c r="I3963" t="s">
        <v>23</v>
      </c>
      <c r="J3963">
        <v>0</v>
      </c>
      <c r="K3963">
        <v>0</v>
      </c>
      <c r="L3963">
        <v>0</v>
      </c>
      <c r="M3963">
        <v>0</v>
      </c>
      <c r="N3963" s="25">
        <v>0</v>
      </c>
      <c r="O3963" s="25">
        <v>0</v>
      </c>
      <c r="P3963" s="25">
        <v>0</v>
      </c>
    </row>
    <row r="3964" spans="1:16" x14ac:dyDescent="0.25">
      <c r="A3964" t="s">
        <v>45</v>
      </c>
      <c r="B3964">
        <v>555392</v>
      </c>
      <c r="C3964" s="1">
        <v>43800</v>
      </c>
      <c r="D3964" t="s">
        <v>18</v>
      </c>
      <c r="E3964" t="s">
        <v>19</v>
      </c>
      <c r="F3964" t="s">
        <v>39</v>
      </c>
      <c r="G3964" t="s">
        <v>54</v>
      </c>
      <c r="H3964" t="s">
        <v>51</v>
      </c>
      <c r="I3964" t="s">
        <v>23</v>
      </c>
      <c r="J3964">
        <v>350611</v>
      </c>
      <c r="K3964">
        <v>117831</v>
      </c>
      <c r="L3964">
        <v>1936993.8217627101</v>
      </c>
      <c r="M3964">
        <v>1755</v>
      </c>
      <c r="N3964" s="25">
        <v>5.5246236477540922</v>
      </c>
      <c r="O3964" s="25">
        <v>1.4894212898133767E-2</v>
      </c>
      <c r="P3964" s="25">
        <v>8.4867309960876169E-6</v>
      </c>
    </row>
    <row r="3965" spans="1:16" x14ac:dyDescent="0.25">
      <c r="A3965" t="s">
        <v>45</v>
      </c>
      <c r="B3965">
        <v>555392</v>
      </c>
      <c r="C3965" s="1">
        <v>43800</v>
      </c>
      <c r="D3965" t="s">
        <v>18</v>
      </c>
      <c r="E3965" t="s">
        <v>19</v>
      </c>
      <c r="F3965" t="s">
        <v>39</v>
      </c>
      <c r="G3965" t="s">
        <v>54</v>
      </c>
      <c r="H3965" t="s">
        <v>41</v>
      </c>
      <c r="I3965" t="s">
        <v>23</v>
      </c>
      <c r="J3965">
        <v>162798</v>
      </c>
      <c r="K3965">
        <v>15824</v>
      </c>
      <c r="L3965">
        <v>552260.83967796597</v>
      </c>
      <c r="M3965">
        <v>87</v>
      </c>
      <c r="N3965" s="25">
        <v>3.3923072745240481</v>
      </c>
      <c r="O3965" s="25">
        <v>5.4979777553083925E-3</v>
      </c>
      <c r="P3965" s="25">
        <v>6.3195146612740144E-5</v>
      </c>
    </row>
    <row r="3966" spans="1:16" x14ac:dyDescent="0.25">
      <c r="A3966" t="s">
        <v>45</v>
      </c>
      <c r="B3966">
        <v>555392</v>
      </c>
      <c r="C3966" s="1">
        <v>43800</v>
      </c>
      <c r="D3966" t="s">
        <v>18</v>
      </c>
      <c r="E3966" t="s">
        <v>19</v>
      </c>
      <c r="F3966" t="s">
        <v>39</v>
      </c>
      <c r="G3966" t="s">
        <v>54</v>
      </c>
      <c r="H3966" t="s">
        <v>52</v>
      </c>
      <c r="I3966" t="s">
        <v>23</v>
      </c>
      <c r="J3966">
        <v>173902</v>
      </c>
      <c r="K3966">
        <v>13751</v>
      </c>
      <c r="L3966">
        <v>528981.16530508397</v>
      </c>
      <c r="M3966">
        <v>137</v>
      </c>
      <c r="N3966" s="25">
        <v>3.0418348570176534</v>
      </c>
      <c r="O3966" s="25">
        <v>9.9629117882335822E-3</v>
      </c>
      <c r="P3966" s="25">
        <v>7.2721983855719575E-5</v>
      </c>
    </row>
    <row r="3967" spans="1:16" x14ac:dyDescent="0.25">
      <c r="A3967" t="s">
        <v>45</v>
      </c>
      <c r="B3967">
        <v>555392</v>
      </c>
      <c r="C3967" s="1">
        <v>43831</v>
      </c>
      <c r="D3967" t="s">
        <v>18</v>
      </c>
      <c r="E3967" t="s">
        <v>19</v>
      </c>
      <c r="F3967" t="s">
        <v>20</v>
      </c>
      <c r="G3967" t="s">
        <v>54</v>
      </c>
      <c r="H3967" t="s">
        <v>22</v>
      </c>
      <c r="I3967" t="s">
        <v>23</v>
      </c>
      <c r="J3967">
        <v>0</v>
      </c>
      <c r="K3967">
        <v>0</v>
      </c>
      <c r="L3967">
        <v>0</v>
      </c>
      <c r="M3967">
        <v>0</v>
      </c>
      <c r="N3967" s="25">
        <v>0</v>
      </c>
      <c r="O3967" s="25">
        <v>0</v>
      </c>
      <c r="P3967" s="25">
        <v>0</v>
      </c>
    </row>
    <row r="3968" spans="1:16" x14ac:dyDescent="0.25">
      <c r="A3968" t="s">
        <v>45</v>
      </c>
      <c r="B3968">
        <v>555392</v>
      </c>
      <c r="C3968" s="1">
        <v>43831</v>
      </c>
      <c r="D3968" t="s">
        <v>18</v>
      </c>
      <c r="E3968" t="s">
        <v>19</v>
      </c>
      <c r="F3968" t="s">
        <v>39</v>
      </c>
      <c r="G3968" t="s">
        <v>54</v>
      </c>
      <c r="H3968" t="s">
        <v>51</v>
      </c>
      <c r="I3968" t="s">
        <v>23</v>
      </c>
      <c r="J3968">
        <v>235043</v>
      </c>
      <c r="K3968">
        <v>71135</v>
      </c>
      <c r="L3968">
        <v>1063284.0732457601</v>
      </c>
      <c r="M3968">
        <v>788</v>
      </c>
      <c r="N3968" s="25">
        <v>4.523785321178508</v>
      </c>
      <c r="O3968" s="25">
        <v>1.1077528642721586E-2</v>
      </c>
      <c r="P3968" s="25">
        <v>1.4057777465382724E-5</v>
      </c>
    </row>
    <row r="3969" spans="1:16" x14ac:dyDescent="0.25">
      <c r="A3969" t="s">
        <v>45</v>
      </c>
      <c r="B3969">
        <v>555392</v>
      </c>
      <c r="C3969" s="1">
        <v>43831</v>
      </c>
      <c r="D3969" t="s">
        <v>18</v>
      </c>
      <c r="E3969" t="s">
        <v>19</v>
      </c>
      <c r="F3969" t="s">
        <v>39</v>
      </c>
      <c r="G3969" t="s">
        <v>54</v>
      </c>
      <c r="H3969" t="s">
        <v>41</v>
      </c>
      <c r="I3969" t="s">
        <v>23</v>
      </c>
      <c r="J3969">
        <v>30</v>
      </c>
      <c r="K3969">
        <v>2</v>
      </c>
      <c r="L3969">
        <v>57.453813559322001</v>
      </c>
      <c r="M3969">
        <v>21</v>
      </c>
      <c r="N3969" s="25">
        <v>1.9151271186440666</v>
      </c>
      <c r="O3969" s="25">
        <v>10.5</v>
      </c>
      <c r="P3969" s="25">
        <v>0.5</v>
      </c>
    </row>
    <row r="3970" spans="1:16" x14ac:dyDescent="0.25">
      <c r="A3970" t="s">
        <v>45</v>
      </c>
      <c r="B3970">
        <v>555392</v>
      </c>
      <c r="C3970" s="1">
        <v>43831</v>
      </c>
      <c r="D3970" t="s">
        <v>18</v>
      </c>
      <c r="E3970" t="s">
        <v>19</v>
      </c>
      <c r="F3970" t="s">
        <v>39</v>
      </c>
      <c r="G3970" t="s">
        <v>54</v>
      </c>
      <c r="H3970" t="s">
        <v>52</v>
      </c>
      <c r="I3970" t="s">
        <v>23</v>
      </c>
      <c r="J3970">
        <v>255</v>
      </c>
      <c r="K3970">
        <v>66</v>
      </c>
      <c r="L3970">
        <v>1080.7731101694901</v>
      </c>
      <c r="M3970">
        <v>22</v>
      </c>
      <c r="N3970" s="25">
        <v>4.2383259222332947</v>
      </c>
      <c r="O3970" s="25">
        <v>0.33333333333333331</v>
      </c>
      <c r="P3970" s="25">
        <v>1.515151515151515E-2</v>
      </c>
    </row>
    <row r="3971" spans="1:16" x14ac:dyDescent="0.25">
      <c r="A3971" t="s">
        <v>45</v>
      </c>
      <c r="B3971">
        <v>555392</v>
      </c>
      <c r="C3971" s="1">
        <v>43862</v>
      </c>
      <c r="D3971" t="s">
        <v>18</v>
      </c>
      <c r="E3971" t="s">
        <v>19</v>
      </c>
      <c r="F3971" t="s">
        <v>20</v>
      </c>
      <c r="G3971" t="s">
        <v>54</v>
      </c>
      <c r="H3971" t="s">
        <v>22</v>
      </c>
      <c r="I3971" t="s">
        <v>23</v>
      </c>
      <c r="J3971">
        <v>0</v>
      </c>
      <c r="K3971">
        <v>0</v>
      </c>
      <c r="L3971">
        <v>0</v>
      </c>
      <c r="M3971">
        <v>0</v>
      </c>
      <c r="N3971" s="25">
        <v>0</v>
      </c>
      <c r="O3971" s="25">
        <v>0</v>
      </c>
      <c r="P3971" s="25">
        <v>0</v>
      </c>
    </row>
    <row r="3972" spans="1:16" x14ac:dyDescent="0.25">
      <c r="A3972" t="s">
        <v>45</v>
      </c>
      <c r="B3972">
        <v>555392</v>
      </c>
      <c r="C3972" s="1">
        <v>43862</v>
      </c>
      <c r="D3972" t="s">
        <v>18</v>
      </c>
      <c r="E3972" t="s">
        <v>19</v>
      </c>
      <c r="F3972" t="s">
        <v>39</v>
      </c>
      <c r="G3972" t="s">
        <v>54</v>
      </c>
      <c r="H3972" t="s">
        <v>51</v>
      </c>
      <c r="I3972" t="s">
        <v>23</v>
      </c>
      <c r="J3972">
        <v>166187</v>
      </c>
      <c r="K3972">
        <v>50466</v>
      </c>
      <c r="L3972">
        <v>609731.51778813498</v>
      </c>
      <c r="M3972">
        <v>636</v>
      </c>
      <c r="N3972" s="25">
        <v>3.668948340051478</v>
      </c>
      <c r="O3972" s="25">
        <v>1.2602544287242896E-2</v>
      </c>
      <c r="P3972" s="25">
        <v>1.9815321206356756E-5</v>
      </c>
    </row>
    <row r="3973" spans="1:16" x14ac:dyDescent="0.25">
      <c r="A3973" t="s">
        <v>45</v>
      </c>
      <c r="B3973">
        <v>555392</v>
      </c>
      <c r="C3973" s="1">
        <v>43862</v>
      </c>
      <c r="D3973" t="s">
        <v>18</v>
      </c>
      <c r="E3973" t="s">
        <v>19</v>
      </c>
      <c r="F3973" t="s">
        <v>39</v>
      </c>
      <c r="G3973" t="s">
        <v>54</v>
      </c>
      <c r="H3973" t="s">
        <v>41</v>
      </c>
      <c r="I3973" t="s">
        <v>23</v>
      </c>
      <c r="J3973">
        <v>86</v>
      </c>
      <c r="K3973">
        <v>9</v>
      </c>
      <c r="L3973">
        <v>286.455889830508</v>
      </c>
      <c r="M3973">
        <v>14</v>
      </c>
      <c r="N3973" s="25">
        <v>3.3308824398896277</v>
      </c>
      <c r="O3973" s="25">
        <v>1.5555555555555556</v>
      </c>
      <c r="P3973" s="25">
        <v>0.11111111111111112</v>
      </c>
    </row>
    <row r="3974" spans="1:16" x14ac:dyDescent="0.25">
      <c r="A3974" t="s">
        <v>45</v>
      </c>
      <c r="B3974">
        <v>555392</v>
      </c>
      <c r="C3974" s="1">
        <v>43862</v>
      </c>
      <c r="D3974" t="s">
        <v>18</v>
      </c>
      <c r="E3974" t="s">
        <v>19</v>
      </c>
      <c r="F3974" t="s">
        <v>39</v>
      </c>
      <c r="G3974" t="s">
        <v>54</v>
      </c>
      <c r="H3974" t="s">
        <v>52</v>
      </c>
      <c r="I3974" t="s">
        <v>23</v>
      </c>
      <c r="J3974">
        <v>326</v>
      </c>
      <c r="K3974">
        <v>79</v>
      </c>
      <c r="L3974">
        <v>1054.9244491525401</v>
      </c>
      <c r="M3974">
        <v>13</v>
      </c>
      <c r="N3974" s="25">
        <v>3.235964567952577</v>
      </c>
      <c r="O3974" s="25">
        <v>0.16455696202531644</v>
      </c>
      <c r="P3974" s="25">
        <v>1.2658227848101266E-2</v>
      </c>
    </row>
    <row r="3975" spans="1:16" x14ac:dyDescent="0.25">
      <c r="A3975" t="s">
        <v>45</v>
      </c>
      <c r="B3975">
        <v>555392</v>
      </c>
      <c r="C3975" s="1">
        <v>43891</v>
      </c>
      <c r="D3975" t="s">
        <v>18</v>
      </c>
      <c r="E3975" t="s">
        <v>19</v>
      </c>
      <c r="F3975" t="s">
        <v>20</v>
      </c>
      <c r="G3975" t="s">
        <v>54</v>
      </c>
      <c r="H3975" t="s">
        <v>22</v>
      </c>
      <c r="I3975" t="s">
        <v>23</v>
      </c>
      <c r="J3975">
        <v>0</v>
      </c>
      <c r="K3975">
        <v>0</v>
      </c>
      <c r="L3975">
        <v>0</v>
      </c>
      <c r="M3975">
        <v>0</v>
      </c>
      <c r="N3975" s="25">
        <v>0</v>
      </c>
      <c r="O3975" s="25">
        <v>0</v>
      </c>
      <c r="P3975" s="25">
        <v>0</v>
      </c>
    </row>
    <row r="3976" spans="1:16" x14ac:dyDescent="0.25">
      <c r="A3976" t="s">
        <v>45</v>
      </c>
      <c r="B3976">
        <v>555392</v>
      </c>
      <c r="C3976" s="1">
        <v>43891</v>
      </c>
      <c r="D3976" t="s">
        <v>18</v>
      </c>
      <c r="E3976" t="s">
        <v>19</v>
      </c>
      <c r="F3976" t="s">
        <v>39</v>
      </c>
      <c r="G3976" t="s">
        <v>54</v>
      </c>
      <c r="H3976" t="s">
        <v>51</v>
      </c>
      <c r="I3976" t="s">
        <v>23</v>
      </c>
      <c r="J3976">
        <v>230064</v>
      </c>
      <c r="K3976">
        <v>57677</v>
      </c>
      <c r="L3976">
        <v>866031.67324576201</v>
      </c>
      <c r="M3976">
        <v>823</v>
      </c>
      <c r="N3976" s="25">
        <v>3.7643076415508814</v>
      </c>
      <c r="O3976" s="25">
        <v>1.4269119406349151E-2</v>
      </c>
      <c r="P3976" s="25">
        <v>1.7337933665065797E-5</v>
      </c>
    </row>
    <row r="3977" spans="1:16" x14ac:dyDescent="0.25">
      <c r="A3977" t="s">
        <v>45</v>
      </c>
      <c r="B3977">
        <v>555392</v>
      </c>
      <c r="C3977" s="1">
        <v>43891</v>
      </c>
      <c r="D3977" t="s">
        <v>18</v>
      </c>
      <c r="E3977" t="s">
        <v>19</v>
      </c>
      <c r="F3977" t="s">
        <v>39</v>
      </c>
      <c r="G3977" t="s">
        <v>54</v>
      </c>
      <c r="H3977" t="s">
        <v>41</v>
      </c>
      <c r="I3977" t="s">
        <v>23</v>
      </c>
      <c r="J3977">
        <v>450</v>
      </c>
      <c r="K3977">
        <v>32</v>
      </c>
      <c r="L3977">
        <v>910.19931355932204</v>
      </c>
      <c r="M3977">
        <v>6</v>
      </c>
      <c r="N3977" s="25">
        <v>2.0226651412429377</v>
      </c>
      <c r="O3977" s="25">
        <v>0.1875</v>
      </c>
      <c r="P3977" s="25">
        <v>3.125E-2</v>
      </c>
    </row>
    <row r="3978" spans="1:16" x14ac:dyDescent="0.25">
      <c r="A3978" t="s">
        <v>45</v>
      </c>
      <c r="B3978">
        <v>555392</v>
      </c>
      <c r="C3978" s="1">
        <v>43891</v>
      </c>
      <c r="D3978" t="s">
        <v>18</v>
      </c>
      <c r="E3978" t="s">
        <v>19</v>
      </c>
      <c r="F3978" t="s">
        <v>39</v>
      </c>
      <c r="G3978" t="s">
        <v>54</v>
      </c>
      <c r="H3978" t="s">
        <v>52</v>
      </c>
      <c r="I3978" t="s">
        <v>23</v>
      </c>
      <c r="J3978">
        <v>1157</v>
      </c>
      <c r="K3978">
        <v>289</v>
      </c>
      <c r="L3978">
        <v>5715.4141525423702</v>
      </c>
      <c r="M3978">
        <v>14</v>
      </c>
      <c r="N3978" s="25">
        <v>4.9398566573399911</v>
      </c>
      <c r="O3978" s="25">
        <v>4.8442906574394463E-2</v>
      </c>
      <c r="P3978" s="25">
        <v>3.4602076124567475E-3</v>
      </c>
    </row>
    <row r="3979" spans="1:16" x14ac:dyDescent="0.25">
      <c r="A3979" t="s">
        <v>45</v>
      </c>
      <c r="B3979">
        <v>555392</v>
      </c>
      <c r="C3979" s="1">
        <v>43922</v>
      </c>
      <c r="D3979" t="s">
        <v>18</v>
      </c>
      <c r="E3979" t="s">
        <v>19</v>
      </c>
      <c r="F3979" t="s">
        <v>20</v>
      </c>
      <c r="G3979" t="s">
        <v>54</v>
      </c>
      <c r="H3979" t="s">
        <v>22</v>
      </c>
      <c r="I3979" t="s">
        <v>23</v>
      </c>
      <c r="J3979">
        <v>0</v>
      </c>
      <c r="K3979">
        <v>0</v>
      </c>
      <c r="L3979">
        <v>0</v>
      </c>
      <c r="M3979">
        <v>0</v>
      </c>
      <c r="N3979" s="25">
        <v>0</v>
      </c>
      <c r="O3979" s="25">
        <v>0</v>
      </c>
      <c r="P3979" s="25">
        <v>0</v>
      </c>
    </row>
    <row r="3980" spans="1:16" x14ac:dyDescent="0.25">
      <c r="A3980" t="s">
        <v>45</v>
      </c>
      <c r="B3980">
        <v>555392</v>
      </c>
      <c r="C3980" s="1">
        <v>43922</v>
      </c>
      <c r="D3980" t="s">
        <v>18</v>
      </c>
      <c r="E3980" t="s">
        <v>19</v>
      </c>
      <c r="F3980" t="s">
        <v>39</v>
      </c>
      <c r="G3980" t="s">
        <v>54</v>
      </c>
      <c r="H3980" t="s">
        <v>51</v>
      </c>
      <c r="I3980" t="s">
        <v>23</v>
      </c>
      <c r="J3980">
        <v>157120</v>
      </c>
      <c r="K3980">
        <v>32174</v>
      </c>
      <c r="L3980">
        <v>547368.68417796597</v>
      </c>
      <c r="M3980">
        <v>233</v>
      </c>
      <c r="N3980" s="25">
        <v>3.4837619919677061</v>
      </c>
      <c r="O3980" s="25">
        <v>7.2418723192640023E-3</v>
      </c>
      <c r="P3980" s="25">
        <v>3.1080997078386273E-5</v>
      </c>
    </row>
    <row r="3981" spans="1:16" x14ac:dyDescent="0.25">
      <c r="A3981" t="s">
        <v>45</v>
      </c>
      <c r="B3981">
        <v>555392</v>
      </c>
      <c r="C3981" s="1">
        <v>43922</v>
      </c>
      <c r="D3981" t="s">
        <v>18</v>
      </c>
      <c r="E3981" t="s">
        <v>19</v>
      </c>
      <c r="F3981" t="s">
        <v>39</v>
      </c>
      <c r="G3981" t="s">
        <v>54</v>
      </c>
      <c r="H3981" t="s">
        <v>41</v>
      </c>
      <c r="I3981" t="s">
        <v>23</v>
      </c>
      <c r="J3981">
        <v>140</v>
      </c>
      <c r="K3981">
        <v>10</v>
      </c>
      <c r="L3981">
        <v>217.70867796610099</v>
      </c>
      <c r="M3981">
        <v>2</v>
      </c>
      <c r="N3981" s="25">
        <v>1.5550619854721499</v>
      </c>
      <c r="O3981" s="25">
        <v>0.2</v>
      </c>
      <c r="P3981" s="25">
        <v>0.1</v>
      </c>
    </row>
    <row r="3982" spans="1:16" x14ac:dyDescent="0.25">
      <c r="A3982" t="s">
        <v>45</v>
      </c>
      <c r="B3982">
        <v>555392</v>
      </c>
      <c r="C3982" s="1">
        <v>43922</v>
      </c>
      <c r="D3982" t="s">
        <v>18</v>
      </c>
      <c r="E3982" t="s">
        <v>19</v>
      </c>
      <c r="F3982" t="s">
        <v>39</v>
      </c>
      <c r="G3982" t="s">
        <v>54</v>
      </c>
      <c r="H3982" t="s">
        <v>52</v>
      </c>
      <c r="I3982" t="s">
        <v>23</v>
      </c>
      <c r="J3982">
        <v>674</v>
      </c>
      <c r="K3982">
        <v>115</v>
      </c>
      <c r="L3982">
        <v>1986.5047627118599</v>
      </c>
      <c r="M3982">
        <v>2</v>
      </c>
      <c r="N3982" s="25">
        <v>2.9473364431926705</v>
      </c>
      <c r="O3982" s="25">
        <v>1.7391304347826087E-2</v>
      </c>
      <c r="P3982" s="25">
        <v>8.6956521739130436E-3</v>
      </c>
    </row>
    <row r="3983" spans="1:16" x14ac:dyDescent="0.25">
      <c r="A3983" t="s">
        <v>45</v>
      </c>
      <c r="B3983">
        <v>555392</v>
      </c>
      <c r="C3983" s="1">
        <v>43952</v>
      </c>
      <c r="D3983" t="s">
        <v>18</v>
      </c>
      <c r="E3983" t="s">
        <v>19</v>
      </c>
      <c r="F3983" t="s">
        <v>20</v>
      </c>
      <c r="G3983" t="s">
        <v>54</v>
      </c>
      <c r="H3983" t="s">
        <v>22</v>
      </c>
      <c r="I3983" t="s">
        <v>49</v>
      </c>
      <c r="J3983">
        <v>0</v>
      </c>
      <c r="K3983">
        <v>0</v>
      </c>
      <c r="L3983">
        <v>0</v>
      </c>
      <c r="M3983">
        <v>0</v>
      </c>
      <c r="N3983" s="25">
        <v>0</v>
      </c>
      <c r="O3983" s="25">
        <v>0</v>
      </c>
      <c r="P3983" s="25">
        <v>0</v>
      </c>
    </row>
    <row r="3984" spans="1:16" x14ac:dyDescent="0.25">
      <c r="A3984" t="s">
        <v>45</v>
      </c>
      <c r="B3984">
        <v>555392</v>
      </c>
      <c r="C3984" s="1">
        <v>43952</v>
      </c>
      <c r="D3984" t="s">
        <v>18</v>
      </c>
      <c r="E3984" t="s">
        <v>19</v>
      </c>
      <c r="F3984" t="s">
        <v>20</v>
      </c>
      <c r="G3984" t="s">
        <v>54</v>
      </c>
      <c r="H3984" t="s">
        <v>22</v>
      </c>
      <c r="I3984" t="s">
        <v>23</v>
      </c>
      <c r="J3984">
        <v>0</v>
      </c>
      <c r="K3984">
        <v>0</v>
      </c>
      <c r="L3984">
        <v>0</v>
      </c>
      <c r="M3984">
        <v>0</v>
      </c>
      <c r="N3984" s="25">
        <v>0</v>
      </c>
      <c r="O3984" s="25">
        <v>0</v>
      </c>
      <c r="P3984" s="25">
        <v>0</v>
      </c>
    </row>
    <row r="3985" spans="1:16" x14ac:dyDescent="0.25">
      <c r="A3985" t="s">
        <v>45</v>
      </c>
      <c r="B3985">
        <v>555392</v>
      </c>
      <c r="C3985" s="1">
        <v>43952</v>
      </c>
      <c r="D3985" t="s">
        <v>18</v>
      </c>
      <c r="E3985" t="s">
        <v>19</v>
      </c>
      <c r="F3985" t="s">
        <v>20</v>
      </c>
      <c r="G3985" t="s">
        <v>54</v>
      </c>
      <c r="H3985" t="s">
        <v>22</v>
      </c>
      <c r="I3985" t="s">
        <v>26</v>
      </c>
      <c r="J3985">
        <v>0</v>
      </c>
      <c r="K3985">
        <v>0</v>
      </c>
      <c r="L3985">
        <v>0</v>
      </c>
      <c r="M3985">
        <v>0</v>
      </c>
      <c r="N3985" s="25">
        <v>0</v>
      </c>
      <c r="O3985" s="25">
        <v>0</v>
      </c>
      <c r="P3985" s="25">
        <v>0</v>
      </c>
    </row>
    <row r="3986" spans="1:16" x14ac:dyDescent="0.25">
      <c r="A3986" t="s">
        <v>45</v>
      </c>
      <c r="B3986">
        <v>555392</v>
      </c>
      <c r="C3986" s="1">
        <v>43952</v>
      </c>
      <c r="D3986" t="s">
        <v>18</v>
      </c>
      <c r="E3986" t="s">
        <v>19</v>
      </c>
      <c r="F3986" t="s">
        <v>39</v>
      </c>
      <c r="G3986" t="s">
        <v>54</v>
      </c>
      <c r="H3986" t="s">
        <v>51</v>
      </c>
      <c r="I3986" t="s">
        <v>23</v>
      </c>
      <c r="J3986">
        <v>205603</v>
      </c>
      <c r="K3986">
        <v>49803</v>
      </c>
      <c r="L3986">
        <v>1084592.2980508399</v>
      </c>
      <c r="M3986">
        <v>963</v>
      </c>
      <c r="N3986" s="25">
        <v>5.2751773955187424</v>
      </c>
      <c r="O3986" s="25">
        <v>1.9336184567194749E-2</v>
      </c>
      <c r="P3986" s="25">
        <v>2.0079111700098388E-5</v>
      </c>
    </row>
    <row r="3987" spans="1:16" x14ac:dyDescent="0.25">
      <c r="A3987" t="s">
        <v>45</v>
      </c>
      <c r="B3987">
        <v>555392</v>
      </c>
      <c r="C3987" s="1">
        <v>43952</v>
      </c>
      <c r="D3987" t="s">
        <v>18</v>
      </c>
      <c r="E3987" t="s">
        <v>19</v>
      </c>
      <c r="F3987" t="s">
        <v>39</v>
      </c>
      <c r="G3987" t="s">
        <v>54</v>
      </c>
      <c r="H3987" t="s">
        <v>41</v>
      </c>
      <c r="I3987" t="s">
        <v>49</v>
      </c>
      <c r="J3987">
        <v>0</v>
      </c>
      <c r="K3987">
        <v>0</v>
      </c>
      <c r="L3987">
        <v>0</v>
      </c>
      <c r="M3987">
        <v>0</v>
      </c>
      <c r="N3987" s="25">
        <v>0</v>
      </c>
      <c r="O3987" s="25">
        <v>0</v>
      </c>
      <c r="P3987" s="25">
        <v>0</v>
      </c>
    </row>
    <row r="3988" spans="1:16" x14ac:dyDescent="0.25">
      <c r="A3988" t="s">
        <v>45</v>
      </c>
      <c r="B3988">
        <v>555392</v>
      </c>
      <c r="C3988" s="1">
        <v>43952</v>
      </c>
      <c r="D3988" t="s">
        <v>18</v>
      </c>
      <c r="E3988" t="s">
        <v>19</v>
      </c>
      <c r="F3988" t="s">
        <v>39</v>
      </c>
      <c r="G3988" t="s">
        <v>54</v>
      </c>
      <c r="H3988" t="s">
        <v>41</v>
      </c>
      <c r="I3988" t="s">
        <v>23</v>
      </c>
      <c r="J3988">
        <v>110</v>
      </c>
      <c r="K3988">
        <v>8</v>
      </c>
      <c r="L3988">
        <v>326.40612711864401</v>
      </c>
      <c r="M3988">
        <v>4</v>
      </c>
      <c r="N3988" s="25">
        <v>2.9673284283513093</v>
      </c>
      <c r="O3988" s="25">
        <v>0.5</v>
      </c>
      <c r="P3988" s="25">
        <v>0.125</v>
      </c>
    </row>
    <row r="3989" spans="1:16" x14ac:dyDescent="0.25">
      <c r="A3989" t="s">
        <v>45</v>
      </c>
      <c r="B3989">
        <v>555392</v>
      </c>
      <c r="C3989" s="1">
        <v>43952</v>
      </c>
      <c r="D3989" t="s">
        <v>18</v>
      </c>
      <c r="E3989" t="s">
        <v>19</v>
      </c>
      <c r="F3989" t="s">
        <v>39</v>
      </c>
      <c r="G3989" t="s">
        <v>54</v>
      </c>
      <c r="H3989" t="s">
        <v>52</v>
      </c>
      <c r="I3989" t="s">
        <v>23</v>
      </c>
      <c r="J3989">
        <v>678</v>
      </c>
      <c r="K3989">
        <v>153</v>
      </c>
      <c r="L3989">
        <v>4081.84512711864</v>
      </c>
      <c r="M3989">
        <v>8</v>
      </c>
      <c r="N3989" s="25">
        <v>6.0204205414729204</v>
      </c>
      <c r="O3989" s="25">
        <v>5.2287581699346407E-2</v>
      </c>
      <c r="P3989" s="25">
        <v>6.5359477124183009E-3</v>
      </c>
    </row>
    <row r="3990" spans="1:16" x14ac:dyDescent="0.25">
      <c r="A3990" t="s">
        <v>45</v>
      </c>
      <c r="B3990">
        <v>555392</v>
      </c>
      <c r="C3990" s="1">
        <v>43983</v>
      </c>
      <c r="D3990" t="s">
        <v>18</v>
      </c>
      <c r="E3990" t="s">
        <v>19</v>
      </c>
      <c r="F3990" t="s">
        <v>20</v>
      </c>
      <c r="G3990" t="s">
        <v>54</v>
      </c>
      <c r="H3990" t="s">
        <v>22</v>
      </c>
      <c r="I3990" t="s">
        <v>49</v>
      </c>
      <c r="J3990">
        <v>0</v>
      </c>
      <c r="K3990">
        <v>0</v>
      </c>
      <c r="L3990">
        <v>0</v>
      </c>
      <c r="M3990">
        <v>0</v>
      </c>
      <c r="N3990" s="25">
        <v>0</v>
      </c>
      <c r="O3990" s="25">
        <v>0</v>
      </c>
      <c r="P3990" s="25">
        <v>0</v>
      </c>
    </row>
    <row r="3991" spans="1:16" x14ac:dyDescent="0.25">
      <c r="A3991" t="s">
        <v>45</v>
      </c>
      <c r="B3991">
        <v>555392</v>
      </c>
      <c r="C3991" s="1">
        <v>43983</v>
      </c>
      <c r="D3991" t="s">
        <v>18</v>
      </c>
      <c r="E3991" t="s">
        <v>19</v>
      </c>
      <c r="F3991" t="s">
        <v>20</v>
      </c>
      <c r="G3991" t="s">
        <v>54</v>
      </c>
      <c r="H3991" t="s">
        <v>22</v>
      </c>
      <c r="I3991" t="s">
        <v>23</v>
      </c>
      <c r="J3991">
        <v>0</v>
      </c>
      <c r="K3991">
        <v>0</v>
      </c>
      <c r="L3991">
        <v>0</v>
      </c>
      <c r="M3991">
        <v>0</v>
      </c>
      <c r="N3991" s="25">
        <v>0</v>
      </c>
      <c r="O3991" s="25">
        <v>0</v>
      </c>
      <c r="P3991" s="25">
        <v>0</v>
      </c>
    </row>
    <row r="3992" spans="1:16" x14ac:dyDescent="0.25">
      <c r="A3992" t="s">
        <v>45</v>
      </c>
      <c r="B3992">
        <v>555392</v>
      </c>
      <c r="C3992" s="1">
        <v>43983</v>
      </c>
      <c r="D3992" t="s">
        <v>18</v>
      </c>
      <c r="E3992" t="s">
        <v>19</v>
      </c>
      <c r="F3992" t="s">
        <v>20</v>
      </c>
      <c r="G3992" t="s">
        <v>54</v>
      </c>
      <c r="H3992" t="s">
        <v>22</v>
      </c>
      <c r="I3992" t="s">
        <v>26</v>
      </c>
      <c r="J3992">
        <v>0</v>
      </c>
      <c r="K3992">
        <v>0</v>
      </c>
      <c r="L3992">
        <v>0</v>
      </c>
      <c r="M3992">
        <v>0</v>
      </c>
      <c r="N3992" s="25">
        <v>0</v>
      </c>
      <c r="O3992" s="25">
        <v>0</v>
      </c>
      <c r="P3992" s="25">
        <v>0</v>
      </c>
    </row>
    <row r="3993" spans="1:16" x14ac:dyDescent="0.25">
      <c r="A3993" t="s">
        <v>45</v>
      </c>
      <c r="B3993">
        <v>555392</v>
      </c>
      <c r="C3993" s="1">
        <v>43983</v>
      </c>
      <c r="D3993" t="s">
        <v>18</v>
      </c>
      <c r="E3993" t="s">
        <v>19</v>
      </c>
      <c r="F3993" t="s">
        <v>39</v>
      </c>
      <c r="G3993" t="s">
        <v>54</v>
      </c>
      <c r="H3993" t="s">
        <v>51</v>
      </c>
      <c r="I3993" t="s">
        <v>23</v>
      </c>
      <c r="J3993">
        <v>148295</v>
      </c>
      <c r="K3993">
        <v>38468</v>
      </c>
      <c r="L3993">
        <v>980902.61547457601</v>
      </c>
      <c r="M3993">
        <v>482</v>
      </c>
      <c r="N3993" s="25">
        <v>6.6145359956477021</v>
      </c>
      <c r="O3993" s="25">
        <v>1.2529894977643756E-2</v>
      </c>
      <c r="P3993" s="25">
        <v>2.5995632733700738E-5</v>
      </c>
    </row>
    <row r="3994" spans="1:16" x14ac:dyDescent="0.25">
      <c r="A3994" t="s">
        <v>45</v>
      </c>
      <c r="B3994">
        <v>555392</v>
      </c>
      <c r="C3994" s="1">
        <v>43983</v>
      </c>
      <c r="D3994" t="s">
        <v>18</v>
      </c>
      <c r="E3994" t="s">
        <v>19</v>
      </c>
      <c r="F3994" t="s">
        <v>39</v>
      </c>
      <c r="G3994" t="s">
        <v>54</v>
      </c>
      <c r="H3994" t="s">
        <v>41</v>
      </c>
      <c r="I3994" t="s">
        <v>49</v>
      </c>
      <c r="J3994">
        <v>0</v>
      </c>
      <c r="K3994">
        <v>0</v>
      </c>
      <c r="L3994">
        <v>0</v>
      </c>
      <c r="M3994">
        <v>0</v>
      </c>
      <c r="N3994" s="25">
        <v>0</v>
      </c>
      <c r="O3994" s="25">
        <v>0</v>
      </c>
      <c r="P3994" s="25">
        <v>0</v>
      </c>
    </row>
    <row r="3995" spans="1:16" x14ac:dyDescent="0.25">
      <c r="A3995" t="s">
        <v>45</v>
      </c>
      <c r="B3995">
        <v>555392</v>
      </c>
      <c r="C3995" s="1">
        <v>43983</v>
      </c>
      <c r="D3995" t="s">
        <v>18</v>
      </c>
      <c r="E3995" t="s">
        <v>19</v>
      </c>
      <c r="F3995" t="s">
        <v>39</v>
      </c>
      <c r="G3995" t="s">
        <v>54</v>
      </c>
      <c r="H3995" t="s">
        <v>41</v>
      </c>
      <c r="I3995" t="s">
        <v>23</v>
      </c>
      <c r="J3995">
        <v>190444</v>
      </c>
      <c r="K3995">
        <v>11766</v>
      </c>
      <c r="L3995">
        <v>488158.98127118603</v>
      </c>
      <c r="M3995">
        <v>15</v>
      </c>
      <c r="N3995" s="25">
        <v>2.5632678439393524</v>
      </c>
      <c r="O3995" s="25">
        <v>1.2748597654258032E-3</v>
      </c>
      <c r="P3995" s="25">
        <v>8.4990651028386878E-5</v>
      </c>
    </row>
    <row r="3996" spans="1:16" x14ac:dyDescent="0.25">
      <c r="A3996" t="s">
        <v>45</v>
      </c>
      <c r="B3996">
        <v>555392</v>
      </c>
      <c r="C3996" s="1">
        <v>43983</v>
      </c>
      <c r="D3996" t="s">
        <v>18</v>
      </c>
      <c r="E3996" t="s">
        <v>19</v>
      </c>
      <c r="F3996" t="s">
        <v>39</v>
      </c>
      <c r="G3996" t="s">
        <v>54</v>
      </c>
      <c r="H3996" t="s">
        <v>52</v>
      </c>
      <c r="I3996" t="s">
        <v>23</v>
      </c>
      <c r="J3996">
        <v>258274</v>
      </c>
      <c r="K3996">
        <v>10832</v>
      </c>
      <c r="L3996">
        <v>539643.73151694902</v>
      </c>
      <c r="M3996">
        <v>51</v>
      </c>
      <c r="N3996" s="25">
        <v>2.0894233702074114</v>
      </c>
      <c r="O3996" s="25">
        <v>4.7082717872968978E-3</v>
      </c>
      <c r="P3996" s="25">
        <v>9.2319054652880347E-5</v>
      </c>
    </row>
    <row r="3997" spans="1:16" x14ac:dyDescent="0.25">
      <c r="A3997" t="s">
        <v>45</v>
      </c>
      <c r="B3997">
        <v>555392</v>
      </c>
      <c r="C3997" s="1">
        <v>44013</v>
      </c>
      <c r="D3997" t="s">
        <v>18</v>
      </c>
      <c r="E3997" t="s">
        <v>19</v>
      </c>
      <c r="F3997" t="s">
        <v>20</v>
      </c>
      <c r="G3997" t="s">
        <v>54</v>
      </c>
      <c r="H3997" t="s">
        <v>22</v>
      </c>
      <c r="I3997" t="s">
        <v>23</v>
      </c>
      <c r="J3997">
        <v>0</v>
      </c>
      <c r="K3997">
        <v>0</v>
      </c>
      <c r="L3997">
        <v>0</v>
      </c>
      <c r="M3997">
        <v>0</v>
      </c>
      <c r="N3997" s="25">
        <v>0</v>
      </c>
      <c r="O3997" s="25">
        <v>0</v>
      </c>
      <c r="P3997" s="25">
        <v>0</v>
      </c>
    </row>
    <row r="3998" spans="1:16" x14ac:dyDescent="0.25">
      <c r="A3998" t="s">
        <v>45</v>
      </c>
      <c r="B3998">
        <v>555392</v>
      </c>
      <c r="C3998" s="1">
        <v>44013</v>
      </c>
      <c r="D3998" t="s">
        <v>18</v>
      </c>
      <c r="E3998" t="s">
        <v>19</v>
      </c>
      <c r="F3998" t="s">
        <v>20</v>
      </c>
      <c r="G3998" t="s">
        <v>54</v>
      </c>
      <c r="H3998" t="s">
        <v>22</v>
      </c>
      <c r="I3998" t="s">
        <v>26</v>
      </c>
      <c r="J3998">
        <v>0</v>
      </c>
      <c r="K3998">
        <v>0</v>
      </c>
      <c r="L3998">
        <v>0</v>
      </c>
      <c r="M3998">
        <v>0</v>
      </c>
      <c r="N3998" s="25">
        <v>0</v>
      </c>
      <c r="O3998" s="25">
        <v>0</v>
      </c>
      <c r="P3998" s="25">
        <v>0</v>
      </c>
    </row>
    <row r="3999" spans="1:16" x14ac:dyDescent="0.25">
      <c r="A3999" t="s">
        <v>45</v>
      </c>
      <c r="B3999">
        <v>555392</v>
      </c>
      <c r="C3999" s="1">
        <v>44013</v>
      </c>
      <c r="D3999" t="s">
        <v>18</v>
      </c>
      <c r="E3999" t="s">
        <v>19</v>
      </c>
      <c r="F3999" t="s">
        <v>39</v>
      </c>
      <c r="G3999" t="s">
        <v>54</v>
      </c>
      <c r="H3999" t="s">
        <v>51</v>
      </c>
      <c r="I3999" t="s">
        <v>23</v>
      </c>
      <c r="J3999">
        <v>72113</v>
      </c>
      <c r="K3999">
        <v>18603</v>
      </c>
      <c r="L3999">
        <v>494693.84605932201</v>
      </c>
      <c r="M3999">
        <v>373</v>
      </c>
      <c r="N3999" s="25">
        <v>6.8599815020776003</v>
      </c>
      <c r="O3999" s="25">
        <v>2.005052948449175E-2</v>
      </c>
      <c r="P3999" s="25">
        <v>5.3754770735902814E-5</v>
      </c>
    </row>
    <row r="4000" spans="1:16" x14ac:dyDescent="0.25">
      <c r="A4000" t="s">
        <v>45</v>
      </c>
      <c r="B4000">
        <v>555392</v>
      </c>
      <c r="C4000" s="1">
        <v>44013</v>
      </c>
      <c r="D4000" t="s">
        <v>18</v>
      </c>
      <c r="E4000" t="s">
        <v>19</v>
      </c>
      <c r="F4000" t="s">
        <v>39</v>
      </c>
      <c r="G4000" t="s">
        <v>54</v>
      </c>
      <c r="H4000" t="s">
        <v>41</v>
      </c>
      <c r="I4000" t="s">
        <v>49</v>
      </c>
      <c r="J4000">
        <v>0</v>
      </c>
      <c r="K4000">
        <v>0</v>
      </c>
      <c r="L4000">
        <v>0</v>
      </c>
      <c r="M4000">
        <v>0</v>
      </c>
      <c r="N4000" s="25">
        <v>0</v>
      </c>
      <c r="O4000" s="25">
        <v>0</v>
      </c>
      <c r="P4000" s="25">
        <v>0</v>
      </c>
    </row>
    <row r="4001" spans="1:16" x14ac:dyDescent="0.25">
      <c r="A4001" t="s">
        <v>45</v>
      </c>
      <c r="B4001">
        <v>555392</v>
      </c>
      <c r="C4001" s="1">
        <v>44013</v>
      </c>
      <c r="D4001" t="s">
        <v>18</v>
      </c>
      <c r="E4001" t="s">
        <v>19</v>
      </c>
      <c r="F4001" t="s">
        <v>39</v>
      </c>
      <c r="G4001" t="s">
        <v>54</v>
      </c>
      <c r="H4001" t="s">
        <v>41</v>
      </c>
      <c r="I4001" t="s">
        <v>23</v>
      </c>
      <c r="J4001">
        <v>77672</v>
      </c>
      <c r="K4001">
        <v>4779</v>
      </c>
      <c r="L4001">
        <v>227962.214974576</v>
      </c>
      <c r="M4001">
        <v>15</v>
      </c>
      <c r="N4001" s="25">
        <v>2.9349342745722526</v>
      </c>
      <c r="O4001" s="25">
        <v>3.1387319522912741E-3</v>
      </c>
      <c r="P4001" s="25">
        <v>2.0924879681941827E-4</v>
      </c>
    </row>
    <row r="4002" spans="1:16" x14ac:dyDescent="0.25">
      <c r="A4002" t="s">
        <v>45</v>
      </c>
      <c r="B4002">
        <v>555392</v>
      </c>
      <c r="C4002" s="1">
        <v>44013</v>
      </c>
      <c r="D4002" t="s">
        <v>18</v>
      </c>
      <c r="E4002" t="s">
        <v>19</v>
      </c>
      <c r="F4002" t="s">
        <v>39</v>
      </c>
      <c r="G4002" t="s">
        <v>54</v>
      </c>
      <c r="H4002" t="s">
        <v>52</v>
      </c>
      <c r="I4002" t="s">
        <v>23</v>
      </c>
      <c r="J4002">
        <v>102813</v>
      </c>
      <c r="K4002">
        <v>5190</v>
      </c>
      <c r="L4002">
        <v>300003.05786440597</v>
      </c>
      <c r="M4002">
        <v>22</v>
      </c>
      <c r="N4002" s="25">
        <v>2.9179486822133969</v>
      </c>
      <c r="O4002" s="25">
        <v>4.2389210019267822E-3</v>
      </c>
      <c r="P4002" s="25">
        <v>1.9267822736030829E-4</v>
      </c>
    </row>
    <row r="4003" spans="1:16" x14ac:dyDescent="0.25">
      <c r="A4003" t="s">
        <v>45</v>
      </c>
      <c r="B4003">
        <v>555392</v>
      </c>
      <c r="C4003" s="1">
        <v>44044</v>
      </c>
      <c r="D4003" t="s">
        <v>18</v>
      </c>
      <c r="E4003" t="s">
        <v>19</v>
      </c>
      <c r="F4003" t="s">
        <v>20</v>
      </c>
      <c r="G4003" t="s">
        <v>54</v>
      </c>
      <c r="H4003" t="s">
        <v>22</v>
      </c>
      <c r="I4003" t="s">
        <v>49</v>
      </c>
      <c r="J4003">
        <v>0</v>
      </c>
      <c r="K4003">
        <v>0</v>
      </c>
      <c r="L4003">
        <v>0</v>
      </c>
      <c r="M4003">
        <v>0</v>
      </c>
      <c r="N4003" s="25">
        <v>0</v>
      </c>
      <c r="O4003" s="25">
        <v>0</v>
      </c>
      <c r="P4003" s="25">
        <v>0</v>
      </c>
    </row>
    <row r="4004" spans="1:16" x14ac:dyDescent="0.25">
      <c r="A4004" t="s">
        <v>45</v>
      </c>
      <c r="B4004">
        <v>555392</v>
      </c>
      <c r="C4004" s="1">
        <v>44044</v>
      </c>
      <c r="D4004" t="s">
        <v>18</v>
      </c>
      <c r="E4004" t="s">
        <v>19</v>
      </c>
      <c r="F4004" t="s">
        <v>20</v>
      </c>
      <c r="G4004" t="s">
        <v>54</v>
      </c>
      <c r="H4004" t="s">
        <v>22</v>
      </c>
      <c r="I4004" t="s">
        <v>23</v>
      </c>
      <c r="J4004">
        <v>0</v>
      </c>
      <c r="K4004">
        <v>0</v>
      </c>
      <c r="L4004">
        <v>0</v>
      </c>
      <c r="M4004">
        <v>0</v>
      </c>
      <c r="N4004" s="25">
        <v>0</v>
      </c>
      <c r="O4004" s="25">
        <v>0</v>
      </c>
      <c r="P4004" s="25">
        <v>0</v>
      </c>
    </row>
    <row r="4005" spans="1:16" x14ac:dyDescent="0.25">
      <c r="A4005" t="s">
        <v>45</v>
      </c>
      <c r="B4005">
        <v>555392</v>
      </c>
      <c r="C4005" s="1">
        <v>44044</v>
      </c>
      <c r="D4005" t="s">
        <v>18</v>
      </c>
      <c r="E4005" t="s">
        <v>19</v>
      </c>
      <c r="F4005" t="s">
        <v>20</v>
      </c>
      <c r="G4005" t="s">
        <v>54</v>
      </c>
      <c r="H4005" t="s">
        <v>22</v>
      </c>
      <c r="I4005" t="s">
        <v>26</v>
      </c>
      <c r="J4005">
        <v>0</v>
      </c>
      <c r="K4005">
        <v>0</v>
      </c>
      <c r="L4005">
        <v>0</v>
      </c>
      <c r="M4005">
        <v>0</v>
      </c>
      <c r="N4005" s="25">
        <v>0</v>
      </c>
      <c r="O4005" s="25">
        <v>0</v>
      </c>
      <c r="P4005" s="25">
        <v>0</v>
      </c>
    </row>
    <row r="4006" spans="1:16" x14ac:dyDescent="0.25">
      <c r="A4006" t="s">
        <v>45</v>
      </c>
      <c r="B4006">
        <v>555392</v>
      </c>
      <c r="C4006" s="1">
        <v>44044</v>
      </c>
      <c r="D4006" t="s">
        <v>18</v>
      </c>
      <c r="E4006" t="s">
        <v>19</v>
      </c>
      <c r="F4006" t="s">
        <v>39</v>
      </c>
      <c r="G4006" t="s">
        <v>54</v>
      </c>
      <c r="H4006" t="s">
        <v>51</v>
      </c>
      <c r="I4006" t="s">
        <v>23</v>
      </c>
      <c r="J4006">
        <v>0</v>
      </c>
      <c r="K4006">
        <v>0</v>
      </c>
      <c r="L4006">
        <v>0</v>
      </c>
      <c r="M4006">
        <v>80</v>
      </c>
      <c r="N4006" s="25">
        <v>0</v>
      </c>
      <c r="O4006" s="25">
        <v>0</v>
      </c>
      <c r="P4006" s="25">
        <v>0</v>
      </c>
    </row>
    <row r="4007" spans="1:16" x14ac:dyDescent="0.25">
      <c r="A4007" t="s">
        <v>45</v>
      </c>
      <c r="B4007">
        <v>555392</v>
      </c>
      <c r="C4007" s="1">
        <v>44044</v>
      </c>
      <c r="D4007" t="s">
        <v>18</v>
      </c>
      <c r="E4007" t="s">
        <v>19</v>
      </c>
      <c r="F4007" t="s">
        <v>39</v>
      </c>
      <c r="G4007" t="s">
        <v>54</v>
      </c>
      <c r="H4007" t="s">
        <v>41</v>
      </c>
      <c r="I4007" t="s">
        <v>49</v>
      </c>
      <c r="J4007">
        <v>0</v>
      </c>
      <c r="K4007">
        <v>0</v>
      </c>
      <c r="L4007">
        <v>0</v>
      </c>
      <c r="M4007">
        <v>0</v>
      </c>
      <c r="N4007" s="25">
        <v>0</v>
      </c>
      <c r="O4007" s="25">
        <v>0</v>
      </c>
      <c r="P4007" s="25">
        <v>0</v>
      </c>
    </row>
    <row r="4008" spans="1:16" x14ac:dyDescent="0.25">
      <c r="A4008" t="s">
        <v>45</v>
      </c>
      <c r="B4008">
        <v>555392</v>
      </c>
      <c r="C4008" s="1">
        <v>44044</v>
      </c>
      <c r="D4008" t="s">
        <v>18</v>
      </c>
      <c r="E4008" t="s">
        <v>19</v>
      </c>
      <c r="F4008" t="s">
        <v>39</v>
      </c>
      <c r="G4008" t="s">
        <v>54</v>
      </c>
      <c r="H4008" t="s">
        <v>41</v>
      </c>
      <c r="I4008" t="s">
        <v>23</v>
      </c>
      <c r="J4008">
        <v>0</v>
      </c>
      <c r="K4008">
        <v>0</v>
      </c>
      <c r="L4008">
        <v>0</v>
      </c>
      <c r="M4008">
        <v>4</v>
      </c>
      <c r="N4008" s="25">
        <v>0</v>
      </c>
      <c r="O4008" s="25">
        <v>0</v>
      </c>
      <c r="P4008" s="25">
        <v>0</v>
      </c>
    </row>
    <row r="4009" spans="1:16" x14ac:dyDescent="0.25">
      <c r="A4009" t="s">
        <v>45</v>
      </c>
      <c r="B4009">
        <v>555392</v>
      </c>
      <c r="C4009" s="1">
        <v>44044</v>
      </c>
      <c r="D4009" t="s">
        <v>18</v>
      </c>
      <c r="E4009" t="s">
        <v>19</v>
      </c>
      <c r="F4009" t="s">
        <v>39</v>
      </c>
      <c r="G4009" t="s">
        <v>54</v>
      </c>
      <c r="H4009" t="s">
        <v>52</v>
      </c>
      <c r="I4009" t="s">
        <v>23</v>
      </c>
      <c r="J4009">
        <v>0</v>
      </c>
      <c r="K4009">
        <v>0</v>
      </c>
      <c r="L4009">
        <v>0</v>
      </c>
      <c r="M4009">
        <v>9</v>
      </c>
      <c r="N4009" s="25">
        <v>0</v>
      </c>
      <c r="O4009" s="25">
        <v>0</v>
      </c>
      <c r="P4009" s="25">
        <v>0</v>
      </c>
    </row>
    <row r="4010" spans="1:16" x14ac:dyDescent="0.25">
      <c r="A4010" t="s">
        <v>45</v>
      </c>
      <c r="B4010">
        <v>555392</v>
      </c>
      <c r="C4010" s="1">
        <v>44075</v>
      </c>
      <c r="D4010" t="s">
        <v>18</v>
      </c>
      <c r="E4010" t="s">
        <v>19</v>
      </c>
      <c r="F4010" t="s">
        <v>20</v>
      </c>
      <c r="G4010" t="s">
        <v>54</v>
      </c>
      <c r="H4010" t="s">
        <v>22</v>
      </c>
      <c r="I4010" t="s">
        <v>23</v>
      </c>
      <c r="J4010">
        <v>0</v>
      </c>
      <c r="K4010">
        <v>0</v>
      </c>
      <c r="L4010">
        <v>0</v>
      </c>
      <c r="M4010">
        <v>0</v>
      </c>
      <c r="N4010" s="25">
        <v>0</v>
      </c>
      <c r="O4010" s="25">
        <v>0</v>
      </c>
      <c r="P4010" s="25">
        <v>0</v>
      </c>
    </row>
    <row r="4011" spans="1:16" x14ac:dyDescent="0.25">
      <c r="A4011" t="s">
        <v>45</v>
      </c>
      <c r="B4011">
        <v>555392</v>
      </c>
      <c r="C4011" s="1">
        <v>44075</v>
      </c>
      <c r="D4011" t="s">
        <v>18</v>
      </c>
      <c r="E4011" t="s">
        <v>19</v>
      </c>
      <c r="F4011" t="s">
        <v>20</v>
      </c>
      <c r="G4011" t="s">
        <v>54</v>
      </c>
      <c r="H4011" t="s">
        <v>22</v>
      </c>
      <c r="I4011" t="s">
        <v>26</v>
      </c>
      <c r="J4011">
        <v>0</v>
      </c>
      <c r="K4011">
        <v>0</v>
      </c>
      <c r="L4011">
        <v>0</v>
      </c>
      <c r="M4011">
        <v>0</v>
      </c>
      <c r="N4011" s="25">
        <v>0</v>
      </c>
      <c r="O4011" s="25">
        <v>0</v>
      </c>
      <c r="P4011" s="25">
        <v>0</v>
      </c>
    </row>
    <row r="4012" spans="1:16" x14ac:dyDescent="0.25">
      <c r="A4012" t="s">
        <v>45</v>
      </c>
      <c r="B4012">
        <v>555392</v>
      </c>
      <c r="C4012" s="1">
        <v>44075</v>
      </c>
      <c r="D4012" t="s">
        <v>18</v>
      </c>
      <c r="E4012" t="s">
        <v>19</v>
      </c>
      <c r="F4012" t="s">
        <v>39</v>
      </c>
      <c r="G4012" t="s">
        <v>54</v>
      </c>
      <c r="H4012" t="s">
        <v>51</v>
      </c>
      <c r="I4012" t="s">
        <v>23</v>
      </c>
      <c r="J4012">
        <v>0</v>
      </c>
      <c r="K4012">
        <v>0</v>
      </c>
      <c r="L4012">
        <v>0</v>
      </c>
      <c r="M4012">
        <v>1</v>
      </c>
      <c r="N4012" s="25">
        <v>0</v>
      </c>
      <c r="O4012" s="25">
        <v>0</v>
      </c>
      <c r="P4012" s="25">
        <v>0</v>
      </c>
    </row>
    <row r="4013" spans="1:16" x14ac:dyDescent="0.25">
      <c r="A4013" t="s">
        <v>45</v>
      </c>
      <c r="B4013">
        <v>555392</v>
      </c>
      <c r="C4013" s="1">
        <v>44075</v>
      </c>
      <c r="D4013" t="s">
        <v>18</v>
      </c>
      <c r="E4013" t="s">
        <v>19</v>
      </c>
      <c r="F4013" t="s">
        <v>39</v>
      </c>
      <c r="G4013" t="s">
        <v>54</v>
      </c>
      <c r="H4013" t="s">
        <v>41</v>
      </c>
      <c r="I4013" t="s">
        <v>23</v>
      </c>
      <c r="J4013">
        <v>0</v>
      </c>
      <c r="K4013">
        <v>0</v>
      </c>
      <c r="L4013">
        <v>0</v>
      </c>
      <c r="M4013">
        <v>0</v>
      </c>
      <c r="N4013" s="25">
        <v>0</v>
      </c>
      <c r="O4013" s="25">
        <v>0</v>
      </c>
      <c r="P4013" s="25">
        <v>0</v>
      </c>
    </row>
    <row r="4014" spans="1:16" x14ac:dyDescent="0.25">
      <c r="A4014" t="s">
        <v>45</v>
      </c>
      <c r="B4014">
        <v>555392</v>
      </c>
      <c r="C4014" s="1">
        <v>44075</v>
      </c>
      <c r="D4014" t="s">
        <v>18</v>
      </c>
      <c r="E4014" t="s">
        <v>19</v>
      </c>
      <c r="F4014" t="s">
        <v>39</v>
      </c>
      <c r="G4014" t="s">
        <v>54</v>
      </c>
      <c r="H4014" t="s">
        <v>52</v>
      </c>
      <c r="I4014" t="s">
        <v>23</v>
      </c>
      <c r="J4014">
        <v>0</v>
      </c>
      <c r="K4014">
        <v>0</v>
      </c>
      <c r="L4014">
        <v>0</v>
      </c>
      <c r="M4014">
        <v>0</v>
      </c>
      <c r="N4014" s="25">
        <v>0</v>
      </c>
      <c r="O4014" s="25">
        <v>0</v>
      </c>
      <c r="P4014" s="25">
        <v>0</v>
      </c>
    </row>
    <row r="4015" spans="1:16" x14ac:dyDescent="0.25">
      <c r="A4015" t="s">
        <v>45</v>
      </c>
      <c r="B4015">
        <v>555392</v>
      </c>
      <c r="C4015" s="1">
        <v>43556</v>
      </c>
      <c r="D4015" t="s">
        <v>18</v>
      </c>
      <c r="E4015" t="s">
        <v>27</v>
      </c>
      <c r="F4015" t="s">
        <v>20</v>
      </c>
      <c r="G4015" t="s">
        <v>54</v>
      </c>
      <c r="H4015" t="s">
        <v>22</v>
      </c>
      <c r="I4015" t="s">
        <v>23</v>
      </c>
      <c r="J4015">
        <v>0</v>
      </c>
      <c r="K4015">
        <v>0</v>
      </c>
      <c r="L4015">
        <v>0</v>
      </c>
      <c r="M4015">
        <v>0</v>
      </c>
      <c r="N4015" s="25">
        <v>0</v>
      </c>
      <c r="O4015" s="25">
        <v>0</v>
      </c>
      <c r="P4015" s="25">
        <v>0</v>
      </c>
    </row>
    <row r="4016" spans="1:16" x14ac:dyDescent="0.25">
      <c r="A4016" t="s">
        <v>45</v>
      </c>
      <c r="B4016">
        <v>555392</v>
      </c>
      <c r="C4016" s="1">
        <v>43556</v>
      </c>
      <c r="D4016" t="s">
        <v>18</v>
      </c>
      <c r="E4016" t="s">
        <v>27</v>
      </c>
      <c r="F4016" t="s">
        <v>39</v>
      </c>
      <c r="G4016" t="s">
        <v>54</v>
      </c>
      <c r="H4016" t="s">
        <v>51</v>
      </c>
      <c r="I4016" t="s">
        <v>23</v>
      </c>
      <c r="J4016">
        <v>0</v>
      </c>
      <c r="K4016">
        <v>0</v>
      </c>
      <c r="L4016">
        <v>0</v>
      </c>
      <c r="M4016">
        <v>0</v>
      </c>
      <c r="N4016" s="25">
        <v>0</v>
      </c>
      <c r="O4016" s="25">
        <v>0</v>
      </c>
      <c r="P4016" s="25">
        <v>0</v>
      </c>
    </row>
    <row r="4017" spans="1:16" x14ac:dyDescent="0.25">
      <c r="A4017" t="s">
        <v>45</v>
      </c>
      <c r="B4017">
        <v>555392</v>
      </c>
      <c r="C4017" s="1">
        <v>43556</v>
      </c>
      <c r="D4017" t="s">
        <v>18</v>
      </c>
      <c r="E4017" t="s">
        <v>27</v>
      </c>
      <c r="F4017" t="s">
        <v>39</v>
      </c>
      <c r="G4017" t="s">
        <v>54</v>
      </c>
      <c r="H4017" t="s">
        <v>41</v>
      </c>
      <c r="I4017" t="s">
        <v>23</v>
      </c>
      <c r="J4017">
        <v>0</v>
      </c>
      <c r="K4017">
        <v>0</v>
      </c>
      <c r="L4017">
        <v>0</v>
      </c>
      <c r="M4017">
        <v>0</v>
      </c>
      <c r="N4017" s="25">
        <v>0</v>
      </c>
      <c r="O4017" s="25">
        <v>0</v>
      </c>
      <c r="P4017" s="25">
        <v>0</v>
      </c>
    </row>
    <row r="4018" spans="1:16" x14ac:dyDescent="0.25">
      <c r="A4018" t="s">
        <v>45</v>
      </c>
      <c r="B4018">
        <v>555392</v>
      </c>
      <c r="C4018" s="1">
        <v>43556</v>
      </c>
      <c r="D4018" t="s">
        <v>18</v>
      </c>
      <c r="E4018" t="s">
        <v>27</v>
      </c>
      <c r="F4018" t="s">
        <v>39</v>
      </c>
      <c r="G4018" t="s">
        <v>54</v>
      </c>
      <c r="H4018" t="s">
        <v>52</v>
      </c>
      <c r="I4018" t="s">
        <v>23</v>
      </c>
      <c r="J4018">
        <v>0</v>
      </c>
      <c r="K4018">
        <v>0</v>
      </c>
      <c r="L4018">
        <v>0</v>
      </c>
      <c r="M4018">
        <v>0</v>
      </c>
      <c r="N4018" s="25">
        <v>0</v>
      </c>
      <c r="O4018" s="25">
        <v>0</v>
      </c>
      <c r="P4018" s="25">
        <v>0</v>
      </c>
    </row>
    <row r="4019" spans="1:16" x14ac:dyDescent="0.25">
      <c r="A4019" t="s">
        <v>45</v>
      </c>
      <c r="B4019">
        <v>555392</v>
      </c>
      <c r="C4019" s="1">
        <v>43586</v>
      </c>
      <c r="D4019" t="s">
        <v>18</v>
      </c>
      <c r="E4019" t="s">
        <v>27</v>
      </c>
      <c r="F4019" t="s">
        <v>20</v>
      </c>
      <c r="G4019" t="s">
        <v>54</v>
      </c>
      <c r="H4019" t="s">
        <v>22</v>
      </c>
      <c r="I4019" t="s">
        <v>23</v>
      </c>
      <c r="J4019">
        <v>0</v>
      </c>
      <c r="K4019">
        <v>0</v>
      </c>
      <c r="L4019">
        <v>0</v>
      </c>
      <c r="M4019">
        <v>0</v>
      </c>
      <c r="N4019" s="25">
        <v>0</v>
      </c>
      <c r="O4019" s="25">
        <v>0</v>
      </c>
      <c r="P4019" s="25">
        <v>0</v>
      </c>
    </row>
    <row r="4020" spans="1:16" x14ac:dyDescent="0.25">
      <c r="A4020" t="s">
        <v>45</v>
      </c>
      <c r="B4020">
        <v>555392</v>
      </c>
      <c r="C4020" s="1">
        <v>43586</v>
      </c>
      <c r="D4020" t="s">
        <v>18</v>
      </c>
      <c r="E4020" t="s">
        <v>27</v>
      </c>
      <c r="F4020" t="s">
        <v>39</v>
      </c>
      <c r="G4020" t="s">
        <v>54</v>
      </c>
      <c r="H4020" t="s">
        <v>51</v>
      </c>
      <c r="I4020" t="s">
        <v>23</v>
      </c>
      <c r="J4020">
        <v>0</v>
      </c>
      <c r="K4020">
        <v>0</v>
      </c>
      <c r="L4020">
        <v>0</v>
      </c>
      <c r="M4020">
        <v>0</v>
      </c>
      <c r="N4020" s="25">
        <v>0</v>
      </c>
      <c r="O4020" s="25">
        <v>0</v>
      </c>
      <c r="P4020" s="25">
        <v>0</v>
      </c>
    </row>
    <row r="4021" spans="1:16" x14ac:dyDescent="0.25">
      <c r="A4021" t="s">
        <v>45</v>
      </c>
      <c r="B4021">
        <v>555392</v>
      </c>
      <c r="C4021" s="1">
        <v>43586</v>
      </c>
      <c r="D4021" t="s">
        <v>18</v>
      </c>
      <c r="E4021" t="s">
        <v>27</v>
      </c>
      <c r="F4021" t="s">
        <v>39</v>
      </c>
      <c r="G4021" t="s">
        <v>54</v>
      </c>
      <c r="H4021" t="s">
        <v>41</v>
      </c>
      <c r="I4021" t="s">
        <v>23</v>
      </c>
      <c r="J4021">
        <v>0</v>
      </c>
      <c r="K4021">
        <v>0</v>
      </c>
      <c r="L4021">
        <v>0</v>
      </c>
      <c r="M4021">
        <v>0</v>
      </c>
      <c r="N4021" s="25">
        <v>0</v>
      </c>
      <c r="O4021" s="25">
        <v>0</v>
      </c>
      <c r="P4021" s="25">
        <v>0</v>
      </c>
    </row>
    <row r="4022" spans="1:16" x14ac:dyDescent="0.25">
      <c r="A4022" t="s">
        <v>45</v>
      </c>
      <c r="B4022">
        <v>555392</v>
      </c>
      <c r="C4022" s="1">
        <v>43586</v>
      </c>
      <c r="D4022" t="s">
        <v>18</v>
      </c>
      <c r="E4022" t="s">
        <v>27</v>
      </c>
      <c r="F4022" t="s">
        <v>39</v>
      </c>
      <c r="G4022" t="s">
        <v>54</v>
      </c>
      <c r="H4022" t="s">
        <v>52</v>
      </c>
      <c r="I4022" t="s">
        <v>23</v>
      </c>
      <c r="J4022">
        <v>0</v>
      </c>
      <c r="K4022">
        <v>0</v>
      </c>
      <c r="L4022">
        <v>0</v>
      </c>
      <c r="M4022">
        <v>0</v>
      </c>
      <c r="N4022" s="25">
        <v>0</v>
      </c>
      <c r="O4022" s="25">
        <v>0</v>
      </c>
      <c r="P4022" s="25">
        <v>0</v>
      </c>
    </row>
    <row r="4023" spans="1:16" x14ac:dyDescent="0.25">
      <c r="A4023" t="s">
        <v>45</v>
      </c>
      <c r="B4023">
        <v>555392</v>
      </c>
      <c r="C4023" s="1">
        <v>43617</v>
      </c>
      <c r="D4023" t="s">
        <v>18</v>
      </c>
      <c r="E4023" t="s">
        <v>27</v>
      </c>
      <c r="F4023" t="s">
        <v>20</v>
      </c>
      <c r="G4023" t="s">
        <v>54</v>
      </c>
      <c r="H4023" t="s">
        <v>22</v>
      </c>
      <c r="I4023" t="s">
        <v>23</v>
      </c>
      <c r="J4023">
        <v>0</v>
      </c>
      <c r="K4023">
        <v>0</v>
      </c>
      <c r="L4023">
        <v>0</v>
      </c>
      <c r="M4023">
        <v>0</v>
      </c>
      <c r="N4023" s="25">
        <v>0</v>
      </c>
      <c r="O4023" s="25">
        <v>0</v>
      </c>
      <c r="P4023" s="25">
        <v>0</v>
      </c>
    </row>
    <row r="4024" spans="1:16" x14ac:dyDescent="0.25">
      <c r="A4024" t="s">
        <v>45</v>
      </c>
      <c r="B4024">
        <v>555392</v>
      </c>
      <c r="C4024" s="1">
        <v>43617</v>
      </c>
      <c r="D4024" t="s">
        <v>18</v>
      </c>
      <c r="E4024" t="s">
        <v>27</v>
      </c>
      <c r="F4024" t="s">
        <v>39</v>
      </c>
      <c r="G4024" t="s">
        <v>54</v>
      </c>
      <c r="H4024" t="s">
        <v>51</v>
      </c>
      <c r="I4024" t="s">
        <v>23</v>
      </c>
      <c r="J4024">
        <v>0</v>
      </c>
      <c r="K4024">
        <v>0</v>
      </c>
      <c r="L4024">
        <v>0</v>
      </c>
      <c r="M4024">
        <v>0</v>
      </c>
      <c r="N4024" s="25">
        <v>0</v>
      </c>
      <c r="O4024" s="25">
        <v>0</v>
      </c>
      <c r="P4024" s="25">
        <v>0</v>
      </c>
    </row>
    <row r="4025" spans="1:16" x14ac:dyDescent="0.25">
      <c r="A4025" t="s">
        <v>45</v>
      </c>
      <c r="B4025">
        <v>555392</v>
      </c>
      <c r="C4025" s="1">
        <v>43617</v>
      </c>
      <c r="D4025" t="s">
        <v>18</v>
      </c>
      <c r="E4025" t="s">
        <v>27</v>
      </c>
      <c r="F4025" t="s">
        <v>39</v>
      </c>
      <c r="G4025" t="s">
        <v>54</v>
      </c>
      <c r="H4025" t="s">
        <v>41</v>
      </c>
      <c r="I4025" t="s">
        <v>23</v>
      </c>
      <c r="J4025">
        <v>0</v>
      </c>
      <c r="K4025">
        <v>0</v>
      </c>
      <c r="L4025">
        <v>0</v>
      </c>
      <c r="M4025">
        <v>0</v>
      </c>
      <c r="N4025" s="25">
        <v>0</v>
      </c>
      <c r="O4025" s="25">
        <v>0</v>
      </c>
      <c r="P4025" s="25">
        <v>0</v>
      </c>
    </row>
    <row r="4026" spans="1:16" x14ac:dyDescent="0.25">
      <c r="A4026" t="s">
        <v>45</v>
      </c>
      <c r="B4026">
        <v>555392</v>
      </c>
      <c r="C4026" s="1">
        <v>43617</v>
      </c>
      <c r="D4026" t="s">
        <v>18</v>
      </c>
      <c r="E4026" t="s">
        <v>27</v>
      </c>
      <c r="F4026" t="s">
        <v>39</v>
      </c>
      <c r="G4026" t="s">
        <v>54</v>
      </c>
      <c r="H4026" t="s">
        <v>52</v>
      </c>
      <c r="I4026" t="s">
        <v>23</v>
      </c>
      <c r="J4026">
        <v>0</v>
      </c>
      <c r="K4026">
        <v>0</v>
      </c>
      <c r="L4026">
        <v>0</v>
      </c>
      <c r="M4026">
        <v>0</v>
      </c>
      <c r="N4026" s="25">
        <v>0</v>
      </c>
      <c r="O4026" s="25">
        <v>0</v>
      </c>
      <c r="P4026" s="25">
        <v>0</v>
      </c>
    </row>
    <row r="4027" spans="1:16" x14ac:dyDescent="0.25">
      <c r="A4027" t="s">
        <v>45</v>
      </c>
      <c r="B4027">
        <v>555392</v>
      </c>
      <c r="C4027" s="1">
        <v>43647</v>
      </c>
      <c r="D4027" t="s">
        <v>18</v>
      </c>
      <c r="E4027" t="s">
        <v>27</v>
      </c>
      <c r="F4027" t="s">
        <v>20</v>
      </c>
      <c r="G4027" t="s">
        <v>54</v>
      </c>
      <c r="H4027" t="s">
        <v>22</v>
      </c>
      <c r="I4027" t="s">
        <v>23</v>
      </c>
      <c r="J4027">
        <v>0</v>
      </c>
      <c r="K4027">
        <v>0</v>
      </c>
      <c r="L4027">
        <v>0</v>
      </c>
      <c r="M4027">
        <v>0</v>
      </c>
      <c r="N4027" s="25">
        <v>0</v>
      </c>
      <c r="O4027" s="25">
        <v>0</v>
      </c>
      <c r="P4027" s="25">
        <v>0</v>
      </c>
    </row>
    <row r="4028" spans="1:16" x14ac:dyDescent="0.25">
      <c r="A4028" t="s">
        <v>45</v>
      </c>
      <c r="B4028">
        <v>555392</v>
      </c>
      <c r="C4028" s="1">
        <v>43647</v>
      </c>
      <c r="D4028" t="s">
        <v>18</v>
      </c>
      <c r="E4028" t="s">
        <v>27</v>
      </c>
      <c r="F4028" t="s">
        <v>39</v>
      </c>
      <c r="G4028" t="s">
        <v>54</v>
      </c>
      <c r="H4028" t="s">
        <v>51</v>
      </c>
      <c r="I4028" t="s">
        <v>23</v>
      </c>
      <c r="J4028">
        <v>104320</v>
      </c>
      <c r="K4028">
        <v>29191</v>
      </c>
      <c r="L4028">
        <v>150772.98533898301</v>
      </c>
      <c r="M4028">
        <v>28</v>
      </c>
      <c r="N4028" s="25">
        <v>1.445293187681969</v>
      </c>
      <c r="O4028" s="25">
        <v>9.5919975334863487E-4</v>
      </c>
      <c r="P4028" s="25">
        <v>3.4257134048165533E-5</v>
      </c>
    </row>
    <row r="4029" spans="1:16" x14ac:dyDescent="0.25">
      <c r="A4029" t="s">
        <v>45</v>
      </c>
      <c r="B4029">
        <v>555392</v>
      </c>
      <c r="C4029" s="1">
        <v>43647</v>
      </c>
      <c r="D4029" t="s">
        <v>18</v>
      </c>
      <c r="E4029" t="s">
        <v>27</v>
      </c>
      <c r="F4029" t="s">
        <v>39</v>
      </c>
      <c r="G4029" t="s">
        <v>54</v>
      </c>
      <c r="H4029" t="s">
        <v>41</v>
      </c>
      <c r="I4029" t="s">
        <v>23</v>
      </c>
      <c r="J4029">
        <v>3</v>
      </c>
      <c r="K4029">
        <v>0</v>
      </c>
      <c r="L4029">
        <v>0</v>
      </c>
      <c r="M4029">
        <v>0</v>
      </c>
      <c r="N4029" s="25">
        <v>0</v>
      </c>
      <c r="O4029" s="25">
        <v>0</v>
      </c>
      <c r="P4029" s="25">
        <v>0</v>
      </c>
    </row>
    <row r="4030" spans="1:16" x14ac:dyDescent="0.25">
      <c r="A4030" t="s">
        <v>45</v>
      </c>
      <c r="B4030">
        <v>555392</v>
      </c>
      <c r="C4030" s="1">
        <v>43647</v>
      </c>
      <c r="D4030" t="s">
        <v>18</v>
      </c>
      <c r="E4030" t="s">
        <v>27</v>
      </c>
      <c r="F4030" t="s">
        <v>39</v>
      </c>
      <c r="G4030" t="s">
        <v>54</v>
      </c>
      <c r="H4030" t="s">
        <v>52</v>
      </c>
      <c r="I4030" t="s">
        <v>23</v>
      </c>
      <c r="J4030">
        <v>230</v>
      </c>
      <c r="K4030">
        <v>24</v>
      </c>
      <c r="L4030">
        <v>232.202669491525</v>
      </c>
      <c r="M4030">
        <v>0</v>
      </c>
      <c r="N4030" s="25">
        <v>1.0095768238761957</v>
      </c>
      <c r="O4030" s="25">
        <v>0</v>
      </c>
      <c r="P4030" s="25">
        <v>0</v>
      </c>
    </row>
    <row r="4031" spans="1:16" x14ac:dyDescent="0.25">
      <c r="A4031" t="s">
        <v>45</v>
      </c>
      <c r="B4031">
        <v>555392</v>
      </c>
      <c r="C4031" s="1">
        <v>43678</v>
      </c>
      <c r="D4031" t="s">
        <v>18</v>
      </c>
      <c r="E4031" t="s">
        <v>27</v>
      </c>
      <c r="F4031" t="s">
        <v>20</v>
      </c>
      <c r="G4031" t="s">
        <v>54</v>
      </c>
      <c r="H4031" t="s">
        <v>22</v>
      </c>
      <c r="I4031" t="s">
        <v>23</v>
      </c>
      <c r="J4031">
        <v>0</v>
      </c>
      <c r="K4031">
        <v>0</v>
      </c>
      <c r="L4031">
        <v>0</v>
      </c>
      <c r="M4031">
        <v>0</v>
      </c>
      <c r="N4031" s="25">
        <v>0</v>
      </c>
      <c r="O4031" s="25">
        <v>0</v>
      </c>
      <c r="P4031" s="25">
        <v>0</v>
      </c>
    </row>
    <row r="4032" spans="1:16" x14ac:dyDescent="0.25">
      <c r="A4032" t="s">
        <v>45</v>
      </c>
      <c r="B4032">
        <v>555392</v>
      </c>
      <c r="C4032" s="1">
        <v>43678</v>
      </c>
      <c r="D4032" t="s">
        <v>18</v>
      </c>
      <c r="E4032" t="s">
        <v>27</v>
      </c>
      <c r="F4032" t="s">
        <v>39</v>
      </c>
      <c r="G4032" t="s">
        <v>54</v>
      </c>
      <c r="H4032" t="s">
        <v>51</v>
      </c>
      <c r="I4032" t="s">
        <v>23</v>
      </c>
      <c r="J4032">
        <v>146565</v>
      </c>
      <c r="K4032">
        <v>44145</v>
      </c>
      <c r="L4032">
        <v>275870.71993220301</v>
      </c>
      <c r="M4032">
        <v>55</v>
      </c>
      <c r="N4032" s="25">
        <v>1.8822414623696175</v>
      </c>
      <c r="O4032" s="25">
        <v>1.2458942122550686E-3</v>
      </c>
      <c r="P4032" s="25">
        <v>2.2652622041001247E-5</v>
      </c>
    </row>
    <row r="4033" spans="1:16" x14ac:dyDescent="0.25">
      <c r="A4033" t="s">
        <v>45</v>
      </c>
      <c r="B4033">
        <v>555392</v>
      </c>
      <c r="C4033" s="1">
        <v>43678</v>
      </c>
      <c r="D4033" t="s">
        <v>18</v>
      </c>
      <c r="E4033" t="s">
        <v>27</v>
      </c>
      <c r="F4033" t="s">
        <v>39</v>
      </c>
      <c r="G4033" t="s">
        <v>54</v>
      </c>
      <c r="H4033" t="s">
        <v>41</v>
      </c>
      <c r="I4033" t="s">
        <v>23</v>
      </c>
      <c r="J4033">
        <v>21</v>
      </c>
      <c r="K4033">
        <v>1</v>
      </c>
      <c r="L4033">
        <v>20.578296610169399</v>
      </c>
      <c r="M4033">
        <v>0</v>
      </c>
      <c r="N4033" s="25">
        <v>0.97991888619854284</v>
      </c>
      <c r="O4033" s="25">
        <v>0</v>
      </c>
      <c r="P4033" s="25">
        <v>0</v>
      </c>
    </row>
    <row r="4034" spans="1:16" x14ac:dyDescent="0.25">
      <c r="A4034" t="s">
        <v>45</v>
      </c>
      <c r="B4034">
        <v>555392</v>
      </c>
      <c r="C4034" s="1">
        <v>43678</v>
      </c>
      <c r="D4034" t="s">
        <v>18</v>
      </c>
      <c r="E4034" t="s">
        <v>27</v>
      </c>
      <c r="F4034" t="s">
        <v>39</v>
      </c>
      <c r="G4034" t="s">
        <v>54</v>
      </c>
      <c r="H4034" t="s">
        <v>52</v>
      </c>
      <c r="I4034" t="s">
        <v>23</v>
      </c>
      <c r="J4034">
        <v>265</v>
      </c>
      <c r="K4034">
        <v>53</v>
      </c>
      <c r="L4034">
        <v>735.76296610169504</v>
      </c>
      <c r="M4034">
        <v>0</v>
      </c>
      <c r="N4034" s="25">
        <v>2.7764640230252642</v>
      </c>
      <c r="O4034" s="25">
        <v>0</v>
      </c>
      <c r="P4034" s="25">
        <v>0</v>
      </c>
    </row>
    <row r="4035" spans="1:16" x14ac:dyDescent="0.25">
      <c r="A4035" t="s">
        <v>45</v>
      </c>
      <c r="B4035">
        <v>555392</v>
      </c>
      <c r="C4035" s="1">
        <v>43709</v>
      </c>
      <c r="D4035" t="s">
        <v>18</v>
      </c>
      <c r="E4035" t="s">
        <v>27</v>
      </c>
      <c r="F4035" t="s">
        <v>20</v>
      </c>
      <c r="G4035" t="s">
        <v>54</v>
      </c>
      <c r="H4035" t="s">
        <v>22</v>
      </c>
      <c r="I4035" t="s">
        <v>23</v>
      </c>
      <c r="J4035">
        <v>0</v>
      </c>
      <c r="K4035">
        <v>0</v>
      </c>
      <c r="L4035">
        <v>0</v>
      </c>
      <c r="M4035">
        <v>0</v>
      </c>
      <c r="N4035" s="25">
        <v>0</v>
      </c>
      <c r="O4035" s="25">
        <v>0</v>
      </c>
      <c r="P4035" s="25">
        <v>0</v>
      </c>
    </row>
    <row r="4036" spans="1:16" x14ac:dyDescent="0.25">
      <c r="A4036" t="s">
        <v>45</v>
      </c>
      <c r="B4036">
        <v>555392</v>
      </c>
      <c r="C4036" s="1">
        <v>43709</v>
      </c>
      <c r="D4036" t="s">
        <v>18</v>
      </c>
      <c r="E4036" t="s">
        <v>27</v>
      </c>
      <c r="F4036" t="s">
        <v>39</v>
      </c>
      <c r="G4036" t="s">
        <v>54</v>
      </c>
      <c r="H4036" t="s">
        <v>51</v>
      </c>
      <c r="I4036" t="s">
        <v>23</v>
      </c>
      <c r="J4036">
        <v>131414</v>
      </c>
      <c r="K4036">
        <v>36644</v>
      </c>
      <c r="L4036">
        <v>355589.77161864401</v>
      </c>
      <c r="M4036">
        <v>50</v>
      </c>
      <c r="N4036" s="25">
        <v>2.7058743483848295</v>
      </c>
      <c r="O4036" s="25">
        <v>1.3644798602772622E-3</v>
      </c>
      <c r="P4036" s="25">
        <v>2.7289597205545246E-5</v>
      </c>
    </row>
    <row r="4037" spans="1:16" x14ac:dyDescent="0.25">
      <c r="A4037" t="s">
        <v>45</v>
      </c>
      <c r="B4037">
        <v>555392</v>
      </c>
      <c r="C4037" s="1">
        <v>43709</v>
      </c>
      <c r="D4037" t="s">
        <v>18</v>
      </c>
      <c r="E4037" t="s">
        <v>27</v>
      </c>
      <c r="F4037" t="s">
        <v>39</v>
      </c>
      <c r="G4037" t="s">
        <v>54</v>
      </c>
      <c r="H4037" t="s">
        <v>41</v>
      </c>
      <c r="I4037" t="s">
        <v>23</v>
      </c>
      <c r="J4037">
        <v>12</v>
      </c>
      <c r="K4037">
        <v>1</v>
      </c>
      <c r="L4037">
        <v>27.9882966101694</v>
      </c>
      <c r="M4037">
        <v>0</v>
      </c>
      <c r="N4037" s="25">
        <v>2.33235805084745</v>
      </c>
      <c r="O4037" s="25">
        <v>0</v>
      </c>
      <c r="P4037" s="25">
        <v>0</v>
      </c>
    </row>
    <row r="4038" spans="1:16" x14ac:dyDescent="0.25">
      <c r="A4038" t="s">
        <v>45</v>
      </c>
      <c r="B4038">
        <v>555392</v>
      </c>
      <c r="C4038" s="1">
        <v>43709</v>
      </c>
      <c r="D4038" t="s">
        <v>18</v>
      </c>
      <c r="E4038" t="s">
        <v>27</v>
      </c>
      <c r="F4038" t="s">
        <v>39</v>
      </c>
      <c r="G4038" t="s">
        <v>54</v>
      </c>
      <c r="H4038" t="s">
        <v>52</v>
      </c>
      <c r="I4038" t="s">
        <v>23</v>
      </c>
      <c r="J4038">
        <v>115</v>
      </c>
      <c r="K4038">
        <v>16</v>
      </c>
      <c r="L4038">
        <v>170.467042372881</v>
      </c>
      <c r="M4038">
        <v>0</v>
      </c>
      <c r="N4038" s="25">
        <v>1.4823221075902695</v>
      </c>
      <c r="O4038" s="25">
        <v>0</v>
      </c>
      <c r="P4038" s="25">
        <v>0</v>
      </c>
    </row>
    <row r="4039" spans="1:16" x14ac:dyDescent="0.25">
      <c r="A4039" t="s">
        <v>45</v>
      </c>
      <c r="B4039">
        <v>555392</v>
      </c>
      <c r="C4039" s="1">
        <v>43739</v>
      </c>
      <c r="D4039" t="s">
        <v>18</v>
      </c>
      <c r="E4039" t="s">
        <v>27</v>
      </c>
      <c r="F4039" t="s">
        <v>20</v>
      </c>
      <c r="G4039" t="s">
        <v>54</v>
      </c>
      <c r="H4039" t="s">
        <v>22</v>
      </c>
      <c r="I4039" t="s">
        <v>23</v>
      </c>
      <c r="J4039">
        <v>0</v>
      </c>
      <c r="K4039">
        <v>0</v>
      </c>
      <c r="L4039">
        <v>0</v>
      </c>
      <c r="M4039">
        <v>0</v>
      </c>
      <c r="N4039" s="25">
        <v>0</v>
      </c>
      <c r="O4039" s="25">
        <v>0</v>
      </c>
      <c r="P4039" s="25">
        <v>0</v>
      </c>
    </row>
    <row r="4040" spans="1:16" x14ac:dyDescent="0.25">
      <c r="A4040" t="s">
        <v>45</v>
      </c>
      <c r="B4040">
        <v>555392</v>
      </c>
      <c r="C4040" s="1">
        <v>43739</v>
      </c>
      <c r="D4040" t="s">
        <v>18</v>
      </c>
      <c r="E4040" t="s">
        <v>27</v>
      </c>
      <c r="F4040" t="s">
        <v>39</v>
      </c>
      <c r="G4040" t="s">
        <v>54</v>
      </c>
      <c r="H4040" t="s">
        <v>51</v>
      </c>
      <c r="I4040" t="s">
        <v>23</v>
      </c>
      <c r="J4040">
        <v>117981</v>
      </c>
      <c r="K4040">
        <v>26552</v>
      </c>
      <c r="L4040">
        <v>500932.93268644001</v>
      </c>
      <c r="M4040">
        <v>67</v>
      </c>
      <c r="N4040" s="25">
        <v>4.2458780031228756</v>
      </c>
      <c r="O4040" s="25">
        <v>2.5233504067490209E-3</v>
      </c>
      <c r="P4040" s="25">
        <v>3.766194636938837E-5</v>
      </c>
    </row>
    <row r="4041" spans="1:16" x14ac:dyDescent="0.25">
      <c r="A4041" t="s">
        <v>45</v>
      </c>
      <c r="B4041">
        <v>555392</v>
      </c>
      <c r="C4041" s="1">
        <v>43739</v>
      </c>
      <c r="D4041" t="s">
        <v>18</v>
      </c>
      <c r="E4041" t="s">
        <v>27</v>
      </c>
      <c r="F4041" t="s">
        <v>39</v>
      </c>
      <c r="G4041" t="s">
        <v>54</v>
      </c>
      <c r="H4041" t="s">
        <v>41</v>
      </c>
      <c r="I4041" t="s">
        <v>23</v>
      </c>
      <c r="J4041">
        <v>160890</v>
      </c>
      <c r="K4041">
        <v>5893</v>
      </c>
      <c r="L4041">
        <v>272698.07336440601</v>
      </c>
      <c r="M4041">
        <v>2</v>
      </c>
      <c r="N4041" s="25">
        <v>1.6949348832395177</v>
      </c>
      <c r="O4041" s="25">
        <v>3.3938571186153065E-4</v>
      </c>
      <c r="P4041" s="25">
        <v>1.6969285593076533E-4</v>
      </c>
    </row>
    <row r="4042" spans="1:16" x14ac:dyDescent="0.25">
      <c r="A4042" t="s">
        <v>45</v>
      </c>
      <c r="B4042">
        <v>555392</v>
      </c>
      <c r="C4042" s="1">
        <v>43739</v>
      </c>
      <c r="D4042" t="s">
        <v>18</v>
      </c>
      <c r="E4042" t="s">
        <v>27</v>
      </c>
      <c r="F4042" t="s">
        <v>39</v>
      </c>
      <c r="G4042" t="s">
        <v>54</v>
      </c>
      <c r="H4042" t="s">
        <v>52</v>
      </c>
      <c r="I4042" t="s">
        <v>23</v>
      </c>
      <c r="J4042">
        <v>178738</v>
      </c>
      <c r="K4042">
        <v>6824</v>
      </c>
      <c r="L4042">
        <v>317086.83752542298</v>
      </c>
      <c r="M4042">
        <v>5</v>
      </c>
      <c r="N4042" s="25">
        <v>1.7740314735838096</v>
      </c>
      <c r="O4042" s="25">
        <v>7.3270808909730364E-4</v>
      </c>
      <c r="P4042" s="25">
        <v>1.4654161781946072E-4</v>
      </c>
    </row>
    <row r="4043" spans="1:16" x14ac:dyDescent="0.25">
      <c r="A4043" t="s">
        <v>45</v>
      </c>
      <c r="B4043">
        <v>555392</v>
      </c>
      <c r="C4043" s="1">
        <v>43770</v>
      </c>
      <c r="D4043" t="s">
        <v>18</v>
      </c>
      <c r="E4043" t="s">
        <v>27</v>
      </c>
      <c r="F4043" t="s">
        <v>20</v>
      </c>
      <c r="G4043" t="s">
        <v>54</v>
      </c>
      <c r="H4043" t="s">
        <v>22</v>
      </c>
      <c r="I4043" t="s">
        <v>23</v>
      </c>
      <c r="J4043">
        <v>0</v>
      </c>
      <c r="K4043">
        <v>0</v>
      </c>
      <c r="L4043">
        <v>0</v>
      </c>
      <c r="M4043">
        <v>0</v>
      </c>
      <c r="N4043" s="25">
        <v>0</v>
      </c>
      <c r="O4043" s="25">
        <v>0</v>
      </c>
      <c r="P4043" s="25">
        <v>0</v>
      </c>
    </row>
    <row r="4044" spans="1:16" x14ac:dyDescent="0.25">
      <c r="A4044" t="s">
        <v>45</v>
      </c>
      <c r="B4044">
        <v>555392</v>
      </c>
      <c r="C4044" s="1">
        <v>43770</v>
      </c>
      <c r="D4044" t="s">
        <v>18</v>
      </c>
      <c r="E4044" t="s">
        <v>27</v>
      </c>
      <c r="F4044" t="s">
        <v>39</v>
      </c>
      <c r="G4044" t="s">
        <v>54</v>
      </c>
      <c r="H4044" t="s">
        <v>51</v>
      </c>
      <c r="I4044" t="s">
        <v>23</v>
      </c>
      <c r="J4044">
        <v>216099</v>
      </c>
      <c r="K4044">
        <v>59869</v>
      </c>
      <c r="L4044">
        <v>577357.43689830496</v>
      </c>
      <c r="M4044">
        <v>46</v>
      </c>
      <c r="N4044" s="25">
        <v>2.6717265554135139</v>
      </c>
      <c r="O4044" s="25">
        <v>7.68344218209758E-4</v>
      </c>
      <c r="P4044" s="25">
        <v>1.6703135178473002E-5</v>
      </c>
    </row>
    <row r="4045" spans="1:16" x14ac:dyDescent="0.25">
      <c r="A4045" t="s">
        <v>45</v>
      </c>
      <c r="B4045">
        <v>555392</v>
      </c>
      <c r="C4045" s="1">
        <v>43770</v>
      </c>
      <c r="D4045" t="s">
        <v>18</v>
      </c>
      <c r="E4045" t="s">
        <v>27</v>
      </c>
      <c r="F4045" t="s">
        <v>39</v>
      </c>
      <c r="G4045" t="s">
        <v>54</v>
      </c>
      <c r="H4045" t="s">
        <v>41</v>
      </c>
      <c r="I4045" t="s">
        <v>23</v>
      </c>
      <c r="J4045">
        <v>22905</v>
      </c>
      <c r="K4045">
        <v>2522</v>
      </c>
      <c r="L4045">
        <v>60621.849050847399</v>
      </c>
      <c r="M4045">
        <v>1</v>
      </c>
      <c r="N4045" s="25">
        <v>2.6466644422985111</v>
      </c>
      <c r="O4045" s="25">
        <v>3.9651070578905631E-4</v>
      </c>
      <c r="P4045" s="25">
        <v>3.9651070578905631E-4</v>
      </c>
    </row>
    <row r="4046" spans="1:16" x14ac:dyDescent="0.25">
      <c r="A4046" t="s">
        <v>45</v>
      </c>
      <c r="B4046">
        <v>555392</v>
      </c>
      <c r="C4046" s="1">
        <v>43770</v>
      </c>
      <c r="D4046" t="s">
        <v>18</v>
      </c>
      <c r="E4046" t="s">
        <v>27</v>
      </c>
      <c r="F4046" t="s">
        <v>39</v>
      </c>
      <c r="G4046" t="s">
        <v>54</v>
      </c>
      <c r="H4046" t="s">
        <v>52</v>
      </c>
      <c r="I4046" t="s">
        <v>23</v>
      </c>
      <c r="J4046">
        <v>29144</v>
      </c>
      <c r="K4046">
        <v>2708</v>
      </c>
      <c r="L4046">
        <v>65959.645322033801</v>
      </c>
      <c r="M4046">
        <v>5</v>
      </c>
      <c r="N4046" s="25">
        <v>2.2632324087988538</v>
      </c>
      <c r="O4046" s="25">
        <v>1.846381093057607E-3</v>
      </c>
      <c r="P4046" s="25">
        <v>3.6927621861152139E-4</v>
      </c>
    </row>
    <row r="4047" spans="1:16" x14ac:dyDescent="0.25">
      <c r="A4047" t="s">
        <v>45</v>
      </c>
      <c r="B4047">
        <v>555392</v>
      </c>
      <c r="C4047" s="1">
        <v>43800</v>
      </c>
      <c r="D4047" t="s">
        <v>18</v>
      </c>
      <c r="E4047" t="s">
        <v>27</v>
      </c>
      <c r="F4047" t="s">
        <v>20</v>
      </c>
      <c r="G4047" t="s">
        <v>54</v>
      </c>
      <c r="H4047" t="s">
        <v>22</v>
      </c>
      <c r="I4047" t="s">
        <v>23</v>
      </c>
      <c r="J4047">
        <v>0</v>
      </c>
      <c r="K4047">
        <v>0</v>
      </c>
      <c r="L4047">
        <v>0</v>
      </c>
      <c r="M4047">
        <v>0</v>
      </c>
      <c r="N4047" s="25">
        <v>0</v>
      </c>
      <c r="O4047" s="25">
        <v>0</v>
      </c>
      <c r="P4047" s="25">
        <v>0</v>
      </c>
    </row>
    <row r="4048" spans="1:16" x14ac:dyDescent="0.25">
      <c r="A4048" t="s">
        <v>45</v>
      </c>
      <c r="B4048">
        <v>555392</v>
      </c>
      <c r="C4048" s="1">
        <v>43800</v>
      </c>
      <c r="D4048" t="s">
        <v>18</v>
      </c>
      <c r="E4048" t="s">
        <v>27</v>
      </c>
      <c r="F4048" t="s">
        <v>39</v>
      </c>
      <c r="G4048" t="s">
        <v>54</v>
      </c>
      <c r="H4048" t="s">
        <v>51</v>
      </c>
      <c r="I4048" t="s">
        <v>23</v>
      </c>
      <c r="J4048">
        <v>239073</v>
      </c>
      <c r="K4048">
        <v>82417</v>
      </c>
      <c r="L4048">
        <v>763683.21752542304</v>
      </c>
      <c r="M4048">
        <v>67</v>
      </c>
      <c r="N4048" s="25">
        <v>3.1943515893698704</v>
      </c>
      <c r="O4048" s="25">
        <v>8.1293907810281864E-4</v>
      </c>
      <c r="P4048" s="25">
        <v>1.2133419076161472E-5</v>
      </c>
    </row>
    <row r="4049" spans="1:16" x14ac:dyDescent="0.25">
      <c r="A4049" t="s">
        <v>45</v>
      </c>
      <c r="B4049">
        <v>555392</v>
      </c>
      <c r="C4049" s="1">
        <v>43800</v>
      </c>
      <c r="D4049" t="s">
        <v>18</v>
      </c>
      <c r="E4049" t="s">
        <v>27</v>
      </c>
      <c r="F4049" t="s">
        <v>39</v>
      </c>
      <c r="G4049" t="s">
        <v>54</v>
      </c>
      <c r="H4049" t="s">
        <v>41</v>
      </c>
      <c r="I4049" t="s">
        <v>23</v>
      </c>
      <c r="J4049">
        <v>156467</v>
      </c>
      <c r="K4049">
        <v>13582</v>
      </c>
      <c r="L4049">
        <v>356640.38227118598</v>
      </c>
      <c r="M4049">
        <v>6</v>
      </c>
      <c r="N4049" s="25">
        <v>2.2793329089915826</v>
      </c>
      <c r="O4049" s="25">
        <v>4.4176115446915035E-4</v>
      </c>
      <c r="P4049" s="25">
        <v>7.3626859078191725E-5</v>
      </c>
    </row>
    <row r="4050" spans="1:16" x14ac:dyDescent="0.25">
      <c r="A4050" t="s">
        <v>45</v>
      </c>
      <c r="B4050">
        <v>555392</v>
      </c>
      <c r="C4050" s="1">
        <v>43800</v>
      </c>
      <c r="D4050" t="s">
        <v>18</v>
      </c>
      <c r="E4050" t="s">
        <v>27</v>
      </c>
      <c r="F4050" t="s">
        <v>39</v>
      </c>
      <c r="G4050" t="s">
        <v>54</v>
      </c>
      <c r="H4050" t="s">
        <v>52</v>
      </c>
      <c r="I4050" t="s">
        <v>23</v>
      </c>
      <c r="J4050">
        <v>160338</v>
      </c>
      <c r="K4050">
        <v>11547</v>
      </c>
      <c r="L4050">
        <v>316960.65055932198</v>
      </c>
      <c r="M4050">
        <v>5</v>
      </c>
      <c r="N4050" s="25">
        <v>1.9768280168102508</v>
      </c>
      <c r="O4050" s="25">
        <v>4.3301290378453276E-4</v>
      </c>
      <c r="P4050" s="25">
        <v>8.660258075690655E-5</v>
      </c>
    </row>
    <row r="4051" spans="1:16" x14ac:dyDescent="0.25">
      <c r="A4051" t="s">
        <v>45</v>
      </c>
      <c r="B4051">
        <v>555392</v>
      </c>
      <c r="C4051" s="1">
        <v>43831</v>
      </c>
      <c r="D4051" t="s">
        <v>18</v>
      </c>
      <c r="E4051" t="s">
        <v>27</v>
      </c>
      <c r="F4051" t="s">
        <v>20</v>
      </c>
      <c r="G4051" t="s">
        <v>54</v>
      </c>
      <c r="H4051" t="s">
        <v>22</v>
      </c>
      <c r="I4051" t="s">
        <v>23</v>
      </c>
      <c r="J4051">
        <v>0</v>
      </c>
      <c r="K4051">
        <v>0</v>
      </c>
      <c r="L4051">
        <v>0</v>
      </c>
      <c r="M4051">
        <v>0</v>
      </c>
      <c r="N4051" s="25">
        <v>0</v>
      </c>
      <c r="O4051" s="25">
        <v>0</v>
      </c>
      <c r="P4051" s="25">
        <v>0</v>
      </c>
    </row>
    <row r="4052" spans="1:16" x14ac:dyDescent="0.25">
      <c r="A4052" t="s">
        <v>45</v>
      </c>
      <c r="B4052">
        <v>555392</v>
      </c>
      <c r="C4052" s="1">
        <v>43831</v>
      </c>
      <c r="D4052" t="s">
        <v>18</v>
      </c>
      <c r="E4052" t="s">
        <v>27</v>
      </c>
      <c r="F4052" t="s">
        <v>39</v>
      </c>
      <c r="G4052" t="s">
        <v>54</v>
      </c>
      <c r="H4052" t="s">
        <v>51</v>
      </c>
      <c r="I4052" t="s">
        <v>23</v>
      </c>
      <c r="J4052">
        <v>224285</v>
      </c>
      <c r="K4052">
        <v>74111</v>
      </c>
      <c r="L4052">
        <v>516260.64289830503</v>
      </c>
      <c r="M4052">
        <v>41</v>
      </c>
      <c r="N4052" s="25">
        <v>2.3018063753630651</v>
      </c>
      <c r="O4052" s="25">
        <v>5.5322421772746285E-4</v>
      </c>
      <c r="P4052" s="25">
        <v>1.3493273603108851E-5</v>
      </c>
    </row>
    <row r="4053" spans="1:16" x14ac:dyDescent="0.25">
      <c r="A4053" t="s">
        <v>45</v>
      </c>
      <c r="B4053">
        <v>555392</v>
      </c>
      <c r="C4053" s="1">
        <v>43831</v>
      </c>
      <c r="D4053" t="s">
        <v>18</v>
      </c>
      <c r="E4053" t="s">
        <v>27</v>
      </c>
      <c r="F4053" t="s">
        <v>39</v>
      </c>
      <c r="G4053" t="s">
        <v>54</v>
      </c>
      <c r="H4053" t="s">
        <v>41</v>
      </c>
      <c r="I4053" t="s">
        <v>23</v>
      </c>
      <c r="J4053">
        <v>52</v>
      </c>
      <c r="K4053">
        <v>1</v>
      </c>
      <c r="L4053">
        <v>12.3048050847457</v>
      </c>
      <c r="M4053">
        <v>0</v>
      </c>
      <c r="N4053" s="25">
        <v>0.23663086701434038</v>
      </c>
      <c r="O4053" s="25">
        <v>0</v>
      </c>
      <c r="P4053" s="25">
        <v>0</v>
      </c>
    </row>
    <row r="4054" spans="1:16" x14ac:dyDescent="0.25">
      <c r="A4054" t="s">
        <v>45</v>
      </c>
      <c r="B4054">
        <v>555392</v>
      </c>
      <c r="C4054" s="1">
        <v>43831</v>
      </c>
      <c r="D4054" t="s">
        <v>18</v>
      </c>
      <c r="E4054" t="s">
        <v>27</v>
      </c>
      <c r="F4054" t="s">
        <v>39</v>
      </c>
      <c r="G4054" t="s">
        <v>54</v>
      </c>
      <c r="H4054" t="s">
        <v>52</v>
      </c>
      <c r="I4054" t="s">
        <v>23</v>
      </c>
      <c r="J4054">
        <v>280</v>
      </c>
      <c r="K4054">
        <v>44</v>
      </c>
      <c r="L4054">
        <v>399.526449152542</v>
      </c>
      <c r="M4054">
        <v>0</v>
      </c>
      <c r="N4054" s="25">
        <v>1.4268801755447929</v>
      </c>
      <c r="O4054" s="25">
        <v>0</v>
      </c>
      <c r="P4054" s="25">
        <v>0</v>
      </c>
    </row>
    <row r="4055" spans="1:16" x14ac:dyDescent="0.25">
      <c r="A4055" t="s">
        <v>45</v>
      </c>
      <c r="B4055">
        <v>555392</v>
      </c>
      <c r="C4055" s="1">
        <v>43862</v>
      </c>
      <c r="D4055" t="s">
        <v>18</v>
      </c>
      <c r="E4055" t="s">
        <v>27</v>
      </c>
      <c r="F4055" t="s">
        <v>20</v>
      </c>
      <c r="G4055" t="s">
        <v>54</v>
      </c>
      <c r="H4055" t="s">
        <v>22</v>
      </c>
      <c r="I4055" t="s">
        <v>23</v>
      </c>
      <c r="J4055">
        <v>0</v>
      </c>
      <c r="K4055">
        <v>0</v>
      </c>
      <c r="L4055">
        <v>0</v>
      </c>
      <c r="M4055">
        <v>0</v>
      </c>
      <c r="N4055" s="25">
        <v>0</v>
      </c>
      <c r="O4055" s="25">
        <v>0</v>
      </c>
      <c r="P4055" s="25">
        <v>0</v>
      </c>
    </row>
    <row r="4056" spans="1:16" x14ac:dyDescent="0.25">
      <c r="A4056" t="s">
        <v>45</v>
      </c>
      <c r="B4056">
        <v>555392</v>
      </c>
      <c r="C4056" s="1">
        <v>43862</v>
      </c>
      <c r="D4056" t="s">
        <v>18</v>
      </c>
      <c r="E4056" t="s">
        <v>27</v>
      </c>
      <c r="F4056" t="s">
        <v>39</v>
      </c>
      <c r="G4056" t="s">
        <v>54</v>
      </c>
      <c r="H4056" t="s">
        <v>51</v>
      </c>
      <c r="I4056" t="s">
        <v>23</v>
      </c>
      <c r="J4056">
        <v>150858</v>
      </c>
      <c r="K4056">
        <v>42118</v>
      </c>
      <c r="L4056">
        <v>204758.38380508401</v>
      </c>
      <c r="M4056">
        <v>33</v>
      </c>
      <c r="N4056" s="25">
        <v>1.3572921807599465</v>
      </c>
      <c r="O4056" s="25">
        <v>7.8351298732133525E-4</v>
      </c>
      <c r="P4056" s="25">
        <v>2.3742817797616221E-5</v>
      </c>
    </row>
    <row r="4057" spans="1:16" x14ac:dyDescent="0.25">
      <c r="A4057" t="s">
        <v>45</v>
      </c>
      <c r="B4057">
        <v>555392</v>
      </c>
      <c r="C4057" s="1">
        <v>43862</v>
      </c>
      <c r="D4057" t="s">
        <v>18</v>
      </c>
      <c r="E4057" t="s">
        <v>27</v>
      </c>
      <c r="F4057" t="s">
        <v>39</v>
      </c>
      <c r="G4057" t="s">
        <v>54</v>
      </c>
      <c r="H4057" t="s">
        <v>41</v>
      </c>
      <c r="I4057" t="s">
        <v>23</v>
      </c>
      <c r="J4057">
        <v>131</v>
      </c>
      <c r="K4057">
        <v>4</v>
      </c>
      <c r="L4057">
        <v>73.273093220338893</v>
      </c>
      <c r="M4057">
        <v>0</v>
      </c>
      <c r="N4057" s="25">
        <v>0.55933658946823583</v>
      </c>
      <c r="O4057" s="25">
        <v>0</v>
      </c>
      <c r="P4057" s="25">
        <v>0</v>
      </c>
    </row>
    <row r="4058" spans="1:16" x14ac:dyDescent="0.25">
      <c r="A4058" t="s">
        <v>45</v>
      </c>
      <c r="B4058">
        <v>555392</v>
      </c>
      <c r="C4058" s="1">
        <v>43862</v>
      </c>
      <c r="D4058" t="s">
        <v>18</v>
      </c>
      <c r="E4058" t="s">
        <v>27</v>
      </c>
      <c r="F4058" t="s">
        <v>39</v>
      </c>
      <c r="G4058" t="s">
        <v>54</v>
      </c>
      <c r="H4058" t="s">
        <v>52</v>
      </c>
      <c r="I4058" t="s">
        <v>23</v>
      </c>
      <c r="J4058">
        <v>301</v>
      </c>
      <c r="K4058">
        <v>42</v>
      </c>
      <c r="L4058">
        <v>354.73888983050801</v>
      </c>
      <c r="M4058">
        <v>1</v>
      </c>
      <c r="N4058" s="25">
        <v>1.1785345177093289</v>
      </c>
      <c r="O4058" s="25">
        <v>2.3809523809523808E-2</v>
      </c>
      <c r="P4058" s="25">
        <v>2.3809523809523808E-2</v>
      </c>
    </row>
    <row r="4059" spans="1:16" x14ac:dyDescent="0.25">
      <c r="A4059" t="s">
        <v>45</v>
      </c>
      <c r="B4059">
        <v>555392</v>
      </c>
      <c r="C4059" s="1">
        <v>43891</v>
      </c>
      <c r="D4059" t="s">
        <v>18</v>
      </c>
      <c r="E4059" t="s">
        <v>27</v>
      </c>
      <c r="F4059" t="s">
        <v>20</v>
      </c>
      <c r="G4059" t="s">
        <v>54</v>
      </c>
      <c r="H4059" t="s">
        <v>22</v>
      </c>
      <c r="I4059" t="s">
        <v>23</v>
      </c>
      <c r="J4059">
        <v>0</v>
      </c>
      <c r="K4059">
        <v>0</v>
      </c>
      <c r="L4059">
        <v>0</v>
      </c>
      <c r="M4059">
        <v>0</v>
      </c>
      <c r="N4059" s="25">
        <v>0</v>
      </c>
      <c r="O4059" s="25">
        <v>0</v>
      </c>
      <c r="P4059" s="25">
        <v>0</v>
      </c>
    </row>
    <row r="4060" spans="1:16" x14ac:dyDescent="0.25">
      <c r="A4060" t="s">
        <v>45</v>
      </c>
      <c r="B4060">
        <v>555392</v>
      </c>
      <c r="C4060" s="1">
        <v>43891</v>
      </c>
      <c r="D4060" t="s">
        <v>18</v>
      </c>
      <c r="E4060" t="s">
        <v>27</v>
      </c>
      <c r="F4060" t="s">
        <v>20</v>
      </c>
      <c r="G4060" t="s">
        <v>54</v>
      </c>
      <c r="H4060" t="s">
        <v>22</v>
      </c>
      <c r="I4060" t="s">
        <v>26</v>
      </c>
      <c r="J4060">
        <v>0</v>
      </c>
      <c r="K4060">
        <v>0</v>
      </c>
      <c r="L4060">
        <v>0</v>
      </c>
      <c r="M4060">
        <v>0</v>
      </c>
      <c r="N4060" s="25">
        <v>0</v>
      </c>
      <c r="O4060" s="25">
        <v>0</v>
      </c>
      <c r="P4060" s="25">
        <v>0</v>
      </c>
    </row>
    <row r="4061" spans="1:16" x14ac:dyDescent="0.25">
      <c r="A4061" t="s">
        <v>45</v>
      </c>
      <c r="B4061">
        <v>555392</v>
      </c>
      <c r="C4061" s="1">
        <v>43891</v>
      </c>
      <c r="D4061" t="s">
        <v>18</v>
      </c>
      <c r="E4061" t="s">
        <v>27</v>
      </c>
      <c r="F4061" t="s">
        <v>39</v>
      </c>
      <c r="G4061" t="s">
        <v>54</v>
      </c>
      <c r="H4061" t="s">
        <v>51</v>
      </c>
      <c r="I4061" t="s">
        <v>23</v>
      </c>
      <c r="J4061">
        <v>214518</v>
      </c>
      <c r="K4061">
        <v>57885</v>
      </c>
      <c r="L4061">
        <v>507658.93426271097</v>
      </c>
      <c r="M4061">
        <v>34</v>
      </c>
      <c r="N4061" s="25">
        <v>2.3665097300119848</v>
      </c>
      <c r="O4061" s="25">
        <v>5.8737151248164463E-4</v>
      </c>
      <c r="P4061" s="25">
        <v>1.7275632720048372E-5</v>
      </c>
    </row>
    <row r="4062" spans="1:16" x14ac:dyDescent="0.25">
      <c r="A4062" t="s">
        <v>45</v>
      </c>
      <c r="B4062">
        <v>555392</v>
      </c>
      <c r="C4062" s="1">
        <v>43891</v>
      </c>
      <c r="D4062" t="s">
        <v>18</v>
      </c>
      <c r="E4062" t="s">
        <v>27</v>
      </c>
      <c r="F4062" t="s">
        <v>39</v>
      </c>
      <c r="G4062" t="s">
        <v>54</v>
      </c>
      <c r="H4062" t="s">
        <v>41</v>
      </c>
      <c r="I4062" t="s">
        <v>23</v>
      </c>
      <c r="J4062">
        <v>731</v>
      </c>
      <c r="K4062">
        <v>32</v>
      </c>
      <c r="L4062">
        <v>619.51848305084695</v>
      </c>
      <c r="M4062">
        <v>0</v>
      </c>
      <c r="N4062" s="25">
        <v>0.84749450485751976</v>
      </c>
      <c r="O4062" s="25">
        <v>0</v>
      </c>
      <c r="P4062" s="25">
        <v>0</v>
      </c>
    </row>
    <row r="4063" spans="1:16" x14ac:dyDescent="0.25">
      <c r="A4063" t="s">
        <v>45</v>
      </c>
      <c r="B4063">
        <v>555392</v>
      </c>
      <c r="C4063" s="1">
        <v>43891</v>
      </c>
      <c r="D4063" t="s">
        <v>18</v>
      </c>
      <c r="E4063" t="s">
        <v>27</v>
      </c>
      <c r="F4063" t="s">
        <v>39</v>
      </c>
      <c r="G4063" t="s">
        <v>54</v>
      </c>
      <c r="H4063" t="s">
        <v>52</v>
      </c>
      <c r="I4063" t="s">
        <v>23</v>
      </c>
      <c r="J4063">
        <v>959</v>
      </c>
      <c r="K4063">
        <v>141</v>
      </c>
      <c r="L4063">
        <v>2463.92494067796</v>
      </c>
      <c r="M4063">
        <v>0</v>
      </c>
      <c r="N4063" s="25">
        <v>2.5692647973701357</v>
      </c>
      <c r="O4063" s="25">
        <v>0</v>
      </c>
      <c r="P4063" s="25">
        <v>0</v>
      </c>
    </row>
    <row r="4064" spans="1:16" x14ac:dyDescent="0.25">
      <c r="A4064" t="s">
        <v>45</v>
      </c>
      <c r="B4064">
        <v>555392</v>
      </c>
      <c r="C4064" s="1">
        <v>43922</v>
      </c>
      <c r="D4064" t="s">
        <v>18</v>
      </c>
      <c r="E4064" t="s">
        <v>27</v>
      </c>
      <c r="F4064" t="s">
        <v>20</v>
      </c>
      <c r="G4064" t="s">
        <v>54</v>
      </c>
      <c r="H4064" t="s">
        <v>22</v>
      </c>
      <c r="I4064" t="s">
        <v>23</v>
      </c>
      <c r="J4064">
        <v>0</v>
      </c>
      <c r="K4064">
        <v>0</v>
      </c>
      <c r="L4064">
        <v>0</v>
      </c>
      <c r="M4064">
        <v>0</v>
      </c>
      <c r="N4064" s="25">
        <v>0</v>
      </c>
      <c r="O4064" s="25">
        <v>0</v>
      </c>
      <c r="P4064" s="25">
        <v>0</v>
      </c>
    </row>
    <row r="4065" spans="1:16" x14ac:dyDescent="0.25">
      <c r="A4065" t="s">
        <v>45</v>
      </c>
      <c r="B4065">
        <v>555392</v>
      </c>
      <c r="C4065" s="1">
        <v>43922</v>
      </c>
      <c r="D4065" t="s">
        <v>18</v>
      </c>
      <c r="E4065" t="s">
        <v>27</v>
      </c>
      <c r="F4065" t="s">
        <v>20</v>
      </c>
      <c r="G4065" t="s">
        <v>54</v>
      </c>
      <c r="H4065" t="s">
        <v>22</v>
      </c>
      <c r="I4065" t="s">
        <v>26</v>
      </c>
      <c r="J4065">
        <v>0</v>
      </c>
      <c r="K4065">
        <v>0</v>
      </c>
      <c r="L4065">
        <v>0</v>
      </c>
      <c r="M4065">
        <v>0</v>
      </c>
      <c r="N4065" s="25">
        <v>0</v>
      </c>
      <c r="O4065" s="25">
        <v>0</v>
      </c>
      <c r="P4065" s="25">
        <v>0</v>
      </c>
    </row>
    <row r="4066" spans="1:16" x14ac:dyDescent="0.25">
      <c r="A4066" t="s">
        <v>45</v>
      </c>
      <c r="B4066">
        <v>555392</v>
      </c>
      <c r="C4066" s="1">
        <v>43922</v>
      </c>
      <c r="D4066" t="s">
        <v>18</v>
      </c>
      <c r="E4066" t="s">
        <v>27</v>
      </c>
      <c r="F4066" t="s">
        <v>39</v>
      </c>
      <c r="G4066" t="s">
        <v>54</v>
      </c>
      <c r="H4066" t="s">
        <v>51</v>
      </c>
      <c r="I4066" t="s">
        <v>23</v>
      </c>
      <c r="J4066">
        <v>42283</v>
      </c>
      <c r="K4066">
        <v>7295</v>
      </c>
      <c r="L4066">
        <v>48085.555474576198</v>
      </c>
      <c r="M4066">
        <v>10</v>
      </c>
      <c r="N4066" s="25">
        <v>1.1372314044551286</v>
      </c>
      <c r="O4066" s="25">
        <v>1.3708019191226869E-3</v>
      </c>
      <c r="P4066" s="25">
        <v>1.3708019191226869E-4</v>
      </c>
    </row>
    <row r="4067" spans="1:16" x14ac:dyDescent="0.25">
      <c r="A4067" t="s">
        <v>45</v>
      </c>
      <c r="B4067">
        <v>555392</v>
      </c>
      <c r="C4067" s="1">
        <v>43922</v>
      </c>
      <c r="D4067" t="s">
        <v>18</v>
      </c>
      <c r="E4067" t="s">
        <v>27</v>
      </c>
      <c r="F4067" t="s">
        <v>39</v>
      </c>
      <c r="G4067" t="s">
        <v>54</v>
      </c>
      <c r="H4067" t="s">
        <v>41</v>
      </c>
      <c r="I4067" t="s">
        <v>23</v>
      </c>
      <c r="J4067">
        <v>56</v>
      </c>
      <c r="K4067">
        <v>3</v>
      </c>
      <c r="L4067">
        <v>65.525593220338905</v>
      </c>
      <c r="M4067">
        <v>0</v>
      </c>
      <c r="N4067" s="25">
        <v>1.1700998789346233</v>
      </c>
      <c r="O4067" s="25">
        <v>0</v>
      </c>
      <c r="P4067" s="25">
        <v>0</v>
      </c>
    </row>
    <row r="4068" spans="1:16" x14ac:dyDescent="0.25">
      <c r="A4068" t="s">
        <v>45</v>
      </c>
      <c r="B4068">
        <v>555392</v>
      </c>
      <c r="C4068" s="1">
        <v>43922</v>
      </c>
      <c r="D4068" t="s">
        <v>18</v>
      </c>
      <c r="E4068" t="s">
        <v>27</v>
      </c>
      <c r="F4068" t="s">
        <v>39</v>
      </c>
      <c r="G4068" t="s">
        <v>54</v>
      </c>
      <c r="H4068" t="s">
        <v>52</v>
      </c>
      <c r="I4068" t="s">
        <v>23</v>
      </c>
      <c r="J4068">
        <v>221</v>
      </c>
      <c r="K4068">
        <v>10</v>
      </c>
      <c r="L4068">
        <v>80.556508474576205</v>
      </c>
      <c r="M4068">
        <v>0</v>
      </c>
      <c r="N4068" s="25">
        <v>0.36450908812025434</v>
      </c>
      <c r="O4068" s="25">
        <v>0</v>
      </c>
      <c r="P4068" s="25">
        <v>0</v>
      </c>
    </row>
    <row r="4069" spans="1:16" x14ac:dyDescent="0.25">
      <c r="A4069" t="s">
        <v>45</v>
      </c>
      <c r="B4069">
        <v>555392</v>
      </c>
      <c r="C4069" s="1">
        <v>43952</v>
      </c>
      <c r="D4069" t="s">
        <v>18</v>
      </c>
      <c r="E4069" t="s">
        <v>27</v>
      </c>
      <c r="F4069" t="s">
        <v>20</v>
      </c>
      <c r="G4069" t="s">
        <v>54</v>
      </c>
      <c r="H4069" t="s">
        <v>22</v>
      </c>
      <c r="I4069" t="s">
        <v>49</v>
      </c>
      <c r="J4069">
        <v>0</v>
      </c>
      <c r="K4069">
        <v>0</v>
      </c>
      <c r="L4069">
        <v>0</v>
      </c>
      <c r="M4069">
        <v>0</v>
      </c>
      <c r="N4069" s="25">
        <v>0</v>
      </c>
      <c r="O4069" s="25">
        <v>0</v>
      </c>
      <c r="P4069" s="25">
        <v>0</v>
      </c>
    </row>
    <row r="4070" spans="1:16" x14ac:dyDescent="0.25">
      <c r="A4070" t="s">
        <v>45</v>
      </c>
      <c r="B4070">
        <v>555392</v>
      </c>
      <c r="C4070" s="1">
        <v>43952</v>
      </c>
      <c r="D4070" t="s">
        <v>18</v>
      </c>
      <c r="E4070" t="s">
        <v>27</v>
      </c>
      <c r="F4070" t="s">
        <v>20</v>
      </c>
      <c r="G4070" t="s">
        <v>54</v>
      </c>
      <c r="H4070" t="s">
        <v>22</v>
      </c>
      <c r="I4070" t="s">
        <v>23</v>
      </c>
      <c r="J4070">
        <v>0</v>
      </c>
      <c r="K4070">
        <v>0</v>
      </c>
      <c r="L4070">
        <v>0</v>
      </c>
      <c r="M4070">
        <v>0</v>
      </c>
      <c r="N4070" s="25">
        <v>0</v>
      </c>
      <c r="O4070" s="25">
        <v>0</v>
      </c>
      <c r="P4070" s="25">
        <v>0</v>
      </c>
    </row>
    <row r="4071" spans="1:16" x14ac:dyDescent="0.25">
      <c r="A4071" t="s">
        <v>45</v>
      </c>
      <c r="B4071">
        <v>555392</v>
      </c>
      <c r="C4071" s="1">
        <v>43952</v>
      </c>
      <c r="D4071" t="s">
        <v>18</v>
      </c>
      <c r="E4071" t="s">
        <v>27</v>
      </c>
      <c r="F4071" t="s">
        <v>20</v>
      </c>
      <c r="G4071" t="s">
        <v>54</v>
      </c>
      <c r="H4071" t="s">
        <v>22</v>
      </c>
      <c r="I4071" t="s">
        <v>26</v>
      </c>
      <c r="J4071">
        <v>0</v>
      </c>
      <c r="K4071">
        <v>0</v>
      </c>
      <c r="L4071">
        <v>0</v>
      </c>
      <c r="M4071">
        <v>0</v>
      </c>
      <c r="N4071" s="25">
        <v>0</v>
      </c>
      <c r="O4071" s="25">
        <v>0</v>
      </c>
      <c r="P4071" s="25">
        <v>0</v>
      </c>
    </row>
    <row r="4072" spans="1:16" x14ac:dyDescent="0.25">
      <c r="A4072" t="s">
        <v>45</v>
      </c>
      <c r="B4072">
        <v>555392</v>
      </c>
      <c r="C4072" s="1">
        <v>43952</v>
      </c>
      <c r="D4072" t="s">
        <v>18</v>
      </c>
      <c r="E4072" t="s">
        <v>27</v>
      </c>
      <c r="F4072" t="s">
        <v>39</v>
      </c>
      <c r="G4072" t="s">
        <v>54</v>
      </c>
      <c r="H4072" t="s">
        <v>51</v>
      </c>
      <c r="I4072" t="s">
        <v>23</v>
      </c>
      <c r="J4072">
        <v>140072</v>
      </c>
      <c r="K4072">
        <v>31483</v>
      </c>
      <c r="L4072">
        <v>224802.220703389</v>
      </c>
      <c r="M4072">
        <v>53</v>
      </c>
      <c r="N4072" s="25">
        <v>1.6049047682862314</v>
      </c>
      <c r="O4072" s="25">
        <v>1.6834482101451577E-3</v>
      </c>
      <c r="P4072" s="25">
        <v>3.1763173776323728E-5</v>
      </c>
    </row>
    <row r="4073" spans="1:16" x14ac:dyDescent="0.25">
      <c r="A4073" t="s">
        <v>45</v>
      </c>
      <c r="B4073">
        <v>555392</v>
      </c>
      <c r="C4073" s="1">
        <v>43952</v>
      </c>
      <c r="D4073" t="s">
        <v>18</v>
      </c>
      <c r="E4073" t="s">
        <v>27</v>
      </c>
      <c r="F4073" t="s">
        <v>39</v>
      </c>
      <c r="G4073" t="s">
        <v>54</v>
      </c>
      <c r="H4073" t="s">
        <v>41</v>
      </c>
      <c r="I4073" t="s">
        <v>23</v>
      </c>
      <c r="J4073">
        <v>71</v>
      </c>
      <c r="K4073">
        <v>2</v>
      </c>
      <c r="L4073">
        <v>35.930796610169402</v>
      </c>
      <c r="M4073">
        <v>0</v>
      </c>
      <c r="N4073" s="25">
        <v>0.50606755788970992</v>
      </c>
      <c r="O4073" s="25">
        <v>0</v>
      </c>
      <c r="P4073" s="25">
        <v>0</v>
      </c>
    </row>
    <row r="4074" spans="1:16" x14ac:dyDescent="0.25">
      <c r="A4074" t="s">
        <v>45</v>
      </c>
      <c r="B4074">
        <v>555392</v>
      </c>
      <c r="C4074" s="1">
        <v>43952</v>
      </c>
      <c r="D4074" t="s">
        <v>18</v>
      </c>
      <c r="E4074" t="s">
        <v>27</v>
      </c>
      <c r="F4074" t="s">
        <v>39</v>
      </c>
      <c r="G4074" t="s">
        <v>54</v>
      </c>
      <c r="H4074" t="s">
        <v>52</v>
      </c>
      <c r="I4074" t="s">
        <v>23</v>
      </c>
      <c r="J4074">
        <v>805</v>
      </c>
      <c r="K4074">
        <v>82</v>
      </c>
      <c r="L4074">
        <v>684.98476271186405</v>
      </c>
      <c r="M4074">
        <v>0</v>
      </c>
      <c r="N4074" s="25">
        <v>0.85091274871039013</v>
      </c>
      <c r="O4074" s="25">
        <v>0</v>
      </c>
      <c r="P4074" s="25">
        <v>0</v>
      </c>
    </row>
    <row r="4075" spans="1:16" x14ac:dyDescent="0.25">
      <c r="A4075" t="s">
        <v>45</v>
      </c>
      <c r="B4075">
        <v>555392</v>
      </c>
      <c r="C4075" s="1">
        <v>43983</v>
      </c>
      <c r="D4075" t="s">
        <v>18</v>
      </c>
      <c r="E4075" t="s">
        <v>27</v>
      </c>
      <c r="F4075" t="s">
        <v>20</v>
      </c>
      <c r="G4075" t="s">
        <v>54</v>
      </c>
      <c r="H4075" t="s">
        <v>22</v>
      </c>
      <c r="I4075" t="s">
        <v>23</v>
      </c>
      <c r="J4075">
        <v>0</v>
      </c>
      <c r="K4075">
        <v>0</v>
      </c>
      <c r="L4075">
        <v>0</v>
      </c>
      <c r="M4075">
        <v>0</v>
      </c>
      <c r="N4075" s="25">
        <v>0</v>
      </c>
      <c r="O4075" s="25">
        <v>0</v>
      </c>
      <c r="P4075" s="25">
        <v>0</v>
      </c>
    </row>
    <row r="4076" spans="1:16" x14ac:dyDescent="0.25">
      <c r="A4076" t="s">
        <v>45</v>
      </c>
      <c r="B4076">
        <v>555392</v>
      </c>
      <c r="C4076" s="1">
        <v>43983</v>
      </c>
      <c r="D4076" t="s">
        <v>18</v>
      </c>
      <c r="E4076" t="s">
        <v>27</v>
      </c>
      <c r="F4076" t="s">
        <v>20</v>
      </c>
      <c r="G4076" t="s">
        <v>54</v>
      </c>
      <c r="H4076" t="s">
        <v>22</v>
      </c>
      <c r="I4076" t="s">
        <v>26</v>
      </c>
      <c r="J4076">
        <v>0</v>
      </c>
      <c r="K4076">
        <v>0</v>
      </c>
      <c r="L4076">
        <v>0</v>
      </c>
      <c r="M4076">
        <v>0</v>
      </c>
      <c r="N4076" s="25">
        <v>0</v>
      </c>
      <c r="O4076" s="25">
        <v>0</v>
      </c>
      <c r="P4076" s="25">
        <v>0</v>
      </c>
    </row>
    <row r="4077" spans="1:16" x14ac:dyDescent="0.25">
      <c r="A4077" t="s">
        <v>45</v>
      </c>
      <c r="B4077">
        <v>555392</v>
      </c>
      <c r="C4077" s="1">
        <v>43983</v>
      </c>
      <c r="D4077" t="s">
        <v>18</v>
      </c>
      <c r="E4077" t="s">
        <v>27</v>
      </c>
      <c r="F4077" t="s">
        <v>39</v>
      </c>
      <c r="G4077" t="s">
        <v>54</v>
      </c>
      <c r="H4077" t="s">
        <v>51</v>
      </c>
      <c r="I4077" t="s">
        <v>23</v>
      </c>
      <c r="J4077">
        <v>28097</v>
      </c>
      <c r="K4077">
        <v>8248</v>
      </c>
      <c r="L4077">
        <v>159129.46296610101</v>
      </c>
      <c r="M4077">
        <v>12</v>
      </c>
      <c r="N4077" s="25">
        <v>5.6635748644375203</v>
      </c>
      <c r="O4077" s="25">
        <v>1.454898157129001E-3</v>
      </c>
      <c r="P4077" s="25">
        <v>1.2124151309408342E-4</v>
      </c>
    </row>
    <row r="4078" spans="1:16" x14ac:dyDescent="0.25">
      <c r="A4078" t="s">
        <v>45</v>
      </c>
      <c r="B4078">
        <v>555392</v>
      </c>
      <c r="C4078" s="1">
        <v>43983</v>
      </c>
      <c r="D4078" t="s">
        <v>18</v>
      </c>
      <c r="E4078" t="s">
        <v>27</v>
      </c>
      <c r="F4078" t="s">
        <v>39</v>
      </c>
      <c r="G4078" t="s">
        <v>54</v>
      </c>
      <c r="H4078" t="s">
        <v>41</v>
      </c>
      <c r="I4078" t="s">
        <v>23</v>
      </c>
      <c r="J4078">
        <v>5194</v>
      </c>
      <c r="K4078">
        <v>119</v>
      </c>
      <c r="L4078">
        <v>2126.9304915254202</v>
      </c>
      <c r="M4078">
        <v>0</v>
      </c>
      <c r="N4078" s="25">
        <v>0.40949759174536393</v>
      </c>
      <c r="O4078" s="25">
        <v>0</v>
      </c>
      <c r="P4078" s="25">
        <v>0</v>
      </c>
    </row>
    <row r="4079" spans="1:16" x14ac:dyDescent="0.25">
      <c r="A4079" t="s">
        <v>45</v>
      </c>
      <c r="B4079">
        <v>555392</v>
      </c>
      <c r="C4079" s="1">
        <v>43983</v>
      </c>
      <c r="D4079" t="s">
        <v>18</v>
      </c>
      <c r="E4079" t="s">
        <v>27</v>
      </c>
      <c r="F4079" t="s">
        <v>39</v>
      </c>
      <c r="G4079" t="s">
        <v>54</v>
      </c>
      <c r="H4079" t="s">
        <v>52</v>
      </c>
      <c r="I4079" t="s">
        <v>23</v>
      </c>
      <c r="J4079">
        <v>4218</v>
      </c>
      <c r="K4079">
        <v>126</v>
      </c>
      <c r="L4079">
        <v>2450.6334152542299</v>
      </c>
      <c r="M4079">
        <v>0</v>
      </c>
      <c r="N4079" s="25">
        <v>0.58099417146852295</v>
      </c>
      <c r="O4079" s="25">
        <v>0</v>
      </c>
      <c r="P4079" s="25">
        <v>0</v>
      </c>
    </row>
    <row r="4080" spans="1:16" x14ac:dyDescent="0.25">
      <c r="A4080" t="s">
        <v>45</v>
      </c>
      <c r="B4080">
        <v>555392</v>
      </c>
      <c r="C4080" s="1">
        <v>44013</v>
      </c>
      <c r="D4080" t="s">
        <v>18</v>
      </c>
      <c r="E4080" t="s">
        <v>27</v>
      </c>
      <c r="F4080" t="s">
        <v>20</v>
      </c>
      <c r="G4080" t="s">
        <v>54</v>
      </c>
      <c r="H4080" t="s">
        <v>22</v>
      </c>
      <c r="I4080" t="s">
        <v>23</v>
      </c>
      <c r="J4080">
        <v>0</v>
      </c>
      <c r="K4080">
        <v>0</v>
      </c>
      <c r="L4080">
        <v>0</v>
      </c>
      <c r="M4080">
        <v>0</v>
      </c>
      <c r="N4080" s="25">
        <v>0</v>
      </c>
      <c r="O4080" s="25">
        <v>0</v>
      </c>
      <c r="P4080" s="25">
        <v>0</v>
      </c>
    </row>
    <row r="4081" spans="1:16" x14ac:dyDescent="0.25">
      <c r="A4081" t="s">
        <v>45</v>
      </c>
      <c r="B4081">
        <v>555392</v>
      </c>
      <c r="C4081" s="1">
        <v>44013</v>
      </c>
      <c r="D4081" t="s">
        <v>18</v>
      </c>
      <c r="E4081" t="s">
        <v>27</v>
      </c>
      <c r="F4081" t="s">
        <v>20</v>
      </c>
      <c r="G4081" t="s">
        <v>54</v>
      </c>
      <c r="H4081" t="s">
        <v>22</v>
      </c>
      <c r="I4081" t="s">
        <v>26</v>
      </c>
      <c r="J4081">
        <v>0</v>
      </c>
      <c r="K4081">
        <v>0</v>
      </c>
      <c r="L4081">
        <v>0</v>
      </c>
      <c r="M4081">
        <v>0</v>
      </c>
      <c r="N4081" s="25">
        <v>0</v>
      </c>
      <c r="O4081" s="25">
        <v>0</v>
      </c>
      <c r="P4081" s="25">
        <v>0</v>
      </c>
    </row>
    <row r="4082" spans="1:16" x14ac:dyDescent="0.25">
      <c r="A4082" t="s">
        <v>45</v>
      </c>
      <c r="B4082">
        <v>555392</v>
      </c>
      <c r="C4082" s="1">
        <v>44013</v>
      </c>
      <c r="D4082" t="s">
        <v>18</v>
      </c>
      <c r="E4082" t="s">
        <v>27</v>
      </c>
      <c r="F4082" t="s">
        <v>39</v>
      </c>
      <c r="G4082" t="s">
        <v>54</v>
      </c>
      <c r="H4082" t="s">
        <v>51</v>
      </c>
      <c r="I4082" t="s">
        <v>23</v>
      </c>
      <c r="J4082">
        <v>7732</v>
      </c>
      <c r="K4082">
        <v>2120</v>
      </c>
      <c r="L4082">
        <v>30740.228516949101</v>
      </c>
      <c r="M4082">
        <v>7</v>
      </c>
      <c r="N4082" s="25">
        <v>3.9757150177119893</v>
      </c>
      <c r="O4082" s="25">
        <v>3.3018867924528303E-3</v>
      </c>
      <c r="P4082" s="25">
        <v>4.7169811320754717E-4</v>
      </c>
    </row>
    <row r="4083" spans="1:16" x14ac:dyDescent="0.25">
      <c r="A4083" t="s">
        <v>45</v>
      </c>
      <c r="B4083">
        <v>555392</v>
      </c>
      <c r="C4083" s="1">
        <v>44013</v>
      </c>
      <c r="D4083" t="s">
        <v>18</v>
      </c>
      <c r="E4083" t="s">
        <v>27</v>
      </c>
      <c r="F4083" t="s">
        <v>39</v>
      </c>
      <c r="G4083" t="s">
        <v>54</v>
      </c>
      <c r="H4083" t="s">
        <v>41</v>
      </c>
      <c r="I4083" t="s">
        <v>23</v>
      </c>
      <c r="J4083">
        <v>0</v>
      </c>
      <c r="K4083">
        <v>0</v>
      </c>
      <c r="L4083">
        <v>0</v>
      </c>
      <c r="M4083">
        <v>0</v>
      </c>
      <c r="N4083" s="25">
        <v>0</v>
      </c>
      <c r="O4083" s="25">
        <v>0</v>
      </c>
      <c r="P4083" s="25">
        <v>0</v>
      </c>
    </row>
    <row r="4084" spans="1:16" x14ac:dyDescent="0.25">
      <c r="A4084" t="s">
        <v>45</v>
      </c>
      <c r="B4084">
        <v>555392</v>
      </c>
      <c r="C4084" s="1">
        <v>44013</v>
      </c>
      <c r="D4084" t="s">
        <v>18</v>
      </c>
      <c r="E4084" t="s">
        <v>27</v>
      </c>
      <c r="F4084" t="s">
        <v>39</v>
      </c>
      <c r="G4084" t="s">
        <v>54</v>
      </c>
      <c r="H4084" t="s">
        <v>52</v>
      </c>
      <c r="I4084" t="s">
        <v>23</v>
      </c>
      <c r="J4084">
        <v>28</v>
      </c>
      <c r="K4084">
        <v>8</v>
      </c>
      <c r="L4084">
        <v>158.33229661016901</v>
      </c>
      <c r="M4084">
        <v>0</v>
      </c>
      <c r="N4084" s="25">
        <v>5.6547248789346076</v>
      </c>
      <c r="O4084" s="25">
        <v>0</v>
      </c>
      <c r="P4084" s="25">
        <v>0</v>
      </c>
    </row>
    <row r="4085" spans="1:16" x14ac:dyDescent="0.25">
      <c r="A4085" t="s">
        <v>45</v>
      </c>
      <c r="B4085">
        <v>555392</v>
      </c>
      <c r="C4085" s="1">
        <v>44044</v>
      </c>
      <c r="D4085" t="s">
        <v>18</v>
      </c>
      <c r="E4085" t="s">
        <v>27</v>
      </c>
      <c r="F4085" t="s">
        <v>20</v>
      </c>
      <c r="G4085" t="s">
        <v>54</v>
      </c>
      <c r="H4085" t="s">
        <v>22</v>
      </c>
      <c r="I4085" t="s">
        <v>23</v>
      </c>
      <c r="J4085">
        <v>0</v>
      </c>
      <c r="K4085">
        <v>0</v>
      </c>
      <c r="L4085">
        <v>0</v>
      </c>
      <c r="M4085">
        <v>0</v>
      </c>
      <c r="N4085" s="25">
        <v>0</v>
      </c>
      <c r="O4085" s="25">
        <v>0</v>
      </c>
      <c r="P4085" s="25">
        <v>0</v>
      </c>
    </row>
    <row r="4086" spans="1:16" x14ac:dyDescent="0.25">
      <c r="A4086" t="s">
        <v>45</v>
      </c>
      <c r="B4086">
        <v>555392</v>
      </c>
      <c r="C4086" s="1">
        <v>44044</v>
      </c>
      <c r="D4086" t="s">
        <v>18</v>
      </c>
      <c r="E4086" t="s">
        <v>27</v>
      </c>
      <c r="F4086" t="s">
        <v>20</v>
      </c>
      <c r="G4086" t="s">
        <v>54</v>
      </c>
      <c r="H4086" t="s">
        <v>22</v>
      </c>
      <c r="I4086" t="s">
        <v>26</v>
      </c>
      <c r="J4086">
        <v>0</v>
      </c>
      <c r="K4086">
        <v>0</v>
      </c>
      <c r="L4086">
        <v>0</v>
      </c>
      <c r="M4086">
        <v>0</v>
      </c>
      <c r="N4086" s="25">
        <v>0</v>
      </c>
      <c r="O4086" s="25">
        <v>0</v>
      </c>
      <c r="P4086" s="25">
        <v>0</v>
      </c>
    </row>
    <row r="4087" spans="1:16" x14ac:dyDescent="0.25">
      <c r="A4087" t="s">
        <v>45</v>
      </c>
      <c r="B4087">
        <v>555392</v>
      </c>
      <c r="C4087" s="1">
        <v>44044</v>
      </c>
      <c r="D4087" t="s">
        <v>18</v>
      </c>
      <c r="E4087" t="s">
        <v>27</v>
      </c>
      <c r="F4087" t="s">
        <v>39</v>
      </c>
      <c r="G4087" t="s">
        <v>54</v>
      </c>
      <c r="H4087" t="s">
        <v>51</v>
      </c>
      <c r="I4087" t="s">
        <v>23</v>
      </c>
      <c r="J4087">
        <v>0</v>
      </c>
      <c r="K4087">
        <v>0</v>
      </c>
      <c r="L4087">
        <v>0</v>
      </c>
      <c r="M4087">
        <v>2</v>
      </c>
      <c r="N4087" s="25">
        <v>0</v>
      </c>
      <c r="O4087" s="25">
        <v>0</v>
      </c>
      <c r="P4087" s="25">
        <v>0</v>
      </c>
    </row>
    <row r="4088" spans="1:16" x14ac:dyDescent="0.25">
      <c r="A4088" t="s">
        <v>45</v>
      </c>
      <c r="B4088">
        <v>555392</v>
      </c>
      <c r="C4088" s="1">
        <v>44044</v>
      </c>
      <c r="D4088" t="s">
        <v>18</v>
      </c>
      <c r="E4088" t="s">
        <v>27</v>
      </c>
      <c r="F4088" t="s">
        <v>39</v>
      </c>
      <c r="G4088" t="s">
        <v>54</v>
      </c>
      <c r="H4088" t="s">
        <v>41</v>
      </c>
      <c r="I4088" t="s">
        <v>23</v>
      </c>
      <c r="J4088">
        <v>0</v>
      </c>
      <c r="K4088">
        <v>0</v>
      </c>
      <c r="L4088">
        <v>0</v>
      </c>
      <c r="M4088">
        <v>0</v>
      </c>
      <c r="N4088" s="25">
        <v>0</v>
      </c>
      <c r="O4088" s="25">
        <v>0</v>
      </c>
      <c r="P4088" s="25">
        <v>0</v>
      </c>
    </row>
    <row r="4089" spans="1:16" x14ac:dyDescent="0.25">
      <c r="A4089" t="s">
        <v>45</v>
      </c>
      <c r="B4089">
        <v>555392</v>
      </c>
      <c r="C4089" s="1">
        <v>44044</v>
      </c>
      <c r="D4089" t="s">
        <v>18</v>
      </c>
      <c r="E4089" t="s">
        <v>27</v>
      </c>
      <c r="F4089" t="s">
        <v>39</v>
      </c>
      <c r="G4089" t="s">
        <v>54</v>
      </c>
      <c r="H4089" t="s">
        <v>52</v>
      </c>
      <c r="I4089" t="s">
        <v>23</v>
      </c>
      <c r="J4089">
        <v>0</v>
      </c>
      <c r="K4089">
        <v>0</v>
      </c>
      <c r="L4089">
        <v>0</v>
      </c>
      <c r="M4089">
        <v>0</v>
      </c>
      <c r="N4089" s="25">
        <v>0</v>
      </c>
      <c r="O4089" s="25">
        <v>0</v>
      </c>
      <c r="P4089" s="25">
        <v>0</v>
      </c>
    </row>
    <row r="4090" spans="1:16" x14ac:dyDescent="0.25">
      <c r="A4090" t="s">
        <v>45</v>
      </c>
      <c r="B4090">
        <v>555392</v>
      </c>
      <c r="C4090" s="1">
        <v>44075</v>
      </c>
      <c r="D4090" t="s">
        <v>18</v>
      </c>
      <c r="E4090" t="s">
        <v>27</v>
      </c>
      <c r="F4090" t="s">
        <v>39</v>
      </c>
      <c r="G4090" t="s">
        <v>54</v>
      </c>
      <c r="H4090" t="s">
        <v>51</v>
      </c>
      <c r="I4090" t="s">
        <v>23</v>
      </c>
      <c r="J4090">
        <v>0</v>
      </c>
      <c r="K4090">
        <v>0</v>
      </c>
      <c r="L4090">
        <v>0</v>
      </c>
      <c r="M4090">
        <v>0</v>
      </c>
      <c r="N4090" s="25">
        <v>0</v>
      </c>
      <c r="O4090" s="25">
        <v>0</v>
      </c>
      <c r="P4090" s="25">
        <v>0</v>
      </c>
    </row>
    <row r="4091" spans="1:16" x14ac:dyDescent="0.25">
      <c r="A4091" t="s">
        <v>46</v>
      </c>
      <c r="B4091">
        <v>855060</v>
      </c>
      <c r="C4091" s="1">
        <v>43647</v>
      </c>
      <c r="D4091" t="s">
        <v>18</v>
      </c>
      <c r="E4091" t="s">
        <v>19</v>
      </c>
      <c r="F4091" t="s">
        <v>20</v>
      </c>
      <c r="G4091" t="s">
        <v>54</v>
      </c>
      <c r="H4091" t="s">
        <v>22</v>
      </c>
      <c r="I4091" t="s">
        <v>23</v>
      </c>
      <c r="J4091">
        <v>476575</v>
      </c>
      <c r="K4091">
        <v>2109</v>
      </c>
      <c r="L4091">
        <v>29230.9695508474</v>
      </c>
      <c r="M4091">
        <v>0</v>
      </c>
      <c r="N4091" s="25">
        <v>6.1335507634364787E-2</v>
      </c>
      <c r="O4091" s="25">
        <v>0</v>
      </c>
      <c r="P4091" s="25">
        <v>0</v>
      </c>
    </row>
    <row r="4092" spans="1:16" x14ac:dyDescent="0.25">
      <c r="A4092" t="s">
        <v>46</v>
      </c>
      <c r="B4092">
        <v>855060</v>
      </c>
      <c r="C4092" s="1">
        <v>43647</v>
      </c>
      <c r="D4092" t="s">
        <v>18</v>
      </c>
      <c r="E4092" t="s">
        <v>19</v>
      </c>
      <c r="F4092" t="s">
        <v>39</v>
      </c>
      <c r="G4092" t="s">
        <v>54</v>
      </c>
      <c r="H4092" t="s">
        <v>51</v>
      </c>
      <c r="I4092" t="s">
        <v>23</v>
      </c>
      <c r="J4092">
        <v>7255</v>
      </c>
      <c r="K4092">
        <v>3232</v>
      </c>
      <c r="L4092">
        <v>20797.137940677901</v>
      </c>
      <c r="M4092">
        <v>0</v>
      </c>
      <c r="N4092" s="25">
        <v>2.8665937892043973</v>
      </c>
      <c r="O4092" s="25">
        <v>0</v>
      </c>
      <c r="P4092" s="25">
        <v>0</v>
      </c>
    </row>
    <row r="4093" spans="1:16" x14ac:dyDescent="0.25">
      <c r="A4093" t="s">
        <v>46</v>
      </c>
      <c r="B4093">
        <v>855060</v>
      </c>
      <c r="C4093" s="1">
        <v>43647</v>
      </c>
      <c r="D4093" t="s">
        <v>18</v>
      </c>
      <c r="E4093" t="s">
        <v>19</v>
      </c>
      <c r="F4093" t="s">
        <v>39</v>
      </c>
      <c r="G4093" t="s">
        <v>54</v>
      </c>
      <c r="H4093" t="s">
        <v>52</v>
      </c>
      <c r="I4093" t="s">
        <v>23</v>
      </c>
      <c r="J4093">
        <v>4</v>
      </c>
      <c r="K4093">
        <v>1</v>
      </c>
      <c r="L4093">
        <v>8.4639915254237295</v>
      </c>
      <c r="M4093">
        <v>0</v>
      </c>
      <c r="N4093" s="25">
        <v>2.1159978813559324</v>
      </c>
      <c r="O4093" s="25">
        <v>0</v>
      </c>
      <c r="P4093" s="25">
        <v>0</v>
      </c>
    </row>
    <row r="4094" spans="1:16" x14ac:dyDescent="0.25">
      <c r="A4094" t="s">
        <v>46</v>
      </c>
      <c r="B4094">
        <v>855060</v>
      </c>
      <c r="C4094" s="1">
        <v>43678</v>
      </c>
      <c r="D4094" t="s">
        <v>18</v>
      </c>
      <c r="E4094" t="s">
        <v>19</v>
      </c>
      <c r="F4094" t="s">
        <v>20</v>
      </c>
      <c r="G4094" t="s">
        <v>54</v>
      </c>
      <c r="H4094" t="s">
        <v>22</v>
      </c>
      <c r="I4094" t="s">
        <v>23</v>
      </c>
      <c r="J4094">
        <v>197965</v>
      </c>
      <c r="K4094">
        <v>1034</v>
      </c>
      <c r="L4094">
        <v>11077.4618644067</v>
      </c>
      <c r="M4094">
        <v>0</v>
      </c>
      <c r="N4094" s="25">
        <v>5.5956668423239965E-2</v>
      </c>
      <c r="O4094" s="25">
        <v>0</v>
      </c>
      <c r="P4094" s="25">
        <v>0</v>
      </c>
    </row>
    <row r="4095" spans="1:16" x14ac:dyDescent="0.25">
      <c r="A4095" t="s">
        <v>46</v>
      </c>
      <c r="B4095">
        <v>855060</v>
      </c>
      <c r="C4095" s="1">
        <v>43678</v>
      </c>
      <c r="D4095" t="s">
        <v>18</v>
      </c>
      <c r="E4095" t="s">
        <v>19</v>
      </c>
      <c r="F4095" t="s">
        <v>39</v>
      </c>
      <c r="G4095" t="s">
        <v>54</v>
      </c>
      <c r="H4095" t="s">
        <v>51</v>
      </c>
      <c r="I4095" t="s">
        <v>23</v>
      </c>
      <c r="J4095">
        <v>5516</v>
      </c>
      <c r="K4095">
        <v>2652</v>
      </c>
      <c r="L4095">
        <v>15944.8175084745</v>
      </c>
      <c r="M4095">
        <v>0</v>
      </c>
      <c r="N4095" s="25">
        <v>2.8906485693391044</v>
      </c>
      <c r="O4095" s="25">
        <v>0</v>
      </c>
      <c r="P4095" s="25">
        <v>0</v>
      </c>
    </row>
    <row r="4096" spans="1:16" x14ac:dyDescent="0.25">
      <c r="A4096" t="s">
        <v>46</v>
      </c>
      <c r="B4096">
        <v>855060</v>
      </c>
      <c r="C4096" s="1">
        <v>43678</v>
      </c>
      <c r="D4096" t="s">
        <v>18</v>
      </c>
      <c r="E4096" t="s">
        <v>19</v>
      </c>
      <c r="F4096" t="s">
        <v>39</v>
      </c>
      <c r="G4096" t="s">
        <v>54</v>
      </c>
      <c r="H4096" t="s">
        <v>52</v>
      </c>
      <c r="I4096" t="s">
        <v>23</v>
      </c>
      <c r="J4096">
        <v>4</v>
      </c>
      <c r="K4096">
        <v>1</v>
      </c>
      <c r="L4096">
        <v>12.718500000000001</v>
      </c>
      <c r="M4096">
        <v>0</v>
      </c>
      <c r="N4096" s="25">
        <v>3.1796250000000001</v>
      </c>
      <c r="O4096" s="25">
        <v>0</v>
      </c>
      <c r="P4096" s="25">
        <v>0</v>
      </c>
    </row>
    <row r="4097" spans="1:16" x14ac:dyDescent="0.25">
      <c r="A4097" t="s">
        <v>46</v>
      </c>
      <c r="B4097">
        <v>855060</v>
      </c>
      <c r="C4097" s="1">
        <v>43647</v>
      </c>
      <c r="D4097" t="s">
        <v>18</v>
      </c>
      <c r="E4097" t="s">
        <v>27</v>
      </c>
      <c r="F4097" t="s">
        <v>20</v>
      </c>
      <c r="G4097" t="s">
        <v>54</v>
      </c>
      <c r="H4097" t="s">
        <v>22</v>
      </c>
      <c r="I4097" t="s">
        <v>23</v>
      </c>
      <c r="J4097">
        <v>122328</v>
      </c>
      <c r="K4097">
        <v>1768</v>
      </c>
      <c r="L4097">
        <v>18115.943822033802</v>
      </c>
      <c r="M4097">
        <v>0</v>
      </c>
      <c r="N4097" s="25">
        <v>0.14809319061894088</v>
      </c>
      <c r="O4097" s="25">
        <v>0</v>
      </c>
      <c r="P4097" s="25">
        <v>0</v>
      </c>
    </row>
    <row r="4098" spans="1:16" x14ac:dyDescent="0.25">
      <c r="A4098" t="s">
        <v>46</v>
      </c>
      <c r="B4098">
        <v>855060</v>
      </c>
      <c r="C4098" s="1">
        <v>43647</v>
      </c>
      <c r="D4098" t="s">
        <v>18</v>
      </c>
      <c r="E4098" t="s">
        <v>27</v>
      </c>
      <c r="F4098" t="s">
        <v>39</v>
      </c>
      <c r="G4098" t="s">
        <v>54</v>
      </c>
      <c r="H4098" t="s">
        <v>51</v>
      </c>
      <c r="I4098" t="s">
        <v>23</v>
      </c>
      <c r="J4098">
        <v>7456</v>
      </c>
      <c r="K4098">
        <v>3170</v>
      </c>
      <c r="L4098">
        <v>16534.832288135502</v>
      </c>
      <c r="M4098">
        <v>0</v>
      </c>
      <c r="N4098" s="25">
        <v>2.2176545450825511</v>
      </c>
      <c r="O4098" s="25">
        <v>0</v>
      </c>
      <c r="P4098" s="25">
        <v>0</v>
      </c>
    </row>
    <row r="4099" spans="1:16" x14ac:dyDescent="0.25">
      <c r="A4099" t="s">
        <v>46</v>
      </c>
      <c r="B4099">
        <v>855060</v>
      </c>
      <c r="C4099" s="1">
        <v>43647</v>
      </c>
      <c r="D4099" t="s">
        <v>18</v>
      </c>
      <c r="E4099" t="s">
        <v>27</v>
      </c>
      <c r="F4099" t="s">
        <v>39</v>
      </c>
      <c r="G4099" t="s">
        <v>54</v>
      </c>
      <c r="H4099" t="s">
        <v>52</v>
      </c>
      <c r="I4099" t="s">
        <v>23</v>
      </c>
      <c r="J4099">
        <v>3</v>
      </c>
      <c r="K4099">
        <v>0</v>
      </c>
      <c r="L4099">
        <v>0</v>
      </c>
      <c r="M4099">
        <v>0</v>
      </c>
      <c r="N4099" s="25">
        <v>0</v>
      </c>
      <c r="O4099" s="25">
        <v>0</v>
      </c>
      <c r="P4099" s="25">
        <v>0</v>
      </c>
    </row>
    <row r="4100" spans="1:16" x14ac:dyDescent="0.25">
      <c r="A4100" t="s">
        <v>46</v>
      </c>
      <c r="B4100">
        <v>855060</v>
      </c>
      <c r="C4100" s="1">
        <v>43678</v>
      </c>
      <c r="D4100" t="s">
        <v>18</v>
      </c>
      <c r="E4100" t="s">
        <v>27</v>
      </c>
      <c r="F4100" t="s">
        <v>20</v>
      </c>
      <c r="G4100" t="s">
        <v>54</v>
      </c>
      <c r="H4100" t="s">
        <v>22</v>
      </c>
      <c r="I4100" t="s">
        <v>23</v>
      </c>
      <c r="J4100">
        <v>45950</v>
      </c>
      <c r="K4100">
        <v>728</v>
      </c>
      <c r="L4100">
        <v>5573.20469491525</v>
      </c>
      <c r="M4100">
        <v>0</v>
      </c>
      <c r="N4100" s="25">
        <v>0.1212884590841186</v>
      </c>
      <c r="O4100" s="25">
        <v>0</v>
      </c>
      <c r="P4100" s="25">
        <v>0</v>
      </c>
    </row>
    <row r="4101" spans="1:16" x14ac:dyDescent="0.25">
      <c r="A4101" t="s">
        <v>46</v>
      </c>
      <c r="B4101">
        <v>855060</v>
      </c>
      <c r="C4101" s="1">
        <v>43678</v>
      </c>
      <c r="D4101" t="s">
        <v>18</v>
      </c>
      <c r="E4101" t="s">
        <v>27</v>
      </c>
      <c r="F4101" t="s">
        <v>39</v>
      </c>
      <c r="G4101" t="s">
        <v>54</v>
      </c>
      <c r="H4101" t="s">
        <v>51</v>
      </c>
      <c r="I4101" t="s">
        <v>23</v>
      </c>
      <c r="J4101">
        <v>5531</v>
      </c>
      <c r="K4101">
        <v>2494</v>
      </c>
      <c r="L4101">
        <v>12539.3090338982</v>
      </c>
      <c r="M4101">
        <v>0</v>
      </c>
      <c r="N4101" s="25">
        <v>2.2670961912670764</v>
      </c>
      <c r="O4101" s="25">
        <v>0</v>
      </c>
      <c r="P4101" s="25">
        <v>0</v>
      </c>
    </row>
    <row r="4102" spans="1:16" x14ac:dyDescent="0.25">
      <c r="A4102" t="s">
        <v>46</v>
      </c>
      <c r="B4102">
        <v>855060</v>
      </c>
      <c r="C4102" s="1">
        <v>43678</v>
      </c>
      <c r="D4102" t="s">
        <v>18</v>
      </c>
      <c r="E4102" t="s">
        <v>27</v>
      </c>
      <c r="F4102" t="s">
        <v>39</v>
      </c>
      <c r="G4102" t="s">
        <v>54</v>
      </c>
      <c r="H4102" t="s">
        <v>52</v>
      </c>
      <c r="I4102" t="s">
        <v>23</v>
      </c>
      <c r="J4102">
        <v>1</v>
      </c>
      <c r="K4102">
        <v>1</v>
      </c>
      <c r="L4102">
        <v>3.3457118644067698</v>
      </c>
      <c r="M4102">
        <v>0</v>
      </c>
      <c r="N4102" s="25">
        <v>3.3457118644067698</v>
      </c>
      <c r="O4102" s="25">
        <v>0</v>
      </c>
      <c r="P4102" s="25">
        <v>0</v>
      </c>
    </row>
    <row r="4103" spans="1:16" x14ac:dyDescent="0.25">
      <c r="A4103" t="s">
        <v>28</v>
      </c>
      <c r="B4103">
        <v>285755</v>
      </c>
      <c r="C4103" s="1">
        <v>43556</v>
      </c>
      <c r="D4103" t="s">
        <v>18</v>
      </c>
      <c r="E4103" t="s">
        <v>19</v>
      </c>
      <c r="F4103" t="s">
        <v>20</v>
      </c>
      <c r="G4103" t="s">
        <v>54</v>
      </c>
      <c r="H4103" t="s">
        <v>22</v>
      </c>
      <c r="I4103" t="s">
        <v>23</v>
      </c>
      <c r="J4103">
        <v>0</v>
      </c>
      <c r="K4103">
        <v>0</v>
      </c>
      <c r="L4103">
        <v>0</v>
      </c>
      <c r="M4103">
        <v>0</v>
      </c>
      <c r="N4103" s="25">
        <v>0</v>
      </c>
      <c r="O4103" s="25">
        <v>0</v>
      </c>
      <c r="P4103" s="25">
        <v>0</v>
      </c>
    </row>
    <row r="4104" spans="1:16" x14ac:dyDescent="0.25">
      <c r="A4104" t="s">
        <v>28</v>
      </c>
      <c r="B4104">
        <v>285755</v>
      </c>
      <c r="C4104" s="1">
        <v>43556</v>
      </c>
      <c r="D4104" t="s">
        <v>18</v>
      </c>
      <c r="E4104" t="s">
        <v>19</v>
      </c>
      <c r="F4104" t="s">
        <v>20</v>
      </c>
      <c r="G4104" t="s">
        <v>54</v>
      </c>
      <c r="H4104" t="s">
        <v>22</v>
      </c>
      <c r="I4104" t="s">
        <v>26</v>
      </c>
      <c r="J4104">
        <v>0</v>
      </c>
      <c r="K4104">
        <v>0</v>
      </c>
      <c r="L4104">
        <v>0</v>
      </c>
      <c r="M4104">
        <v>0</v>
      </c>
      <c r="N4104" s="25">
        <v>0</v>
      </c>
      <c r="O4104" s="25">
        <v>0</v>
      </c>
      <c r="P4104" s="25">
        <v>0</v>
      </c>
    </row>
    <row r="4105" spans="1:16" x14ac:dyDescent="0.25">
      <c r="A4105" t="s">
        <v>28</v>
      </c>
      <c r="B4105">
        <v>285755</v>
      </c>
      <c r="C4105" s="1">
        <v>43556</v>
      </c>
      <c r="D4105" t="s">
        <v>18</v>
      </c>
      <c r="E4105" t="s">
        <v>19</v>
      </c>
      <c r="F4105" t="s">
        <v>39</v>
      </c>
      <c r="G4105" t="s">
        <v>54</v>
      </c>
      <c r="H4105" t="s">
        <v>51</v>
      </c>
      <c r="I4105" t="s">
        <v>23</v>
      </c>
      <c r="J4105">
        <v>8050</v>
      </c>
      <c r="K4105">
        <v>4339</v>
      </c>
      <c r="L4105">
        <v>181292.48694915199</v>
      </c>
      <c r="M4105">
        <v>49</v>
      </c>
      <c r="N4105" s="25">
        <v>22.520805832192796</v>
      </c>
      <c r="O4105" s="25">
        <v>1.1292924637013136E-2</v>
      </c>
      <c r="P4105" s="25">
        <v>2.3046784973496196E-4</v>
      </c>
    </row>
    <row r="4106" spans="1:16" x14ac:dyDescent="0.25">
      <c r="A4106" t="s">
        <v>28</v>
      </c>
      <c r="B4106">
        <v>285755</v>
      </c>
      <c r="C4106" s="1">
        <v>43556</v>
      </c>
      <c r="D4106" t="s">
        <v>18</v>
      </c>
      <c r="E4106" t="s">
        <v>19</v>
      </c>
      <c r="F4106" t="s">
        <v>39</v>
      </c>
      <c r="G4106" t="s">
        <v>54</v>
      </c>
      <c r="H4106" t="s">
        <v>41</v>
      </c>
      <c r="I4106" t="s">
        <v>23</v>
      </c>
      <c r="J4106">
        <v>0</v>
      </c>
      <c r="K4106">
        <v>0</v>
      </c>
      <c r="L4106">
        <v>0</v>
      </c>
      <c r="M4106">
        <v>0</v>
      </c>
      <c r="N4106" s="25">
        <v>0</v>
      </c>
      <c r="O4106" s="25">
        <v>0</v>
      </c>
      <c r="P4106" s="25">
        <v>0</v>
      </c>
    </row>
    <row r="4107" spans="1:16" x14ac:dyDescent="0.25">
      <c r="A4107" t="s">
        <v>28</v>
      </c>
      <c r="B4107">
        <v>285755</v>
      </c>
      <c r="C4107" s="1">
        <v>43556</v>
      </c>
      <c r="D4107" t="s">
        <v>18</v>
      </c>
      <c r="E4107" t="s">
        <v>19</v>
      </c>
      <c r="F4107" t="s">
        <v>39</v>
      </c>
      <c r="G4107" t="s">
        <v>54</v>
      </c>
      <c r="H4107" t="s">
        <v>52</v>
      </c>
      <c r="I4107" t="s">
        <v>23</v>
      </c>
      <c r="J4107">
        <v>30</v>
      </c>
      <c r="K4107">
        <v>5</v>
      </c>
      <c r="L4107">
        <v>228.133398305084</v>
      </c>
      <c r="M4107">
        <v>0</v>
      </c>
      <c r="N4107" s="25">
        <v>7.6044466101694663</v>
      </c>
      <c r="O4107" s="25">
        <v>0</v>
      </c>
      <c r="P4107" s="25">
        <v>0</v>
      </c>
    </row>
    <row r="4108" spans="1:16" x14ac:dyDescent="0.25">
      <c r="A4108" t="s">
        <v>28</v>
      </c>
      <c r="B4108">
        <v>285755</v>
      </c>
      <c r="C4108" s="1">
        <v>43586</v>
      </c>
      <c r="D4108" t="s">
        <v>18</v>
      </c>
      <c r="E4108" t="s">
        <v>19</v>
      </c>
      <c r="F4108" t="s">
        <v>20</v>
      </c>
      <c r="G4108" t="s">
        <v>54</v>
      </c>
      <c r="H4108" t="s">
        <v>22</v>
      </c>
      <c r="I4108" t="s">
        <v>23</v>
      </c>
      <c r="J4108">
        <v>0</v>
      </c>
      <c r="K4108">
        <v>0</v>
      </c>
      <c r="L4108">
        <v>0</v>
      </c>
      <c r="M4108">
        <v>0</v>
      </c>
      <c r="N4108" s="25">
        <v>0</v>
      </c>
      <c r="O4108" s="25">
        <v>0</v>
      </c>
      <c r="P4108" s="25">
        <v>0</v>
      </c>
    </row>
    <row r="4109" spans="1:16" x14ac:dyDescent="0.25">
      <c r="A4109" t="s">
        <v>28</v>
      </c>
      <c r="B4109">
        <v>285755</v>
      </c>
      <c r="C4109" s="1">
        <v>43586</v>
      </c>
      <c r="D4109" t="s">
        <v>18</v>
      </c>
      <c r="E4109" t="s">
        <v>19</v>
      </c>
      <c r="F4109" t="s">
        <v>20</v>
      </c>
      <c r="G4109" t="s">
        <v>54</v>
      </c>
      <c r="H4109" t="s">
        <v>22</v>
      </c>
      <c r="I4109" t="s">
        <v>26</v>
      </c>
      <c r="J4109">
        <v>0</v>
      </c>
      <c r="K4109">
        <v>0</v>
      </c>
      <c r="L4109">
        <v>0</v>
      </c>
      <c r="M4109">
        <v>0</v>
      </c>
      <c r="N4109" s="25">
        <v>0</v>
      </c>
      <c r="O4109" s="25">
        <v>0</v>
      </c>
      <c r="P4109" s="25">
        <v>0</v>
      </c>
    </row>
    <row r="4110" spans="1:16" x14ac:dyDescent="0.25">
      <c r="A4110" t="s">
        <v>28</v>
      </c>
      <c r="B4110">
        <v>285755</v>
      </c>
      <c r="C4110" s="1">
        <v>43586</v>
      </c>
      <c r="D4110" t="s">
        <v>18</v>
      </c>
      <c r="E4110" t="s">
        <v>19</v>
      </c>
      <c r="F4110" t="s">
        <v>39</v>
      </c>
      <c r="G4110" t="s">
        <v>54</v>
      </c>
      <c r="H4110" t="s">
        <v>51</v>
      </c>
      <c r="I4110" t="s">
        <v>23</v>
      </c>
      <c r="J4110">
        <v>9054</v>
      </c>
      <c r="K4110">
        <v>4635</v>
      </c>
      <c r="L4110">
        <v>211103.010127118</v>
      </c>
      <c r="M4110">
        <v>51</v>
      </c>
      <c r="N4110" s="25">
        <v>23.315994049825271</v>
      </c>
      <c r="O4110" s="25">
        <v>1.1003236245954692E-2</v>
      </c>
      <c r="P4110" s="25">
        <v>2.1574973031283708E-4</v>
      </c>
    </row>
    <row r="4111" spans="1:16" x14ac:dyDescent="0.25">
      <c r="A4111" t="s">
        <v>28</v>
      </c>
      <c r="B4111">
        <v>285755</v>
      </c>
      <c r="C4111" s="1">
        <v>43586</v>
      </c>
      <c r="D4111" t="s">
        <v>18</v>
      </c>
      <c r="E4111" t="s">
        <v>19</v>
      </c>
      <c r="F4111" t="s">
        <v>39</v>
      </c>
      <c r="G4111" t="s">
        <v>54</v>
      </c>
      <c r="H4111" t="s">
        <v>41</v>
      </c>
      <c r="I4111" t="s">
        <v>23</v>
      </c>
      <c r="J4111">
        <v>1</v>
      </c>
      <c r="K4111">
        <v>0</v>
      </c>
      <c r="L4111">
        <v>0</v>
      </c>
      <c r="M4111">
        <v>0</v>
      </c>
      <c r="N4111" s="25">
        <v>0</v>
      </c>
      <c r="O4111" s="25">
        <v>0</v>
      </c>
      <c r="P4111" s="25">
        <v>0</v>
      </c>
    </row>
    <row r="4112" spans="1:16" x14ac:dyDescent="0.25">
      <c r="A4112" t="s">
        <v>28</v>
      </c>
      <c r="B4112">
        <v>285755</v>
      </c>
      <c r="C4112" s="1">
        <v>43586</v>
      </c>
      <c r="D4112" t="s">
        <v>18</v>
      </c>
      <c r="E4112" t="s">
        <v>19</v>
      </c>
      <c r="F4112" t="s">
        <v>39</v>
      </c>
      <c r="G4112" t="s">
        <v>54</v>
      </c>
      <c r="H4112" t="s">
        <v>52</v>
      </c>
      <c r="I4112" t="s">
        <v>23</v>
      </c>
      <c r="J4112">
        <v>13</v>
      </c>
      <c r="K4112">
        <v>1</v>
      </c>
      <c r="L4112">
        <v>58.179711864406698</v>
      </c>
      <c r="M4112">
        <v>0</v>
      </c>
      <c r="N4112" s="25">
        <v>4.4753624511082073</v>
      </c>
      <c r="O4112" s="25">
        <v>0</v>
      </c>
      <c r="P4112" s="25">
        <v>0</v>
      </c>
    </row>
    <row r="4113" spans="1:16" x14ac:dyDescent="0.25">
      <c r="A4113" t="s">
        <v>28</v>
      </c>
      <c r="B4113">
        <v>285755</v>
      </c>
      <c r="C4113" s="1">
        <v>43617</v>
      </c>
      <c r="D4113" t="s">
        <v>18</v>
      </c>
      <c r="E4113" t="s">
        <v>19</v>
      </c>
      <c r="F4113" t="s">
        <v>20</v>
      </c>
      <c r="G4113" t="s">
        <v>54</v>
      </c>
      <c r="H4113" t="s">
        <v>22</v>
      </c>
      <c r="I4113" t="s">
        <v>23</v>
      </c>
      <c r="J4113">
        <v>0</v>
      </c>
      <c r="K4113">
        <v>0</v>
      </c>
      <c r="L4113">
        <v>0</v>
      </c>
      <c r="M4113">
        <v>0</v>
      </c>
      <c r="N4113" s="25">
        <v>0</v>
      </c>
      <c r="O4113" s="25">
        <v>0</v>
      </c>
      <c r="P4113" s="25">
        <v>0</v>
      </c>
    </row>
    <row r="4114" spans="1:16" x14ac:dyDescent="0.25">
      <c r="A4114" t="s">
        <v>28</v>
      </c>
      <c r="B4114">
        <v>285755</v>
      </c>
      <c r="C4114" s="1">
        <v>43617</v>
      </c>
      <c r="D4114" t="s">
        <v>18</v>
      </c>
      <c r="E4114" t="s">
        <v>19</v>
      </c>
      <c r="F4114" t="s">
        <v>20</v>
      </c>
      <c r="G4114" t="s">
        <v>54</v>
      </c>
      <c r="H4114" t="s">
        <v>22</v>
      </c>
      <c r="I4114" t="s">
        <v>26</v>
      </c>
      <c r="J4114">
        <v>0</v>
      </c>
      <c r="K4114">
        <v>0</v>
      </c>
      <c r="L4114">
        <v>0</v>
      </c>
      <c r="M4114">
        <v>0</v>
      </c>
      <c r="N4114" s="25">
        <v>0</v>
      </c>
      <c r="O4114" s="25">
        <v>0</v>
      </c>
      <c r="P4114" s="25">
        <v>0</v>
      </c>
    </row>
    <row r="4115" spans="1:16" x14ac:dyDescent="0.25">
      <c r="A4115" t="s">
        <v>28</v>
      </c>
      <c r="B4115">
        <v>285755</v>
      </c>
      <c r="C4115" s="1">
        <v>43617</v>
      </c>
      <c r="D4115" t="s">
        <v>18</v>
      </c>
      <c r="E4115" t="s">
        <v>19</v>
      </c>
      <c r="F4115" t="s">
        <v>39</v>
      </c>
      <c r="G4115" t="s">
        <v>54</v>
      </c>
      <c r="H4115" t="s">
        <v>51</v>
      </c>
      <c r="I4115" t="s">
        <v>23</v>
      </c>
      <c r="J4115">
        <v>10658</v>
      </c>
      <c r="K4115">
        <v>5634</v>
      </c>
      <c r="L4115">
        <v>266420.80647457601</v>
      </c>
      <c r="M4115">
        <v>88</v>
      </c>
      <c r="N4115" s="25">
        <v>24.997260881457684</v>
      </c>
      <c r="O4115" s="25">
        <v>1.5619453319133831E-2</v>
      </c>
      <c r="P4115" s="25">
        <v>1.7749378771742989E-4</v>
      </c>
    </row>
    <row r="4116" spans="1:16" x14ac:dyDescent="0.25">
      <c r="A4116" t="s">
        <v>28</v>
      </c>
      <c r="B4116">
        <v>285755</v>
      </c>
      <c r="C4116" s="1">
        <v>43617</v>
      </c>
      <c r="D4116" t="s">
        <v>18</v>
      </c>
      <c r="E4116" t="s">
        <v>19</v>
      </c>
      <c r="F4116" t="s">
        <v>39</v>
      </c>
      <c r="G4116" t="s">
        <v>54</v>
      </c>
      <c r="H4116" t="s">
        <v>41</v>
      </c>
      <c r="I4116" t="s">
        <v>23</v>
      </c>
      <c r="J4116">
        <v>2</v>
      </c>
      <c r="K4116">
        <v>0</v>
      </c>
      <c r="L4116">
        <v>0</v>
      </c>
      <c r="M4116">
        <v>0</v>
      </c>
      <c r="N4116" s="25">
        <v>0</v>
      </c>
      <c r="O4116" s="25">
        <v>0</v>
      </c>
      <c r="P4116" s="25">
        <v>0</v>
      </c>
    </row>
    <row r="4117" spans="1:16" x14ac:dyDescent="0.25">
      <c r="A4117" t="s">
        <v>28</v>
      </c>
      <c r="B4117">
        <v>285755</v>
      </c>
      <c r="C4117" s="1">
        <v>43617</v>
      </c>
      <c r="D4117" t="s">
        <v>18</v>
      </c>
      <c r="E4117" t="s">
        <v>19</v>
      </c>
      <c r="F4117" t="s">
        <v>39</v>
      </c>
      <c r="G4117" t="s">
        <v>54</v>
      </c>
      <c r="H4117" t="s">
        <v>52</v>
      </c>
      <c r="I4117" t="s">
        <v>23</v>
      </c>
      <c r="J4117">
        <v>14</v>
      </c>
      <c r="K4117">
        <v>3</v>
      </c>
      <c r="L4117">
        <v>168.377110169491</v>
      </c>
      <c r="M4117">
        <v>0</v>
      </c>
      <c r="N4117" s="25">
        <v>12.026936440677929</v>
      </c>
      <c r="O4117" s="25">
        <v>0</v>
      </c>
      <c r="P4117" s="25">
        <v>0</v>
      </c>
    </row>
    <row r="4118" spans="1:16" x14ac:dyDescent="0.25">
      <c r="A4118" t="s">
        <v>28</v>
      </c>
      <c r="B4118">
        <v>285755</v>
      </c>
      <c r="C4118" s="1">
        <v>43647</v>
      </c>
      <c r="D4118" t="s">
        <v>18</v>
      </c>
      <c r="E4118" t="s">
        <v>19</v>
      </c>
      <c r="F4118" t="s">
        <v>20</v>
      </c>
      <c r="G4118" t="s">
        <v>54</v>
      </c>
      <c r="H4118" t="s">
        <v>22</v>
      </c>
      <c r="I4118" t="s">
        <v>23</v>
      </c>
      <c r="J4118">
        <v>0</v>
      </c>
      <c r="K4118">
        <v>0</v>
      </c>
      <c r="L4118">
        <v>0</v>
      </c>
      <c r="M4118">
        <v>0</v>
      </c>
      <c r="N4118" s="25">
        <v>0</v>
      </c>
      <c r="O4118" s="25">
        <v>0</v>
      </c>
      <c r="P4118" s="25">
        <v>0</v>
      </c>
    </row>
    <row r="4119" spans="1:16" x14ac:dyDescent="0.25">
      <c r="A4119" t="s">
        <v>28</v>
      </c>
      <c r="B4119">
        <v>285755</v>
      </c>
      <c r="C4119" s="1">
        <v>43647</v>
      </c>
      <c r="D4119" t="s">
        <v>18</v>
      </c>
      <c r="E4119" t="s">
        <v>19</v>
      </c>
      <c r="F4119" t="s">
        <v>20</v>
      </c>
      <c r="G4119" t="s">
        <v>54</v>
      </c>
      <c r="H4119" t="s">
        <v>22</v>
      </c>
      <c r="I4119" t="s">
        <v>26</v>
      </c>
      <c r="J4119">
        <v>0</v>
      </c>
      <c r="K4119">
        <v>0</v>
      </c>
      <c r="L4119">
        <v>0</v>
      </c>
      <c r="M4119">
        <v>0</v>
      </c>
      <c r="N4119" s="25">
        <v>0</v>
      </c>
      <c r="O4119" s="25">
        <v>0</v>
      </c>
      <c r="P4119" s="25">
        <v>0</v>
      </c>
    </row>
    <row r="4120" spans="1:16" x14ac:dyDescent="0.25">
      <c r="A4120" t="s">
        <v>28</v>
      </c>
      <c r="B4120">
        <v>285755</v>
      </c>
      <c r="C4120" s="1">
        <v>43647</v>
      </c>
      <c r="D4120" t="s">
        <v>18</v>
      </c>
      <c r="E4120" t="s">
        <v>19</v>
      </c>
      <c r="F4120" t="s">
        <v>39</v>
      </c>
      <c r="G4120" t="s">
        <v>54</v>
      </c>
      <c r="H4120" t="s">
        <v>51</v>
      </c>
      <c r="I4120" t="s">
        <v>23</v>
      </c>
      <c r="J4120">
        <v>11089</v>
      </c>
      <c r="K4120">
        <v>6242</v>
      </c>
      <c r="L4120">
        <v>265054.62950847403</v>
      </c>
      <c r="M4120">
        <v>110</v>
      </c>
      <c r="N4120" s="25">
        <v>23.902482596128959</v>
      </c>
      <c r="O4120" s="25">
        <v>1.7622556872797179E-2</v>
      </c>
      <c r="P4120" s="25">
        <v>1.6020506247997436E-4</v>
      </c>
    </row>
    <row r="4121" spans="1:16" x14ac:dyDescent="0.25">
      <c r="A4121" t="s">
        <v>28</v>
      </c>
      <c r="B4121">
        <v>285755</v>
      </c>
      <c r="C4121" s="1">
        <v>43647</v>
      </c>
      <c r="D4121" t="s">
        <v>18</v>
      </c>
      <c r="E4121" t="s">
        <v>19</v>
      </c>
      <c r="F4121" t="s">
        <v>39</v>
      </c>
      <c r="G4121" t="s">
        <v>54</v>
      </c>
      <c r="H4121" t="s">
        <v>41</v>
      </c>
      <c r="I4121" t="s">
        <v>23</v>
      </c>
      <c r="J4121">
        <v>0</v>
      </c>
      <c r="K4121">
        <v>0</v>
      </c>
      <c r="L4121">
        <v>0</v>
      </c>
      <c r="M4121">
        <v>0</v>
      </c>
      <c r="N4121" s="25">
        <v>0</v>
      </c>
      <c r="O4121" s="25">
        <v>0</v>
      </c>
      <c r="P4121" s="25">
        <v>0</v>
      </c>
    </row>
    <row r="4122" spans="1:16" x14ac:dyDescent="0.25">
      <c r="A4122" t="s">
        <v>28</v>
      </c>
      <c r="B4122">
        <v>285755</v>
      </c>
      <c r="C4122" s="1">
        <v>43647</v>
      </c>
      <c r="D4122" t="s">
        <v>18</v>
      </c>
      <c r="E4122" t="s">
        <v>19</v>
      </c>
      <c r="F4122" t="s">
        <v>39</v>
      </c>
      <c r="G4122" t="s">
        <v>54</v>
      </c>
      <c r="H4122" t="s">
        <v>52</v>
      </c>
      <c r="I4122" t="s">
        <v>23</v>
      </c>
      <c r="J4122">
        <v>6</v>
      </c>
      <c r="K4122">
        <v>4</v>
      </c>
      <c r="L4122">
        <v>175.557508474576</v>
      </c>
      <c r="M4122">
        <v>0</v>
      </c>
      <c r="N4122" s="25">
        <v>29.259584745762666</v>
      </c>
      <c r="O4122" s="25">
        <v>0</v>
      </c>
      <c r="P4122" s="25">
        <v>0</v>
      </c>
    </row>
    <row r="4123" spans="1:16" x14ac:dyDescent="0.25">
      <c r="A4123" t="s">
        <v>28</v>
      </c>
      <c r="B4123">
        <v>285755</v>
      </c>
      <c r="C4123" s="1">
        <v>43678</v>
      </c>
      <c r="D4123" t="s">
        <v>18</v>
      </c>
      <c r="E4123" t="s">
        <v>19</v>
      </c>
      <c r="F4123" t="s">
        <v>20</v>
      </c>
      <c r="G4123" t="s">
        <v>54</v>
      </c>
      <c r="H4123" t="s">
        <v>22</v>
      </c>
      <c r="I4123" t="s">
        <v>23</v>
      </c>
      <c r="J4123">
        <v>0</v>
      </c>
      <c r="K4123">
        <v>0</v>
      </c>
      <c r="L4123">
        <v>0</v>
      </c>
      <c r="M4123">
        <v>0</v>
      </c>
      <c r="N4123" s="25">
        <v>0</v>
      </c>
      <c r="O4123" s="25">
        <v>0</v>
      </c>
      <c r="P4123" s="25">
        <v>0</v>
      </c>
    </row>
    <row r="4124" spans="1:16" x14ac:dyDescent="0.25">
      <c r="A4124" t="s">
        <v>28</v>
      </c>
      <c r="B4124">
        <v>285755</v>
      </c>
      <c r="C4124" s="1">
        <v>43678</v>
      </c>
      <c r="D4124" t="s">
        <v>18</v>
      </c>
      <c r="E4124" t="s">
        <v>19</v>
      </c>
      <c r="F4124" t="s">
        <v>20</v>
      </c>
      <c r="G4124" t="s">
        <v>54</v>
      </c>
      <c r="H4124" t="s">
        <v>22</v>
      </c>
      <c r="I4124" t="s">
        <v>26</v>
      </c>
      <c r="J4124">
        <v>0</v>
      </c>
      <c r="K4124">
        <v>0</v>
      </c>
      <c r="L4124">
        <v>0</v>
      </c>
      <c r="M4124">
        <v>0</v>
      </c>
      <c r="N4124" s="25">
        <v>0</v>
      </c>
      <c r="O4124" s="25">
        <v>0</v>
      </c>
      <c r="P4124" s="25">
        <v>0</v>
      </c>
    </row>
    <row r="4125" spans="1:16" x14ac:dyDescent="0.25">
      <c r="A4125" t="s">
        <v>28</v>
      </c>
      <c r="B4125">
        <v>285755</v>
      </c>
      <c r="C4125" s="1">
        <v>43678</v>
      </c>
      <c r="D4125" t="s">
        <v>18</v>
      </c>
      <c r="E4125" t="s">
        <v>19</v>
      </c>
      <c r="F4125" t="s">
        <v>39</v>
      </c>
      <c r="G4125" t="s">
        <v>54</v>
      </c>
      <c r="H4125" t="s">
        <v>51</v>
      </c>
      <c r="I4125" t="s">
        <v>23</v>
      </c>
      <c r="J4125">
        <v>10395</v>
      </c>
      <c r="K4125">
        <v>5905</v>
      </c>
      <c r="L4125">
        <v>196934.037305084</v>
      </c>
      <c r="M4125">
        <v>79</v>
      </c>
      <c r="N4125" s="25">
        <v>18.945073333822414</v>
      </c>
      <c r="O4125" s="25">
        <v>1.3378492802709568E-2</v>
      </c>
      <c r="P4125" s="25">
        <v>1.6934801016088059E-4</v>
      </c>
    </row>
    <row r="4126" spans="1:16" x14ac:dyDescent="0.25">
      <c r="A4126" t="s">
        <v>28</v>
      </c>
      <c r="B4126">
        <v>285755</v>
      </c>
      <c r="C4126" s="1">
        <v>43678</v>
      </c>
      <c r="D4126" t="s">
        <v>18</v>
      </c>
      <c r="E4126" t="s">
        <v>19</v>
      </c>
      <c r="F4126" t="s">
        <v>39</v>
      </c>
      <c r="G4126" t="s">
        <v>54</v>
      </c>
      <c r="H4126" t="s">
        <v>41</v>
      </c>
      <c r="I4126" t="s">
        <v>23</v>
      </c>
      <c r="J4126">
        <v>0</v>
      </c>
      <c r="K4126">
        <v>0</v>
      </c>
      <c r="L4126">
        <v>0</v>
      </c>
      <c r="M4126">
        <v>0</v>
      </c>
      <c r="N4126" s="25">
        <v>0</v>
      </c>
      <c r="O4126" s="25">
        <v>0</v>
      </c>
      <c r="P4126" s="25">
        <v>0</v>
      </c>
    </row>
    <row r="4127" spans="1:16" x14ac:dyDescent="0.25">
      <c r="A4127" t="s">
        <v>28</v>
      </c>
      <c r="B4127">
        <v>285755</v>
      </c>
      <c r="C4127" s="1">
        <v>43678</v>
      </c>
      <c r="D4127" t="s">
        <v>18</v>
      </c>
      <c r="E4127" t="s">
        <v>19</v>
      </c>
      <c r="F4127" t="s">
        <v>39</v>
      </c>
      <c r="G4127" t="s">
        <v>54</v>
      </c>
      <c r="H4127" t="s">
        <v>52</v>
      </c>
      <c r="I4127" t="s">
        <v>23</v>
      </c>
      <c r="J4127">
        <v>23</v>
      </c>
      <c r="K4127">
        <v>8</v>
      </c>
      <c r="L4127">
        <v>316.27942372881301</v>
      </c>
      <c r="M4127">
        <v>0</v>
      </c>
      <c r="N4127" s="25">
        <v>13.751279292557088</v>
      </c>
      <c r="O4127" s="25">
        <v>0</v>
      </c>
      <c r="P4127" s="25">
        <v>0</v>
      </c>
    </row>
    <row r="4128" spans="1:16" x14ac:dyDescent="0.25">
      <c r="A4128" t="s">
        <v>28</v>
      </c>
      <c r="B4128">
        <v>285755</v>
      </c>
      <c r="C4128" s="1">
        <v>43709</v>
      </c>
      <c r="D4128" t="s">
        <v>18</v>
      </c>
      <c r="E4128" t="s">
        <v>19</v>
      </c>
      <c r="F4128" t="s">
        <v>20</v>
      </c>
      <c r="G4128" t="s">
        <v>54</v>
      </c>
      <c r="H4128" t="s">
        <v>22</v>
      </c>
      <c r="I4128" t="s">
        <v>23</v>
      </c>
      <c r="J4128">
        <v>0</v>
      </c>
      <c r="K4128">
        <v>0</v>
      </c>
      <c r="L4128">
        <v>0</v>
      </c>
      <c r="M4128">
        <v>0</v>
      </c>
      <c r="N4128" s="25">
        <v>0</v>
      </c>
      <c r="O4128" s="25">
        <v>0</v>
      </c>
      <c r="P4128" s="25">
        <v>0</v>
      </c>
    </row>
    <row r="4129" spans="1:16" x14ac:dyDescent="0.25">
      <c r="A4129" t="s">
        <v>28</v>
      </c>
      <c r="B4129">
        <v>285755</v>
      </c>
      <c r="C4129" s="1">
        <v>43709</v>
      </c>
      <c r="D4129" t="s">
        <v>18</v>
      </c>
      <c r="E4129" t="s">
        <v>19</v>
      </c>
      <c r="F4129" t="s">
        <v>20</v>
      </c>
      <c r="G4129" t="s">
        <v>54</v>
      </c>
      <c r="H4129" t="s">
        <v>22</v>
      </c>
      <c r="I4129" t="s">
        <v>26</v>
      </c>
      <c r="J4129">
        <v>0</v>
      </c>
      <c r="K4129">
        <v>0</v>
      </c>
      <c r="L4129">
        <v>0</v>
      </c>
      <c r="M4129">
        <v>0</v>
      </c>
      <c r="N4129" s="25">
        <v>0</v>
      </c>
      <c r="O4129" s="25">
        <v>0</v>
      </c>
      <c r="P4129" s="25">
        <v>0</v>
      </c>
    </row>
    <row r="4130" spans="1:16" x14ac:dyDescent="0.25">
      <c r="A4130" t="s">
        <v>28</v>
      </c>
      <c r="B4130">
        <v>285755</v>
      </c>
      <c r="C4130" s="1">
        <v>43709</v>
      </c>
      <c r="D4130" t="s">
        <v>18</v>
      </c>
      <c r="E4130" t="s">
        <v>19</v>
      </c>
      <c r="F4130" t="s">
        <v>39</v>
      </c>
      <c r="G4130" t="s">
        <v>54</v>
      </c>
      <c r="H4130" t="s">
        <v>51</v>
      </c>
      <c r="I4130" t="s">
        <v>23</v>
      </c>
      <c r="J4130">
        <v>9531</v>
      </c>
      <c r="K4130">
        <v>5156</v>
      </c>
      <c r="L4130">
        <v>205663.19300847399</v>
      </c>
      <c r="M4130">
        <v>39</v>
      </c>
      <c r="N4130" s="25">
        <v>21.578343616459343</v>
      </c>
      <c r="O4130" s="25">
        <v>7.5640031031807605E-3</v>
      </c>
      <c r="P4130" s="25">
        <v>1.9394879751745539E-4</v>
      </c>
    </row>
    <row r="4131" spans="1:16" x14ac:dyDescent="0.25">
      <c r="A4131" t="s">
        <v>28</v>
      </c>
      <c r="B4131">
        <v>285755</v>
      </c>
      <c r="C4131" s="1">
        <v>43709</v>
      </c>
      <c r="D4131" t="s">
        <v>18</v>
      </c>
      <c r="E4131" t="s">
        <v>19</v>
      </c>
      <c r="F4131" t="s">
        <v>39</v>
      </c>
      <c r="G4131" t="s">
        <v>54</v>
      </c>
      <c r="H4131" t="s">
        <v>41</v>
      </c>
      <c r="I4131" t="s">
        <v>23</v>
      </c>
      <c r="J4131">
        <v>0</v>
      </c>
      <c r="K4131">
        <v>0</v>
      </c>
      <c r="L4131">
        <v>0</v>
      </c>
      <c r="M4131">
        <v>0</v>
      </c>
      <c r="N4131" s="25">
        <v>0</v>
      </c>
      <c r="O4131" s="25">
        <v>0</v>
      </c>
      <c r="P4131" s="25">
        <v>0</v>
      </c>
    </row>
    <row r="4132" spans="1:16" x14ac:dyDescent="0.25">
      <c r="A4132" t="s">
        <v>28</v>
      </c>
      <c r="B4132">
        <v>285755</v>
      </c>
      <c r="C4132" s="1">
        <v>43709</v>
      </c>
      <c r="D4132" t="s">
        <v>18</v>
      </c>
      <c r="E4132" t="s">
        <v>19</v>
      </c>
      <c r="F4132" t="s">
        <v>39</v>
      </c>
      <c r="G4132" t="s">
        <v>54</v>
      </c>
      <c r="H4132" t="s">
        <v>52</v>
      </c>
      <c r="I4132" t="s">
        <v>23</v>
      </c>
      <c r="J4132">
        <v>17</v>
      </c>
      <c r="K4132">
        <v>6</v>
      </c>
      <c r="L4132">
        <v>225.0675</v>
      </c>
      <c r="M4132">
        <v>0</v>
      </c>
      <c r="N4132" s="25">
        <v>13.239264705882352</v>
      </c>
      <c r="O4132" s="25">
        <v>0</v>
      </c>
      <c r="P4132" s="25">
        <v>0</v>
      </c>
    </row>
    <row r="4133" spans="1:16" x14ac:dyDescent="0.25">
      <c r="A4133" t="s">
        <v>28</v>
      </c>
      <c r="B4133">
        <v>285755</v>
      </c>
      <c r="C4133" s="1">
        <v>43739</v>
      </c>
      <c r="D4133" t="s">
        <v>18</v>
      </c>
      <c r="E4133" t="s">
        <v>19</v>
      </c>
      <c r="F4133" t="s">
        <v>20</v>
      </c>
      <c r="G4133" t="s">
        <v>54</v>
      </c>
      <c r="H4133" t="s">
        <v>22</v>
      </c>
      <c r="I4133" t="s">
        <v>23</v>
      </c>
      <c r="J4133">
        <v>0</v>
      </c>
      <c r="K4133">
        <v>0</v>
      </c>
      <c r="L4133">
        <v>0</v>
      </c>
      <c r="M4133">
        <v>0</v>
      </c>
      <c r="N4133" s="25">
        <v>0</v>
      </c>
      <c r="O4133" s="25">
        <v>0</v>
      </c>
      <c r="P4133" s="25">
        <v>0</v>
      </c>
    </row>
    <row r="4134" spans="1:16" x14ac:dyDescent="0.25">
      <c r="A4134" t="s">
        <v>28</v>
      </c>
      <c r="B4134">
        <v>285755</v>
      </c>
      <c r="C4134" s="1">
        <v>43739</v>
      </c>
      <c r="D4134" t="s">
        <v>18</v>
      </c>
      <c r="E4134" t="s">
        <v>19</v>
      </c>
      <c r="F4134" t="s">
        <v>39</v>
      </c>
      <c r="G4134" t="s">
        <v>54</v>
      </c>
      <c r="H4134" t="s">
        <v>51</v>
      </c>
      <c r="I4134" t="s">
        <v>23</v>
      </c>
      <c r="J4134">
        <v>9962</v>
      </c>
      <c r="K4134">
        <v>5334</v>
      </c>
      <c r="L4134">
        <v>249070.44467796601</v>
      </c>
      <c r="M4134">
        <v>35</v>
      </c>
      <c r="N4134" s="25">
        <v>25.002052266408956</v>
      </c>
      <c r="O4134" s="25">
        <v>6.5616797900262466E-3</v>
      </c>
      <c r="P4134" s="25">
        <v>1.8747656542932134E-4</v>
      </c>
    </row>
    <row r="4135" spans="1:16" x14ac:dyDescent="0.25">
      <c r="A4135" t="s">
        <v>28</v>
      </c>
      <c r="B4135">
        <v>285755</v>
      </c>
      <c r="C4135" s="1">
        <v>43739</v>
      </c>
      <c r="D4135" t="s">
        <v>18</v>
      </c>
      <c r="E4135" t="s">
        <v>19</v>
      </c>
      <c r="F4135" t="s">
        <v>39</v>
      </c>
      <c r="G4135" t="s">
        <v>54</v>
      </c>
      <c r="H4135" t="s">
        <v>41</v>
      </c>
      <c r="I4135" t="s">
        <v>23</v>
      </c>
      <c r="J4135">
        <v>0</v>
      </c>
      <c r="K4135">
        <v>0</v>
      </c>
      <c r="L4135">
        <v>0</v>
      </c>
      <c r="M4135">
        <v>0</v>
      </c>
      <c r="N4135" s="25">
        <v>0</v>
      </c>
      <c r="O4135" s="25">
        <v>0</v>
      </c>
      <c r="P4135" s="25">
        <v>0</v>
      </c>
    </row>
    <row r="4136" spans="1:16" x14ac:dyDescent="0.25">
      <c r="A4136" t="s">
        <v>28</v>
      </c>
      <c r="B4136">
        <v>285755</v>
      </c>
      <c r="C4136" s="1">
        <v>43739</v>
      </c>
      <c r="D4136" t="s">
        <v>18</v>
      </c>
      <c r="E4136" t="s">
        <v>19</v>
      </c>
      <c r="F4136" t="s">
        <v>39</v>
      </c>
      <c r="G4136" t="s">
        <v>54</v>
      </c>
      <c r="H4136" t="s">
        <v>52</v>
      </c>
      <c r="I4136" t="s">
        <v>23</v>
      </c>
      <c r="J4136">
        <v>16</v>
      </c>
      <c r="K4136">
        <v>4</v>
      </c>
      <c r="L4136">
        <v>227.886025423728</v>
      </c>
      <c r="M4136">
        <v>0</v>
      </c>
      <c r="N4136" s="25">
        <v>14.242876588983</v>
      </c>
      <c r="O4136" s="25">
        <v>0</v>
      </c>
      <c r="P4136" s="25">
        <v>0</v>
      </c>
    </row>
    <row r="4137" spans="1:16" x14ac:dyDescent="0.25">
      <c r="A4137" t="s">
        <v>28</v>
      </c>
      <c r="B4137">
        <v>285755</v>
      </c>
      <c r="C4137" s="1">
        <v>43770</v>
      </c>
      <c r="D4137" t="s">
        <v>18</v>
      </c>
      <c r="E4137" t="s">
        <v>19</v>
      </c>
      <c r="F4137" t="s">
        <v>20</v>
      </c>
      <c r="G4137" t="s">
        <v>54</v>
      </c>
      <c r="H4137" t="s">
        <v>22</v>
      </c>
      <c r="I4137" t="s">
        <v>23</v>
      </c>
      <c r="J4137">
        <v>0</v>
      </c>
      <c r="K4137">
        <v>0</v>
      </c>
      <c r="L4137">
        <v>0</v>
      </c>
      <c r="M4137">
        <v>0</v>
      </c>
      <c r="N4137" s="25">
        <v>0</v>
      </c>
      <c r="O4137" s="25">
        <v>0</v>
      </c>
      <c r="P4137" s="25">
        <v>0</v>
      </c>
    </row>
    <row r="4138" spans="1:16" x14ac:dyDescent="0.25">
      <c r="A4138" t="s">
        <v>28</v>
      </c>
      <c r="B4138">
        <v>285755</v>
      </c>
      <c r="C4138" s="1">
        <v>43770</v>
      </c>
      <c r="D4138" t="s">
        <v>18</v>
      </c>
      <c r="E4138" t="s">
        <v>19</v>
      </c>
      <c r="F4138" t="s">
        <v>39</v>
      </c>
      <c r="G4138" t="s">
        <v>54</v>
      </c>
      <c r="H4138" t="s">
        <v>51</v>
      </c>
      <c r="I4138" t="s">
        <v>23</v>
      </c>
      <c r="J4138">
        <v>9627</v>
      </c>
      <c r="K4138">
        <v>5087</v>
      </c>
      <c r="L4138">
        <v>227924.349076271</v>
      </c>
      <c r="M4138">
        <v>18</v>
      </c>
      <c r="N4138" s="25">
        <v>23.675532260960942</v>
      </c>
      <c r="O4138" s="25">
        <v>3.538431295459013E-3</v>
      </c>
      <c r="P4138" s="25">
        <v>1.9657951641438961E-4</v>
      </c>
    </row>
    <row r="4139" spans="1:16" x14ac:dyDescent="0.25">
      <c r="A4139" t="s">
        <v>28</v>
      </c>
      <c r="B4139">
        <v>285755</v>
      </c>
      <c r="C4139" s="1">
        <v>43770</v>
      </c>
      <c r="D4139" t="s">
        <v>18</v>
      </c>
      <c r="E4139" t="s">
        <v>19</v>
      </c>
      <c r="F4139" t="s">
        <v>39</v>
      </c>
      <c r="G4139" t="s">
        <v>54</v>
      </c>
      <c r="H4139" t="s">
        <v>41</v>
      </c>
      <c r="I4139" t="s">
        <v>23</v>
      </c>
      <c r="J4139">
        <v>1</v>
      </c>
      <c r="K4139">
        <v>0</v>
      </c>
      <c r="L4139">
        <v>0</v>
      </c>
      <c r="M4139">
        <v>0</v>
      </c>
      <c r="N4139" s="25">
        <v>0</v>
      </c>
      <c r="O4139" s="25">
        <v>0</v>
      </c>
      <c r="P4139" s="25">
        <v>0</v>
      </c>
    </row>
    <row r="4140" spans="1:16" x14ac:dyDescent="0.25">
      <c r="A4140" t="s">
        <v>28</v>
      </c>
      <c r="B4140">
        <v>285755</v>
      </c>
      <c r="C4140" s="1">
        <v>43770</v>
      </c>
      <c r="D4140" t="s">
        <v>18</v>
      </c>
      <c r="E4140" t="s">
        <v>19</v>
      </c>
      <c r="F4140" t="s">
        <v>39</v>
      </c>
      <c r="G4140" t="s">
        <v>54</v>
      </c>
      <c r="H4140" t="s">
        <v>52</v>
      </c>
      <c r="I4140" t="s">
        <v>23</v>
      </c>
      <c r="J4140">
        <v>16</v>
      </c>
      <c r="K4140">
        <v>9</v>
      </c>
      <c r="L4140">
        <v>483.07222881355898</v>
      </c>
      <c r="M4140">
        <v>0</v>
      </c>
      <c r="N4140" s="25">
        <v>30.192014300847436</v>
      </c>
      <c r="O4140" s="25">
        <v>0</v>
      </c>
      <c r="P4140" s="25">
        <v>0</v>
      </c>
    </row>
    <row r="4141" spans="1:16" x14ac:dyDescent="0.25">
      <c r="A4141" t="s">
        <v>28</v>
      </c>
      <c r="B4141">
        <v>285755</v>
      </c>
      <c r="C4141" s="1">
        <v>43800</v>
      </c>
      <c r="D4141" t="s">
        <v>18</v>
      </c>
      <c r="E4141" t="s">
        <v>19</v>
      </c>
      <c r="F4141" t="s">
        <v>20</v>
      </c>
      <c r="G4141" t="s">
        <v>54</v>
      </c>
      <c r="H4141" t="s">
        <v>22</v>
      </c>
      <c r="I4141" t="s">
        <v>23</v>
      </c>
      <c r="J4141">
        <v>0</v>
      </c>
      <c r="K4141">
        <v>0</v>
      </c>
      <c r="L4141">
        <v>0</v>
      </c>
      <c r="M4141">
        <v>0</v>
      </c>
      <c r="N4141" s="25">
        <v>0</v>
      </c>
      <c r="O4141" s="25">
        <v>0</v>
      </c>
      <c r="P4141" s="25">
        <v>0</v>
      </c>
    </row>
    <row r="4142" spans="1:16" x14ac:dyDescent="0.25">
      <c r="A4142" t="s">
        <v>28</v>
      </c>
      <c r="B4142">
        <v>285755</v>
      </c>
      <c r="C4142" s="1">
        <v>43800</v>
      </c>
      <c r="D4142" t="s">
        <v>18</v>
      </c>
      <c r="E4142" t="s">
        <v>19</v>
      </c>
      <c r="F4142" t="s">
        <v>39</v>
      </c>
      <c r="G4142" t="s">
        <v>54</v>
      </c>
      <c r="H4142" t="s">
        <v>51</v>
      </c>
      <c r="I4142" t="s">
        <v>23</v>
      </c>
      <c r="J4142">
        <v>10271</v>
      </c>
      <c r="K4142">
        <v>5707</v>
      </c>
      <c r="L4142">
        <v>176117.539322033</v>
      </c>
      <c r="M4142">
        <v>45</v>
      </c>
      <c r="N4142" s="25">
        <v>17.147068379128907</v>
      </c>
      <c r="O4142" s="25">
        <v>7.8850534431400034E-3</v>
      </c>
      <c r="P4142" s="25">
        <v>1.7522340984755562E-4</v>
      </c>
    </row>
    <row r="4143" spans="1:16" x14ac:dyDescent="0.25">
      <c r="A4143" t="s">
        <v>28</v>
      </c>
      <c r="B4143">
        <v>285755</v>
      </c>
      <c r="C4143" s="1">
        <v>43800</v>
      </c>
      <c r="D4143" t="s">
        <v>18</v>
      </c>
      <c r="E4143" t="s">
        <v>19</v>
      </c>
      <c r="F4143" t="s">
        <v>39</v>
      </c>
      <c r="G4143" t="s">
        <v>54</v>
      </c>
      <c r="H4143" t="s">
        <v>41</v>
      </c>
      <c r="I4143" t="s">
        <v>23</v>
      </c>
      <c r="J4143">
        <v>1</v>
      </c>
      <c r="K4143">
        <v>0</v>
      </c>
      <c r="L4143">
        <v>0</v>
      </c>
      <c r="M4143">
        <v>0</v>
      </c>
      <c r="N4143" s="25">
        <v>0</v>
      </c>
      <c r="O4143" s="25">
        <v>0</v>
      </c>
      <c r="P4143" s="25">
        <v>0</v>
      </c>
    </row>
    <row r="4144" spans="1:16" x14ac:dyDescent="0.25">
      <c r="A4144" t="s">
        <v>28</v>
      </c>
      <c r="B4144">
        <v>285755</v>
      </c>
      <c r="C4144" s="1">
        <v>43800</v>
      </c>
      <c r="D4144" t="s">
        <v>18</v>
      </c>
      <c r="E4144" t="s">
        <v>19</v>
      </c>
      <c r="F4144" t="s">
        <v>39</v>
      </c>
      <c r="G4144" t="s">
        <v>54</v>
      </c>
      <c r="H4144" t="s">
        <v>52</v>
      </c>
      <c r="I4144" t="s">
        <v>23</v>
      </c>
      <c r="J4144">
        <v>10</v>
      </c>
      <c r="K4144">
        <v>3</v>
      </c>
      <c r="L4144">
        <v>120.20979661016899</v>
      </c>
      <c r="M4144">
        <v>0</v>
      </c>
      <c r="N4144" s="25">
        <v>12.020979661016899</v>
      </c>
      <c r="O4144" s="25">
        <v>0</v>
      </c>
      <c r="P4144" s="25">
        <v>0</v>
      </c>
    </row>
    <row r="4145" spans="1:16" x14ac:dyDescent="0.25">
      <c r="A4145" t="s">
        <v>28</v>
      </c>
      <c r="B4145">
        <v>285755</v>
      </c>
      <c r="C4145" s="1">
        <v>43831</v>
      </c>
      <c r="D4145" t="s">
        <v>18</v>
      </c>
      <c r="E4145" t="s">
        <v>19</v>
      </c>
      <c r="F4145" t="s">
        <v>20</v>
      </c>
      <c r="G4145" t="s">
        <v>54</v>
      </c>
      <c r="H4145" t="s">
        <v>22</v>
      </c>
      <c r="I4145" t="s">
        <v>26</v>
      </c>
      <c r="J4145">
        <v>0</v>
      </c>
      <c r="K4145">
        <v>0</v>
      </c>
      <c r="L4145">
        <v>0</v>
      </c>
      <c r="M4145">
        <v>0</v>
      </c>
      <c r="N4145" s="25">
        <v>0</v>
      </c>
      <c r="O4145" s="25">
        <v>0</v>
      </c>
      <c r="P4145" s="25">
        <v>0</v>
      </c>
    </row>
    <row r="4146" spans="1:16" x14ac:dyDescent="0.25">
      <c r="A4146" t="s">
        <v>28</v>
      </c>
      <c r="B4146">
        <v>285755</v>
      </c>
      <c r="C4146" s="1">
        <v>43831</v>
      </c>
      <c r="D4146" t="s">
        <v>18</v>
      </c>
      <c r="E4146" t="s">
        <v>19</v>
      </c>
      <c r="F4146" t="s">
        <v>39</v>
      </c>
      <c r="G4146" t="s">
        <v>54</v>
      </c>
      <c r="H4146" t="s">
        <v>51</v>
      </c>
      <c r="I4146" t="s">
        <v>23</v>
      </c>
      <c r="J4146">
        <v>10798</v>
      </c>
      <c r="K4146">
        <v>5842</v>
      </c>
      <c r="L4146">
        <v>179348.497932203</v>
      </c>
      <c r="M4146">
        <v>24</v>
      </c>
      <c r="N4146" s="25">
        <v>16.60941821931867</v>
      </c>
      <c r="O4146" s="25">
        <v>4.1081821294077373E-3</v>
      </c>
      <c r="P4146" s="25">
        <v>1.7117425539198906E-4</v>
      </c>
    </row>
    <row r="4147" spans="1:16" x14ac:dyDescent="0.25">
      <c r="A4147" t="s">
        <v>28</v>
      </c>
      <c r="B4147">
        <v>285755</v>
      </c>
      <c r="C4147" s="1">
        <v>43831</v>
      </c>
      <c r="D4147" t="s">
        <v>18</v>
      </c>
      <c r="E4147" t="s">
        <v>19</v>
      </c>
      <c r="F4147" t="s">
        <v>39</v>
      </c>
      <c r="G4147" t="s">
        <v>54</v>
      </c>
      <c r="H4147" t="s">
        <v>41</v>
      </c>
      <c r="I4147" t="s">
        <v>23</v>
      </c>
      <c r="J4147">
        <v>0</v>
      </c>
      <c r="K4147">
        <v>0</v>
      </c>
      <c r="L4147">
        <v>0</v>
      </c>
      <c r="M4147">
        <v>0</v>
      </c>
      <c r="N4147" s="25">
        <v>0</v>
      </c>
      <c r="O4147" s="25">
        <v>0</v>
      </c>
      <c r="P4147" s="25">
        <v>0</v>
      </c>
    </row>
    <row r="4148" spans="1:16" x14ac:dyDescent="0.25">
      <c r="A4148" t="s">
        <v>28</v>
      </c>
      <c r="B4148">
        <v>285755</v>
      </c>
      <c r="C4148" s="1">
        <v>43831</v>
      </c>
      <c r="D4148" t="s">
        <v>18</v>
      </c>
      <c r="E4148" t="s">
        <v>19</v>
      </c>
      <c r="F4148" t="s">
        <v>39</v>
      </c>
      <c r="G4148" t="s">
        <v>54</v>
      </c>
      <c r="H4148" t="s">
        <v>52</v>
      </c>
      <c r="I4148" t="s">
        <v>23</v>
      </c>
      <c r="J4148">
        <v>12</v>
      </c>
      <c r="K4148">
        <v>5</v>
      </c>
      <c r="L4148">
        <v>179.55439830508399</v>
      </c>
      <c r="M4148">
        <v>0</v>
      </c>
      <c r="N4148" s="25">
        <v>14.962866525423665</v>
      </c>
      <c r="O4148" s="25">
        <v>0</v>
      </c>
      <c r="P4148" s="25">
        <v>0</v>
      </c>
    </row>
    <row r="4149" spans="1:16" x14ac:dyDescent="0.25">
      <c r="A4149" t="s">
        <v>28</v>
      </c>
      <c r="B4149">
        <v>285755</v>
      </c>
      <c r="C4149" s="1">
        <v>43862</v>
      </c>
      <c r="D4149" t="s">
        <v>18</v>
      </c>
      <c r="E4149" t="s">
        <v>19</v>
      </c>
      <c r="F4149" t="s">
        <v>39</v>
      </c>
      <c r="G4149" t="s">
        <v>54</v>
      </c>
      <c r="H4149" t="s">
        <v>51</v>
      </c>
      <c r="I4149" t="s">
        <v>23</v>
      </c>
      <c r="J4149">
        <v>8679</v>
      </c>
      <c r="K4149">
        <v>4645</v>
      </c>
      <c r="L4149">
        <v>141177.467567796</v>
      </c>
      <c r="M4149">
        <v>14</v>
      </c>
      <c r="N4149" s="25">
        <v>16.266559231224335</v>
      </c>
      <c r="O4149" s="25">
        <v>3.0139935414424113E-3</v>
      </c>
      <c r="P4149" s="25">
        <v>2.1528525296017224E-4</v>
      </c>
    </row>
    <row r="4150" spans="1:16" x14ac:dyDescent="0.25">
      <c r="A4150" t="s">
        <v>28</v>
      </c>
      <c r="B4150">
        <v>285755</v>
      </c>
      <c r="C4150" s="1">
        <v>43862</v>
      </c>
      <c r="D4150" t="s">
        <v>18</v>
      </c>
      <c r="E4150" t="s">
        <v>19</v>
      </c>
      <c r="F4150" t="s">
        <v>39</v>
      </c>
      <c r="G4150" t="s">
        <v>54</v>
      </c>
      <c r="H4150" t="s">
        <v>52</v>
      </c>
      <c r="I4150" t="s">
        <v>23</v>
      </c>
      <c r="J4150">
        <v>13</v>
      </c>
      <c r="K4150">
        <v>5</v>
      </c>
      <c r="L4150">
        <v>174.39391525423699</v>
      </c>
      <c r="M4150">
        <v>0</v>
      </c>
      <c r="N4150" s="25">
        <v>13.414916558018231</v>
      </c>
      <c r="O4150" s="25">
        <v>0</v>
      </c>
      <c r="P4150" s="25">
        <v>0</v>
      </c>
    </row>
    <row r="4151" spans="1:16" x14ac:dyDescent="0.25">
      <c r="A4151" t="s">
        <v>28</v>
      </c>
      <c r="B4151">
        <v>285755</v>
      </c>
      <c r="C4151" s="1">
        <v>43891</v>
      </c>
      <c r="D4151" t="s">
        <v>18</v>
      </c>
      <c r="E4151" t="s">
        <v>19</v>
      </c>
      <c r="F4151" t="s">
        <v>39</v>
      </c>
      <c r="G4151" t="s">
        <v>54</v>
      </c>
      <c r="H4151" t="s">
        <v>51</v>
      </c>
      <c r="I4151" t="s">
        <v>23</v>
      </c>
      <c r="J4151">
        <v>9315</v>
      </c>
      <c r="K4151">
        <v>3920</v>
      </c>
      <c r="L4151">
        <v>138922.612118644</v>
      </c>
      <c r="M4151">
        <v>6</v>
      </c>
      <c r="N4151" s="25">
        <v>14.913860667594632</v>
      </c>
      <c r="O4151" s="25">
        <v>1.5306122448979591E-3</v>
      </c>
      <c r="P4151" s="25">
        <v>2.551020408163265E-4</v>
      </c>
    </row>
    <row r="4152" spans="1:16" x14ac:dyDescent="0.25">
      <c r="A4152" t="s">
        <v>28</v>
      </c>
      <c r="B4152">
        <v>285755</v>
      </c>
      <c r="C4152" s="1">
        <v>43891</v>
      </c>
      <c r="D4152" t="s">
        <v>18</v>
      </c>
      <c r="E4152" t="s">
        <v>19</v>
      </c>
      <c r="F4152" t="s">
        <v>39</v>
      </c>
      <c r="G4152" t="s">
        <v>54</v>
      </c>
      <c r="H4152" t="s">
        <v>41</v>
      </c>
      <c r="I4152" t="s">
        <v>23</v>
      </c>
      <c r="J4152">
        <v>0</v>
      </c>
      <c r="K4152">
        <v>0</v>
      </c>
      <c r="L4152">
        <v>0</v>
      </c>
      <c r="M4152">
        <v>0</v>
      </c>
      <c r="N4152" s="25">
        <v>0</v>
      </c>
      <c r="O4152" s="25">
        <v>0</v>
      </c>
      <c r="P4152" s="25">
        <v>0</v>
      </c>
    </row>
    <row r="4153" spans="1:16" x14ac:dyDescent="0.25">
      <c r="A4153" t="s">
        <v>28</v>
      </c>
      <c r="B4153">
        <v>285755</v>
      </c>
      <c r="C4153" s="1">
        <v>43891</v>
      </c>
      <c r="D4153" t="s">
        <v>18</v>
      </c>
      <c r="E4153" t="s">
        <v>19</v>
      </c>
      <c r="F4153" t="s">
        <v>39</v>
      </c>
      <c r="G4153" t="s">
        <v>54</v>
      </c>
      <c r="H4153" t="s">
        <v>52</v>
      </c>
      <c r="I4153" t="s">
        <v>23</v>
      </c>
      <c r="J4153">
        <v>16</v>
      </c>
      <c r="K4153">
        <v>3</v>
      </c>
      <c r="L4153">
        <v>81.801127118644004</v>
      </c>
      <c r="M4153">
        <v>0</v>
      </c>
      <c r="N4153" s="25">
        <v>5.1125704449152503</v>
      </c>
      <c r="O4153" s="25">
        <v>0</v>
      </c>
      <c r="P4153" s="25">
        <v>0</v>
      </c>
    </row>
    <row r="4154" spans="1:16" x14ac:dyDescent="0.25">
      <c r="A4154" t="s">
        <v>28</v>
      </c>
      <c r="B4154">
        <v>285755</v>
      </c>
      <c r="C4154" s="1">
        <v>43922</v>
      </c>
      <c r="D4154" t="s">
        <v>18</v>
      </c>
      <c r="E4154" t="s">
        <v>19</v>
      </c>
      <c r="F4154" t="s">
        <v>20</v>
      </c>
      <c r="G4154" t="s">
        <v>54</v>
      </c>
      <c r="H4154" t="s">
        <v>22</v>
      </c>
      <c r="I4154" t="s">
        <v>23</v>
      </c>
      <c r="J4154">
        <v>0</v>
      </c>
      <c r="K4154">
        <v>0</v>
      </c>
      <c r="L4154">
        <v>0</v>
      </c>
      <c r="M4154">
        <v>0</v>
      </c>
      <c r="N4154" s="25">
        <v>0</v>
      </c>
      <c r="O4154" s="25">
        <v>0</v>
      </c>
      <c r="P4154" s="25">
        <v>0</v>
      </c>
    </row>
    <row r="4155" spans="1:16" x14ac:dyDescent="0.25">
      <c r="A4155" t="s">
        <v>28</v>
      </c>
      <c r="B4155">
        <v>285755</v>
      </c>
      <c r="C4155" s="1">
        <v>43922</v>
      </c>
      <c r="D4155" t="s">
        <v>18</v>
      </c>
      <c r="E4155" t="s">
        <v>19</v>
      </c>
      <c r="F4155" t="s">
        <v>20</v>
      </c>
      <c r="G4155" t="s">
        <v>54</v>
      </c>
      <c r="H4155" t="s">
        <v>22</v>
      </c>
      <c r="I4155" t="s">
        <v>26</v>
      </c>
      <c r="J4155">
        <v>0</v>
      </c>
      <c r="K4155">
        <v>0</v>
      </c>
      <c r="L4155">
        <v>0</v>
      </c>
      <c r="M4155">
        <v>0</v>
      </c>
      <c r="N4155" s="25">
        <v>0</v>
      </c>
      <c r="O4155" s="25">
        <v>0</v>
      </c>
      <c r="P4155" s="25">
        <v>0</v>
      </c>
    </row>
    <row r="4156" spans="1:16" x14ac:dyDescent="0.25">
      <c r="A4156" t="s">
        <v>28</v>
      </c>
      <c r="B4156">
        <v>285755</v>
      </c>
      <c r="C4156" s="1">
        <v>43922</v>
      </c>
      <c r="D4156" t="s">
        <v>18</v>
      </c>
      <c r="E4156" t="s">
        <v>19</v>
      </c>
      <c r="F4156" t="s">
        <v>39</v>
      </c>
      <c r="G4156" t="s">
        <v>54</v>
      </c>
      <c r="H4156" t="s">
        <v>51</v>
      </c>
      <c r="I4156" t="s">
        <v>23</v>
      </c>
      <c r="J4156">
        <v>5394</v>
      </c>
      <c r="K4156">
        <v>2279</v>
      </c>
      <c r="L4156">
        <v>94668.845110169495</v>
      </c>
      <c r="M4156">
        <v>9</v>
      </c>
      <c r="N4156" s="25">
        <v>17.550768466846403</v>
      </c>
      <c r="O4156" s="25">
        <v>3.9491004826678368E-3</v>
      </c>
      <c r="P4156" s="25">
        <v>4.3878894251864854E-4</v>
      </c>
    </row>
    <row r="4157" spans="1:16" x14ac:dyDescent="0.25">
      <c r="A4157" t="s">
        <v>28</v>
      </c>
      <c r="B4157">
        <v>285755</v>
      </c>
      <c r="C4157" s="1">
        <v>43922</v>
      </c>
      <c r="D4157" t="s">
        <v>18</v>
      </c>
      <c r="E4157" t="s">
        <v>19</v>
      </c>
      <c r="F4157" t="s">
        <v>39</v>
      </c>
      <c r="G4157" t="s">
        <v>54</v>
      </c>
      <c r="H4157" t="s">
        <v>52</v>
      </c>
      <c r="I4157" t="s">
        <v>23</v>
      </c>
      <c r="J4157">
        <v>16</v>
      </c>
      <c r="K4157">
        <v>3</v>
      </c>
      <c r="L4157">
        <v>98.667279661016906</v>
      </c>
      <c r="M4157">
        <v>0</v>
      </c>
      <c r="N4157" s="25">
        <v>6.1667049788135566</v>
      </c>
      <c r="O4157" s="25">
        <v>0</v>
      </c>
      <c r="P4157" s="25">
        <v>0</v>
      </c>
    </row>
    <row r="4158" spans="1:16" x14ac:dyDescent="0.25">
      <c r="A4158" t="s">
        <v>28</v>
      </c>
      <c r="B4158">
        <v>285755</v>
      </c>
      <c r="C4158" s="1">
        <v>43952</v>
      </c>
      <c r="D4158" t="s">
        <v>18</v>
      </c>
      <c r="E4158" t="s">
        <v>19</v>
      </c>
      <c r="F4158" t="s">
        <v>20</v>
      </c>
      <c r="G4158" t="s">
        <v>54</v>
      </c>
      <c r="H4158" t="s">
        <v>22</v>
      </c>
      <c r="I4158" t="s">
        <v>23</v>
      </c>
      <c r="J4158">
        <v>0</v>
      </c>
      <c r="K4158">
        <v>0</v>
      </c>
      <c r="L4158">
        <v>0</v>
      </c>
      <c r="M4158">
        <v>0</v>
      </c>
      <c r="N4158" s="25">
        <v>0</v>
      </c>
      <c r="O4158" s="25">
        <v>0</v>
      </c>
      <c r="P4158" s="25">
        <v>0</v>
      </c>
    </row>
    <row r="4159" spans="1:16" x14ac:dyDescent="0.25">
      <c r="A4159" t="s">
        <v>28</v>
      </c>
      <c r="B4159">
        <v>285755</v>
      </c>
      <c r="C4159" s="1">
        <v>43952</v>
      </c>
      <c r="D4159" t="s">
        <v>18</v>
      </c>
      <c r="E4159" t="s">
        <v>19</v>
      </c>
      <c r="F4159" t="s">
        <v>20</v>
      </c>
      <c r="G4159" t="s">
        <v>54</v>
      </c>
      <c r="H4159" t="s">
        <v>22</v>
      </c>
      <c r="I4159" t="s">
        <v>26</v>
      </c>
      <c r="J4159">
        <v>0</v>
      </c>
      <c r="K4159">
        <v>0</v>
      </c>
      <c r="L4159">
        <v>0</v>
      </c>
      <c r="M4159">
        <v>0</v>
      </c>
      <c r="N4159" s="25">
        <v>0</v>
      </c>
      <c r="O4159" s="25">
        <v>0</v>
      </c>
      <c r="P4159" s="25">
        <v>0</v>
      </c>
    </row>
    <row r="4160" spans="1:16" x14ac:dyDescent="0.25">
      <c r="A4160" t="s">
        <v>28</v>
      </c>
      <c r="B4160">
        <v>285755</v>
      </c>
      <c r="C4160" s="1">
        <v>43952</v>
      </c>
      <c r="D4160" t="s">
        <v>18</v>
      </c>
      <c r="E4160" t="s">
        <v>19</v>
      </c>
      <c r="F4160" t="s">
        <v>39</v>
      </c>
      <c r="G4160" t="s">
        <v>54</v>
      </c>
      <c r="H4160" t="s">
        <v>51</v>
      </c>
      <c r="I4160" t="s">
        <v>23</v>
      </c>
      <c r="J4160">
        <v>6306</v>
      </c>
      <c r="K4160">
        <v>2717</v>
      </c>
      <c r="L4160">
        <v>91062.854288135597</v>
      </c>
      <c r="M4160">
        <v>11</v>
      </c>
      <c r="N4160" s="25">
        <v>14.440668298150269</v>
      </c>
      <c r="O4160" s="25">
        <v>4.048582995951417E-3</v>
      </c>
      <c r="P4160" s="25">
        <v>3.6805299963194699E-4</v>
      </c>
    </row>
    <row r="4161" spans="1:16" x14ac:dyDescent="0.25">
      <c r="A4161" t="s">
        <v>28</v>
      </c>
      <c r="B4161">
        <v>285755</v>
      </c>
      <c r="C4161" s="1">
        <v>43952</v>
      </c>
      <c r="D4161" t="s">
        <v>18</v>
      </c>
      <c r="E4161" t="s">
        <v>19</v>
      </c>
      <c r="F4161" t="s">
        <v>39</v>
      </c>
      <c r="G4161" t="s">
        <v>54</v>
      </c>
      <c r="H4161" t="s">
        <v>41</v>
      </c>
      <c r="I4161" t="s">
        <v>23</v>
      </c>
      <c r="J4161">
        <v>1</v>
      </c>
      <c r="K4161">
        <v>0</v>
      </c>
      <c r="L4161">
        <v>0</v>
      </c>
      <c r="M4161">
        <v>0</v>
      </c>
      <c r="N4161" s="25">
        <v>0</v>
      </c>
      <c r="O4161" s="25">
        <v>0</v>
      </c>
      <c r="P4161" s="25">
        <v>0</v>
      </c>
    </row>
    <row r="4162" spans="1:16" x14ac:dyDescent="0.25">
      <c r="A4162" t="s">
        <v>28</v>
      </c>
      <c r="B4162">
        <v>285755</v>
      </c>
      <c r="C4162" s="1">
        <v>43952</v>
      </c>
      <c r="D4162" t="s">
        <v>18</v>
      </c>
      <c r="E4162" t="s">
        <v>19</v>
      </c>
      <c r="F4162" t="s">
        <v>39</v>
      </c>
      <c r="G4162" t="s">
        <v>54</v>
      </c>
      <c r="H4162" t="s">
        <v>52</v>
      </c>
      <c r="I4162" t="s">
        <v>23</v>
      </c>
      <c r="J4162">
        <v>11</v>
      </c>
      <c r="K4162">
        <v>3</v>
      </c>
      <c r="L4162">
        <v>87.256194915254198</v>
      </c>
      <c r="M4162">
        <v>0</v>
      </c>
      <c r="N4162" s="25">
        <v>7.9323813559321996</v>
      </c>
      <c r="O4162" s="25">
        <v>0</v>
      </c>
      <c r="P4162" s="25">
        <v>0</v>
      </c>
    </row>
    <row r="4163" spans="1:16" x14ac:dyDescent="0.25">
      <c r="A4163" t="s">
        <v>28</v>
      </c>
      <c r="B4163">
        <v>285755</v>
      </c>
      <c r="C4163" s="1">
        <v>43983</v>
      </c>
      <c r="D4163" t="s">
        <v>18</v>
      </c>
      <c r="E4163" t="s">
        <v>19</v>
      </c>
      <c r="F4163" t="s">
        <v>20</v>
      </c>
      <c r="G4163" t="s">
        <v>54</v>
      </c>
      <c r="H4163" t="s">
        <v>22</v>
      </c>
      <c r="I4163" t="s">
        <v>26</v>
      </c>
      <c r="J4163">
        <v>0</v>
      </c>
      <c r="K4163">
        <v>0</v>
      </c>
      <c r="L4163">
        <v>0</v>
      </c>
      <c r="M4163">
        <v>0</v>
      </c>
      <c r="N4163" s="25">
        <v>0</v>
      </c>
      <c r="O4163" s="25">
        <v>0</v>
      </c>
      <c r="P4163" s="25">
        <v>0</v>
      </c>
    </row>
    <row r="4164" spans="1:16" x14ac:dyDescent="0.25">
      <c r="A4164" t="s">
        <v>28</v>
      </c>
      <c r="B4164">
        <v>285755</v>
      </c>
      <c r="C4164" s="1">
        <v>43983</v>
      </c>
      <c r="D4164" t="s">
        <v>18</v>
      </c>
      <c r="E4164" t="s">
        <v>19</v>
      </c>
      <c r="F4164" t="s">
        <v>39</v>
      </c>
      <c r="G4164" t="s">
        <v>54</v>
      </c>
      <c r="H4164" t="s">
        <v>51</v>
      </c>
      <c r="I4164" t="s">
        <v>23</v>
      </c>
      <c r="J4164">
        <v>4843</v>
      </c>
      <c r="K4164">
        <v>1728</v>
      </c>
      <c r="L4164">
        <v>51683.408389830402</v>
      </c>
      <c r="M4164">
        <v>6</v>
      </c>
      <c r="N4164" s="25">
        <v>10.671775426353582</v>
      </c>
      <c r="O4164" s="25">
        <v>3.472222222222222E-3</v>
      </c>
      <c r="P4164" s="25">
        <v>5.7870370370370367E-4</v>
      </c>
    </row>
    <row r="4165" spans="1:16" x14ac:dyDescent="0.25">
      <c r="A4165" t="s">
        <v>28</v>
      </c>
      <c r="B4165">
        <v>285755</v>
      </c>
      <c r="C4165" s="1">
        <v>43983</v>
      </c>
      <c r="D4165" t="s">
        <v>18</v>
      </c>
      <c r="E4165" t="s">
        <v>19</v>
      </c>
      <c r="F4165" t="s">
        <v>39</v>
      </c>
      <c r="G4165" t="s">
        <v>54</v>
      </c>
      <c r="H4165" t="s">
        <v>41</v>
      </c>
      <c r="I4165" t="s">
        <v>23</v>
      </c>
      <c r="J4165">
        <v>0</v>
      </c>
      <c r="K4165">
        <v>0</v>
      </c>
      <c r="L4165">
        <v>0</v>
      </c>
      <c r="M4165">
        <v>0</v>
      </c>
      <c r="N4165" s="25">
        <v>0</v>
      </c>
      <c r="O4165" s="25">
        <v>0</v>
      </c>
      <c r="P4165" s="25">
        <v>0</v>
      </c>
    </row>
    <row r="4166" spans="1:16" x14ac:dyDescent="0.25">
      <c r="A4166" t="s">
        <v>28</v>
      </c>
      <c r="B4166">
        <v>285755</v>
      </c>
      <c r="C4166" s="1">
        <v>43983</v>
      </c>
      <c r="D4166" t="s">
        <v>18</v>
      </c>
      <c r="E4166" t="s">
        <v>19</v>
      </c>
      <c r="F4166" t="s">
        <v>39</v>
      </c>
      <c r="G4166" t="s">
        <v>54</v>
      </c>
      <c r="H4166" t="s">
        <v>52</v>
      </c>
      <c r="I4166" t="s">
        <v>23</v>
      </c>
      <c r="J4166">
        <v>16</v>
      </c>
      <c r="K4166">
        <v>2</v>
      </c>
      <c r="L4166">
        <v>52.363500000000002</v>
      </c>
      <c r="M4166">
        <v>0</v>
      </c>
      <c r="N4166" s="25">
        <v>3.2727187500000001</v>
      </c>
      <c r="O4166" s="25">
        <v>0</v>
      </c>
      <c r="P4166" s="25">
        <v>0</v>
      </c>
    </row>
    <row r="4167" spans="1:16" x14ac:dyDescent="0.25">
      <c r="A4167" t="s">
        <v>28</v>
      </c>
      <c r="B4167">
        <v>285755</v>
      </c>
      <c r="C4167" s="1">
        <v>44013</v>
      </c>
      <c r="D4167" t="s">
        <v>18</v>
      </c>
      <c r="E4167" t="s">
        <v>19</v>
      </c>
      <c r="F4167" t="s">
        <v>20</v>
      </c>
      <c r="G4167" t="s">
        <v>54</v>
      </c>
      <c r="H4167" t="s">
        <v>22</v>
      </c>
      <c r="I4167" t="s">
        <v>23</v>
      </c>
      <c r="J4167">
        <v>0</v>
      </c>
      <c r="K4167">
        <v>0</v>
      </c>
      <c r="L4167">
        <v>0</v>
      </c>
      <c r="M4167">
        <v>0</v>
      </c>
      <c r="N4167" s="25">
        <v>0</v>
      </c>
      <c r="O4167" s="25">
        <v>0</v>
      </c>
      <c r="P4167" s="25">
        <v>0</v>
      </c>
    </row>
    <row r="4168" spans="1:16" x14ac:dyDescent="0.25">
      <c r="A4168" t="s">
        <v>28</v>
      </c>
      <c r="B4168">
        <v>285755</v>
      </c>
      <c r="C4168" s="1">
        <v>44013</v>
      </c>
      <c r="D4168" t="s">
        <v>18</v>
      </c>
      <c r="E4168" t="s">
        <v>19</v>
      </c>
      <c r="F4168" t="s">
        <v>39</v>
      </c>
      <c r="G4168" t="s">
        <v>54</v>
      </c>
      <c r="H4168" t="s">
        <v>51</v>
      </c>
      <c r="I4168" t="s">
        <v>23</v>
      </c>
      <c r="J4168">
        <v>6660</v>
      </c>
      <c r="K4168">
        <v>2978</v>
      </c>
      <c r="L4168">
        <v>66798.124703389796</v>
      </c>
      <c r="M4168">
        <v>17</v>
      </c>
      <c r="N4168" s="25">
        <v>10.029748453962432</v>
      </c>
      <c r="O4168" s="25">
        <v>5.7085292142377434E-3</v>
      </c>
      <c r="P4168" s="25">
        <v>3.3579583613163198E-4</v>
      </c>
    </row>
    <row r="4169" spans="1:16" x14ac:dyDescent="0.25">
      <c r="A4169" t="s">
        <v>28</v>
      </c>
      <c r="B4169">
        <v>285755</v>
      </c>
      <c r="C4169" s="1">
        <v>44013</v>
      </c>
      <c r="D4169" t="s">
        <v>18</v>
      </c>
      <c r="E4169" t="s">
        <v>19</v>
      </c>
      <c r="F4169" t="s">
        <v>39</v>
      </c>
      <c r="G4169" t="s">
        <v>54</v>
      </c>
      <c r="H4169" t="s">
        <v>41</v>
      </c>
      <c r="I4169" t="s">
        <v>23</v>
      </c>
      <c r="J4169">
        <v>0</v>
      </c>
      <c r="K4169">
        <v>0</v>
      </c>
      <c r="L4169">
        <v>0</v>
      </c>
      <c r="M4169">
        <v>0</v>
      </c>
      <c r="N4169" s="25">
        <v>0</v>
      </c>
      <c r="O4169" s="25">
        <v>0</v>
      </c>
      <c r="P4169" s="25">
        <v>0</v>
      </c>
    </row>
    <row r="4170" spans="1:16" x14ac:dyDescent="0.25">
      <c r="A4170" t="s">
        <v>28</v>
      </c>
      <c r="B4170">
        <v>285755</v>
      </c>
      <c r="C4170" s="1">
        <v>44013</v>
      </c>
      <c r="D4170" t="s">
        <v>18</v>
      </c>
      <c r="E4170" t="s">
        <v>19</v>
      </c>
      <c r="F4170" t="s">
        <v>39</v>
      </c>
      <c r="G4170" t="s">
        <v>54</v>
      </c>
      <c r="H4170" t="s">
        <v>52</v>
      </c>
      <c r="I4170" t="s">
        <v>23</v>
      </c>
      <c r="J4170">
        <v>13</v>
      </c>
      <c r="K4170">
        <v>6</v>
      </c>
      <c r="L4170">
        <v>111.500491525423</v>
      </c>
      <c r="M4170">
        <v>0</v>
      </c>
      <c r="N4170" s="25">
        <v>8.5769608865709994</v>
      </c>
      <c r="O4170" s="25">
        <v>0</v>
      </c>
      <c r="P4170" s="25">
        <v>0</v>
      </c>
    </row>
    <row r="4171" spans="1:16" x14ac:dyDescent="0.25">
      <c r="A4171" t="s">
        <v>28</v>
      </c>
      <c r="B4171">
        <v>285755</v>
      </c>
      <c r="C4171" s="1">
        <v>44044</v>
      </c>
      <c r="D4171" t="s">
        <v>18</v>
      </c>
      <c r="E4171" t="s">
        <v>19</v>
      </c>
      <c r="F4171" t="s">
        <v>20</v>
      </c>
      <c r="G4171" t="s">
        <v>54</v>
      </c>
      <c r="H4171" t="s">
        <v>22</v>
      </c>
      <c r="I4171" t="s">
        <v>26</v>
      </c>
      <c r="J4171">
        <v>0</v>
      </c>
      <c r="K4171">
        <v>0</v>
      </c>
      <c r="L4171">
        <v>0</v>
      </c>
      <c r="M4171">
        <v>0</v>
      </c>
      <c r="N4171" s="25">
        <v>0</v>
      </c>
      <c r="O4171" s="25">
        <v>0</v>
      </c>
      <c r="P4171" s="25">
        <v>0</v>
      </c>
    </row>
    <row r="4172" spans="1:16" x14ac:dyDescent="0.25">
      <c r="A4172" t="s">
        <v>28</v>
      </c>
      <c r="B4172">
        <v>285755</v>
      </c>
      <c r="C4172" s="1">
        <v>44044</v>
      </c>
      <c r="D4172" t="s">
        <v>18</v>
      </c>
      <c r="E4172" t="s">
        <v>19</v>
      </c>
      <c r="F4172" t="s">
        <v>39</v>
      </c>
      <c r="G4172" t="s">
        <v>54</v>
      </c>
      <c r="H4172" t="s">
        <v>51</v>
      </c>
      <c r="I4172" t="s">
        <v>23</v>
      </c>
      <c r="J4172">
        <v>5035</v>
      </c>
      <c r="K4172">
        <v>2090</v>
      </c>
      <c r="L4172">
        <v>40858.213144067799</v>
      </c>
      <c r="M4172">
        <v>2</v>
      </c>
      <c r="N4172" s="25">
        <v>8.1148387575109826</v>
      </c>
      <c r="O4172" s="25">
        <v>9.5693779904306223E-4</v>
      </c>
      <c r="P4172" s="25">
        <v>4.7846889952153111E-4</v>
      </c>
    </row>
    <row r="4173" spans="1:16" x14ac:dyDescent="0.25">
      <c r="A4173" t="s">
        <v>28</v>
      </c>
      <c r="B4173">
        <v>285755</v>
      </c>
      <c r="C4173" s="1">
        <v>44044</v>
      </c>
      <c r="D4173" t="s">
        <v>18</v>
      </c>
      <c r="E4173" t="s">
        <v>19</v>
      </c>
      <c r="F4173" t="s">
        <v>39</v>
      </c>
      <c r="G4173" t="s">
        <v>54</v>
      </c>
      <c r="H4173" t="s">
        <v>52</v>
      </c>
      <c r="I4173" t="s">
        <v>23</v>
      </c>
      <c r="J4173">
        <v>14</v>
      </c>
      <c r="K4173">
        <v>2</v>
      </c>
      <c r="L4173">
        <v>56.451889830508399</v>
      </c>
      <c r="M4173">
        <v>0</v>
      </c>
      <c r="N4173" s="25">
        <v>4.0322778450363144</v>
      </c>
      <c r="O4173" s="25">
        <v>0</v>
      </c>
      <c r="P4173" s="25">
        <v>0</v>
      </c>
    </row>
    <row r="4174" spans="1:16" x14ac:dyDescent="0.25">
      <c r="A4174" t="s">
        <v>28</v>
      </c>
      <c r="B4174">
        <v>285755</v>
      </c>
      <c r="C4174" s="1">
        <v>44075</v>
      </c>
      <c r="D4174" t="s">
        <v>18</v>
      </c>
      <c r="E4174" t="s">
        <v>19</v>
      </c>
      <c r="F4174" t="s">
        <v>20</v>
      </c>
      <c r="G4174" t="s">
        <v>54</v>
      </c>
      <c r="H4174" t="s">
        <v>22</v>
      </c>
      <c r="I4174" t="s">
        <v>23</v>
      </c>
      <c r="J4174">
        <v>0</v>
      </c>
      <c r="K4174">
        <v>0</v>
      </c>
      <c r="L4174">
        <v>0</v>
      </c>
      <c r="M4174">
        <v>0</v>
      </c>
      <c r="N4174" s="25">
        <v>0</v>
      </c>
      <c r="O4174" s="25">
        <v>0</v>
      </c>
      <c r="P4174" s="25">
        <v>0</v>
      </c>
    </row>
    <row r="4175" spans="1:16" x14ac:dyDescent="0.25">
      <c r="A4175" t="s">
        <v>28</v>
      </c>
      <c r="B4175">
        <v>285755</v>
      </c>
      <c r="C4175" s="1">
        <v>44075</v>
      </c>
      <c r="D4175" t="s">
        <v>18</v>
      </c>
      <c r="E4175" t="s">
        <v>19</v>
      </c>
      <c r="F4175" t="s">
        <v>20</v>
      </c>
      <c r="G4175" t="s">
        <v>54</v>
      </c>
      <c r="H4175" t="s">
        <v>22</v>
      </c>
      <c r="I4175" t="s">
        <v>26</v>
      </c>
      <c r="J4175">
        <v>0</v>
      </c>
      <c r="K4175">
        <v>0</v>
      </c>
      <c r="L4175">
        <v>0</v>
      </c>
      <c r="M4175">
        <v>0</v>
      </c>
      <c r="N4175" s="25">
        <v>0</v>
      </c>
      <c r="O4175" s="25">
        <v>0</v>
      </c>
      <c r="P4175" s="25">
        <v>0</v>
      </c>
    </row>
    <row r="4176" spans="1:16" x14ac:dyDescent="0.25">
      <c r="A4176" t="s">
        <v>28</v>
      </c>
      <c r="B4176">
        <v>285755</v>
      </c>
      <c r="C4176" s="1">
        <v>44075</v>
      </c>
      <c r="D4176" t="s">
        <v>18</v>
      </c>
      <c r="E4176" t="s">
        <v>19</v>
      </c>
      <c r="F4176" t="s">
        <v>39</v>
      </c>
      <c r="G4176" t="s">
        <v>54</v>
      </c>
      <c r="H4176" t="s">
        <v>51</v>
      </c>
      <c r="I4176" t="s">
        <v>23</v>
      </c>
      <c r="J4176">
        <v>1611</v>
      </c>
      <c r="K4176">
        <v>658</v>
      </c>
      <c r="L4176">
        <v>13302.6650084745</v>
      </c>
      <c r="M4176">
        <v>5</v>
      </c>
      <c r="N4176" s="25">
        <v>8.2573960325726254</v>
      </c>
      <c r="O4176" s="25">
        <v>7.5987841945288756E-3</v>
      </c>
      <c r="P4176" s="25">
        <v>1.5197568389057751E-3</v>
      </c>
    </row>
    <row r="4177" spans="1:16" x14ac:dyDescent="0.25">
      <c r="A4177" t="s">
        <v>28</v>
      </c>
      <c r="B4177">
        <v>285755</v>
      </c>
      <c r="C4177" s="1">
        <v>44075</v>
      </c>
      <c r="D4177" t="s">
        <v>18</v>
      </c>
      <c r="E4177" t="s">
        <v>19</v>
      </c>
      <c r="F4177" t="s">
        <v>39</v>
      </c>
      <c r="G4177" t="s">
        <v>54</v>
      </c>
      <c r="H4177" t="s">
        <v>52</v>
      </c>
      <c r="I4177" t="s">
        <v>23</v>
      </c>
      <c r="J4177">
        <v>1</v>
      </c>
      <c r="K4177">
        <v>0</v>
      </c>
      <c r="L4177">
        <v>0</v>
      </c>
      <c r="M4177">
        <v>0</v>
      </c>
      <c r="N4177" s="25">
        <v>0</v>
      </c>
      <c r="O4177" s="25">
        <v>0</v>
      </c>
      <c r="P4177" s="25">
        <v>0</v>
      </c>
    </row>
    <row r="4178" spans="1:16" x14ac:dyDescent="0.25">
      <c r="A4178" t="s">
        <v>28</v>
      </c>
      <c r="B4178">
        <v>285755</v>
      </c>
      <c r="C4178" s="1">
        <v>43556</v>
      </c>
      <c r="D4178" t="s">
        <v>18</v>
      </c>
      <c r="E4178" t="s">
        <v>27</v>
      </c>
      <c r="F4178" t="s">
        <v>20</v>
      </c>
      <c r="G4178" t="s">
        <v>54</v>
      </c>
      <c r="H4178" t="s">
        <v>22</v>
      </c>
      <c r="I4178" t="s">
        <v>23</v>
      </c>
      <c r="J4178">
        <v>0</v>
      </c>
      <c r="K4178">
        <v>0</v>
      </c>
      <c r="L4178">
        <v>0</v>
      </c>
      <c r="M4178">
        <v>0</v>
      </c>
      <c r="N4178" s="25">
        <v>0</v>
      </c>
      <c r="O4178" s="25">
        <v>0</v>
      </c>
      <c r="P4178" s="25">
        <v>0</v>
      </c>
    </row>
    <row r="4179" spans="1:16" x14ac:dyDescent="0.25">
      <c r="A4179" t="s">
        <v>28</v>
      </c>
      <c r="B4179">
        <v>285755</v>
      </c>
      <c r="C4179" s="1">
        <v>43556</v>
      </c>
      <c r="D4179" t="s">
        <v>18</v>
      </c>
      <c r="E4179" t="s">
        <v>27</v>
      </c>
      <c r="F4179" t="s">
        <v>39</v>
      </c>
      <c r="G4179" t="s">
        <v>54</v>
      </c>
      <c r="H4179" t="s">
        <v>51</v>
      </c>
      <c r="I4179" t="s">
        <v>23</v>
      </c>
      <c r="J4179">
        <v>9498</v>
      </c>
      <c r="K4179">
        <v>4655</v>
      </c>
      <c r="L4179">
        <v>100136.655254237</v>
      </c>
      <c r="M4179">
        <v>31</v>
      </c>
      <c r="N4179" s="25">
        <v>10.542920115207096</v>
      </c>
      <c r="O4179" s="25">
        <v>6.6595059076262082E-3</v>
      </c>
      <c r="P4179" s="25">
        <v>2.1482277121374866E-4</v>
      </c>
    </row>
    <row r="4180" spans="1:16" x14ac:dyDescent="0.25">
      <c r="A4180" t="s">
        <v>28</v>
      </c>
      <c r="B4180">
        <v>285755</v>
      </c>
      <c r="C4180" s="1">
        <v>43556</v>
      </c>
      <c r="D4180" t="s">
        <v>18</v>
      </c>
      <c r="E4180" t="s">
        <v>27</v>
      </c>
      <c r="F4180" t="s">
        <v>39</v>
      </c>
      <c r="G4180" t="s">
        <v>54</v>
      </c>
      <c r="H4180" t="s">
        <v>52</v>
      </c>
      <c r="I4180" t="s">
        <v>23</v>
      </c>
      <c r="J4180">
        <v>10</v>
      </c>
      <c r="K4180">
        <v>5</v>
      </c>
      <c r="L4180">
        <v>175.27500000000001</v>
      </c>
      <c r="M4180">
        <v>1</v>
      </c>
      <c r="N4180" s="25">
        <v>17.5275</v>
      </c>
      <c r="O4180" s="25">
        <v>0.2</v>
      </c>
      <c r="P4180" s="25">
        <v>0.2</v>
      </c>
    </row>
    <row r="4181" spans="1:16" x14ac:dyDescent="0.25">
      <c r="A4181" t="s">
        <v>28</v>
      </c>
      <c r="B4181">
        <v>285755</v>
      </c>
      <c r="C4181" s="1">
        <v>43586</v>
      </c>
      <c r="D4181" t="s">
        <v>18</v>
      </c>
      <c r="E4181" t="s">
        <v>27</v>
      </c>
      <c r="F4181" t="s">
        <v>39</v>
      </c>
      <c r="G4181" t="s">
        <v>54</v>
      </c>
      <c r="H4181" t="s">
        <v>51</v>
      </c>
      <c r="I4181" t="s">
        <v>23</v>
      </c>
      <c r="J4181">
        <v>11421</v>
      </c>
      <c r="K4181">
        <v>5533</v>
      </c>
      <c r="L4181">
        <v>132646.82433050801</v>
      </c>
      <c r="M4181">
        <v>44</v>
      </c>
      <c r="N4181" s="25">
        <v>11.614291597102531</v>
      </c>
      <c r="O4181" s="25">
        <v>7.9522862823061622E-3</v>
      </c>
      <c r="P4181" s="25">
        <v>1.8073377914332186E-4</v>
      </c>
    </row>
    <row r="4182" spans="1:16" x14ac:dyDescent="0.25">
      <c r="A4182" t="s">
        <v>28</v>
      </c>
      <c r="B4182">
        <v>285755</v>
      </c>
      <c r="C4182" s="1">
        <v>43586</v>
      </c>
      <c r="D4182" t="s">
        <v>18</v>
      </c>
      <c r="E4182" t="s">
        <v>27</v>
      </c>
      <c r="F4182" t="s">
        <v>39</v>
      </c>
      <c r="G4182" t="s">
        <v>54</v>
      </c>
      <c r="H4182" t="s">
        <v>52</v>
      </c>
      <c r="I4182" t="s">
        <v>23</v>
      </c>
      <c r="J4182">
        <v>9</v>
      </c>
      <c r="K4182">
        <v>3</v>
      </c>
      <c r="L4182">
        <v>65.836906779661007</v>
      </c>
      <c r="M4182">
        <v>0</v>
      </c>
      <c r="N4182" s="25">
        <v>7.3152118644067787</v>
      </c>
      <c r="O4182" s="25">
        <v>0</v>
      </c>
      <c r="P4182" s="25">
        <v>0</v>
      </c>
    </row>
    <row r="4183" spans="1:16" x14ac:dyDescent="0.25">
      <c r="A4183" t="s">
        <v>28</v>
      </c>
      <c r="B4183">
        <v>285755</v>
      </c>
      <c r="C4183" s="1">
        <v>43617</v>
      </c>
      <c r="D4183" t="s">
        <v>18</v>
      </c>
      <c r="E4183" t="s">
        <v>27</v>
      </c>
      <c r="F4183" t="s">
        <v>20</v>
      </c>
      <c r="G4183" t="s">
        <v>54</v>
      </c>
      <c r="H4183" t="s">
        <v>22</v>
      </c>
      <c r="I4183" t="s">
        <v>23</v>
      </c>
      <c r="J4183">
        <v>0</v>
      </c>
      <c r="K4183">
        <v>0</v>
      </c>
      <c r="L4183">
        <v>0</v>
      </c>
      <c r="M4183">
        <v>0</v>
      </c>
      <c r="N4183" s="25">
        <v>0</v>
      </c>
      <c r="O4183" s="25">
        <v>0</v>
      </c>
      <c r="P4183" s="25">
        <v>0</v>
      </c>
    </row>
    <row r="4184" spans="1:16" x14ac:dyDescent="0.25">
      <c r="A4184" t="s">
        <v>28</v>
      </c>
      <c r="B4184">
        <v>285755</v>
      </c>
      <c r="C4184" s="1">
        <v>43617</v>
      </c>
      <c r="D4184" t="s">
        <v>18</v>
      </c>
      <c r="E4184" t="s">
        <v>27</v>
      </c>
      <c r="F4184" t="s">
        <v>39</v>
      </c>
      <c r="G4184" t="s">
        <v>54</v>
      </c>
      <c r="H4184" t="s">
        <v>51</v>
      </c>
      <c r="I4184" t="s">
        <v>23</v>
      </c>
      <c r="J4184">
        <v>13252</v>
      </c>
      <c r="K4184">
        <v>6598</v>
      </c>
      <c r="L4184">
        <v>170210.493305084</v>
      </c>
      <c r="M4184">
        <v>58</v>
      </c>
      <c r="N4184" s="25">
        <v>12.844136228877453</v>
      </c>
      <c r="O4184" s="25">
        <v>8.7905425886632312E-3</v>
      </c>
      <c r="P4184" s="25">
        <v>1.515610791148833E-4</v>
      </c>
    </row>
    <row r="4185" spans="1:16" x14ac:dyDescent="0.25">
      <c r="A4185" t="s">
        <v>28</v>
      </c>
      <c r="B4185">
        <v>285755</v>
      </c>
      <c r="C4185" s="1">
        <v>43617</v>
      </c>
      <c r="D4185" t="s">
        <v>18</v>
      </c>
      <c r="E4185" t="s">
        <v>27</v>
      </c>
      <c r="F4185" t="s">
        <v>39</v>
      </c>
      <c r="G4185" t="s">
        <v>54</v>
      </c>
      <c r="H4185" t="s">
        <v>52</v>
      </c>
      <c r="I4185" t="s">
        <v>23</v>
      </c>
      <c r="J4185">
        <v>12</v>
      </c>
      <c r="K4185">
        <v>3</v>
      </c>
      <c r="L4185">
        <v>119.239220338983</v>
      </c>
      <c r="M4185">
        <v>0</v>
      </c>
      <c r="N4185" s="25">
        <v>9.9366016949152502</v>
      </c>
      <c r="O4185" s="25">
        <v>0</v>
      </c>
      <c r="P4185" s="25">
        <v>0</v>
      </c>
    </row>
    <row r="4186" spans="1:16" x14ac:dyDescent="0.25">
      <c r="A4186" t="s">
        <v>28</v>
      </c>
      <c r="B4186">
        <v>285755</v>
      </c>
      <c r="C4186" s="1">
        <v>43647</v>
      </c>
      <c r="D4186" t="s">
        <v>18</v>
      </c>
      <c r="E4186" t="s">
        <v>27</v>
      </c>
      <c r="F4186" t="s">
        <v>20</v>
      </c>
      <c r="G4186" t="s">
        <v>54</v>
      </c>
      <c r="H4186" t="s">
        <v>22</v>
      </c>
      <c r="I4186" t="s">
        <v>23</v>
      </c>
      <c r="J4186">
        <v>0</v>
      </c>
      <c r="K4186">
        <v>0</v>
      </c>
      <c r="L4186">
        <v>0</v>
      </c>
      <c r="M4186">
        <v>0</v>
      </c>
      <c r="N4186" s="25">
        <v>0</v>
      </c>
      <c r="O4186" s="25">
        <v>0</v>
      </c>
      <c r="P4186" s="25">
        <v>0</v>
      </c>
    </row>
    <row r="4187" spans="1:16" x14ac:dyDescent="0.25">
      <c r="A4187" t="s">
        <v>28</v>
      </c>
      <c r="B4187">
        <v>285755</v>
      </c>
      <c r="C4187" s="1">
        <v>43647</v>
      </c>
      <c r="D4187" t="s">
        <v>18</v>
      </c>
      <c r="E4187" t="s">
        <v>27</v>
      </c>
      <c r="F4187" t="s">
        <v>39</v>
      </c>
      <c r="G4187" t="s">
        <v>54</v>
      </c>
      <c r="H4187" t="s">
        <v>51</v>
      </c>
      <c r="I4187" t="s">
        <v>23</v>
      </c>
      <c r="J4187">
        <v>14068</v>
      </c>
      <c r="K4187">
        <v>7411</v>
      </c>
      <c r="L4187">
        <v>171658.16293220301</v>
      </c>
      <c r="M4187">
        <v>76</v>
      </c>
      <c r="N4187" s="25">
        <v>12.202030347753981</v>
      </c>
      <c r="O4187" s="25">
        <v>1.0255026312238564E-2</v>
      </c>
      <c r="P4187" s="25">
        <v>1.349345567399811E-4</v>
      </c>
    </row>
    <row r="4188" spans="1:16" x14ac:dyDescent="0.25">
      <c r="A4188" t="s">
        <v>28</v>
      </c>
      <c r="B4188">
        <v>285755</v>
      </c>
      <c r="C4188" s="1">
        <v>43647</v>
      </c>
      <c r="D4188" t="s">
        <v>18</v>
      </c>
      <c r="E4188" t="s">
        <v>27</v>
      </c>
      <c r="F4188" t="s">
        <v>39</v>
      </c>
      <c r="G4188" t="s">
        <v>54</v>
      </c>
      <c r="H4188" t="s">
        <v>52</v>
      </c>
      <c r="I4188" t="s">
        <v>23</v>
      </c>
      <c r="J4188">
        <v>17</v>
      </c>
      <c r="K4188">
        <v>9</v>
      </c>
      <c r="L4188">
        <v>265.79562711864401</v>
      </c>
      <c r="M4188">
        <v>0</v>
      </c>
      <c r="N4188" s="25">
        <v>15.635036889332</v>
      </c>
      <c r="O4188" s="25">
        <v>0</v>
      </c>
      <c r="P4188" s="25">
        <v>0</v>
      </c>
    </row>
    <row r="4189" spans="1:16" x14ac:dyDescent="0.25">
      <c r="A4189" t="s">
        <v>28</v>
      </c>
      <c r="B4189">
        <v>285755</v>
      </c>
      <c r="C4189" s="1">
        <v>43678</v>
      </c>
      <c r="D4189" t="s">
        <v>18</v>
      </c>
      <c r="E4189" t="s">
        <v>27</v>
      </c>
      <c r="F4189" t="s">
        <v>20</v>
      </c>
      <c r="G4189" t="s">
        <v>54</v>
      </c>
      <c r="H4189" t="s">
        <v>22</v>
      </c>
      <c r="I4189" t="s">
        <v>23</v>
      </c>
      <c r="J4189">
        <v>0</v>
      </c>
      <c r="K4189">
        <v>0</v>
      </c>
      <c r="L4189">
        <v>0</v>
      </c>
      <c r="M4189">
        <v>0</v>
      </c>
      <c r="N4189" s="25">
        <v>0</v>
      </c>
      <c r="O4189" s="25">
        <v>0</v>
      </c>
      <c r="P4189" s="25">
        <v>0</v>
      </c>
    </row>
    <row r="4190" spans="1:16" x14ac:dyDescent="0.25">
      <c r="A4190" t="s">
        <v>28</v>
      </c>
      <c r="B4190">
        <v>285755</v>
      </c>
      <c r="C4190" s="1">
        <v>43678</v>
      </c>
      <c r="D4190" t="s">
        <v>18</v>
      </c>
      <c r="E4190" t="s">
        <v>27</v>
      </c>
      <c r="F4190" t="s">
        <v>20</v>
      </c>
      <c r="G4190" t="s">
        <v>54</v>
      </c>
      <c r="H4190" t="s">
        <v>22</v>
      </c>
      <c r="I4190" t="s">
        <v>26</v>
      </c>
      <c r="J4190">
        <v>0</v>
      </c>
      <c r="K4190">
        <v>0</v>
      </c>
      <c r="L4190">
        <v>0</v>
      </c>
      <c r="M4190">
        <v>0</v>
      </c>
      <c r="N4190" s="25">
        <v>0</v>
      </c>
      <c r="O4190" s="25">
        <v>0</v>
      </c>
      <c r="P4190" s="25">
        <v>0</v>
      </c>
    </row>
    <row r="4191" spans="1:16" x14ac:dyDescent="0.25">
      <c r="A4191" t="s">
        <v>28</v>
      </c>
      <c r="B4191">
        <v>285755</v>
      </c>
      <c r="C4191" s="1">
        <v>43678</v>
      </c>
      <c r="D4191" t="s">
        <v>18</v>
      </c>
      <c r="E4191" t="s">
        <v>27</v>
      </c>
      <c r="F4191" t="s">
        <v>39</v>
      </c>
      <c r="G4191" t="s">
        <v>54</v>
      </c>
      <c r="H4191" t="s">
        <v>51</v>
      </c>
      <c r="I4191" t="s">
        <v>23</v>
      </c>
      <c r="J4191">
        <v>14441</v>
      </c>
      <c r="K4191">
        <v>7522</v>
      </c>
      <c r="L4191">
        <v>200292.570330508</v>
      </c>
      <c r="M4191">
        <v>63</v>
      </c>
      <c r="N4191" s="25">
        <v>13.869716109030399</v>
      </c>
      <c r="O4191" s="25">
        <v>8.3754320659399101E-3</v>
      </c>
      <c r="P4191" s="25">
        <v>1.3294336612603032E-4</v>
      </c>
    </row>
    <row r="4192" spans="1:16" x14ac:dyDescent="0.25">
      <c r="A4192" t="s">
        <v>28</v>
      </c>
      <c r="B4192">
        <v>285755</v>
      </c>
      <c r="C4192" s="1">
        <v>43678</v>
      </c>
      <c r="D4192" t="s">
        <v>18</v>
      </c>
      <c r="E4192" t="s">
        <v>27</v>
      </c>
      <c r="F4192" t="s">
        <v>39</v>
      </c>
      <c r="G4192" t="s">
        <v>54</v>
      </c>
      <c r="H4192" t="s">
        <v>52</v>
      </c>
      <c r="I4192" t="s">
        <v>23</v>
      </c>
      <c r="J4192">
        <v>24</v>
      </c>
      <c r="K4192">
        <v>10</v>
      </c>
      <c r="L4192">
        <v>378.83951694915203</v>
      </c>
      <c r="M4192">
        <v>0</v>
      </c>
      <c r="N4192" s="25">
        <v>15.784979872881335</v>
      </c>
      <c r="O4192" s="25">
        <v>0</v>
      </c>
      <c r="P4192" s="25">
        <v>0</v>
      </c>
    </row>
    <row r="4193" spans="1:16" x14ac:dyDescent="0.25">
      <c r="A4193" t="s">
        <v>28</v>
      </c>
      <c r="B4193">
        <v>285755</v>
      </c>
      <c r="C4193" s="1">
        <v>43709</v>
      </c>
      <c r="D4193" t="s">
        <v>18</v>
      </c>
      <c r="E4193" t="s">
        <v>27</v>
      </c>
      <c r="F4193" t="s">
        <v>20</v>
      </c>
      <c r="G4193" t="s">
        <v>54</v>
      </c>
      <c r="H4193" t="s">
        <v>22</v>
      </c>
      <c r="I4193" t="s">
        <v>26</v>
      </c>
      <c r="J4193">
        <v>0</v>
      </c>
      <c r="K4193">
        <v>0</v>
      </c>
      <c r="L4193">
        <v>0</v>
      </c>
      <c r="M4193">
        <v>0</v>
      </c>
      <c r="N4193" s="25">
        <v>0</v>
      </c>
      <c r="O4193" s="25">
        <v>0</v>
      </c>
      <c r="P4193" s="25">
        <v>0</v>
      </c>
    </row>
    <row r="4194" spans="1:16" x14ac:dyDescent="0.25">
      <c r="A4194" t="s">
        <v>28</v>
      </c>
      <c r="B4194">
        <v>285755</v>
      </c>
      <c r="C4194" s="1">
        <v>43709</v>
      </c>
      <c r="D4194" t="s">
        <v>18</v>
      </c>
      <c r="E4194" t="s">
        <v>27</v>
      </c>
      <c r="F4194" t="s">
        <v>39</v>
      </c>
      <c r="G4194" t="s">
        <v>54</v>
      </c>
      <c r="H4194" t="s">
        <v>51</v>
      </c>
      <c r="I4194" t="s">
        <v>23</v>
      </c>
      <c r="J4194">
        <v>13467</v>
      </c>
      <c r="K4194">
        <v>6612</v>
      </c>
      <c r="L4194">
        <v>179556.154627118</v>
      </c>
      <c r="M4194">
        <v>39</v>
      </c>
      <c r="N4194" s="25">
        <v>13.333047792909928</v>
      </c>
      <c r="O4194" s="25">
        <v>5.8983666061705993E-3</v>
      </c>
      <c r="P4194" s="25">
        <v>1.5124016938898973E-4</v>
      </c>
    </row>
    <row r="4195" spans="1:16" x14ac:dyDescent="0.25">
      <c r="A4195" t="s">
        <v>28</v>
      </c>
      <c r="B4195">
        <v>285755</v>
      </c>
      <c r="C4195" s="1">
        <v>43709</v>
      </c>
      <c r="D4195" t="s">
        <v>18</v>
      </c>
      <c r="E4195" t="s">
        <v>27</v>
      </c>
      <c r="F4195" t="s">
        <v>39</v>
      </c>
      <c r="G4195" t="s">
        <v>54</v>
      </c>
      <c r="H4195" t="s">
        <v>52</v>
      </c>
      <c r="I4195" t="s">
        <v>23</v>
      </c>
      <c r="J4195">
        <v>18</v>
      </c>
      <c r="K4195">
        <v>10</v>
      </c>
      <c r="L4195">
        <v>325.41396610169397</v>
      </c>
      <c r="M4195">
        <v>0</v>
      </c>
      <c r="N4195" s="25">
        <v>18.078553672316332</v>
      </c>
      <c r="O4195" s="25">
        <v>0</v>
      </c>
      <c r="P4195" s="25">
        <v>0</v>
      </c>
    </row>
    <row r="4196" spans="1:16" x14ac:dyDescent="0.25">
      <c r="A4196" t="s">
        <v>28</v>
      </c>
      <c r="B4196">
        <v>285755</v>
      </c>
      <c r="C4196" s="1">
        <v>43739</v>
      </c>
      <c r="D4196" t="s">
        <v>18</v>
      </c>
      <c r="E4196" t="s">
        <v>27</v>
      </c>
      <c r="F4196" t="s">
        <v>39</v>
      </c>
      <c r="G4196" t="s">
        <v>54</v>
      </c>
      <c r="H4196" t="s">
        <v>51</v>
      </c>
      <c r="I4196" t="s">
        <v>23</v>
      </c>
      <c r="J4196">
        <v>14130</v>
      </c>
      <c r="K4196">
        <v>6251</v>
      </c>
      <c r="L4196">
        <v>140272.504627118</v>
      </c>
      <c r="M4196">
        <v>22</v>
      </c>
      <c r="N4196" s="25">
        <v>9.927282705386979</v>
      </c>
      <c r="O4196" s="25">
        <v>3.5194368900975845E-3</v>
      </c>
      <c r="P4196" s="25">
        <v>1.5997440409534476E-4</v>
      </c>
    </row>
    <row r="4197" spans="1:16" x14ac:dyDescent="0.25">
      <c r="A4197" t="s">
        <v>28</v>
      </c>
      <c r="B4197">
        <v>285755</v>
      </c>
      <c r="C4197" s="1">
        <v>43739</v>
      </c>
      <c r="D4197" t="s">
        <v>18</v>
      </c>
      <c r="E4197" t="s">
        <v>27</v>
      </c>
      <c r="F4197" t="s">
        <v>39</v>
      </c>
      <c r="G4197" t="s">
        <v>54</v>
      </c>
      <c r="H4197" t="s">
        <v>52</v>
      </c>
      <c r="I4197" t="s">
        <v>23</v>
      </c>
      <c r="J4197">
        <v>41</v>
      </c>
      <c r="K4197">
        <v>6</v>
      </c>
      <c r="L4197">
        <v>228.304906779661</v>
      </c>
      <c r="M4197">
        <v>0</v>
      </c>
      <c r="N4197" s="25">
        <v>5.5684123604795364</v>
      </c>
      <c r="O4197" s="25">
        <v>0</v>
      </c>
      <c r="P4197" s="25">
        <v>0</v>
      </c>
    </row>
    <row r="4198" spans="1:16" x14ac:dyDescent="0.25">
      <c r="A4198" t="s">
        <v>28</v>
      </c>
      <c r="B4198">
        <v>285755</v>
      </c>
      <c r="C4198" s="1">
        <v>43770</v>
      </c>
      <c r="D4198" t="s">
        <v>18</v>
      </c>
      <c r="E4198" t="s">
        <v>27</v>
      </c>
      <c r="F4198" t="s">
        <v>20</v>
      </c>
      <c r="G4198" t="s">
        <v>54</v>
      </c>
      <c r="H4198" t="s">
        <v>22</v>
      </c>
      <c r="I4198" t="s">
        <v>26</v>
      </c>
      <c r="J4198">
        <v>0</v>
      </c>
      <c r="K4198">
        <v>0</v>
      </c>
      <c r="L4198">
        <v>0</v>
      </c>
      <c r="M4198">
        <v>0</v>
      </c>
      <c r="N4198" s="25">
        <v>0</v>
      </c>
      <c r="O4198" s="25">
        <v>0</v>
      </c>
      <c r="P4198" s="25">
        <v>0</v>
      </c>
    </row>
    <row r="4199" spans="1:16" x14ac:dyDescent="0.25">
      <c r="A4199" t="s">
        <v>28</v>
      </c>
      <c r="B4199">
        <v>285755</v>
      </c>
      <c r="C4199" s="1">
        <v>43770</v>
      </c>
      <c r="D4199" t="s">
        <v>18</v>
      </c>
      <c r="E4199" t="s">
        <v>27</v>
      </c>
      <c r="F4199" t="s">
        <v>39</v>
      </c>
      <c r="G4199" t="s">
        <v>54</v>
      </c>
      <c r="H4199" t="s">
        <v>51</v>
      </c>
      <c r="I4199" t="s">
        <v>23</v>
      </c>
      <c r="J4199">
        <v>13945</v>
      </c>
      <c r="K4199">
        <v>6512</v>
      </c>
      <c r="L4199">
        <v>137309.935550847</v>
      </c>
      <c r="M4199">
        <v>28</v>
      </c>
      <c r="N4199" s="25">
        <v>9.8465353568194338</v>
      </c>
      <c r="O4199" s="25">
        <v>4.2997542997542998E-3</v>
      </c>
      <c r="P4199" s="25">
        <v>1.5356265356265356E-4</v>
      </c>
    </row>
    <row r="4200" spans="1:16" x14ac:dyDescent="0.25">
      <c r="A4200" t="s">
        <v>28</v>
      </c>
      <c r="B4200">
        <v>285755</v>
      </c>
      <c r="C4200" s="1">
        <v>43770</v>
      </c>
      <c r="D4200" t="s">
        <v>18</v>
      </c>
      <c r="E4200" t="s">
        <v>27</v>
      </c>
      <c r="F4200" t="s">
        <v>39</v>
      </c>
      <c r="G4200" t="s">
        <v>54</v>
      </c>
      <c r="H4200" t="s">
        <v>52</v>
      </c>
      <c r="I4200" t="s">
        <v>23</v>
      </c>
      <c r="J4200">
        <v>54</v>
      </c>
      <c r="K4200">
        <v>13</v>
      </c>
      <c r="L4200">
        <v>494.73925423728798</v>
      </c>
      <c r="M4200">
        <v>0</v>
      </c>
      <c r="N4200" s="25">
        <v>9.1618380414312597</v>
      </c>
      <c r="O4200" s="25">
        <v>0</v>
      </c>
      <c r="P4200" s="25">
        <v>0</v>
      </c>
    </row>
    <row r="4201" spans="1:16" x14ac:dyDescent="0.25">
      <c r="A4201" t="s">
        <v>28</v>
      </c>
      <c r="B4201">
        <v>285755</v>
      </c>
      <c r="C4201" s="1">
        <v>43800</v>
      </c>
      <c r="D4201" t="s">
        <v>18</v>
      </c>
      <c r="E4201" t="s">
        <v>27</v>
      </c>
      <c r="F4201" t="s">
        <v>20</v>
      </c>
      <c r="G4201" t="s">
        <v>54</v>
      </c>
      <c r="H4201" t="s">
        <v>22</v>
      </c>
      <c r="I4201" t="s">
        <v>23</v>
      </c>
      <c r="J4201">
        <v>0</v>
      </c>
      <c r="K4201">
        <v>0</v>
      </c>
      <c r="L4201">
        <v>0</v>
      </c>
      <c r="M4201">
        <v>0</v>
      </c>
      <c r="N4201" s="25">
        <v>0</v>
      </c>
      <c r="O4201" s="25">
        <v>0</v>
      </c>
      <c r="P4201" s="25">
        <v>0</v>
      </c>
    </row>
    <row r="4202" spans="1:16" x14ac:dyDescent="0.25">
      <c r="A4202" t="s">
        <v>28</v>
      </c>
      <c r="B4202">
        <v>285755</v>
      </c>
      <c r="C4202" s="1">
        <v>43800</v>
      </c>
      <c r="D4202" t="s">
        <v>18</v>
      </c>
      <c r="E4202" t="s">
        <v>27</v>
      </c>
      <c r="F4202" t="s">
        <v>39</v>
      </c>
      <c r="G4202" t="s">
        <v>54</v>
      </c>
      <c r="H4202" t="s">
        <v>51</v>
      </c>
      <c r="I4202" t="s">
        <v>23</v>
      </c>
      <c r="J4202">
        <v>14681</v>
      </c>
      <c r="K4202">
        <v>7133</v>
      </c>
      <c r="L4202">
        <v>97281.403245762704</v>
      </c>
      <c r="M4202">
        <v>32</v>
      </c>
      <c r="N4202" s="25">
        <v>6.6263472001745596</v>
      </c>
      <c r="O4202" s="25">
        <v>4.4861909435020327E-3</v>
      </c>
      <c r="P4202" s="25">
        <v>1.4019346698443852E-4</v>
      </c>
    </row>
    <row r="4203" spans="1:16" x14ac:dyDescent="0.25">
      <c r="A4203" t="s">
        <v>28</v>
      </c>
      <c r="B4203">
        <v>285755</v>
      </c>
      <c r="C4203" s="1">
        <v>43800</v>
      </c>
      <c r="D4203" t="s">
        <v>18</v>
      </c>
      <c r="E4203" t="s">
        <v>27</v>
      </c>
      <c r="F4203" t="s">
        <v>39</v>
      </c>
      <c r="G4203" t="s">
        <v>54</v>
      </c>
      <c r="H4203" t="s">
        <v>52</v>
      </c>
      <c r="I4203" t="s">
        <v>23</v>
      </c>
      <c r="J4203">
        <v>72</v>
      </c>
      <c r="K4203">
        <v>15</v>
      </c>
      <c r="L4203">
        <v>454.21977966101599</v>
      </c>
      <c r="M4203">
        <v>0</v>
      </c>
      <c r="N4203" s="25">
        <v>6.308608050847444</v>
      </c>
      <c r="O4203" s="25">
        <v>0</v>
      </c>
      <c r="P4203" s="25">
        <v>0</v>
      </c>
    </row>
    <row r="4204" spans="1:16" x14ac:dyDescent="0.25">
      <c r="A4204" t="s">
        <v>28</v>
      </c>
      <c r="B4204">
        <v>285755</v>
      </c>
      <c r="C4204" s="1">
        <v>43831</v>
      </c>
      <c r="D4204" t="s">
        <v>18</v>
      </c>
      <c r="E4204" t="s">
        <v>27</v>
      </c>
      <c r="F4204" t="s">
        <v>20</v>
      </c>
      <c r="G4204" t="s">
        <v>54</v>
      </c>
      <c r="H4204" t="s">
        <v>22</v>
      </c>
      <c r="I4204" t="s">
        <v>23</v>
      </c>
      <c r="J4204">
        <v>0</v>
      </c>
      <c r="K4204">
        <v>0</v>
      </c>
      <c r="L4204">
        <v>0</v>
      </c>
      <c r="M4204">
        <v>0</v>
      </c>
      <c r="N4204" s="25">
        <v>0</v>
      </c>
      <c r="O4204" s="25">
        <v>0</v>
      </c>
      <c r="P4204" s="25">
        <v>0</v>
      </c>
    </row>
    <row r="4205" spans="1:16" x14ac:dyDescent="0.25">
      <c r="A4205" t="s">
        <v>28</v>
      </c>
      <c r="B4205">
        <v>285755</v>
      </c>
      <c r="C4205" s="1">
        <v>43831</v>
      </c>
      <c r="D4205" t="s">
        <v>18</v>
      </c>
      <c r="E4205" t="s">
        <v>27</v>
      </c>
      <c r="F4205" t="s">
        <v>20</v>
      </c>
      <c r="G4205" t="s">
        <v>54</v>
      </c>
      <c r="H4205" t="s">
        <v>22</v>
      </c>
      <c r="I4205" t="s">
        <v>26</v>
      </c>
      <c r="J4205">
        <v>0</v>
      </c>
      <c r="K4205">
        <v>0</v>
      </c>
      <c r="L4205">
        <v>0</v>
      </c>
      <c r="M4205">
        <v>0</v>
      </c>
      <c r="N4205" s="25">
        <v>0</v>
      </c>
      <c r="O4205" s="25">
        <v>0</v>
      </c>
      <c r="P4205" s="25">
        <v>0</v>
      </c>
    </row>
    <row r="4206" spans="1:16" x14ac:dyDescent="0.25">
      <c r="A4206" t="s">
        <v>28</v>
      </c>
      <c r="B4206">
        <v>285755</v>
      </c>
      <c r="C4206" s="1">
        <v>43831</v>
      </c>
      <c r="D4206" t="s">
        <v>18</v>
      </c>
      <c r="E4206" t="s">
        <v>27</v>
      </c>
      <c r="F4206" t="s">
        <v>39</v>
      </c>
      <c r="G4206" t="s">
        <v>54</v>
      </c>
      <c r="H4206" t="s">
        <v>51</v>
      </c>
      <c r="I4206" t="s">
        <v>23</v>
      </c>
      <c r="J4206">
        <v>15856</v>
      </c>
      <c r="K4206">
        <v>7815</v>
      </c>
      <c r="L4206">
        <v>97219.278305084707</v>
      </c>
      <c r="M4206">
        <v>21</v>
      </c>
      <c r="N4206" s="25">
        <v>6.1313873804922245</v>
      </c>
      <c r="O4206" s="25">
        <v>2.6871401151631479E-3</v>
      </c>
      <c r="P4206" s="25">
        <v>1.2795905310300704E-4</v>
      </c>
    </row>
    <row r="4207" spans="1:16" x14ac:dyDescent="0.25">
      <c r="A4207" t="s">
        <v>28</v>
      </c>
      <c r="B4207">
        <v>285755</v>
      </c>
      <c r="C4207" s="1">
        <v>43831</v>
      </c>
      <c r="D4207" t="s">
        <v>18</v>
      </c>
      <c r="E4207" t="s">
        <v>27</v>
      </c>
      <c r="F4207" t="s">
        <v>39</v>
      </c>
      <c r="G4207" t="s">
        <v>54</v>
      </c>
      <c r="H4207" t="s">
        <v>52</v>
      </c>
      <c r="I4207" t="s">
        <v>23</v>
      </c>
      <c r="J4207">
        <v>46</v>
      </c>
      <c r="K4207">
        <v>21</v>
      </c>
      <c r="L4207">
        <v>554.89309322033898</v>
      </c>
      <c r="M4207">
        <v>0</v>
      </c>
      <c r="N4207" s="25">
        <v>12.062893330876934</v>
      </c>
      <c r="O4207" s="25">
        <v>0</v>
      </c>
      <c r="P4207" s="25">
        <v>0</v>
      </c>
    </row>
    <row r="4208" spans="1:16" x14ac:dyDescent="0.25">
      <c r="A4208" t="s">
        <v>28</v>
      </c>
      <c r="B4208">
        <v>285755</v>
      </c>
      <c r="C4208" s="1">
        <v>43862</v>
      </c>
      <c r="D4208" t="s">
        <v>18</v>
      </c>
      <c r="E4208" t="s">
        <v>27</v>
      </c>
      <c r="F4208" t="s">
        <v>20</v>
      </c>
      <c r="G4208" t="s">
        <v>54</v>
      </c>
      <c r="H4208" t="s">
        <v>22</v>
      </c>
      <c r="I4208" t="s">
        <v>23</v>
      </c>
      <c r="J4208">
        <v>0</v>
      </c>
      <c r="K4208">
        <v>0</v>
      </c>
      <c r="L4208">
        <v>0</v>
      </c>
      <c r="M4208">
        <v>0</v>
      </c>
      <c r="N4208" s="25">
        <v>0</v>
      </c>
      <c r="O4208" s="25">
        <v>0</v>
      </c>
      <c r="P4208" s="25">
        <v>0</v>
      </c>
    </row>
    <row r="4209" spans="1:16" x14ac:dyDescent="0.25">
      <c r="A4209" t="s">
        <v>28</v>
      </c>
      <c r="B4209">
        <v>285755</v>
      </c>
      <c r="C4209" s="1">
        <v>43862</v>
      </c>
      <c r="D4209" t="s">
        <v>18</v>
      </c>
      <c r="E4209" t="s">
        <v>27</v>
      </c>
      <c r="F4209" t="s">
        <v>39</v>
      </c>
      <c r="G4209" t="s">
        <v>54</v>
      </c>
      <c r="H4209" t="s">
        <v>51</v>
      </c>
      <c r="I4209" t="s">
        <v>23</v>
      </c>
      <c r="J4209">
        <v>13241</v>
      </c>
      <c r="K4209">
        <v>6526</v>
      </c>
      <c r="L4209">
        <v>70038.801915254197</v>
      </c>
      <c r="M4209">
        <v>10</v>
      </c>
      <c r="N4209" s="25">
        <v>5.289540209595514</v>
      </c>
      <c r="O4209" s="25">
        <v>1.5323322096230463E-3</v>
      </c>
      <c r="P4209" s="25">
        <v>1.5323322096230462E-4</v>
      </c>
    </row>
    <row r="4210" spans="1:16" x14ac:dyDescent="0.25">
      <c r="A4210" t="s">
        <v>28</v>
      </c>
      <c r="B4210">
        <v>285755</v>
      </c>
      <c r="C4210" s="1">
        <v>43862</v>
      </c>
      <c r="D4210" t="s">
        <v>18</v>
      </c>
      <c r="E4210" t="s">
        <v>27</v>
      </c>
      <c r="F4210" t="s">
        <v>39</v>
      </c>
      <c r="G4210" t="s">
        <v>54</v>
      </c>
      <c r="H4210" t="s">
        <v>41</v>
      </c>
      <c r="I4210" t="s">
        <v>23</v>
      </c>
      <c r="J4210">
        <v>1</v>
      </c>
      <c r="K4210">
        <v>0</v>
      </c>
      <c r="L4210">
        <v>0</v>
      </c>
      <c r="M4210">
        <v>0</v>
      </c>
      <c r="N4210" s="25">
        <v>0</v>
      </c>
      <c r="O4210" s="25">
        <v>0</v>
      </c>
      <c r="P4210" s="25">
        <v>0</v>
      </c>
    </row>
    <row r="4211" spans="1:16" x14ac:dyDescent="0.25">
      <c r="A4211" t="s">
        <v>28</v>
      </c>
      <c r="B4211">
        <v>285755</v>
      </c>
      <c r="C4211" s="1">
        <v>43862</v>
      </c>
      <c r="D4211" t="s">
        <v>18</v>
      </c>
      <c r="E4211" t="s">
        <v>27</v>
      </c>
      <c r="F4211" t="s">
        <v>39</v>
      </c>
      <c r="G4211" t="s">
        <v>54</v>
      </c>
      <c r="H4211" t="s">
        <v>52</v>
      </c>
      <c r="I4211" t="s">
        <v>23</v>
      </c>
      <c r="J4211">
        <v>38</v>
      </c>
      <c r="K4211">
        <v>15</v>
      </c>
      <c r="L4211">
        <v>267.47311016949101</v>
      </c>
      <c r="M4211">
        <v>0</v>
      </c>
      <c r="N4211" s="25">
        <v>7.0387660570918689</v>
      </c>
      <c r="O4211" s="25">
        <v>0</v>
      </c>
      <c r="P4211" s="25">
        <v>0</v>
      </c>
    </row>
    <row r="4212" spans="1:16" x14ac:dyDescent="0.25">
      <c r="A4212" t="s">
        <v>28</v>
      </c>
      <c r="B4212">
        <v>285755</v>
      </c>
      <c r="C4212" s="1">
        <v>43891</v>
      </c>
      <c r="D4212" t="s">
        <v>18</v>
      </c>
      <c r="E4212" t="s">
        <v>27</v>
      </c>
      <c r="F4212" t="s">
        <v>39</v>
      </c>
      <c r="G4212" t="s">
        <v>54</v>
      </c>
      <c r="H4212" t="s">
        <v>51</v>
      </c>
      <c r="I4212" t="s">
        <v>23</v>
      </c>
      <c r="J4212">
        <v>13370</v>
      </c>
      <c r="K4212">
        <v>5394</v>
      </c>
      <c r="L4212">
        <v>63078.338059321999</v>
      </c>
      <c r="M4212">
        <v>3</v>
      </c>
      <c r="N4212" s="25">
        <v>4.7179011263516832</v>
      </c>
      <c r="O4212" s="25">
        <v>5.5617352614015572E-4</v>
      </c>
      <c r="P4212" s="25">
        <v>1.853911753800519E-4</v>
      </c>
    </row>
    <row r="4213" spans="1:16" x14ac:dyDescent="0.25">
      <c r="A4213" t="s">
        <v>28</v>
      </c>
      <c r="B4213">
        <v>285755</v>
      </c>
      <c r="C4213" s="1">
        <v>43891</v>
      </c>
      <c r="D4213" t="s">
        <v>18</v>
      </c>
      <c r="E4213" t="s">
        <v>27</v>
      </c>
      <c r="F4213" t="s">
        <v>39</v>
      </c>
      <c r="G4213" t="s">
        <v>54</v>
      </c>
      <c r="H4213" t="s">
        <v>52</v>
      </c>
      <c r="I4213" t="s">
        <v>23</v>
      </c>
      <c r="J4213">
        <v>51</v>
      </c>
      <c r="K4213">
        <v>11</v>
      </c>
      <c r="L4213">
        <v>124.265491525423</v>
      </c>
      <c r="M4213">
        <v>0</v>
      </c>
      <c r="N4213" s="25">
        <v>2.4365782652043726</v>
      </c>
      <c r="O4213" s="25">
        <v>0</v>
      </c>
      <c r="P4213" s="25">
        <v>0</v>
      </c>
    </row>
    <row r="4214" spans="1:16" x14ac:dyDescent="0.25">
      <c r="A4214" t="s">
        <v>28</v>
      </c>
      <c r="B4214">
        <v>285755</v>
      </c>
      <c r="C4214" s="1">
        <v>43922</v>
      </c>
      <c r="D4214" t="s">
        <v>18</v>
      </c>
      <c r="E4214" t="s">
        <v>27</v>
      </c>
      <c r="F4214" t="s">
        <v>39</v>
      </c>
      <c r="G4214" t="s">
        <v>54</v>
      </c>
      <c r="H4214" t="s">
        <v>51</v>
      </c>
      <c r="I4214" t="s">
        <v>23</v>
      </c>
      <c r="J4214">
        <v>10527</v>
      </c>
      <c r="K4214">
        <v>4282</v>
      </c>
      <c r="L4214">
        <v>48026.3108898305</v>
      </c>
      <c r="M4214">
        <v>7</v>
      </c>
      <c r="N4214" s="25">
        <v>4.5622029913394604</v>
      </c>
      <c r="O4214" s="25">
        <v>1.6347501167678655E-3</v>
      </c>
      <c r="P4214" s="25">
        <v>2.3353573096683791E-4</v>
      </c>
    </row>
    <row r="4215" spans="1:16" x14ac:dyDescent="0.25">
      <c r="A4215" t="s">
        <v>28</v>
      </c>
      <c r="B4215">
        <v>285755</v>
      </c>
      <c r="C4215" s="1">
        <v>43922</v>
      </c>
      <c r="D4215" t="s">
        <v>18</v>
      </c>
      <c r="E4215" t="s">
        <v>27</v>
      </c>
      <c r="F4215" t="s">
        <v>39</v>
      </c>
      <c r="G4215" t="s">
        <v>54</v>
      </c>
      <c r="H4215" t="s">
        <v>52</v>
      </c>
      <c r="I4215" t="s">
        <v>23</v>
      </c>
      <c r="J4215">
        <v>84</v>
      </c>
      <c r="K4215">
        <v>16</v>
      </c>
      <c r="L4215">
        <v>240.07428813559301</v>
      </c>
      <c r="M4215">
        <v>0</v>
      </c>
      <c r="N4215" s="25">
        <v>2.8580272397094406</v>
      </c>
      <c r="O4215" s="25">
        <v>0</v>
      </c>
      <c r="P4215" s="25">
        <v>0</v>
      </c>
    </row>
    <row r="4216" spans="1:16" x14ac:dyDescent="0.25">
      <c r="A4216" t="s">
        <v>28</v>
      </c>
      <c r="B4216">
        <v>285755</v>
      </c>
      <c r="C4216" s="1">
        <v>43952</v>
      </c>
      <c r="D4216" t="s">
        <v>18</v>
      </c>
      <c r="E4216" t="s">
        <v>27</v>
      </c>
      <c r="F4216" t="s">
        <v>39</v>
      </c>
      <c r="G4216" t="s">
        <v>54</v>
      </c>
      <c r="H4216" t="s">
        <v>51</v>
      </c>
      <c r="I4216" t="s">
        <v>23</v>
      </c>
      <c r="J4216">
        <v>12139</v>
      </c>
      <c r="K4216">
        <v>5335</v>
      </c>
      <c r="L4216">
        <v>48494.848474576203</v>
      </c>
      <c r="M4216">
        <v>10</v>
      </c>
      <c r="N4216" s="25">
        <v>3.9949623918425079</v>
      </c>
      <c r="O4216" s="25">
        <v>1.8744142455482662E-3</v>
      </c>
      <c r="P4216" s="25">
        <v>1.8744142455482662E-4</v>
      </c>
    </row>
    <row r="4217" spans="1:16" x14ac:dyDescent="0.25">
      <c r="A4217" t="s">
        <v>28</v>
      </c>
      <c r="B4217">
        <v>285755</v>
      </c>
      <c r="C4217" s="1">
        <v>43952</v>
      </c>
      <c r="D4217" t="s">
        <v>18</v>
      </c>
      <c r="E4217" t="s">
        <v>27</v>
      </c>
      <c r="F4217" t="s">
        <v>39</v>
      </c>
      <c r="G4217" t="s">
        <v>54</v>
      </c>
      <c r="H4217" t="s">
        <v>52</v>
      </c>
      <c r="I4217" t="s">
        <v>23</v>
      </c>
      <c r="J4217">
        <v>85</v>
      </c>
      <c r="K4217">
        <v>23</v>
      </c>
      <c r="L4217">
        <v>270.83249999999998</v>
      </c>
      <c r="M4217">
        <v>0</v>
      </c>
      <c r="N4217" s="25">
        <v>3.1862647058823526</v>
      </c>
      <c r="O4217" s="25">
        <v>0</v>
      </c>
      <c r="P4217" s="25">
        <v>0</v>
      </c>
    </row>
    <row r="4218" spans="1:16" x14ac:dyDescent="0.25">
      <c r="A4218" t="s">
        <v>28</v>
      </c>
      <c r="B4218">
        <v>285755</v>
      </c>
      <c r="C4218" s="1">
        <v>43983</v>
      </c>
      <c r="D4218" t="s">
        <v>18</v>
      </c>
      <c r="E4218" t="s">
        <v>27</v>
      </c>
      <c r="F4218" t="s">
        <v>20</v>
      </c>
      <c r="G4218" t="s">
        <v>54</v>
      </c>
      <c r="H4218" t="s">
        <v>22</v>
      </c>
      <c r="I4218" t="s">
        <v>26</v>
      </c>
      <c r="J4218">
        <v>0</v>
      </c>
      <c r="K4218">
        <v>0</v>
      </c>
      <c r="L4218">
        <v>0</v>
      </c>
      <c r="M4218">
        <v>0</v>
      </c>
      <c r="N4218" s="25">
        <v>0</v>
      </c>
      <c r="O4218" s="25">
        <v>0</v>
      </c>
      <c r="P4218" s="25">
        <v>0</v>
      </c>
    </row>
    <row r="4219" spans="1:16" x14ac:dyDescent="0.25">
      <c r="A4219" t="s">
        <v>28</v>
      </c>
      <c r="B4219">
        <v>285755</v>
      </c>
      <c r="C4219" s="1">
        <v>43983</v>
      </c>
      <c r="D4219" t="s">
        <v>18</v>
      </c>
      <c r="E4219" t="s">
        <v>27</v>
      </c>
      <c r="F4219" t="s">
        <v>39</v>
      </c>
      <c r="G4219" t="s">
        <v>54</v>
      </c>
      <c r="H4219" t="s">
        <v>51</v>
      </c>
      <c r="I4219" t="s">
        <v>23</v>
      </c>
      <c r="J4219">
        <v>11739</v>
      </c>
      <c r="K4219">
        <v>5168</v>
      </c>
      <c r="L4219">
        <v>43842.782593220298</v>
      </c>
      <c r="M4219">
        <v>5</v>
      </c>
      <c r="N4219" s="25">
        <v>3.7347970519823068</v>
      </c>
      <c r="O4219" s="25">
        <v>9.6749226006191951E-4</v>
      </c>
      <c r="P4219" s="25">
        <v>1.9349845201238391E-4</v>
      </c>
    </row>
    <row r="4220" spans="1:16" x14ac:dyDescent="0.25">
      <c r="A4220" t="s">
        <v>28</v>
      </c>
      <c r="B4220">
        <v>285755</v>
      </c>
      <c r="C4220" s="1">
        <v>43983</v>
      </c>
      <c r="D4220" t="s">
        <v>18</v>
      </c>
      <c r="E4220" t="s">
        <v>27</v>
      </c>
      <c r="F4220" t="s">
        <v>39</v>
      </c>
      <c r="G4220" t="s">
        <v>54</v>
      </c>
      <c r="H4220" t="s">
        <v>52</v>
      </c>
      <c r="I4220" t="s">
        <v>23</v>
      </c>
      <c r="J4220">
        <v>48</v>
      </c>
      <c r="K4220">
        <v>8</v>
      </c>
      <c r="L4220">
        <v>83.171110169491499</v>
      </c>
      <c r="M4220">
        <v>0</v>
      </c>
      <c r="N4220" s="25">
        <v>1.7327314618644063</v>
      </c>
      <c r="O4220" s="25">
        <v>0</v>
      </c>
      <c r="P4220" s="25">
        <v>0</v>
      </c>
    </row>
    <row r="4221" spans="1:16" x14ac:dyDescent="0.25">
      <c r="A4221" t="s">
        <v>28</v>
      </c>
      <c r="B4221">
        <v>285755</v>
      </c>
      <c r="C4221" s="1">
        <v>44013</v>
      </c>
      <c r="D4221" t="s">
        <v>18</v>
      </c>
      <c r="E4221" t="s">
        <v>27</v>
      </c>
      <c r="F4221" t="s">
        <v>39</v>
      </c>
      <c r="G4221" t="s">
        <v>54</v>
      </c>
      <c r="H4221" t="s">
        <v>51</v>
      </c>
      <c r="I4221" t="s">
        <v>23</v>
      </c>
      <c r="J4221">
        <v>13178</v>
      </c>
      <c r="K4221">
        <v>6232</v>
      </c>
      <c r="L4221">
        <v>42974.783745762703</v>
      </c>
      <c r="M4221">
        <v>10</v>
      </c>
      <c r="N4221" s="25">
        <v>3.2611006029566476</v>
      </c>
      <c r="O4221" s="25">
        <v>1.6046213093709885E-3</v>
      </c>
      <c r="P4221" s="25">
        <v>1.6046213093709886E-4</v>
      </c>
    </row>
    <row r="4222" spans="1:16" x14ac:dyDescent="0.25">
      <c r="A4222" t="s">
        <v>28</v>
      </c>
      <c r="B4222">
        <v>285755</v>
      </c>
      <c r="C4222" s="1">
        <v>44013</v>
      </c>
      <c r="D4222" t="s">
        <v>18</v>
      </c>
      <c r="E4222" t="s">
        <v>27</v>
      </c>
      <c r="F4222" t="s">
        <v>39</v>
      </c>
      <c r="G4222" t="s">
        <v>54</v>
      </c>
      <c r="H4222" t="s">
        <v>52</v>
      </c>
      <c r="I4222" t="s">
        <v>23</v>
      </c>
      <c r="J4222">
        <v>63</v>
      </c>
      <c r="K4222">
        <v>15</v>
      </c>
      <c r="L4222">
        <v>115.556466101694</v>
      </c>
      <c r="M4222">
        <v>0</v>
      </c>
      <c r="N4222" s="25">
        <v>1.8342296206618096</v>
      </c>
      <c r="O4222" s="25">
        <v>0</v>
      </c>
      <c r="P4222" s="25">
        <v>0</v>
      </c>
    </row>
    <row r="4223" spans="1:16" x14ac:dyDescent="0.25">
      <c r="A4223" t="s">
        <v>28</v>
      </c>
      <c r="B4223">
        <v>285755</v>
      </c>
      <c r="C4223" s="1">
        <v>44044</v>
      </c>
      <c r="D4223" t="s">
        <v>18</v>
      </c>
      <c r="E4223" t="s">
        <v>27</v>
      </c>
      <c r="F4223" t="s">
        <v>20</v>
      </c>
      <c r="G4223" t="s">
        <v>54</v>
      </c>
      <c r="H4223" t="s">
        <v>22</v>
      </c>
      <c r="I4223" t="s">
        <v>23</v>
      </c>
      <c r="J4223">
        <v>0</v>
      </c>
      <c r="K4223">
        <v>0</v>
      </c>
      <c r="L4223">
        <v>0</v>
      </c>
      <c r="M4223">
        <v>0</v>
      </c>
      <c r="N4223" s="25">
        <v>0</v>
      </c>
      <c r="O4223" s="25">
        <v>0</v>
      </c>
      <c r="P4223" s="25">
        <v>0</v>
      </c>
    </row>
    <row r="4224" spans="1:16" x14ac:dyDescent="0.25">
      <c r="A4224" t="s">
        <v>28</v>
      </c>
      <c r="B4224">
        <v>285755</v>
      </c>
      <c r="C4224" s="1">
        <v>44044</v>
      </c>
      <c r="D4224" t="s">
        <v>18</v>
      </c>
      <c r="E4224" t="s">
        <v>27</v>
      </c>
      <c r="F4224" t="s">
        <v>20</v>
      </c>
      <c r="G4224" t="s">
        <v>54</v>
      </c>
      <c r="H4224" t="s">
        <v>22</v>
      </c>
      <c r="I4224" t="s">
        <v>26</v>
      </c>
      <c r="J4224">
        <v>0</v>
      </c>
      <c r="K4224">
        <v>0</v>
      </c>
      <c r="L4224">
        <v>0</v>
      </c>
      <c r="M4224">
        <v>0</v>
      </c>
      <c r="N4224" s="25">
        <v>0</v>
      </c>
      <c r="O4224" s="25">
        <v>0</v>
      </c>
      <c r="P4224" s="25">
        <v>0</v>
      </c>
    </row>
    <row r="4225" spans="1:16" x14ac:dyDescent="0.25">
      <c r="A4225" t="s">
        <v>28</v>
      </c>
      <c r="B4225">
        <v>285755</v>
      </c>
      <c r="C4225" s="1">
        <v>44044</v>
      </c>
      <c r="D4225" t="s">
        <v>18</v>
      </c>
      <c r="E4225" t="s">
        <v>27</v>
      </c>
      <c r="F4225" t="s">
        <v>39</v>
      </c>
      <c r="G4225" t="s">
        <v>54</v>
      </c>
      <c r="H4225" t="s">
        <v>51</v>
      </c>
      <c r="I4225" t="s">
        <v>23</v>
      </c>
      <c r="J4225">
        <v>11733</v>
      </c>
      <c r="K4225">
        <v>5183</v>
      </c>
      <c r="L4225">
        <v>33868.521966101704</v>
      </c>
      <c r="M4225">
        <v>8</v>
      </c>
      <c r="N4225" s="25">
        <v>2.8866037642633344</v>
      </c>
      <c r="O4225" s="25">
        <v>1.543507621068879E-3</v>
      </c>
      <c r="P4225" s="25">
        <v>1.9293845263360988E-4</v>
      </c>
    </row>
    <row r="4226" spans="1:16" x14ac:dyDescent="0.25">
      <c r="A4226" t="s">
        <v>28</v>
      </c>
      <c r="B4226">
        <v>285755</v>
      </c>
      <c r="C4226" s="1">
        <v>44044</v>
      </c>
      <c r="D4226" t="s">
        <v>18</v>
      </c>
      <c r="E4226" t="s">
        <v>27</v>
      </c>
      <c r="F4226" t="s">
        <v>39</v>
      </c>
      <c r="G4226" t="s">
        <v>54</v>
      </c>
      <c r="H4226" t="s">
        <v>52</v>
      </c>
      <c r="I4226" t="s">
        <v>23</v>
      </c>
      <c r="J4226">
        <v>31</v>
      </c>
      <c r="K4226">
        <v>5</v>
      </c>
      <c r="L4226">
        <v>56.382584745762699</v>
      </c>
      <c r="M4226">
        <v>0</v>
      </c>
      <c r="N4226" s="25">
        <v>1.8187930563149257</v>
      </c>
      <c r="O4226" s="25">
        <v>0</v>
      </c>
      <c r="P4226" s="25">
        <v>0</v>
      </c>
    </row>
    <row r="4227" spans="1:16" x14ac:dyDescent="0.25">
      <c r="A4227" t="s">
        <v>28</v>
      </c>
      <c r="B4227">
        <v>285755</v>
      </c>
      <c r="C4227" s="1">
        <v>44075</v>
      </c>
      <c r="D4227" t="s">
        <v>18</v>
      </c>
      <c r="E4227" t="s">
        <v>27</v>
      </c>
      <c r="F4227" t="s">
        <v>39</v>
      </c>
      <c r="G4227" t="s">
        <v>54</v>
      </c>
      <c r="H4227" t="s">
        <v>51</v>
      </c>
      <c r="I4227" t="s">
        <v>23</v>
      </c>
      <c r="J4227">
        <v>3536</v>
      </c>
      <c r="K4227">
        <v>1634</v>
      </c>
      <c r="L4227">
        <v>10213.2085169491</v>
      </c>
      <c r="M4227">
        <v>7</v>
      </c>
      <c r="N4227" s="25">
        <v>2.8883508249290442</v>
      </c>
      <c r="O4227" s="25">
        <v>4.2839657282741734E-3</v>
      </c>
      <c r="P4227" s="25">
        <v>6.1199510403916763E-4</v>
      </c>
    </row>
    <row r="4228" spans="1:16" x14ac:dyDescent="0.25">
      <c r="A4228" t="s">
        <v>28</v>
      </c>
      <c r="B4228">
        <v>285755</v>
      </c>
      <c r="C4228" s="1">
        <v>44075</v>
      </c>
      <c r="D4228" t="s">
        <v>18</v>
      </c>
      <c r="E4228" t="s">
        <v>27</v>
      </c>
      <c r="F4228" t="s">
        <v>39</v>
      </c>
      <c r="G4228" t="s">
        <v>54</v>
      </c>
      <c r="H4228" t="s">
        <v>52</v>
      </c>
      <c r="I4228" t="s">
        <v>23</v>
      </c>
      <c r="J4228">
        <v>8</v>
      </c>
      <c r="K4228">
        <v>3</v>
      </c>
      <c r="L4228">
        <v>21.095415254237199</v>
      </c>
      <c r="M4228">
        <v>0</v>
      </c>
      <c r="N4228" s="25">
        <v>2.6369269067796499</v>
      </c>
      <c r="O4228" s="25">
        <v>0</v>
      </c>
      <c r="P4228" s="25">
        <v>0</v>
      </c>
    </row>
    <row r="4229" spans="1:16" x14ac:dyDescent="0.25">
      <c r="A4229" t="s">
        <v>24</v>
      </c>
      <c r="B4229">
        <v>458303</v>
      </c>
      <c r="C4229" s="1">
        <v>43556</v>
      </c>
      <c r="D4229" t="s">
        <v>25</v>
      </c>
      <c r="E4229" t="s">
        <v>19</v>
      </c>
      <c r="F4229" t="s">
        <v>20</v>
      </c>
      <c r="G4229" t="s">
        <v>54</v>
      </c>
      <c r="H4229" t="s">
        <v>22</v>
      </c>
      <c r="I4229" t="s">
        <v>23</v>
      </c>
      <c r="J4229">
        <v>1359539</v>
      </c>
      <c r="K4229">
        <v>1612</v>
      </c>
      <c r="L4229">
        <v>27232.345601694899</v>
      </c>
      <c r="M4229">
        <v>27</v>
      </c>
      <c r="N4229" s="25">
        <v>2.0030573305874197E-2</v>
      </c>
      <c r="O4229" s="25">
        <v>1.6749379652605458E-2</v>
      </c>
      <c r="P4229" s="25">
        <v>6.2034739454094282E-4</v>
      </c>
    </row>
    <row r="4230" spans="1:16" x14ac:dyDescent="0.25">
      <c r="A4230" t="s">
        <v>24</v>
      </c>
      <c r="B4230">
        <v>458303</v>
      </c>
      <c r="C4230" s="1">
        <v>43556</v>
      </c>
      <c r="D4230" t="s">
        <v>25</v>
      </c>
      <c r="E4230" t="s">
        <v>19</v>
      </c>
      <c r="F4230" t="s">
        <v>20</v>
      </c>
      <c r="G4230" t="s">
        <v>54</v>
      </c>
      <c r="H4230" t="s">
        <v>22</v>
      </c>
      <c r="I4230" t="s">
        <v>26</v>
      </c>
      <c r="J4230">
        <v>199835</v>
      </c>
      <c r="K4230">
        <v>155</v>
      </c>
      <c r="L4230">
        <v>2310.04693220339</v>
      </c>
      <c r="M4230">
        <v>1</v>
      </c>
      <c r="N4230" s="25">
        <v>1.1559771472481748E-2</v>
      </c>
      <c r="O4230" s="25">
        <v>6.4516129032258064E-3</v>
      </c>
      <c r="P4230" s="25">
        <v>6.4516129032258064E-3</v>
      </c>
    </row>
    <row r="4231" spans="1:16" x14ac:dyDescent="0.25">
      <c r="A4231" t="s">
        <v>24</v>
      </c>
      <c r="B4231">
        <v>458303</v>
      </c>
      <c r="C4231" s="1">
        <v>43556</v>
      </c>
      <c r="D4231" t="s">
        <v>25</v>
      </c>
      <c r="E4231" t="s">
        <v>19</v>
      </c>
      <c r="F4231" t="s">
        <v>39</v>
      </c>
      <c r="G4231" t="s">
        <v>54</v>
      </c>
      <c r="H4231" t="s">
        <v>51</v>
      </c>
      <c r="I4231" t="s">
        <v>23</v>
      </c>
      <c r="J4231">
        <v>58853</v>
      </c>
      <c r="K4231">
        <v>11844</v>
      </c>
      <c r="L4231">
        <v>440311.633906779</v>
      </c>
      <c r="M4231">
        <v>855</v>
      </c>
      <c r="N4231" s="25">
        <v>7.4815495201056699</v>
      </c>
      <c r="O4231" s="25">
        <v>7.2188449848024319E-2</v>
      </c>
      <c r="P4231" s="25">
        <v>8.4430935494765288E-5</v>
      </c>
    </row>
    <row r="4232" spans="1:16" x14ac:dyDescent="0.25">
      <c r="A4232" t="s">
        <v>24</v>
      </c>
      <c r="B4232">
        <v>458303</v>
      </c>
      <c r="C4232" s="1">
        <v>43556</v>
      </c>
      <c r="D4232" t="s">
        <v>25</v>
      </c>
      <c r="E4232" t="s">
        <v>19</v>
      </c>
      <c r="F4232" t="s">
        <v>39</v>
      </c>
      <c r="G4232" t="s">
        <v>54</v>
      </c>
      <c r="H4232" t="s">
        <v>41</v>
      </c>
      <c r="I4232" t="s">
        <v>23</v>
      </c>
      <c r="J4232">
        <v>58000</v>
      </c>
      <c r="K4232">
        <v>1221</v>
      </c>
      <c r="L4232">
        <v>100552.674864406</v>
      </c>
      <c r="M4232">
        <v>40</v>
      </c>
      <c r="N4232" s="25">
        <v>1.7336668080069999</v>
      </c>
      <c r="O4232" s="25">
        <v>3.276003276003276E-2</v>
      </c>
      <c r="P4232" s="25">
        <v>8.1900081900081905E-4</v>
      </c>
    </row>
    <row r="4233" spans="1:16" x14ac:dyDescent="0.25">
      <c r="A4233" t="s">
        <v>24</v>
      </c>
      <c r="B4233">
        <v>458303</v>
      </c>
      <c r="C4233" s="1">
        <v>43556</v>
      </c>
      <c r="D4233" t="s">
        <v>25</v>
      </c>
      <c r="E4233" t="s">
        <v>19</v>
      </c>
      <c r="F4233" t="s">
        <v>39</v>
      </c>
      <c r="G4233" t="s">
        <v>54</v>
      </c>
      <c r="H4233" t="s">
        <v>52</v>
      </c>
      <c r="I4233" t="s">
        <v>23</v>
      </c>
      <c r="J4233">
        <v>44698</v>
      </c>
      <c r="K4233">
        <v>2022</v>
      </c>
      <c r="L4233">
        <v>165523.21744067699</v>
      </c>
      <c r="M4233">
        <v>91</v>
      </c>
      <c r="N4233" s="25">
        <v>3.7031459448001476</v>
      </c>
      <c r="O4233" s="25">
        <v>4.500494559841741E-2</v>
      </c>
      <c r="P4233" s="25">
        <v>4.9455984174085062E-4</v>
      </c>
    </row>
    <row r="4234" spans="1:16" x14ac:dyDescent="0.25">
      <c r="A4234" t="s">
        <v>24</v>
      </c>
      <c r="B4234">
        <v>458303</v>
      </c>
      <c r="C4234" s="1">
        <v>43586</v>
      </c>
      <c r="D4234" t="s">
        <v>25</v>
      </c>
      <c r="E4234" t="s">
        <v>19</v>
      </c>
      <c r="F4234" t="s">
        <v>20</v>
      </c>
      <c r="G4234" t="s">
        <v>54</v>
      </c>
      <c r="H4234" t="s">
        <v>22</v>
      </c>
      <c r="I4234" t="s">
        <v>23</v>
      </c>
      <c r="J4234">
        <v>38</v>
      </c>
      <c r="K4234">
        <v>0</v>
      </c>
      <c r="L4234">
        <v>0</v>
      </c>
      <c r="M4234">
        <v>0</v>
      </c>
      <c r="N4234" s="25">
        <v>0</v>
      </c>
      <c r="O4234" s="25">
        <v>0</v>
      </c>
      <c r="P4234" s="25">
        <v>0</v>
      </c>
    </row>
    <row r="4235" spans="1:16" x14ac:dyDescent="0.25">
      <c r="A4235" t="s">
        <v>24</v>
      </c>
      <c r="B4235">
        <v>458303</v>
      </c>
      <c r="C4235" s="1">
        <v>43586</v>
      </c>
      <c r="D4235" t="s">
        <v>25</v>
      </c>
      <c r="E4235" t="s">
        <v>19</v>
      </c>
      <c r="F4235" t="s">
        <v>39</v>
      </c>
      <c r="G4235" t="s">
        <v>54</v>
      </c>
      <c r="H4235" t="s">
        <v>51</v>
      </c>
      <c r="I4235" t="s">
        <v>23</v>
      </c>
      <c r="J4235">
        <v>14688</v>
      </c>
      <c r="K4235">
        <v>4186</v>
      </c>
      <c r="L4235">
        <v>149257.643949152</v>
      </c>
      <c r="M4235">
        <v>440</v>
      </c>
      <c r="N4235" s="25">
        <v>10.161876630525054</v>
      </c>
      <c r="O4235" s="25">
        <v>0.1051122790253225</v>
      </c>
      <c r="P4235" s="25">
        <v>2.3889154323936931E-4</v>
      </c>
    </row>
    <row r="4236" spans="1:16" x14ac:dyDescent="0.25">
      <c r="A4236" t="s">
        <v>24</v>
      </c>
      <c r="B4236">
        <v>458303</v>
      </c>
      <c r="C4236" s="1">
        <v>43586</v>
      </c>
      <c r="D4236" t="s">
        <v>25</v>
      </c>
      <c r="E4236" t="s">
        <v>19</v>
      </c>
      <c r="F4236" t="s">
        <v>39</v>
      </c>
      <c r="G4236" t="s">
        <v>54</v>
      </c>
      <c r="H4236" t="s">
        <v>41</v>
      </c>
      <c r="I4236" t="s">
        <v>23</v>
      </c>
      <c r="J4236">
        <v>306</v>
      </c>
      <c r="K4236">
        <v>14</v>
      </c>
      <c r="L4236">
        <v>804.06569491525397</v>
      </c>
      <c r="M4236">
        <v>1</v>
      </c>
      <c r="N4236" s="25">
        <v>2.6276656696576928</v>
      </c>
      <c r="O4236" s="25">
        <v>7.1428571428571425E-2</v>
      </c>
      <c r="P4236" s="25">
        <v>7.1428571428571425E-2</v>
      </c>
    </row>
    <row r="4237" spans="1:16" x14ac:dyDescent="0.25">
      <c r="A4237" t="s">
        <v>24</v>
      </c>
      <c r="B4237">
        <v>458303</v>
      </c>
      <c r="C4237" s="1">
        <v>43586</v>
      </c>
      <c r="D4237" t="s">
        <v>25</v>
      </c>
      <c r="E4237" t="s">
        <v>19</v>
      </c>
      <c r="F4237" t="s">
        <v>39</v>
      </c>
      <c r="G4237" t="s">
        <v>54</v>
      </c>
      <c r="H4237" t="s">
        <v>52</v>
      </c>
      <c r="I4237" t="s">
        <v>23</v>
      </c>
      <c r="J4237">
        <v>9388</v>
      </c>
      <c r="K4237">
        <v>129</v>
      </c>
      <c r="L4237">
        <v>8926.2419999999893</v>
      </c>
      <c r="M4237">
        <v>8</v>
      </c>
      <c r="N4237" s="25">
        <v>0.95081401789518416</v>
      </c>
      <c r="O4237" s="25">
        <v>6.2015503875968991E-2</v>
      </c>
      <c r="P4237" s="25">
        <v>7.7519379844961239E-3</v>
      </c>
    </row>
    <row r="4238" spans="1:16" x14ac:dyDescent="0.25">
      <c r="A4238" t="s">
        <v>24</v>
      </c>
      <c r="B4238">
        <v>458303</v>
      </c>
      <c r="C4238" s="1">
        <v>43617</v>
      </c>
      <c r="D4238" t="s">
        <v>25</v>
      </c>
      <c r="E4238" t="s">
        <v>19</v>
      </c>
      <c r="F4238" t="s">
        <v>39</v>
      </c>
      <c r="G4238" t="s">
        <v>54</v>
      </c>
      <c r="H4238" t="s">
        <v>51</v>
      </c>
      <c r="I4238" t="s">
        <v>23</v>
      </c>
      <c r="J4238">
        <v>22819</v>
      </c>
      <c r="K4238">
        <v>5840</v>
      </c>
      <c r="L4238">
        <v>175701.20575423699</v>
      </c>
      <c r="M4238">
        <v>579</v>
      </c>
      <c r="N4238" s="25">
        <v>7.6997767542064501</v>
      </c>
      <c r="O4238" s="25">
        <v>9.9143835616438358E-2</v>
      </c>
      <c r="P4238" s="25">
        <v>1.7123287671232877E-4</v>
      </c>
    </row>
    <row r="4239" spans="1:16" x14ac:dyDescent="0.25">
      <c r="A4239" t="s">
        <v>24</v>
      </c>
      <c r="B4239">
        <v>458303</v>
      </c>
      <c r="C4239" s="1">
        <v>43617</v>
      </c>
      <c r="D4239" t="s">
        <v>25</v>
      </c>
      <c r="E4239" t="s">
        <v>19</v>
      </c>
      <c r="F4239" t="s">
        <v>39</v>
      </c>
      <c r="G4239" t="s">
        <v>54</v>
      </c>
      <c r="H4239" t="s">
        <v>41</v>
      </c>
      <c r="I4239" t="s">
        <v>23</v>
      </c>
      <c r="J4239">
        <v>225</v>
      </c>
      <c r="K4239">
        <v>9</v>
      </c>
      <c r="L4239">
        <v>568.04000847457598</v>
      </c>
      <c r="M4239">
        <v>2</v>
      </c>
      <c r="N4239" s="25">
        <v>2.5246222598870043</v>
      </c>
      <c r="O4239" s="25">
        <v>0.22222222222222221</v>
      </c>
      <c r="P4239" s="25">
        <v>0.1111111111111111</v>
      </c>
    </row>
    <row r="4240" spans="1:16" x14ac:dyDescent="0.25">
      <c r="A4240" t="s">
        <v>24</v>
      </c>
      <c r="B4240">
        <v>458303</v>
      </c>
      <c r="C4240" s="1">
        <v>43617</v>
      </c>
      <c r="D4240" t="s">
        <v>25</v>
      </c>
      <c r="E4240" t="s">
        <v>19</v>
      </c>
      <c r="F4240" t="s">
        <v>39</v>
      </c>
      <c r="G4240" t="s">
        <v>54</v>
      </c>
      <c r="H4240" t="s">
        <v>52</v>
      </c>
      <c r="I4240" t="s">
        <v>23</v>
      </c>
      <c r="J4240">
        <v>6979</v>
      </c>
      <c r="K4240">
        <v>143</v>
      </c>
      <c r="L4240">
        <v>6990.2983728813497</v>
      </c>
      <c r="M4240">
        <v>11</v>
      </c>
      <c r="N4240" s="25">
        <v>1.0016189099987605</v>
      </c>
      <c r="O4240" s="25">
        <v>7.6923076923076927E-2</v>
      </c>
      <c r="P4240" s="25">
        <v>6.993006993006993E-3</v>
      </c>
    </row>
    <row r="4241" spans="1:16" x14ac:dyDescent="0.25">
      <c r="A4241" t="s">
        <v>24</v>
      </c>
      <c r="B4241">
        <v>458303</v>
      </c>
      <c r="C4241" s="1">
        <v>43647</v>
      </c>
      <c r="D4241" t="s">
        <v>25</v>
      </c>
      <c r="E4241" t="s">
        <v>19</v>
      </c>
      <c r="F4241" t="s">
        <v>39</v>
      </c>
      <c r="G4241" t="s">
        <v>54</v>
      </c>
      <c r="H4241" t="s">
        <v>51</v>
      </c>
      <c r="I4241" t="s">
        <v>23</v>
      </c>
      <c r="J4241">
        <v>25983</v>
      </c>
      <c r="K4241">
        <v>7396</v>
      </c>
      <c r="L4241">
        <v>200351.87839830501</v>
      </c>
      <c r="M4241">
        <v>606</v>
      </c>
      <c r="N4241" s="25">
        <v>7.7108832081863143</v>
      </c>
      <c r="O4241" s="25">
        <v>8.1936181719848566E-2</v>
      </c>
      <c r="P4241" s="25">
        <v>1.3520822065981613E-4</v>
      </c>
    </row>
    <row r="4242" spans="1:16" x14ac:dyDescent="0.25">
      <c r="A4242" t="s">
        <v>24</v>
      </c>
      <c r="B4242">
        <v>458303</v>
      </c>
      <c r="C4242" s="1">
        <v>43647</v>
      </c>
      <c r="D4242" t="s">
        <v>25</v>
      </c>
      <c r="E4242" t="s">
        <v>19</v>
      </c>
      <c r="F4242" t="s">
        <v>39</v>
      </c>
      <c r="G4242" t="s">
        <v>54</v>
      </c>
      <c r="H4242" t="s">
        <v>41</v>
      </c>
      <c r="I4242" t="s">
        <v>23</v>
      </c>
      <c r="J4242">
        <v>361</v>
      </c>
      <c r="K4242">
        <v>13</v>
      </c>
      <c r="L4242">
        <v>575.47428813559304</v>
      </c>
      <c r="M4242">
        <v>2</v>
      </c>
      <c r="N4242" s="25">
        <v>1.5941116014836372</v>
      </c>
      <c r="O4242" s="25">
        <v>0.15384615384615385</v>
      </c>
      <c r="P4242" s="25">
        <v>7.6923076923076927E-2</v>
      </c>
    </row>
    <row r="4243" spans="1:16" x14ac:dyDescent="0.25">
      <c r="A4243" t="s">
        <v>24</v>
      </c>
      <c r="B4243">
        <v>458303</v>
      </c>
      <c r="C4243" s="1">
        <v>43647</v>
      </c>
      <c r="D4243" t="s">
        <v>25</v>
      </c>
      <c r="E4243" t="s">
        <v>19</v>
      </c>
      <c r="F4243" t="s">
        <v>39</v>
      </c>
      <c r="G4243" t="s">
        <v>54</v>
      </c>
      <c r="H4243" t="s">
        <v>52</v>
      </c>
      <c r="I4243" t="s">
        <v>23</v>
      </c>
      <c r="J4243">
        <v>10420</v>
      </c>
      <c r="K4243">
        <v>143</v>
      </c>
      <c r="L4243">
        <v>8241.9416949152492</v>
      </c>
      <c r="M4243">
        <v>2</v>
      </c>
      <c r="N4243" s="25">
        <v>0.79097329125866112</v>
      </c>
      <c r="O4243" s="25">
        <v>1.3986013986013986E-2</v>
      </c>
      <c r="P4243" s="25">
        <v>6.993006993006993E-3</v>
      </c>
    </row>
    <row r="4244" spans="1:16" x14ac:dyDescent="0.25">
      <c r="A4244" t="s">
        <v>24</v>
      </c>
      <c r="B4244">
        <v>458303</v>
      </c>
      <c r="C4244" s="1">
        <v>43678</v>
      </c>
      <c r="D4244" t="s">
        <v>25</v>
      </c>
      <c r="E4244" t="s">
        <v>19</v>
      </c>
      <c r="F4244" t="s">
        <v>20</v>
      </c>
      <c r="G4244" t="s">
        <v>54</v>
      </c>
      <c r="H4244" t="s">
        <v>22</v>
      </c>
      <c r="I4244" t="s">
        <v>23</v>
      </c>
      <c r="J4244">
        <v>0</v>
      </c>
      <c r="K4244">
        <v>0</v>
      </c>
      <c r="L4244">
        <v>0</v>
      </c>
      <c r="M4244">
        <v>0</v>
      </c>
      <c r="N4244" s="25">
        <v>0</v>
      </c>
      <c r="O4244" s="25">
        <v>0</v>
      </c>
      <c r="P4244" s="25">
        <v>0</v>
      </c>
    </row>
    <row r="4245" spans="1:16" x14ac:dyDescent="0.25">
      <c r="A4245" t="s">
        <v>24</v>
      </c>
      <c r="B4245">
        <v>458303</v>
      </c>
      <c r="C4245" s="1">
        <v>43678</v>
      </c>
      <c r="D4245" t="s">
        <v>25</v>
      </c>
      <c r="E4245" t="s">
        <v>19</v>
      </c>
      <c r="F4245" t="s">
        <v>39</v>
      </c>
      <c r="G4245" t="s">
        <v>54</v>
      </c>
      <c r="H4245" t="s">
        <v>51</v>
      </c>
      <c r="I4245" t="s">
        <v>23</v>
      </c>
      <c r="J4245">
        <v>44047</v>
      </c>
      <c r="K4245">
        <v>10000</v>
      </c>
      <c r="L4245">
        <v>321108.755567796</v>
      </c>
      <c r="M4245">
        <v>526</v>
      </c>
      <c r="N4245" s="25">
        <v>7.2901390688990402</v>
      </c>
      <c r="O4245" s="25">
        <v>5.2600000000000001E-2</v>
      </c>
      <c r="P4245" s="25">
        <v>1E-4</v>
      </c>
    </row>
    <row r="4246" spans="1:16" x14ac:dyDescent="0.25">
      <c r="A4246" t="s">
        <v>24</v>
      </c>
      <c r="B4246">
        <v>458303</v>
      </c>
      <c r="C4246" s="1">
        <v>43678</v>
      </c>
      <c r="D4246" t="s">
        <v>25</v>
      </c>
      <c r="E4246" t="s">
        <v>19</v>
      </c>
      <c r="F4246" t="s">
        <v>39</v>
      </c>
      <c r="G4246" t="s">
        <v>54</v>
      </c>
      <c r="H4246" t="s">
        <v>41</v>
      </c>
      <c r="I4246" t="s">
        <v>23</v>
      </c>
      <c r="J4246">
        <v>178</v>
      </c>
      <c r="K4246">
        <v>9</v>
      </c>
      <c r="L4246">
        <v>564.19360169491495</v>
      </c>
      <c r="M4246">
        <v>3</v>
      </c>
      <c r="N4246" s="25">
        <v>3.1696269758141291</v>
      </c>
      <c r="O4246" s="25">
        <v>0.33333333333333331</v>
      </c>
      <c r="P4246" s="25">
        <v>0.1111111111111111</v>
      </c>
    </row>
    <row r="4247" spans="1:16" x14ac:dyDescent="0.25">
      <c r="A4247" t="s">
        <v>24</v>
      </c>
      <c r="B4247">
        <v>458303</v>
      </c>
      <c r="C4247" s="1">
        <v>43678</v>
      </c>
      <c r="D4247" t="s">
        <v>25</v>
      </c>
      <c r="E4247" t="s">
        <v>19</v>
      </c>
      <c r="F4247" t="s">
        <v>39</v>
      </c>
      <c r="G4247" t="s">
        <v>54</v>
      </c>
      <c r="H4247" t="s">
        <v>52</v>
      </c>
      <c r="I4247" t="s">
        <v>23</v>
      </c>
      <c r="J4247">
        <v>3894</v>
      </c>
      <c r="K4247">
        <v>99</v>
      </c>
      <c r="L4247">
        <v>5807.3328559321999</v>
      </c>
      <c r="M4247">
        <v>7</v>
      </c>
      <c r="N4247" s="25">
        <v>1.4913540975686184</v>
      </c>
      <c r="O4247" s="25">
        <v>7.0707070707070704E-2</v>
      </c>
      <c r="P4247" s="25">
        <v>1.01010101010101E-2</v>
      </c>
    </row>
    <row r="4248" spans="1:16" x14ac:dyDescent="0.25">
      <c r="A4248" t="s">
        <v>24</v>
      </c>
      <c r="B4248">
        <v>458303</v>
      </c>
      <c r="C4248" s="1">
        <v>43709</v>
      </c>
      <c r="D4248" t="s">
        <v>25</v>
      </c>
      <c r="E4248" t="s">
        <v>19</v>
      </c>
      <c r="F4248" t="s">
        <v>39</v>
      </c>
      <c r="G4248" t="s">
        <v>54</v>
      </c>
      <c r="H4248" t="s">
        <v>51</v>
      </c>
      <c r="I4248" t="s">
        <v>23</v>
      </c>
      <c r="J4248">
        <v>68505</v>
      </c>
      <c r="K4248">
        <v>11209</v>
      </c>
      <c r="L4248">
        <v>419726.80138983001</v>
      </c>
      <c r="M4248">
        <v>518</v>
      </c>
      <c r="N4248" s="25">
        <v>6.1269513377100946</v>
      </c>
      <c r="O4248" s="25">
        <v>4.6212864662324916E-2</v>
      </c>
      <c r="P4248" s="25">
        <v>8.9214024444642697E-5</v>
      </c>
    </row>
    <row r="4249" spans="1:16" x14ac:dyDescent="0.25">
      <c r="A4249" t="s">
        <v>24</v>
      </c>
      <c r="B4249">
        <v>458303</v>
      </c>
      <c r="C4249" s="1">
        <v>43709</v>
      </c>
      <c r="D4249" t="s">
        <v>25</v>
      </c>
      <c r="E4249" t="s">
        <v>19</v>
      </c>
      <c r="F4249" t="s">
        <v>39</v>
      </c>
      <c r="G4249" t="s">
        <v>54</v>
      </c>
      <c r="H4249" t="s">
        <v>41</v>
      </c>
      <c r="I4249" t="s">
        <v>23</v>
      </c>
      <c r="J4249">
        <v>35</v>
      </c>
      <c r="K4249">
        <v>0</v>
      </c>
      <c r="L4249">
        <v>0</v>
      </c>
      <c r="M4249">
        <v>5</v>
      </c>
      <c r="N4249" s="25">
        <v>0</v>
      </c>
      <c r="O4249" s="25">
        <v>0</v>
      </c>
      <c r="P4249" s="25">
        <v>0</v>
      </c>
    </row>
    <row r="4250" spans="1:16" x14ac:dyDescent="0.25">
      <c r="A4250" t="s">
        <v>24</v>
      </c>
      <c r="B4250">
        <v>458303</v>
      </c>
      <c r="C4250" s="1">
        <v>43709</v>
      </c>
      <c r="D4250" t="s">
        <v>25</v>
      </c>
      <c r="E4250" t="s">
        <v>19</v>
      </c>
      <c r="F4250" t="s">
        <v>39</v>
      </c>
      <c r="G4250" t="s">
        <v>54</v>
      </c>
      <c r="H4250" t="s">
        <v>52</v>
      </c>
      <c r="I4250" t="s">
        <v>23</v>
      </c>
      <c r="J4250">
        <v>277</v>
      </c>
      <c r="K4250">
        <v>17</v>
      </c>
      <c r="L4250">
        <v>628.76687288135599</v>
      </c>
      <c r="M4250">
        <v>1</v>
      </c>
      <c r="N4250" s="25">
        <v>2.2699165085969533</v>
      </c>
      <c r="O4250" s="25">
        <v>5.8823529411764705E-2</v>
      </c>
      <c r="P4250" s="25">
        <v>5.8823529411764705E-2</v>
      </c>
    </row>
    <row r="4251" spans="1:16" x14ac:dyDescent="0.25">
      <c r="A4251" t="s">
        <v>24</v>
      </c>
      <c r="B4251">
        <v>458303</v>
      </c>
      <c r="C4251" s="1">
        <v>43739</v>
      </c>
      <c r="D4251" t="s">
        <v>25</v>
      </c>
      <c r="E4251" t="s">
        <v>19</v>
      </c>
      <c r="F4251" t="s">
        <v>20</v>
      </c>
      <c r="G4251" t="s">
        <v>54</v>
      </c>
      <c r="H4251" t="s">
        <v>22</v>
      </c>
      <c r="I4251" t="s">
        <v>23</v>
      </c>
      <c r="J4251">
        <v>3834643</v>
      </c>
      <c r="K4251">
        <v>4207</v>
      </c>
      <c r="L4251">
        <v>84766.114474576199</v>
      </c>
      <c r="M4251">
        <v>28</v>
      </c>
      <c r="N4251" s="25">
        <v>2.2105347088262506E-2</v>
      </c>
      <c r="O4251" s="25">
        <v>6.6555740432612314E-3</v>
      </c>
      <c r="P4251" s="25">
        <v>2.3769907297361542E-4</v>
      </c>
    </row>
    <row r="4252" spans="1:16" x14ac:dyDescent="0.25">
      <c r="A4252" t="s">
        <v>24</v>
      </c>
      <c r="B4252">
        <v>458303</v>
      </c>
      <c r="C4252" s="1">
        <v>43739</v>
      </c>
      <c r="D4252" t="s">
        <v>25</v>
      </c>
      <c r="E4252" t="s">
        <v>19</v>
      </c>
      <c r="F4252" t="s">
        <v>20</v>
      </c>
      <c r="G4252" t="s">
        <v>54</v>
      </c>
      <c r="H4252" t="s">
        <v>22</v>
      </c>
      <c r="I4252" t="s">
        <v>26</v>
      </c>
      <c r="J4252">
        <v>0</v>
      </c>
      <c r="K4252">
        <v>0</v>
      </c>
      <c r="L4252">
        <v>0</v>
      </c>
      <c r="M4252">
        <v>0</v>
      </c>
      <c r="N4252" s="25">
        <v>0</v>
      </c>
      <c r="O4252" s="25">
        <v>0</v>
      </c>
      <c r="P4252" s="25">
        <v>0</v>
      </c>
    </row>
    <row r="4253" spans="1:16" x14ac:dyDescent="0.25">
      <c r="A4253" t="s">
        <v>24</v>
      </c>
      <c r="B4253">
        <v>458303</v>
      </c>
      <c r="C4253" s="1">
        <v>43739</v>
      </c>
      <c r="D4253" t="s">
        <v>25</v>
      </c>
      <c r="E4253" t="s">
        <v>19</v>
      </c>
      <c r="F4253" t="s">
        <v>39</v>
      </c>
      <c r="G4253" t="s">
        <v>54</v>
      </c>
      <c r="H4253" t="s">
        <v>51</v>
      </c>
      <c r="I4253" t="s">
        <v>23</v>
      </c>
      <c r="J4253">
        <v>83733</v>
      </c>
      <c r="K4253">
        <v>8162</v>
      </c>
      <c r="L4253">
        <v>390212.292762711</v>
      </c>
      <c r="M4253">
        <v>398</v>
      </c>
      <c r="N4253" s="25">
        <v>4.6601972073461004</v>
      </c>
      <c r="O4253" s="25">
        <v>4.8762558196520464E-2</v>
      </c>
      <c r="P4253" s="25">
        <v>1.2251899044351877E-4</v>
      </c>
    </row>
    <row r="4254" spans="1:16" x14ac:dyDescent="0.25">
      <c r="A4254" t="s">
        <v>24</v>
      </c>
      <c r="B4254">
        <v>458303</v>
      </c>
      <c r="C4254" s="1">
        <v>43739</v>
      </c>
      <c r="D4254" t="s">
        <v>25</v>
      </c>
      <c r="E4254" t="s">
        <v>19</v>
      </c>
      <c r="F4254" t="s">
        <v>39</v>
      </c>
      <c r="G4254" t="s">
        <v>54</v>
      </c>
      <c r="H4254" t="s">
        <v>41</v>
      </c>
      <c r="I4254" t="s">
        <v>23</v>
      </c>
      <c r="J4254">
        <v>6957</v>
      </c>
      <c r="K4254">
        <v>93</v>
      </c>
      <c r="L4254">
        <v>8252.0004406779608</v>
      </c>
      <c r="M4254">
        <v>2</v>
      </c>
      <c r="N4254" s="25">
        <v>1.1861435159807332</v>
      </c>
      <c r="O4254" s="25">
        <v>2.1505376344086023E-2</v>
      </c>
      <c r="P4254" s="25">
        <v>1.0752688172043012E-2</v>
      </c>
    </row>
    <row r="4255" spans="1:16" x14ac:dyDescent="0.25">
      <c r="A4255" t="s">
        <v>24</v>
      </c>
      <c r="B4255">
        <v>458303</v>
      </c>
      <c r="C4255" s="1">
        <v>43739</v>
      </c>
      <c r="D4255" t="s">
        <v>25</v>
      </c>
      <c r="E4255" t="s">
        <v>19</v>
      </c>
      <c r="F4255" t="s">
        <v>39</v>
      </c>
      <c r="G4255" t="s">
        <v>54</v>
      </c>
      <c r="H4255" t="s">
        <v>52</v>
      </c>
      <c r="I4255" t="s">
        <v>23</v>
      </c>
      <c r="J4255">
        <v>159</v>
      </c>
      <c r="K4255">
        <v>12</v>
      </c>
      <c r="L4255">
        <v>607.54451694915201</v>
      </c>
      <c r="M4255">
        <v>0</v>
      </c>
      <c r="N4255" s="25">
        <v>3.8210346977934089</v>
      </c>
      <c r="O4255" s="25">
        <v>0</v>
      </c>
      <c r="P4255" s="25">
        <v>0</v>
      </c>
    </row>
    <row r="4256" spans="1:16" x14ac:dyDescent="0.25">
      <c r="A4256" t="s">
        <v>24</v>
      </c>
      <c r="B4256">
        <v>458303</v>
      </c>
      <c r="C4256" s="1">
        <v>43770</v>
      </c>
      <c r="D4256" t="s">
        <v>25</v>
      </c>
      <c r="E4256" t="s">
        <v>19</v>
      </c>
      <c r="F4256" t="s">
        <v>20</v>
      </c>
      <c r="G4256" t="s">
        <v>54</v>
      </c>
      <c r="H4256" t="s">
        <v>22</v>
      </c>
      <c r="I4256" t="s">
        <v>23</v>
      </c>
      <c r="J4256">
        <v>0</v>
      </c>
      <c r="K4256">
        <v>0</v>
      </c>
      <c r="L4256">
        <v>0</v>
      </c>
      <c r="M4256">
        <v>1</v>
      </c>
      <c r="N4256" s="25">
        <v>0</v>
      </c>
      <c r="O4256" s="25">
        <v>0</v>
      </c>
      <c r="P4256" s="25">
        <v>0</v>
      </c>
    </row>
    <row r="4257" spans="1:16" x14ac:dyDescent="0.25">
      <c r="A4257" t="s">
        <v>24</v>
      </c>
      <c r="B4257">
        <v>458303</v>
      </c>
      <c r="C4257" s="1">
        <v>43770</v>
      </c>
      <c r="D4257" t="s">
        <v>25</v>
      </c>
      <c r="E4257" t="s">
        <v>19</v>
      </c>
      <c r="F4257" t="s">
        <v>20</v>
      </c>
      <c r="G4257" t="s">
        <v>54</v>
      </c>
      <c r="H4257" t="s">
        <v>22</v>
      </c>
      <c r="I4257" t="s">
        <v>26</v>
      </c>
      <c r="J4257">
        <v>63328</v>
      </c>
      <c r="K4257">
        <v>45</v>
      </c>
      <c r="L4257">
        <v>570.36653389830497</v>
      </c>
      <c r="M4257">
        <v>0</v>
      </c>
      <c r="N4257" s="25">
        <v>9.0065458233057252E-3</v>
      </c>
      <c r="O4257" s="25">
        <v>0</v>
      </c>
      <c r="P4257" s="25">
        <v>0</v>
      </c>
    </row>
    <row r="4258" spans="1:16" x14ac:dyDescent="0.25">
      <c r="A4258" t="s">
        <v>24</v>
      </c>
      <c r="B4258">
        <v>458303</v>
      </c>
      <c r="C4258" s="1">
        <v>43770</v>
      </c>
      <c r="D4258" t="s">
        <v>25</v>
      </c>
      <c r="E4258" t="s">
        <v>19</v>
      </c>
      <c r="F4258" t="s">
        <v>39</v>
      </c>
      <c r="G4258" t="s">
        <v>54</v>
      </c>
      <c r="H4258" t="s">
        <v>51</v>
      </c>
      <c r="I4258" t="s">
        <v>23</v>
      </c>
      <c r="J4258">
        <v>86130</v>
      </c>
      <c r="K4258">
        <v>8882</v>
      </c>
      <c r="L4258">
        <v>448399.07394915202</v>
      </c>
      <c r="M4258">
        <v>348</v>
      </c>
      <c r="N4258" s="25">
        <v>5.206073074993057</v>
      </c>
      <c r="O4258" s="25">
        <v>3.9180364782706596E-2</v>
      </c>
      <c r="P4258" s="25">
        <v>1.1258725512272011E-4</v>
      </c>
    </row>
    <row r="4259" spans="1:16" x14ac:dyDescent="0.25">
      <c r="A4259" t="s">
        <v>24</v>
      </c>
      <c r="B4259">
        <v>458303</v>
      </c>
      <c r="C4259" s="1">
        <v>43770</v>
      </c>
      <c r="D4259" t="s">
        <v>25</v>
      </c>
      <c r="E4259" t="s">
        <v>19</v>
      </c>
      <c r="F4259" t="s">
        <v>39</v>
      </c>
      <c r="G4259" t="s">
        <v>54</v>
      </c>
      <c r="H4259" t="s">
        <v>41</v>
      </c>
      <c r="I4259" t="s">
        <v>23</v>
      </c>
      <c r="J4259">
        <v>1124</v>
      </c>
      <c r="K4259">
        <v>24</v>
      </c>
      <c r="L4259">
        <v>1867.6453983050801</v>
      </c>
      <c r="M4259">
        <v>0</v>
      </c>
      <c r="N4259" s="25">
        <v>1.6616062262500713</v>
      </c>
      <c r="O4259" s="25">
        <v>0</v>
      </c>
      <c r="P4259" s="25">
        <v>0</v>
      </c>
    </row>
    <row r="4260" spans="1:16" x14ac:dyDescent="0.25">
      <c r="A4260" t="s">
        <v>24</v>
      </c>
      <c r="B4260">
        <v>458303</v>
      </c>
      <c r="C4260" s="1">
        <v>43770</v>
      </c>
      <c r="D4260" t="s">
        <v>25</v>
      </c>
      <c r="E4260" t="s">
        <v>19</v>
      </c>
      <c r="F4260" t="s">
        <v>39</v>
      </c>
      <c r="G4260" t="s">
        <v>54</v>
      </c>
      <c r="H4260" t="s">
        <v>52</v>
      </c>
      <c r="I4260" t="s">
        <v>23</v>
      </c>
      <c r="J4260">
        <v>7175</v>
      </c>
      <c r="K4260">
        <v>327</v>
      </c>
      <c r="L4260">
        <v>25454.167474576199</v>
      </c>
      <c r="M4260">
        <v>13</v>
      </c>
      <c r="N4260" s="25">
        <v>3.5476191602196794</v>
      </c>
      <c r="O4260" s="25">
        <v>3.9755351681957186E-2</v>
      </c>
      <c r="P4260" s="25">
        <v>3.0581039755351682E-3</v>
      </c>
    </row>
    <row r="4261" spans="1:16" x14ac:dyDescent="0.25">
      <c r="A4261" t="s">
        <v>24</v>
      </c>
      <c r="B4261">
        <v>458303</v>
      </c>
      <c r="C4261" s="1">
        <v>43800</v>
      </c>
      <c r="D4261" t="s">
        <v>25</v>
      </c>
      <c r="E4261" t="s">
        <v>19</v>
      </c>
      <c r="F4261" t="s">
        <v>20</v>
      </c>
      <c r="G4261" t="s">
        <v>54</v>
      </c>
      <c r="H4261" t="s">
        <v>22</v>
      </c>
      <c r="I4261" t="s">
        <v>26</v>
      </c>
      <c r="J4261">
        <v>2</v>
      </c>
      <c r="K4261">
        <v>0</v>
      </c>
      <c r="L4261">
        <v>0</v>
      </c>
      <c r="M4261">
        <v>0</v>
      </c>
      <c r="N4261" s="25">
        <v>0</v>
      </c>
      <c r="O4261" s="25">
        <v>0</v>
      </c>
      <c r="P4261" s="25">
        <v>0</v>
      </c>
    </row>
    <row r="4262" spans="1:16" x14ac:dyDescent="0.25">
      <c r="A4262" t="s">
        <v>24</v>
      </c>
      <c r="B4262">
        <v>458303</v>
      </c>
      <c r="C4262" s="1">
        <v>43800</v>
      </c>
      <c r="D4262" t="s">
        <v>25</v>
      </c>
      <c r="E4262" t="s">
        <v>19</v>
      </c>
      <c r="F4262" t="s">
        <v>39</v>
      </c>
      <c r="G4262" t="s">
        <v>54</v>
      </c>
      <c r="H4262" t="s">
        <v>51</v>
      </c>
      <c r="I4262" t="s">
        <v>23</v>
      </c>
      <c r="J4262">
        <v>80759</v>
      </c>
      <c r="K4262">
        <v>11623</v>
      </c>
      <c r="L4262">
        <v>428737.51787288103</v>
      </c>
      <c r="M4262">
        <v>426</v>
      </c>
      <c r="N4262" s="25">
        <v>5.3088512472031724</v>
      </c>
      <c r="O4262" s="25">
        <v>3.6651466919039838E-2</v>
      </c>
      <c r="P4262" s="25">
        <v>8.6036307321689758E-5</v>
      </c>
    </row>
    <row r="4263" spans="1:16" x14ac:dyDescent="0.25">
      <c r="A4263" t="s">
        <v>24</v>
      </c>
      <c r="B4263">
        <v>458303</v>
      </c>
      <c r="C4263" s="1">
        <v>43800</v>
      </c>
      <c r="D4263" t="s">
        <v>25</v>
      </c>
      <c r="E4263" t="s">
        <v>19</v>
      </c>
      <c r="F4263" t="s">
        <v>39</v>
      </c>
      <c r="G4263" t="s">
        <v>54</v>
      </c>
      <c r="H4263" t="s">
        <v>41</v>
      </c>
      <c r="I4263" t="s">
        <v>23</v>
      </c>
      <c r="J4263">
        <v>9470</v>
      </c>
      <c r="K4263">
        <v>229</v>
      </c>
      <c r="L4263">
        <v>22949.017016949099</v>
      </c>
      <c r="M4263">
        <v>14</v>
      </c>
      <c r="N4263" s="25">
        <v>2.4233386501530201</v>
      </c>
      <c r="O4263" s="25">
        <v>6.1135371179039298E-2</v>
      </c>
      <c r="P4263" s="25">
        <v>4.3668122270742356E-3</v>
      </c>
    </row>
    <row r="4264" spans="1:16" x14ac:dyDescent="0.25">
      <c r="A4264" t="s">
        <v>24</v>
      </c>
      <c r="B4264">
        <v>458303</v>
      </c>
      <c r="C4264" s="1">
        <v>43800</v>
      </c>
      <c r="D4264" t="s">
        <v>25</v>
      </c>
      <c r="E4264" t="s">
        <v>19</v>
      </c>
      <c r="F4264" t="s">
        <v>39</v>
      </c>
      <c r="G4264" t="s">
        <v>54</v>
      </c>
      <c r="H4264" t="s">
        <v>52</v>
      </c>
      <c r="I4264" t="s">
        <v>23</v>
      </c>
      <c r="J4264">
        <v>38067</v>
      </c>
      <c r="K4264">
        <v>1120</v>
      </c>
      <c r="L4264">
        <v>81610.563279661001</v>
      </c>
      <c r="M4264">
        <v>41</v>
      </c>
      <c r="N4264" s="25">
        <v>2.1438664270801744</v>
      </c>
      <c r="O4264" s="25">
        <v>3.6607142857142859E-2</v>
      </c>
      <c r="P4264" s="25">
        <v>8.9285714285714294E-4</v>
      </c>
    </row>
    <row r="4265" spans="1:16" x14ac:dyDescent="0.25">
      <c r="A4265" t="s">
        <v>24</v>
      </c>
      <c r="B4265">
        <v>458303</v>
      </c>
      <c r="C4265" s="1">
        <v>43831</v>
      </c>
      <c r="D4265" t="s">
        <v>25</v>
      </c>
      <c r="E4265" t="s">
        <v>19</v>
      </c>
      <c r="F4265" t="s">
        <v>39</v>
      </c>
      <c r="G4265" t="s">
        <v>54</v>
      </c>
      <c r="H4265" t="s">
        <v>51</v>
      </c>
      <c r="I4265" t="s">
        <v>23</v>
      </c>
      <c r="J4265">
        <v>58726</v>
      </c>
      <c r="K4265">
        <v>9342</v>
      </c>
      <c r="L4265">
        <v>329810.073101694</v>
      </c>
      <c r="M4265">
        <v>371</v>
      </c>
      <c r="N4265" s="25">
        <v>5.6160827078584274</v>
      </c>
      <c r="O4265" s="25">
        <v>3.9713123528152428E-2</v>
      </c>
      <c r="P4265" s="25">
        <v>1.070434596446157E-4</v>
      </c>
    </row>
    <row r="4266" spans="1:16" x14ac:dyDescent="0.25">
      <c r="A4266" t="s">
        <v>24</v>
      </c>
      <c r="B4266">
        <v>458303</v>
      </c>
      <c r="C4266" s="1">
        <v>43831</v>
      </c>
      <c r="D4266" t="s">
        <v>25</v>
      </c>
      <c r="E4266" t="s">
        <v>19</v>
      </c>
      <c r="F4266" t="s">
        <v>39</v>
      </c>
      <c r="G4266" t="s">
        <v>54</v>
      </c>
      <c r="H4266" t="s">
        <v>41</v>
      </c>
      <c r="I4266" t="s">
        <v>23</v>
      </c>
      <c r="J4266">
        <v>2359</v>
      </c>
      <c r="K4266">
        <v>60</v>
      </c>
      <c r="L4266">
        <v>4279.4742711864401</v>
      </c>
      <c r="M4266">
        <v>4</v>
      </c>
      <c r="N4266" s="25">
        <v>1.8141052442502925</v>
      </c>
      <c r="O4266" s="25">
        <v>6.6666666666666666E-2</v>
      </c>
      <c r="P4266" s="25">
        <v>1.6666666666666666E-2</v>
      </c>
    </row>
    <row r="4267" spans="1:16" x14ac:dyDescent="0.25">
      <c r="A4267" t="s">
        <v>24</v>
      </c>
      <c r="B4267">
        <v>458303</v>
      </c>
      <c r="C4267" s="1">
        <v>43831</v>
      </c>
      <c r="D4267" t="s">
        <v>25</v>
      </c>
      <c r="E4267" t="s">
        <v>19</v>
      </c>
      <c r="F4267" t="s">
        <v>39</v>
      </c>
      <c r="G4267" t="s">
        <v>54</v>
      </c>
      <c r="H4267" t="s">
        <v>52</v>
      </c>
      <c r="I4267" t="s">
        <v>23</v>
      </c>
      <c r="J4267">
        <v>13773</v>
      </c>
      <c r="K4267">
        <v>461</v>
      </c>
      <c r="L4267">
        <v>28139.985050847401</v>
      </c>
      <c r="M4267">
        <v>17</v>
      </c>
      <c r="N4267" s="25">
        <v>2.0431267734587526</v>
      </c>
      <c r="O4267" s="25">
        <v>3.6876355748373099E-2</v>
      </c>
      <c r="P4267" s="25">
        <v>2.1691973969631233E-3</v>
      </c>
    </row>
    <row r="4268" spans="1:16" x14ac:dyDescent="0.25">
      <c r="A4268" t="s">
        <v>24</v>
      </c>
      <c r="B4268">
        <v>458303</v>
      </c>
      <c r="C4268" s="1">
        <v>43862</v>
      </c>
      <c r="D4268" t="s">
        <v>25</v>
      </c>
      <c r="E4268" t="s">
        <v>19</v>
      </c>
      <c r="F4268" t="s">
        <v>39</v>
      </c>
      <c r="G4268" t="s">
        <v>54</v>
      </c>
      <c r="H4268" t="s">
        <v>51</v>
      </c>
      <c r="I4268" t="s">
        <v>23</v>
      </c>
      <c r="J4268">
        <v>62088</v>
      </c>
      <c r="K4268">
        <v>10624</v>
      </c>
      <c r="L4268">
        <v>346379.16966101603</v>
      </c>
      <c r="M4268">
        <v>538</v>
      </c>
      <c r="N4268" s="25">
        <v>5.5788424439668862</v>
      </c>
      <c r="O4268" s="25">
        <v>5.0640060240963854E-2</v>
      </c>
      <c r="P4268" s="25">
        <v>9.4126506024096377E-5</v>
      </c>
    </row>
    <row r="4269" spans="1:16" x14ac:dyDescent="0.25">
      <c r="A4269" t="s">
        <v>24</v>
      </c>
      <c r="B4269">
        <v>458303</v>
      </c>
      <c r="C4269" s="1">
        <v>43862</v>
      </c>
      <c r="D4269" t="s">
        <v>25</v>
      </c>
      <c r="E4269" t="s">
        <v>19</v>
      </c>
      <c r="F4269" t="s">
        <v>39</v>
      </c>
      <c r="G4269" t="s">
        <v>54</v>
      </c>
      <c r="H4269" t="s">
        <v>41</v>
      </c>
      <c r="I4269" t="s">
        <v>23</v>
      </c>
      <c r="J4269">
        <v>6702</v>
      </c>
      <c r="K4269">
        <v>133</v>
      </c>
      <c r="L4269">
        <v>9928.84413559321</v>
      </c>
      <c r="M4269">
        <v>2</v>
      </c>
      <c r="N4269" s="25">
        <v>1.4814748038784258</v>
      </c>
      <c r="O4269" s="25">
        <v>1.5037593984962405E-2</v>
      </c>
      <c r="P4269" s="25">
        <v>7.5187969924812026E-3</v>
      </c>
    </row>
    <row r="4270" spans="1:16" x14ac:dyDescent="0.25">
      <c r="A4270" t="s">
        <v>24</v>
      </c>
      <c r="B4270">
        <v>458303</v>
      </c>
      <c r="C4270" s="1">
        <v>43862</v>
      </c>
      <c r="D4270" t="s">
        <v>25</v>
      </c>
      <c r="E4270" t="s">
        <v>19</v>
      </c>
      <c r="F4270" t="s">
        <v>39</v>
      </c>
      <c r="G4270" t="s">
        <v>54</v>
      </c>
      <c r="H4270" t="s">
        <v>52</v>
      </c>
      <c r="I4270" t="s">
        <v>23</v>
      </c>
      <c r="J4270">
        <v>33608</v>
      </c>
      <c r="K4270">
        <v>1074</v>
      </c>
      <c r="L4270">
        <v>71893.8484576271</v>
      </c>
      <c r="M4270">
        <v>29</v>
      </c>
      <c r="N4270" s="25">
        <v>2.1391885401579116</v>
      </c>
      <c r="O4270" s="25">
        <v>2.7001862197392923E-2</v>
      </c>
      <c r="P4270" s="25">
        <v>9.3109869646182495E-4</v>
      </c>
    </row>
    <row r="4271" spans="1:16" x14ac:dyDescent="0.25">
      <c r="A4271" t="s">
        <v>24</v>
      </c>
      <c r="B4271">
        <v>458303</v>
      </c>
      <c r="C4271" s="1">
        <v>43891</v>
      </c>
      <c r="D4271" t="s">
        <v>25</v>
      </c>
      <c r="E4271" t="s">
        <v>19</v>
      </c>
      <c r="F4271" t="s">
        <v>20</v>
      </c>
      <c r="G4271" t="s">
        <v>54</v>
      </c>
      <c r="H4271" t="s">
        <v>22</v>
      </c>
      <c r="I4271" t="s">
        <v>23</v>
      </c>
      <c r="J4271">
        <v>0</v>
      </c>
      <c r="K4271">
        <v>0</v>
      </c>
      <c r="L4271">
        <v>0</v>
      </c>
      <c r="M4271">
        <v>0</v>
      </c>
      <c r="N4271" s="25">
        <v>0</v>
      </c>
      <c r="O4271" s="25">
        <v>0</v>
      </c>
      <c r="P4271" s="25">
        <v>0</v>
      </c>
    </row>
    <row r="4272" spans="1:16" x14ac:dyDescent="0.25">
      <c r="A4272" t="s">
        <v>24</v>
      </c>
      <c r="B4272">
        <v>458303</v>
      </c>
      <c r="C4272" s="1">
        <v>43891</v>
      </c>
      <c r="D4272" t="s">
        <v>25</v>
      </c>
      <c r="E4272" t="s">
        <v>19</v>
      </c>
      <c r="F4272" t="s">
        <v>20</v>
      </c>
      <c r="G4272" t="s">
        <v>54</v>
      </c>
      <c r="H4272" t="s">
        <v>22</v>
      </c>
      <c r="I4272" t="s">
        <v>26</v>
      </c>
      <c r="J4272">
        <v>0</v>
      </c>
      <c r="K4272">
        <v>0</v>
      </c>
      <c r="L4272">
        <v>0</v>
      </c>
      <c r="M4272">
        <v>0</v>
      </c>
      <c r="N4272" s="25">
        <v>0</v>
      </c>
      <c r="O4272" s="25">
        <v>0</v>
      </c>
      <c r="P4272" s="25">
        <v>0</v>
      </c>
    </row>
    <row r="4273" spans="1:16" x14ac:dyDescent="0.25">
      <c r="A4273" t="s">
        <v>24</v>
      </c>
      <c r="B4273">
        <v>458303</v>
      </c>
      <c r="C4273" s="1">
        <v>43891</v>
      </c>
      <c r="D4273" t="s">
        <v>25</v>
      </c>
      <c r="E4273" t="s">
        <v>19</v>
      </c>
      <c r="F4273" t="s">
        <v>39</v>
      </c>
      <c r="G4273" t="s">
        <v>54</v>
      </c>
      <c r="H4273" t="s">
        <v>51</v>
      </c>
      <c r="I4273" t="s">
        <v>23</v>
      </c>
      <c r="J4273">
        <v>57100</v>
      </c>
      <c r="K4273">
        <v>11147</v>
      </c>
      <c r="L4273">
        <v>418384.82290677901</v>
      </c>
      <c r="M4273">
        <v>675</v>
      </c>
      <c r="N4273" s="25">
        <v>7.3272298232360598</v>
      </c>
      <c r="O4273" s="25">
        <v>6.0554409258096346E-2</v>
      </c>
      <c r="P4273" s="25">
        <v>8.9710235937920507E-5</v>
      </c>
    </row>
    <row r="4274" spans="1:16" x14ac:dyDescent="0.25">
      <c r="A4274" t="s">
        <v>24</v>
      </c>
      <c r="B4274">
        <v>458303</v>
      </c>
      <c r="C4274" s="1">
        <v>43891</v>
      </c>
      <c r="D4274" t="s">
        <v>25</v>
      </c>
      <c r="E4274" t="s">
        <v>19</v>
      </c>
      <c r="F4274" t="s">
        <v>39</v>
      </c>
      <c r="G4274" t="s">
        <v>54</v>
      </c>
      <c r="H4274" t="s">
        <v>41</v>
      </c>
      <c r="I4274" t="s">
        <v>23</v>
      </c>
      <c r="J4274">
        <v>7315</v>
      </c>
      <c r="K4274">
        <v>128</v>
      </c>
      <c r="L4274">
        <v>11088.833822033799</v>
      </c>
      <c r="M4274">
        <v>9</v>
      </c>
      <c r="N4274" s="25">
        <v>1.5159034616587559</v>
      </c>
      <c r="O4274" s="25">
        <v>7.03125E-2</v>
      </c>
      <c r="P4274" s="25">
        <v>7.8125E-3</v>
      </c>
    </row>
    <row r="4275" spans="1:16" x14ac:dyDescent="0.25">
      <c r="A4275" t="s">
        <v>24</v>
      </c>
      <c r="B4275">
        <v>458303</v>
      </c>
      <c r="C4275" s="1">
        <v>43891</v>
      </c>
      <c r="D4275" t="s">
        <v>25</v>
      </c>
      <c r="E4275" t="s">
        <v>19</v>
      </c>
      <c r="F4275" t="s">
        <v>39</v>
      </c>
      <c r="G4275" t="s">
        <v>54</v>
      </c>
      <c r="H4275" t="s">
        <v>52</v>
      </c>
      <c r="I4275" t="s">
        <v>23</v>
      </c>
      <c r="J4275">
        <v>20004</v>
      </c>
      <c r="K4275">
        <v>814</v>
      </c>
      <c r="L4275">
        <v>56954.1828559321</v>
      </c>
      <c r="M4275">
        <v>27</v>
      </c>
      <c r="N4275" s="25">
        <v>2.8471397148536344</v>
      </c>
      <c r="O4275" s="25">
        <v>3.3169533169533166E-2</v>
      </c>
      <c r="P4275" s="25">
        <v>1.2285012285012285E-3</v>
      </c>
    </row>
    <row r="4276" spans="1:16" x14ac:dyDescent="0.25">
      <c r="A4276" t="s">
        <v>24</v>
      </c>
      <c r="B4276">
        <v>458303</v>
      </c>
      <c r="C4276" s="1">
        <v>43922</v>
      </c>
      <c r="D4276" t="s">
        <v>25</v>
      </c>
      <c r="E4276" t="s">
        <v>19</v>
      </c>
      <c r="F4276" t="s">
        <v>20</v>
      </c>
      <c r="G4276" t="s">
        <v>54</v>
      </c>
      <c r="H4276" t="s">
        <v>22</v>
      </c>
      <c r="I4276" t="s">
        <v>26</v>
      </c>
      <c r="J4276">
        <v>0</v>
      </c>
      <c r="K4276">
        <v>0</v>
      </c>
      <c r="L4276">
        <v>0</v>
      </c>
      <c r="M4276">
        <v>0</v>
      </c>
      <c r="N4276" s="25">
        <v>0</v>
      </c>
      <c r="O4276" s="25">
        <v>0</v>
      </c>
      <c r="P4276" s="25">
        <v>0</v>
      </c>
    </row>
    <row r="4277" spans="1:16" x14ac:dyDescent="0.25">
      <c r="A4277" t="s">
        <v>24</v>
      </c>
      <c r="B4277">
        <v>458303</v>
      </c>
      <c r="C4277" s="1">
        <v>43922</v>
      </c>
      <c r="D4277" t="s">
        <v>25</v>
      </c>
      <c r="E4277" t="s">
        <v>19</v>
      </c>
      <c r="F4277" t="s">
        <v>39</v>
      </c>
      <c r="G4277" t="s">
        <v>54</v>
      </c>
      <c r="H4277" t="s">
        <v>51</v>
      </c>
      <c r="I4277" t="s">
        <v>23</v>
      </c>
      <c r="J4277">
        <v>62081</v>
      </c>
      <c r="K4277">
        <v>12866</v>
      </c>
      <c r="L4277">
        <v>485699.94020338898</v>
      </c>
      <c r="M4277">
        <v>714</v>
      </c>
      <c r="N4277" s="25">
        <v>7.823648784706899</v>
      </c>
      <c r="O4277" s="25">
        <v>5.5495103373231776E-2</v>
      </c>
      <c r="P4277" s="25">
        <v>7.7724234416291001E-5</v>
      </c>
    </row>
    <row r="4278" spans="1:16" x14ac:dyDescent="0.25">
      <c r="A4278" t="s">
        <v>24</v>
      </c>
      <c r="B4278">
        <v>458303</v>
      </c>
      <c r="C4278" s="1">
        <v>43922</v>
      </c>
      <c r="D4278" t="s">
        <v>25</v>
      </c>
      <c r="E4278" t="s">
        <v>19</v>
      </c>
      <c r="F4278" t="s">
        <v>39</v>
      </c>
      <c r="G4278" t="s">
        <v>54</v>
      </c>
      <c r="H4278" t="s">
        <v>41</v>
      </c>
      <c r="I4278" t="s">
        <v>23</v>
      </c>
      <c r="J4278">
        <v>16282</v>
      </c>
      <c r="K4278">
        <v>480</v>
      </c>
      <c r="L4278">
        <v>29065.799669491498</v>
      </c>
      <c r="M4278">
        <v>25</v>
      </c>
      <c r="N4278" s="25">
        <v>1.7851492242655385</v>
      </c>
      <c r="O4278" s="25">
        <v>5.2083333333333336E-2</v>
      </c>
      <c r="P4278" s="25">
        <v>2.0833333333333333E-3</v>
      </c>
    </row>
    <row r="4279" spans="1:16" x14ac:dyDescent="0.25">
      <c r="A4279" t="s">
        <v>24</v>
      </c>
      <c r="B4279">
        <v>458303</v>
      </c>
      <c r="C4279" s="1">
        <v>43922</v>
      </c>
      <c r="D4279" t="s">
        <v>25</v>
      </c>
      <c r="E4279" t="s">
        <v>19</v>
      </c>
      <c r="F4279" t="s">
        <v>39</v>
      </c>
      <c r="G4279" t="s">
        <v>54</v>
      </c>
      <c r="H4279" t="s">
        <v>52</v>
      </c>
      <c r="I4279" t="s">
        <v>23</v>
      </c>
      <c r="J4279">
        <v>12466</v>
      </c>
      <c r="K4279">
        <v>605</v>
      </c>
      <c r="L4279">
        <v>31918.757949152499</v>
      </c>
      <c r="M4279">
        <v>19</v>
      </c>
      <c r="N4279" s="25">
        <v>2.560465101006939</v>
      </c>
      <c r="O4279" s="25">
        <v>3.1404958677685953E-2</v>
      </c>
      <c r="P4279" s="25">
        <v>1.6528925619834713E-3</v>
      </c>
    </row>
    <row r="4280" spans="1:16" x14ac:dyDescent="0.25">
      <c r="A4280" t="s">
        <v>24</v>
      </c>
      <c r="B4280">
        <v>458303</v>
      </c>
      <c r="C4280" s="1">
        <v>43952</v>
      </c>
      <c r="D4280" t="s">
        <v>25</v>
      </c>
      <c r="E4280" t="s">
        <v>19</v>
      </c>
      <c r="F4280" t="s">
        <v>20</v>
      </c>
      <c r="G4280" t="s">
        <v>54</v>
      </c>
      <c r="H4280" t="s">
        <v>22</v>
      </c>
      <c r="I4280" t="s">
        <v>23</v>
      </c>
      <c r="J4280">
        <v>154263</v>
      </c>
      <c r="K4280">
        <v>449</v>
      </c>
      <c r="L4280">
        <v>7654.8115423728796</v>
      </c>
      <c r="M4280">
        <v>3</v>
      </c>
      <c r="N4280" s="25">
        <v>4.962182469142231E-2</v>
      </c>
      <c r="O4280" s="25">
        <v>6.6815144766146995E-3</v>
      </c>
      <c r="P4280" s="25">
        <v>2.2271714922048997E-3</v>
      </c>
    </row>
    <row r="4281" spans="1:16" x14ac:dyDescent="0.25">
      <c r="A4281" t="s">
        <v>24</v>
      </c>
      <c r="B4281">
        <v>458303</v>
      </c>
      <c r="C4281" s="1">
        <v>43952</v>
      </c>
      <c r="D4281" t="s">
        <v>25</v>
      </c>
      <c r="E4281" t="s">
        <v>19</v>
      </c>
      <c r="F4281" t="s">
        <v>20</v>
      </c>
      <c r="G4281" t="s">
        <v>54</v>
      </c>
      <c r="H4281" t="s">
        <v>22</v>
      </c>
      <c r="I4281" t="s">
        <v>26</v>
      </c>
      <c r="J4281">
        <v>219547</v>
      </c>
      <c r="K4281">
        <v>415</v>
      </c>
      <c r="L4281">
        <v>5633.8031186440603</v>
      </c>
      <c r="M4281">
        <v>5</v>
      </c>
      <c r="N4281" s="25">
        <v>2.5661034396480299E-2</v>
      </c>
      <c r="O4281" s="25">
        <v>1.2048192771084338E-2</v>
      </c>
      <c r="P4281" s="25">
        <v>2.4096385542168677E-3</v>
      </c>
    </row>
    <row r="4282" spans="1:16" x14ac:dyDescent="0.25">
      <c r="A4282" t="s">
        <v>24</v>
      </c>
      <c r="B4282">
        <v>458303</v>
      </c>
      <c r="C4282" s="1">
        <v>43952</v>
      </c>
      <c r="D4282" t="s">
        <v>25</v>
      </c>
      <c r="E4282" t="s">
        <v>19</v>
      </c>
      <c r="F4282" t="s">
        <v>39</v>
      </c>
      <c r="G4282" t="s">
        <v>54</v>
      </c>
      <c r="H4282" t="s">
        <v>51</v>
      </c>
      <c r="I4282" t="s">
        <v>23</v>
      </c>
      <c r="J4282">
        <v>19864</v>
      </c>
      <c r="K4282">
        <v>5579</v>
      </c>
      <c r="L4282">
        <v>245230.69255932199</v>
      </c>
      <c r="M4282">
        <v>554</v>
      </c>
      <c r="N4282" s="25">
        <v>12.345483918612667</v>
      </c>
      <c r="O4282" s="25">
        <v>9.9300949991037821E-2</v>
      </c>
      <c r="P4282" s="25">
        <v>1.792435920415845E-4</v>
      </c>
    </row>
    <row r="4283" spans="1:16" x14ac:dyDescent="0.25">
      <c r="A4283" t="s">
        <v>24</v>
      </c>
      <c r="B4283">
        <v>458303</v>
      </c>
      <c r="C4283" s="1">
        <v>43952</v>
      </c>
      <c r="D4283" t="s">
        <v>25</v>
      </c>
      <c r="E4283" t="s">
        <v>19</v>
      </c>
      <c r="F4283" t="s">
        <v>39</v>
      </c>
      <c r="G4283" t="s">
        <v>54</v>
      </c>
      <c r="H4283" t="s">
        <v>41</v>
      </c>
      <c r="I4283" t="s">
        <v>23</v>
      </c>
      <c r="J4283">
        <v>464</v>
      </c>
      <c r="K4283">
        <v>24</v>
      </c>
      <c r="L4283">
        <v>1990.6129067796601</v>
      </c>
      <c r="M4283">
        <v>2</v>
      </c>
      <c r="N4283" s="25">
        <v>4.2901140232320261</v>
      </c>
      <c r="O4283" s="25">
        <v>8.3333333333333329E-2</v>
      </c>
      <c r="P4283" s="25">
        <v>4.1666666666666664E-2</v>
      </c>
    </row>
    <row r="4284" spans="1:16" x14ac:dyDescent="0.25">
      <c r="A4284" t="s">
        <v>24</v>
      </c>
      <c r="B4284">
        <v>458303</v>
      </c>
      <c r="C4284" s="1">
        <v>43952</v>
      </c>
      <c r="D4284" t="s">
        <v>25</v>
      </c>
      <c r="E4284" t="s">
        <v>19</v>
      </c>
      <c r="F4284" t="s">
        <v>39</v>
      </c>
      <c r="G4284" t="s">
        <v>54</v>
      </c>
      <c r="H4284" t="s">
        <v>52</v>
      </c>
      <c r="I4284" t="s">
        <v>23</v>
      </c>
      <c r="J4284">
        <v>5150</v>
      </c>
      <c r="K4284">
        <v>312</v>
      </c>
      <c r="L4284">
        <v>29766.431796610101</v>
      </c>
      <c r="M4284">
        <v>28</v>
      </c>
      <c r="N4284" s="25">
        <v>5.77988966924468</v>
      </c>
      <c r="O4284" s="25">
        <v>8.9743589743589744E-2</v>
      </c>
      <c r="P4284" s="25">
        <v>3.205128205128205E-3</v>
      </c>
    </row>
    <row r="4285" spans="1:16" x14ac:dyDescent="0.25">
      <c r="A4285" t="s">
        <v>24</v>
      </c>
      <c r="B4285">
        <v>458303</v>
      </c>
      <c r="C4285" s="1">
        <v>43983</v>
      </c>
      <c r="D4285" t="s">
        <v>25</v>
      </c>
      <c r="E4285" t="s">
        <v>19</v>
      </c>
      <c r="F4285" t="s">
        <v>20</v>
      </c>
      <c r="G4285" t="s">
        <v>54</v>
      </c>
      <c r="H4285" t="s">
        <v>22</v>
      </c>
      <c r="I4285" t="s">
        <v>23</v>
      </c>
      <c r="J4285">
        <v>345854</v>
      </c>
      <c r="K4285">
        <v>1053</v>
      </c>
      <c r="L4285">
        <v>17605.033016949099</v>
      </c>
      <c r="M4285">
        <v>24</v>
      </c>
      <c r="N4285" s="25">
        <v>5.090307764822468E-2</v>
      </c>
      <c r="O4285" s="25">
        <v>2.2792022792022793E-2</v>
      </c>
      <c r="P4285" s="25">
        <v>9.4966761633428305E-4</v>
      </c>
    </row>
    <row r="4286" spans="1:16" x14ac:dyDescent="0.25">
      <c r="A4286" t="s">
        <v>24</v>
      </c>
      <c r="B4286">
        <v>458303</v>
      </c>
      <c r="C4286" s="1">
        <v>43983</v>
      </c>
      <c r="D4286" t="s">
        <v>25</v>
      </c>
      <c r="E4286" t="s">
        <v>19</v>
      </c>
      <c r="F4286" t="s">
        <v>20</v>
      </c>
      <c r="G4286" t="s">
        <v>54</v>
      </c>
      <c r="H4286" t="s">
        <v>22</v>
      </c>
      <c r="I4286" t="s">
        <v>26</v>
      </c>
      <c r="J4286">
        <v>1019105</v>
      </c>
      <c r="K4286">
        <v>2120</v>
      </c>
      <c r="L4286">
        <v>30750.728796610099</v>
      </c>
      <c r="M4286">
        <v>16</v>
      </c>
      <c r="N4286" s="25">
        <v>3.0174249755040058E-2</v>
      </c>
      <c r="O4286" s="25">
        <v>7.5471698113207548E-3</v>
      </c>
      <c r="P4286" s="25">
        <v>4.7169811320754717E-4</v>
      </c>
    </row>
    <row r="4287" spans="1:16" x14ac:dyDescent="0.25">
      <c r="A4287" t="s">
        <v>24</v>
      </c>
      <c r="B4287">
        <v>458303</v>
      </c>
      <c r="C4287" s="1">
        <v>43983</v>
      </c>
      <c r="D4287" t="s">
        <v>25</v>
      </c>
      <c r="E4287" t="s">
        <v>19</v>
      </c>
      <c r="F4287" t="s">
        <v>39</v>
      </c>
      <c r="G4287" t="s">
        <v>54</v>
      </c>
      <c r="H4287" t="s">
        <v>51</v>
      </c>
      <c r="I4287" t="s">
        <v>23</v>
      </c>
      <c r="J4287">
        <v>54186</v>
      </c>
      <c r="K4287">
        <v>10604</v>
      </c>
      <c r="L4287">
        <v>414814.07674576202</v>
      </c>
      <c r="M4287">
        <v>943</v>
      </c>
      <c r="N4287" s="25">
        <v>7.6553736527103311</v>
      </c>
      <c r="O4287" s="25">
        <v>8.8928706148623166E-2</v>
      </c>
      <c r="P4287" s="25">
        <v>9.4304036212749905E-5</v>
      </c>
    </row>
    <row r="4288" spans="1:16" x14ac:dyDescent="0.25">
      <c r="A4288" t="s">
        <v>24</v>
      </c>
      <c r="B4288">
        <v>458303</v>
      </c>
      <c r="C4288" s="1">
        <v>43983</v>
      </c>
      <c r="D4288" t="s">
        <v>25</v>
      </c>
      <c r="E4288" t="s">
        <v>19</v>
      </c>
      <c r="F4288" t="s">
        <v>39</v>
      </c>
      <c r="G4288" t="s">
        <v>54</v>
      </c>
      <c r="H4288" t="s">
        <v>41</v>
      </c>
      <c r="I4288" t="s">
        <v>23</v>
      </c>
      <c r="J4288">
        <v>12585</v>
      </c>
      <c r="K4288">
        <v>349</v>
      </c>
      <c r="L4288">
        <v>43511.3655</v>
      </c>
      <c r="M4288">
        <v>7</v>
      </c>
      <c r="N4288" s="25">
        <v>3.4573989272943981</v>
      </c>
      <c r="O4288" s="25">
        <v>2.0057306590257881E-2</v>
      </c>
      <c r="P4288" s="25">
        <v>2.8653295128939832E-3</v>
      </c>
    </row>
    <row r="4289" spans="1:16" x14ac:dyDescent="0.25">
      <c r="A4289" t="s">
        <v>24</v>
      </c>
      <c r="B4289">
        <v>458303</v>
      </c>
      <c r="C4289" s="1">
        <v>43983</v>
      </c>
      <c r="D4289" t="s">
        <v>25</v>
      </c>
      <c r="E4289" t="s">
        <v>19</v>
      </c>
      <c r="F4289" t="s">
        <v>39</v>
      </c>
      <c r="G4289" t="s">
        <v>54</v>
      </c>
      <c r="H4289" t="s">
        <v>52</v>
      </c>
      <c r="I4289" t="s">
        <v>23</v>
      </c>
      <c r="J4289">
        <v>32897</v>
      </c>
      <c r="K4289">
        <v>1763</v>
      </c>
      <c r="L4289">
        <v>206599.37631355901</v>
      </c>
      <c r="M4289">
        <v>139</v>
      </c>
      <c r="N4289" s="25">
        <v>6.2801889629315442</v>
      </c>
      <c r="O4289" s="25">
        <v>7.8842881452070329E-2</v>
      </c>
      <c r="P4289" s="25">
        <v>5.6721497447532608E-4</v>
      </c>
    </row>
    <row r="4290" spans="1:16" x14ac:dyDescent="0.25">
      <c r="A4290" t="s">
        <v>24</v>
      </c>
      <c r="B4290">
        <v>458303</v>
      </c>
      <c r="C4290" s="1">
        <v>44013</v>
      </c>
      <c r="D4290" t="s">
        <v>25</v>
      </c>
      <c r="E4290" t="s">
        <v>19</v>
      </c>
      <c r="F4290" t="s">
        <v>20</v>
      </c>
      <c r="G4290" t="s">
        <v>54</v>
      </c>
      <c r="H4290" t="s">
        <v>22</v>
      </c>
      <c r="I4290" t="s">
        <v>49</v>
      </c>
      <c r="J4290">
        <v>0</v>
      </c>
      <c r="K4290">
        <v>0</v>
      </c>
      <c r="L4290">
        <v>0</v>
      </c>
      <c r="M4290">
        <v>0</v>
      </c>
      <c r="N4290" s="25">
        <v>0</v>
      </c>
      <c r="O4290" s="25">
        <v>0</v>
      </c>
      <c r="P4290" s="25">
        <v>0</v>
      </c>
    </row>
    <row r="4291" spans="1:16" x14ac:dyDescent="0.25">
      <c r="A4291" t="s">
        <v>24</v>
      </c>
      <c r="B4291">
        <v>458303</v>
      </c>
      <c r="C4291" s="1">
        <v>44013</v>
      </c>
      <c r="D4291" t="s">
        <v>25</v>
      </c>
      <c r="E4291" t="s">
        <v>19</v>
      </c>
      <c r="F4291" t="s">
        <v>20</v>
      </c>
      <c r="G4291" t="s">
        <v>54</v>
      </c>
      <c r="H4291" t="s">
        <v>22</v>
      </c>
      <c r="I4291" t="s">
        <v>23</v>
      </c>
      <c r="J4291">
        <v>6</v>
      </c>
      <c r="K4291">
        <v>0</v>
      </c>
      <c r="L4291">
        <v>0</v>
      </c>
      <c r="M4291">
        <v>0</v>
      </c>
      <c r="N4291" s="25">
        <v>0</v>
      </c>
      <c r="O4291" s="25">
        <v>0</v>
      </c>
      <c r="P4291" s="25">
        <v>0</v>
      </c>
    </row>
    <row r="4292" spans="1:16" x14ac:dyDescent="0.25">
      <c r="A4292" t="s">
        <v>24</v>
      </c>
      <c r="B4292">
        <v>458303</v>
      </c>
      <c r="C4292" s="1">
        <v>44013</v>
      </c>
      <c r="D4292" t="s">
        <v>25</v>
      </c>
      <c r="E4292" t="s">
        <v>19</v>
      </c>
      <c r="F4292" t="s">
        <v>20</v>
      </c>
      <c r="G4292" t="s">
        <v>54</v>
      </c>
      <c r="H4292" t="s">
        <v>22</v>
      </c>
      <c r="I4292" t="s">
        <v>26</v>
      </c>
      <c r="J4292">
        <v>36</v>
      </c>
      <c r="K4292">
        <v>0</v>
      </c>
      <c r="L4292">
        <v>0</v>
      </c>
      <c r="M4292">
        <v>0</v>
      </c>
      <c r="N4292" s="25">
        <v>0</v>
      </c>
      <c r="O4292" s="25">
        <v>0</v>
      </c>
      <c r="P4292" s="25">
        <v>0</v>
      </c>
    </row>
    <row r="4293" spans="1:16" x14ac:dyDescent="0.25">
      <c r="A4293" t="s">
        <v>24</v>
      </c>
      <c r="B4293">
        <v>458303</v>
      </c>
      <c r="C4293" s="1">
        <v>44013</v>
      </c>
      <c r="D4293" t="s">
        <v>25</v>
      </c>
      <c r="E4293" t="s">
        <v>19</v>
      </c>
      <c r="F4293" t="s">
        <v>39</v>
      </c>
      <c r="G4293" t="s">
        <v>54</v>
      </c>
      <c r="H4293" t="s">
        <v>51</v>
      </c>
      <c r="I4293" t="s">
        <v>49</v>
      </c>
      <c r="J4293">
        <v>243</v>
      </c>
      <c r="K4293">
        <v>20</v>
      </c>
      <c r="L4293">
        <v>746.720211864406</v>
      </c>
      <c r="M4293">
        <v>0</v>
      </c>
      <c r="N4293" s="25">
        <v>3.0729226825695721</v>
      </c>
      <c r="O4293" s="25">
        <v>0</v>
      </c>
      <c r="P4293" s="25">
        <v>0</v>
      </c>
    </row>
    <row r="4294" spans="1:16" x14ac:dyDescent="0.25">
      <c r="A4294" t="s">
        <v>24</v>
      </c>
      <c r="B4294">
        <v>458303</v>
      </c>
      <c r="C4294" s="1">
        <v>44013</v>
      </c>
      <c r="D4294" t="s">
        <v>25</v>
      </c>
      <c r="E4294" t="s">
        <v>19</v>
      </c>
      <c r="F4294" t="s">
        <v>39</v>
      </c>
      <c r="G4294" t="s">
        <v>54</v>
      </c>
      <c r="H4294" t="s">
        <v>51</v>
      </c>
      <c r="I4294" t="s">
        <v>23</v>
      </c>
      <c r="J4294">
        <v>36116</v>
      </c>
      <c r="K4294">
        <v>11235</v>
      </c>
      <c r="L4294">
        <v>406931.12079661002</v>
      </c>
      <c r="M4294">
        <v>879</v>
      </c>
      <c r="N4294" s="25">
        <v>11.267336382672777</v>
      </c>
      <c r="O4294" s="25">
        <v>7.8237650200267017E-2</v>
      </c>
      <c r="P4294" s="25">
        <v>8.9007565643079654E-5</v>
      </c>
    </row>
    <row r="4295" spans="1:16" x14ac:dyDescent="0.25">
      <c r="A4295" t="s">
        <v>24</v>
      </c>
      <c r="B4295">
        <v>458303</v>
      </c>
      <c r="C4295" s="1">
        <v>44013</v>
      </c>
      <c r="D4295" t="s">
        <v>25</v>
      </c>
      <c r="E4295" t="s">
        <v>19</v>
      </c>
      <c r="F4295" t="s">
        <v>39</v>
      </c>
      <c r="G4295" t="s">
        <v>54</v>
      </c>
      <c r="H4295" t="s">
        <v>41</v>
      </c>
      <c r="I4295" t="s">
        <v>49</v>
      </c>
      <c r="J4295">
        <v>15461</v>
      </c>
      <c r="K4295">
        <v>423</v>
      </c>
      <c r="L4295">
        <v>22494.622830508401</v>
      </c>
      <c r="M4295">
        <v>15</v>
      </c>
      <c r="N4295" s="25">
        <v>1.454926772557299</v>
      </c>
      <c r="O4295" s="25">
        <v>3.5460992907801421E-2</v>
      </c>
      <c r="P4295" s="25">
        <v>2.3640661938534283E-3</v>
      </c>
    </row>
    <row r="4296" spans="1:16" x14ac:dyDescent="0.25">
      <c r="A4296" t="s">
        <v>24</v>
      </c>
      <c r="B4296">
        <v>458303</v>
      </c>
      <c r="C4296" s="1">
        <v>44013</v>
      </c>
      <c r="D4296" t="s">
        <v>25</v>
      </c>
      <c r="E4296" t="s">
        <v>19</v>
      </c>
      <c r="F4296" t="s">
        <v>39</v>
      </c>
      <c r="G4296" t="s">
        <v>54</v>
      </c>
      <c r="H4296" t="s">
        <v>41</v>
      </c>
      <c r="I4296" t="s">
        <v>23</v>
      </c>
      <c r="J4296">
        <v>1765</v>
      </c>
      <c r="K4296">
        <v>59</v>
      </c>
      <c r="L4296">
        <v>4616.00359322034</v>
      </c>
      <c r="M4296">
        <v>1</v>
      </c>
      <c r="N4296" s="25">
        <v>2.6152994862438188</v>
      </c>
      <c r="O4296" s="25">
        <v>1.6949152542372881E-2</v>
      </c>
      <c r="P4296" s="25">
        <v>1.6949152542372881E-2</v>
      </c>
    </row>
    <row r="4297" spans="1:16" x14ac:dyDescent="0.25">
      <c r="A4297" t="s">
        <v>24</v>
      </c>
      <c r="B4297">
        <v>458303</v>
      </c>
      <c r="C4297" s="1">
        <v>44013</v>
      </c>
      <c r="D4297" t="s">
        <v>25</v>
      </c>
      <c r="E4297" t="s">
        <v>19</v>
      </c>
      <c r="F4297" t="s">
        <v>39</v>
      </c>
      <c r="G4297" t="s">
        <v>54</v>
      </c>
      <c r="H4297" t="s">
        <v>52</v>
      </c>
      <c r="I4297" t="s">
        <v>49</v>
      </c>
      <c r="J4297">
        <v>17502</v>
      </c>
      <c r="K4297">
        <v>802</v>
      </c>
      <c r="L4297">
        <v>39150.610703389801</v>
      </c>
      <c r="M4297">
        <v>24</v>
      </c>
      <c r="N4297" s="25">
        <v>2.2369221062387044</v>
      </c>
      <c r="O4297" s="25">
        <v>2.9925187032418952E-2</v>
      </c>
      <c r="P4297" s="25">
        <v>1.2468827930174563E-3</v>
      </c>
    </row>
    <row r="4298" spans="1:16" x14ac:dyDescent="0.25">
      <c r="A4298" t="s">
        <v>24</v>
      </c>
      <c r="B4298">
        <v>458303</v>
      </c>
      <c r="C4298" s="1">
        <v>44013</v>
      </c>
      <c r="D4298" t="s">
        <v>25</v>
      </c>
      <c r="E4298" t="s">
        <v>19</v>
      </c>
      <c r="F4298" t="s">
        <v>39</v>
      </c>
      <c r="G4298" t="s">
        <v>54</v>
      </c>
      <c r="H4298" t="s">
        <v>52</v>
      </c>
      <c r="I4298" t="s">
        <v>23</v>
      </c>
      <c r="J4298">
        <v>19205</v>
      </c>
      <c r="K4298">
        <v>1239</v>
      </c>
      <c r="L4298">
        <v>112157.72209322</v>
      </c>
      <c r="M4298">
        <v>99</v>
      </c>
      <c r="N4298" s="25">
        <v>5.8400271852757095</v>
      </c>
      <c r="O4298" s="25">
        <v>7.990314769975787E-2</v>
      </c>
      <c r="P4298" s="25">
        <v>8.0710250201775622E-4</v>
      </c>
    </row>
    <row r="4299" spans="1:16" x14ac:dyDescent="0.25">
      <c r="A4299" t="s">
        <v>24</v>
      </c>
      <c r="B4299">
        <v>458303</v>
      </c>
      <c r="C4299" s="1">
        <v>44044</v>
      </c>
      <c r="D4299" t="s">
        <v>25</v>
      </c>
      <c r="E4299" t="s">
        <v>19</v>
      </c>
      <c r="F4299" t="s">
        <v>20</v>
      </c>
      <c r="G4299" t="s">
        <v>54</v>
      </c>
      <c r="H4299" t="s">
        <v>22</v>
      </c>
      <c r="I4299" t="s">
        <v>23</v>
      </c>
      <c r="J4299">
        <v>710763</v>
      </c>
      <c r="K4299">
        <v>1999</v>
      </c>
      <c r="L4299">
        <v>45892.173279661001</v>
      </c>
      <c r="M4299">
        <v>49</v>
      </c>
      <c r="N4299" s="25">
        <v>6.456747647198996E-2</v>
      </c>
      <c r="O4299" s="25">
        <v>2.4512256128064031E-2</v>
      </c>
      <c r="P4299" s="25">
        <v>5.0025012506253123E-4</v>
      </c>
    </row>
    <row r="4300" spans="1:16" x14ac:dyDescent="0.25">
      <c r="A4300" t="s">
        <v>24</v>
      </c>
      <c r="B4300">
        <v>458303</v>
      </c>
      <c r="C4300" s="1">
        <v>44044</v>
      </c>
      <c r="D4300" t="s">
        <v>25</v>
      </c>
      <c r="E4300" t="s">
        <v>19</v>
      </c>
      <c r="F4300" t="s">
        <v>20</v>
      </c>
      <c r="G4300" t="s">
        <v>54</v>
      </c>
      <c r="H4300" t="s">
        <v>22</v>
      </c>
      <c r="I4300" t="s">
        <v>26</v>
      </c>
      <c r="J4300">
        <v>1606</v>
      </c>
      <c r="K4300">
        <v>8</v>
      </c>
      <c r="L4300">
        <v>100.02083898305</v>
      </c>
      <c r="M4300">
        <v>0</v>
      </c>
      <c r="N4300" s="25">
        <v>6.2279476328175591E-2</v>
      </c>
      <c r="O4300" s="25">
        <v>0</v>
      </c>
      <c r="P4300" s="25">
        <v>0</v>
      </c>
    </row>
    <row r="4301" spans="1:16" x14ac:dyDescent="0.25">
      <c r="A4301" t="s">
        <v>24</v>
      </c>
      <c r="B4301">
        <v>458303</v>
      </c>
      <c r="C4301" s="1">
        <v>44044</v>
      </c>
      <c r="D4301" t="s">
        <v>25</v>
      </c>
      <c r="E4301" t="s">
        <v>19</v>
      </c>
      <c r="F4301" t="s">
        <v>39</v>
      </c>
      <c r="G4301" t="s">
        <v>54</v>
      </c>
      <c r="H4301" t="s">
        <v>51</v>
      </c>
      <c r="I4301" t="s">
        <v>49</v>
      </c>
      <c r="J4301">
        <v>343</v>
      </c>
      <c r="K4301">
        <v>30</v>
      </c>
      <c r="L4301">
        <v>1293.8465084745701</v>
      </c>
      <c r="M4301">
        <v>1</v>
      </c>
      <c r="N4301" s="25">
        <v>3.7721472550279014</v>
      </c>
      <c r="O4301" s="25">
        <v>3.3333333333333333E-2</v>
      </c>
      <c r="P4301" s="25">
        <v>3.3333333333333333E-2</v>
      </c>
    </row>
    <row r="4302" spans="1:16" x14ac:dyDescent="0.25">
      <c r="A4302" t="s">
        <v>24</v>
      </c>
      <c r="B4302">
        <v>458303</v>
      </c>
      <c r="C4302" s="1">
        <v>44044</v>
      </c>
      <c r="D4302" t="s">
        <v>25</v>
      </c>
      <c r="E4302" t="s">
        <v>19</v>
      </c>
      <c r="F4302" t="s">
        <v>39</v>
      </c>
      <c r="G4302" t="s">
        <v>54</v>
      </c>
      <c r="H4302" t="s">
        <v>51</v>
      </c>
      <c r="I4302" t="s">
        <v>23</v>
      </c>
      <c r="J4302">
        <v>107937</v>
      </c>
      <c r="K4302">
        <v>23978</v>
      </c>
      <c r="L4302">
        <v>1124702.2697288101</v>
      </c>
      <c r="M4302">
        <v>1247</v>
      </c>
      <c r="N4302" s="25">
        <v>10.419988231364686</v>
      </c>
      <c r="O4302" s="25">
        <v>5.200600550504629E-2</v>
      </c>
      <c r="P4302" s="25">
        <v>4.170489615480857E-5</v>
      </c>
    </row>
    <row r="4303" spans="1:16" x14ac:dyDescent="0.25">
      <c r="A4303" t="s">
        <v>24</v>
      </c>
      <c r="B4303">
        <v>458303</v>
      </c>
      <c r="C4303" s="1">
        <v>44044</v>
      </c>
      <c r="D4303" t="s">
        <v>25</v>
      </c>
      <c r="E4303" t="s">
        <v>19</v>
      </c>
      <c r="F4303" t="s">
        <v>39</v>
      </c>
      <c r="G4303" t="s">
        <v>54</v>
      </c>
      <c r="H4303" t="s">
        <v>41</v>
      </c>
      <c r="I4303" t="s">
        <v>49</v>
      </c>
      <c r="J4303">
        <v>29402</v>
      </c>
      <c r="K4303">
        <v>905</v>
      </c>
      <c r="L4303">
        <v>38263.997415254198</v>
      </c>
      <c r="M4303">
        <v>29</v>
      </c>
      <c r="N4303" s="25">
        <v>1.3014079795678593</v>
      </c>
      <c r="O4303" s="25">
        <v>3.2044198895027624E-2</v>
      </c>
      <c r="P4303" s="25">
        <v>1.1049723756906078E-3</v>
      </c>
    </row>
    <row r="4304" spans="1:16" x14ac:dyDescent="0.25">
      <c r="A4304" t="s">
        <v>24</v>
      </c>
      <c r="B4304">
        <v>458303</v>
      </c>
      <c r="C4304" s="1">
        <v>44044</v>
      </c>
      <c r="D4304" t="s">
        <v>25</v>
      </c>
      <c r="E4304" t="s">
        <v>19</v>
      </c>
      <c r="F4304" t="s">
        <v>39</v>
      </c>
      <c r="G4304" t="s">
        <v>54</v>
      </c>
      <c r="H4304" t="s">
        <v>41</v>
      </c>
      <c r="I4304" t="s">
        <v>23</v>
      </c>
      <c r="J4304">
        <v>5104</v>
      </c>
      <c r="K4304">
        <v>169</v>
      </c>
      <c r="L4304">
        <v>15754.721745762699</v>
      </c>
      <c r="M4304">
        <v>5</v>
      </c>
      <c r="N4304" s="25">
        <v>3.0867401539503723</v>
      </c>
      <c r="O4304" s="25">
        <v>2.9585798816568046E-2</v>
      </c>
      <c r="P4304" s="25">
        <v>5.9171597633136093E-3</v>
      </c>
    </row>
    <row r="4305" spans="1:16" x14ac:dyDescent="0.25">
      <c r="A4305" t="s">
        <v>24</v>
      </c>
      <c r="B4305">
        <v>458303</v>
      </c>
      <c r="C4305" s="1">
        <v>44044</v>
      </c>
      <c r="D4305" t="s">
        <v>25</v>
      </c>
      <c r="E4305" t="s">
        <v>19</v>
      </c>
      <c r="F4305" t="s">
        <v>39</v>
      </c>
      <c r="G4305" t="s">
        <v>54</v>
      </c>
      <c r="H4305" t="s">
        <v>52</v>
      </c>
      <c r="I4305" t="s">
        <v>49</v>
      </c>
      <c r="J4305">
        <v>35409</v>
      </c>
      <c r="K4305">
        <v>1716</v>
      </c>
      <c r="L4305">
        <v>77501.660618644004</v>
      </c>
      <c r="M4305">
        <v>53</v>
      </c>
      <c r="N4305" s="25">
        <v>2.1887559834687229</v>
      </c>
      <c r="O4305" s="25">
        <v>3.0885780885780884E-2</v>
      </c>
      <c r="P4305" s="25">
        <v>5.8275058275058275E-4</v>
      </c>
    </row>
    <row r="4306" spans="1:16" x14ac:dyDescent="0.25">
      <c r="A4306" t="s">
        <v>24</v>
      </c>
      <c r="B4306">
        <v>458303</v>
      </c>
      <c r="C4306" s="1">
        <v>44044</v>
      </c>
      <c r="D4306" t="s">
        <v>25</v>
      </c>
      <c r="E4306" t="s">
        <v>19</v>
      </c>
      <c r="F4306" t="s">
        <v>39</v>
      </c>
      <c r="G4306" t="s">
        <v>54</v>
      </c>
      <c r="H4306" t="s">
        <v>52</v>
      </c>
      <c r="I4306" t="s">
        <v>23</v>
      </c>
      <c r="J4306">
        <v>15441</v>
      </c>
      <c r="K4306">
        <v>1167</v>
      </c>
      <c r="L4306">
        <v>110328.272567796</v>
      </c>
      <c r="M4306">
        <v>67</v>
      </c>
      <c r="N4306" s="25">
        <v>7.1451507394466676</v>
      </c>
      <c r="O4306" s="25">
        <v>5.7412167952013711E-2</v>
      </c>
      <c r="P4306" s="25">
        <v>8.5689802913453304E-4</v>
      </c>
    </row>
    <row r="4307" spans="1:16" x14ac:dyDescent="0.25">
      <c r="A4307" t="s">
        <v>24</v>
      </c>
      <c r="B4307">
        <v>458303</v>
      </c>
      <c r="C4307" s="1">
        <v>44075</v>
      </c>
      <c r="D4307" t="s">
        <v>25</v>
      </c>
      <c r="E4307" t="s">
        <v>19</v>
      </c>
      <c r="F4307" t="s">
        <v>20</v>
      </c>
      <c r="G4307" t="s">
        <v>54</v>
      </c>
      <c r="H4307" t="s">
        <v>22</v>
      </c>
      <c r="I4307" t="s">
        <v>49</v>
      </c>
      <c r="J4307">
        <v>0</v>
      </c>
      <c r="K4307">
        <v>0</v>
      </c>
      <c r="L4307">
        <v>0</v>
      </c>
      <c r="M4307">
        <v>0</v>
      </c>
      <c r="N4307" s="25">
        <v>0</v>
      </c>
      <c r="O4307" s="25">
        <v>0</v>
      </c>
      <c r="P4307" s="25">
        <v>0</v>
      </c>
    </row>
    <row r="4308" spans="1:16" x14ac:dyDescent="0.25">
      <c r="A4308" t="s">
        <v>24</v>
      </c>
      <c r="B4308">
        <v>458303</v>
      </c>
      <c r="C4308" s="1">
        <v>44075</v>
      </c>
      <c r="D4308" t="s">
        <v>25</v>
      </c>
      <c r="E4308" t="s">
        <v>19</v>
      </c>
      <c r="F4308" t="s">
        <v>20</v>
      </c>
      <c r="G4308" t="s">
        <v>54</v>
      </c>
      <c r="H4308" t="s">
        <v>22</v>
      </c>
      <c r="I4308" t="s">
        <v>23</v>
      </c>
      <c r="J4308">
        <v>688254</v>
      </c>
      <c r="K4308">
        <v>1904</v>
      </c>
      <c r="L4308">
        <v>49773.849152542301</v>
      </c>
      <c r="M4308">
        <v>73</v>
      </c>
      <c r="N4308" s="25">
        <v>7.2319011807475589E-2</v>
      </c>
      <c r="O4308" s="25">
        <v>3.8340336134453784E-2</v>
      </c>
      <c r="P4308" s="25">
        <v>5.2521008403361353E-4</v>
      </c>
    </row>
    <row r="4309" spans="1:16" x14ac:dyDescent="0.25">
      <c r="A4309" t="s">
        <v>24</v>
      </c>
      <c r="B4309">
        <v>458303</v>
      </c>
      <c r="C4309" s="1">
        <v>44075</v>
      </c>
      <c r="D4309" t="s">
        <v>25</v>
      </c>
      <c r="E4309" t="s">
        <v>19</v>
      </c>
      <c r="F4309" t="s">
        <v>20</v>
      </c>
      <c r="G4309" t="s">
        <v>54</v>
      </c>
      <c r="H4309" t="s">
        <v>22</v>
      </c>
      <c r="I4309" t="s">
        <v>26</v>
      </c>
      <c r="J4309">
        <v>0</v>
      </c>
      <c r="K4309">
        <v>0</v>
      </c>
      <c r="L4309">
        <v>0</v>
      </c>
      <c r="M4309">
        <v>0</v>
      </c>
      <c r="N4309" s="25">
        <v>0</v>
      </c>
      <c r="O4309" s="25">
        <v>0</v>
      </c>
      <c r="P4309" s="25">
        <v>0</v>
      </c>
    </row>
    <row r="4310" spans="1:16" x14ac:dyDescent="0.25">
      <c r="A4310" t="s">
        <v>24</v>
      </c>
      <c r="B4310">
        <v>458303</v>
      </c>
      <c r="C4310" s="1">
        <v>44075</v>
      </c>
      <c r="D4310" t="s">
        <v>25</v>
      </c>
      <c r="E4310" t="s">
        <v>19</v>
      </c>
      <c r="F4310" t="s">
        <v>39</v>
      </c>
      <c r="G4310" t="s">
        <v>54</v>
      </c>
      <c r="H4310" t="s">
        <v>51</v>
      </c>
      <c r="I4310" t="s">
        <v>23</v>
      </c>
      <c r="J4310">
        <v>27949</v>
      </c>
      <c r="K4310">
        <v>6843</v>
      </c>
      <c r="L4310">
        <v>285071.77848305</v>
      </c>
      <c r="M4310">
        <v>379</v>
      </c>
      <c r="N4310" s="25">
        <v>10.199712994491753</v>
      </c>
      <c r="O4310" s="25">
        <v>5.5385065029957624E-2</v>
      </c>
      <c r="P4310" s="25">
        <v>1.4613473622680112E-4</v>
      </c>
    </row>
    <row r="4311" spans="1:16" x14ac:dyDescent="0.25">
      <c r="A4311" t="s">
        <v>24</v>
      </c>
      <c r="B4311">
        <v>458303</v>
      </c>
      <c r="C4311" s="1">
        <v>44075</v>
      </c>
      <c r="D4311" t="s">
        <v>25</v>
      </c>
      <c r="E4311" t="s">
        <v>19</v>
      </c>
      <c r="F4311" t="s">
        <v>39</v>
      </c>
      <c r="G4311" t="s">
        <v>54</v>
      </c>
      <c r="H4311" t="s">
        <v>41</v>
      </c>
      <c r="I4311" t="s">
        <v>49</v>
      </c>
      <c r="J4311">
        <v>0</v>
      </c>
      <c r="K4311">
        <v>0</v>
      </c>
      <c r="L4311">
        <v>0</v>
      </c>
      <c r="M4311">
        <v>2</v>
      </c>
      <c r="N4311" s="25">
        <v>0</v>
      </c>
      <c r="O4311" s="25">
        <v>0</v>
      </c>
      <c r="P4311" s="25">
        <v>0</v>
      </c>
    </row>
    <row r="4312" spans="1:16" x14ac:dyDescent="0.25">
      <c r="A4312" t="s">
        <v>24</v>
      </c>
      <c r="B4312">
        <v>458303</v>
      </c>
      <c r="C4312" s="1">
        <v>44075</v>
      </c>
      <c r="D4312" t="s">
        <v>25</v>
      </c>
      <c r="E4312" t="s">
        <v>19</v>
      </c>
      <c r="F4312" t="s">
        <v>39</v>
      </c>
      <c r="G4312" t="s">
        <v>54</v>
      </c>
      <c r="H4312" t="s">
        <v>41</v>
      </c>
      <c r="I4312" t="s">
        <v>23</v>
      </c>
      <c r="J4312">
        <v>179</v>
      </c>
      <c r="K4312">
        <v>6</v>
      </c>
      <c r="L4312">
        <v>608.00506779660998</v>
      </c>
      <c r="M4312">
        <v>1</v>
      </c>
      <c r="N4312" s="25">
        <v>3.3966763564056421</v>
      </c>
      <c r="O4312" s="25">
        <v>0.16666666666666666</v>
      </c>
      <c r="P4312" s="25">
        <v>0.16666666666666666</v>
      </c>
    </row>
    <row r="4313" spans="1:16" x14ac:dyDescent="0.25">
      <c r="A4313" t="s">
        <v>24</v>
      </c>
      <c r="B4313">
        <v>458303</v>
      </c>
      <c r="C4313" s="1">
        <v>44075</v>
      </c>
      <c r="D4313" t="s">
        <v>25</v>
      </c>
      <c r="E4313" t="s">
        <v>19</v>
      </c>
      <c r="F4313" t="s">
        <v>39</v>
      </c>
      <c r="G4313" t="s">
        <v>54</v>
      </c>
      <c r="H4313" t="s">
        <v>52</v>
      </c>
      <c r="I4313" t="s">
        <v>49</v>
      </c>
      <c r="J4313">
        <v>0</v>
      </c>
      <c r="K4313">
        <v>0</v>
      </c>
      <c r="L4313">
        <v>0</v>
      </c>
      <c r="M4313">
        <v>1</v>
      </c>
      <c r="N4313" s="25">
        <v>0</v>
      </c>
      <c r="O4313" s="25">
        <v>0</v>
      </c>
      <c r="P4313" s="25">
        <v>0</v>
      </c>
    </row>
    <row r="4314" spans="1:16" x14ac:dyDescent="0.25">
      <c r="A4314" t="s">
        <v>24</v>
      </c>
      <c r="B4314">
        <v>458303</v>
      </c>
      <c r="C4314" s="1">
        <v>44075</v>
      </c>
      <c r="D4314" t="s">
        <v>25</v>
      </c>
      <c r="E4314" t="s">
        <v>19</v>
      </c>
      <c r="F4314" t="s">
        <v>39</v>
      </c>
      <c r="G4314" t="s">
        <v>54</v>
      </c>
      <c r="H4314" t="s">
        <v>52</v>
      </c>
      <c r="I4314" t="s">
        <v>23</v>
      </c>
      <c r="J4314">
        <v>1542</v>
      </c>
      <c r="K4314">
        <v>116</v>
      </c>
      <c r="L4314">
        <v>8920.23</v>
      </c>
      <c r="M4314">
        <v>6</v>
      </c>
      <c r="N4314" s="25">
        <v>5.7848443579766533</v>
      </c>
      <c r="O4314" s="25">
        <v>5.1724137931034482E-2</v>
      </c>
      <c r="P4314" s="25">
        <v>8.6206896551724137E-3</v>
      </c>
    </row>
    <row r="4315" spans="1:16" x14ac:dyDescent="0.25">
      <c r="A4315" t="s">
        <v>24</v>
      </c>
      <c r="B4315">
        <v>458303</v>
      </c>
      <c r="C4315" s="1">
        <v>43556</v>
      </c>
      <c r="D4315" t="s">
        <v>25</v>
      </c>
      <c r="E4315" t="s">
        <v>27</v>
      </c>
      <c r="F4315" t="s">
        <v>20</v>
      </c>
      <c r="G4315" t="s">
        <v>54</v>
      </c>
      <c r="H4315" t="s">
        <v>22</v>
      </c>
      <c r="I4315" t="s">
        <v>23</v>
      </c>
      <c r="J4315">
        <v>4077067</v>
      </c>
      <c r="K4315">
        <v>26166</v>
      </c>
      <c r="L4315">
        <v>259065.451932203</v>
      </c>
      <c r="M4315">
        <v>125</v>
      </c>
      <c r="N4315" s="25">
        <v>6.3542112977835047E-2</v>
      </c>
      <c r="O4315" s="25">
        <v>4.7771917755866393E-3</v>
      </c>
      <c r="P4315" s="25">
        <v>3.8217534204693112E-5</v>
      </c>
    </row>
    <row r="4316" spans="1:16" x14ac:dyDescent="0.25">
      <c r="A4316" t="s">
        <v>24</v>
      </c>
      <c r="B4316">
        <v>458303</v>
      </c>
      <c r="C4316" s="1">
        <v>43556</v>
      </c>
      <c r="D4316" t="s">
        <v>25</v>
      </c>
      <c r="E4316" t="s">
        <v>27</v>
      </c>
      <c r="F4316" t="s">
        <v>20</v>
      </c>
      <c r="G4316" t="s">
        <v>54</v>
      </c>
      <c r="H4316" t="s">
        <v>22</v>
      </c>
      <c r="I4316" t="s">
        <v>26</v>
      </c>
      <c r="J4316">
        <v>326564</v>
      </c>
      <c r="K4316">
        <v>1446</v>
      </c>
      <c r="L4316">
        <v>14621.114516949099</v>
      </c>
      <c r="M4316">
        <v>1</v>
      </c>
      <c r="N4316" s="25">
        <v>4.4772585211318758E-2</v>
      </c>
      <c r="O4316" s="25">
        <v>6.9156293222683268E-4</v>
      </c>
      <c r="P4316" s="25">
        <v>6.9156293222683268E-4</v>
      </c>
    </row>
    <row r="4317" spans="1:16" x14ac:dyDescent="0.25">
      <c r="A4317" t="s">
        <v>24</v>
      </c>
      <c r="B4317">
        <v>458303</v>
      </c>
      <c r="C4317" s="1">
        <v>43556</v>
      </c>
      <c r="D4317" t="s">
        <v>25</v>
      </c>
      <c r="E4317" t="s">
        <v>27</v>
      </c>
      <c r="F4317" t="s">
        <v>39</v>
      </c>
      <c r="G4317" t="s">
        <v>54</v>
      </c>
      <c r="H4317" t="s">
        <v>51</v>
      </c>
      <c r="I4317" t="s">
        <v>23</v>
      </c>
      <c r="J4317">
        <v>56970</v>
      </c>
      <c r="K4317">
        <v>14751</v>
      </c>
      <c r="L4317">
        <v>468987.19019491499</v>
      </c>
      <c r="M4317">
        <v>1073</v>
      </c>
      <c r="N4317" s="25">
        <v>8.232178167367298</v>
      </c>
      <c r="O4317" s="25">
        <v>7.2740831130092873E-2</v>
      </c>
      <c r="P4317" s="25">
        <v>6.7792014100738932E-5</v>
      </c>
    </row>
    <row r="4318" spans="1:16" x14ac:dyDescent="0.25">
      <c r="A4318" t="s">
        <v>24</v>
      </c>
      <c r="B4318">
        <v>458303</v>
      </c>
      <c r="C4318" s="1">
        <v>43556</v>
      </c>
      <c r="D4318" t="s">
        <v>25</v>
      </c>
      <c r="E4318" t="s">
        <v>27</v>
      </c>
      <c r="F4318" t="s">
        <v>39</v>
      </c>
      <c r="G4318" t="s">
        <v>54</v>
      </c>
      <c r="H4318" t="s">
        <v>41</v>
      </c>
      <c r="I4318" t="s">
        <v>23</v>
      </c>
      <c r="J4318">
        <v>94651</v>
      </c>
      <c r="K4318">
        <v>1177</v>
      </c>
      <c r="L4318">
        <v>99607.000423728794</v>
      </c>
      <c r="M4318">
        <v>35</v>
      </c>
      <c r="N4318" s="25">
        <v>1.0523607824928294</v>
      </c>
      <c r="O4318" s="25">
        <v>2.9736618521665252E-2</v>
      </c>
      <c r="P4318" s="25">
        <v>8.4961767204757861E-4</v>
      </c>
    </row>
    <row r="4319" spans="1:16" x14ac:dyDescent="0.25">
      <c r="A4319" t="s">
        <v>24</v>
      </c>
      <c r="B4319">
        <v>458303</v>
      </c>
      <c r="C4319" s="1">
        <v>43556</v>
      </c>
      <c r="D4319" t="s">
        <v>25</v>
      </c>
      <c r="E4319" t="s">
        <v>27</v>
      </c>
      <c r="F4319" t="s">
        <v>39</v>
      </c>
      <c r="G4319" t="s">
        <v>54</v>
      </c>
      <c r="H4319" t="s">
        <v>52</v>
      </c>
      <c r="I4319" t="s">
        <v>23</v>
      </c>
      <c r="J4319">
        <v>37984</v>
      </c>
      <c r="K4319">
        <v>1468</v>
      </c>
      <c r="L4319">
        <v>157615.68902542299</v>
      </c>
      <c r="M4319">
        <v>71</v>
      </c>
      <c r="N4319" s="25">
        <v>4.1495284600206137</v>
      </c>
      <c r="O4319" s="25">
        <v>4.8365122615803814E-2</v>
      </c>
      <c r="P4319" s="25">
        <v>6.8119891008174384E-4</v>
      </c>
    </row>
    <row r="4320" spans="1:16" x14ac:dyDescent="0.25">
      <c r="A4320" t="s">
        <v>24</v>
      </c>
      <c r="B4320">
        <v>458303</v>
      </c>
      <c r="C4320" s="1">
        <v>43586</v>
      </c>
      <c r="D4320" t="s">
        <v>25</v>
      </c>
      <c r="E4320" t="s">
        <v>27</v>
      </c>
      <c r="F4320" t="s">
        <v>20</v>
      </c>
      <c r="G4320" t="s">
        <v>54</v>
      </c>
      <c r="H4320" t="s">
        <v>22</v>
      </c>
      <c r="I4320" t="s">
        <v>23</v>
      </c>
      <c r="J4320">
        <v>210</v>
      </c>
      <c r="K4320">
        <v>0</v>
      </c>
      <c r="L4320">
        <v>0</v>
      </c>
      <c r="M4320">
        <v>2</v>
      </c>
      <c r="N4320" s="25">
        <v>0</v>
      </c>
      <c r="O4320" s="25">
        <v>0</v>
      </c>
      <c r="P4320" s="25">
        <v>0</v>
      </c>
    </row>
    <row r="4321" spans="1:16" x14ac:dyDescent="0.25">
      <c r="A4321" t="s">
        <v>24</v>
      </c>
      <c r="B4321">
        <v>458303</v>
      </c>
      <c r="C4321" s="1">
        <v>43586</v>
      </c>
      <c r="D4321" t="s">
        <v>25</v>
      </c>
      <c r="E4321" t="s">
        <v>27</v>
      </c>
      <c r="F4321" t="s">
        <v>20</v>
      </c>
      <c r="G4321" t="s">
        <v>54</v>
      </c>
      <c r="H4321" t="s">
        <v>22</v>
      </c>
      <c r="I4321" t="s">
        <v>26</v>
      </c>
      <c r="J4321">
        <v>0</v>
      </c>
      <c r="K4321">
        <v>0</v>
      </c>
      <c r="L4321">
        <v>0</v>
      </c>
      <c r="M4321">
        <v>0</v>
      </c>
      <c r="N4321" s="25">
        <v>0</v>
      </c>
      <c r="O4321" s="25">
        <v>0</v>
      </c>
      <c r="P4321" s="25">
        <v>0</v>
      </c>
    </row>
    <row r="4322" spans="1:16" x14ac:dyDescent="0.25">
      <c r="A4322" t="s">
        <v>24</v>
      </c>
      <c r="B4322">
        <v>458303</v>
      </c>
      <c r="C4322" s="1">
        <v>43586</v>
      </c>
      <c r="D4322" t="s">
        <v>25</v>
      </c>
      <c r="E4322" t="s">
        <v>27</v>
      </c>
      <c r="F4322" t="s">
        <v>39</v>
      </c>
      <c r="G4322" t="s">
        <v>54</v>
      </c>
      <c r="H4322" t="s">
        <v>51</v>
      </c>
      <c r="I4322" t="s">
        <v>23</v>
      </c>
      <c r="J4322">
        <v>18015</v>
      </c>
      <c r="K4322">
        <v>5557</v>
      </c>
      <c r="L4322">
        <v>122383.87812711801</v>
      </c>
      <c r="M4322">
        <v>412</v>
      </c>
      <c r="N4322" s="25">
        <v>6.7934431377806277</v>
      </c>
      <c r="O4322" s="25">
        <v>7.4140723411912898E-2</v>
      </c>
      <c r="P4322" s="25">
        <v>1.7995321216483713E-4</v>
      </c>
    </row>
    <row r="4323" spans="1:16" x14ac:dyDescent="0.25">
      <c r="A4323" t="s">
        <v>24</v>
      </c>
      <c r="B4323">
        <v>458303</v>
      </c>
      <c r="C4323" s="1">
        <v>43586</v>
      </c>
      <c r="D4323" t="s">
        <v>25</v>
      </c>
      <c r="E4323" t="s">
        <v>27</v>
      </c>
      <c r="F4323" t="s">
        <v>39</v>
      </c>
      <c r="G4323" t="s">
        <v>54</v>
      </c>
      <c r="H4323" t="s">
        <v>41</v>
      </c>
      <c r="I4323" t="s">
        <v>23</v>
      </c>
      <c r="J4323">
        <v>212</v>
      </c>
      <c r="K4323">
        <v>14</v>
      </c>
      <c r="L4323">
        <v>626.74993220338899</v>
      </c>
      <c r="M4323">
        <v>1</v>
      </c>
      <c r="N4323" s="25">
        <v>2.956367604732967</v>
      </c>
      <c r="O4323" s="25">
        <v>7.1428571428571425E-2</v>
      </c>
      <c r="P4323" s="25">
        <v>7.1428571428571425E-2</v>
      </c>
    </row>
    <row r="4324" spans="1:16" x14ac:dyDescent="0.25">
      <c r="A4324" t="s">
        <v>24</v>
      </c>
      <c r="B4324">
        <v>458303</v>
      </c>
      <c r="C4324" s="1">
        <v>43586</v>
      </c>
      <c r="D4324" t="s">
        <v>25</v>
      </c>
      <c r="E4324" t="s">
        <v>27</v>
      </c>
      <c r="F4324" t="s">
        <v>39</v>
      </c>
      <c r="G4324" t="s">
        <v>54</v>
      </c>
      <c r="H4324" t="s">
        <v>52</v>
      </c>
      <c r="I4324" t="s">
        <v>23</v>
      </c>
      <c r="J4324">
        <v>5143</v>
      </c>
      <c r="K4324">
        <v>119</v>
      </c>
      <c r="L4324">
        <v>6185.6222542372798</v>
      </c>
      <c r="M4324">
        <v>6</v>
      </c>
      <c r="N4324" s="25">
        <v>1.2027264736996461</v>
      </c>
      <c r="O4324" s="25">
        <v>5.0420168067226892E-2</v>
      </c>
      <c r="P4324" s="25">
        <v>8.4033613445378148E-3</v>
      </c>
    </row>
    <row r="4325" spans="1:16" x14ac:dyDescent="0.25">
      <c r="A4325" t="s">
        <v>24</v>
      </c>
      <c r="B4325">
        <v>458303</v>
      </c>
      <c r="C4325" s="1">
        <v>43617</v>
      </c>
      <c r="D4325" t="s">
        <v>25</v>
      </c>
      <c r="E4325" t="s">
        <v>27</v>
      </c>
      <c r="F4325" t="s">
        <v>20</v>
      </c>
      <c r="G4325" t="s">
        <v>54</v>
      </c>
      <c r="H4325" t="s">
        <v>22</v>
      </c>
      <c r="I4325" t="s">
        <v>23</v>
      </c>
      <c r="J4325">
        <v>0</v>
      </c>
      <c r="K4325">
        <v>0</v>
      </c>
      <c r="L4325">
        <v>0</v>
      </c>
      <c r="M4325">
        <v>1</v>
      </c>
      <c r="N4325" s="25">
        <v>0</v>
      </c>
      <c r="O4325" s="25">
        <v>0</v>
      </c>
      <c r="P4325" s="25">
        <v>0</v>
      </c>
    </row>
    <row r="4326" spans="1:16" x14ac:dyDescent="0.25">
      <c r="A4326" t="s">
        <v>24</v>
      </c>
      <c r="B4326">
        <v>458303</v>
      </c>
      <c r="C4326" s="1">
        <v>43617</v>
      </c>
      <c r="D4326" t="s">
        <v>25</v>
      </c>
      <c r="E4326" t="s">
        <v>27</v>
      </c>
      <c r="F4326" t="s">
        <v>39</v>
      </c>
      <c r="G4326" t="s">
        <v>54</v>
      </c>
      <c r="H4326" t="s">
        <v>51</v>
      </c>
      <c r="I4326" t="s">
        <v>23</v>
      </c>
      <c r="J4326">
        <v>25297</v>
      </c>
      <c r="K4326">
        <v>7502</v>
      </c>
      <c r="L4326">
        <v>135215.711313559</v>
      </c>
      <c r="M4326">
        <v>605</v>
      </c>
      <c r="N4326" s="25">
        <v>5.3451283280056527</v>
      </c>
      <c r="O4326" s="25">
        <v>8.0645161290322578E-2</v>
      </c>
      <c r="P4326" s="25">
        <v>1.3329778725673153E-4</v>
      </c>
    </row>
    <row r="4327" spans="1:16" x14ac:dyDescent="0.25">
      <c r="A4327" t="s">
        <v>24</v>
      </c>
      <c r="B4327">
        <v>458303</v>
      </c>
      <c r="C4327" s="1">
        <v>43617</v>
      </c>
      <c r="D4327" t="s">
        <v>25</v>
      </c>
      <c r="E4327" t="s">
        <v>27</v>
      </c>
      <c r="F4327" t="s">
        <v>39</v>
      </c>
      <c r="G4327" t="s">
        <v>54</v>
      </c>
      <c r="H4327" t="s">
        <v>41</v>
      </c>
      <c r="I4327" t="s">
        <v>23</v>
      </c>
      <c r="J4327">
        <v>148</v>
      </c>
      <c r="K4327">
        <v>11</v>
      </c>
      <c r="L4327">
        <v>679.647381355932</v>
      </c>
      <c r="M4327">
        <v>0</v>
      </c>
      <c r="N4327" s="25">
        <v>4.5922120361887293</v>
      </c>
      <c r="O4327" s="25">
        <v>0</v>
      </c>
      <c r="P4327" s="25">
        <v>0</v>
      </c>
    </row>
    <row r="4328" spans="1:16" x14ac:dyDescent="0.25">
      <c r="A4328" t="s">
        <v>24</v>
      </c>
      <c r="B4328">
        <v>458303</v>
      </c>
      <c r="C4328" s="1">
        <v>43617</v>
      </c>
      <c r="D4328" t="s">
        <v>25</v>
      </c>
      <c r="E4328" t="s">
        <v>27</v>
      </c>
      <c r="F4328" t="s">
        <v>39</v>
      </c>
      <c r="G4328" t="s">
        <v>54</v>
      </c>
      <c r="H4328" t="s">
        <v>52</v>
      </c>
      <c r="I4328" t="s">
        <v>23</v>
      </c>
      <c r="J4328">
        <v>3700</v>
      </c>
      <c r="K4328">
        <v>105</v>
      </c>
      <c r="L4328">
        <v>5838.5538050847399</v>
      </c>
      <c r="M4328">
        <v>5</v>
      </c>
      <c r="N4328" s="25">
        <v>1.5779875148877676</v>
      </c>
      <c r="O4328" s="25">
        <v>4.7619047619047616E-2</v>
      </c>
      <c r="P4328" s="25">
        <v>9.5238095238095229E-3</v>
      </c>
    </row>
    <row r="4329" spans="1:16" x14ac:dyDescent="0.25">
      <c r="A4329" t="s">
        <v>24</v>
      </c>
      <c r="B4329">
        <v>458303</v>
      </c>
      <c r="C4329" s="1">
        <v>43647</v>
      </c>
      <c r="D4329" t="s">
        <v>25</v>
      </c>
      <c r="E4329" t="s">
        <v>27</v>
      </c>
      <c r="F4329" t="s">
        <v>20</v>
      </c>
      <c r="G4329" t="s">
        <v>54</v>
      </c>
      <c r="H4329" t="s">
        <v>22</v>
      </c>
      <c r="I4329" t="s">
        <v>23</v>
      </c>
      <c r="J4329">
        <v>0</v>
      </c>
      <c r="K4329">
        <v>0</v>
      </c>
      <c r="L4329">
        <v>0</v>
      </c>
      <c r="M4329">
        <v>0</v>
      </c>
      <c r="N4329" s="25">
        <v>0</v>
      </c>
      <c r="O4329" s="25">
        <v>0</v>
      </c>
      <c r="P4329" s="25">
        <v>0</v>
      </c>
    </row>
    <row r="4330" spans="1:16" x14ac:dyDescent="0.25">
      <c r="A4330" t="s">
        <v>24</v>
      </c>
      <c r="B4330">
        <v>458303</v>
      </c>
      <c r="C4330" s="1">
        <v>43647</v>
      </c>
      <c r="D4330" t="s">
        <v>25</v>
      </c>
      <c r="E4330" t="s">
        <v>27</v>
      </c>
      <c r="F4330" t="s">
        <v>39</v>
      </c>
      <c r="G4330" t="s">
        <v>54</v>
      </c>
      <c r="H4330" t="s">
        <v>51</v>
      </c>
      <c r="I4330" t="s">
        <v>23</v>
      </c>
      <c r="J4330">
        <v>31092</v>
      </c>
      <c r="K4330">
        <v>9184</v>
      </c>
      <c r="L4330">
        <v>148682.49139830499</v>
      </c>
      <c r="M4330">
        <v>650</v>
      </c>
      <c r="N4330" s="25">
        <v>4.7820176057604851</v>
      </c>
      <c r="O4330" s="25">
        <v>7.0775261324041813E-2</v>
      </c>
      <c r="P4330" s="25">
        <v>1.0888501742160279E-4</v>
      </c>
    </row>
    <row r="4331" spans="1:16" x14ac:dyDescent="0.25">
      <c r="A4331" t="s">
        <v>24</v>
      </c>
      <c r="B4331">
        <v>458303</v>
      </c>
      <c r="C4331" s="1">
        <v>43647</v>
      </c>
      <c r="D4331" t="s">
        <v>25</v>
      </c>
      <c r="E4331" t="s">
        <v>27</v>
      </c>
      <c r="F4331" t="s">
        <v>39</v>
      </c>
      <c r="G4331" t="s">
        <v>54</v>
      </c>
      <c r="H4331" t="s">
        <v>41</v>
      </c>
      <c r="I4331" t="s">
        <v>23</v>
      </c>
      <c r="J4331">
        <v>201</v>
      </c>
      <c r="K4331">
        <v>35</v>
      </c>
      <c r="L4331">
        <v>881.22694067796601</v>
      </c>
      <c r="M4331">
        <v>2</v>
      </c>
      <c r="N4331" s="25">
        <v>4.3842136352137615</v>
      </c>
      <c r="O4331" s="25">
        <v>5.7142857142857141E-2</v>
      </c>
      <c r="P4331" s="25">
        <v>2.8571428571428571E-2</v>
      </c>
    </row>
    <row r="4332" spans="1:16" x14ac:dyDescent="0.25">
      <c r="A4332" t="s">
        <v>24</v>
      </c>
      <c r="B4332">
        <v>458303</v>
      </c>
      <c r="C4332" s="1">
        <v>43647</v>
      </c>
      <c r="D4332" t="s">
        <v>25</v>
      </c>
      <c r="E4332" t="s">
        <v>27</v>
      </c>
      <c r="F4332" t="s">
        <v>39</v>
      </c>
      <c r="G4332" t="s">
        <v>54</v>
      </c>
      <c r="H4332" t="s">
        <v>52</v>
      </c>
      <c r="I4332" t="s">
        <v>23</v>
      </c>
      <c r="J4332">
        <v>4392</v>
      </c>
      <c r="K4332">
        <v>120</v>
      </c>
      <c r="L4332">
        <v>7672.9692966101602</v>
      </c>
      <c r="M4332">
        <v>6</v>
      </c>
      <c r="N4332" s="25">
        <v>1.7470330821061384</v>
      </c>
      <c r="O4332" s="25">
        <v>0.05</v>
      </c>
      <c r="P4332" s="25">
        <v>8.3333333333333332E-3</v>
      </c>
    </row>
    <row r="4333" spans="1:16" x14ac:dyDescent="0.25">
      <c r="A4333" t="s">
        <v>24</v>
      </c>
      <c r="B4333">
        <v>458303</v>
      </c>
      <c r="C4333" s="1">
        <v>43678</v>
      </c>
      <c r="D4333" t="s">
        <v>25</v>
      </c>
      <c r="E4333" t="s">
        <v>27</v>
      </c>
      <c r="F4333" t="s">
        <v>20</v>
      </c>
      <c r="G4333" t="s">
        <v>54</v>
      </c>
      <c r="H4333" t="s">
        <v>22</v>
      </c>
      <c r="I4333" t="s">
        <v>23</v>
      </c>
      <c r="J4333">
        <v>0</v>
      </c>
      <c r="K4333">
        <v>0</v>
      </c>
      <c r="L4333">
        <v>0</v>
      </c>
      <c r="M4333">
        <v>0</v>
      </c>
      <c r="N4333" s="25">
        <v>0</v>
      </c>
      <c r="O4333" s="25">
        <v>0</v>
      </c>
      <c r="P4333" s="25">
        <v>0</v>
      </c>
    </row>
    <row r="4334" spans="1:16" x14ac:dyDescent="0.25">
      <c r="A4334" t="s">
        <v>24</v>
      </c>
      <c r="B4334">
        <v>458303</v>
      </c>
      <c r="C4334" s="1">
        <v>43678</v>
      </c>
      <c r="D4334" t="s">
        <v>25</v>
      </c>
      <c r="E4334" t="s">
        <v>27</v>
      </c>
      <c r="F4334" t="s">
        <v>39</v>
      </c>
      <c r="G4334" t="s">
        <v>54</v>
      </c>
      <c r="H4334" t="s">
        <v>51</v>
      </c>
      <c r="I4334" t="s">
        <v>23</v>
      </c>
      <c r="J4334">
        <v>45998</v>
      </c>
      <c r="K4334">
        <v>12025</v>
      </c>
      <c r="L4334">
        <v>229577.985330508</v>
      </c>
      <c r="M4334">
        <v>677</v>
      </c>
      <c r="N4334" s="25">
        <v>4.9910427699140829</v>
      </c>
      <c r="O4334" s="25">
        <v>5.62993762993763E-2</v>
      </c>
      <c r="P4334" s="25">
        <v>8.3160083160083159E-5</v>
      </c>
    </row>
    <row r="4335" spans="1:16" x14ac:dyDescent="0.25">
      <c r="A4335" t="s">
        <v>24</v>
      </c>
      <c r="B4335">
        <v>458303</v>
      </c>
      <c r="C4335" s="1">
        <v>43678</v>
      </c>
      <c r="D4335" t="s">
        <v>25</v>
      </c>
      <c r="E4335" t="s">
        <v>27</v>
      </c>
      <c r="F4335" t="s">
        <v>39</v>
      </c>
      <c r="G4335" t="s">
        <v>54</v>
      </c>
      <c r="H4335" t="s">
        <v>41</v>
      </c>
      <c r="I4335" t="s">
        <v>23</v>
      </c>
      <c r="J4335">
        <v>120</v>
      </c>
      <c r="K4335">
        <v>18</v>
      </c>
      <c r="L4335">
        <v>540.72709322033904</v>
      </c>
      <c r="M4335">
        <v>2</v>
      </c>
      <c r="N4335" s="25">
        <v>4.5060591101694918</v>
      </c>
      <c r="O4335" s="25">
        <v>0.1111111111111111</v>
      </c>
      <c r="P4335" s="25">
        <v>5.5555555555555552E-2</v>
      </c>
    </row>
    <row r="4336" spans="1:16" x14ac:dyDescent="0.25">
      <c r="A4336" t="s">
        <v>24</v>
      </c>
      <c r="B4336">
        <v>458303</v>
      </c>
      <c r="C4336" s="1">
        <v>43678</v>
      </c>
      <c r="D4336" t="s">
        <v>25</v>
      </c>
      <c r="E4336" t="s">
        <v>27</v>
      </c>
      <c r="F4336" t="s">
        <v>39</v>
      </c>
      <c r="G4336" t="s">
        <v>54</v>
      </c>
      <c r="H4336" t="s">
        <v>52</v>
      </c>
      <c r="I4336" t="s">
        <v>23</v>
      </c>
      <c r="J4336">
        <v>1974</v>
      </c>
      <c r="K4336">
        <v>86</v>
      </c>
      <c r="L4336">
        <v>3788.1482033898301</v>
      </c>
      <c r="M4336">
        <v>3</v>
      </c>
      <c r="N4336" s="25">
        <v>1.9190213796301063</v>
      </c>
      <c r="O4336" s="25">
        <v>3.4883720930232558E-2</v>
      </c>
      <c r="P4336" s="25">
        <v>1.1627906976744186E-2</v>
      </c>
    </row>
    <row r="4337" spans="1:16" x14ac:dyDescent="0.25">
      <c r="A4337" t="s">
        <v>24</v>
      </c>
      <c r="B4337">
        <v>458303</v>
      </c>
      <c r="C4337" s="1">
        <v>43709</v>
      </c>
      <c r="D4337" t="s">
        <v>25</v>
      </c>
      <c r="E4337" t="s">
        <v>27</v>
      </c>
      <c r="F4337" t="s">
        <v>20</v>
      </c>
      <c r="G4337" t="s">
        <v>54</v>
      </c>
      <c r="H4337" t="s">
        <v>22</v>
      </c>
      <c r="I4337" t="s">
        <v>23</v>
      </c>
      <c r="J4337">
        <v>0</v>
      </c>
      <c r="K4337">
        <v>0</v>
      </c>
      <c r="L4337">
        <v>0</v>
      </c>
      <c r="M4337">
        <v>0</v>
      </c>
      <c r="N4337" s="25">
        <v>0</v>
      </c>
      <c r="O4337" s="25">
        <v>0</v>
      </c>
      <c r="P4337" s="25">
        <v>0</v>
      </c>
    </row>
    <row r="4338" spans="1:16" x14ac:dyDescent="0.25">
      <c r="A4338" t="s">
        <v>24</v>
      </c>
      <c r="B4338">
        <v>458303</v>
      </c>
      <c r="C4338" s="1">
        <v>43709</v>
      </c>
      <c r="D4338" t="s">
        <v>25</v>
      </c>
      <c r="E4338" t="s">
        <v>27</v>
      </c>
      <c r="F4338" t="s">
        <v>39</v>
      </c>
      <c r="G4338" t="s">
        <v>54</v>
      </c>
      <c r="H4338" t="s">
        <v>51</v>
      </c>
      <c r="I4338" t="s">
        <v>23</v>
      </c>
      <c r="J4338">
        <v>56391</v>
      </c>
      <c r="K4338">
        <v>13750</v>
      </c>
      <c r="L4338">
        <v>308363.66153389798</v>
      </c>
      <c r="M4338">
        <v>759</v>
      </c>
      <c r="N4338" s="25">
        <v>5.4683134105424269</v>
      </c>
      <c r="O4338" s="25">
        <v>5.5199999999999999E-2</v>
      </c>
      <c r="P4338" s="25">
        <v>7.2727272727272728E-5</v>
      </c>
    </row>
    <row r="4339" spans="1:16" x14ac:dyDescent="0.25">
      <c r="A4339" t="s">
        <v>24</v>
      </c>
      <c r="B4339">
        <v>458303</v>
      </c>
      <c r="C4339" s="1">
        <v>43709</v>
      </c>
      <c r="D4339" t="s">
        <v>25</v>
      </c>
      <c r="E4339" t="s">
        <v>27</v>
      </c>
      <c r="F4339" t="s">
        <v>39</v>
      </c>
      <c r="G4339" t="s">
        <v>54</v>
      </c>
      <c r="H4339" t="s">
        <v>41</v>
      </c>
      <c r="I4339" t="s">
        <v>23</v>
      </c>
      <c r="J4339">
        <v>14</v>
      </c>
      <c r="K4339">
        <v>0</v>
      </c>
      <c r="L4339">
        <v>0</v>
      </c>
      <c r="M4339">
        <v>0</v>
      </c>
      <c r="N4339" s="25">
        <v>0</v>
      </c>
      <c r="O4339" s="25">
        <v>0</v>
      </c>
      <c r="P4339" s="25">
        <v>0</v>
      </c>
    </row>
    <row r="4340" spans="1:16" x14ac:dyDescent="0.25">
      <c r="A4340" t="s">
        <v>24</v>
      </c>
      <c r="B4340">
        <v>458303</v>
      </c>
      <c r="C4340" s="1">
        <v>43709</v>
      </c>
      <c r="D4340" t="s">
        <v>25</v>
      </c>
      <c r="E4340" t="s">
        <v>27</v>
      </c>
      <c r="F4340" t="s">
        <v>39</v>
      </c>
      <c r="G4340" t="s">
        <v>54</v>
      </c>
      <c r="H4340" t="s">
        <v>52</v>
      </c>
      <c r="I4340" t="s">
        <v>23</v>
      </c>
      <c r="J4340">
        <v>177</v>
      </c>
      <c r="K4340">
        <v>13</v>
      </c>
      <c r="L4340">
        <v>358.884915254237</v>
      </c>
      <c r="M4340">
        <v>0</v>
      </c>
      <c r="N4340" s="25">
        <v>2.0275983912668756</v>
      </c>
      <c r="O4340" s="25">
        <v>0</v>
      </c>
      <c r="P4340" s="25">
        <v>0</v>
      </c>
    </row>
    <row r="4341" spans="1:16" x14ac:dyDescent="0.25">
      <c r="A4341" t="s">
        <v>24</v>
      </c>
      <c r="B4341">
        <v>458303</v>
      </c>
      <c r="C4341" s="1">
        <v>43739</v>
      </c>
      <c r="D4341" t="s">
        <v>25</v>
      </c>
      <c r="E4341" t="s">
        <v>27</v>
      </c>
      <c r="F4341" t="s">
        <v>20</v>
      </c>
      <c r="G4341" t="s">
        <v>54</v>
      </c>
      <c r="H4341" t="s">
        <v>22</v>
      </c>
      <c r="I4341" t="s">
        <v>23</v>
      </c>
      <c r="J4341">
        <v>1135216</v>
      </c>
      <c r="K4341">
        <v>9526</v>
      </c>
      <c r="L4341">
        <v>131716.19534745699</v>
      </c>
      <c r="M4341">
        <v>49</v>
      </c>
      <c r="N4341" s="25">
        <v>0.1160274303281992</v>
      </c>
      <c r="O4341" s="25">
        <v>5.143816922107915E-3</v>
      </c>
      <c r="P4341" s="25">
        <v>1.0497585555322275E-4</v>
      </c>
    </row>
    <row r="4342" spans="1:16" x14ac:dyDescent="0.25">
      <c r="A4342" t="s">
        <v>24</v>
      </c>
      <c r="B4342">
        <v>458303</v>
      </c>
      <c r="C4342" s="1">
        <v>43739</v>
      </c>
      <c r="D4342" t="s">
        <v>25</v>
      </c>
      <c r="E4342" t="s">
        <v>27</v>
      </c>
      <c r="F4342" t="s">
        <v>39</v>
      </c>
      <c r="G4342" t="s">
        <v>54</v>
      </c>
      <c r="H4342" t="s">
        <v>51</v>
      </c>
      <c r="I4342" t="s">
        <v>23</v>
      </c>
      <c r="J4342">
        <v>59820</v>
      </c>
      <c r="K4342">
        <v>12188</v>
      </c>
      <c r="L4342">
        <v>337440.18394067697</v>
      </c>
      <c r="M4342">
        <v>603</v>
      </c>
      <c r="N4342" s="25">
        <v>5.6409258432075724</v>
      </c>
      <c r="O4342" s="25">
        <v>4.9474893337709221E-2</v>
      </c>
      <c r="P4342" s="25">
        <v>8.2047915982934029E-5</v>
      </c>
    </row>
    <row r="4343" spans="1:16" x14ac:dyDescent="0.25">
      <c r="A4343" t="s">
        <v>24</v>
      </c>
      <c r="B4343">
        <v>458303</v>
      </c>
      <c r="C4343" s="1">
        <v>43739</v>
      </c>
      <c r="D4343" t="s">
        <v>25</v>
      </c>
      <c r="E4343" t="s">
        <v>27</v>
      </c>
      <c r="F4343" t="s">
        <v>39</v>
      </c>
      <c r="G4343" t="s">
        <v>54</v>
      </c>
      <c r="H4343" t="s">
        <v>41</v>
      </c>
      <c r="I4343" t="s">
        <v>23</v>
      </c>
      <c r="J4343">
        <v>15463</v>
      </c>
      <c r="K4343">
        <v>155</v>
      </c>
      <c r="L4343">
        <v>11947.508288135499</v>
      </c>
      <c r="M4343">
        <v>1</v>
      </c>
      <c r="N4343" s="25">
        <v>0.77265137994797251</v>
      </c>
      <c r="O4343" s="25">
        <v>6.4516129032258064E-3</v>
      </c>
      <c r="P4343" s="25">
        <v>6.4516129032258064E-3</v>
      </c>
    </row>
    <row r="4344" spans="1:16" x14ac:dyDescent="0.25">
      <c r="A4344" t="s">
        <v>24</v>
      </c>
      <c r="B4344">
        <v>458303</v>
      </c>
      <c r="C4344" s="1">
        <v>43739</v>
      </c>
      <c r="D4344" t="s">
        <v>25</v>
      </c>
      <c r="E4344" t="s">
        <v>27</v>
      </c>
      <c r="F4344" t="s">
        <v>39</v>
      </c>
      <c r="G4344" t="s">
        <v>54</v>
      </c>
      <c r="H4344" t="s">
        <v>52</v>
      </c>
      <c r="I4344" t="s">
        <v>23</v>
      </c>
      <c r="J4344">
        <v>149</v>
      </c>
      <c r="K4344">
        <v>6</v>
      </c>
      <c r="L4344">
        <v>190.53460169491501</v>
      </c>
      <c r="M4344">
        <v>1</v>
      </c>
      <c r="N4344" s="25">
        <v>1.278755716073255</v>
      </c>
      <c r="O4344" s="25">
        <v>0.16666666666666666</v>
      </c>
      <c r="P4344" s="25">
        <v>0.16666666666666666</v>
      </c>
    </row>
    <row r="4345" spans="1:16" x14ac:dyDescent="0.25">
      <c r="A4345" t="s">
        <v>24</v>
      </c>
      <c r="B4345">
        <v>458303</v>
      </c>
      <c r="C4345" s="1">
        <v>43770</v>
      </c>
      <c r="D4345" t="s">
        <v>25</v>
      </c>
      <c r="E4345" t="s">
        <v>27</v>
      </c>
      <c r="F4345" t="s">
        <v>20</v>
      </c>
      <c r="G4345" t="s">
        <v>54</v>
      </c>
      <c r="H4345" t="s">
        <v>22</v>
      </c>
      <c r="I4345" t="s">
        <v>23</v>
      </c>
      <c r="J4345">
        <v>0</v>
      </c>
      <c r="K4345">
        <v>0</v>
      </c>
      <c r="L4345">
        <v>0</v>
      </c>
      <c r="M4345">
        <v>3</v>
      </c>
      <c r="N4345" s="25">
        <v>0</v>
      </c>
      <c r="O4345" s="25">
        <v>0</v>
      </c>
      <c r="P4345" s="25">
        <v>0</v>
      </c>
    </row>
    <row r="4346" spans="1:16" x14ac:dyDescent="0.25">
      <c r="A4346" t="s">
        <v>24</v>
      </c>
      <c r="B4346">
        <v>458303</v>
      </c>
      <c r="C4346" s="1">
        <v>43770</v>
      </c>
      <c r="D4346" t="s">
        <v>25</v>
      </c>
      <c r="E4346" t="s">
        <v>27</v>
      </c>
      <c r="F4346" t="s">
        <v>20</v>
      </c>
      <c r="G4346" t="s">
        <v>54</v>
      </c>
      <c r="H4346" t="s">
        <v>22</v>
      </c>
      <c r="I4346" t="s">
        <v>26</v>
      </c>
      <c r="J4346">
        <v>14912</v>
      </c>
      <c r="K4346">
        <v>64</v>
      </c>
      <c r="L4346">
        <v>588.06556779661003</v>
      </c>
      <c r="M4346">
        <v>0</v>
      </c>
      <c r="N4346" s="25">
        <v>3.9435727454171808E-2</v>
      </c>
      <c r="O4346" s="25">
        <v>0</v>
      </c>
      <c r="P4346" s="25">
        <v>0</v>
      </c>
    </row>
    <row r="4347" spans="1:16" x14ac:dyDescent="0.25">
      <c r="A4347" t="s">
        <v>24</v>
      </c>
      <c r="B4347">
        <v>458303</v>
      </c>
      <c r="C4347" s="1">
        <v>43770</v>
      </c>
      <c r="D4347" t="s">
        <v>25</v>
      </c>
      <c r="E4347" t="s">
        <v>27</v>
      </c>
      <c r="F4347" t="s">
        <v>39</v>
      </c>
      <c r="G4347" t="s">
        <v>54</v>
      </c>
      <c r="H4347" t="s">
        <v>51</v>
      </c>
      <c r="I4347" t="s">
        <v>23</v>
      </c>
      <c r="J4347">
        <v>65061</v>
      </c>
      <c r="K4347">
        <v>12908</v>
      </c>
      <c r="L4347">
        <v>418484.672415254</v>
      </c>
      <c r="M4347">
        <v>565</v>
      </c>
      <c r="N4347" s="25">
        <v>6.4321893671362877</v>
      </c>
      <c r="O4347" s="25">
        <v>4.3771304617291604E-2</v>
      </c>
      <c r="P4347" s="25">
        <v>7.7471335605825849E-5</v>
      </c>
    </row>
    <row r="4348" spans="1:16" x14ac:dyDescent="0.25">
      <c r="A4348" t="s">
        <v>24</v>
      </c>
      <c r="B4348">
        <v>458303</v>
      </c>
      <c r="C4348" s="1">
        <v>43770</v>
      </c>
      <c r="D4348" t="s">
        <v>25</v>
      </c>
      <c r="E4348" t="s">
        <v>27</v>
      </c>
      <c r="F4348" t="s">
        <v>39</v>
      </c>
      <c r="G4348" t="s">
        <v>54</v>
      </c>
      <c r="H4348" t="s">
        <v>41</v>
      </c>
      <c r="I4348" t="s">
        <v>23</v>
      </c>
      <c r="J4348">
        <v>886</v>
      </c>
      <c r="K4348">
        <v>26</v>
      </c>
      <c r="L4348">
        <v>1593.84432203389</v>
      </c>
      <c r="M4348">
        <v>1</v>
      </c>
      <c r="N4348" s="25">
        <v>1.7989213566973927</v>
      </c>
      <c r="O4348" s="25">
        <v>3.8461538461538464E-2</v>
      </c>
      <c r="P4348" s="25">
        <v>3.8461538461538464E-2</v>
      </c>
    </row>
    <row r="4349" spans="1:16" x14ac:dyDescent="0.25">
      <c r="A4349" t="s">
        <v>24</v>
      </c>
      <c r="B4349">
        <v>458303</v>
      </c>
      <c r="C4349" s="1">
        <v>43770</v>
      </c>
      <c r="D4349" t="s">
        <v>25</v>
      </c>
      <c r="E4349" t="s">
        <v>27</v>
      </c>
      <c r="F4349" t="s">
        <v>39</v>
      </c>
      <c r="G4349" t="s">
        <v>54</v>
      </c>
      <c r="H4349" t="s">
        <v>52</v>
      </c>
      <c r="I4349" t="s">
        <v>23</v>
      </c>
      <c r="J4349">
        <v>6647</v>
      </c>
      <c r="K4349">
        <v>258</v>
      </c>
      <c r="L4349">
        <v>19391.572805084699</v>
      </c>
      <c r="M4349">
        <v>11</v>
      </c>
      <c r="N4349" s="25">
        <v>2.9173420798984053</v>
      </c>
      <c r="O4349" s="25">
        <v>4.2635658914728682E-2</v>
      </c>
      <c r="P4349" s="25">
        <v>3.875968992248062E-3</v>
      </c>
    </row>
    <row r="4350" spans="1:16" x14ac:dyDescent="0.25">
      <c r="A4350" t="s">
        <v>24</v>
      </c>
      <c r="B4350">
        <v>458303</v>
      </c>
      <c r="C4350" s="1">
        <v>43800</v>
      </c>
      <c r="D4350" t="s">
        <v>25</v>
      </c>
      <c r="E4350" t="s">
        <v>27</v>
      </c>
      <c r="F4350" t="s">
        <v>20</v>
      </c>
      <c r="G4350" t="s">
        <v>54</v>
      </c>
      <c r="H4350" t="s">
        <v>22</v>
      </c>
      <c r="I4350" t="s">
        <v>23</v>
      </c>
      <c r="J4350">
        <v>0</v>
      </c>
      <c r="K4350">
        <v>0</v>
      </c>
      <c r="L4350">
        <v>0</v>
      </c>
      <c r="M4350">
        <v>2</v>
      </c>
      <c r="N4350" s="25">
        <v>0</v>
      </c>
      <c r="O4350" s="25">
        <v>0</v>
      </c>
      <c r="P4350" s="25">
        <v>0</v>
      </c>
    </row>
    <row r="4351" spans="1:16" x14ac:dyDescent="0.25">
      <c r="A4351" t="s">
        <v>24</v>
      </c>
      <c r="B4351">
        <v>458303</v>
      </c>
      <c r="C4351" s="1">
        <v>43800</v>
      </c>
      <c r="D4351" t="s">
        <v>25</v>
      </c>
      <c r="E4351" t="s">
        <v>27</v>
      </c>
      <c r="F4351" t="s">
        <v>20</v>
      </c>
      <c r="G4351" t="s">
        <v>54</v>
      </c>
      <c r="H4351" t="s">
        <v>22</v>
      </c>
      <c r="I4351" t="s">
        <v>26</v>
      </c>
      <c r="J4351">
        <v>11</v>
      </c>
      <c r="K4351">
        <v>0</v>
      </c>
      <c r="L4351">
        <v>0</v>
      </c>
      <c r="M4351">
        <v>0</v>
      </c>
      <c r="N4351" s="25">
        <v>0</v>
      </c>
      <c r="O4351" s="25">
        <v>0</v>
      </c>
      <c r="P4351" s="25">
        <v>0</v>
      </c>
    </row>
    <row r="4352" spans="1:16" x14ac:dyDescent="0.25">
      <c r="A4352" t="s">
        <v>24</v>
      </c>
      <c r="B4352">
        <v>458303</v>
      </c>
      <c r="C4352" s="1">
        <v>43800</v>
      </c>
      <c r="D4352" t="s">
        <v>25</v>
      </c>
      <c r="E4352" t="s">
        <v>27</v>
      </c>
      <c r="F4352" t="s">
        <v>39</v>
      </c>
      <c r="G4352" t="s">
        <v>54</v>
      </c>
      <c r="H4352" t="s">
        <v>51</v>
      </c>
      <c r="I4352" t="s">
        <v>23</v>
      </c>
      <c r="J4352">
        <v>70546</v>
      </c>
      <c r="K4352">
        <v>13841</v>
      </c>
      <c r="L4352">
        <v>378810.78610169399</v>
      </c>
      <c r="M4352">
        <v>590</v>
      </c>
      <c r="N4352" s="25">
        <v>5.3696990063461287</v>
      </c>
      <c r="O4352" s="25">
        <v>4.2626977819521711E-2</v>
      </c>
      <c r="P4352" s="25">
        <v>7.224911494834188E-5</v>
      </c>
    </row>
    <row r="4353" spans="1:16" x14ac:dyDescent="0.25">
      <c r="A4353" t="s">
        <v>24</v>
      </c>
      <c r="B4353">
        <v>458303</v>
      </c>
      <c r="C4353" s="1">
        <v>43800</v>
      </c>
      <c r="D4353" t="s">
        <v>25</v>
      </c>
      <c r="E4353" t="s">
        <v>27</v>
      </c>
      <c r="F4353" t="s">
        <v>39</v>
      </c>
      <c r="G4353" t="s">
        <v>54</v>
      </c>
      <c r="H4353" t="s">
        <v>41</v>
      </c>
      <c r="I4353" t="s">
        <v>23</v>
      </c>
      <c r="J4353">
        <v>11403</v>
      </c>
      <c r="K4353">
        <v>256</v>
      </c>
      <c r="L4353">
        <v>24677.894847457599</v>
      </c>
      <c r="M4353">
        <v>5</v>
      </c>
      <c r="N4353" s="25">
        <v>2.1641581029077961</v>
      </c>
      <c r="O4353" s="25">
        <v>1.953125E-2</v>
      </c>
      <c r="P4353" s="25">
        <v>3.90625E-3</v>
      </c>
    </row>
    <row r="4354" spans="1:16" x14ac:dyDescent="0.25">
      <c r="A4354" t="s">
        <v>24</v>
      </c>
      <c r="B4354">
        <v>458303</v>
      </c>
      <c r="C4354" s="1">
        <v>43800</v>
      </c>
      <c r="D4354" t="s">
        <v>25</v>
      </c>
      <c r="E4354" t="s">
        <v>27</v>
      </c>
      <c r="F4354" t="s">
        <v>39</v>
      </c>
      <c r="G4354" t="s">
        <v>54</v>
      </c>
      <c r="H4354" t="s">
        <v>52</v>
      </c>
      <c r="I4354" t="s">
        <v>23</v>
      </c>
      <c r="J4354">
        <v>34140</v>
      </c>
      <c r="K4354">
        <v>1078</v>
      </c>
      <c r="L4354">
        <v>78273.422872881303</v>
      </c>
      <c r="M4354">
        <v>38</v>
      </c>
      <c r="N4354" s="25">
        <v>2.2927188890709229</v>
      </c>
      <c r="O4354" s="25">
        <v>3.525046382189239E-2</v>
      </c>
      <c r="P4354" s="25">
        <v>9.2764378478664184E-4</v>
      </c>
    </row>
    <row r="4355" spans="1:16" x14ac:dyDescent="0.25">
      <c r="A4355" t="s">
        <v>24</v>
      </c>
      <c r="B4355">
        <v>458303</v>
      </c>
      <c r="C4355" s="1">
        <v>43831</v>
      </c>
      <c r="D4355" t="s">
        <v>25</v>
      </c>
      <c r="E4355" t="s">
        <v>27</v>
      </c>
      <c r="F4355" t="s">
        <v>20</v>
      </c>
      <c r="G4355" t="s">
        <v>54</v>
      </c>
      <c r="H4355" t="s">
        <v>22</v>
      </c>
      <c r="I4355" t="s">
        <v>23</v>
      </c>
      <c r="J4355">
        <v>0</v>
      </c>
      <c r="K4355">
        <v>0</v>
      </c>
      <c r="L4355">
        <v>0</v>
      </c>
      <c r="M4355">
        <v>0</v>
      </c>
      <c r="N4355" s="25">
        <v>0</v>
      </c>
      <c r="O4355" s="25">
        <v>0</v>
      </c>
      <c r="P4355" s="25">
        <v>0</v>
      </c>
    </row>
    <row r="4356" spans="1:16" x14ac:dyDescent="0.25">
      <c r="A4356" t="s">
        <v>24</v>
      </c>
      <c r="B4356">
        <v>458303</v>
      </c>
      <c r="C4356" s="1">
        <v>43831</v>
      </c>
      <c r="D4356" t="s">
        <v>25</v>
      </c>
      <c r="E4356" t="s">
        <v>27</v>
      </c>
      <c r="F4356" t="s">
        <v>20</v>
      </c>
      <c r="G4356" t="s">
        <v>54</v>
      </c>
      <c r="H4356" t="s">
        <v>22</v>
      </c>
      <c r="I4356" t="s">
        <v>26</v>
      </c>
      <c r="J4356">
        <v>0</v>
      </c>
      <c r="K4356">
        <v>0</v>
      </c>
      <c r="L4356">
        <v>0</v>
      </c>
      <c r="M4356">
        <v>0</v>
      </c>
      <c r="N4356" s="25">
        <v>0</v>
      </c>
      <c r="O4356" s="25">
        <v>0</v>
      </c>
      <c r="P4356" s="25">
        <v>0</v>
      </c>
    </row>
    <row r="4357" spans="1:16" x14ac:dyDescent="0.25">
      <c r="A4357" t="s">
        <v>24</v>
      </c>
      <c r="B4357">
        <v>458303</v>
      </c>
      <c r="C4357" s="1">
        <v>43831</v>
      </c>
      <c r="D4357" t="s">
        <v>25</v>
      </c>
      <c r="E4357" t="s">
        <v>27</v>
      </c>
      <c r="F4357" t="s">
        <v>39</v>
      </c>
      <c r="G4357" t="s">
        <v>54</v>
      </c>
      <c r="H4357" t="s">
        <v>51</v>
      </c>
      <c r="I4357" t="s">
        <v>23</v>
      </c>
      <c r="J4357">
        <v>52553</v>
      </c>
      <c r="K4357">
        <v>10292</v>
      </c>
      <c r="L4357">
        <v>211722.01362711799</v>
      </c>
      <c r="M4357">
        <v>495</v>
      </c>
      <c r="N4357" s="25">
        <v>4.0287331575194187</v>
      </c>
      <c r="O4357" s="25">
        <v>4.8095608239409247E-2</v>
      </c>
      <c r="P4357" s="25">
        <v>9.7162844928099494E-5</v>
      </c>
    </row>
    <row r="4358" spans="1:16" x14ac:dyDescent="0.25">
      <c r="A4358" t="s">
        <v>24</v>
      </c>
      <c r="B4358">
        <v>458303</v>
      </c>
      <c r="C4358" s="1">
        <v>43831</v>
      </c>
      <c r="D4358" t="s">
        <v>25</v>
      </c>
      <c r="E4358" t="s">
        <v>27</v>
      </c>
      <c r="F4358" t="s">
        <v>39</v>
      </c>
      <c r="G4358" t="s">
        <v>54</v>
      </c>
      <c r="H4358" t="s">
        <v>41</v>
      </c>
      <c r="I4358" t="s">
        <v>23</v>
      </c>
      <c r="J4358">
        <v>2550</v>
      </c>
      <c r="K4358">
        <v>76</v>
      </c>
      <c r="L4358">
        <v>4674.9511271186402</v>
      </c>
      <c r="M4358">
        <v>3</v>
      </c>
      <c r="N4358" s="25">
        <v>1.833314167497506</v>
      </c>
      <c r="O4358" s="25">
        <v>3.9473684210526314E-2</v>
      </c>
      <c r="P4358" s="25">
        <v>1.3157894736842105E-2</v>
      </c>
    </row>
    <row r="4359" spans="1:16" x14ac:dyDescent="0.25">
      <c r="A4359" t="s">
        <v>24</v>
      </c>
      <c r="B4359">
        <v>458303</v>
      </c>
      <c r="C4359" s="1">
        <v>43831</v>
      </c>
      <c r="D4359" t="s">
        <v>25</v>
      </c>
      <c r="E4359" t="s">
        <v>27</v>
      </c>
      <c r="F4359" t="s">
        <v>39</v>
      </c>
      <c r="G4359" t="s">
        <v>54</v>
      </c>
      <c r="H4359" t="s">
        <v>52</v>
      </c>
      <c r="I4359" t="s">
        <v>23</v>
      </c>
      <c r="J4359">
        <v>12180</v>
      </c>
      <c r="K4359">
        <v>499</v>
      </c>
      <c r="L4359">
        <v>29743.648677966001</v>
      </c>
      <c r="M4359">
        <v>9</v>
      </c>
      <c r="N4359" s="25">
        <v>2.4420072806211826</v>
      </c>
      <c r="O4359" s="25">
        <v>1.8036072144288578E-2</v>
      </c>
      <c r="P4359" s="25">
        <v>2.0040080160320644E-3</v>
      </c>
    </row>
    <row r="4360" spans="1:16" x14ac:dyDescent="0.25">
      <c r="A4360" t="s">
        <v>24</v>
      </c>
      <c r="B4360">
        <v>458303</v>
      </c>
      <c r="C4360" s="1">
        <v>43862</v>
      </c>
      <c r="D4360" t="s">
        <v>25</v>
      </c>
      <c r="E4360" t="s">
        <v>27</v>
      </c>
      <c r="F4360" t="s">
        <v>20</v>
      </c>
      <c r="G4360" t="s">
        <v>54</v>
      </c>
      <c r="H4360" t="s">
        <v>22</v>
      </c>
      <c r="I4360" t="s">
        <v>23</v>
      </c>
      <c r="J4360">
        <v>0</v>
      </c>
      <c r="K4360">
        <v>0</v>
      </c>
      <c r="L4360">
        <v>0</v>
      </c>
      <c r="M4360">
        <v>0</v>
      </c>
      <c r="N4360" s="25">
        <v>0</v>
      </c>
      <c r="O4360" s="25">
        <v>0</v>
      </c>
      <c r="P4360" s="25">
        <v>0</v>
      </c>
    </row>
    <row r="4361" spans="1:16" x14ac:dyDescent="0.25">
      <c r="A4361" t="s">
        <v>24</v>
      </c>
      <c r="B4361">
        <v>458303</v>
      </c>
      <c r="C4361" s="1">
        <v>43862</v>
      </c>
      <c r="D4361" t="s">
        <v>25</v>
      </c>
      <c r="E4361" t="s">
        <v>27</v>
      </c>
      <c r="F4361" t="s">
        <v>20</v>
      </c>
      <c r="G4361" t="s">
        <v>54</v>
      </c>
      <c r="H4361" t="s">
        <v>22</v>
      </c>
      <c r="I4361" t="s">
        <v>26</v>
      </c>
      <c r="J4361">
        <v>0</v>
      </c>
      <c r="K4361">
        <v>0</v>
      </c>
      <c r="L4361">
        <v>0</v>
      </c>
      <c r="M4361">
        <v>0</v>
      </c>
      <c r="N4361" s="25">
        <v>0</v>
      </c>
      <c r="O4361" s="25">
        <v>0</v>
      </c>
      <c r="P4361" s="25">
        <v>0</v>
      </c>
    </row>
    <row r="4362" spans="1:16" x14ac:dyDescent="0.25">
      <c r="A4362" t="s">
        <v>24</v>
      </c>
      <c r="B4362">
        <v>458303</v>
      </c>
      <c r="C4362" s="1">
        <v>43862</v>
      </c>
      <c r="D4362" t="s">
        <v>25</v>
      </c>
      <c r="E4362" t="s">
        <v>27</v>
      </c>
      <c r="F4362" t="s">
        <v>39</v>
      </c>
      <c r="G4362" t="s">
        <v>54</v>
      </c>
      <c r="H4362" t="s">
        <v>51</v>
      </c>
      <c r="I4362" t="s">
        <v>23</v>
      </c>
      <c r="J4362">
        <v>64298</v>
      </c>
      <c r="K4362">
        <v>13283</v>
      </c>
      <c r="L4362">
        <v>341427.70451694902</v>
      </c>
      <c r="M4362">
        <v>838</v>
      </c>
      <c r="N4362" s="25">
        <v>5.3100828099932968</v>
      </c>
      <c r="O4362" s="25">
        <v>6.3088157795678682E-2</v>
      </c>
      <c r="P4362" s="25">
        <v>7.5284197846871935E-5</v>
      </c>
    </row>
    <row r="4363" spans="1:16" x14ac:dyDescent="0.25">
      <c r="A4363" t="s">
        <v>24</v>
      </c>
      <c r="B4363">
        <v>458303</v>
      </c>
      <c r="C4363" s="1">
        <v>43862</v>
      </c>
      <c r="D4363" t="s">
        <v>25</v>
      </c>
      <c r="E4363" t="s">
        <v>27</v>
      </c>
      <c r="F4363" t="s">
        <v>39</v>
      </c>
      <c r="G4363" t="s">
        <v>54</v>
      </c>
      <c r="H4363" t="s">
        <v>41</v>
      </c>
      <c r="I4363" t="s">
        <v>23</v>
      </c>
      <c r="J4363">
        <v>8468</v>
      </c>
      <c r="K4363">
        <v>214</v>
      </c>
      <c r="L4363">
        <v>15910.6057372881</v>
      </c>
      <c r="M4363">
        <v>5</v>
      </c>
      <c r="N4363" s="25">
        <v>1.8789095107803615</v>
      </c>
      <c r="O4363" s="25">
        <v>2.336448598130841E-2</v>
      </c>
      <c r="P4363" s="25">
        <v>4.6728971962616819E-3</v>
      </c>
    </row>
    <row r="4364" spans="1:16" x14ac:dyDescent="0.25">
      <c r="A4364" t="s">
        <v>24</v>
      </c>
      <c r="B4364">
        <v>458303</v>
      </c>
      <c r="C4364" s="1">
        <v>43862</v>
      </c>
      <c r="D4364" t="s">
        <v>25</v>
      </c>
      <c r="E4364" t="s">
        <v>27</v>
      </c>
      <c r="F4364" t="s">
        <v>39</v>
      </c>
      <c r="G4364" t="s">
        <v>54</v>
      </c>
      <c r="H4364" t="s">
        <v>52</v>
      </c>
      <c r="I4364" t="s">
        <v>23</v>
      </c>
      <c r="J4364">
        <v>49527</v>
      </c>
      <c r="K4364">
        <v>1794</v>
      </c>
      <c r="L4364">
        <v>109353.98338983</v>
      </c>
      <c r="M4364">
        <v>53</v>
      </c>
      <c r="N4364" s="25">
        <v>2.2079670359567509</v>
      </c>
      <c r="O4364" s="25">
        <v>2.9542920847268672E-2</v>
      </c>
      <c r="P4364" s="25">
        <v>5.5741360089186175E-4</v>
      </c>
    </row>
    <row r="4365" spans="1:16" x14ac:dyDescent="0.25">
      <c r="A4365" t="s">
        <v>24</v>
      </c>
      <c r="B4365">
        <v>458303</v>
      </c>
      <c r="C4365" s="1">
        <v>43891</v>
      </c>
      <c r="D4365" t="s">
        <v>25</v>
      </c>
      <c r="E4365" t="s">
        <v>27</v>
      </c>
      <c r="F4365" t="s">
        <v>20</v>
      </c>
      <c r="G4365" t="s">
        <v>54</v>
      </c>
      <c r="H4365" t="s">
        <v>22</v>
      </c>
      <c r="I4365" t="s">
        <v>23</v>
      </c>
      <c r="J4365">
        <v>0</v>
      </c>
      <c r="K4365">
        <v>0</v>
      </c>
      <c r="L4365">
        <v>0</v>
      </c>
      <c r="M4365">
        <v>0</v>
      </c>
      <c r="N4365" s="25">
        <v>0</v>
      </c>
      <c r="O4365" s="25">
        <v>0</v>
      </c>
      <c r="P4365" s="25">
        <v>0</v>
      </c>
    </row>
    <row r="4366" spans="1:16" x14ac:dyDescent="0.25">
      <c r="A4366" t="s">
        <v>24</v>
      </c>
      <c r="B4366">
        <v>458303</v>
      </c>
      <c r="C4366" s="1">
        <v>43891</v>
      </c>
      <c r="D4366" t="s">
        <v>25</v>
      </c>
      <c r="E4366" t="s">
        <v>27</v>
      </c>
      <c r="F4366" t="s">
        <v>20</v>
      </c>
      <c r="G4366" t="s">
        <v>54</v>
      </c>
      <c r="H4366" t="s">
        <v>22</v>
      </c>
      <c r="I4366" t="s">
        <v>26</v>
      </c>
      <c r="J4366">
        <v>0</v>
      </c>
      <c r="K4366">
        <v>0</v>
      </c>
      <c r="L4366">
        <v>0</v>
      </c>
      <c r="M4366">
        <v>0</v>
      </c>
      <c r="N4366" s="25">
        <v>0</v>
      </c>
      <c r="O4366" s="25">
        <v>0</v>
      </c>
      <c r="P4366" s="25">
        <v>0</v>
      </c>
    </row>
    <row r="4367" spans="1:16" x14ac:dyDescent="0.25">
      <c r="A4367" t="s">
        <v>24</v>
      </c>
      <c r="B4367">
        <v>458303</v>
      </c>
      <c r="C4367" s="1">
        <v>43891</v>
      </c>
      <c r="D4367" t="s">
        <v>25</v>
      </c>
      <c r="E4367" t="s">
        <v>27</v>
      </c>
      <c r="F4367" t="s">
        <v>39</v>
      </c>
      <c r="G4367" t="s">
        <v>54</v>
      </c>
      <c r="H4367" t="s">
        <v>51</v>
      </c>
      <c r="I4367" t="s">
        <v>23</v>
      </c>
      <c r="J4367">
        <v>64398</v>
      </c>
      <c r="K4367">
        <v>14553</v>
      </c>
      <c r="L4367">
        <v>371836.82455932198</v>
      </c>
      <c r="M4367">
        <v>1124</v>
      </c>
      <c r="N4367" s="25">
        <v>5.7740430535004501</v>
      </c>
      <c r="O4367" s="25">
        <v>7.7234934377791525E-2</v>
      </c>
      <c r="P4367" s="25">
        <v>6.8714354428640144E-5</v>
      </c>
    </row>
    <row r="4368" spans="1:16" x14ac:dyDescent="0.25">
      <c r="A4368" t="s">
        <v>24</v>
      </c>
      <c r="B4368">
        <v>458303</v>
      </c>
      <c r="C4368" s="1">
        <v>43891</v>
      </c>
      <c r="D4368" t="s">
        <v>25</v>
      </c>
      <c r="E4368" t="s">
        <v>27</v>
      </c>
      <c r="F4368" t="s">
        <v>39</v>
      </c>
      <c r="G4368" t="s">
        <v>54</v>
      </c>
      <c r="H4368" t="s">
        <v>41</v>
      </c>
      <c r="I4368" t="s">
        <v>23</v>
      </c>
      <c r="J4368">
        <v>9633</v>
      </c>
      <c r="K4368">
        <v>211</v>
      </c>
      <c r="L4368">
        <v>16700.004889830499</v>
      </c>
      <c r="M4368">
        <v>7</v>
      </c>
      <c r="N4368" s="25">
        <v>1.7336245084429045</v>
      </c>
      <c r="O4368" s="25">
        <v>3.3175355450236969E-2</v>
      </c>
      <c r="P4368" s="25">
        <v>4.7393364928909956E-3</v>
      </c>
    </row>
    <row r="4369" spans="1:16" x14ac:dyDescent="0.25">
      <c r="A4369" t="s">
        <v>24</v>
      </c>
      <c r="B4369">
        <v>458303</v>
      </c>
      <c r="C4369" s="1">
        <v>43891</v>
      </c>
      <c r="D4369" t="s">
        <v>25</v>
      </c>
      <c r="E4369" t="s">
        <v>27</v>
      </c>
      <c r="F4369" t="s">
        <v>39</v>
      </c>
      <c r="G4369" t="s">
        <v>54</v>
      </c>
      <c r="H4369" t="s">
        <v>52</v>
      </c>
      <c r="I4369" t="s">
        <v>23</v>
      </c>
      <c r="J4369">
        <v>20868</v>
      </c>
      <c r="K4369">
        <v>933</v>
      </c>
      <c r="L4369">
        <v>67429.639906779601</v>
      </c>
      <c r="M4369">
        <v>43</v>
      </c>
      <c r="N4369" s="25">
        <v>3.2312459223106957</v>
      </c>
      <c r="O4369" s="25">
        <v>4.6087888531618437E-2</v>
      </c>
      <c r="P4369" s="25">
        <v>1.0718113612004287E-3</v>
      </c>
    </row>
    <row r="4370" spans="1:16" x14ac:dyDescent="0.25">
      <c r="A4370" t="s">
        <v>24</v>
      </c>
      <c r="B4370">
        <v>458303</v>
      </c>
      <c r="C4370" s="1">
        <v>43922</v>
      </c>
      <c r="D4370" t="s">
        <v>25</v>
      </c>
      <c r="E4370" t="s">
        <v>27</v>
      </c>
      <c r="F4370" t="s">
        <v>20</v>
      </c>
      <c r="G4370" t="s">
        <v>54</v>
      </c>
      <c r="H4370" t="s">
        <v>22</v>
      </c>
      <c r="I4370" t="s">
        <v>26</v>
      </c>
      <c r="J4370">
        <v>0</v>
      </c>
      <c r="K4370">
        <v>0</v>
      </c>
      <c r="L4370">
        <v>0</v>
      </c>
      <c r="M4370">
        <v>0</v>
      </c>
      <c r="N4370" s="25">
        <v>0</v>
      </c>
      <c r="O4370" s="25">
        <v>0</v>
      </c>
      <c r="P4370" s="25">
        <v>0</v>
      </c>
    </row>
    <row r="4371" spans="1:16" x14ac:dyDescent="0.25">
      <c r="A4371" t="s">
        <v>24</v>
      </c>
      <c r="B4371">
        <v>458303</v>
      </c>
      <c r="C4371" s="1">
        <v>43922</v>
      </c>
      <c r="D4371" t="s">
        <v>25</v>
      </c>
      <c r="E4371" t="s">
        <v>27</v>
      </c>
      <c r="F4371" t="s">
        <v>39</v>
      </c>
      <c r="G4371" t="s">
        <v>54</v>
      </c>
      <c r="H4371" t="s">
        <v>51</v>
      </c>
      <c r="I4371" t="s">
        <v>23</v>
      </c>
      <c r="J4371">
        <v>66119</v>
      </c>
      <c r="K4371">
        <v>16210</v>
      </c>
      <c r="L4371">
        <v>343492.252474576</v>
      </c>
      <c r="M4371">
        <v>1221</v>
      </c>
      <c r="N4371" s="25">
        <v>5.1950612149998641</v>
      </c>
      <c r="O4371" s="25">
        <v>7.5323874151758174E-2</v>
      </c>
      <c r="P4371" s="25">
        <v>6.1690314620604567E-5</v>
      </c>
    </row>
    <row r="4372" spans="1:16" x14ac:dyDescent="0.25">
      <c r="A4372" t="s">
        <v>24</v>
      </c>
      <c r="B4372">
        <v>458303</v>
      </c>
      <c r="C4372" s="1">
        <v>43922</v>
      </c>
      <c r="D4372" t="s">
        <v>25</v>
      </c>
      <c r="E4372" t="s">
        <v>27</v>
      </c>
      <c r="F4372" t="s">
        <v>39</v>
      </c>
      <c r="G4372" t="s">
        <v>54</v>
      </c>
      <c r="H4372" t="s">
        <v>41</v>
      </c>
      <c r="I4372" t="s">
        <v>23</v>
      </c>
      <c r="J4372">
        <v>22608</v>
      </c>
      <c r="K4372">
        <v>304</v>
      </c>
      <c r="L4372">
        <v>17636.1700677966</v>
      </c>
      <c r="M4372">
        <v>25</v>
      </c>
      <c r="N4372" s="25">
        <v>0.78008537101011144</v>
      </c>
      <c r="O4372" s="25">
        <v>8.2236842105263164E-2</v>
      </c>
      <c r="P4372" s="25">
        <v>3.2894736842105266E-3</v>
      </c>
    </row>
    <row r="4373" spans="1:16" x14ac:dyDescent="0.25">
      <c r="A4373" t="s">
        <v>24</v>
      </c>
      <c r="B4373">
        <v>458303</v>
      </c>
      <c r="C4373" s="1">
        <v>43922</v>
      </c>
      <c r="D4373" t="s">
        <v>25</v>
      </c>
      <c r="E4373" t="s">
        <v>27</v>
      </c>
      <c r="F4373" t="s">
        <v>39</v>
      </c>
      <c r="G4373" t="s">
        <v>54</v>
      </c>
      <c r="H4373" t="s">
        <v>52</v>
      </c>
      <c r="I4373" t="s">
        <v>23</v>
      </c>
      <c r="J4373">
        <v>9061</v>
      </c>
      <c r="K4373">
        <v>475</v>
      </c>
      <c r="L4373">
        <v>31169.624059321999</v>
      </c>
      <c r="M4373">
        <v>30</v>
      </c>
      <c r="N4373" s="25">
        <v>3.4399761681185299</v>
      </c>
      <c r="O4373" s="25">
        <v>6.3157894736842107E-2</v>
      </c>
      <c r="P4373" s="25">
        <v>2.1052631578947368E-3</v>
      </c>
    </row>
    <row r="4374" spans="1:16" x14ac:dyDescent="0.25">
      <c r="A4374" t="s">
        <v>24</v>
      </c>
      <c r="B4374">
        <v>458303</v>
      </c>
      <c r="C4374" s="1">
        <v>43952</v>
      </c>
      <c r="D4374" t="s">
        <v>25</v>
      </c>
      <c r="E4374" t="s">
        <v>27</v>
      </c>
      <c r="F4374" t="s">
        <v>20</v>
      </c>
      <c r="G4374" t="s">
        <v>54</v>
      </c>
      <c r="H4374" t="s">
        <v>22</v>
      </c>
      <c r="I4374" t="s">
        <v>23</v>
      </c>
      <c r="J4374">
        <v>171786</v>
      </c>
      <c r="K4374">
        <v>2159</v>
      </c>
      <c r="L4374">
        <v>25768.874440677901</v>
      </c>
      <c r="M4374">
        <v>33</v>
      </c>
      <c r="N4374" s="25">
        <v>0.15000567241031226</v>
      </c>
      <c r="O4374" s="25">
        <v>1.5284854099119963E-2</v>
      </c>
      <c r="P4374" s="25">
        <v>4.6317739694302917E-4</v>
      </c>
    </row>
    <row r="4375" spans="1:16" x14ac:dyDescent="0.25">
      <c r="A4375" t="s">
        <v>24</v>
      </c>
      <c r="B4375">
        <v>458303</v>
      </c>
      <c r="C4375" s="1">
        <v>43952</v>
      </c>
      <c r="D4375" t="s">
        <v>25</v>
      </c>
      <c r="E4375" t="s">
        <v>27</v>
      </c>
      <c r="F4375" t="s">
        <v>20</v>
      </c>
      <c r="G4375" t="s">
        <v>54</v>
      </c>
      <c r="H4375" t="s">
        <v>22</v>
      </c>
      <c r="I4375" t="s">
        <v>26</v>
      </c>
      <c r="J4375">
        <v>92704</v>
      </c>
      <c r="K4375">
        <v>820</v>
      </c>
      <c r="L4375">
        <v>7925.8771525423699</v>
      </c>
      <c r="M4375">
        <v>1</v>
      </c>
      <c r="N4375" s="25">
        <v>8.5496603733845031E-2</v>
      </c>
      <c r="O4375" s="25">
        <v>1.2195121951219512E-3</v>
      </c>
      <c r="P4375" s="25">
        <v>1.2195121951219512E-3</v>
      </c>
    </row>
    <row r="4376" spans="1:16" x14ac:dyDescent="0.25">
      <c r="A4376" t="s">
        <v>24</v>
      </c>
      <c r="B4376">
        <v>458303</v>
      </c>
      <c r="C4376" s="1">
        <v>43952</v>
      </c>
      <c r="D4376" t="s">
        <v>25</v>
      </c>
      <c r="E4376" t="s">
        <v>27</v>
      </c>
      <c r="F4376" t="s">
        <v>39</v>
      </c>
      <c r="G4376" t="s">
        <v>54</v>
      </c>
      <c r="H4376" t="s">
        <v>51</v>
      </c>
      <c r="I4376" t="s">
        <v>23</v>
      </c>
      <c r="J4376">
        <v>43411</v>
      </c>
      <c r="K4376">
        <v>13376</v>
      </c>
      <c r="L4376">
        <v>268702.48538135499</v>
      </c>
      <c r="M4376">
        <v>1196</v>
      </c>
      <c r="N4376" s="25">
        <v>6.1897326802274764</v>
      </c>
      <c r="O4376" s="25">
        <v>8.9413875598086126E-2</v>
      </c>
      <c r="P4376" s="25">
        <v>7.4760765550239232E-5</v>
      </c>
    </row>
    <row r="4377" spans="1:16" x14ac:dyDescent="0.25">
      <c r="A4377" t="s">
        <v>24</v>
      </c>
      <c r="B4377">
        <v>458303</v>
      </c>
      <c r="C4377" s="1">
        <v>43952</v>
      </c>
      <c r="D4377" t="s">
        <v>25</v>
      </c>
      <c r="E4377" t="s">
        <v>27</v>
      </c>
      <c r="F4377" t="s">
        <v>39</v>
      </c>
      <c r="G4377" t="s">
        <v>54</v>
      </c>
      <c r="H4377" t="s">
        <v>41</v>
      </c>
      <c r="I4377" t="s">
        <v>23</v>
      </c>
      <c r="J4377">
        <v>684</v>
      </c>
      <c r="K4377">
        <v>27</v>
      </c>
      <c r="L4377">
        <v>2326.4367966101599</v>
      </c>
      <c r="M4377">
        <v>3</v>
      </c>
      <c r="N4377" s="25">
        <v>3.4012233868569588</v>
      </c>
      <c r="O4377" s="25">
        <v>0.1111111111111111</v>
      </c>
      <c r="P4377" s="25">
        <v>3.7037037037037035E-2</v>
      </c>
    </row>
    <row r="4378" spans="1:16" x14ac:dyDescent="0.25">
      <c r="A4378" t="s">
        <v>24</v>
      </c>
      <c r="B4378">
        <v>458303</v>
      </c>
      <c r="C4378" s="1">
        <v>43952</v>
      </c>
      <c r="D4378" t="s">
        <v>25</v>
      </c>
      <c r="E4378" t="s">
        <v>27</v>
      </c>
      <c r="F4378" t="s">
        <v>39</v>
      </c>
      <c r="G4378" t="s">
        <v>54</v>
      </c>
      <c r="H4378" t="s">
        <v>52</v>
      </c>
      <c r="I4378" t="s">
        <v>23</v>
      </c>
      <c r="J4378">
        <v>7388</v>
      </c>
      <c r="K4378">
        <v>459</v>
      </c>
      <c r="L4378">
        <v>35166.4888474576</v>
      </c>
      <c r="M4378">
        <v>38</v>
      </c>
      <c r="N4378" s="25">
        <v>4.7599470556926908</v>
      </c>
      <c r="O4378" s="25">
        <v>8.2788671023965144E-2</v>
      </c>
      <c r="P4378" s="25">
        <v>2.1786492374727671E-3</v>
      </c>
    </row>
    <row r="4379" spans="1:16" x14ac:dyDescent="0.25">
      <c r="A4379" t="s">
        <v>24</v>
      </c>
      <c r="B4379">
        <v>458303</v>
      </c>
      <c r="C4379" s="1">
        <v>43983</v>
      </c>
      <c r="D4379" t="s">
        <v>25</v>
      </c>
      <c r="E4379" t="s">
        <v>27</v>
      </c>
      <c r="F4379" t="s">
        <v>20</v>
      </c>
      <c r="G4379" t="s">
        <v>54</v>
      </c>
      <c r="H4379" t="s">
        <v>22</v>
      </c>
      <c r="I4379" t="s">
        <v>23</v>
      </c>
      <c r="J4379">
        <v>456886</v>
      </c>
      <c r="K4379">
        <v>5874</v>
      </c>
      <c r="L4379">
        <v>66726.902033898295</v>
      </c>
      <c r="M4379">
        <v>81</v>
      </c>
      <c r="N4379" s="25">
        <v>0.14604715844630453</v>
      </c>
      <c r="O4379" s="25">
        <v>1.3789581205311542E-2</v>
      </c>
      <c r="P4379" s="25">
        <v>1.7024174327545115E-4</v>
      </c>
    </row>
    <row r="4380" spans="1:16" x14ac:dyDescent="0.25">
      <c r="A4380" t="s">
        <v>24</v>
      </c>
      <c r="B4380">
        <v>458303</v>
      </c>
      <c r="C4380" s="1">
        <v>43983</v>
      </c>
      <c r="D4380" t="s">
        <v>25</v>
      </c>
      <c r="E4380" t="s">
        <v>27</v>
      </c>
      <c r="F4380" t="s">
        <v>20</v>
      </c>
      <c r="G4380" t="s">
        <v>54</v>
      </c>
      <c r="H4380" t="s">
        <v>22</v>
      </c>
      <c r="I4380" t="s">
        <v>26</v>
      </c>
      <c r="J4380">
        <v>470574</v>
      </c>
      <c r="K4380">
        <v>4417</v>
      </c>
      <c r="L4380">
        <v>44411.5394491525</v>
      </c>
      <c r="M4380">
        <v>39</v>
      </c>
      <c r="N4380" s="25">
        <v>9.4377376245080483E-2</v>
      </c>
      <c r="O4380" s="25">
        <v>8.8295223002037588E-3</v>
      </c>
      <c r="P4380" s="25">
        <v>2.2639800769753228E-4</v>
      </c>
    </row>
    <row r="4381" spans="1:16" x14ac:dyDescent="0.25">
      <c r="A4381" t="s">
        <v>24</v>
      </c>
      <c r="B4381">
        <v>458303</v>
      </c>
      <c r="C4381" s="1">
        <v>43983</v>
      </c>
      <c r="D4381" t="s">
        <v>25</v>
      </c>
      <c r="E4381" t="s">
        <v>27</v>
      </c>
      <c r="F4381" t="s">
        <v>39</v>
      </c>
      <c r="G4381" t="s">
        <v>54</v>
      </c>
      <c r="H4381" t="s">
        <v>51</v>
      </c>
      <c r="I4381" t="s">
        <v>49</v>
      </c>
      <c r="J4381">
        <v>0</v>
      </c>
      <c r="K4381">
        <v>0</v>
      </c>
      <c r="L4381">
        <v>0</v>
      </c>
      <c r="M4381">
        <v>0</v>
      </c>
      <c r="N4381" s="25">
        <v>0</v>
      </c>
      <c r="O4381" s="25">
        <v>0</v>
      </c>
      <c r="P4381" s="25">
        <v>0</v>
      </c>
    </row>
    <row r="4382" spans="1:16" x14ac:dyDescent="0.25">
      <c r="A4382" t="s">
        <v>24</v>
      </c>
      <c r="B4382">
        <v>458303</v>
      </c>
      <c r="C4382" s="1">
        <v>43983</v>
      </c>
      <c r="D4382" t="s">
        <v>25</v>
      </c>
      <c r="E4382" t="s">
        <v>27</v>
      </c>
      <c r="F4382" t="s">
        <v>39</v>
      </c>
      <c r="G4382" t="s">
        <v>54</v>
      </c>
      <c r="H4382" t="s">
        <v>51</v>
      </c>
      <c r="I4382" t="s">
        <v>23</v>
      </c>
      <c r="J4382">
        <v>66332</v>
      </c>
      <c r="K4382">
        <v>17806</v>
      </c>
      <c r="L4382">
        <v>387446.34917796601</v>
      </c>
      <c r="M4382">
        <v>1996</v>
      </c>
      <c r="N4382" s="25">
        <v>5.8410171437310199</v>
      </c>
      <c r="O4382" s="25">
        <v>0.11209704593957093</v>
      </c>
      <c r="P4382" s="25">
        <v>5.6160844659103671E-5</v>
      </c>
    </row>
    <row r="4383" spans="1:16" x14ac:dyDescent="0.25">
      <c r="A4383" t="s">
        <v>24</v>
      </c>
      <c r="B4383">
        <v>458303</v>
      </c>
      <c r="C4383" s="1">
        <v>43983</v>
      </c>
      <c r="D4383" t="s">
        <v>25</v>
      </c>
      <c r="E4383" t="s">
        <v>27</v>
      </c>
      <c r="F4383" t="s">
        <v>39</v>
      </c>
      <c r="G4383" t="s">
        <v>54</v>
      </c>
      <c r="H4383" t="s">
        <v>41</v>
      </c>
      <c r="I4383" t="s">
        <v>23</v>
      </c>
      <c r="J4383">
        <v>15447</v>
      </c>
      <c r="K4383">
        <v>407</v>
      </c>
      <c r="L4383">
        <v>50220.073703389797</v>
      </c>
      <c r="M4383">
        <v>25</v>
      </c>
      <c r="N4383" s="25">
        <v>3.2511214930659542</v>
      </c>
      <c r="O4383" s="25">
        <v>6.1425061425061427E-2</v>
      </c>
      <c r="P4383" s="25">
        <v>2.4570024570024569E-3</v>
      </c>
    </row>
    <row r="4384" spans="1:16" x14ac:dyDescent="0.25">
      <c r="A4384" t="s">
        <v>24</v>
      </c>
      <c r="B4384">
        <v>458303</v>
      </c>
      <c r="C4384" s="1">
        <v>43983</v>
      </c>
      <c r="D4384" t="s">
        <v>25</v>
      </c>
      <c r="E4384" t="s">
        <v>27</v>
      </c>
      <c r="F4384" t="s">
        <v>39</v>
      </c>
      <c r="G4384" t="s">
        <v>54</v>
      </c>
      <c r="H4384" t="s">
        <v>52</v>
      </c>
      <c r="I4384" t="s">
        <v>23</v>
      </c>
      <c r="J4384">
        <v>40520</v>
      </c>
      <c r="K4384">
        <v>2386</v>
      </c>
      <c r="L4384">
        <v>293038.36843220302</v>
      </c>
      <c r="M4384">
        <v>200</v>
      </c>
      <c r="N4384" s="25">
        <v>7.2319439395904004</v>
      </c>
      <c r="O4384" s="25">
        <v>8.3822296730930432E-2</v>
      </c>
      <c r="P4384" s="25">
        <v>4.1911148365465214E-4</v>
      </c>
    </row>
    <row r="4385" spans="1:16" x14ac:dyDescent="0.25">
      <c r="A4385" t="s">
        <v>24</v>
      </c>
      <c r="B4385">
        <v>458303</v>
      </c>
      <c r="C4385" s="1">
        <v>44013</v>
      </c>
      <c r="D4385" t="s">
        <v>25</v>
      </c>
      <c r="E4385" t="s">
        <v>27</v>
      </c>
      <c r="F4385" t="s">
        <v>20</v>
      </c>
      <c r="G4385" t="s">
        <v>54</v>
      </c>
      <c r="H4385" t="s">
        <v>22</v>
      </c>
      <c r="I4385" t="s">
        <v>23</v>
      </c>
      <c r="J4385">
        <v>16</v>
      </c>
      <c r="K4385">
        <v>0</v>
      </c>
      <c r="L4385">
        <v>0</v>
      </c>
      <c r="M4385">
        <v>13</v>
      </c>
      <c r="N4385" s="25">
        <v>0</v>
      </c>
      <c r="O4385" s="25">
        <v>0</v>
      </c>
      <c r="P4385" s="25">
        <v>0</v>
      </c>
    </row>
    <row r="4386" spans="1:16" x14ac:dyDescent="0.25">
      <c r="A4386" t="s">
        <v>24</v>
      </c>
      <c r="B4386">
        <v>458303</v>
      </c>
      <c r="C4386" s="1">
        <v>44013</v>
      </c>
      <c r="D4386" t="s">
        <v>25</v>
      </c>
      <c r="E4386" t="s">
        <v>27</v>
      </c>
      <c r="F4386" t="s">
        <v>20</v>
      </c>
      <c r="G4386" t="s">
        <v>54</v>
      </c>
      <c r="H4386" t="s">
        <v>22</v>
      </c>
      <c r="I4386" t="s">
        <v>26</v>
      </c>
      <c r="J4386">
        <v>57</v>
      </c>
      <c r="K4386">
        <v>0</v>
      </c>
      <c r="L4386">
        <v>0</v>
      </c>
      <c r="M4386">
        <v>4</v>
      </c>
      <c r="N4386" s="25">
        <v>0</v>
      </c>
      <c r="O4386" s="25">
        <v>0</v>
      </c>
      <c r="P4386" s="25">
        <v>0</v>
      </c>
    </row>
    <row r="4387" spans="1:16" x14ac:dyDescent="0.25">
      <c r="A4387" t="s">
        <v>24</v>
      </c>
      <c r="B4387">
        <v>458303</v>
      </c>
      <c r="C4387" s="1">
        <v>44013</v>
      </c>
      <c r="D4387" t="s">
        <v>25</v>
      </c>
      <c r="E4387" t="s">
        <v>27</v>
      </c>
      <c r="F4387" t="s">
        <v>39</v>
      </c>
      <c r="G4387" t="s">
        <v>54</v>
      </c>
      <c r="H4387" t="s">
        <v>51</v>
      </c>
      <c r="I4387" t="s">
        <v>49</v>
      </c>
      <c r="J4387">
        <v>368</v>
      </c>
      <c r="K4387">
        <v>19</v>
      </c>
      <c r="L4387">
        <v>1144.0913898305</v>
      </c>
      <c r="M4387">
        <v>0</v>
      </c>
      <c r="N4387" s="25">
        <v>3.1089439941046195</v>
      </c>
      <c r="O4387" s="25">
        <v>0</v>
      </c>
      <c r="P4387" s="25">
        <v>0</v>
      </c>
    </row>
    <row r="4388" spans="1:16" x14ac:dyDescent="0.25">
      <c r="A4388" t="s">
        <v>24</v>
      </c>
      <c r="B4388">
        <v>458303</v>
      </c>
      <c r="C4388" s="1">
        <v>44013</v>
      </c>
      <c r="D4388" t="s">
        <v>25</v>
      </c>
      <c r="E4388" t="s">
        <v>27</v>
      </c>
      <c r="F4388" t="s">
        <v>39</v>
      </c>
      <c r="G4388" t="s">
        <v>54</v>
      </c>
      <c r="H4388" t="s">
        <v>51</v>
      </c>
      <c r="I4388" t="s">
        <v>23</v>
      </c>
      <c r="J4388">
        <v>49315</v>
      </c>
      <c r="K4388">
        <v>17103</v>
      </c>
      <c r="L4388">
        <v>386956.12766949099</v>
      </c>
      <c r="M4388">
        <v>1700</v>
      </c>
      <c r="N4388" s="25">
        <v>7.8466212647164353</v>
      </c>
      <c r="O4388" s="25">
        <v>9.9397766473718063E-2</v>
      </c>
      <c r="P4388" s="25">
        <v>5.8469274396304742E-5</v>
      </c>
    </row>
    <row r="4389" spans="1:16" x14ac:dyDescent="0.25">
      <c r="A4389" t="s">
        <v>24</v>
      </c>
      <c r="B4389">
        <v>458303</v>
      </c>
      <c r="C4389" s="1">
        <v>44013</v>
      </c>
      <c r="D4389" t="s">
        <v>25</v>
      </c>
      <c r="E4389" t="s">
        <v>27</v>
      </c>
      <c r="F4389" t="s">
        <v>39</v>
      </c>
      <c r="G4389" t="s">
        <v>54</v>
      </c>
      <c r="H4389" t="s">
        <v>41</v>
      </c>
      <c r="I4389" t="s">
        <v>49</v>
      </c>
      <c r="J4389">
        <v>19936</v>
      </c>
      <c r="K4389">
        <v>671</v>
      </c>
      <c r="L4389">
        <v>33177.031271186403</v>
      </c>
      <c r="M4389">
        <v>15</v>
      </c>
      <c r="N4389" s="25">
        <v>1.6641769297344704</v>
      </c>
      <c r="O4389" s="25">
        <v>2.2354694485842028E-2</v>
      </c>
      <c r="P4389" s="25">
        <v>1.4903129657228018E-3</v>
      </c>
    </row>
    <row r="4390" spans="1:16" x14ac:dyDescent="0.25">
      <c r="A4390" t="s">
        <v>24</v>
      </c>
      <c r="B4390">
        <v>458303</v>
      </c>
      <c r="C4390" s="1">
        <v>44013</v>
      </c>
      <c r="D4390" t="s">
        <v>25</v>
      </c>
      <c r="E4390" t="s">
        <v>27</v>
      </c>
      <c r="F4390" t="s">
        <v>39</v>
      </c>
      <c r="G4390" t="s">
        <v>54</v>
      </c>
      <c r="H4390" t="s">
        <v>41</v>
      </c>
      <c r="I4390" t="s">
        <v>23</v>
      </c>
      <c r="J4390">
        <v>1849</v>
      </c>
      <c r="K4390">
        <v>94</v>
      </c>
      <c r="L4390">
        <v>7982.6171440677899</v>
      </c>
      <c r="M4390">
        <v>10</v>
      </c>
      <c r="N4390" s="25">
        <v>4.3172618410317956</v>
      </c>
      <c r="O4390" s="25">
        <v>0.10638297872340426</v>
      </c>
      <c r="P4390" s="25">
        <v>1.0638297872340425E-2</v>
      </c>
    </row>
    <row r="4391" spans="1:16" x14ac:dyDescent="0.25">
      <c r="A4391" t="s">
        <v>24</v>
      </c>
      <c r="B4391">
        <v>458303</v>
      </c>
      <c r="C4391" s="1">
        <v>44013</v>
      </c>
      <c r="D4391" t="s">
        <v>25</v>
      </c>
      <c r="E4391" t="s">
        <v>27</v>
      </c>
      <c r="F4391" t="s">
        <v>39</v>
      </c>
      <c r="G4391" t="s">
        <v>54</v>
      </c>
      <c r="H4391" t="s">
        <v>52</v>
      </c>
      <c r="I4391" t="s">
        <v>49</v>
      </c>
      <c r="J4391">
        <v>19900</v>
      </c>
      <c r="K4391">
        <v>1149</v>
      </c>
      <c r="L4391">
        <v>55277.947652542302</v>
      </c>
      <c r="M4391">
        <v>27</v>
      </c>
      <c r="N4391" s="25">
        <v>2.7777863141981056</v>
      </c>
      <c r="O4391" s="25">
        <v>2.3498694516971279E-2</v>
      </c>
      <c r="P4391" s="25">
        <v>8.703220191470844E-4</v>
      </c>
    </row>
    <row r="4392" spans="1:16" x14ac:dyDescent="0.25">
      <c r="A4392" t="s">
        <v>24</v>
      </c>
      <c r="B4392">
        <v>458303</v>
      </c>
      <c r="C4392" s="1">
        <v>44013</v>
      </c>
      <c r="D4392" t="s">
        <v>25</v>
      </c>
      <c r="E4392" t="s">
        <v>27</v>
      </c>
      <c r="F4392" t="s">
        <v>39</v>
      </c>
      <c r="G4392" t="s">
        <v>54</v>
      </c>
      <c r="H4392" t="s">
        <v>52</v>
      </c>
      <c r="I4392" t="s">
        <v>23</v>
      </c>
      <c r="J4392">
        <v>27412</v>
      </c>
      <c r="K4392">
        <v>1840</v>
      </c>
      <c r="L4392">
        <v>170604.062110169</v>
      </c>
      <c r="M4392">
        <v>125</v>
      </c>
      <c r="N4392" s="25">
        <v>6.22369991646611</v>
      </c>
      <c r="O4392" s="25">
        <v>6.7934782608695649E-2</v>
      </c>
      <c r="P4392" s="25">
        <v>5.4347826086956522E-4</v>
      </c>
    </row>
    <row r="4393" spans="1:16" x14ac:dyDescent="0.25">
      <c r="A4393" t="s">
        <v>24</v>
      </c>
      <c r="B4393">
        <v>458303</v>
      </c>
      <c r="C4393" s="1">
        <v>44044</v>
      </c>
      <c r="D4393" t="s">
        <v>25</v>
      </c>
      <c r="E4393" t="s">
        <v>27</v>
      </c>
      <c r="F4393" t="s">
        <v>20</v>
      </c>
      <c r="G4393" t="s">
        <v>54</v>
      </c>
      <c r="H4393" t="s">
        <v>22</v>
      </c>
      <c r="I4393" t="s">
        <v>23</v>
      </c>
      <c r="J4393">
        <v>486443</v>
      </c>
      <c r="K4393">
        <v>5324</v>
      </c>
      <c r="L4393">
        <v>88037.377728813502</v>
      </c>
      <c r="M4393">
        <v>121</v>
      </c>
      <c r="N4393" s="25">
        <v>0.18098189865783557</v>
      </c>
      <c r="O4393" s="25">
        <v>2.2727272727272728E-2</v>
      </c>
      <c r="P4393" s="25">
        <v>1.8782870022539445E-4</v>
      </c>
    </row>
    <row r="4394" spans="1:16" x14ac:dyDescent="0.25">
      <c r="A4394" t="s">
        <v>24</v>
      </c>
      <c r="B4394">
        <v>458303</v>
      </c>
      <c r="C4394" s="1">
        <v>44044</v>
      </c>
      <c r="D4394" t="s">
        <v>25</v>
      </c>
      <c r="E4394" t="s">
        <v>27</v>
      </c>
      <c r="F4394" t="s">
        <v>20</v>
      </c>
      <c r="G4394" t="s">
        <v>54</v>
      </c>
      <c r="H4394" t="s">
        <v>22</v>
      </c>
      <c r="I4394" t="s">
        <v>26</v>
      </c>
      <c r="J4394">
        <v>800</v>
      </c>
      <c r="K4394">
        <v>12</v>
      </c>
      <c r="L4394">
        <v>97.880923728813499</v>
      </c>
      <c r="M4394">
        <v>0</v>
      </c>
      <c r="N4394" s="25">
        <v>0.12235115466101687</v>
      </c>
      <c r="O4394" s="25">
        <v>0</v>
      </c>
      <c r="P4394" s="25">
        <v>0</v>
      </c>
    </row>
    <row r="4395" spans="1:16" x14ac:dyDescent="0.25">
      <c r="A4395" t="s">
        <v>24</v>
      </c>
      <c r="B4395">
        <v>458303</v>
      </c>
      <c r="C4395" s="1">
        <v>44044</v>
      </c>
      <c r="D4395" t="s">
        <v>25</v>
      </c>
      <c r="E4395" t="s">
        <v>27</v>
      </c>
      <c r="F4395" t="s">
        <v>39</v>
      </c>
      <c r="G4395" t="s">
        <v>54</v>
      </c>
      <c r="H4395" t="s">
        <v>51</v>
      </c>
      <c r="I4395" t="s">
        <v>49</v>
      </c>
      <c r="J4395">
        <v>570</v>
      </c>
      <c r="K4395">
        <v>29</v>
      </c>
      <c r="L4395">
        <v>1871.42481355932</v>
      </c>
      <c r="M4395">
        <v>1</v>
      </c>
      <c r="N4395" s="25">
        <v>3.2832014272970524</v>
      </c>
      <c r="O4395" s="25">
        <v>3.4482758620689655E-2</v>
      </c>
      <c r="P4395" s="25">
        <v>3.4482758620689655E-2</v>
      </c>
    </row>
    <row r="4396" spans="1:16" x14ac:dyDescent="0.25">
      <c r="A4396" t="s">
        <v>24</v>
      </c>
      <c r="B4396">
        <v>458303</v>
      </c>
      <c r="C4396" s="1">
        <v>44044</v>
      </c>
      <c r="D4396" t="s">
        <v>25</v>
      </c>
      <c r="E4396" t="s">
        <v>27</v>
      </c>
      <c r="F4396" t="s">
        <v>39</v>
      </c>
      <c r="G4396" t="s">
        <v>54</v>
      </c>
      <c r="H4396" t="s">
        <v>51</v>
      </c>
      <c r="I4396" t="s">
        <v>23</v>
      </c>
      <c r="J4396">
        <v>121309</v>
      </c>
      <c r="K4396">
        <v>29655</v>
      </c>
      <c r="L4396">
        <v>851510.30649152503</v>
      </c>
      <c r="M4396">
        <v>2552</v>
      </c>
      <c r="N4396" s="25">
        <v>7.0193498132168681</v>
      </c>
      <c r="O4396" s="25">
        <v>8.6056314280896981E-2</v>
      </c>
      <c r="P4396" s="25">
        <v>3.372112628561794E-5</v>
      </c>
    </row>
    <row r="4397" spans="1:16" x14ac:dyDescent="0.25">
      <c r="A4397" t="s">
        <v>24</v>
      </c>
      <c r="B4397">
        <v>458303</v>
      </c>
      <c r="C4397" s="1">
        <v>44044</v>
      </c>
      <c r="D4397" t="s">
        <v>25</v>
      </c>
      <c r="E4397" t="s">
        <v>27</v>
      </c>
      <c r="F4397" t="s">
        <v>39</v>
      </c>
      <c r="G4397" t="s">
        <v>54</v>
      </c>
      <c r="H4397" t="s">
        <v>41</v>
      </c>
      <c r="I4397" t="s">
        <v>49</v>
      </c>
      <c r="J4397">
        <v>63559</v>
      </c>
      <c r="K4397">
        <v>1698</v>
      </c>
      <c r="L4397">
        <v>71205.925728813498</v>
      </c>
      <c r="M4397">
        <v>61</v>
      </c>
      <c r="N4397" s="25">
        <v>1.120312241048687</v>
      </c>
      <c r="O4397" s="25">
        <v>3.5924617196702001E-2</v>
      </c>
      <c r="P4397" s="25">
        <v>5.8892815076560655E-4</v>
      </c>
    </row>
    <row r="4398" spans="1:16" x14ac:dyDescent="0.25">
      <c r="A4398" t="s">
        <v>24</v>
      </c>
      <c r="B4398">
        <v>458303</v>
      </c>
      <c r="C4398" s="1">
        <v>44044</v>
      </c>
      <c r="D4398" t="s">
        <v>25</v>
      </c>
      <c r="E4398" t="s">
        <v>27</v>
      </c>
      <c r="F4398" t="s">
        <v>39</v>
      </c>
      <c r="G4398" t="s">
        <v>54</v>
      </c>
      <c r="H4398" t="s">
        <v>41</v>
      </c>
      <c r="I4398" t="s">
        <v>23</v>
      </c>
      <c r="J4398">
        <v>13107</v>
      </c>
      <c r="K4398">
        <v>327</v>
      </c>
      <c r="L4398">
        <v>23571.455644067799</v>
      </c>
      <c r="M4398">
        <v>17</v>
      </c>
      <c r="N4398" s="25">
        <v>1.7983867890491949</v>
      </c>
      <c r="O4398" s="25">
        <v>5.1987767584097858E-2</v>
      </c>
      <c r="P4398" s="25">
        <v>3.0581039755351682E-3</v>
      </c>
    </row>
    <row r="4399" spans="1:16" x14ac:dyDescent="0.25">
      <c r="A4399" t="s">
        <v>24</v>
      </c>
      <c r="B4399">
        <v>458303</v>
      </c>
      <c r="C4399" s="1">
        <v>44044</v>
      </c>
      <c r="D4399" t="s">
        <v>25</v>
      </c>
      <c r="E4399" t="s">
        <v>27</v>
      </c>
      <c r="F4399" t="s">
        <v>39</v>
      </c>
      <c r="G4399" t="s">
        <v>54</v>
      </c>
      <c r="H4399" t="s">
        <v>52</v>
      </c>
      <c r="I4399" t="s">
        <v>49</v>
      </c>
      <c r="J4399">
        <v>52578</v>
      </c>
      <c r="K4399">
        <v>2570</v>
      </c>
      <c r="L4399">
        <v>119135.991915254</v>
      </c>
      <c r="M4399">
        <v>63</v>
      </c>
      <c r="N4399" s="25">
        <v>2.2658905229421809</v>
      </c>
      <c r="O4399" s="25">
        <v>2.4513618677042801E-2</v>
      </c>
      <c r="P4399" s="25">
        <v>3.8910505836575873E-4</v>
      </c>
    </row>
    <row r="4400" spans="1:16" x14ac:dyDescent="0.25">
      <c r="A4400" t="s">
        <v>24</v>
      </c>
      <c r="B4400">
        <v>458303</v>
      </c>
      <c r="C4400" s="1">
        <v>44044</v>
      </c>
      <c r="D4400" t="s">
        <v>25</v>
      </c>
      <c r="E4400" t="s">
        <v>27</v>
      </c>
      <c r="F4400" t="s">
        <v>39</v>
      </c>
      <c r="G4400" t="s">
        <v>54</v>
      </c>
      <c r="H4400" t="s">
        <v>52</v>
      </c>
      <c r="I4400" t="s">
        <v>23</v>
      </c>
      <c r="J4400">
        <v>23797</v>
      </c>
      <c r="K4400">
        <v>1686</v>
      </c>
      <c r="L4400">
        <v>174134.92182203301</v>
      </c>
      <c r="M4400">
        <v>120</v>
      </c>
      <c r="N4400" s="25">
        <v>7.3175157297992603</v>
      </c>
      <c r="O4400" s="25">
        <v>7.1174377224199295E-2</v>
      </c>
      <c r="P4400" s="25">
        <v>5.9311981020166078E-4</v>
      </c>
    </row>
    <row r="4401" spans="1:16" x14ac:dyDescent="0.25">
      <c r="A4401" t="s">
        <v>24</v>
      </c>
      <c r="B4401">
        <v>458303</v>
      </c>
      <c r="C4401" s="1">
        <v>44075</v>
      </c>
      <c r="D4401" t="s">
        <v>25</v>
      </c>
      <c r="E4401" t="s">
        <v>27</v>
      </c>
      <c r="F4401" t="s">
        <v>20</v>
      </c>
      <c r="G4401" t="s">
        <v>54</v>
      </c>
      <c r="H4401" t="s">
        <v>22</v>
      </c>
      <c r="I4401" t="s">
        <v>23</v>
      </c>
      <c r="J4401">
        <v>752939</v>
      </c>
      <c r="K4401">
        <v>7954</v>
      </c>
      <c r="L4401">
        <v>133770.591025423</v>
      </c>
      <c r="M4401">
        <v>156</v>
      </c>
      <c r="N4401" s="25">
        <v>0.17766457976731581</v>
      </c>
      <c r="O4401" s="25">
        <v>1.9612773447322103E-2</v>
      </c>
      <c r="P4401" s="25">
        <v>1.2572290671360322E-4</v>
      </c>
    </row>
    <row r="4402" spans="1:16" x14ac:dyDescent="0.25">
      <c r="A4402" t="s">
        <v>24</v>
      </c>
      <c r="B4402">
        <v>458303</v>
      </c>
      <c r="C4402" s="1">
        <v>44075</v>
      </c>
      <c r="D4402" t="s">
        <v>25</v>
      </c>
      <c r="E4402" t="s">
        <v>27</v>
      </c>
      <c r="F4402" t="s">
        <v>20</v>
      </c>
      <c r="G4402" t="s">
        <v>54</v>
      </c>
      <c r="H4402" t="s">
        <v>22</v>
      </c>
      <c r="I4402" t="s">
        <v>26</v>
      </c>
      <c r="J4402">
        <v>0</v>
      </c>
      <c r="K4402">
        <v>0</v>
      </c>
      <c r="L4402">
        <v>0</v>
      </c>
      <c r="M4402">
        <v>0</v>
      </c>
      <c r="N4402" s="25">
        <v>0</v>
      </c>
      <c r="O4402" s="25">
        <v>0</v>
      </c>
      <c r="P4402" s="25">
        <v>0</v>
      </c>
    </row>
    <row r="4403" spans="1:16" x14ac:dyDescent="0.25">
      <c r="A4403" t="s">
        <v>24</v>
      </c>
      <c r="B4403">
        <v>458303</v>
      </c>
      <c r="C4403" s="1">
        <v>44075</v>
      </c>
      <c r="D4403" t="s">
        <v>25</v>
      </c>
      <c r="E4403" t="s">
        <v>27</v>
      </c>
      <c r="F4403" t="s">
        <v>39</v>
      </c>
      <c r="G4403" t="s">
        <v>54</v>
      </c>
      <c r="H4403" t="s">
        <v>51</v>
      </c>
      <c r="I4403" t="s">
        <v>23</v>
      </c>
      <c r="J4403">
        <v>32296</v>
      </c>
      <c r="K4403">
        <v>9390</v>
      </c>
      <c r="L4403">
        <v>218526.24226271099</v>
      </c>
      <c r="M4403">
        <v>897</v>
      </c>
      <c r="N4403" s="25">
        <v>6.7663562751644477</v>
      </c>
      <c r="O4403" s="25">
        <v>9.5527156549520764E-2</v>
      </c>
      <c r="P4403" s="25">
        <v>1.0649627263045793E-4</v>
      </c>
    </row>
    <row r="4404" spans="1:16" x14ac:dyDescent="0.25">
      <c r="A4404" t="s">
        <v>24</v>
      </c>
      <c r="B4404">
        <v>458303</v>
      </c>
      <c r="C4404" s="1">
        <v>44075</v>
      </c>
      <c r="D4404" t="s">
        <v>25</v>
      </c>
      <c r="E4404" t="s">
        <v>27</v>
      </c>
      <c r="F4404" t="s">
        <v>39</v>
      </c>
      <c r="G4404" t="s">
        <v>54</v>
      </c>
      <c r="H4404" t="s">
        <v>41</v>
      </c>
      <c r="I4404" t="s">
        <v>49</v>
      </c>
      <c r="J4404">
        <v>0</v>
      </c>
      <c r="K4404">
        <v>0</v>
      </c>
      <c r="L4404">
        <v>0</v>
      </c>
      <c r="M4404">
        <v>2</v>
      </c>
      <c r="N4404" s="25">
        <v>0</v>
      </c>
      <c r="O4404" s="25">
        <v>0</v>
      </c>
      <c r="P4404" s="25">
        <v>0</v>
      </c>
    </row>
    <row r="4405" spans="1:16" x14ac:dyDescent="0.25">
      <c r="A4405" t="s">
        <v>24</v>
      </c>
      <c r="B4405">
        <v>458303</v>
      </c>
      <c r="C4405" s="1">
        <v>44075</v>
      </c>
      <c r="D4405" t="s">
        <v>25</v>
      </c>
      <c r="E4405" t="s">
        <v>27</v>
      </c>
      <c r="F4405" t="s">
        <v>39</v>
      </c>
      <c r="G4405" t="s">
        <v>54</v>
      </c>
      <c r="H4405" t="s">
        <v>41</v>
      </c>
      <c r="I4405" t="s">
        <v>23</v>
      </c>
      <c r="J4405">
        <v>293</v>
      </c>
      <c r="K4405">
        <v>8</v>
      </c>
      <c r="L4405">
        <v>511.92142372881301</v>
      </c>
      <c r="M4405">
        <v>0</v>
      </c>
      <c r="N4405" s="25">
        <v>1.747172094637587</v>
      </c>
      <c r="O4405" s="25">
        <v>0</v>
      </c>
      <c r="P4405" s="25">
        <v>0</v>
      </c>
    </row>
    <row r="4406" spans="1:16" x14ac:dyDescent="0.25">
      <c r="A4406" t="s">
        <v>24</v>
      </c>
      <c r="B4406">
        <v>458303</v>
      </c>
      <c r="C4406" s="1">
        <v>44075</v>
      </c>
      <c r="D4406" t="s">
        <v>25</v>
      </c>
      <c r="E4406" t="s">
        <v>27</v>
      </c>
      <c r="F4406" t="s">
        <v>39</v>
      </c>
      <c r="G4406" t="s">
        <v>54</v>
      </c>
      <c r="H4406" t="s">
        <v>52</v>
      </c>
      <c r="I4406" t="s">
        <v>49</v>
      </c>
      <c r="J4406">
        <v>0</v>
      </c>
      <c r="K4406">
        <v>0</v>
      </c>
      <c r="L4406">
        <v>0</v>
      </c>
      <c r="M4406">
        <v>1</v>
      </c>
      <c r="N4406" s="25">
        <v>0</v>
      </c>
      <c r="O4406" s="25">
        <v>0</v>
      </c>
      <c r="P4406" s="25">
        <v>0</v>
      </c>
    </row>
    <row r="4407" spans="1:16" x14ac:dyDescent="0.25">
      <c r="A4407" t="s">
        <v>24</v>
      </c>
      <c r="B4407">
        <v>458303</v>
      </c>
      <c r="C4407" s="1">
        <v>44075</v>
      </c>
      <c r="D4407" t="s">
        <v>25</v>
      </c>
      <c r="E4407" t="s">
        <v>27</v>
      </c>
      <c r="F4407" t="s">
        <v>39</v>
      </c>
      <c r="G4407" t="s">
        <v>54</v>
      </c>
      <c r="H4407" t="s">
        <v>52</v>
      </c>
      <c r="I4407" t="s">
        <v>23</v>
      </c>
      <c r="J4407">
        <v>2127</v>
      </c>
      <c r="K4407">
        <v>116</v>
      </c>
      <c r="L4407">
        <v>11939.483415254201</v>
      </c>
      <c r="M4407">
        <v>9</v>
      </c>
      <c r="N4407" s="25">
        <v>5.6132973273409501</v>
      </c>
      <c r="O4407" s="25">
        <v>7.7586206896551727E-2</v>
      </c>
      <c r="P4407" s="25">
        <v>8.6206896551724137E-3</v>
      </c>
    </row>
    <row r="4408" spans="1:16" x14ac:dyDescent="0.25">
      <c r="A4408" t="s">
        <v>33</v>
      </c>
      <c r="B4408">
        <v>357953</v>
      </c>
      <c r="C4408" s="1">
        <v>43556</v>
      </c>
      <c r="D4408" t="s">
        <v>25</v>
      </c>
      <c r="E4408" t="s">
        <v>19</v>
      </c>
      <c r="F4408" t="s">
        <v>20</v>
      </c>
      <c r="G4408" t="s">
        <v>54</v>
      </c>
      <c r="H4408" t="s">
        <v>22</v>
      </c>
      <c r="I4408" t="s">
        <v>23</v>
      </c>
      <c r="J4408">
        <v>0</v>
      </c>
      <c r="K4408">
        <v>0</v>
      </c>
      <c r="L4408">
        <v>0</v>
      </c>
      <c r="M4408">
        <v>0</v>
      </c>
      <c r="N4408" s="25">
        <v>0</v>
      </c>
      <c r="O4408" s="25">
        <v>0</v>
      </c>
      <c r="P4408" s="25">
        <v>0</v>
      </c>
    </row>
    <row r="4409" spans="1:16" x14ac:dyDescent="0.25">
      <c r="A4409" t="s">
        <v>33</v>
      </c>
      <c r="B4409">
        <v>357953</v>
      </c>
      <c r="C4409" s="1">
        <v>43556</v>
      </c>
      <c r="D4409" t="s">
        <v>25</v>
      </c>
      <c r="E4409" t="s">
        <v>19</v>
      </c>
      <c r="F4409" t="s">
        <v>20</v>
      </c>
      <c r="G4409" t="s">
        <v>54</v>
      </c>
      <c r="H4409" t="s">
        <v>22</v>
      </c>
      <c r="I4409" t="s">
        <v>26</v>
      </c>
      <c r="J4409">
        <v>0</v>
      </c>
      <c r="K4409">
        <v>0</v>
      </c>
      <c r="L4409">
        <v>0</v>
      </c>
      <c r="M4409">
        <v>0</v>
      </c>
      <c r="N4409" s="25">
        <v>0</v>
      </c>
      <c r="O4409" s="25">
        <v>0</v>
      </c>
      <c r="P4409" s="25">
        <v>0</v>
      </c>
    </row>
    <row r="4410" spans="1:16" x14ac:dyDescent="0.25">
      <c r="A4410" t="s">
        <v>33</v>
      </c>
      <c r="B4410">
        <v>357953</v>
      </c>
      <c r="C4410" s="1">
        <v>43556</v>
      </c>
      <c r="D4410" t="s">
        <v>25</v>
      </c>
      <c r="E4410" t="s">
        <v>19</v>
      </c>
      <c r="F4410" t="s">
        <v>39</v>
      </c>
      <c r="G4410" t="s">
        <v>54</v>
      </c>
      <c r="H4410" t="s">
        <v>51</v>
      </c>
      <c r="I4410" t="s">
        <v>23</v>
      </c>
      <c r="J4410">
        <v>46544</v>
      </c>
      <c r="K4410">
        <v>12745</v>
      </c>
      <c r="L4410">
        <v>233824.830305084</v>
      </c>
      <c r="M4410">
        <v>982</v>
      </c>
      <c r="N4410" s="25">
        <v>5.0237373303773634</v>
      </c>
      <c r="O4410" s="25">
        <v>7.7049823460180467E-2</v>
      </c>
      <c r="P4410" s="25">
        <v>7.8462142016477051E-5</v>
      </c>
    </row>
    <row r="4411" spans="1:16" x14ac:dyDescent="0.25">
      <c r="A4411" t="s">
        <v>33</v>
      </c>
      <c r="B4411">
        <v>357953</v>
      </c>
      <c r="C4411" s="1">
        <v>43556</v>
      </c>
      <c r="D4411" t="s">
        <v>25</v>
      </c>
      <c r="E4411" t="s">
        <v>19</v>
      </c>
      <c r="F4411" t="s">
        <v>39</v>
      </c>
      <c r="G4411" t="s">
        <v>54</v>
      </c>
      <c r="H4411" t="s">
        <v>41</v>
      </c>
      <c r="I4411" t="s">
        <v>23</v>
      </c>
      <c r="J4411">
        <v>8291</v>
      </c>
      <c r="K4411">
        <v>164</v>
      </c>
      <c r="L4411">
        <v>13517.283177966099</v>
      </c>
      <c r="M4411">
        <v>15</v>
      </c>
      <c r="N4411" s="25">
        <v>1.6303561908052224</v>
      </c>
      <c r="O4411" s="25">
        <v>9.1463414634146339E-2</v>
      </c>
      <c r="P4411" s="25">
        <v>6.0975609756097563E-3</v>
      </c>
    </row>
    <row r="4412" spans="1:16" x14ac:dyDescent="0.25">
      <c r="A4412" t="s">
        <v>33</v>
      </c>
      <c r="B4412">
        <v>357953</v>
      </c>
      <c r="C4412" s="1">
        <v>43556</v>
      </c>
      <c r="D4412" t="s">
        <v>25</v>
      </c>
      <c r="E4412" t="s">
        <v>19</v>
      </c>
      <c r="F4412" t="s">
        <v>39</v>
      </c>
      <c r="G4412" t="s">
        <v>54</v>
      </c>
      <c r="H4412" t="s">
        <v>52</v>
      </c>
      <c r="I4412" t="s">
        <v>23</v>
      </c>
      <c r="J4412">
        <v>26901</v>
      </c>
      <c r="K4412">
        <v>1102</v>
      </c>
      <c r="L4412">
        <v>81186.322423728794</v>
      </c>
      <c r="M4412">
        <v>49</v>
      </c>
      <c r="N4412" s="25">
        <v>3.0179667084394186</v>
      </c>
      <c r="O4412" s="25">
        <v>4.4464609800362979E-2</v>
      </c>
      <c r="P4412" s="25">
        <v>9.0744101633393837E-4</v>
      </c>
    </row>
    <row r="4413" spans="1:16" x14ac:dyDescent="0.25">
      <c r="A4413" t="s">
        <v>33</v>
      </c>
      <c r="B4413">
        <v>357953</v>
      </c>
      <c r="C4413" s="1">
        <v>43586</v>
      </c>
      <c r="D4413" t="s">
        <v>25</v>
      </c>
      <c r="E4413" t="s">
        <v>19</v>
      </c>
      <c r="F4413" t="s">
        <v>20</v>
      </c>
      <c r="G4413" t="s">
        <v>54</v>
      </c>
      <c r="H4413" t="s">
        <v>22</v>
      </c>
      <c r="I4413" t="s">
        <v>23</v>
      </c>
      <c r="J4413">
        <v>29829</v>
      </c>
      <c r="K4413">
        <v>82</v>
      </c>
      <c r="L4413">
        <v>990.71842372881304</v>
      </c>
      <c r="M4413">
        <v>0</v>
      </c>
      <c r="N4413" s="25">
        <v>3.32132630570523E-2</v>
      </c>
      <c r="O4413" s="25">
        <v>0</v>
      </c>
      <c r="P4413" s="25">
        <v>0</v>
      </c>
    </row>
    <row r="4414" spans="1:16" x14ac:dyDescent="0.25">
      <c r="A4414" t="s">
        <v>33</v>
      </c>
      <c r="B4414">
        <v>357953</v>
      </c>
      <c r="C4414" s="1">
        <v>43586</v>
      </c>
      <c r="D4414" t="s">
        <v>25</v>
      </c>
      <c r="E4414" t="s">
        <v>19</v>
      </c>
      <c r="F4414" t="s">
        <v>39</v>
      </c>
      <c r="G4414" t="s">
        <v>54</v>
      </c>
      <c r="H4414" t="s">
        <v>51</v>
      </c>
      <c r="I4414" t="s">
        <v>23</v>
      </c>
      <c r="J4414">
        <v>42294</v>
      </c>
      <c r="K4414">
        <v>12593</v>
      </c>
      <c r="L4414">
        <v>267781.676288135</v>
      </c>
      <c r="M4414">
        <v>916</v>
      </c>
      <c r="N4414" s="25">
        <v>6.3314341582289453</v>
      </c>
      <c r="O4414" s="25">
        <v>7.273882315572143E-2</v>
      </c>
      <c r="P4414" s="25">
        <v>7.9409195584848716E-5</v>
      </c>
    </row>
    <row r="4415" spans="1:16" x14ac:dyDescent="0.25">
      <c r="A4415" t="s">
        <v>33</v>
      </c>
      <c r="B4415">
        <v>357953</v>
      </c>
      <c r="C4415" s="1">
        <v>43586</v>
      </c>
      <c r="D4415" t="s">
        <v>25</v>
      </c>
      <c r="E4415" t="s">
        <v>19</v>
      </c>
      <c r="F4415" t="s">
        <v>39</v>
      </c>
      <c r="G4415" t="s">
        <v>54</v>
      </c>
      <c r="H4415" t="s">
        <v>41</v>
      </c>
      <c r="I4415" t="s">
        <v>23</v>
      </c>
      <c r="J4415">
        <v>2191</v>
      </c>
      <c r="K4415">
        <v>65</v>
      </c>
      <c r="L4415">
        <v>4886.77995762711</v>
      </c>
      <c r="M4415">
        <v>2</v>
      </c>
      <c r="N4415" s="25">
        <v>2.2303879313679187</v>
      </c>
      <c r="O4415" s="25">
        <v>3.0769230769230771E-2</v>
      </c>
      <c r="P4415" s="25">
        <v>1.5384615384615385E-2</v>
      </c>
    </row>
    <row r="4416" spans="1:16" x14ac:dyDescent="0.25">
      <c r="A4416" t="s">
        <v>33</v>
      </c>
      <c r="B4416">
        <v>357953</v>
      </c>
      <c r="C4416" s="1">
        <v>43586</v>
      </c>
      <c r="D4416" t="s">
        <v>25</v>
      </c>
      <c r="E4416" t="s">
        <v>19</v>
      </c>
      <c r="F4416" t="s">
        <v>39</v>
      </c>
      <c r="G4416" t="s">
        <v>54</v>
      </c>
      <c r="H4416" t="s">
        <v>52</v>
      </c>
      <c r="I4416" t="s">
        <v>23</v>
      </c>
      <c r="J4416">
        <v>15634</v>
      </c>
      <c r="K4416">
        <v>699</v>
      </c>
      <c r="L4416">
        <v>42674.702491525401</v>
      </c>
      <c r="M4416">
        <v>31</v>
      </c>
      <c r="N4416" s="25">
        <v>2.7296087048436357</v>
      </c>
      <c r="O4416" s="25">
        <v>4.4349070100143065E-2</v>
      </c>
      <c r="P4416" s="25">
        <v>1.4306151645207441E-3</v>
      </c>
    </row>
    <row r="4417" spans="1:16" x14ac:dyDescent="0.25">
      <c r="A4417" t="s">
        <v>33</v>
      </c>
      <c r="B4417">
        <v>357953</v>
      </c>
      <c r="C4417" s="1">
        <v>43617</v>
      </c>
      <c r="D4417" t="s">
        <v>25</v>
      </c>
      <c r="E4417" t="s">
        <v>19</v>
      </c>
      <c r="F4417" t="s">
        <v>20</v>
      </c>
      <c r="G4417" t="s">
        <v>54</v>
      </c>
      <c r="H4417" t="s">
        <v>22</v>
      </c>
      <c r="I4417" t="s">
        <v>23</v>
      </c>
      <c r="J4417">
        <v>44531</v>
      </c>
      <c r="K4417">
        <v>160</v>
      </c>
      <c r="L4417">
        <v>1425.90940677966</v>
      </c>
      <c r="M4417">
        <v>0</v>
      </c>
      <c r="N4417" s="25">
        <v>3.2020601531060608E-2</v>
      </c>
      <c r="O4417" s="25">
        <v>0</v>
      </c>
      <c r="P4417" s="25">
        <v>0</v>
      </c>
    </row>
    <row r="4418" spans="1:16" x14ac:dyDescent="0.25">
      <c r="A4418" t="s">
        <v>33</v>
      </c>
      <c r="B4418">
        <v>357953</v>
      </c>
      <c r="C4418" s="1">
        <v>43617</v>
      </c>
      <c r="D4418" t="s">
        <v>25</v>
      </c>
      <c r="E4418" t="s">
        <v>19</v>
      </c>
      <c r="F4418" t="s">
        <v>20</v>
      </c>
      <c r="G4418" t="s">
        <v>54</v>
      </c>
      <c r="H4418" t="s">
        <v>22</v>
      </c>
      <c r="I4418" t="s">
        <v>26</v>
      </c>
      <c r="J4418">
        <v>0</v>
      </c>
      <c r="K4418">
        <v>0</v>
      </c>
      <c r="L4418">
        <v>0</v>
      </c>
      <c r="M4418">
        <v>0</v>
      </c>
      <c r="N4418" s="25">
        <v>0</v>
      </c>
      <c r="O4418" s="25">
        <v>0</v>
      </c>
      <c r="P4418" s="25">
        <v>0</v>
      </c>
    </row>
    <row r="4419" spans="1:16" x14ac:dyDescent="0.25">
      <c r="A4419" t="s">
        <v>33</v>
      </c>
      <c r="B4419">
        <v>357953</v>
      </c>
      <c r="C4419" s="1">
        <v>43617</v>
      </c>
      <c r="D4419" t="s">
        <v>25</v>
      </c>
      <c r="E4419" t="s">
        <v>19</v>
      </c>
      <c r="F4419" t="s">
        <v>39</v>
      </c>
      <c r="G4419" t="s">
        <v>54</v>
      </c>
      <c r="H4419" t="s">
        <v>51</v>
      </c>
      <c r="I4419" t="s">
        <v>23</v>
      </c>
      <c r="J4419">
        <v>45208</v>
      </c>
      <c r="K4419">
        <v>12719</v>
      </c>
      <c r="L4419">
        <v>260114.53967796601</v>
      </c>
      <c r="M4419">
        <v>823</v>
      </c>
      <c r="N4419" s="25">
        <v>5.7537280940976379</v>
      </c>
      <c r="O4419" s="25">
        <v>6.4706344838430699E-2</v>
      </c>
      <c r="P4419" s="25">
        <v>7.8622533218020296E-5</v>
      </c>
    </row>
    <row r="4420" spans="1:16" x14ac:dyDescent="0.25">
      <c r="A4420" t="s">
        <v>33</v>
      </c>
      <c r="B4420">
        <v>357953</v>
      </c>
      <c r="C4420" s="1">
        <v>43617</v>
      </c>
      <c r="D4420" t="s">
        <v>25</v>
      </c>
      <c r="E4420" t="s">
        <v>19</v>
      </c>
      <c r="F4420" t="s">
        <v>39</v>
      </c>
      <c r="G4420" t="s">
        <v>54</v>
      </c>
      <c r="H4420" t="s">
        <v>41</v>
      </c>
      <c r="I4420" t="s">
        <v>23</v>
      </c>
      <c r="J4420">
        <v>10491</v>
      </c>
      <c r="K4420">
        <v>286</v>
      </c>
      <c r="L4420">
        <v>15470.343635593201</v>
      </c>
      <c r="M4420">
        <v>10</v>
      </c>
      <c r="N4420" s="25">
        <v>1.4746300291290821</v>
      </c>
      <c r="O4420" s="25">
        <v>3.4965034965034968E-2</v>
      </c>
      <c r="P4420" s="25">
        <v>3.4965034965034969E-3</v>
      </c>
    </row>
    <row r="4421" spans="1:16" x14ac:dyDescent="0.25">
      <c r="A4421" t="s">
        <v>33</v>
      </c>
      <c r="B4421">
        <v>357953</v>
      </c>
      <c r="C4421" s="1">
        <v>43617</v>
      </c>
      <c r="D4421" t="s">
        <v>25</v>
      </c>
      <c r="E4421" t="s">
        <v>19</v>
      </c>
      <c r="F4421" t="s">
        <v>39</v>
      </c>
      <c r="G4421" t="s">
        <v>54</v>
      </c>
      <c r="H4421" t="s">
        <v>52</v>
      </c>
      <c r="I4421" t="s">
        <v>23</v>
      </c>
      <c r="J4421">
        <v>6886</v>
      </c>
      <c r="K4421">
        <v>337</v>
      </c>
      <c r="L4421">
        <v>18517.026050847398</v>
      </c>
      <c r="M4421">
        <v>5</v>
      </c>
      <c r="N4421" s="25">
        <v>2.6890830744768222</v>
      </c>
      <c r="O4421" s="25">
        <v>1.483679525222552E-2</v>
      </c>
      <c r="P4421" s="25">
        <v>2.967359050445104E-3</v>
      </c>
    </row>
    <row r="4422" spans="1:16" x14ac:dyDescent="0.25">
      <c r="A4422" t="s">
        <v>33</v>
      </c>
      <c r="B4422">
        <v>357953</v>
      </c>
      <c r="C4422" s="1">
        <v>43647</v>
      </c>
      <c r="D4422" t="s">
        <v>25</v>
      </c>
      <c r="E4422" t="s">
        <v>19</v>
      </c>
      <c r="F4422" t="s">
        <v>20</v>
      </c>
      <c r="G4422" t="s">
        <v>54</v>
      </c>
      <c r="H4422" t="s">
        <v>22</v>
      </c>
      <c r="I4422" t="s">
        <v>23</v>
      </c>
      <c r="J4422">
        <v>8370</v>
      </c>
      <c r="K4422">
        <v>26</v>
      </c>
      <c r="L4422">
        <v>227.73714406779601</v>
      </c>
      <c r="M4422">
        <v>0</v>
      </c>
      <c r="N4422" s="25">
        <v>2.7208738837251615E-2</v>
      </c>
      <c r="O4422" s="25">
        <v>0</v>
      </c>
      <c r="P4422" s="25">
        <v>0</v>
      </c>
    </row>
    <row r="4423" spans="1:16" x14ac:dyDescent="0.25">
      <c r="A4423" t="s">
        <v>33</v>
      </c>
      <c r="B4423">
        <v>357953</v>
      </c>
      <c r="C4423" s="1">
        <v>43647</v>
      </c>
      <c r="D4423" t="s">
        <v>25</v>
      </c>
      <c r="E4423" t="s">
        <v>19</v>
      </c>
      <c r="F4423" t="s">
        <v>20</v>
      </c>
      <c r="G4423" t="s">
        <v>54</v>
      </c>
      <c r="H4423" t="s">
        <v>22</v>
      </c>
      <c r="I4423" t="s">
        <v>26</v>
      </c>
      <c r="J4423">
        <v>0</v>
      </c>
      <c r="K4423">
        <v>0</v>
      </c>
      <c r="L4423">
        <v>0</v>
      </c>
      <c r="M4423">
        <v>0</v>
      </c>
      <c r="N4423" s="25">
        <v>0</v>
      </c>
      <c r="O4423" s="25">
        <v>0</v>
      </c>
      <c r="P4423" s="25">
        <v>0</v>
      </c>
    </row>
    <row r="4424" spans="1:16" x14ac:dyDescent="0.25">
      <c r="A4424" t="s">
        <v>33</v>
      </c>
      <c r="B4424">
        <v>357953</v>
      </c>
      <c r="C4424" s="1">
        <v>43647</v>
      </c>
      <c r="D4424" t="s">
        <v>25</v>
      </c>
      <c r="E4424" t="s">
        <v>19</v>
      </c>
      <c r="F4424" t="s">
        <v>39</v>
      </c>
      <c r="G4424" t="s">
        <v>54</v>
      </c>
      <c r="H4424" t="s">
        <v>51</v>
      </c>
      <c r="I4424" t="s">
        <v>23</v>
      </c>
      <c r="J4424">
        <v>48184</v>
      </c>
      <c r="K4424">
        <v>14620</v>
      </c>
      <c r="L4424">
        <v>301394.710525423</v>
      </c>
      <c r="M4424">
        <v>1055</v>
      </c>
      <c r="N4424" s="25">
        <v>6.2550786677200518</v>
      </c>
      <c r="O4424" s="25">
        <v>7.2161422708618334E-2</v>
      </c>
      <c r="P4424" s="25">
        <v>6.8399452804377564E-5</v>
      </c>
    </row>
    <row r="4425" spans="1:16" x14ac:dyDescent="0.25">
      <c r="A4425" t="s">
        <v>33</v>
      </c>
      <c r="B4425">
        <v>357953</v>
      </c>
      <c r="C4425" s="1">
        <v>43647</v>
      </c>
      <c r="D4425" t="s">
        <v>25</v>
      </c>
      <c r="E4425" t="s">
        <v>19</v>
      </c>
      <c r="F4425" t="s">
        <v>39</v>
      </c>
      <c r="G4425" t="s">
        <v>54</v>
      </c>
      <c r="H4425" t="s">
        <v>41</v>
      </c>
      <c r="I4425" t="s">
        <v>23</v>
      </c>
      <c r="J4425">
        <v>2226</v>
      </c>
      <c r="K4425">
        <v>92</v>
      </c>
      <c r="L4425">
        <v>4528.9307796610101</v>
      </c>
      <c r="M4425">
        <v>3</v>
      </c>
      <c r="N4425" s="25">
        <v>2.034560098679699</v>
      </c>
      <c r="O4425" s="25">
        <v>3.2608695652173912E-2</v>
      </c>
      <c r="P4425" s="25">
        <v>1.0869565217391304E-2</v>
      </c>
    </row>
    <row r="4426" spans="1:16" x14ac:dyDescent="0.25">
      <c r="A4426" t="s">
        <v>33</v>
      </c>
      <c r="B4426">
        <v>357953</v>
      </c>
      <c r="C4426" s="1">
        <v>43647</v>
      </c>
      <c r="D4426" t="s">
        <v>25</v>
      </c>
      <c r="E4426" t="s">
        <v>19</v>
      </c>
      <c r="F4426" t="s">
        <v>39</v>
      </c>
      <c r="G4426" t="s">
        <v>54</v>
      </c>
      <c r="H4426" t="s">
        <v>52</v>
      </c>
      <c r="I4426" t="s">
        <v>23</v>
      </c>
      <c r="J4426">
        <v>4090</v>
      </c>
      <c r="K4426">
        <v>270</v>
      </c>
      <c r="L4426">
        <v>14947.0860254237</v>
      </c>
      <c r="M4426">
        <v>14</v>
      </c>
      <c r="N4426" s="25">
        <v>3.654544260494792</v>
      </c>
      <c r="O4426" s="25">
        <v>5.185185185185185E-2</v>
      </c>
      <c r="P4426" s="25">
        <v>3.7037037037037034E-3</v>
      </c>
    </row>
    <row r="4427" spans="1:16" x14ac:dyDescent="0.25">
      <c r="A4427" t="s">
        <v>33</v>
      </c>
      <c r="B4427">
        <v>357953</v>
      </c>
      <c r="C4427" s="1">
        <v>43678</v>
      </c>
      <c r="D4427" t="s">
        <v>25</v>
      </c>
      <c r="E4427" t="s">
        <v>19</v>
      </c>
      <c r="F4427" t="s">
        <v>20</v>
      </c>
      <c r="G4427" t="s">
        <v>54</v>
      </c>
      <c r="H4427" t="s">
        <v>22</v>
      </c>
      <c r="I4427" t="s">
        <v>23</v>
      </c>
      <c r="J4427">
        <v>2572863</v>
      </c>
      <c r="K4427">
        <v>2951</v>
      </c>
      <c r="L4427">
        <v>38081.681161016902</v>
      </c>
      <c r="M4427">
        <v>38</v>
      </c>
      <c r="N4427" s="25">
        <v>1.480128602300896E-2</v>
      </c>
      <c r="O4427" s="25">
        <v>1.2876990850559133E-2</v>
      </c>
      <c r="P4427" s="25">
        <v>3.3886818027787193E-4</v>
      </c>
    </row>
    <row r="4428" spans="1:16" x14ac:dyDescent="0.25">
      <c r="A4428" t="s">
        <v>33</v>
      </c>
      <c r="B4428">
        <v>357953</v>
      </c>
      <c r="C4428" s="1">
        <v>43678</v>
      </c>
      <c r="D4428" t="s">
        <v>25</v>
      </c>
      <c r="E4428" t="s">
        <v>19</v>
      </c>
      <c r="F4428" t="s">
        <v>39</v>
      </c>
      <c r="G4428" t="s">
        <v>54</v>
      </c>
      <c r="H4428" t="s">
        <v>51</v>
      </c>
      <c r="I4428" t="s">
        <v>23</v>
      </c>
      <c r="J4428">
        <v>44844</v>
      </c>
      <c r="K4428">
        <v>13971</v>
      </c>
      <c r="L4428">
        <v>427266.26196610101</v>
      </c>
      <c r="M4428">
        <v>1047</v>
      </c>
      <c r="N4428" s="25">
        <v>9.5278356517282354</v>
      </c>
      <c r="O4428" s="25">
        <v>7.4940949108868365E-2</v>
      </c>
      <c r="P4428" s="25">
        <v>7.1576837735308851E-5</v>
      </c>
    </row>
    <row r="4429" spans="1:16" x14ac:dyDescent="0.25">
      <c r="A4429" t="s">
        <v>33</v>
      </c>
      <c r="B4429">
        <v>357953</v>
      </c>
      <c r="C4429" s="1">
        <v>43678</v>
      </c>
      <c r="D4429" t="s">
        <v>25</v>
      </c>
      <c r="E4429" t="s">
        <v>19</v>
      </c>
      <c r="F4429" t="s">
        <v>39</v>
      </c>
      <c r="G4429" t="s">
        <v>54</v>
      </c>
      <c r="H4429" t="s">
        <v>41</v>
      </c>
      <c r="I4429" t="s">
        <v>23</v>
      </c>
      <c r="J4429">
        <v>930</v>
      </c>
      <c r="K4429">
        <v>34</v>
      </c>
      <c r="L4429">
        <v>1825.0167457627099</v>
      </c>
      <c r="M4429">
        <v>0</v>
      </c>
      <c r="N4429" s="25">
        <v>1.9623835975943118</v>
      </c>
      <c r="O4429" s="25">
        <v>0</v>
      </c>
      <c r="P4429" s="25">
        <v>0</v>
      </c>
    </row>
    <row r="4430" spans="1:16" x14ac:dyDescent="0.25">
      <c r="A4430" t="s">
        <v>33</v>
      </c>
      <c r="B4430">
        <v>357953</v>
      </c>
      <c r="C4430" s="1">
        <v>43678</v>
      </c>
      <c r="D4430" t="s">
        <v>25</v>
      </c>
      <c r="E4430" t="s">
        <v>19</v>
      </c>
      <c r="F4430" t="s">
        <v>39</v>
      </c>
      <c r="G4430" t="s">
        <v>54</v>
      </c>
      <c r="H4430" t="s">
        <v>52</v>
      </c>
      <c r="I4430" t="s">
        <v>23</v>
      </c>
      <c r="J4430">
        <v>1219</v>
      </c>
      <c r="K4430">
        <v>99</v>
      </c>
      <c r="L4430">
        <v>5409.4985847457601</v>
      </c>
      <c r="M4430">
        <v>6</v>
      </c>
      <c r="N4430" s="25">
        <v>4.4376526536060377</v>
      </c>
      <c r="O4430" s="25">
        <v>6.0606060606060608E-2</v>
      </c>
      <c r="P4430" s="25">
        <v>1.0101010101010102E-2</v>
      </c>
    </row>
    <row r="4431" spans="1:16" x14ac:dyDescent="0.25">
      <c r="A4431" t="s">
        <v>33</v>
      </c>
      <c r="B4431">
        <v>357953</v>
      </c>
      <c r="C4431" s="1">
        <v>43709</v>
      </c>
      <c r="D4431" t="s">
        <v>25</v>
      </c>
      <c r="E4431" t="s">
        <v>19</v>
      </c>
      <c r="F4431" t="s">
        <v>20</v>
      </c>
      <c r="G4431" t="s">
        <v>54</v>
      </c>
      <c r="H4431" t="s">
        <v>22</v>
      </c>
      <c r="I4431" t="s">
        <v>23</v>
      </c>
      <c r="J4431">
        <v>602301</v>
      </c>
      <c r="K4431">
        <v>533</v>
      </c>
      <c r="L4431">
        <v>6421.9949237288101</v>
      </c>
      <c r="M4431">
        <v>10</v>
      </c>
      <c r="N4431" s="25">
        <v>1.066243443681616E-2</v>
      </c>
      <c r="O4431" s="25">
        <v>1.8761726078799251E-2</v>
      </c>
      <c r="P4431" s="25">
        <v>1.8761726078799252E-3</v>
      </c>
    </row>
    <row r="4432" spans="1:16" x14ac:dyDescent="0.25">
      <c r="A4432" t="s">
        <v>33</v>
      </c>
      <c r="B4432">
        <v>357953</v>
      </c>
      <c r="C4432" s="1">
        <v>43709</v>
      </c>
      <c r="D4432" t="s">
        <v>25</v>
      </c>
      <c r="E4432" t="s">
        <v>19</v>
      </c>
      <c r="F4432" t="s">
        <v>20</v>
      </c>
      <c r="G4432" t="s">
        <v>54</v>
      </c>
      <c r="H4432" t="s">
        <v>22</v>
      </c>
      <c r="I4432" t="s">
        <v>26</v>
      </c>
      <c r="J4432">
        <v>0</v>
      </c>
      <c r="K4432">
        <v>0</v>
      </c>
      <c r="L4432">
        <v>0</v>
      </c>
      <c r="M4432">
        <v>0</v>
      </c>
      <c r="N4432" s="25">
        <v>0</v>
      </c>
      <c r="O4432" s="25">
        <v>0</v>
      </c>
      <c r="P4432" s="25">
        <v>0</v>
      </c>
    </row>
    <row r="4433" spans="1:16" x14ac:dyDescent="0.25">
      <c r="A4433" t="s">
        <v>33</v>
      </c>
      <c r="B4433">
        <v>357953</v>
      </c>
      <c r="C4433" s="1">
        <v>43709</v>
      </c>
      <c r="D4433" t="s">
        <v>25</v>
      </c>
      <c r="E4433" t="s">
        <v>19</v>
      </c>
      <c r="F4433" t="s">
        <v>39</v>
      </c>
      <c r="G4433" t="s">
        <v>54</v>
      </c>
      <c r="H4433" t="s">
        <v>51</v>
      </c>
      <c r="I4433" t="s">
        <v>23</v>
      </c>
      <c r="J4433">
        <v>43250</v>
      </c>
      <c r="K4433">
        <v>13498</v>
      </c>
      <c r="L4433">
        <v>389326.53742372798</v>
      </c>
      <c r="M4433">
        <v>997</v>
      </c>
      <c r="N4433" s="25">
        <v>9.0017696514156764</v>
      </c>
      <c r="O4433" s="25">
        <v>7.38627944880723E-2</v>
      </c>
      <c r="P4433" s="25">
        <v>7.4085049636983251E-5</v>
      </c>
    </row>
    <row r="4434" spans="1:16" x14ac:dyDescent="0.25">
      <c r="A4434" t="s">
        <v>33</v>
      </c>
      <c r="B4434">
        <v>357953</v>
      </c>
      <c r="C4434" s="1">
        <v>43709</v>
      </c>
      <c r="D4434" t="s">
        <v>25</v>
      </c>
      <c r="E4434" t="s">
        <v>19</v>
      </c>
      <c r="F4434" t="s">
        <v>39</v>
      </c>
      <c r="G4434" t="s">
        <v>54</v>
      </c>
      <c r="H4434" t="s">
        <v>41</v>
      </c>
      <c r="I4434" t="s">
        <v>23</v>
      </c>
      <c r="J4434">
        <v>319</v>
      </c>
      <c r="K4434">
        <v>11</v>
      </c>
      <c r="L4434">
        <v>640.84906779661003</v>
      </c>
      <c r="M4434">
        <v>1</v>
      </c>
      <c r="N4434" s="25">
        <v>2.0089312470113168</v>
      </c>
      <c r="O4434" s="25">
        <v>9.0909090909090912E-2</v>
      </c>
      <c r="P4434" s="25">
        <v>9.0909090909090912E-2</v>
      </c>
    </row>
    <row r="4435" spans="1:16" x14ac:dyDescent="0.25">
      <c r="A4435" t="s">
        <v>33</v>
      </c>
      <c r="B4435">
        <v>357953</v>
      </c>
      <c r="C4435" s="1">
        <v>43709</v>
      </c>
      <c r="D4435" t="s">
        <v>25</v>
      </c>
      <c r="E4435" t="s">
        <v>19</v>
      </c>
      <c r="F4435" t="s">
        <v>39</v>
      </c>
      <c r="G4435" t="s">
        <v>54</v>
      </c>
      <c r="H4435" t="s">
        <v>52</v>
      </c>
      <c r="I4435" t="s">
        <v>23</v>
      </c>
      <c r="J4435">
        <v>1163</v>
      </c>
      <c r="K4435">
        <v>48</v>
      </c>
      <c r="L4435">
        <v>3211.19740677966</v>
      </c>
      <c r="M4435">
        <v>1</v>
      </c>
      <c r="N4435" s="25">
        <v>2.7611327659326399</v>
      </c>
      <c r="O4435" s="25">
        <v>2.0833333333333332E-2</v>
      </c>
      <c r="P4435" s="25">
        <v>2.0833333333333332E-2</v>
      </c>
    </row>
    <row r="4436" spans="1:16" x14ac:dyDescent="0.25">
      <c r="A4436" t="s">
        <v>33</v>
      </c>
      <c r="B4436">
        <v>357953</v>
      </c>
      <c r="C4436" s="1">
        <v>43739</v>
      </c>
      <c r="D4436" t="s">
        <v>25</v>
      </c>
      <c r="E4436" t="s">
        <v>19</v>
      </c>
      <c r="F4436" t="s">
        <v>20</v>
      </c>
      <c r="G4436" t="s">
        <v>54</v>
      </c>
      <c r="H4436" t="s">
        <v>22</v>
      </c>
      <c r="I4436" t="s">
        <v>23</v>
      </c>
      <c r="J4436">
        <v>23618390</v>
      </c>
      <c r="K4436">
        <v>12051</v>
      </c>
      <c r="L4436">
        <v>230194.253415254</v>
      </c>
      <c r="M4436">
        <v>90</v>
      </c>
      <c r="N4436" s="25">
        <v>9.7463990312317648E-3</v>
      </c>
      <c r="O4436" s="25">
        <v>7.4682598954443615E-3</v>
      </c>
      <c r="P4436" s="25">
        <v>8.2980665504937354E-5</v>
      </c>
    </row>
    <row r="4437" spans="1:16" x14ac:dyDescent="0.25">
      <c r="A4437" t="s">
        <v>33</v>
      </c>
      <c r="B4437">
        <v>357953</v>
      </c>
      <c r="C4437" s="1">
        <v>43739</v>
      </c>
      <c r="D4437" t="s">
        <v>25</v>
      </c>
      <c r="E4437" t="s">
        <v>19</v>
      </c>
      <c r="F4437" t="s">
        <v>20</v>
      </c>
      <c r="G4437" t="s">
        <v>54</v>
      </c>
      <c r="H4437" t="s">
        <v>22</v>
      </c>
      <c r="I4437" t="s">
        <v>26</v>
      </c>
      <c r="J4437">
        <v>761250</v>
      </c>
      <c r="K4437">
        <v>1164</v>
      </c>
      <c r="L4437">
        <v>23159.391177966001</v>
      </c>
      <c r="M4437">
        <v>18</v>
      </c>
      <c r="N4437" s="25">
        <v>3.0422845553978325E-2</v>
      </c>
      <c r="O4437" s="25">
        <v>1.5463917525773196E-2</v>
      </c>
      <c r="P4437" s="25">
        <v>8.5910652920962198E-4</v>
      </c>
    </row>
    <row r="4438" spans="1:16" x14ac:dyDescent="0.25">
      <c r="A4438" t="s">
        <v>33</v>
      </c>
      <c r="B4438">
        <v>357953</v>
      </c>
      <c r="C4438" s="1">
        <v>43739</v>
      </c>
      <c r="D4438" t="s">
        <v>25</v>
      </c>
      <c r="E4438" t="s">
        <v>19</v>
      </c>
      <c r="F4438" t="s">
        <v>39</v>
      </c>
      <c r="G4438" t="s">
        <v>54</v>
      </c>
      <c r="H4438" t="s">
        <v>51</v>
      </c>
      <c r="I4438" t="s">
        <v>23</v>
      </c>
      <c r="J4438">
        <v>48455</v>
      </c>
      <c r="K4438">
        <v>15373</v>
      </c>
      <c r="L4438">
        <v>465968.73274576198</v>
      </c>
      <c r="M4438">
        <v>1130</v>
      </c>
      <c r="N4438" s="25">
        <v>9.6165252862606945</v>
      </c>
      <c r="O4438" s="25">
        <v>7.3505496649970734E-2</v>
      </c>
      <c r="P4438" s="25">
        <v>6.5049112079620114E-5</v>
      </c>
    </row>
    <row r="4439" spans="1:16" x14ac:dyDescent="0.25">
      <c r="A4439" t="s">
        <v>33</v>
      </c>
      <c r="B4439">
        <v>357953</v>
      </c>
      <c r="C4439" s="1">
        <v>43739</v>
      </c>
      <c r="D4439" t="s">
        <v>25</v>
      </c>
      <c r="E4439" t="s">
        <v>19</v>
      </c>
      <c r="F4439" t="s">
        <v>39</v>
      </c>
      <c r="G4439" t="s">
        <v>54</v>
      </c>
      <c r="H4439" t="s">
        <v>41</v>
      </c>
      <c r="I4439" t="s">
        <v>23</v>
      </c>
      <c r="J4439">
        <v>25476</v>
      </c>
      <c r="K4439">
        <v>623</v>
      </c>
      <c r="L4439">
        <v>52243.744906779597</v>
      </c>
      <c r="M4439">
        <v>18</v>
      </c>
      <c r="N4439" s="25">
        <v>2.0507043847848796</v>
      </c>
      <c r="O4439" s="25">
        <v>2.8892455858747994E-2</v>
      </c>
      <c r="P4439" s="25">
        <v>1.6051364365971107E-3</v>
      </c>
    </row>
    <row r="4440" spans="1:16" x14ac:dyDescent="0.25">
      <c r="A4440" t="s">
        <v>33</v>
      </c>
      <c r="B4440">
        <v>357953</v>
      </c>
      <c r="C4440" s="1">
        <v>43739</v>
      </c>
      <c r="D4440" t="s">
        <v>25</v>
      </c>
      <c r="E4440" t="s">
        <v>19</v>
      </c>
      <c r="F4440" t="s">
        <v>39</v>
      </c>
      <c r="G4440" t="s">
        <v>54</v>
      </c>
      <c r="H4440" t="s">
        <v>52</v>
      </c>
      <c r="I4440" t="s">
        <v>23</v>
      </c>
      <c r="J4440">
        <v>7158</v>
      </c>
      <c r="K4440">
        <v>519</v>
      </c>
      <c r="L4440">
        <v>60321.555076271099</v>
      </c>
      <c r="M4440">
        <v>23</v>
      </c>
      <c r="N4440" s="25">
        <v>8.4271521481239304</v>
      </c>
      <c r="O4440" s="25">
        <v>4.4315992292870907E-2</v>
      </c>
      <c r="P4440" s="25">
        <v>1.9267822736030828E-3</v>
      </c>
    </row>
    <row r="4441" spans="1:16" x14ac:dyDescent="0.25">
      <c r="A4441" t="s">
        <v>33</v>
      </c>
      <c r="B4441">
        <v>357953</v>
      </c>
      <c r="C4441" s="1">
        <v>43770</v>
      </c>
      <c r="D4441" t="s">
        <v>25</v>
      </c>
      <c r="E4441" t="s">
        <v>19</v>
      </c>
      <c r="F4441" t="s">
        <v>20</v>
      </c>
      <c r="G4441" t="s">
        <v>54</v>
      </c>
      <c r="H4441" t="s">
        <v>22</v>
      </c>
      <c r="I4441" t="s">
        <v>23</v>
      </c>
      <c r="J4441">
        <v>13472640</v>
      </c>
      <c r="K4441">
        <v>10309</v>
      </c>
      <c r="L4441">
        <v>175169.409025423</v>
      </c>
      <c r="M4441">
        <v>63</v>
      </c>
      <c r="N4441" s="25">
        <v>1.3001862220427696E-2</v>
      </c>
      <c r="O4441" s="25">
        <v>6.1111650014550392E-3</v>
      </c>
      <c r="P4441" s="25">
        <v>9.7002619070714902E-5</v>
      </c>
    </row>
    <row r="4442" spans="1:16" x14ac:dyDescent="0.25">
      <c r="A4442" t="s">
        <v>33</v>
      </c>
      <c r="B4442">
        <v>357953</v>
      </c>
      <c r="C4442" s="1">
        <v>43770</v>
      </c>
      <c r="D4442" t="s">
        <v>25</v>
      </c>
      <c r="E4442" t="s">
        <v>19</v>
      </c>
      <c r="F4442" t="s">
        <v>20</v>
      </c>
      <c r="G4442" t="s">
        <v>54</v>
      </c>
      <c r="H4442" t="s">
        <v>22</v>
      </c>
      <c r="I4442" t="s">
        <v>26</v>
      </c>
      <c r="J4442">
        <v>2177410</v>
      </c>
      <c r="K4442">
        <v>4075</v>
      </c>
      <c r="L4442">
        <v>61372.293737288099</v>
      </c>
      <c r="M4442">
        <v>19</v>
      </c>
      <c r="N4442" s="25">
        <v>2.818591525587193E-2</v>
      </c>
      <c r="O4442" s="25">
        <v>4.662576687116564E-3</v>
      </c>
      <c r="P4442" s="25">
        <v>2.4539877300613493E-4</v>
      </c>
    </row>
    <row r="4443" spans="1:16" x14ac:dyDescent="0.25">
      <c r="A4443" t="s">
        <v>33</v>
      </c>
      <c r="B4443">
        <v>357953</v>
      </c>
      <c r="C4443" s="1">
        <v>43770</v>
      </c>
      <c r="D4443" t="s">
        <v>25</v>
      </c>
      <c r="E4443" t="s">
        <v>19</v>
      </c>
      <c r="F4443" t="s">
        <v>39</v>
      </c>
      <c r="G4443" t="s">
        <v>54</v>
      </c>
      <c r="H4443" t="s">
        <v>51</v>
      </c>
      <c r="I4443" t="s">
        <v>23</v>
      </c>
      <c r="J4443">
        <v>46880</v>
      </c>
      <c r="K4443">
        <v>15344</v>
      </c>
      <c r="L4443">
        <v>468873.36483050801</v>
      </c>
      <c r="M4443">
        <v>1069</v>
      </c>
      <c r="N4443" s="25">
        <v>10.001564949456229</v>
      </c>
      <c r="O4443" s="25">
        <v>6.9668925964546408E-2</v>
      </c>
      <c r="P4443" s="25">
        <v>6.5172054223149115E-5</v>
      </c>
    </row>
    <row r="4444" spans="1:16" x14ac:dyDescent="0.25">
      <c r="A4444" t="s">
        <v>33</v>
      </c>
      <c r="B4444">
        <v>357953</v>
      </c>
      <c r="C4444" s="1">
        <v>43770</v>
      </c>
      <c r="D4444" t="s">
        <v>25</v>
      </c>
      <c r="E4444" t="s">
        <v>19</v>
      </c>
      <c r="F4444" t="s">
        <v>39</v>
      </c>
      <c r="G4444" t="s">
        <v>54</v>
      </c>
      <c r="H4444" t="s">
        <v>41</v>
      </c>
      <c r="I4444" t="s">
        <v>23</v>
      </c>
      <c r="J4444">
        <v>4973</v>
      </c>
      <c r="K4444">
        <v>173</v>
      </c>
      <c r="L4444">
        <v>21681.914822033799</v>
      </c>
      <c r="M4444">
        <v>9</v>
      </c>
      <c r="N4444" s="25">
        <v>4.3599265678732753</v>
      </c>
      <c r="O4444" s="25">
        <v>5.2023121387283239E-2</v>
      </c>
      <c r="P4444" s="25">
        <v>5.7803468208092491E-3</v>
      </c>
    </row>
    <row r="4445" spans="1:16" x14ac:dyDescent="0.25">
      <c r="A4445" t="s">
        <v>33</v>
      </c>
      <c r="B4445">
        <v>357953</v>
      </c>
      <c r="C4445" s="1">
        <v>43770</v>
      </c>
      <c r="D4445" t="s">
        <v>25</v>
      </c>
      <c r="E4445" t="s">
        <v>19</v>
      </c>
      <c r="F4445" t="s">
        <v>39</v>
      </c>
      <c r="G4445" t="s">
        <v>54</v>
      </c>
      <c r="H4445" t="s">
        <v>52</v>
      </c>
      <c r="I4445" t="s">
        <v>23</v>
      </c>
      <c r="J4445">
        <v>9324</v>
      </c>
      <c r="K4445">
        <v>671</v>
      </c>
      <c r="L4445">
        <v>94862.361127118595</v>
      </c>
      <c r="M4445">
        <v>41</v>
      </c>
      <c r="N4445" s="25">
        <v>10.173998404881875</v>
      </c>
      <c r="O4445" s="25">
        <v>6.1102831594634872E-2</v>
      </c>
      <c r="P4445" s="25">
        <v>1.4903129657228018E-3</v>
      </c>
    </row>
    <row r="4446" spans="1:16" x14ac:dyDescent="0.25">
      <c r="A4446" t="s">
        <v>33</v>
      </c>
      <c r="B4446">
        <v>357953</v>
      </c>
      <c r="C4446" s="1">
        <v>43800</v>
      </c>
      <c r="D4446" t="s">
        <v>25</v>
      </c>
      <c r="E4446" t="s">
        <v>19</v>
      </c>
      <c r="F4446" t="s">
        <v>20</v>
      </c>
      <c r="G4446" t="s">
        <v>54</v>
      </c>
      <c r="H4446" t="s">
        <v>22</v>
      </c>
      <c r="I4446" t="s">
        <v>23</v>
      </c>
      <c r="J4446">
        <v>872641</v>
      </c>
      <c r="K4446">
        <v>417</v>
      </c>
      <c r="L4446">
        <v>4657.6389915254204</v>
      </c>
      <c r="M4446">
        <v>17</v>
      </c>
      <c r="N4446" s="25">
        <v>5.3374056359091777E-3</v>
      </c>
      <c r="O4446" s="25">
        <v>4.0767386091127102E-2</v>
      </c>
      <c r="P4446" s="25">
        <v>2.3980815347721825E-3</v>
      </c>
    </row>
    <row r="4447" spans="1:16" x14ac:dyDescent="0.25">
      <c r="A4447" t="s">
        <v>33</v>
      </c>
      <c r="B4447">
        <v>357953</v>
      </c>
      <c r="C4447" s="1">
        <v>43800</v>
      </c>
      <c r="D4447" t="s">
        <v>25</v>
      </c>
      <c r="E4447" t="s">
        <v>19</v>
      </c>
      <c r="F4447" t="s">
        <v>20</v>
      </c>
      <c r="G4447" t="s">
        <v>54</v>
      </c>
      <c r="H4447" t="s">
        <v>22</v>
      </c>
      <c r="I4447" t="s">
        <v>26</v>
      </c>
      <c r="J4447">
        <v>282132</v>
      </c>
      <c r="K4447">
        <v>411</v>
      </c>
      <c r="L4447">
        <v>5461.9021779660998</v>
      </c>
      <c r="M4447">
        <v>1</v>
      </c>
      <c r="N4447" s="25">
        <v>1.9359385599528236E-2</v>
      </c>
      <c r="O4447" s="25">
        <v>2.4330900243309003E-3</v>
      </c>
      <c r="P4447" s="25">
        <v>2.4330900243309003E-3</v>
      </c>
    </row>
    <row r="4448" spans="1:16" x14ac:dyDescent="0.25">
      <c r="A4448" t="s">
        <v>33</v>
      </c>
      <c r="B4448">
        <v>357953</v>
      </c>
      <c r="C4448" s="1">
        <v>43800</v>
      </c>
      <c r="D4448" t="s">
        <v>25</v>
      </c>
      <c r="E4448" t="s">
        <v>19</v>
      </c>
      <c r="F4448" t="s">
        <v>39</v>
      </c>
      <c r="G4448" t="s">
        <v>54</v>
      </c>
      <c r="H4448" t="s">
        <v>51</v>
      </c>
      <c r="I4448" t="s">
        <v>23</v>
      </c>
      <c r="J4448">
        <v>44376</v>
      </c>
      <c r="K4448">
        <v>14944</v>
      </c>
      <c r="L4448">
        <v>417796.94229660998</v>
      </c>
      <c r="M4448">
        <v>1075</v>
      </c>
      <c r="N4448" s="25">
        <v>9.4149301941727508</v>
      </c>
      <c r="O4448" s="25">
        <v>7.193522483940043E-2</v>
      </c>
      <c r="P4448" s="25">
        <v>6.6916488222698077E-5</v>
      </c>
    </row>
    <row r="4449" spans="1:16" x14ac:dyDescent="0.25">
      <c r="A4449" t="s">
        <v>33</v>
      </c>
      <c r="B4449">
        <v>357953</v>
      </c>
      <c r="C4449" s="1">
        <v>43800</v>
      </c>
      <c r="D4449" t="s">
        <v>25</v>
      </c>
      <c r="E4449" t="s">
        <v>19</v>
      </c>
      <c r="F4449" t="s">
        <v>39</v>
      </c>
      <c r="G4449" t="s">
        <v>54</v>
      </c>
      <c r="H4449" t="s">
        <v>41</v>
      </c>
      <c r="I4449" t="s">
        <v>23</v>
      </c>
      <c r="J4449">
        <v>3707</v>
      </c>
      <c r="K4449">
        <v>173</v>
      </c>
      <c r="L4449">
        <v>18877.515355932199</v>
      </c>
      <c r="M4449">
        <v>6</v>
      </c>
      <c r="N4449" s="25">
        <v>5.0923969128492574</v>
      </c>
      <c r="O4449" s="25">
        <v>3.4682080924855488E-2</v>
      </c>
      <c r="P4449" s="25">
        <v>5.7803468208092483E-3</v>
      </c>
    </row>
    <row r="4450" spans="1:16" x14ac:dyDescent="0.25">
      <c r="A4450" t="s">
        <v>33</v>
      </c>
      <c r="B4450">
        <v>357953</v>
      </c>
      <c r="C4450" s="1">
        <v>43800</v>
      </c>
      <c r="D4450" t="s">
        <v>25</v>
      </c>
      <c r="E4450" t="s">
        <v>19</v>
      </c>
      <c r="F4450" t="s">
        <v>39</v>
      </c>
      <c r="G4450" t="s">
        <v>54</v>
      </c>
      <c r="H4450" t="s">
        <v>52</v>
      </c>
      <c r="I4450" t="s">
        <v>23</v>
      </c>
      <c r="J4450">
        <v>15021</v>
      </c>
      <c r="K4450">
        <v>1122</v>
      </c>
      <c r="L4450">
        <v>101726.79538983</v>
      </c>
      <c r="M4450">
        <v>50</v>
      </c>
      <c r="N4450" s="25">
        <v>6.7723051321370082</v>
      </c>
      <c r="O4450" s="25">
        <v>4.4563279857397504E-2</v>
      </c>
      <c r="P4450" s="25">
        <v>8.9126559714795004E-4</v>
      </c>
    </row>
    <row r="4451" spans="1:16" x14ac:dyDescent="0.25">
      <c r="A4451" t="s">
        <v>33</v>
      </c>
      <c r="B4451">
        <v>357953</v>
      </c>
      <c r="C4451" s="1">
        <v>43831</v>
      </c>
      <c r="D4451" t="s">
        <v>25</v>
      </c>
      <c r="E4451" t="s">
        <v>19</v>
      </c>
      <c r="F4451" t="s">
        <v>20</v>
      </c>
      <c r="G4451" t="s">
        <v>54</v>
      </c>
      <c r="H4451" t="s">
        <v>22</v>
      </c>
      <c r="I4451" t="s">
        <v>23</v>
      </c>
      <c r="J4451">
        <v>47595</v>
      </c>
      <c r="K4451">
        <v>44</v>
      </c>
      <c r="L4451">
        <v>485.74568644067801</v>
      </c>
      <c r="M4451">
        <v>2</v>
      </c>
      <c r="N4451" s="25">
        <v>1.0205813350996492E-2</v>
      </c>
      <c r="O4451" s="25">
        <v>4.5454545454545456E-2</v>
      </c>
      <c r="P4451" s="25">
        <v>2.2727272727272728E-2</v>
      </c>
    </row>
    <row r="4452" spans="1:16" x14ac:dyDescent="0.25">
      <c r="A4452" t="s">
        <v>33</v>
      </c>
      <c r="B4452">
        <v>357953</v>
      </c>
      <c r="C4452" s="1">
        <v>43831</v>
      </c>
      <c r="D4452" t="s">
        <v>25</v>
      </c>
      <c r="E4452" t="s">
        <v>19</v>
      </c>
      <c r="F4452" t="s">
        <v>20</v>
      </c>
      <c r="G4452" t="s">
        <v>54</v>
      </c>
      <c r="H4452" t="s">
        <v>22</v>
      </c>
      <c r="I4452" t="s">
        <v>26</v>
      </c>
      <c r="J4452">
        <v>0</v>
      </c>
      <c r="K4452">
        <v>0</v>
      </c>
      <c r="L4452">
        <v>0</v>
      </c>
      <c r="M4452">
        <v>1</v>
      </c>
      <c r="N4452" s="25">
        <v>0</v>
      </c>
      <c r="O4452" s="25">
        <v>0</v>
      </c>
      <c r="P4452" s="25">
        <v>0</v>
      </c>
    </row>
    <row r="4453" spans="1:16" x14ac:dyDescent="0.25">
      <c r="A4453" t="s">
        <v>33</v>
      </c>
      <c r="B4453">
        <v>357953</v>
      </c>
      <c r="C4453" s="1">
        <v>43831</v>
      </c>
      <c r="D4453" t="s">
        <v>25</v>
      </c>
      <c r="E4453" t="s">
        <v>19</v>
      </c>
      <c r="F4453" t="s">
        <v>39</v>
      </c>
      <c r="G4453" t="s">
        <v>54</v>
      </c>
      <c r="H4453" t="s">
        <v>51</v>
      </c>
      <c r="I4453" t="s">
        <v>23</v>
      </c>
      <c r="J4453">
        <v>34640</v>
      </c>
      <c r="K4453">
        <v>11784</v>
      </c>
      <c r="L4453">
        <v>346932.60910169402</v>
      </c>
      <c r="M4453">
        <v>934</v>
      </c>
      <c r="N4453" s="25">
        <v>10.015375551434586</v>
      </c>
      <c r="O4453" s="25">
        <v>7.9260013577732519E-2</v>
      </c>
      <c r="P4453" s="25">
        <v>8.4860828241683635E-5</v>
      </c>
    </row>
    <row r="4454" spans="1:16" x14ac:dyDescent="0.25">
      <c r="A4454" t="s">
        <v>33</v>
      </c>
      <c r="B4454">
        <v>357953</v>
      </c>
      <c r="C4454" s="1">
        <v>43831</v>
      </c>
      <c r="D4454" t="s">
        <v>25</v>
      </c>
      <c r="E4454" t="s">
        <v>19</v>
      </c>
      <c r="F4454" t="s">
        <v>39</v>
      </c>
      <c r="G4454" t="s">
        <v>54</v>
      </c>
      <c r="H4454" t="s">
        <v>41</v>
      </c>
      <c r="I4454" t="s">
        <v>23</v>
      </c>
      <c r="J4454">
        <v>572</v>
      </c>
      <c r="K4454">
        <v>35</v>
      </c>
      <c r="L4454">
        <v>3008.38962711864</v>
      </c>
      <c r="M4454">
        <v>3</v>
      </c>
      <c r="N4454" s="25">
        <v>5.2594224250325876</v>
      </c>
      <c r="O4454" s="25">
        <v>8.5714285714285715E-2</v>
      </c>
      <c r="P4454" s="25">
        <v>2.8571428571428571E-2</v>
      </c>
    </row>
    <row r="4455" spans="1:16" x14ac:dyDescent="0.25">
      <c r="A4455" t="s">
        <v>33</v>
      </c>
      <c r="B4455">
        <v>357953</v>
      </c>
      <c r="C4455" s="1">
        <v>43831</v>
      </c>
      <c r="D4455" t="s">
        <v>25</v>
      </c>
      <c r="E4455" t="s">
        <v>19</v>
      </c>
      <c r="F4455" t="s">
        <v>39</v>
      </c>
      <c r="G4455" t="s">
        <v>54</v>
      </c>
      <c r="H4455" t="s">
        <v>52</v>
      </c>
      <c r="I4455" t="s">
        <v>23</v>
      </c>
      <c r="J4455">
        <v>4510</v>
      </c>
      <c r="K4455">
        <v>348</v>
      </c>
      <c r="L4455">
        <v>17678.4590847457</v>
      </c>
      <c r="M4455">
        <v>12</v>
      </c>
      <c r="N4455" s="25">
        <v>3.9198357172385143</v>
      </c>
      <c r="O4455" s="25">
        <v>3.4482758620689655E-2</v>
      </c>
      <c r="P4455" s="25">
        <v>2.8735632183908046E-3</v>
      </c>
    </row>
    <row r="4456" spans="1:16" x14ac:dyDescent="0.25">
      <c r="A4456" t="s">
        <v>33</v>
      </c>
      <c r="B4456">
        <v>357953</v>
      </c>
      <c r="C4456" s="1">
        <v>43862</v>
      </c>
      <c r="D4456" t="s">
        <v>25</v>
      </c>
      <c r="E4456" t="s">
        <v>19</v>
      </c>
      <c r="F4456" t="s">
        <v>20</v>
      </c>
      <c r="G4456" t="s">
        <v>54</v>
      </c>
      <c r="H4456" t="s">
        <v>22</v>
      </c>
      <c r="I4456" t="s">
        <v>23</v>
      </c>
      <c r="J4456">
        <v>1842130</v>
      </c>
      <c r="K4456">
        <v>1272</v>
      </c>
      <c r="L4456">
        <v>17933.6915338982</v>
      </c>
      <c r="M4456">
        <v>11</v>
      </c>
      <c r="N4456" s="25">
        <v>9.7353018157774959E-3</v>
      </c>
      <c r="O4456" s="25">
        <v>8.6477987421383646E-3</v>
      </c>
      <c r="P4456" s="25">
        <v>7.8616352201257855E-4</v>
      </c>
    </row>
    <row r="4457" spans="1:16" x14ac:dyDescent="0.25">
      <c r="A4457" t="s">
        <v>33</v>
      </c>
      <c r="B4457">
        <v>357953</v>
      </c>
      <c r="C4457" s="1">
        <v>43862</v>
      </c>
      <c r="D4457" t="s">
        <v>25</v>
      </c>
      <c r="E4457" t="s">
        <v>19</v>
      </c>
      <c r="F4457" t="s">
        <v>20</v>
      </c>
      <c r="G4457" t="s">
        <v>54</v>
      </c>
      <c r="H4457" t="s">
        <v>22</v>
      </c>
      <c r="I4457" t="s">
        <v>26</v>
      </c>
      <c r="J4457">
        <v>13275</v>
      </c>
      <c r="K4457">
        <v>13</v>
      </c>
      <c r="L4457">
        <v>261.997627118644</v>
      </c>
      <c r="M4457">
        <v>0</v>
      </c>
      <c r="N4457" s="25">
        <v>1.9736167767882788E-2</v>
      </c>
      <c r="O4457" s="25">
        <v>0</v>
      </c>
      <c r="P4457" s="25">
        <v>0</v>
      </c>
    </row>
    <row r="4458" spans="1:16" x14ac:dyDescent="0.25">
      <c r="A4458" t="s">
        <v>33</v>
      </c>
      <c r="B4458">
        <v>357953</v>
      </c>
      <c r="C4458" s="1">
        <v>43862</v>
      </c>
      <c r="D4458" t="s">
        <v>25</v>
      </c>
      <c r="E4458" t="s">
        <v>19</v>
      </c>
      <c r="F4458" t="s">
        <v>39</v>
      </c>
      <c r="G4458" t="s">
        <v>54</v>
      </c>
      <c r="H4458" t="s">
        <v>51</v>
      </c>
      <c r="I4458" t="s">
        <v>23</v>
      </c>
      <c r="J4458">
        <v>35793</v>
      </c>
      <c r="K4458">
        <v>12153</v>
      </c>
      <c r="L4458">
        <v>360428.93926271098</v>
      </c>
      <c r="M4458">
        <v>1092</v>
      </c>
      <c r="N4458" s="25">
        <v>10.069816423957505</v>
      </c>
      <c r="O4458" s="25">
        <v>8.9854356948901509E-2</v>
      </c>
      <c r="P4458" s="25">
        <v>8.2284209660166222E-5</v>
      </c>
    </row>
    <row r="4459" spans="1:16" x14ac:dyDescent="0.25">
      <c r="A4459" t="s">
        <v>33</v>
      </c>
      <c r="B4459">
        <v>357953</v>
      </c>
      <c r="C4459" s="1">
        <v>43862</v>
      </c>
      <c r="D4459" t="s">
        <v>25</v>
      </c>
      <c r="E4459" t="s">
        <v>19</v>
      </c>
      <c r="F4459" t="s">
        <v>39</v>
      </c>
      <c r="G4459" t="s">
        <v>54</v>
      </c>
      <c r="H4459" t="s">
        <v>41</v>
      </c>
      <c r="I4459" t="s">
        <v>23</v>
      </c>
      <c r="J4459">
        <v>1215</v>
      </c>
      <c r="K4459">
        <v>49</v>
      </c>
      <c r="L4459">
        <v>2744.07877118644</v>
      </c>
      <c r="M4459">
        <v>0</v>
      </c>
      <c r="N4459" s="25">
        <v>2.2585010462439836</v>
      </c>
      <c r="O4459" s="25">
        <v>0</v>
      </c>
      <c r="P4459" s="25">
        <v>0</v>
      </c>
    </row>
    <row r="4460" spans="1:16" x14ac:dyDescent="0.25">
      <c r="A4460" t="s">
        <v>33</v>
      </c>
      <c r="B4460">
        <v>357953</v>
      </c>
      <c r="C4460" s="1">
        <v>43862</v>
      </c>
      <c r="D4460" t="s">
        <v>25</v>
      </c>
      <c r="E4460" t="s">
        <v>19</v>
      </c>
      <c r="F4460" t="s">
        <v>39</v>
      </c>
      <c r="G4460" t="s">
        <v>54</v>
      </c>
      <c r="H4460" t="s">
        <v>52</v>
      </c>
      <c r="I4460" t="s">
        <v>23</v>
      </c>
      <c r="J4460">
        <v>4333</v>
      </c>
      <c r="K4460">
        <v>299</v>
      </c>
      <c r="L4460">
        <v>17162.164652542298</v>
      </c>
      <c r="M4460">
        <v>17</v>
      </c>
      <c r="N4460" s="25">
        <v>3.9608042124491805</v>
      </c>
      <c r="O4460" s="25">
        <v>5.6856187290969896E-2</v>
      </c>
      <c r="P4460" s="25">
        <v>3.3444816053511705E-3</v>
      </c>
    </row>
    <row r="4461" spans="1:16" x14ac:dyDescent="0.25">
      <c r="A4461" t="s">
        <v>33</v>
      </c>
      <c r="B4461">
        <v>357953</v>
      </c>
      <c r="C4461" s="1">
        <v>43891</v>
      </c>
      <c r="D4461" t="s">
        <v>25</v>
      </c>
      <c r="E4461" t="s">
        <v>19</v>
      </c>
      <c r="F4461" t="s">
        <v>20</v>
      </c>
      <c r="G4461" t="s">
        <v>54</v>
      </c>
      <c r="H4461" t="s">
        <v>22</v>
      </c>
      <c r="I4461" t="s">
        <v>23</v>
      </c>
      <c r="J4461">
        <v>1115489</v>
      </c>
      <c r="K4461">
        <v>344</v>
      </c>
      <c r="L4461">
        <v>4426.0325593220296</v>
      </c>
      <c r="M4461">
        <v>0</v>
      </c>
      <c r="N4461" s="25">
        <v>3.9677957911929476E-3</v>
      </c>
      <c r="O4461" s="25">
        <v>0</v>
      </c>
      <c r="P4461" s="25">
        <v>0</v>
      </c>
    </row>
    <row r="4462" spans="1:16" x14ac:dyDescent="0.25">
      <c r="A4462" t="s">
        <v>33</v>
      </c>
      <c r="B4462">
        <v>357953</v>
      </c>
      <c r="C4462" s="1">
        <v>43891</v>
      </c>
      <c r="D4462" t="s">
        <v>25</v>
      </c>
      <c r="E4462" t="s">
        <v>19</v>
      </c>
      <c r="F4462" t="s">
        <v>20</v>
      </c>
      <c r="G4462" t="s">
        <v>54</v>
      </c>
      <c r="H4462" t="s">
        <v>22</v>
      </c>
      <c r="I4462" t="s">
        <v>26</v>
      </c>
      <c r="J4462">
        <v>0</v>
      </c>
      <c r="K4462">
        <v>0</v>
      </c>
      <c r="L4462">
        <v>0</v>
      </c>
      <c r="M4462">
        <v>0</v>
      </c>
      <c r="N4462" s="25">
        <v>0</v>
      </c>
      <c r="O4462" s="25">
        <v>0</v>
      </c>
      <c r="P4462" s="25">
        <v>0</v>
      </c>
    </row>
    <row r="4463" spans="1:16" x14ac:dyDescent="0.25">
      <c r="A4463" t="s">
        <v>33</v>
      </c>
      <c r="B4463">
        <v>357953</v>
      </c>
      <c r="C4463" s="1">
        <v>43891</v>
      </c>
      <c r="D4463" t="s">
        <v>25</v>
      </c>
      <c r="E4463" t="s">
        <v>19</v>
      </c>
      <c r="F4463" t="s">
        <v>39</v>
      </c>
      <c r="G4463" t="s">
        <v>54</v>
      </c>
      <c r="H4463" t="s">
        <v>51</v>
      </c>
      <c r="I4463" t="s">
        <v>23</v>
      </c>
      <c r="J4463">
        <v>35691</v>
      </c>
      <c r="K4463">
        <v>12079</v>
      </c>
      <c r="L4463">
        <v>377700.41829661001</v>
      </c>
      <c r="M4463">
        <v>1024</v>
      </c>
      <c r="N4463" s="25">
        <v>10.582511509809477</v>
      </c>
      <c r="O4463" s="25">
        <v>8.4775229737561061E-2</v>
      </c>
      <c r="P4463" s="25">
        <v>8.2788310290586974E-5</v>
      </c>
    </row>
    <row r="4464" spans="1:16" x14ac:dyDescent="0.25">
      <c r="A4464" t="s">
        <v>33</v>
      </c>
      <c r="B4464">
        <v>357953</v>
      </c>
      <c r="C4464" s="1">
        <v>43891</v>
      </c>
      <c r="D4464" t="s">
        <v>25</v>
      </c>
      <c r="E4464" t="s">
        <v>19</v>
      </c>
      <c r="F4464" t="s">
        <v>39</v>
      </c>
      <c r="G4464" t="s">
        <v>54</v>
      </c>
      <c r="H4464" t="s">
        <v>41</v>
      </c>
      <c r="I4464" t="s">
        <v>23</v>
      </c>
      <c r="J4464">
        <v>83</v>
      </c>
      <c r="K4464">
        <v>2</v>
      </c>
      <c r="L4464">
        <v>159.536593220339</v>
      </c>
      <c r="M4464">
        <v>0</v>
      </c>
      <c r="N4464" s="25">
        <v>1.9221276291607108</v>
      </c>
      <c r="O4464" s="25">
        <v>0</v>
      </c>
      <c r="P4464" s="25">
        <v>0</v>
      </c>
    </row>
    <row r="4465" spans="1:16" x14ac:dyDescent="0.25">
      <c r="A4465" t="s">
        <v>33</v>
      </c>
      <c r="B4465">
        <v>357953</v>
      </c>
      <c r="C4465" s="1">
        <v>43891</v>
      </c>
      <c r="D4465" t="s">
        <v>25</v>
      </c>
      <c r="E4465" t="s">
        <v>19</v>
      </c>
      <c r="F4465" t="s">
        <v>39</v>
      </c>
      <c r="G4465" t="s">
        <v>54</v>
      </c>
      <c r="H4465" t="s">
        <v>52</v>
      </c>
      <c r="I4465" t="s">
        <v>23</v>
      </c>
      <c r="J4465">
        <v>302</v>
      </c>
      <c r="K4465">
        <v>15</v>
      </c>
      <c r="L4465">
        <v>1160.13594915254</v>
      </c>
      <c r="M4465">
        <v>0</v>
      </c>
      <c r="N4465" s="25">
        <v>3.8415097654057617</v>
      </c>
      <c r="O4465" s="25">
        <v>0</v>
      </c>
      <c r="P4465" s="25">
        <v>0</v>
      </c>
    </row>
    <row r="4466" spans="1:16" x14ac:dyDescent="0.25">
      <c r="A4466" t="s">
        <v>33</v>
      </c>
      <c r="B4466">
        <v>357953</v>
      </c>
      <c r="C4466" s="1">
        <v>43922</v>
      </c>
      <c r="D4466" t="s">
        <v>25</v>
      </c>
      <c r="E4466" t="s">
        <v>19</v>
      </c>
      <c r="F4466" t="s">
        <v>20</v>
      </c>
      <c r="G4466" t="s">
        <v>54</v>
      </c>
      <c r="H4466" t="s">
        <v>22</v>
      </c>
      <c r="I4466" t="s">
        <v>23</v>
      </c>
      <c r="J4466">
        <v>0</v>
      </c>
      <c r="K4466">
        <v>0</v>
      </c>
      <c r="L4466">
        <v>0</v>
      </c>
      <c r="M4466">
        <v>0</v>
      </c>
      <c r="N4466" s="25">
        <v>0</v>
      </c>
      <c r="O4466" s="25">
        <v>0</v>
      </c>
      <c r="P4466" s="25">
        <v>0</v>
      </c>
    </row>
    <row r="4467" spans="1:16" x14ac:dyDescent="0.25">
      <c r="A4467" t="s">
        <v>33</v>
      </c>
      <c r="B4467">
        <v>357953</v>
      </c>
      <c r="C4467" s="1">
        <v>43922</v>
      </c>
      <c r="D4467" t="s">
        <v>25</v>
      </c>
      <c r="E4467" t="s">
        <v>19</v>
      </c>
      <c r="F4467" t="s">
        <v>39</v>
      </c>
      <c r="G4467" t="s">
        <v>54</v>
      </c>
      <c r="H4467" t="s">
        <v>51</v>
      </c>
      <c r="I4467" t="s">
        <v>23</v>
      </c>
      <c r="J4467">
        <v>19180</v>
      </c>
      <c r="K4467">
        <v>6158</v>
      </c>
      <c r="L4467">
        <v>198462.28754237201</v>
      </c>
      <c r="M4467">
        <v>865</v>
      </c>
      <c r="N4467" s="25">
        <v>10.347355971969344</v>
      </c>
      <c r="O4467" s="25">
        <v>0.14046768431308868</v>
      </c>
      <c r="P4467" s="25">
        <v>1.6239038648911986E-4</v>
      </c>
    </row>
    <row r="4468" spans="1:16" x14ac:dyDescent="0.25">
      <c r="A4468" t="s">
        <v>33</v>
      </c>
      <c r="B4468">
        <v>357953</v>
      </c>
      <c r="C4468" s="1">
        <v>43922</v>
      </c>
      <c r="D4468" t="s">
        <v>25</v>
      </c>
      <c r="E4468" t="s">
        <v>19</v>
      </c>
      <c r="F4468" t="s">
        <v>39</v>
      </c>
      <c r="G4468" t="s">
        <v>54</v>
      </c>
      <c r="H4468" t="s">
        <v>41</v>
      </c>
      <c r="I4468" t="s">
        <v>23</v>
      </c>
      <c r="J4468">
        <v>0</v>
      </c>
      <c r="K4468">
        <v>0</v>
      </c>
      <c r="L4468">
        <v>0</v>
      </c>
      <c r="M4468">
        <v>0</v>
      </c>
      <c r="N4468" s="25">
        <v>0</v>
      </c>
      <c r="O4468" s="25">
        <v>0</v>
      </c>
      <c r="P4468" s="25">
        <v>0</v>
      </c>
    </row>
    <row r="4469" spans="1:16" x14ac:dyDescent="0.25">
      <c r="A4469" t="s">
        <v>33</v>
      </c>
      <c r="B4469">
        <v>357953</v>
      </c>
      <c r="C4469" s="1">
        <v>43922</v>
      </c>
      <c r="D4469" t="s">
        <v>25</v>
      </c>
      <c r="E4469" t="s">
        <v>19</v>
      </c>
      <c r="F4469" t="s">
        <v>39</v>
      </c>
      <c r="G4469" t="s">
        <v>54</v>
      </c>
      <c r="H4469" t="s">
        <v>52</v>
      </c>
      <c r="I4469" t="s">
        <v>23</v>
      </c>
      <c r="J4469">
        <v>28</v>
      </c>
      <c r="K4469">
        <v>1</v>
      </c>
      <c r="L4469">
        <v>44.076889830508399</v>
      </c>
      <c r="M4469">
        <v>0</v>
      </c>
      <c r="N4469" s="25">
        <v>1.5741746368038714</v>
      </c>
      <c r="O4469" s="25">
        <v>0</v>
      </c>
      <c r="P4469" s="25">
        <v>0</v>
      </c>
    </row>
    <row r="4470" spans="1:16" x14ac:dyDescent="0.25">
      <c r="A4470" t="s">
        <v>33</v>
      </c>
      <c r="B4470">
        <v>357953</v>
      </c>
      <c r="C4470" s="1">
        <v>43952</v>
      </c>
      <c r="D4470" t="s">
        <v>25</v>
      </c>
      <c r="E4470" t="s">
        <v>19</v>
      </c>
      <c r="F4470" t="s">
        <v>20</v>
      </c>
      <c r="G4470" t="s">
        <v>54</v>
      </c>
      <c r="H4470" t="s">
        <v>22</v>
      </c>
      <c r="I4470" t="s">
        <v>23</v>
      </c>
      <c r="J4470">
        <v>0</v>
      </c>
      <c r="K4470">
        <v>0</v>
      </c>
      <c r="L4470">
        <v>0</v>
      </c>
      <c r="M4470">
        <v>0</v>
      </c>
      <c r="N4470" s="25">
        <v>0</v>
      </c>
      <c r="O4470" s="25">
        <v>0</v>
      </c>
      <c r="P4470" s="25">
        <v>0</v>
      </c>
    </row>
    <row r="4471" spans="1:16" x14ac:dyDescent="0.25">
      <c r="A4471" t="s">
        <v>33</v>
      </c>
      <c r="B4471">
        <v>357953</v>
      </c>
      <c r="C4471" s="1">
        <v>43952</v>
      </c>
      <c r="D4471" t="s">
        <v>25</v>
      </c>
      <c r="E4471" t="s">
        <v>19</v>
      </c>
      <c r="F4471" t="s">
        <v>39</v>
      </c>
      <c r="G4471" t="s">
        <v>54</v>
      </c>
      <c r="H4471" t="s">
        <v>51</v>
      </c>
      <c r="I4471" t="s">
        <v>23</v>
      </c>
      <c r="J4471">
        <v>26381</v>
      </c>
      <c r="K4471">
        <v>8728</v>
      </c>
      <c r="L4471">
        <v>282655.43753389799</v>
      </c>
      <c r="M4471">
        <v>1264</v>
      </c>
      <c r="N4471" s="25">
        <v>10.714356451002539</v>
      </c>
      <c r="O4471" s="25">
        <v>0.14482126489459213</v>
      </c>
      <c r="P4471" s="25">
        <v>1.1457378551787351E-4</v>
      </c>
    </row>
    <row r="4472" spans="1:16" x14ac:dyDescent="0.25">
      <c r="A4472" t="s">
        <v>33</v>
      </c>
      <c r="B4472">
        <v>357953</v>
      </c>
      <c r="C4472" s="1">
        <v>43952</v>
      </c>
      <c r="D4472" t="s">
        <v>25</v>
      </c>
      <c r="E4472" t="s">
        <v>19</v>
      </c>
      <c r="F4472" t="s">
        <v>39</v>
      </c>
      <c r="G4472" t="s">
        <v>54</v>
      </c>
      <c r="H4472" t="s">
        <v>41</v>
      </c>
      <c r="I4472" t="s">
        <v>23</v>
      </c>
      <c r="J4472">
        <v>0</v>
      </c>
      <c r="K4472">
        <v>0</v>
      </c>
      <c r="L4472">
        <v>0</v>
      </c>
      <c r="M4472">
        <v>0</v>
      </c>
      <c r="N4472" s="25">
        <v>0</v>
      </c>
      <c r="O4472" s="25">
        <v>0</v>
      </c>
      <c r="P4472" s="25">
        <v>0</v>
      </c>
    </row>
    <row r="4473" spans="1:16" x14ac:dyDescent="0.25">
      <c r="A4473" t="s">
        <v>33</v>
      </c>
      <c r="B4473">
        <v>357953</v>
      </c>
      <c r="C4473" s="1">
        <v>43952</v>
      </c>
      <c r="D4473" t="s">
        <v>25</v>
      </c>
      <c r="E4473" t="s">
        <v>19</v>
      </c>
      <c r="F4473" t="s">
        <v>39</v>
      </c>
      <c r="G4473" t="s">
        <v>54</v>
      </c>
      <c r="H4473" t="s">
        <v>52</v>
      </c>
      <c r="I4473" t="s">
        <v>23</v>
      </c>
      <c r="J4473">
        <v>28</v>
      </c>
      <c r="K4473">
        <v>2</v>
      </c>
      <c r="L4473">
        <v>80.809296610169497</v>
      </c>
      <c r="M4473">
        <v>0</v>
      </c>
      <c r="N4473" s="25">
        <v>2.8860463075060534</v>
      </c>
      <c r="O4473" s="25">
        <v>0</v>
      </c>
      <c r="P4473" s="25">
        <v>0</v>
      </c>
    </row>
    <row r="4474" spans="1:16" x14ac:dyDescent="0.25">
      <c r="A4474" t="s">
        <v>33</v>
      </c>
      <c r="B4474">
        <v>357953</v>
      </c>
      <c r="C4474" s="1">
        <v>43983</v>
      </c>
      <c r="D4474" t="s">
        <v>25</v>
      </c>
      <c r="E4474" t="s">
        <v>19</v>
      </c>
      <c r="F4474" t="s">
        <v>20</v>
      </c>
      <c r="G4474" t="s">
        <v>54</v>
      </c>
      <c r="H4474" t="s">
        <v>22</v>
      </c>
      <c r="I4474" t="s">
        <v>23</v>
      </c>
      <c r="J4474">
        <v>0</v>
      </c>
      <c r="K4474">
        <v>0</v>
      </c>
      <c r="L4474">
        <v>0</v>
      </c>
      <c r="M4474">
        <v>0</v>
      </c>
      <c r="N4474" s="25">
        <v>0</v>
      </c>
      <c r="O4474" s="25">
        <v>0</v>
      </c>
      <c r="P4474" s="25">
        <v>0</v>
      </c>
    </row>
    <row r="4475" spans="1:16" x14ac:dyDescent="0.25">
      <c r="A4475" t="s">
        <v>33</v>
      </c>
      <c r="B4475">
        <v>357953</v>
      </c>
      <c r="C4475" s="1">
        <v>43983</v>
      </c>
      <c r="D4475" t="s">
        <v>25</v>
      </c>
      <c r="E4475" t="s">
        <v>19</v>
      </c>
      <c r="F4475" t="s">
        <v>20</v>
      </c>
      <c r="G4475" t="s">
        <v>54</v>
      </c>
      <c r="H4475" t="s">
        <v>22</v>
      </c>
      <c r="I4475" t="s">
        <v>26</v>
      </c>
      <c r="J4475">
        <v>557856</v>
      </c>
      <c r="K4475">
        <v>1158</v>
      </c>
      <c r="L4475">
        <v>17563.3942881355</v>
      </c>
      <c r="M4475">
        <v>9</v>
      </c>
      <c r="N4475" s="25">
        <v>3.148374184043104E-2</v>
      </c>
      <c r="O4475" s="25">
        <v>7.7720207253886009E-3</v>
      </c>
      <c r="P4475" s="25">
        <v>8.6355785837651119E-4</v>
      </c>
    </row>
    <row r="4476" spans="1:16" x14ac:dyDescent="0.25">
      <c r="A4476" t="s">
        <v>33</v>
      </c>
      <c r="B4476">
        <v>357953</v>
      </c>
      <c r="C4476" s="1">
        <v>43983</v>
      </c>
      <c r="D4476" t="s">
        <v>25</v>
      </c>
      <c r="E4476" t="s">
        <v>19</v>
      </c>
      <c r="F4476" t="s">
        <v>39</v>
      </c>
      <c r="G4476" t="s">
        <v>54</v>
      </c>
      <c r="H4476" t="s">
        <v>51</v>
      </c>
      <c r="I4476" t="s">
        <v>23</v>
      </c>
      <c r="J4476">
        <v>28984</v>
      </c>
      <c r="K4476">
        <v>9849</v>
      </c>
      <c r="L4476">
        <v>333625.87225423701</v>
      </c>
      <c r="M4476">
        <v>1321</v>
      </c>
      <c r="N4476" s="25">
        <v>11.51069114871091</v>
      </c>
      <c r="O4476" s="25">
        <v>0.13412529190780789</v>
      </c>
      <c r="P4476" s="25">
        <v>1.0153315057366229E-4</v>
      </c>
    </row>
    <row r="4477" spans="1:16" x14ac:dyDescent="0.25">
      <c r="A4477" t="s">
        <v>33</v>
      </c>
      <c r="B4477">
        <v>357953</v>
      </c>
      <c r="C4477" s="1">
        <v>43983</v>
      </c>
      <c r="D4477" t="s">
        <v>25</v>
      </c>
      <c r="E4477" t="s">
        <v>19</v>
      </c>
      <c r="F4477" t="s">
        <v>39</v>
      </c>
      <c r="G4477" t="s">
        <v>54</v>
      </c>
      <c r="H4477" t="s">
        <v>41</v>
      </c>
      <c r="I4477" t="s">
        <v>23</v>
      </c>
      <c r="J4477">
        <v>1184</v>
      </c>
      <c r="K4477">
        <v>34</v>
      </c>
      <c r="L4477">
        <v>2653.16768644067</v>
      </c>
      <c r="M4477">
        <v>0</v>
      </c>
      <c r="N4477" s="25">
        <v>2.240851086520836</v>
      </c>
      <c r="O4477" s="25">
        <v>0</v>
      </c>
      <c r="P4477" s="25">
        <v>0</v>
      </c>
    </row>
    <row r="4478" spans="1:16" x14ac:dyDescent="0.25">
      <c r="A4478" t="s">
        <v>33</v>
      </c>
      <c r="B4478">
        <v>357953</v>
      </c>
      <c r="C4478" s="1">
        <v>43983</v>
      </c>
      <c r="D4478" t="s">
        <v>25</v>
      </c>
      <c r="E4478" t="s">
        <v>19</v>
      </c>
      <c r="F4478" t="s">
        <v>39</v>
      </c>
      <c r="G4478" t="s">
        <v>54</v>
      </c>
      <c r="H4478" t="s">
        <v>52</v>
      </c>
      <c r="I4478" t="s">
        <v>49</v>
      </c>
      <c r="J4478">
        <v>0</v>
      </c>
      <c r="K4478">
        <v>0</v>
      </c>
      <c r="L4478">
        <v>0</v>
      </c>
      <c r="M4478">
        <v>0</v>
      </c>
      <c r="N4478" s="25">
        <v>0</v>
      </c>
      <c r="O4478" s="25">
        <v>0</v>
      </c>
      <c r="P4478" s="25">
        <v>0</v>
      </c>
    </row>
    <row r="4479" spans="1:16" x14ac:dyDescent="0.25">
      <c r="A4479" t="s">
        <v>33</v>
      </c>
      <c r="B4479">
        <v>357953</v>
      </c>
      <c r="C4479" s="1">
        <v>43983</v>
      </c>
      <c r="D4479" t="s">
        <v>25</v>
      </c>
      <c r="E4479" t="s">
        <v>19</v>
      </c>
      <c r="F4479" t="s">
        <v>39</v>
      </c>
      <c r="G4479" t="s">
        <v>54</v>
      </c>
      <c r="H4479" t="s">
        <v>52</v>
      </c>
      <c r="I4479" t="s">
        <v>23</v>
      </c>
      <c r="J4479">
        <v>2443</v>
      </c>
      <c r="K4479">
        <v>198</v>
      </c>
      <c r="L4479">
        <v>18360.627838983</v>
      </c>
      <c r="M4479">
        <v>11</v>
      </c>
      <c r="N4479" s="25">
        <v>7.5156069746144087</v>
      </c>
      <c r="O4479" s="25">
        <v>5.5555555555555552E-2</v>
      </c>
      <c r="P4479" s="25">
        <v>5.0505050505050501E-3</v>
      </c>
    </row>
    <row r="4480" spans="1:16" x14ac:dyDescent="0.25">
      <c r="A4480" t="s">
        <v>33</v>
      </c>
      <c r="B4480">
        <v>357953</v>
      </c>
      <c r="C4480" s="1">
        <v>44013</v>
      </c>
      <c r="D4480" t="s">
        <v>25</v>
      </c>
      <c r="E4480" t="s">
        <v>19</v>
      </c>
      <c r="F4480" t="s">
        <v>20</v>
      </c>
      <c r="G4480" t="s">
        <v>54</v>
      </c>
      <c r="H4480" t="s">
        <v>22</v>
      </c>
      <c r="I4480" t="s">
        <v>23</v>
      </c>
      <c r="J4480">
        <v>12508678</v>
      </c>
      <c r="K4480">
        <v>9090</v>
      </c>
      <c r="L4480">
        <v>160591.08063559301</v>
      </c>
      <c r="M4480">
        <v>99</v>
      </c>
      <c r="N4480" s="25">
        <v>1.2838373538402141E-2</v>
      </c>
      <c r="O4480" s="25">
        <v>1.089108910891089E-2</v>
      </c>
      <c r="P4480" s="25">
        <v>1.1001100110011001E-4</v>
      </c>
    </row>
    <row r="4481" spans="1:16" x14ac:dyDescent="0.25">
      <c r="A4481" t="s">
        <v>33</v>
      </c>
      <c r="B4481">
        <v>357953</v>
      </c>
      <c r="C4481" s="1">
        <v>44013</v>
      </c>
      <c r="D4481" t="s">
        <v>25</v>
      </c>
      <c r="E4481" t="s">
        <v>19</v>
      </c>
      <c r="F4481" t="s">
        <v>20</v>
      </c>
      <c r="G4481" t="s">
        <v>54</v>
      </c>
      <c r="H4481" t="s">
        <v>22</v>
      </c>
      <c r="I4481" t="s">
        <v>26</v>
      </c>
      <c r="J4481">
        <v>757967</v>
      </c>
      <c r="K4481">
        <v>1375</v>
      </c>
      <c r="L4481">
        <v>20286.896389830501</v>
      </c>
      <c r="M4481">
        <v>20</v>
      </c>
      <c r="N4481" s="25">
        <v>2.6764880779546474E-2</v>
      </c>
      <c r="O4481" s="25">
        <v>1.4545454545454545E-2</v>
      </c>
      <c r="P4481" s="25">
        <v>7.2727272727272723E-4</v>
      </c>
    </row>
    <row r="4482" spans="1:16" x14ac:dyDescent="0.25">
      <c r="A4482" t="s">
        <v>33</v>
      </c>
      <c r="B4482">
        <v>357953</v>
      </c>
      <c r="C4482" s="1">
        <v>44013</v>
      </c>
      <c r="D4482" t="s">
        <v>25</v>
      </c>
      <c r="E4482" t="s">
        <v>19</v>
      </c>
      <c r="F4482" t="s">
        <v>39</v>
      </c>
      <c r="G4482" t="s">
        <v>54</v>
      </c>
      <c r="H4482" t="s">
        <v>51</v>
      </c>
      <c r="I4482" t="s">
        <v>23</v>
      </c>
      <c r="J4482">
        <v>31354</v>
      </c>
      <c r="K4482">
        <v>9815</v>
      </c>
      <c r="L4482">
        <v>338101.36022033897</v>
      </c>
      <c r="M4482">
        <v>1225</v>
      </c>
      <c r="N4482" s="25">
        <v>10.783356516563723</v>
      </c>
      <c r="O4482" s="25">
        <v>0.12480896586856852</v>
      </c>
      <c r="P4482" s="25">
        <v>1.0188487009679063E-4</v>
      </c>
    </row>
    <row r="4483" spans="1:16" x14ac:dyDescent="0.25">
      <c r="A4483" t="s">
        <v>33</v>
      </c>
      <c r="B4483">
        <v>357953</v>
      </c>
      <c r="C4483" s="1">
        <v>44013</v>
      </c>
      <c r="D4483" t="s">
        <v>25</v>
      </c>
      <c r="E4483" t="s">
        <v>19</v>
      </c>
      <c r="F4483" t="s">
        <v>39</v>
      </c>
      <c r="G4483" t="s">
        <v>54</v>
      </c>
      <c r="H4483" t="s">
        <v>41</v>
      </c>
      <c r="I4483" t="s">
        <v>23</v>
      </c>
      <c r="J4483">
        <v>2868</v>
      </c>
      <c r="K4483">
        <v>124</v>
      </c>
      <c r="L4483">
        <v>11705.353118644</v>
      </c>
      <c r="M4483">
        <v>2</v>
      </c>
      <c r="N4483" s="25">
        <v>4.0813644067796373</v>
      </c>
      <c r="O4483" s="25">
        <v>1.6129032258064516E-2</v>
      </c>
      <c r="P4483" s="25">
        <v>8.0645161290322578E-3</v>
      </c>
    </row>
    <row r="4484" spans="1:16" x14ac:dyDescent="0.25">
      <c r="A4484" t="s">
        <v>33</v>
      </c>
      <c r="B4484">
        <v>357953</v>
      </c>
      <c r="C4484" s="1">
        <v>44013</v>
      </c>
      <c r="D4484" t="s">
        <v>25</v>
      </c>
      <c r="E4484" t="s">
        <v>19</v>
      </c>
      <c r="F4484" t="s">
        <v>39</v>
      </c>
      <c r="G4484" t="s">
        <v>54</v>
      </c>
      <c r="H4484" t="s">
        <v>52</v>
      </c>
      <c r="I4484" t="s">
        <v>23</v>
      </c>
      <c r="J4484">
        <v>6945</v>
      </c>
      <c r="K4484">
        <v>637</v>
      </c>
      <c r="L4484">
        <v>66408.7652288135</v>
      </c>
      <c r="M4484">
        <v>43</v>
      </c>
      <c r="N4484" s="25">
        <v>9.5620972251711294</v>
      </c>
      <c r="O4484" s="25">
        <v>6.7503924646781788E-2</v>
      </c>
      <c r="P4484" s="25">
        <v>1.5698587127158554E-3</v>
      </c>
    </row>
    <row r="4485" spans="1:16" x14ac:dyDescent="0.25">
      <c r="A4485" t="s">
        <v>33</v>
      </c>
      <c r="B4485">
        <v>357953</v>
      </c>
      <c r="C4485" s="1">
        <v>44044</v>
      </c>
      <c r="D4485" t="s">
        <v>25</v>
      </c>
      <c r="E4485" t="s">
        <v>19</v>
      </c>
      <c r="F4485" t="s">
        <v>20</v>
      </c>
      <c r="G4485" t="s">
        <v>54</v>
      </c>
      <c r="H4485" t="s">
        <v>22</v>
      </c>
      <c r="I4485" t="s">
        <v>23</v>
      </c>
      <c r="J4485">
        <v>4979131</v>
      </c>
      <c r="K4485">
        <v>5346</v>
      </c>
      <c r="L4485">
        <v>114407.498516949</v>
      </c>
      <c r="M4485">
        <v>128</v>
      </c>
      <c r="N4485" s="25">
        <v>2.2977402787142776E-2</v>
      </c>
      <c r="O4485" s="25">
        <v>2.3943135054246164E-2</v>
      </c>
      <c r="P4485" s="25">
        <v>1.8705574261129816E-4</v>
      </c>
    </row>
    <row r="4486" spans="1:16" x14ac:dyDescent="0.25">
      <c r="A4486" t="s">
        <v>33</v>
      </c>
      <c r="B4486">
        <v>357953</v>
      </c>
      <c r="C4486" s="1">
        <v>44044</v>
      </c>
      <c r="D4486" t="s">
        <v>25</v>
      </c>
      <c r="E4486" t="s">
        <v>19</v>
      </c>
      <c r="F4486" t="s">
        <v>20</v>
      </c>
      <c r="G4486" t="s">
        <v>54</v>
      </c>
      <c r="H4486" t="s">
        <v>22</v>
      </c>
      <c r="I4486" t="s">
        <v>26</v>
      </c>
      <c r="J4486">
        <v>443121</v>
      </c>
      <c r="K4486">
        <v>695</v>
      </c>
      <c r="L4486">
        <v>10110.7535847457</v>
      </c>
      <c r="M4486">
        <v>20</v>
      </c>
      <c r="N4486" s="25">
        <v>2.2817139302235057E-2</v>
      </c>
      <c r="O4486" s="25">
        <v>2.8776978417266189E-2</v>
      </c>
      <c r="P4486" s="25">
        <v>1.4388489208633094E-3</v>
      </c>
    </row>
    <row r="4487" spans="1:16" x14ac:dyDescent="0.25">
      <c r="A4487" t="s">
        <v>33</v>
      </c>
      <c r="B4487">
        <v>357953</v>
      </c>
      <c r="C4487" s="1">
        <v>44044</v>
      </c>
      <c r="D4487" t="s">
        <v>25</v>
      </c>
      <c r="E4487" t="s">
        <v>19</v>
      </c>
      <c r="F4487" t="s">
        <v>39</v>
      </c>
      <c r="G4487" t="s">
        <v>54</v>
      </c>
      <c r="H4487" t="s">
        <v>51</v>
      </c>
      <c r="I4487" t="s">
        <v>23</v>
      </c>
      <c r="J4487">
        <v>33166</v>
      </c>
      <c r="K4487">
        <v>10492</v>
      </c>
      <c r="L4487">
        <v>359970.063228813</v>
      </c>
      <c r="M4487">
        <v>1375</v>
      </c>
      <c r="N4487" s="25">
        <v>10.853586903118043</v>
      </c>
      <c r="O4487" s="25">
        <v>0.13105223027068241</v>
      </c>
      <c r="P4487" s="25">
        <v>9.5310712924132659E-5</v>
      </c>
    </row>
    <row r="4488" spans="1:16" x14ac:dyDescent="0.25">
      <c r="A4488" t="s">
        <v>33</v>
      </c>
      <c r="B4488">
        <v>357953</v>
      </c>
      <c r="C4488" s="1">
        <v>44044</v>
      </c>
      <c r="D4488" t="s">
        <v>25</v>
      </c>
      <c r="E4488" t="s">
        <v>19</v>
      </c>
      <c r="F4488" t="s">
        <v>39</v>
      </c>
      <c r="G4488" t="s">
        <v>54</v>
      </c>
      <c r="H4488" t="s">
        <v>41</v>
      </c>
      <c r="I4488" t="s">
        <v>23</v>
      </c>
      <c r="J4488">
        <v>2856</v>
      </c>
      <c r="K4488">
        <v>141</v>
      </c>
      <c r="L4488">
        <v>14010.6673728813</v>
      </c>
      <c r="M4488">
        <v>6</v>
      </c>
      <c r="N4488" s="25">
        <v>4.9056958588519963</v>
      </c>
      <c r="O4488" s="25">
        <v>4.2553191489361701E-2</v>
      </c>
      <c r="P4488" s="25">
        <v>7.0921985815602835E-3</v>
      </c>
    </row>
    <row r="4489" spans="1:16" x14ac:dyDescent="0.25">
      <c r="A4489" t="s">
        <v>33</v>
      </c>
      <c r="B4489">
        <v>357953</v>
      </c>
      <c r="C4489" s="1">
        <v>44044</v>
      </c>
      <c r="D4489" t="s">
        <v>25</v>
      </c>
      <c r="E4489" t="s">
        <v>19</v>
      </c>
      <c r="F4489" t="s">
        <v>39</v>
      </c>
      <c r="G4489" t="s">
        <v>54</v>
      </c>
      <c r="H4489" t="s">
        <v>52</v>
      </c>
      <c r="I4489" t="s">
        <v>23</v>
      </c>
      <c r="J4489">
        <v>7278</v>
      </c>
      <c r="K4489">
        <v>623</v>
      </c>
      <c r="L4489">
        <v>66124.618627118602</v>
      </c>
      <c r="M4489">
        <v>50</v>
      </c>
      <c r="N4489" s="25">
        <v>9.0855480389006047</v>
      </c>
      <c r="O4489" s="25">
        <v>8.0256821829855537E-2</v>
      </c>
      <c r="P4489" s="25">
        <v>1.6051364365971107E-3</v>
      </c>
    </row>
    <row r="4490" spans="1:16" x14ac:dyDescent="0.25">
      <c r="A4490" t="s">
        <v>33</v>
      </c>
      <c r="B4490">
        <v>357953</v>
      </c>
      <c r="C4490" s="1">
        <v>44075</v>
      </c>
      <c r="D4490" t="s">
        <v>25</v>
      </c>
      <c r="E4490" t="s">
        <v>19</v>
      </c>
      <c r="F4490" t="s">
        <v>20</v>
      </c>
      <c r="G4490" t="s">
        <v>54</v>
      </c>
      <c r="H4490" t="s">
        <v>22</v>
      </c>
      <c r="I4490" t="s">
        <v>23</v>
      </c>
      <c r="J4490">
        <v>2181729</v>
      </c>
      <c r="K4490">
        <v>2413</v>
      </c>
      <c r="L4490">
        <v>57627.355271186403</v>
      </c>
      <c r="M4490">
        <v>45</v>
      </c>
      <c r="N4490" s="25">
        <v>2.6413617489241974E-2</v>
      </c>
      <c r="O4490" s="25">
        <v>1.8648984666390384E-2</v>
      </c>
      <c r="P4490" s="25">
        <v>4.1442188147534188E-4</v>
      </c>
    </row>
    <row r="4491" spans="1:16" x14ac:dyDescent="0.25">
      <c r="A4491" t="s">
        <v>33</v>
      </c>
      <c r="B4491">
        <v>357953</v>
      </c>
      <c r="C4491" s="1">
        <v>44075</v>
      </c>
      <c r="D4491" t="s">
        <v>25</v>
      </c>
      <c r="E4491" t="s">
        <v>19</v>
      </c>
      <c r="F4491" t="s">
        <v>20</v>
      </c>
      <c r="G4491" t="s">
        <v>54</v>
      </c>
      <c r="H4491" t="s">
        <v>22</v>
      </c>
      <c r="I4491" t="s">
        <v>26</v>
      </c>
      <c r="J4491">
        <v>486263</v>
      </c>
      <c r="K4491">
        <v>845</v>
      </c>
      <c r="L4491">
        <v>21108.819838982999</v>
      </c>
      <c r="M4491">
        <v>7</v>
      </c>
      <c r="N4491" s="25">
        <v>4.3410294098014862E-2</v>
      </c>
      <c r="O4491" s="25">
        <v>8.2840236686390536E-3</v>
      </c>
      <c r="P4491" s="25">
        <v>1.1834319526627219E-3</v>
      </c>
    </row>
    <row r="4492" spans="1:16" x14ac:dyDescent="0.25">
      <c r="A4492" t="s">
        <v>33</v>
      </c>
      <c r="B4492">
        <v>357953</v>
      </c>
      <c r="C4492" s="1">
        <v>44075</v>
      </c>
      <c r="D4492" t="s">
        <v>25</v>
      </c>
      <c r="E4492" t="s">
        <v>19</v>
      </c>
      <c r="F4492" t="s">
        <v>39</v>
      </c>
      <c r="G4492" t="s">
        <v>54</v>
      </c>
      <c r="H4492" t="s">
        <v>51</v>
      </c>
      <c r="I4492" t="s">
        <v>23</v>
      </c>
      <c r="J4492">
        <v>12328</v>
      </c>
      <c r="K4492">
        <v>3801</v>
      </c>
      <c r="L4492">
        <v>134451.93594915199</v>
      </c>
      <c r="M4492">
        <v>598</v>
      </c>
      <c r="N4492" s="25">
        <v>10.906224525401687</v>
      </c>
      <c r="O4492" s="25">
        <v>0.15732701920547223</v>
      </c>
      <c r="P4492" s="25">
        <v>2.6308866087871609E-4</v>
      </c>
    </row>
    <row r="4493" spans="1:16" x14ac:dyDescent="0.25">
      <c r="A4493" t="s">
        <v>33</v>
      </c>
      <c r="B4493">
        <v>357953</v>
      </c>
      <c r="C4493" s="1">
        <v>44075</v>
      </c>
      <c r="D4493" t="s">
        <v>25</v>
      </c>
      <c r="E4493" t="s">
        <v>19</v>
      </c>
      <c r="F4493" t="s">
        <v>39</v>
      </c>
      <c r="G4493" t="s">
        <v>54</v>
      </c>
      <c r="H4493" t="s">
        <v>41</v>
      </c>
      <c r="I4493" t="s">
        <v>23</v>
      </c>
      <c r="J4493">
        <v>997</v>
      </c>
      <c r="K4493">
        <v>34</v>
      </c>
      <c r="L4493">
        <v>3432.1917711864398</v>
      </c>
      <c r="M4493">
        <v>3</v>
      </c>
      <c r="N4493" s="25">
        <v>3.4425193291739618</v>
      </c>
      <c r="O4493" s="25">
        <v>8.8235294117647065E-2</v>
      </c>
      <c r="P4493" s="25">
        <v>2.9411764705882356E-2</v>
      </c>
    </row>
    <row r="4494" spans="1:16" x14ac:dyDescent="0.25">
      <c r="A4494" t="s">
        <v>33</v>
      </c>
      <c r="B4494">
        <v>357953</v>
      </c>
      <c r="C4494" s="1">
        <v>44075</v>
      </c>
      <c r="D4494" t="s">
        <v>25</v>
      </c>
      <c r="E4494" t="s">
        <v>19</v>
      </c>
      <c r="F4494" t="s">
        <v>39</v>
      </c>
      <c r="G4494" t="s">
        <v>54</v>
      </c>
      <c r="H4494" t="s">
        <v>52</v>
      </c>
      <c r="I4494" t="s">
        <v>23</v>
      </c>
      <c r="J4494">
        <v>3242</v>
      </c>
      <c r="K4494">
        <v>268</v>
      </c>
      <c r="L4494">
        <v>28432.347940677901</v>
      </c>
      <c r="M4494">
        <v>8</v>
      </c>
      <c r="N4494" s="25">
        <v>8.7700024493145907</v>
      </c>
      <c r="O4494" s="25">
        <v>2.9850746268656716E-2</v>
      </c>
      <c r="P4494" s="25">
        <v>3.7313432835820895E-3</v>
      </c>
    </row>
    <row r="4495" spans="1:16" x14ac:dyDescent="0.25">
      <c r="A4495" t="s">
        <v>33</v>
      </c>
      <c r="B4495">
        <v>357953</v>
      </c>
      <c r="C4495" s="1">
        <v>43556</v>
      </c>
      <c r="D4495" t="s">
        <v>25</v>
      </c>
      <c r="E4495" t="s">
        <v>27</v>
      </c>
      <c r="F4495" t="s">
        <v>20</v>
      </c>
      <c r="G4495" t="s">
        <v>54</v>
      </c>
      <c r="H4495" t="s">
        <v>22</v>
      </c>
      <c r="I4495" t="s">
        <v>23</v>
      </c>
      <c r="J4495">
        <v>0</v>
      </c>
      <c r="K4495">
        <v>0</v>
      </c>
      <c r="L4495">
        <v>0</v>
      </c>
      <c r="M4495">
        <v>0</v>
      </c>
      <c r="N4495" s="25">
        <v>0</v>
      </c>
      <c r="O4495" s="25">
        <v>0</v>
      </c>
      <c r="P4495" s="25">
        <v>0</v>
      </c>
    </row>
    <row r="4496" spans="1:16" x14ac:dyDescent="0.25">
      <c r="A4496" t="s">
        <v>33</v>
      </c>
      <c r="B4496">
        <v>357953</v>
      </c>
      <c r="C4496" s="1">
        <v>43556</v>
      </c>
      <c r="D4496" t="s">
        <v>25</v>
      </c>
      <c r="E4496" t="s">
        <v>27</v>
      </c>
      <c r="F4496" t="s">
        <v>20</v>
      </c>
      <c r="G4496" t="s">
        <v>54</v>
      </c>
      <c r="H4496" t="s">
        <v>22</v>
      </c>
      <c r="I4496" t="s">
        <v>26</v>
      </c>
      <c r="J4496">
        <v>0</v>
      </c>
      <c r="K4496">
        <v>0</v>
      </c>
      <c r="L4496">
        <v>0</v>
      </c>
      <c r="M4496">
        <v>0</v>
      </c>
      <c r="N4496" s="25">
        <v>0</v>
      </c>
      <c r="O4496" s="25">
        <v>0</v>
      </c>
      <c r="P4496" s="25">
        <v>0</v>
      </c>
    </row>
    <row r="4497" spans="1:16" x14ac:dyDescent="0.25">
      <c r="A4497" t="s">
        <v>33</v>
      </c>
      <c r="B4497">
        <v>357953</v>
      </c>
      <c r="C4497" s="1">
        <v>43556</v>
      </c>
      <c r="D4497" t="s">
        <v>25</v>
      </c>
      <c r="E4497" t="s">
        <v>27</v>
      </c>
      <c r="F4497" t="s">
        <v>39</v>
      </c>
      <c r="G4497" t="s">
        <v>54</v>
      </c>
      <c r="H4497" t="s">
        <v>51</v>
      </c>
      <c r="I4497" t="s">
        <v>23</v>
      </c>
      <c r="J4497">
        <v>61018</v>
      </c>
      <c r="K4497">
        <v>15882</v>
      </c>
      <c r="L4497">
        <v>212263.36482203301</v>
      </c>
      <c r="M4497">
        <v>1257</v>
      </c>
      <c r="N4497" s="25">
        <v>3.4787007902919305</v>
      </c>
      <c r="O4497" s="25">
        <v>7.9146203248961086E-2</v>
      </c>
      <c r="P4497" s="25">
        <v>6.2964362171011201E-5</v>
      </c>
    </row>
    <row r="4498" spans="1:16" x14ac:dyDescent="0.25">
      <c r="A4498" t="s">
        <v>33</v>
      </c>
      <c r="B4498">
        <v>357953</v>
      </c>
      <c r="C4498" s="1">
        <v>43556</v>
      </c>
      <c r="D4498" t="s">
        <v>25</v>
      </c>
      <c r="E4498" t="s">
        <v>27</v>
      </c>
      <c r="F4498" t="s">
        <v>39</v>
      </c>
      <c r="G4498" t="s">
        <v>54</v>
      </c>
      <c r="H4498" t="s">
        <v>41</v>
      </c>
      <c r="I4498" t="s">
        <v>23</v>
      </c>
      <c r="J4498">
        <v>18998</v>
      </c>
      <c r="K4498">
        <v>229</v>
      </c>
      <c r="L4498">
        <v>20406.123152542299</v>
      </c>
      <c r="M4498">
        <v>3</v>
      </c>
      <c r="N4498" s="25">
        <v>1.0741195469282188</v>
      </c>
      <c r="O4498" s="25">
        <v>1.3100436681222707E-2</v>
      </c>
      <c r="P4498" s="25">
        <v>4.3668122270742356E-3</v>
      </c>
    </row>
    <row r="4499" spans="1:16" x14ac:dyDescent="0.25">
      <c r="A4499" t="s">
        <v>33</v>
      </c>
      <c r="B4499">
        <v>357953</v>
      </c>
      <c r="C4499" s="1">
        <v>43556</v>
      </c>
      <c r="D4499" t="s">
        <v>25</v>
      </c>
      <c r="E4499" t="s">
        <v>27</v>
      </c>
      <c r="F4499" t="s">
        <v>39</v>
      </c>
      <c r="G4499" t="s">
        <v>54</v>
      </c>
      <c r="H4499" t="s">
        <v>52</v>
      </c>
      <c r="I4499" t="s">
        <v>23</v>
      </c>
      <c r="J4499">
        <v>28049</v>
      </c>
      <c r="K4499">
        <v>1083</v>
      </c>
      <c r="L4499">
        <v>86684.962398304997</v>
      </c>
      <c r="M4499">
        <v>51</v>
      </c>
      <c r="N4499" s="25">
        <v>3.0904831686799885</v>
      </c>
      <c r="O4499" s="25">
        <v>4.7091412742382273E-2</v>
      </c>
      <c r="P4499" s="25">
        <v>9.2336103416435834E-4</v>
      </c>
    </row>
    <row r="4500" spans="1:16" x14ac:dyDescent="0.25">
      <c r="A4500" t="s">
        <v>33</v>
      </c>
      <c r="B4500">
        <v>357953</v>
      </c>
      <c r="C4500" s="1">
        <v>43586</v>
      </c>
      <c r="D4500" t="s">
        <v>25</v>
      </c>
      <c r="E4500" t="s">
        <v>27</v>
      </c>
      <c r="F4500" t="s">
        <v>20</v>
      </c>
      <c r="G4500" t="s">
        <v>54</v>
      </c>
      <c r="H4500" t="s">
        <v>22</v>
      </c>
      <c r="I4500" t="s">
        <v>23</v>
      </c>
      <c r="J4500">
        <v>31145</v>
      </c>
      <c r="K4500">
        <v>372</v>
      </c>
      <c r="L4500">
        <v>3988.4795847457599</v>
      </c>
      <c r="M4500">
        <v>3</v>
      </c>
      <c r="N4500" s="25">
        <v>0.12806163380143715</v>
      </c>
      <c r="O4500" s="25">
        <v>8.0645161290322578E-3</v>
      </c>
      <c r="P4500" s="25">
        <v>2.6881720430107525E-3</v>
      </c>
    </row>
    <row r="4501" spans="1:16" x14ac:dyDescent="0.25">
      <c r="A4501" t="s">
        <v>33</v>
      </c>
      <c r="B4501">
        <v>357953</v>
      </c>
      <c r="C4501" s="1">
        <v>43586</v>
      </c>
      <c r="D4501" t="s">
        <v>25</v>
      </c>
      <c r="E4501" t="s">
        <v>27</v>
      </c>
      <c r="F4501" t="s">
        <v>39</v>
      </c>
      <c r="G4501" t="s">
        <v>54</v>
      </c>
      <c r="H4501" t="s">
        <v>51</v>
      </c>
      <c r="I4501" t="s">
        <v>23</v>
      </c>
      <c r="J4501">
        <v>57228</v>
      </c>
      <c r="K4501">
        <v>16578</v>
      </c>
      <c r="L4501">
        <v>262147.11676271103</v>
      </c>
      <c r="M4501">
        <v>1288</v>
      </c>
      <c r="N4501" s="25">
        <v>4.5807492269992141</v>
      </c>
      <c r="O4501" s="25">
        <v>7.7693328507660753E-2</v>
      </c>
      <c r="P4501" s="25">
        <v>6.0320907226444683E-5</v>
      </c>
    </row>
    <row r="4502" spans="1:16" x14ac:dyDescent="0.25">
      <c r="A4502" t="s">
        <v>33</v>
      </c>
      <c r="B4502">
        <v>357953</v>
      </c>
      <c r="C4502" s="1">
        <v>43586</v>
      </c>
      <c r="D4502" t="s">
        <v>25</v>
      </c>
      <c r="E4502" t="s">
        <v>27</v>
      </c>
      <c r="F4502" t="s">
        <v>39</v>
      </c>
      <c r="G4502" t="s">
        <v>54</v>
      </c>
      <c r="H4502" t="s">
        <v>41</v>
      </c>
      <c r="I4502" t="s">
        <v>23</v>
      </c>
      <c r="J4502">
        <v>2423</v>
      </c>
      <c r="K4502">
        <v>56</v>
      </c>
      <c r="L4502">
        <v>4197.6905084745704</v>
      </c>
      <c r="M4502">
        <v>2</v>
      </c>
      <c r="N4502" s="25">
        <v>1.7324352077897525</v>
      </c>
      <c r="O4502" s="25">
        <v>3.5714285714285712E-2</v>
      </c>
      <c r="P4502" s="25">
        <v>1.7857142857142856E-2</v>
      </c>
    </row>
    <row r="4503" spans="1:16" x14ac:dyDescent="0.25">
      <c r="A4503" t="s">
        <v>33</v>
      </c>
      <c r="B4503">
        <v>357953</v>
      </c>
      <c r="C4503" s="1">
        <v>43586</v>
      </c>
      <c r="D4503" t="s">
        <v>25</v>
      </c>
      <c r="E4503" t="s">
        <v>27</v>
      </c>
      <c r="F4503" t="s">
        <v>39</v>
      </c>
      <c r="G4503" t="s">
        <v>54</v>
      </c>
      <c r="H4503" t="s">
        <v>52</v>
      </c>
      <c r="I4503" t="s">
        <v>23</v>
      </c>
      <c r="J4503">
        <v>17426</v>
      </c>
      <c r="K4503">
        <v>522</v>
      </c>
      <c r="L4503">
        <v>34428.231533898303</v>
      </c>
      <c r="M4503">
        <v>25</v>
      </c>
      <c r="N4503" s="25">
        <v>1.9756818279523873</v>
      </c>
      <c r="O4503" s="25">
        <v>4.7892720306513412E-2</v>
      </c>
      <c r="P4503" s="25">
        <v>1.9157088122605365E-3</v>
      </c>
    </row>
    <row r="4504" spans="1:16" x14ac:dyDescent="0.25">
      <c r="A4504" t="s">
        <v>33</v>
      </c>
      <c r="B4504">
        <v>357953</v>
      </c>
      <c r="C4504" s="1">
        <v>43617</v>
      </c>
      <c r="D4504" t="s">
        <v>25</v>
      </c>
      <c r="E4504" t="s">
        <v>27</v>
      </c>
      <c r="F4504" t="s">
        <v>20</v>
      </c>
      <c r="G4504" t="s">
        <v>54</v>
      </c>
      <c r="H4504" t="s">
        <v>22</v>
      </c>
      <c r="I4504" t="s">
        <v>23</v>
      </c>
      <c r="J4504">
        <v>131897</v>
      </c>
      <c r="K4504">
        <v>1356</v>
      </c>
      <c r="L4504">
        <v>11816.876872881299</v>
      </c>
      <c r="M4504">
        <v>0</v>
      </c>
      <c r="N4504" s="25">
        <v>8.9591703168997769E-2</v>
      </c>
      <c r="O4504" s="25">
        <v>0</v>
      </c>
      <c r="P4504" s="25">
        <v>0</v>
      </c>
    </row>
    <row r="4505" spans="1:16" x14ac:dyDescent="0.25">
      <c r="A4505" t="s">
        <v>33</v>
      </c>
      <c r="B4505">
        <v>357953</v>
      </c>
      <c r="C4505" s="1">
        <v>43617</v>
      </c>
      <c r="D4505" t="s">
        <v>25</v>
      </c>
      <c r="E4505" t="s">
        <v>27</v>
      </c>
      <c r="F4505" t="s">
        <v>39</v>
      </c>
      <c r="G4505" t="s">
        <v>54</v>
      </c>
      <c r="H4505" t="s">
        <v>51</v>
      </c>
      <c r="I4505" t="s">
        <v>23</v>
      </c>
      <c r="J4505">
        <v>59409</v>
      </c>
      <c r="K4505">
        <v>16561</v>
      </c>
      <c r="L4505">
        <v>243702.673677966</v>
      </c>
      <c r="M4505">
        <v>962</v>
      </c>
      <c r="N4505" s="25">
        <v>4.1021170812160781</v>
      </c>
      <c r="O4505" s="25">
        <v>5.8088279693255238E-2</v>
      </c>
      <c r="P4505" s="25">
        <v>6.0382827123965943E-5</v>
      </c>
    </row>
    <row r="4506" spans="1:16" x14ac:dyDescent="0.25">
      <c r="A4506" t="s">
        <v>33</v>
      </c>
      <c r="B4506">
        <v>357953</v>
      </c>
      <c r="C4506" s="1">
        <v>43617</v>
      </c>
      <c r="D4506" t="s">
        <v>25</v>
      </c>
      <c r="E4506" t="s">
        <v>27</v>
      </c>
      <c r="F4506" t="s">
        <v>39</v>
      </c>
      <c r="G4506" t="s">
        <v>54</v>
      </c>
      <c r="H4506" t="s">
        <v>41</v>
      </c>
      <c r="I4506" t="s">
        <v>23</v>
      </c>
      <c r="J4506">
        <v>14167</v>
      </c>
      <c r="K4506">
        <v>226</v>
      </c>
      <c r="L4506">
        <v>12325.136618643999</v>
      </c>
      <c r="M4506">
        <v>3</v>
      </c>
      <c r="N4506" s="25">
        <v>0.86998917333549797</v>
      </c>
      <c r="O4506" s="25">
        <v>1.3274336283185841E-2</v>
      </c>
      <c r="P4506" s="25">
        <v>4.4247787610619468E-3</v>
      </c>
    </row>
    <row r="4507" spans="1:16" x14ac:dyDescent="0.25">
      <c r="A4507" t="s">
        <v>33</v>
      </c>
      <c r="B4507">
        <v>357953</v>
      </c>
      <c r="C4507" s="1">
        <v>43617</v>
      </c>
      <c r="D4507" t="s">
        <v>25</v>
      </c>
      <c r="E4507" t="s">
        <v>27</v>
      </c>
      <c r="F4507" t="s">
        <v>39</v>
      </c>
      <c r="G4507" t="s">
        <v>54</v>
      </c>
      <c r="H4507" t="s">
        <v>52</v>
      </c>
      <c r="I4507" t="s">
        <v>23</v>
      </c>
      <c r="J4507">
        <v>7770</v>
      </c>
      <c r="K4507">
        <v>274</v>
      </c>
      <c r="L4507">
        <v>15060.7973135593</v>
      </c>
      <c r="M4507">
        <v>6</v>
      </c>
      <c r="N4507" s="25">
        <v>1.9383265525816344</v>
      </c>
      <c r="O4507" s="25">
        <v>2.1897810218978103E-2</v>
      </c>
      <c r="P4507" s="25">
        <v>3.6496350364963507E-3</v>
      </c>
    </row>
    <row r="4508" spans="1:16" x14ac:dyDescent="0.25">
      <c r="A4508" t="s">
        <v>33</v>
      </c>
      <c r="B4508">
        <v>357953</v>
      </c>
      <c r="C4508" s="1">
        <v>43647</v>
      </c>
      <c r="D4508" t="s">
        <v>25</v>
      </c>
      <c r="E4508" t="s">
        <v>27</v>
      </c>
      <c r="F4508" t="s">
        <v>20</v>
      </c>
      <c r="G4508" t="s">
        <v>54</v>
      </c>
      <c r="H4508" t="s">
        <v>22</v>
      </c>
      <c r="I4508" t="s">
        <v>23</v>
      </c>
      <c r="J4508">
        <v>18722</v>
      </c>
      <c r="K4508">
        <v>188</v>
      </c>
      <c r="L4508">
        <v>1327.1053728813499</v>
      </c>
      <c r="M4508">
        <v>3</v>
      </c>
      <c r="N4508" s="25">
        <v>7.0884807866753011E-2</v>
      </c>
      <c r="O4508" s="25">
        <v>1.5957446808510637E-2</v>
      </c>
      <c r="P4508" s="25">
        <v>5.3191489361702126E-3</v>
      </c>
    </row>
    <row r="4509" spans="1:16" x14ac:dyDescent="0.25">
      <c r="A4509" t="s">
        <v>33</v>
      </c>
      <c r="B4509">
        <v>357953</v>
      </c>
      <c r="C4509" s="1">
        <v>43647</v>
      </c>
      <c r="D4509" t="s">
        <v>25</v>
      </c>
      <c r="E4509" t="s">
        <v>27</v>
      </c>
      <c r="F4509" t="s">
        <v>20</v>
      </c>
      <c r="G4509" t="s">
        <v>54</v>
      </c>
      <c r="H4509" t="s">
        <v>22</v>
      </c>
      <c r="I4509" t="s">
        <v>26</v>
      </c>
      <c r="J4509">
        <v>0</v>
      </c>
      <c r="K4509">
        <v>0</v>
      </c>
      <c r="L4509">
        <v>0</v>
      </c>
      <c r="M4509">
        <v>0</v>
      </c>
      <c r="N4509" s="25">
        <v>0</v>
      </c>
      <c r="O4509" s="25">
        <v>0</v>
      </c>
      <c r="P4509" s="25">
        <v>0</v>
      </c>
    </row>
    <row r="4510" spans="1:16" x14ac:dyDescent="0.25">
      <c r="A4510" t="s">
        <v>33</v>
      </c>
      <c r="B4510">
        <v>357953</v>
      </c>
      <c r="C4510" s="1">
        <v>43647</v>
      </c>
      <c r="D4510" t="s">
        <v>25</v>
      </c>
      <c r="E4510" t="s">
        <v>27</v>
      </c>
      <c r="F4510" t="s">
        <v>39</v>
      </c>
      <c r="G4510" t="s">
        <v>54</v>
      </c>
      <c r="H4510" t="s">
        <v>51</v>
      </c>
      <c r="I4510" t="s">
        <v>23</v>
      </c>
      <c r="J4510">
        <v>62993</v>
      </c>
      <c r="K4510">
        <v>19223</v>
      </c>
      <c r="L4510">
        <v>317487.15274576203</v>
      </c>
      <c r="M4510">
        <v>1323</v>
      </c>
      <c r="N4510" s="25">
        <v>5.0400386193031297</v>
      </c>
      <c r="O4510" s="25">
        <v>6.8823804817146131E-2</v>
      </c>
      <c r="P4510" s="25">
        <v>5.2021016490662231E-5</v>
      </c>
    </row>
    <row r="4511" spans="1:16" x14ac:dyDescent="0.25">
      <c r="A4511" t="s">
        <v>33</v>
      </c>
      <c r="B4511">
        <v>357953</v>
      </c>
      <c r="C4511" s="1">
        <v>43647</v>
      </c>
      <c r="D4511" t="s">
        <v>25</v>
      </c>
      <c r="E4511" t="s">
        <v>27</v>
      </c>
      <c r="F4511" t="s">
        <v>39</v>
      </c>
      <c r="G4511" t="s">
        <v>54</v>
      </c>
      <c r="H4511" t="s">
        <v>41</v>
      </c>
      <c r="I4511" t="s">
        <v>23</v>
      </c>
      <c r="J4511">
        <v>2745</v>
      </c>
      <c r="K4511">
        <v>98</v>
      </c>
      <c r="L4511">
        <v>5359.7771440677898</v>
      </c>
      <c r="M4511">
        <v>2</v>
      </c>
      <c r="N4511" s="25">
        <v>1.9525599796239672</v>
      </c>
      <c r="O4511" s="25">
        <v>2.0408163265306121E-2</v>
      </c>
      <c r="P4511" s="25">
        <v>1.020408163265306E-2</v>
      </c>
    </row>
    <row r="4512" spans="1:16" x14ac:dyDescent="0.25">
      <c r="A4512" t="s">
        <v>33</v>
      </c>
      <c r="B4512">
        <v>357953</v>
      </c>
      <c r="C4512" s="1">
        <v>43647</v>
      </c>
      <c r="D4512" t="s">
        <v>25</v>
      </c>
      <c r="E4512" t="s">
        <v>27</v>
      </c>
      <c r="F4512" t="s">
        <v>39</v>
      </c>
      <c r="G4512" t="s">
        <v>54</v>
      </c>
      <c r="H4512" t="s">
        <v>52</v>
      </c>
      <c r="I4512" t="s">
        <v>23</v>
      </c>
      <c r="J4512">
        <v>4721</v>
      </c>
      <c r="K4512">
        <v>194</v>
      </c>
      <c r="L4512">
        <v>10490.781279661</v>
      </c>
      <c r="M4512">
        <v>9</v>
      </c>
      <c r="N4512" s="25">
        <v>2.2221523574795592</v>
      </c>
      <c r="O4512" s="25">
        <v>4.6391752577319589E-2</v>
      </c>
      <c r="P4512" s="25">
        <v>5.1546391752577319E-3</v>
      </c>
    </row>
    <row r="4513" spans="1:16" x14ac:dyDescent="0.25">
      <c r="A4513" t="s">
        <v>33</v>
      </c>
      <c r="B4513">
        <v>357953</v>
      </c>
      <c r="C4513" s="1">
        <v>43678</v>
      </c>
      <c r="D4513" t="s">
        <v>25</v>
      </c>
      <c r="E4513" t="s">
        <v>27</v>
      </c>
      <c r="F4513" t="s">
        <v>20</v>
      </c>
      <c r="G4513" t="s">
        <v>54</v>
      </c>
      <c r="H4513" t="s">
        <v>22</v>
      </c>
      <c r="I4513" t="s">
        <v>23</v>
      </c>
      <c r="J4513">
        <v>2819531</v>
      </c>
      <c r="K4513">
        <v>15962</v>
      </c>
      <c r="L4513">
        <v>154661.69234745699</v>
      </c>
      <c r="M4513">
        <v>119</v>
      </c>
      <c r="N4513" s="25">
        <v>5.4853694585183493E-2</v>
      </c>
      <c r="O4513" s="25">
        <v>7.4552061145219898E-3</v>
      </c>
      <c r="P4513" s="25">
        <v>6.2648790878336048E-5</v>
      </c>
    </row>
    <row r="4514" spans="1:16" x14ac:dyDescent="0.25">
      <c r="A4514" t="s">
        <v>33</v>
      </c>
      <c r="B4514">
        <v>357953</v>
      </c>
      <c r="C4514" s="1">
        <v>43678</v>
      </c>
      <c r="D4514" t="s">
        <v>25</v>
      </c>
      <c r="E4514" t="s">
        <v>27</v>
      </c>
      <c r="F4514" t="s">
        <v>39</v>
      </c>
      <c r="G4514" t="s">
        <v>54</v>
      </c>
      <c r="H4514" t="s">
        <v>51</v>
      </c>
      <c r="I4514" t="s">
        <v>23</v>
      </c>
      <c r="J4514">
        <v>63804</v>
      </c>
      <c r="K4514">
        <v>20523</v>
      </c>
      <c r="L4514">
        <v>400820.993033898</v>
      </c>
      <c r="M4514">
        <v>1446</v>
      </c>
      <c r="N4514" s="25">
        <v>6.2820668458701334</v>
      </c>
      <c r="O4514" s="25">
        <v>7.0457535448033917E-2</v>
      </c>
      <c r="P4514" s="25">
        <v>4.8725819811918341E-5</v>
      </c>
    </row>
    <row r="4515" spans="1:16" x14ac:dyDescent="0.25">
      <c r="A4515" t="s">
        <v>33</v>
      </c>
      <c r="B4515">
        <v>357953</v>
      </c>
      <c r="C4515" s="1">
        <v>43678</v>
      </c>
      <c r="D4515" t="s">
        <v>25</v>
      </c>
      <c r="E4515" t="s">
        <v>27</v>
      </c>
      <c r="F4515" t="s">
        <v>39</v>
      </c>
      <c r="G4515" t="s">
        <v>54</v>
      </c>
      <c r="H4515" t="s">
        <v>41</v>
      </c>
      <c r="I4515" t="s">
        <v>23</v>
      </c>
      <c r="J4515">
        <v>958</v>
      </c>
      <c r="K4515">
        <v>25</v>
      </c>
      <c r="L4515">
        <v>1490.1759406779599</v>
      </c>
      <c r="M4515">
        <v>0</v>
      </c>
      <c r="N4515" s="25">
        <v>1.5555072449665552</v>
      </c>
      <c r="O4515" s="25">
        <v>0</v>
      </c>
      <c r="P4515" s="25">
        <v>0</v>
      </c>
    </row>
    <row r="4516" spans="1:16" x14ac:dyDescent="0.25">
      <c r="A4516" t="s">
        <v>33</v>
      </c>
      <c r="B4516">
        <v>357953</v>
      </c>
      <c r="C4516" s="1">
        <v>43678</v>
      </c>
      <c r="D4516" t="s">
        <v>25</v>
      </c>
      <c r="E4516" t="s">
        <v>27</v>
      </c>
      <c r="F4516" t="s">
        <v>39</v>
      </c>
      <c r="G4516" t="s">
        <v>54</v>
      </c>
      <c r="H4516" t="s">
        <v>52</v>
      </c>
      <c r="I4516" t="s">
        <v>23</v>
      </c>
      <c r="J4516">
        <v>1495</v>
      </c>
      <c r="K4516">
        <v>78</v>
      </c>
      <c r="L4516">
        <v>3672.8544406779602</v>
      </c>
      <c r="M4516">
        <v>3</v>
      </c>
      <c r="N4516" s="25">
        <v>2.4567588231959601</v>
      </c>
      <c r="O4516" s="25">
        <v>3.8461538461538464E-2</v>
      </c>
      <c r="P4516" s="25">
        <v>1.2820512820512822E-2</v>
      </c>
    </row>
    <row r="4517" spans="1:16" x14ac:dyDescent="0.25">
      <c r="A4517" t="s">
        <v>33</v>
      </c>
      <c r="B4517">
        <v>357953</v>
      </c>
      <c r="C4517" s="1">
        <v>43709</v>
      </c>
      <c r="D4517" t="s">
        <v>25</v>
      </c>
      <c r="E4517" t="s">
        <v>27</v>
      </c>
      <c r="F4517" t="s">
        <v>20</v>
      </c>
      <c r="G4517" t="s">
        <v>54</v>
      </c>
      <c r="H4517" t="s">
        <v>22</v>
      </c>
      <c r="I4517" t="s">
        <v>23</v>
      </c>
      <c r="J4517">
        <v>801255</v>
      </c>
      <c r="K4517">
        <v>4786</v>
      </c>
      <c r="L4517">
        <v>46977.975762711802</v>
      </c>
      <c r="M4517">
        <v>41</v>
      </c>
      <c r="N4517" s="25">
        <v>5.8630493117311971E-2</v>
      </c>
      <c r="O4517" s="25">
        <v>8.5666527371500208E-3</v>
      </c>
      <c r="P4517" s="25">
        <v>2.0894274968658586E-4</v>
      </c>
    </row>
    <row r="4518" spans="1:16" x14ac:dyDescent="0.25">
      <c r="A4518" t="s">
        <v>33</v>
      </c>
      <c r="B4518">
        <v>357953</v>
      </c>
      <c r="C4518" s="1">
        <v>43709</v>
      </c>
      <c r="D4518" t="s">
        <v>25</v>
      </c>
      <c r="E4518" t="s">
        <v>27</v>
      </c>
      <c r="F4518" t="s">
        <v>20</v>
      </c>
      <c r="G4518" t="s">
        <v>54</v>
      </c>
      <c r="H4518" t="s">
        <v>22</v>
      </c>
      <c r="I4518" t="s">
        <v>26</v>
      </c>
      <c r="J4518">
        <v>0</v>
      </c>
      <c r="K4518">
        <v>0</v>
      </c>
      <c r="L4518">
        <v>0</v>
      </c>
      <c r="M4518">
        <v>0</v>
      </c>
      <c r="N4518" s="25">
        <v>0</v>
      </c>
      <c r="O4518" s="25">
        <v>0</v>
      </c>
      <c r="P4518" s="25">
        <v>0</v>
      </c>
    </row>
    <row r="4519" spans="1:16" x14ac:dyDescent="0.25">
      <c r="A4519" t="s">
        <v>33</v>
      </c>
      <c r="B4519">
        <v>357953</v>
      </c>
      <c r="C4519" s="1">
        <v>43709</v>
      </c>
      <c r="D4519" t="s">
        <v>25</v>
      </c>
      <c r="E4519" t="s">
        <v>27</v>
      </c>
      <c r="F4519" t="s">
        <v>39</v>
      </c>
      <c r="G4519" t="s">
        <v>54</v>
      </c>
      <c r="H4519" t="s">
        <v>51</v>
      </c>
      <c r="I4519" t="s">
        <v>23</v>
      </c>
      <c r="J4519">
        <v>61742</v>
      </c>
      <c r="K4519">
        <v>21175</v>
      </c>
      <c r="L4519">
        <v>325691.59960169398</v>
      </c>
      <c r="M4519">
        <v>1603</v>
      </c>
      <c r="N4519" s="25">
        <v>5.2750412944461464</v>
      </c>
      <c r="O4519" s="25">
        <v>7.5702479338842971E-2</v>
      </c>
      <c r="P4519" s="25">
        <v>4.722550177095631E-5</v>
      </c>
    </row>
    <row r="4520" spans="1:16" x14ac:dyDescent="0.25">
      <c r="A4520" t="s">
        <v>33</v>
      </c>
      <c r="B4520">
        <v>357953</v>
      </c>
      <c r="C4520" s="1">
        <v>43709</v>
      </c>
      <c r="D4520" t="s">
        <v>25</v>
      </c>
      <c r="E4520" t="s">
        <v>27</v>
      </c>
      <c r="F4520" t="s">
        <v>39</v>
      </c>
      <c r="G4520" t="s">
        <v>54</v>
      </c>
      <c r="H4520" t="s">
        <v>41</v>
      </c>
      <c r="I4520" t="s">
        <v>23</v>
      </c>
      <c r="J4520">
        <v>536</v>
      </c>
      <c r="K4520">
        <v>23</v>
      </c>
      <c r="L4520">
        <v>1437.5042033898301</v>
      </c>
      <c r="M4520">
        <v>1</v>
      </c>
      <c r="N4520" s="25">
        <v>2.6819108272198324</v>
      </c>
      <c r="O4520" s="25">
        <v>4.3478260869565216E-2</v>
      </c>
      <c r="P4520" s="25">
        <v>4.3478260869565216E-2</v>
      </c>
    </row>
    <row r="4521" spans="1:16" x14ac:dyDescent="0.25">
      <c r="A4521" t="s">
        <v>33</v>
      </c>
      <c r="B4521">
        <v>357953</v>
      </c>
      <c r="C4521" s="1">
        <v>43709</v>
      </c>
      <c r="D4521" t="s">
        <v>25</v>
      </c>
      <c r="E4521" t="s">
        <v>27</v>
      </c>
      <c r="F4521" t="s">
        <v>39</v>
      </c>
      <c r="G4521" t="s">
        <v>54</v>
      </c>
      <c r="H4521" t="s">
        <v>52</v>
      </c>
      <c r="I4521" t="s">
        <v>23</v>
      </c>
      <c r="J4521">
        <v>1669</v>
      </c>
      <c r="K4521">
        <v>89</v>
      </c>
      <c r="L4521">
        <v>5980.45281355932</v>
      </c>
      <c r="M4521">
        <v>5</v>
      </c>
      <c r="N4521" s="25">
        <v>3.5832551309522587</v>
      </c>
      <c r="O4521" s="25">
        <v>5.6179775280898875E-2</v>
      </c>
      <c r="P4521" s="25">
        <v>1.1235955056179775E-2</v>
      </c>
    </row>
    <row r="4522" spans="1:16" x14ac:dyDescent="0.25">
      <c r="A4522" t="s">
        <v>33</v>
      </c>
      <c r="B4522">
        <v>357953</v>
      </c>
      <c r="C4522" s="1">
        <v>43739</v>
      </c>
      <c r="D4522" t="s">
        <v>25</v>
      </c>
      <c r="E4522" t="s">
        <v>27</v>
      </c>
      <c r="F4522" t="s">
        <v>20</v>
      </c>
      <c r="G4522" t="s">
        <v>54</v>
      </c>
      <c r="H4522" t="s">
        <v>22</v>
      </c>
      <c r="I4522" t="s">
        <v>23</v>
      </c>
      <c r="J4522">
        <v>18291010</v>
      </c>
      <c r="K4522">
        <v>94248</v>
      </c>
      <c r="L4522">
        <v>1008128.20952542</v>
      </c>
      <c r="M4522">
        <v>276</v>
      </c>
      <c r="N4522" s="25">
        <v>5.5116049333821367E-2</v>
      </c>
      <c r="O4522" s="25">
        <v>2.9284441049146934E-3</v>
      </c>
      <c r="P4522" s="25">
        <v>1.0610304727951787E-5</v>
      </c>
    </row>
    <row r="4523" spans="1:16" x14ac:dyDescent="0.25">
      <c r="A4523" t="s">
        <v>33</v>
      </c>
      <c r="B4523">
        <v>357953</v>
      </c>
      <c r="C4523" s="1">
        <v>43739</v>
      </c>
      <c r="D4523" t="s">
        <v>25</v>
      </c>
      <c r="E4523" t="s">
        <v>27</v>
      </c>
      <c r="F4523" t="s">
        <v>20</v>
      </c>
      <c r="G4523" t="s">
        <v>54</v>
      </c>
      <c r="H4523" t="s">
        <v>22</v>
      </c>
      <c r="I4523" t="s">
        <v>26</v>
      </c>
      <c r="J4523">
        <v>156377</v>
      </c>
      <c r="K4523">
        <v>1170</v>
      </c>
      <c r="L4523">
        <v>15018.769576271099</v>
      </c>
      <c r="M4523">
        <v>13</v>
      </c>
      <c r="N4523" s="25">
        <v>9.6042062299897674E-2</v>
      </c>
      <c r="O4523" s="25">
        <v>1.1111111111111112E-2</v>
      </c>
      <c r="P4523" s="25">
        <v>8.547008547008547E-4</v>
      </c>
    </row>
    <row r="4524" spans="1:16" x14ac:dyDescent="0.25">
      <c r="A4524" t="s">
        <v>33</v>
      </c>
      <c r="B4524">
        <v>357953</v>
      </c>
      <c r="C4524" s="1">
        <v>43739</v>
      </c>
      <c r="D4524" t="s">
        <v>25</v>
      </c>
      <c r="E4524" t="s">
        <v>27</v>
      </c>
      <c r="F4524" t="s">
        <v>39</v>
      </c>
      <c r="G4524" t="s">
        <v>54</v>
      </c>
      <c r="H4524" t="s">
        <v>51</v>
      </c>
      <c r="I4524" t="s">
        <v>23</v>
      </c>
      <c r="J4524">
        <v>73681</v>
      </c>
      <c r="K4524">
        <v>24198</v>
      </c>
      <c r="L4524">
        <v>428798.26243220299</v>
      </c>
      <c r="M4524">
        <v>1784</v>
      </c>
      <c r="N4524" s="25">
        <v>5.8196585609886267</v>
      </c>
      <c r="O4524" s="25">
        <v>7.3725101248037023E-2</v>
      </c>
      <c r="P4524" s="25">
        <v>4.1325729399123892E-5</v>
      </c>
    </row>
    <row r="4525" spans="1:16" x14ac:dyDescent="0.25">
      <c r="A4525" t="s">
        <v>33</v>
      </c>
      <c r="B4525">
        <v>357953</v>
      </c>
      <c r="C4525" s="1">
        <v>43739</v>
      </c>
      <c r="D4525" t="s">
        <v>25</v>
      </c>
      <c r="E4525" t="s">
        <v>27</v>
      </c>
      <c r="F4525" t="s">
        <v>39</v>
      </c>
      <c r="G4525" t="s">
        <v>54</v>
      </c>
      <c r="H4525" t="s">
        <v>41</v>
      </c>
      <c r="I4525" t="s">
        <v>23</v>
      </c>
      <c r="J4525">
        <v>72628</v>
      </c>
      <c r="K4525">
        <v>1541</v>
      </c>
      <c r="L4525">
        <v>116883.76024576199</v>
      </c>
      <c r="M4525">
        <v>48</v>
      </c>
      <c r="N4525" s="25">
        <v>1.6093484640326319</v>
      </c>
      <c r="O4525" s="25">
        <v>3.1148604802076575E-2</v>
      </c>
      <c r="P4525" s="25">
        <v>6.4892926670992869E-4</v>
      </c>
    </row>
    <row r="4526" spans="1:16" x14ac:dyDescent="0.25">
      <c r="A4526" t="s">
        <v>33</v>
      </c>
      <c r="B4526">
        <v>357953</v>
      </c>
      <c r="C4526" s="1">
        <v>43739</v>
      </c>
      <c r="D4526" t="s">
        <v>25</v>
      </c>
      <c r="E4526" t="s">
        <v>27</v>
      </c>
      <c r="F4526" t="s">
        <v>39</v>
      </c>
      <c r="G4526" t="s">
        <v>54</v>
      </c>
      <c r="H4526" t="s">
        <v>52</v>
      </c>
      <c r="I4526" t="s">
        <v>23</v>
      </c>
      <c r="J4526">
        <v>10832</v>
      </c>
      <c r="K4526">
        <v>817</v>
      </c>
      <c r="L4526">
        <v>107239.418847457</v>
      </c>
      <c r="M4526">
        <v>52</v>
      </c>
      <c r="N4526" s="25">
        <v>9.9002417695215108</v>
      </c>
      <c r="O4526" s="25">
        <v>6.3647490820073441E-2</v>
      </c>
      <c r="P4526" s="25">
        <v>1.2239902080783355E-3</v>
      </c>
    </row>
    <row r="4527" spans="1:16" x14ac:dyDescent="0.25">
      <c r="A4527" t="s">
        <v>33</v>
      </c>
      <c r="B4527">
        <v>357953</v>
      </c>
      <c r="C4527" s="1">
        <v>43770</v>
      </c>
      <c r="D4527" t="s">
        <v>25</v>
      </c>
      <c r="E4527" t="s">
        <v>27</v>
      </c>
      <c r="F4527" t="s">
        <v>20</v>
      </c>
      <c r="G4527" t="s">
        <v>54</v>
      </c>
      <c r="H4527" t="s">
        <v>22</v>
      </c>
      <c r="I4527" t="s">
        <v>23</v>
      </c>
      <c r="J4527">
        <v>13513279</v>
      </c>
      <c r="K4527">
        <v>77712</v>
      </c>
      <c r="L4527">
        <v>717534.69625423697</v>
      </c>
      <c r="M4527">
        <v>219</v>
      </c>
      <c r="N4527" s="25">
        <v>5.3098488993991541E-2</v>
      </c>
      <c r="O4527" s="25">
        <v>2.8180975911056209E-3</v>
      </c>
      <c r="P4527" s="25">
        <v>1.2868025530162653E-5</v>
      </c>
    </row>
    <row r="4528" spans="1:16" x14ac:dyDescent="0.25">
      <c r="A4528" t="s">
        <v>33</v>
      </c>
      <c r="B4528">
        <v>357953</v>
      </c>
      <c r="C4528" s="1">
        <v>43770</v>
      </c>
      <c r="D4528" t="s">
        <v>25</v>
      </c>
      <c r="E4528" t="s">
        <v>27</v>
      </c>
      <c r="F4528" t="s">
        <v>20</v>
      </c>
      <c r="G4528" t="s">
        <v>54</v>
      </c>
      <c r="H4528" t="s">
        <v>22</v>
      </c>
      <c r="I4528" t="s">
        <v>26</v>
      </c>
      <c r="J4528">
        <v>2422480</v>
      </c>
      <c r="K4528">
        <v>18311</v>
      </c>
      <c r="L4528">
        <v>167690.50316949101</v>
      </c>
      <c r="M4528">
        <v>61</v>
      </c>
      <c r="N4528" s="25">
        <v>6.9222657429366188E-2</v>
      </c>
      <c r="O4528" s="25">
        <v>3.3313308939981433E-3</v>
      </c>
      <c r="P4528" s="25">
        <v>5.4611981868822022E-5</v>
      </c>
    </row>
    <row r="4529" spans="1:16" x14ac:dyDescent="0.25">
      <c r="A4529" t="s">
        <v>33</v>
      </c>
      <c r="B4529">
        <v>357953</v>
      </c>
      <c r="C4529" s="1">
        <v>43770</v>
      </c>
      <c r="D4529" t="s">
        <v>25</v>
      </c>
      <c r="E4529" t="s">
        <v>27</v>
      </c>
      <c r="F4529" t="s">
        <v>39</v>
      </c>
      <c r="G4529" t="s">
        <v>54</v>
      </c>
      <c r="H4529" t="s">
        <v>51</v>
      </c>
      <c r="I4529" t="s">
        <v>23</v>
      </c>
      <c r="J4529">
        <v>72605</v>
      </c>
      <c r="K4529">
        <v>24761</v>
      </c>
      <c r="L4529">
        <v>435610.24855932198</v>
      </c>
      <c r="M4529">
        <v>1954</v>
      </c>
      <c r="N4529" s="25">
        <v>5.9997279603239715</v>
      </c>
      <c r="O4529" s="25">
        <v>7.8914421873106905E-2</v>
      </c>
      <c r="P4529" s="25">
        <v>4.0386091030249185E-5</v>
      </c>
    </row>
    <row r="4530" spans="1:16" x14ac:dyDescent="0.25">
      <c r="A4530" t="s">
        <v>33</v>
      </c>
      <c r="B4530">
        <v>357953</v>
      </c>
      <c r="C4530" s="1">
        <v>43770</v>
      </c>
      <c r="D4530" t="s">
        <v>25</v>
      </c>
      <c r="E4530" t="s">
        <v>27</v>
      </c>
      <c r="F4530" t="s">
        <v>39</v>
      </c>
      <c r="G4530" t="s">
        <v>54</v>
      </c>
      <c r="H4530" t="s">
        <v>41</v>
      </c>
      <c r="I4530" t="s">
        <v>23</v>
      </c>
      <c r="J4530">
        <v>6377</v>
      </c>
      <c r="K4530">
        <v>269</v>
      </c>
      <c r="L4530">
        <v>38059.4189999999</v>
      </c>
      <c r="M4530">
        <v>18</v>
      </c>
      <c r="N4530" s="25">
        <v>5.9682325544926922</v>
      </c>
      <c r="O4530" s="25">
        <v>6.6914498141263934E-2</v>
      </c>
      <c r="P4530" s="25">
        <v>3.7174721189591076E-3</v>
      </c>
    </row>
    <row r="4531" spans="1:16" x14ac:dyDescent="0.25">
      <c r="A4531" t="s">
        <v>33</v>
      </c>
      <c r="B4531">
        <v>357953</v>
      </c>
      <c r="C4531" s="1">
        <v>43770</v>
      </c>
      <c r="D4531" t="s">
        <v>25</v>
      </c>
      <c r="E4531" t="s">
        <v>27</v>
      </c>
      <c r="F4531" t="s">
        <v>39</v>
      </c>
      <c r="G4531" t="s">
        <v>54</v>
      </c>
      <c r="H4531" t="s">
        <v>52</v>
      </c>
      <c r="I4531" t="s">
        <v>23</v>
      </c>
      <c r="J4531">
        <v>15169</v>
      </c>
      <c r="K4531">
        <v>885</v>
      </c>
      <c r="L4531">
        <v>140651.56337288101</v>
      </c>
      <c r="M4531">
        <v>64</v>
      </c>
      <c r="N4531" s="25">
        <v>9.272302945011603</v>
      </c>
      <c r="O4531" s="25">
        <v>7.2316384180790963E-2</v>
      </c>
      <c r="P4531" s="25">
        <v>1.1299435028248588E-3</v>
      </c>
    </row>
    <row r="4532" spans="1:16" x14ac:dyDescent="0.25">
      <c r="A4532" t="s">
        <v>33</v>
      </c>
      <c r="B4532">
        <v>357953</v>
      </c>
      <c r="C4532" s="1">
        <v>43800</v>
      </c>
      <c r="D4532" t="s">
        <v>25</v>
      </c>
      <c r="E4532" t="s">
        <v>27</v>
      </c>
      <c r="F4532" t="s">
        <v>20</v>
      </c>
      <c r="G4532" t="s">
        <v>54</v>
      </c>
      <c r="H4532" t="s">
        <v>22</v>
      </c>
      <c r="I4532" t="s">
        <v>23</v>
      </c>
      <c r="J4532">
        <v>875488</v>
      </c>
      <c r="K4532">
        <v>7489</v>
      </c>
      <c r="L4532">
        <v>70498.540372881296</v>
      </c>
      <c r="M4532">
        <v>73</v>
      </c>
      <c r="N4532" s="25">
        <v>8.0524850566634026E-2</v>
      </c>
      <c r="O4532" s="25">
        <v>9.7476298571237824E-3</v>
      </c>
      <c r="P4532" s="25">
        <v>1.3352917612498332E-4</v>
      </c>
    </row>
    <row r="4533" spans="1:16" x14ac:dyDescent="0.25">
      <c r="A4533" t="s">
        <v>33</v>
      </c>
      <c r="B4533">
        <v>357953</v>
      </c>
      <c r="C4533" s="1">
        <v>43800</v>
      </c>
      <c r="D4533" t="s">
        <v>25</v>
      </c>
      <c r="E4533" t="s">
        <v>27</v>
      </c>
      <c r="F4533" t="s">
        <v>20</v>
      </c>
      <c r="G4533" t="s">
        <v>54</v>
      </c>
      <c r="H4533" t="s">
        <v>22</v>
      </c>
      <c r="I4533" t="s">
        <v>26</v>
      </c>
      <c r="J4533">
        <v>401005</v>
      </c>
      <c r="K4533">
        <v>3523</v>
      </c>
      <c r="L4533">
        <v>29685.0056694915</v>
      </c>
      <c r="M4533">
        <v>12</v>
      </c>
      <c r="N4533" s="25">
        <v>7.4026522535857411E-2</v>
      </c>
      <c r="O4533" s="25">
        <v>3.4061879080329264E-3</v>
      </c>
      <c r="P4533" s="25">
        <v>2.838489923360772E-4</v>
      </c>
    </row>
    <row r="4534" spans="1:16" x14ac:dyDescent="0.25">
      <c r="A4534" t="s">
        <v>33</v>
      </c>
      <c r="B4534">
        <v>357953</v>
      </c>
      <c r="C4534" s="1">
        <v>43800</v>
      </c>
      <c r="D4534" t="s">
        <v>25</v>
      </c>
      <c r="E4534" t="s">
        <v>27</v>
      </c>
      <c r="F4534" t="s">
        <v>39</v>
      </c>
      <c r="G4534" t="s">
        <v>54</v>
      </c>
      <c r="H4534" t="s">
        <v>51</v>
      </c>
      <c r="I4534" t="s">
        <v>23</v>
      </c>
      <c r="J4534">
        <v>72028</v>
      </c>
      <c r="K4534">
        <v>25553</v>
      </c>
      <c r="L4534">
        <v>424217.45072033798</v>
      </c>
      <c r="M4534">
        <v>2038</v>
      </c>
      <c r="N4534" s="25">
        <v>5.8896186305372629</v>
      </c>
      <c r="O4534" s="25">
        <v>7.9755801667123233E-2</v>
      </c>
      <c r="P4534" s="25">
        <v>3.9134348217430437E-5</v>
      </c>
    </row>
    <row r="4535" spans="1:16" x14ac:dyDescent="0.25">
      <c r="A4535" t="s">
        <v>33</v>
      </c>
      <c r="B4535">
        <v>357953</v>
      </c>
      <c r="C4535" s="1">
        <v>43800</v>
      </c>
      <c r="D4535" t="s">
        <v>25</v>
      </c>
      <c r="E4535" t="s">
        <v>27</v>
      </c>
      <c r="F4535" t="s">
        <v>39</v>
      </c>
      <c r="G4535" t="s">
        <v>54</v>
      </c>
      <c r="H4535" t="s">
        <v>41</v>
      </c>
      <c r="I4535" t="s">
        <v>23</v>
      </c>
      <c r="J4535">
        <v>5216</v>
      </c>
      <c r="K4535">
        <v>263</v>
      </c>
      <c r="L4535">
        <v>31939.655898305002</v>
      </c>
      <c r="M4535">
        <v>10</v>
      </c>
      <c r="N4535" s="25">
        <v>6.1234002872517257</v>
      </c>
      <c r="O4535" s="25">
        <v>3.8022813688212927E-2</v>
      </c>
      <c r="P4535" s="25">
        <v>3.8022813688212928E-3</v>
      </c>
    </row>
    <row r="4536" spans="1:16" x14ac:dyDescent="0.25">
      <c r="A4536" t="s">
        <v>33</v>
      </c>
      <c r="B4536">
        <v>357953</v>
      </c>
      <c r="C4536" s="1">
        <v>43800</v>
      </c>
      <c r="D4536" t="s">
        <v>25</v>
      </c>
      <c r="E4536" t="s">
        <v>27</v>
      </c>
      <c r="F4536" t="s">
        <v>39</v>
      </c>
      <c r="G4536" t="s">
        <v>54</v>
      </c>
      <c r="H4536" t="s">
        <v>52</v>
      </c>
      <c r="I4536" t="s">
        <v>23</v>
      </c>
      <c r="J4536">
        <v>24961</v>
      </c>
      <c r="K4536">
        <v>1632</v>
      </c>
      <c r="L4536">
        <v>184791.40227966101</v>
      </c>
      <c r="M4536">
        <v>82</v>
      </c>
      <c r="N4536" s="25">
        <v>7.4032050911286014</v>
      </c>
      <c r="O4536" s="25">
        <v>5.0245098039215688E-2</v>
      </c>
      <c r="P4536" s="25">
        <v>6.1274509803921568E-4</v>
      </c>
    </row>
    <row r="4537" spans="1:16" x14ac:dyDescent="0.25">
      <c r="A4537" t="s">
        <v>33</v>
      </c>
      <c r="B4537">
        <v>357953</v>
      </c>
      <c r="C4537" s="1">
        <v>43831</v>
      </c>
      <c r="D4537" t="s">
        <v>25</v>
      </c>
      <c r="E4537" t="s">
        <v>27</v>
      </c>
      <c r="F4537" t="s">
        <v>20</v>
      </c>
      <c r="G4537" t="s">
        <v>54</v>
      </c>
      <c r="H4537" t="s">
        <v>22</v>
      </c>
      <c r="I4537" t="s">
        <v>23</v>
      </c>
      <c r="J4537">
        <v>31551</v>
      </c>
      <c r="K4537">
        <v>258</v>
      </c>
      <c r="L4537">
        <v>2072.5809406779599</v>
      </c>
      <c r="M4537">
        <v>11</v>
      </c>
      <c r="N4537" s="25">
        <v>6.5689865318942664E-2</v>
      </c>
      <c r="O4537" s="25">
        <v>4.2635658914728682E-2</v>
      </c>
      <c r="P4537" s="25">
        <v>3.875968992248062E-3</v>
      </c>
    </row>
    <row r="4538" spans="1:16" x14ac:dyDescent="0.25">
      <c r="A4538" t="s">
        <v>33</v>
      </c>
      <c r="B4538">
        <v>357953</v>
      </c>
      <c r="C4538" s="1">
        <v>43831</v>
      </c>
      <c r="D4538" t="s">
        <v>25</v>
      </c>
      <c r="E4538" t="s">
        <v>27</v>
      </c>
      <c r="F4538" t="s">
        <v>20</v>
      </c>
      <c r="G4538" t="s">
        <v>54</v>
      </c>
      <c r="H4538" t="s">
        <v>22</v>
      </c>
      <c r="I4538" t="s">
        <v>26</v>
      </c>
      <c r="J4538">
        <v>0</v>
      </c>
      <c r="K4538">
        <v>0</v>
      </c>
      <c r="L4538">
        <v>0</v>
      </c>
      <c r="M4538">
        <v>0</v>
      </c>
      <c r="N4538" s="25">
        <v>0</v>
      </c>
      <c r="O4538" s="25">
        <v>0</v>
      </c>
      <c r="P4538" s="25">
        <v>0</v>
      </c>
    </row>
    <row r="4539" spans="1:16" x14ac:dyDescent="0.25">
      <c r="A4539" t="s">
        <v>33</v>
      </c>
      <c r="B4539">
        <v>357953</v>
      </c>
      <c r="C4539" s="1">
        <v>43831</v>
      </c>
      <c r="D4539" t="s">
        <v>25</v>
      </c>
      <c r="E4539" t="s">
        <v>27</v>
      </c>
      <c r="F4539" t="s">
        <v>39</v>
      </c>
      <c r="G4539" t="s">
        <v>54</v>
      </c>
      <c r="H4539" t="s">
        <v>51</v>
      </c>
      <c r="I4539" t="s">
        <v>23</v>
      </c>
      <c r="J4539">
        <v>56558</v>
      </c>
      <c r="K4539">
        <v>19742</v>
      </c>
      <c r="L4539">
        <v>315732.59941525402</v>
      </c>
      <c r="M4539">
        <v>1774</v>
      </c>
      <c r="N4539" s="25">
        <v>5.5824569365121475</v>
      </c>
      <c r="O4539" s="25">
        <v>8.9859183466720699E-2</v>
      </c>
      <c r="P4539" s="25">
        <v>5.0653429237159357E-5</v>
      </c>
    </row>
    <row r="4540" spans="1:16" x14ac:dyDescent="0.25">
      <c r="A4540" t="s">
        <v>33</v>
      </c>
      <c r="B4540">
        <v>357953</v>
      </c>
      <c r="C4540" s="1">
        <v>43831</v>
      </c>
      <c r="D4540" t="s">
        <v>25</v>
      </c>
      <c r="E4540" t="s">
        <v>27</v>
      </c>
      <c r="F4540" t="s">
        <v>39</v>
      </c>
      <c r="G4540" t="s">
        <v>54</v>
      </c>
      <c r="H4540" t="s">
        <v>41</v>
      </c>
      <c r="I4540" t="s">
        <v>23</v>
      </c>
      <c r="J4540">
        <v>990</v>
      </c>
      <c r="K4540">
        <v>67</v>
      </c>
      <c r="L4540">
        <v>5098.52888135593</v>
      </c>
      <c r="M4540">
        <v>1</v>
      </c>
      <c r="N4540" s="25">
        <v>5.1500291730867982</v>
      </c>
      <c r="O4540" s="25">
        <v>1.4925373134328358E-2</v>
      </c>
      <c r="P4540" s="25">
        <v>1.4925373134328358E-2</v>
      </c>
    </row>
    <row r="4541" spans="1:16" x14ac:dyDescent="0.25">
      <c r="A4541" t="s">
        <v>33</v>
      </c>
      <c r="B4541">
        <v>357953</v>
      </c>
      <c r="C4541" s="1">
        <v>43831</v>
      </c>
      <c r="D4541" t="s">
        <v>25</v>
      </c>
      <c r="E4541" t="s">
        <v>27</v>
      </c>
      <c r="F4541" t="s">
        <v>39</v>
      </c>
      <c r="G4541" t="s">
        <v>54</v>
      </c>
      <c r="H4541" t="s">
        <v>52</v>
      </c>
      <c r="I4541" t="s">
        <v>23</v>
      </c>
      <c r="J4541">
        <v>7210</v>
      </c>
      <c r="K4541">
        <v>532</v>
      </c>
      <c r="L4541">
        <v>33089.904889830497</v>
      </c>
      <c r="M4541">
        <v>14</v>
      </c>
      <c r="N4541" s="25">
        <v>4.5894458931803737</v>
      </c>
      <c r="O4541" s="25">
        <v>2.6315789473684209E-2</v>
      </c>
      <c r="P4541" s="25">
        <v>1.8796992481203006E-3</v>
      </c>
    </row>
    <row r="4542" spans="1:16" x14ac:dyDescent="0.25">
      <c r="A4542" t="s">
        <v>33</v>
      </c>
      <c r="B4542">
        <v>357953</v>
      </c>
      <c r="C4542" s="1">
        <v>43862</v>
      </c>
      <c r="D4542" t="s">
        <v>25</v>
      </c>
      <c r="E4542" t="s">
        <v>27</v>
      </c>
      <c r="F4542" t="s">
        <v>20</v>
      </c>
      <c r="G4542" t="s">
        <v>54</v>
      </c>
      <c r="H4542" t="s">
        <v>22</v>
      </c>
      <c r="I4542" t="s">
        <v>23</v>
      </c>
      <c r="J4542">
        <v>2677327</v>
      </c>
      <c r="K4542">
        <v>18685</v>
      </c>
      <c r="L4542">
        <v>151688.62281355899</v>
      </c>
      <c r="M4542">
        <v>132</v>
      </c>
      <c r="N4542" s="25">
        <v>5.6656741150243876E-2</v>
      </c>
      <c r="O4542" s="25">
        <v>7.0644902328070641E-3</v>
      </c>
      <c r="P4542" s="25">
        <v>5.3518865400053516E-5</v>
      </c>
    </row>
    <row r="4543" spans="1:16" x14ac:dyDescent="0.25">
      <c r="A4543" t="s">
        <v>33</v>
      </c>
      <c r="B4543">
        <v>357953</v>
      </c>
      <c r="C4543" s="1">
        <v>43862</v>
      </c>
      <c r="D4543" t="s">
        <v>25</v>
      </c>
      <c r="E4543" t="s">
        <v>27</v>
      </c>
      <c r="F4543" t="s">
        <v>20</v>
      </c>
      <c r="G4543" t="s">
        <v>54</v>
      </c>
      <c r="H4543" t="s">
        <v>22</v>
      </c>
      <c r="I4543" t="s">
        <v>26</v>
      </c>
      <c r="J4543">
        <v>11284</v>
      </c>
      <c r="K4543">
        <v>40</v>
      </c>
      <c r="L4543">
        <v>304.11180508474501</v>
      </c>
      <c r="M4543">
        <v>1</v>
      </c>
      <c r="N4543" s="25">
        <v>2.6950709419066379E-2</v>
      </c>
      <c r="O4543" s="25">
        <v>2.5000000000000001E-2</v>
      </c>
      <c r="P4543" s="25">
        <v>2.5000000000000001E-2</v>
      </c>
    </row>
    <row r="4544" spans="1:16" x14ac:dyDescent="0.25">
      <c r="A4544" t="s">
        <v>33</v>
      </c>
      <c r="B4544">
        <v>357953</v>
      </c>
      <c r="C4544" s="1">
        <v>43862</v>
      </c>
      <c r="D4544" t="s">
        <v>25</v>
      </c>
      <c r="E4544" t="s">
        <v>27</v>
      </c>
      <c r="F4544" t="s">
        <v>39</v>
      </c>
      <c r="G4544" t="s">
        <v>54</v>
      </c>
      <c r="H4544" t="s">
        <v>51</v>
      </c>
      <c r="I4544" t="s">
        <v>23</v>
      </c>
      <c r="J4544">
        <v>61023</v>
      </c>
      <c r="K4544">
        <v>20777</v>
      </c>
      <c r="L4544">
        <v>332327.69633898302</v>
      </c>
      <c r="M4544">
        <v>2071</v>
      </c>
      <c r="N4544" s="25">
        <v>5.4459416341212821</v>
      </c>
      <c r="O4544" s="25">
        <v>9.9677528035808829E-2</v>
      </c>
      <c r="P4544" s="25">
        <v>4.8130143909130287E-5</v>
      </c>
    </row>
    <row r="4545" spans="1:16" x14ac:dyDescent="0.25">
      <c r="A4545" t="s">
        <v>33</v>
      </c>
      <c r="B4545">
        <v>357953</v>
      </c>
      <c r="C4545" s="1">
        <v>43862</v>
      </c>
      <c r="D4545" t="s">
        <v>25</v>
      </c>
      <c r="E4545" t="s">
        <v>27</v>
      </c>
      <c r="F4545" t="s">
        <v>39</v>
      </c>
      <c r="G4545" t="s">
        <v>54</v>
      </c>
      <c r="H4545" t="s">
        <v>41</v>
      </c>
      <c r="I4545" t="s">
        <v>23</v>
      </c>
      <c r="J4545">
        <v>2062</v>
      </c>
      <c r="K4545">
        <v>118</v>
      </c>
      <c r="L4545">
        <v>6773.2324830508496</v>
      </c>
      <c r="M4545">
        <v>0</v>
      </c>
      <c r="N4545" s="25">
        <v>3.284787819132323</v>
      </c>
      <c r="O4545" s="25">
        <v>0</v>
      </c>
      <c r="P4545" s="25">
        <v>0</v>
      </c>
    </row>
    <row r="4546" spans="1:16" x14ac:dyDescent="0.25">
      <c r="A4546" t="s">
        <v>33</v>
      </c>
      <c r="B4546">
        <v>357953</v>
      </c>
      <c r="C4546" s="1">
        <v>43862</v>
      </c>
      <c r="D4546" t="s">
        <v>25</v>
      </c>
      <c r="E4546" t="s">
        <v>27</v>
      </c>
      <c r="F4546" t="s">
        <v>39</v>
      </c>
      <c r="G4546" t="s">
        <v>54</v>
      </c>
      <c r="H4546" t="s">
        <v>52</v>
      </c>
      <c r="I4546" t="s">
        <v>23</v>
      </c>
      <c r="J4546">
        <v>7692</v>
      </c>
      <c r="K4546">
        <v>495</v>
      </c>
      <c r="L4546">
        <v>29745.216483050801</v>
      </c>
      <c r="M4546">
        <v>14</v>
      </c>
      <c r="N4546" s="25">
        <v>3.8670328241095686</v>
      </c>
      <c r="O4546" s="25">
        <v>2.8282828282828285E-2</v>
      </c>
      <c r="P4546" s="25">
        <v>2.0202020202020202E-3</v>
      </c>
    </row>
    <row r="4547" spans="1:16" x14ac:dyDescent="0.25">
      <c r="A4547" t="s">
        <v>33</v>
      </c>
      <c r="B4547">
        <v>357953</v>
      </c>
      <c r="C4547" s="1">
        <v>43891</v>
      </c>
      <c r="D4547" t="s">
        <v>25</v>
      </c>
      <c r="E4547" t="s">
        <v>27</v>
      </c>
      <c r="F4547" t="s">
        <v>20</v>
      </c>
      <c r="G4547" t="s">
        <v>54</v>
      </c>
      <c r="H4547" t="s">
        <v>22</v>
      </c>
      <c r="I4547" t="s">
        <v>23</v>
      </c>
      <c r="J4547">
        <v>655823</v>
      </c>
      <c r="K4547">
        <v>6839</v>
      </c>
      <c r="L4547">
        <v>48802.0390169491</v>
      </c>
      <c r="M4547">
        <v>27</v>
      </c>
      <c r="N4547" s="25">
        <v>7.4413430173917508E-2</v>
      </c>
      <c r="O4547" s="25">
        <v>3.9479456060827608E-3</v>
      </c>
      <c r="P4547" s="25">
        <v>1.4622020763269486E-4</v>
      </c>
    </row>
    <row r="4548" spans="1:16" x14ac:dyDescent="0.25">
      <c r="A4548" t="s">
        <v>33</v>
      </c>
      <c r="B4548">
        <v>357953</v>
      </c>
      <c r="C4548" s="1">
        <v>43891</v>
      </c>
      <c r="D4548" t="s">
        <v>25</v>
      </c>
      <c r="E4548" t="s">
        <v>27</v>
      </c>
      <c r="F4548" t="s">
        <v>20</v>
      </c>
      <c r="G4548" t="s">
        <v>54</v>
      </c>
      <c r="H4548" t="s">
        <v>22</v>
      </c>
      <c r="I4548" t="s">
        <v>26</v>
      </c>
      <c r="J4548">
        <v>0</v>
      </c>
      <c r="K4548">
        <v>0</v>
      </c>
      <c r="L4548">
        <v>0</v>
      </c>
      <c r="M4548">
        <v>0</v>
      </c>
      <c r="N4548" s="25">
        <v>0</v>
      </c>
      <c r="O4548" s="25">
        <v>0</v>
      </c>
      <c r="P4548" s="25">
        <v>0</v>
      </c>
    </row>
    <row r="4549" spans="1:16" x14ac:dyDescent="0.25">
      <c r="A4549" t="s">
        <v>33</v>
      </c>
      <c r="B4549">
        <v>357953</v>
      </c>
      <c r="C4549" s="1">
        <v>43891</v>
      </c>
      <c r="D4549" t="s">
        <v>25</v>
      </c>
      <c r="E4549" t="s">
        <v>27</v>
      </c>
      <c r="F4549" t="s">
        <v>39</v>
      </c>
      <c r="G4549" t="s">
        <v>54</v>
      </c>
      <c r="H4549" t="s">
        <v>51</v>
      </c>
      <c r="I4549" t="s">
        <v>23</v>
      </c>
      <c r="J4549">
        <v>61100</v>
      </c>
      <c r="K4549">
        <v>21289</v>
      </c>
      <c r="L4549">
        <v>365236.41676271101</v>
      </c>
      <c r="M4549">
        <v>1977</v>
      </c>
      <c r="N4549" s="25">
        <v>5.9776827620738304</v>
      </c>
      <c r="O4549" s="25">
        <v>9.286485978674433E-2</v>
      </c>
      <c r="P4549" s="25">
        <v>4.6972614965475126E-5</v>
      </c>
    </row>
    <row r="4550" spans="1:16" x14ac:dyDescent="0.25">
      <c r="A4550" t="s">
        <v>33</v>
      </c>
      <c r="B4550">
        <v>357953</v>
      </c>
      <c r="C4550" s="1">
        <v>43891</v>
      </c>
      <c r="D4550" t="s">
        <v>25</v>
      </c>
      <c r="E4550" t="s">
        <v>27</v>
      </c>
      <c r="F4550" t="s">
        <v>39</v>
      </c>
      <c r="G4550" t="s">
        <v>54</v>
      </c>
      <c r="H4550" t="s">
        <v>41</v>
      </c>
      <c r="I4550" t="s">
        <v>23</v>
      </c>
      <c r="J4550">
        <v>170</v>
      </c>
      <c r="K4550">
        <v>10</v>
      </c>
      <c r="L4550">
        <v>856.44279661016901</v>
      </c>
      <c r="M4550">
        <v>0</v>
      </c>
      <c r="N4550" s="25">
        <v>5.0378988035892291</v>
      </c>
      <c r="O4550" s="25">
        <v>0</v>
      </c>
      <c r="P4550" s="25">
        <v>0</v>
      </c>
    </row>
    <row r="4551" spans="1:16" x14ac:dyDescent="0.25">
      <c r="A4551" t="s">
        <v>33</v>
      </c>
      <c r="B4551">
        <v>357953</v>
      </c>
      <c r="C4551" s="1">
        <v>43891</v>
      </c>
      <c r="D4551" t="s">
        <v>25</v>
      </c>
      <c r="E4551" t="s">
        <v>27</v>
      </c>
      <c r="F4551" t="s">
        <v>39</v>
      </c>
      <c r="G4551" t="s">
        <v>54</v>
      </c>
      <c r="H4551" t="s">
        <v>52</v>
      </c>
      <c r="I4551" t="s">
        <v>23</v>
      </c>
      <c r="J4551">
        <v>506</v>
      </c>
      <c r="K4551">
        <v>43</v>
      </c>
      <c r="L4551">
        <v>2755.4506016949099</v>
      </c>
      <c r="M4551">
        <v>1</v>
      </c>
      <c r="N4551" s="25">
        <v>5.4455545488041697</v>
      </c>
      <c r="O4551" s="25">
        <v>2.3255813953488372E-2</v>
      </c>
      <c r="P4551" s="25">
        <v>2.3255813953488372E-2</v>
      </c>
    </row>
    <row r="4552" spans="1:16" x14ac:dyDescent="0.25">
      <c r="A4552" t="s">
        <v>33</v>
      </c>
      <c r="B4552">
        <v>357953</v>
      </c>
      <c r="C4552" s="1">
        <v>43922</v>
      </c>
      <c r="D4552" t="s">
        <v>25</v>
      </c>
      <c r="E4552" t="s">
        <v>27</v>
      </c>
      <c r="F4552" t="s">
        <v>20</v>
      </c>
      <c r="G4552" t="s">
        <v>54</v>
      </c>
      <c r="H4552" t="s">
        <v>22</v>
      </c>
      <c r="I4552" t="s">
        <v>23</v>
      </c>
      <c r="J4552">
        <v>0</v>
      </c>
      <c r="K4552">
        <v>0</v>
      </c>
      <c r="L4552">
        <v>0</v>
      </c>
      <c r="M4552">
        <v>2</v>
      </c>
      <c r="N4552" s="25">
        <v>0</v>
      </c>
      <c r="O4552" s="25">
        <v>0</v>
      </c>
      <c r="P4552" s="25">
        <v>0</v>
      </c>
    </row>
    <row r="4553" spans="1:16" x14ac:dyDescent="0.25">
      <c r="A4553" t="s">
        <v>33</v>
      </c>
      <c r="B4553">
        <v>357953</v>
      </c>
      <c r="C4553" s="1">
        <v>43922</v>
      </c>
      <c r="D4553" t="s">
        <v>25</v>
      </c>
      <c r="E4553" t="s">
        <v>27</v>
      </c>
      <c r="F4553" t="s">
        <v>20</v>
      </c>
      <c r="G4553" t="s">
        <v>54</v>
      </c>
      <c r="H4553" t="s">
        <v>22</v>
      </c>
      <c r="I4553" t="s">
        <v>26</v>
      </c>
      <c r="J4553">
        <v>0</v>
      </c>
      <c r="K4553">
        <v>0</v>
      </c>
      <c r="L4553">
        <v>0</v>
      </c>
      <c r="M4553">
        <v>0</v>
      </c>
      <c r="N4553" s="25">
        <v>0</v>
      </c>
      <c r="O4553" s="25">
        <v>0</v>
      </c>
      <c r="P4553" s="25">
        <v>0</v>
      </c>
    </row>
    <row r="4554" spans="1:16" x14ac:dyDescent="0.25">
      <c r="A4554" t="s">
        <v>33</v>
      </c>
      <c r="B4554">
        <v>357953</v>
      </c>
      <c r="C4554" s="1">
        <v>43922</v>
      </c>
      <c r="D4554" t="s">
        <v>25</v>
      </c>
      <c r="E4554" t="s">
        <v>27</v>
      </c>
      <c r="F4554" t="s">
        <v>39</v>
      </c>
      <c r="G4554" t="s">
        <v>54</v>
      </c>
      <c r="H4554" t="s">
        <v>51</v>
      </c>
      <c r="I4554" t="s">
        <v>23</v>
      </c>
      <c r="J4554">
        <v>28560</v>
      </c>
      <c r="K4554">
        <v>10354</v>
      </c>
      <c r="L4554">
        <v>232269.09948305</v>
      </c>
      <c r="M4554">
        <v>1590</v>
      </c>
      <c r="N4554" s="25">
        <v>8.1326715505269611</v>
      </c>
      <c r="O4554" s="25">
        <v>0.15356384006181187</v>
      </c>
      <c r="P4554" s="25">
        <v>9.6581031485416273E-5</v>
      </c>
    </row>
    <row r="4555" spans="1:16" x14ac:dyDescent="0.25">
      <c r="A4555" t="s">
        <v>33</v>
      </c>
      <c r="B4555">
        <v>357953</v>
      </c>
      <c r="C4555" s="1">
        <v>43922</v>
      </c>
      <c r="D4555" t="s">
        <v>25</v>
      </c>
      <c r="E4555" t="s">
        <v>27</v>
      </c>
      <c r="F4555" t="s">
        <v>39</v>
      </c>
      <c r="G4555" t="s">
        <v>54</v>
      </c>
      <c r="H4555" t="s">
        <v>41</v>
      </c>
      <c r="I4555" t="s">
        <v>23</v>
      </c>
      <c r="J4555">
        <v>3</v>
      </c>
      <c r="K4555">
        <v>0</v>
      </c>
      <c r="L4555">
        <v>0</v>
      </c>
      <c r="M4555">
        <v>0</v>
      </c>
      <c r="N4555" s="25">
        <v>0</v>
      </c>
      <c r="O4555" s="25">
        <v>0</v>
      </c>
      <c r="P4555" s="25">
        <v>0</v>
      </c>
    </row>
    <row r="4556" spans="1:16" x14ac:dyDescent="0.25">
      <c r="A4556" t="s">
        <v>33</v>
      </c>
      <c r="B4556">
        <v>357953</v>
      </c>
      <c r="C4556" s="1">
        <v>43922</v>
      </c>
      <c r="D4556" t="s">
        <v>25</v>
      </c>
      <c r="E4556" t="s">
        <v>27</v>
      </c>
      <c r="F4556" t="s">
        <v>39</v>
      </c>
      <c r="G4556" t="s">
        <v>54</v>
      </c>
      <c r="H4556" t="s">
        <v>52</v>
      </c>
      <c r="I4556" t="s">
        <v>23</v>
      </c>
      <c r="J4556">
        <v>146</v>
      </c>
      <c r="K4556">
        <v>1</v>
      </c>
      <c r="L4556">
        <v>33.093991525423696</v>
      </c>
      <c r="M4556">
        <v>0</v>
      </c>
      <c r="N4556" s="25">
        <v>0.22667117483166915</v>
      </c>
      <c r="O4556" s="25">
        <v>0</v>
      </c>
      <c r="P4556" s="25">
        <v>0</v>
      </c>
    </row>
    <row r="4557" spans="1:16" x14ac:dyDescent="0.25">
      <c r="A4557" t="s">
        <v>33</v>
      </c>
      <c r="B4557">
        <v>357953</v>
      </c>
      <c r="C4557" s="1">
        <v>43952</v>
      </c>
      <c r="D4557" t="s">
        <v>25</v>
      </c>
      <c r="E4557" t="s">
        <v>27</v>
      </c>
      <c r="F4557" t="s">
        <v>20</v>
      </c>
      <c r="G4557" t="s">
        <v>54</v>
      </c>
      <c r="H4557" t="s">
        <v>22</v>
      </c>
      <c r="I4557" t="s">
        <v>23</v>
      </c>
      <c r="J4557">
        <v>0</v>
      </c>
      <c r="K4557">
        <v>0</v>
      </c>
      <c r="L4557">
        <v>0</v>
      </c>
      <c r="M4557">
        <v>1</v>
      </c>
      <c r="N4557" s="25">
        <v>0</v>
      </c>
      <c r="O4557" s="25">
        <v>0</v>
      </c>
      <c r="P4557" s="25">
        <v>0</v>
      </c>
    </row>
    <row r="4558" spans="1:16" x14ac:dyDescent="0.25">
      <c r="A4558" t="s">
        <v>33</v>
      </c>
      <c r="B4558">
        <v>357953</v>
      </c>
      <c r="C4558" s="1">
        <v>43952</v>
      </c>
      <c r="D4558" t="s">
        <v>25</v>
      </c>
      <c r="E4558" t="s">
        <v>27</v>
      </c>
      <c r="F4558" t="s">
        <v>20</v>
      </c>
      <c r="G4558" t="s">
        <v>54</v>
      </c>
      <c r="H4558" t="s">
        <v>22</v>
      </c>
      <c r="I4558" t="s">
        <v>26</v>
      </c>
      <c r="J4558">
        <v>0</v>
      </c>
      <c r="K4558">
        <v>0</v>
      </c>
      <c r="L4558">
        <v>0</v>
      </c>
      <c r="M4558">
        <v>0</v>
      </c>
      <c r="N4558" s="25">
        <v>0</v>
      </c>
      <c r="O4558" s="25">
        <v>0</v>
      </c>
      <c r="P4558" s="25">
        <v>0</v>
      </c>
    </row>
    <row r="4559" spans="1:16" x14ac:dyDescent="0.25">
      <c r="A4559" t="s">
        <v>33</v>
      </c>
      <c r="B4559">
        <v>357953</v>
      </c>
      <c r="C4559" s="1">
        <v>43952</v>
      </c>
      <c r="D4559" t="s">
        <v>25</v>
      </c>
      <c r="E4559" t="s">
        <v>27</v>
      </c>
      <c r="F4559" t="s">
        <v>39</v>
      </c>
      <c r="G4559" t="s">
        <v>54</v>
      </c>
      <c r="H4559" t="s">
        <v>51</v>
      </c>
      <c r="I4559" t="s">
        <v>23</v>
      </c>
      <c r="J4559">
        <v>45807</v>
      </c>
      <c r="K4559">
        <v>17217</v>
      </c>
      <c r="L4559">
        <v>358553.14034745703</v>
      </c>
      <c r="M4559">
        <v>2791</v>
      </c>
      <c r="N4559" s="25">
        <v>7.8274748476751812</v>
      </c>
      <c r="O4559" s="25">
        <v>0.16210721960852645</v>
      </c>
      <c r="P4559" s="25">
        <v>5.8082128129174653E-5</v>
      </c>
    </row>
    <row r="4560" spans="1:16" x14ac:dyDescent="0.25">
      <c r="A4560" t="s">
        <v>33</v>
      </c>
      <c r="B4560">
        <v>357953</v>
      </c>
      <c r="C4560" s="1">
        <v>43952</v>
      </c>
      <c r="D4560" t="s">
        <v>25</v>
      </c>
      <c r="E4560" t="s">
        <v>27</v>
      </c>
      <c r="F4560" t="s">
        <v>39</v>
      </c>
      <c r="G4560" t="s">
        <v>54</v>
      </c>
      <c r="H4560" t="s">
        <v>41</v>
      </c>
      <c r="I4560" t="s">
        <v>23</v>
      </c>
      <c r="J4560">
        <v>5</v>
      </c>
      <c r="K4560">
        <v>0</v>
      </c>
      <c r="L4560">
        <v>0</v>
      </c>
      <c r="M4560">
        <v>0</v>
      </c>
      <c r="N4560" s="25">
        <v>0</v>
      </c>
      <c r="O4560" s="25">
        <v>0</v>
      </c>
      <c r="P4560" s="25">
        <v>0</v>
      </c>
    </row>
    <row r="4561" spans="1:16" x14ac:dyDescent="0.25">
      <c r="A4561" t="s">
        <v>33</v>
      </c>
      <c r="B4561">
        <v>357953</v>
      </c>
      <c r="C4561" s="1">
        <v>43952</v>
      </c>
      <c r="D4561" t="s">
        <v>25</v>
      </c>
      <c r="E4561" t="s">
        <v>27</v>
      </c>
      <c r="F4561" t="s">
        <v>39</v>
      </c>
      <c r="G4561" t="s">
        <v>54</v>
      </c>
      <c r="H4561" t="s">
        <v>52</v>
      </c>
      <c r="I4561" t="s">
        <v>23</v>
      </c>
      <c r="J4561">
        <v>199</v>
      </c>
      <c r="K4561">
        <v>2</v>
      </c>
      <c r="L4561">
        <v>99.7569915254237</v>
      </c>
      <c r="M4561">
        <v>0</v>
      </c>
      <c r="N4561" s="25">
        <v>0.50129141470062166</v>
      </c>
      <c r="O4561" s="25">
        <v>0</v>
      </c>
      <c r="P4561" s="25">
        <v>0</v>
      </c>
    </row>
    <row r="4562" spans="1:16" x14ac:dyDescent="0.25">
      <c r="A4562" t="s">
        <v>33</v>
      </c>
      <c r="B4562">
        <v>357953</v>
      </c>
      <c r="C4562" s="1">
        <v>43983</v>
      </c>
      <c r="D4562" t="s">
        <v>25</v>
      </c>
      <c r="E4562" t="s">
        <v>27</v>
      </c>
      <c r="F4562" t="s">
        <v>20</v>
      </c>
      <c r="G4562" t="s">
        <v>54</v>
      </c>
      <c r="H4562" t="s">
        <v>22</v>
      </c>
      <c r="I4562" t="s">
        <v>23</v>
      </c>
      <c r="J4562">
        <v>0</v>
      </c>
      <c r="K4562">
        <v>0</v>
      </c>
      <c r="L4562">
        <v>0</v>
      </c>
      <c r="M4562">
        <v>0</v>
      </c>
      <c r="N4562" s="25">
        <v>0</v>
      </c>
      <c r="O4562" s="25">
        <v>0</v>
      </c>
      <c r="P4562" s="25">
        <v>0</v>
      </c>
    </row>
    <row r="4563" spans="1:16" x14ac:dyDescent="0.25">
      <c r="A4563" t="s">
        <v>33</v>
      </c>
      <c r="B4563">
        <v>357953</v>
      </c>
      <c r="C4563" s="1">
        <v>43983</v>
      </c>
      <c r="D4563" t="s">
        <v>25</v>
      </c>
      <c r="E4563" t="s">
        <v>27</v>
      </c>
      <c r="F4563" t="s">
        <v>20</v>
      </c>
      <c r="G4563" t="s">
        <v>54</v>
      </c>
      <c r="H4563" t="s">
        <v>22</v>
      </c>
      <c r="I4563" t="s">
        <v>26</v>
      </c>
      <c r="J4563">
        <v>111283</v>
      </c>
      <c r="K4563">
        <v>1023</v>
      </c>
      <c r="L4563">
        <v>10407.9757627118</v>
      </c>
      <c r="M4563">
        <v>5</v>
      </c>
      <c r="N4563" s="25">
        <v>9.3527095447748523E-2</v>
      </c>
      <c r="O4563" s="25">
        <v>4.8875855327468231E-3</v>
      </c>
      <c r="P4563" s="25">
        <v>9.7751710654936461E-4</v>
      </c>
    </row>
    <row r="4564" spans="1:16" x14ac:dyDescent="0.25">
      <c r="A4564" t="s">
        <v>33</v>
      </c>
      <c r="B4564">
        <v>357953</v>
      </c>
      <c r="C4564" s="1">
        <v>43983</v>
      </c>
      <c r="D4564" t="s">
        <v>25</v>
      </c>
      <c r="E4564" t="s">
        <v>27</v>
      </c>
      <c r="F4564" t="s">
        <v>39</v>
      </c>
      <c r="G4564" t="s">
        <v>54</v>
      </c>
      <c r="H4564" t="s">
        <v>51</v>
      </c>
      <c r="I4564" t="s">
        <v>23</v>
      </c>
      <c r="J4564">
        <v>54027</v>
      </c>
      <c r="K4564">
        <v>20542</v>
      </c>
      <c r="L4564">
        <v>427489.12113559298</v>
      </c>
      <c r="M4564">
        <v>2833</v>
      </c>
      <c r="N4564" s="25">
        <v>7.9125089517388156</v>
      </c>
      <c r="O4564" s="25">
        <v>0.13791256937007107</v>
      </c>
      <c r="P4564" s="25">
        <v>4.8680751630805178E-5</v>
      </c>
    </row>
    <row r="4565" spans="1:16" x14ac:dyDescent="0.25">
      <c r="A4565" t="s">
        <v>33</v>
      </c>
      <c r="B4565">
        <v>357953</v>
      </c>
      <c r="C4565" s="1">
        <v>43983</v>
      </c>
      <c r="D4565" t="s">
        <v>25</v>
      </c>
      <c r="E4565" t="s">
        <v>27</v>
      </c>
      <c r="F4565" t="s">
        <v>39</v>
      </c>
      <c r="G4565" t="s">
        <v>54</v>
      </c>
      <c r="H4565" t="s">
        <v>41</v>
      </c>
      <c r="I4565" t="s">
        <v>49</v>
      </c>
      <c r="J4565">
        <v>0</v>
      </c>
      <c r="K4565">
        <v>0</v>
      </c>
      <c r="L4565">
        <v>0</v>
      </c>
      <c r="M4565">
        <v>0</v>
      </c>
      <c r="N4565" s="25">
        <v>0</v>
      </c>
      <c r="O4565" s="25">
        <v>0</v>
      </c>
      <c r="P4565" s="25">
        <v>0</v>
      </c>
    </row>
    <row r="4566" spans="1:16" x14ac:dyDescent="0.25">
      <c r="A4566" t="s">
        <v>33</v>
      </c>
      <c r="B4566">
        <v>357953</v>
      </c>
      <c r="C4566" s="1">
        <v>43983</v>
      </c>
      <c r="D4566" t="s">
        <v>25</v>
      </c>
      <c r="E4566" t="s">
        <v>27</v>
      </c>
      <c r="F4566" t="s">
        <v>39</v>
      </c>
      <c r="G4566" t="s">
        <v>54</v>
      </c>
      <c r="H4566" t="s">
        <v>41</v>
      </c>
      <c r="I4566" t="s">
        <v>23</v>
      </c>
      <c r="J4566">
        <v>1908</v>
      </c>
      <c r="K4566">
        <v>88</v>
      </c>
      <c r="L4566">
        <v>8882.6678135593193</v>
      </c>
      <c r="M4566">
        <v>4</v>
      </c>
      <c r="N4566" s="25">
        <v>4.655486275450377</v>
      </c>
      <c r="O4566" s="25">
        <v>4.5454545454545456E-2</v>
      </c>
      <c r="P4566" s="25">
        <v>1.1363636363636364E-2</v>
      </c>
    </row>
    <row r="4567" spans="1:16" x14ac:dyDescent="0.25">
      <c r="A4567" t="s">
        <v>33</v>
      </c>
      <c r="B4567">
        <v>357953</v>
      </c>
      <c r="C4567" s="1">
        <v>43983</v>
      </c>
      <c r="D4567" t="s">
        <v>25</v>
      </c>
      <c r="E4567" t="s">
        <v>27</v>
      </c>
      <c r="F4567" t="s">
        <v>39</v>
      </c>
      <c r="G4567" t="s">
        <v>54</v>
      </c>
      <c r="H4567" t="s">
        <v>52</v>
      </c>
      <c r="I4567" t="s">
        <v>49</v>
      </c>
      <c r="J4567">
        <v>0</v>
      </c>
      <c r="K4567">
        <v>0</v>
      </c>
      <c r="L4567">
        <v>0</v>
      </c>
      <c r="M4567">
        <v>0</v>
      </c>
      <c r="N4567" s="25">
        <v>0</v>
      </c>
      <c r="O4567" s="25">
        <v>0</v>
      </c>
      <c r="P4567" s="25">
        <v>0</v>
      </c>
    </row>
    <row r="4568" spans="1:16" x14ac:dyDescent="0.25">
      <c r="A4568" t="s">
        <v>33</v>
      </c>
      <c r="B4568">
        <v>357953</v>
      </c>
      <c r="C4568" s="1">
        <v>43983</v>
      </c>
      <c r="D4568" t="s">
        <v>25</v>
      </c>
      <c r="E4568" t="s">
        <v>27</v>
      </c>
      <c r="F4568" t="s">
        <v>39</v>
      </c>
      <c r="G4568" t="s">
        <v>54</v>
      </c>
      <c r="H4568" t="s">
        <v>52</v>
      </c>
      <c r="I4568" t="s">
        <v>23</v>
      </c>
      <c r="J4568">
        <v>5090</v>
      </c>
      <c r="K4568">
        <v>324</v>
      </c>
      <c r="L4568">
        <v>34417.6077203389</v>
      </c>
      <c r="M4568">
        <v>24</v>
      </c>
      <c r="N4568" s="25">
        <v>6.7618089823848528</v>
      </c>
      <c r="O4568" s="25">
        <v>7.407407407407407E-2</v>
      </c>
      <c r="P4568" s="25">
        <v>3.0864197530864196E-3</v>
      </c>
    </row>
    <row r="4569" spans="1:16" x14ac:dyDescent="0.25">
      <c r="A4569" t="s">
        <v>33</v>
      </c>
      <c r="B4569">
        <v>357953</v>
      </c>
      <c r="C4569" s="1">
        <v>44013</v>
      </c>
      <c r="D4569" t="s">
        <v>25</v>
      </c>
      <c r="E4569" t="s">
        <v>27</v>
      </c>
      <c r="F4569" t="s">
        <v>20</v>
      </c>
      <c r="G4569" t="s">
        <v>54</v>
      </c>
      <c r="H4569" t="s">
        <v>22</v>
      </c>
      <c r="I4569" t="s">
        <v>23</v>
      </c>
      <c r="J4569">
        <v>4830872</v>
      </c>
      <c r="K4569">
        <v>29032</v>
      </c>
      <c r="L4569">
        <v>347272.73069491499</v>
      </c>
      <c r="M4569">
        <v>148</v>
      </c>
      <c r="N4569" s="25">
        <v>7.1886137884612761E-2</v>
      </c>
      <c r="O4569" s="25">
        <v>5.0978230917608156E-3</v>
      </c>
      <c r="P4569" s="25">
        <v>3.4444750620005508E-5</v>
      </c>
    </row>
    <row r="4570" spans="1:16" x14ac:dyDescent="0.25">
      <c r="A4570" t="s">
        <v>33</v>
      </c>
      <c r="B4570">
        <v>357953</v>
      </c>
      <c r="C4570" s="1">
        <v>44013</v>
      </c>
      <c r="D4570" t="s">
        <v>25</v>
      </c>
      <c r="E4570" t="s">
        <v>27</v>
      </c>
      <c r="F4570" t="s">
        <v>20</v>
      </c>
      <c r="G4570" t="s">
        <v>54</v>
      </c>
      <c r="H4570" t="s">
        <v>22</v>
      </c>
      <c r="I4570" t="s">
        <v>26</v>
      </c>
      <c r="J4570">
        <v>175437</v>
      </c>
      <c r="K4570">
        <v>1366</v>
      </c>
      <c r="L4570">
        <v>12899.044372881301</v>
      </c>
      <c r="M4570">
        <v>12</v>
      </c>
      <c r="N4570" s="25">
        <v>7.3525222004943658E-2</v>
      </c>
      <c r="O4570" s="25">
        <v>8.7847730600292828E-3</v>
      </c>
      <c r="P4570" s="25">
        <v>7.320644216691069E-4</v>
      </c>
    </row>
    <row r="4571" spans="1:16" x14ac:dyDescent="0.25">
      <c r="A4571" t="s">
        <v>33</v>
      </c>
      <c r="B4571">
        <v>357953</v>
      </c>
      <c r="C4571" s="1">
        <v>44013</v>
      </c>
      <c r="D4571" t="s">
        <v>25</v>
      </c>
      <c r="E4571" t="s">
        <v>27</v>
      </c>
      <c r="F4571" t="s">
        <v>39</v>
      </c>
      <c r="G4571" t="s">
        <v>54</v>
      </c>
      <c r="H4571" t="s">
        <v>51</v>
      </c>
      <c r="I4571" t="s">
        <v>23</v>
      </c>
      <c r="J4571">
        <v>62127</v>
      </c>
      <c r="K4571">
        <v>22021</v>
      </c>
      <c r="L4571">
        <v>456718.22008474497</v>
      </c>
      <c r="M4571">
        <v>2732</v>
      </c>
      <c r="N4571" s="25">
        <v>7.3513644644799356</v>
      </c>
      <c r="O4571" s="25">
        <v>0.12406339403296852</v>
      </c>
      <c r="P4571" s="25">
        <v>4.5411198401525815E-5</v>
      </c>
    </row>
    <row r="4572" spans="1:16" x14ac:dyDescent="0.25">
      <c r="A4572" t="s">
        <v>33</v>
      </c>
      <c r="B4572">
        <v>357953</v>
      </c>
      <c r="C4572" s="1">
        <v>44013</v>
      </c>
      <c r="D4572" t="s">
        <v>25</v>
      </c>
      <c r="E4572" t="s">
        <v>27</v>
      </c>
      <c r="F4572" t="s">
        <v>39</v>
      </c>
      <c r="G4572" t="s">
        <v>54</v>
      </c>
      <c r="H4572" t="s">
        <v>41</v>
      </c>
      <c r="I4572" t="s">
        <v>23</v>
      </c>
      <c r="J4572">
        <v>5648</v>
      </c>
      <c r="K4572">
        <v>235</v>
      </c>
      <c r="L4572">
        <v>25161.002110169498</v>
      </c>
      <c r="M4572">
        <v>25</v>
      </c>
      <c r="N4572" s="25">
        <v>4.4548516484011156</v>
      </c>
      <c r="O4572" s="25">
        <v>0.10638297872340426</v>
      </c>
      <c r="P4572" s="25">
        <v>4.2553191489361703E-3</v>
      </c>
    </row>
    <row r="4573" spans="1:16" x14ac:dyDescent="0.25">
      <c r="A4573" t="s">
        <v>33</v>
      </c>
      <c r="B4573">
        <v>357953</v>
      </c>
      <c r="C4573" s="1">
        <v>44013</v>
      </c>
      <c r="D4573" t="s">
        <v>25</v>
      </c>
      <c r="E4573" t="s">
        <v>27</v>
      </c>
      <c r="F4573" t="s">
        <v>39</v>
      </c>
      <c r="G4573" t="s">
        <v>54</v>
      </c>
      <c r="H4573" t="s">
        <v>52</v>
      </c>
      <c r="I4573" t="s">
        <v>23</v>
      </c>
      <c r="J4573">
        <v>13929</v>
      </c>
      <c r="K4573">
        <v>1049</v>
      </c>
      <c r="L4573">
        <v>122211.66838983</v>
      </c>
      <c r="M4573">
        <v>81</v>
      </c>
      <c r="N4573" s="25">
        <v>8.7739010976976086</v>
      </c>
      <c r="O4573" s="25">
        <v>7.7216396568160151E-2</v>
      </c>
      <c r="P4573" s="25">
        <v>9.5328884652049568E-4</v>
      </c>
    </row>
    <row r="4574" spans="1:16" x14ac:dyDescent="0.25">
      <c r="A4574" t="s">
        <v>33</v>
      </c>
      <c r="B4574">
        <v>357953</v>
      </c>
      <c r="C4574" s="1">
        <v>44044</v>
      </c>
      <c r="D4574" t="s">
        <v>25</v>
      </c>
      <c r="E4574" t="s">
        <v>27</v>
      </c>
      <c r="F4574" t="s">
        <v>20</v>
      </c>
      <c r="G4574" t="s">
        <v>54</v>
      </c>
      <c r="H4574" t="s">
        <v>22</v>
      </c>
      <c r="I4574" t="s">
        <v>23</v>
      </c>
      <c r="J4574">
        <v>2521708</v>
      </c>
      <c r="K4574">
        <v>17425</v>
      </c>
      <c r="L4574">
        <v>264773.68911864399</v>
      </c>
      <c r="M4574">
        <v>230</v>
      </c>
      <c r="N4574" s="25">
        <v>0.10499775910559192</v>
      </c>
      <c r="O4574" s="25">
        <v>1.3199426111908177E-2</v>
      </c>
      <c r="P4574" s="25">
        <v>5.7388809182209465E-5</v>
      </c>
    </row>
    <row r="4575" spans="1:16" x14ac:dyDescent="0.25">
      <c r="A4575" t="s">
        <v>33</v>
      </c>
      <c r="B4575">
        <v>357953</v>
      </c>
      <c r="C4575" s="1">
        <v>44044</v>
      </c>
      <c r="D4575" t="s">
        <v>25</v>
      </c>
      <c r="E4575" t="s">
        <v>27</v>
      </c>
      <c r="F4575" t="s">
        <v>20</v>
      </c>
      <c r="G4575" t="s">
        <v>54</v>
      </c>
      <c r="H4575" t="s">
        <v>22</v>
      </c>
      <c r="I4575" t="s">
        <v>26</v>
      </c>
      <c r="J4575">
        <v>139630</v>
      </c>
      <c r="K4575">
        <v>1070</v>
      </c>
      <c r="L4575">
        <v>9523.54906779661</v>
      </c>
      <c r="M4575">
        <v>8</v>
      </c>
      <c r="N4575" s="25">
        <v>6.8205608162977938E-2</v>
      </c>
      <c r="O4575" s="25">
        <v>7.4766355140186919E-3</v>
      </c>
      <c r="P4575" s="25">
        <v>9.3457943925233649E-4</v>
      </c>
    </row>
    <row r="4576" spans="1:16" x14ac:dyDescent="0.25">
      <c r="A4576" t="s">
        <v>33</v>
      </c>
      <c r="B4576">
        <v>357953</v>
      </c>
      <c r="C4576" s="1">
        <v>44044</v>
      </c>
      <c r="D4576" t="s">
        <v>25</v>
      </c>
      <c r="E4576" t="s">
        <v>27</v>
      </c>
      <c r="F4576" t="s">
        <v>39</v>
      </c>
      <c r="G4576" t="s">
        <v>54</v>
      </c>
      <c r="H4576" t="s">
        <v>51</v>
      </c>
      <c r="I4576" t="s">
        <v>23</v>
      </c>
      <c r="J4576">
        <v>64602</v>
      </c>
      <c r="K4576">
        <v>20750</v>
      </c>
      <c r="L4576">
        <v>416468.33788983</v>
      </c>
      <c r="M4576">
        <v>2878</v>
      </c>
      <c r="N4576" s="25">
        <v>6.4466787079321071</v>
      </c>
      <c r="O4576" s="25">
        <v>0.13869879518072289</v>
      </c>
      <c r="P4576" s="25">
        <v>4.8192771084337347E-5</v>
      </c>
    </row>
    <row r="4577" spans="1:16" x14ac:dyDescent="0.25">
      <c r="A4577" t="s">
        <v>33</v>
      </c>
      <c r="B4577">
        <v>357953</v>
      </c>
      <c r="C4577" s="1">
        <v>44044</v>
      </c>
      <c r="D4577" t="s">
        <v>25</v>
      </c>
      <c r="E4577" t="s">
        <v>27</v>
      </c>
      <c r="F4577" t="s">
        <v>39</v>
      </c>
      <c r="G4577" t="s">
        <v>54</v>
      </c>
      <c r="H4577" t="s">
        <v>41</v>
      </c>
      <c r="I4577" t="s">
        <v>23</v>
      </c>
      <c r="J4577">
        <v>5877</v>
      </c>
      <c r="K4577">
        <v>258</v>
      </c>
      <c r="L4577">
        <v>28771.227711864401</v>
      </c>
      <c r="M4577">
        <v>11</v>
      </c>
      <c r="N4577" s="25">
        <v>4.8955636739602522</v>
      </c>
      <c r="O4577" s="25">
        <v>4.2635658914728682E-2</v>
      </c>
      <c r="P4577" s="25">
        <v>3.875968992248062E-3</v>
      </c>
    </row>
    <row r="4578" spans="1:16" x14ac:dyDescent="0.25">
      <c r="A4578" t="s">
        <v>33</v>
      </c>
      <c r="B4578">
        <v>357953</v>
      </c>
      <c r="C4578" s="1">
        <v>44044</v>
      </c>
      <c r="D4578" t="s">
        <v>25</v>
      </c>
      <c r="E4578" t="s">
        <v>27</v>
      </c>
      <c r="F4578" t="s">
        <v>39</v>
      </c>
      <c r="G4578" t="s">
        <v>54</v>
      </c>
      <c r="H4578" t="s">
        <v>52</v>
      </c>
      <c r="I4578" t="s">
        <v>49</v>
      </c>
      <c r="J4578">
        <v>0</v>
      </c>
      <c r="K4578">
        <v>0</v>
      </c>
      <c r="L4578">
        <v>0</v>
      </c>
      <c r="M4578">
        <v>0</v>
      </c>
      <c r="N4578" s="25">
        <v>0</v>
      </c>
      <c r="O4578" s="25">
        <v>0</v>
      </c>
      <c r="P4578" s="25">
        <v>0</v>
      </c>
    </row>
    <row r="4579" spans="1:16" x14ac:dyDescent="0.25">
      <c r="A4579" t="s">
        <v>33</v>
      </c>
      <c r="B4579">
        <v>357953</v>
      </c>
      <c r="C4579" s="1">
        <v>44044</v>
      </c>
      <c r="D4579" t="s">
        <v>25</v>
      </c>
      <c r="E4579" t="s">
        <v>27</v>
      </c>
      <c r="F4579" t="s">
        <v>39</v>
      </c>
      <c r="G4579" t="s">
        <v>54</v>
      </c>
      <c r="H4579" t="s">
        <v>52</v>
      </c>
      <c r="I4579" t="s">
        <v>23</v>
      </c>
      <c r="J4579">
        <v>13861</v>
      </c>
      <c r="K4579">
        <v>1073</v>
      </c>
      <c r="L4579">
        <v>128653.92396610101</v>
      </c>
      <c r="M4579">
        <v>80</v>
      </c>
      <c r="N4579" s="25">
        <v>9.2817202197605511</v>
      </c>
      <c r="O4579" s="25">
        <v>7.4557315936626276E-2</v>
      </c>
      <c r="P4579" s="25">
        <v>9.3196644920782849E-4</v>
      </c>
    </row>
    <row r="4580" spans="1:16" x14ac:dyDescent="0.25">
      <c r="A4580" t="s">
        <v>33</v>
      </c>
      <c r="B4580">
        <v>357953</v>
      </c>
      <c r="C4580" s="1">
        <v>44075</v>
      </c>
      <c r="D4580" t="s">
        <v>25</v>
      </c>
      <c r="E4580" t="s">
        <v>27</v>
      </c>
      <c r="F4580" t="s">
        <v>20</v>
      </c>
      <c r="G4580" t="s">
        <v>54</v>
      </c>
      <c r="H4580" t="s">
        <v>22</v>
      </c>
      <c r="I4580" t="s">
        <v>23</v>
      </c>
      <c r="J4580">
        <v>764430</v>
      </c>
      <c r="K4580">
        <v>5538</v>
      </c>
      <c r="L4580">
        <v>91512.999635593194</v>
      </c>
      <c r="M4580">
        <v>52</v>
      </c>
      <c r="N4580" s="25">
        <v>0.11971403481756759</v>
      </c>
      <c r="O4580" s="25">
        <v>9.3896713615023476E-3</v>
      </c>
      <c r="P4580" s="25">
        <v>1.8057060310581438E-4</v>
      </c>
    </row>
    <row r="4581" spans="1:16" x14ac:dyDescent="0.25">
      <c r="A4581" t="s">
        <v>33</v>
      </c>
      <c r="B4581">
        <v>357953</v>
      </c>
      <c r="C4581" s="1">
        <v>44075</v>
      </c>
      <c r="D4581" t="s">
        <v>25</v>
      </c>
      <c r="E4581" t="s">
        <v>27</v>
      </c>
      <c r="F4581" t="s">
        <v>20</v>
      </c>
      <c r="G4581" t="s">
        <v>54</v>
      </c>
      <c r="H4581" t="s">
        <v>22</v>
      </c>
      <c r="I4581" t="s">
        <v>26</v>
      </c>
      <c r="J4581">
        <v>120811</v>
      </c>
      <c r="K4581">
        <v>799</v>
      </c>
      <c r="L4581">
        <v>12836.802610169399</v>
      </c>
      <c r="M4581">
        <v>3</v>
      </c>
      <c r="N4581" s="25">
        <v>0.10625524670906954</v>
      </c>
      <c r="O4581" s="25">
        <v>3.7546933667083854E-3</v>
      </c>
      <c r="P4581" s="25">
        <v>1.2515644555694619E-3</v>
      </c>
    </row>
    <row r="4582" spans="1:16" x14ac:dyDescent="0.25">
      <c r="A4582" t="s">
        <v>33</v>
      </c>
      <c r="B4582">
        <v>357953</v>
      </c>
      <c r="C4582" s="1">
        <v>44075</v>
      </c>
      <c r="D4582" t="s">
        <v>25</v>
      </c>
      <c r="E4582" t="s">
        <v>27</v>
      </c>
      <c r="F4582" t="s">
        <v>39</v>
      </c>
      <c r="G4582" t="s">
        <v>54</v>
      </c>
      <c r="H4582" t="s">
        <v>51</v>
      </c>
      <c r="I4582" t="s">
        <v>23</v>
      </c>
      <c r="J4582">
        <v>21618</v>
      </c>
      <c r="K4582">
        <v>7221</v>
      </c>
      <c r="L4582">
        <v>140379.49588983</v>
      </c>
      <c r="M4582">
        <v>1138</v>
      </c>
      <c r="N4582" s="25">
        <v>6.4936393694990286</v>
      </c>
      <c r="O4582" s="25">
        <v>0.15759590084475836</v>
      </c>
      <c r="P4582" s="25">
        <v>1.3848497438027975E-4</v>
      </c>
    </row>
    <row r="4583" spans="1:16" x14ac:dyDescent="0.25">
      <c r="A4583" t="s">
        <v>33</v>
      </c>
      <c r="B4583">
        <v>357953</v>
      </c>
      <c r="C4583" s="1">
        <v>44075</v>
      </c>
      <c r="D4583" t="s">
        <v>25</v>
      </c>
      <c r="E4583" t="s">
        <v>27</v>
      </c>
      <c r="F4583" t="s">
        <v>39</v>
      </c>
      <c r="G4583" t="s">
        <v>54</v>
      </c>
      <c r="H4583" t="s">
        <v>41</v>
      </c>
      <c r="I4583" t="s">
        <v>23</v>
      </c>
      <c r="J4583">
        <v>2047</v>
      </c>
      <c r="K4583">
        <v>84</v>
      </c>
      <c r="L4583">
        <v>8988.5706101694905</v>
      </c>
      <c r="M4583">
        <v>1</v>
      </c>
      <c r="N4583" s="25">
        <v>4.3910945823983836</v>
      </c>
      <c r="O4583" s="25">
        <v>1.1904761904761904E-2</v>
      </c>
      <c r="P4583" s="25">
        <v>1.1904761904761904E-2</v>
      </c>
    </row>
    <row r="4584" spans="1:16" x14ac:dyDescent="0.25">
      <c r="A4584" t="s">
        <v>33</v>
      </c>
      <c r="B4584">
        <v>357953</v>
      </c>
      <c r="C4584" s="1">
        <v>44075</v>
      </c>
      <c r="D4584" t="s">
        <v>25</v>
      </c>
      <c r="E4584" t="s">
        <v>27</v>
      </c>
      <c r="F4584" t="s">
        <v>39</v>
      </c>
      <c r="G4584" t="s">
        <v>54</v>
      </c>
      <c r="H4584" t="s">
        <v>52</v>
      </c>
      <c r="I4584" t="s">
        <v>49</v>
      </c>
      <c r="J4584">
        <v>0</v>
      </c>
      <c r="K4584">
        <v>0</v>
      </c>
      <c r="L4584">
        <v>0</v>
      </c>
      <c r="M4584">
        <v>0</v>
      </c>
      <c r="N4584" s="25">
        <v>0</v>
      </c>
      <c r="O4584" s="25">
        <v>0</v>
      </c>
      <c r="P4584" s="25">
        <v>0</v>
      </c>
    </row>
    <row r="4585" spans="1:16" x14ac:dyDescent="0.25">
      <c r="A4585" t="s">
        <v>33</v>
      </c>
      <c r="B4585">
        <v>357953</v>
      </c>
      <c r="C4585" s="1">
        <v>44075</v>
      </c>
      <c r="D4585" t="s">
        <v>25</v>
      </c>
      <c r="E4585" t="s">
        <v>27</v>
      </c>
      <c r="F4585" t="s">
        <v>39</v>
      </c>
      <c r="G4585" t="s">
        <v>54</v>
      </c>
      <c r="H4585" t="s">
        <v>52</v>
      </c>
      <c r="I4585" t="s">
        <v>23</v>
      </c>
      <c r="J4585">
        <v>6179</v>
      </c>
      <c r="K4585">
        <v>495</v>
      </c>
      <c r="L4585">
        <v>55585.496872881296</v>
      </c>
      <c r="M4585">
        <v>61</v>
      </c>
      <c r="N4585" s="25">
        <v>8.9958726125394559</v>
      </c>
      <c r="O4585" s="25">
        <v>0.12323232323232323</v>
      </c>
      <c r="P4585" s="25">
        <v>2.0202020202020202E-3</v>
      </c>
    </row>
    <row r="4586" spans="1:16" x14ac:dyDescent="0.25">
      <c r="A4586" t="s">
        <v>17</v>
      </c>
      <c r="B4586">
        <v>234679</v>
      </c>
      <c r="C4586" s="1">
        <v>43831</v>
      </c>
      <c r="D4586" t="s">
        <v>25</v>
      </c>
      <c r="E4586" t="s">
        <v>19</v>
      </c>
      <c r="F4586" t="s">
        <v>20</v>
      </c>
      <c r="G4586" t="s">
        <v>54</v>
      </c>
      <c r="H4586" t="s">
        <v>22</v>
      </c>
      <c r="I4586" t="s">
        <v>23</v>
      </c>
      <c r="J4586">
        <v>15636744</v>
      </c>
      <c r="K4586">
        <v>16518</v>
      </c>
      <c r="L4586">
        <v>414299.77258474502</v>
      </c>
      <c r="M4586">
        <v>32</v>
      </c>
      <c r="N4586" s="25">
        <v>2.6495271175683698E-2</v>
      </c>
      <c r="O4586" s="25">
        <v>1.937280542438552E-3</v>
      </c>
      <c r="P4586" s="25">
        <v>6.0540016951204749E-5</v>
      </c>
    </row>
    <row r="4587" spans="1:16" x14ac:dyDescent="0.25">
      <c r="A4587" t="s">
        <v>17</v>
      </c>
      <c r="B4587">
        <v>234679</v>
      </c>
      <c r="C4587" s="1">
        <v>43831</v>
      </c>
      <c r="D4587" t="s">
        <v>25</v>
      </c>
      <c r="E4587" t="s">
        <v>19</v>
      </c>
      <c r="F4587" t="s">
        <v>39</v>
      </c>
      <c r="G4587" t="s">
        <v>54</v>
      </c>
      <c r="H4587" t="s">
        <v>51</v>
      </c>
      <c r="I4587" t="s">
        <v>23</v>
      </c>
      <c r="J4587">
        <v>18245</v>
      </c>
      <c r="K4587">
        <v>3280</v>
      </c>
      <c r="L4587">
        <v>87302.221703389805</v>
      </c>
      <c r="M4587">
        <v>92</v>
      </c>
      <c r="N4587" s="25">
        <v>4.7849943383606357</v>
      </c>
      <c r="O4587" s="25">
        <v>2.8048780487804879E-2</v>
      </c>
      <c r="P4587" s="25">
        <v>3.048780487804878E-4</v>
      </c>
    </row>
    <row r="4588" spans="1:16" x14ac:dyDescent="0.25">
      <c r="A4588" t="s">
        <v>17</v>
      </c>
      <c r="B4588">
        <v>234679</v>
      </c>
      <c r="C4588" s="1">
        <v>43831</v>
      </c>
      <c r="D4588" t="s">
        <v>25</v>
      </c>
      <c r="E4588" t="s">
        <v>19</v>
      </c>
      <c r="F4588" t="s">
        <v>39</v>
      </c>
      <c r="G4588" t="s">
        <v>54</v>
      </c>
      <c r="H4588" t="s">
        <v>41</v>
      </c>
      <c r="I4588" t="s">
        <v>23</v>
      </c>
      <c r="J4588">
        <v>10752</v>
      </c>
      <c r="K4588">
        <v>194</v>
      </c>
      <c r="L4588">
        <v>23565.482949152502</v>
      </c>
      <c r="M4588">
        <v>3</v>
      </c>
      <c r="N4588" s="25">
        <v>2.1917301850030229</v>
      </c>
      <c r="O4588" s="25">
        <v>1.5463917525773196E-2</v>
      </c>
      <c r="P4588" s="25">
        <v>5.1546391752577319E-3</v>
      </c>
    </row>
    <row r="4589" spans="1:16" x14ac:dyDescent="0.25">
      <c r="A4589" t="s">
        <v>17</v>
      </c>
      <c r="B4589">
        <v>234679</v>
      </c>
      <c r="C4589" s="1">
        <v>43831</v>
      </c>
      <c r="D4589" t="s">
        <v>25</v>
      </c>
      <c r="E4589" t="s">
        <v>19</v>
      </c>
      <c r="F4589" t="s">
        <v>39</v>
      </c>
      <c r="G4589" t="s">
        <v>54</v>
      </c>
      <c r="H4589" t="s">
        <v>52</v>
      </c>
      <c r="I4589" t="s">
        <v>23</v>
      </c>
      <c r="J4589">
        <v>32063</v>
      </c>
      <c r="K4589">
        <v>1600</v>
      </c>
      <c r="L4589">
        <v>107807.934228813</v>
      </c>
      <c r="M4589">
        <v>30</v>
      </c>
      <c r="N4589" s="25">
        <v>3.3623782624462151</v>
      </c>
      <c r="O4589" s="25">
        <v>1.8749999999999999E-2</v>
      </c>
      <c r="P4589" s="25">
        <v>6.2500000000000001E-4</v>
      </c>
    </row>
    <row r="4590" spans="1:16" x14ac:dyDescent="0.25">
      <c r="A4590" t="s">
        <v>17</v>
      </c>
      <c r="B4590">
        <v>234679</v>
      </c>
      <c r="C4590" s="1">
        <v>43862</v>
      </c>
      <c r="D4590" t="s">
        <v>25</v>
      </c>
      <c r="E4590" t="s">
        <v>19</v>
      </c>
      <c r="F4590" t="s">
        <v>20</v>
      </c>
      <c r="G4590" t="s">
        <v>54</v>
      </c>
      <c r="H4590" t="s">
        <v>22</v>
      </c>
      <c r="I4590" t="s">
        <v>23</v>
      </c>
      <c r="J4590">
        <v>0</v>
      </c>
      <c r="K4590">
        <v>0</v>
      </c>
      <c r="L4590">
        <v>0</v>
      </c>
      <c r="M4590">
        <v>1</v>
      </c>
      <c r="N4590" s="25">
        <v>0</v>
      </c>
      <c r="O4590" s="25">
        <v>0</v>
      </c>
      <c r="P4590" s="25">
        <v>0</v>
      </c>
    </row>
    <row r="4591" spans="1:16" x14ac:dyDescent="0.25">
      <c r="A4591" t="s">
        <v>17</v>
      </c>
      <c r="B4591">
        <v>234679</v>
      </c>
      <c r="C4591" s="1">
        <v>43862</v>
      </c>
      <c r="D4591" t="s">
        <v>25</v>
      </c>
      <c r="E4591" t="s">
        <v>19</v>
      </c>
      <c r="F4591" t="s">
        <v>39</v>
      </c>
      <c r="G4591" t="s">
        <v>54</v>
      </c>
      <c r="H4591" t="s">
        <v>51</v>
      </c>
      <c r="I4591" t="s">
        <v>23</v>
      </c>
      <c r="J4591">
        <v>23722</v>
      </c>
      <c r="K4591">
        <v>5261</v>
      </c>
      <c r="L4591">
        <v>140881.762347457</v>
      </c>
      <c r="M4591">
        <v>170</v>
      </c>
      <c r="N4591" s="25">
        <v>5.9388652873896381</v>
      </c>
      <c r="O4591" s="25">
        <v>3.231324843185706E-2</v>
      </c>
      <c r="P4591" s="25">
        <v>1.9007793195210035E-4</v>
      </c>
    </row>
    <row r="4592" spans="1:16" x14ac:dyDescent="0.25">
      <c r="A4592" t="s">
        <v>17</v>
      </c>
      <c r="B4592">
        <v>234679</v>
      </c>
      <c r="C4592" s="1">
        <v>43862</v>
      </c>
      <c r="D4592" t="s">
        <v>25</v>
      </c>
      <c r="E4592" t="s">
        <v>19</v>
      </c>
      <c r="F4592" t="s">
        <v>39</v>
      </c>
      <c r="G4592" t="s">
        <v>54</v>
      </c>
      <c r="H4592" t="s">
        <v>41</v>
      </c>
      <c r="I4592" t="s">
        <v>23</v>
      </c>
      <c r="J4592">
        <v>44046</v>
      </c>
      <c r="K4592">
        <v>1122</v>
      </c>
      <c r="L4592">
        <v>100980.73431355901</v>
      </c>
      <c r="M4592">
        <v>17</v>
      </c>
      <c r="N4592" s="25">
        <v>2.2926198590918361</v>
      </c>
      <c r="O4592" s="25">
        <v>1.5151515151515152E-2</v>
      </c>
      <c r="P4592" s="25">
        <v>8.9126559714795015E-4</v>
      </c>
    </row>
    <row r="4593" spans="1:16" x14ac:dyDescent="0.25">
      <c r="A4593" t="s">
        <v>17</v>
      </c>
      <c r="B4593">
        <v>234679</v>
      </c>
      <c r="C4593" s="1">
        <v>43862</v>
      </c>
      <c r="D4593" t="s">
        <v>25</v>
      </c>
      <c r="E4593" t="s">
        <v>19</v>
      </c>
      <c r="F4593" t="s">
        <v>39</v>
      </c>
      <c r="G4593" t="s">
        <v>54</v>
      </c>
      <c r="H4593" t="s">
        <v>52</v>
      </c>
      <c r="I4593" t="s">
        <v>23</v>
      </c>
      <c r="J4593">
        <v>81766</v>
      </c>
      <c r="K4593">
        <v>3960</v>
      </c>
      <c r="L4593">
        <v>273569.81473728799</v>
      </c>
      <c r="M4593">
        <v>60</v>
      </c>
      <c r="N4593" s="25">
        <v>3.3457649235291931</v>
      </c>
      <c r="O4593" s="25">
        <v>1.5151515151515152E-2</v>
      </c>
      <c r="P4593" s="25">
        <v>2.5252525252525253E-4</v>
      </c>
    </row>
    <row r="4594" spans="1:16" x14ac:dyDescent="0.25">
      <c r="A4594" t="s">
        <v>17</v>
      </c>
      <c r="B4594">
        <v>234679</v>
      </c>
      <c r="C4594" s="1">
        <v>43891</v>
      </c>
      <c r="D4594" t="s">
        <v>25</v>
      </c>
      <c r="E4594" t="s">
        <v>19</v>
      </c>
      <c r="F4594" t="s">
        <v>20</v>
      </c>
      <c r="G4594" t="s">
        <v>54</v>
      </c>
      <c r="H4594" t="s">
        <v>22</v>
      </c>
      <c r="I4594" t="s">
        <v>23</v>
      </c>
      <c r="J4594">
        <v>2257712</v>
      </c>
      <c r="K4594">
        <v>2912</v>
      </c>
      <c r="L4594">
        <v>132661.53368644</v>
      </c>
      <c r="M4594">
        <v>13</v>
      </c>
      <c r="N4594" s="25">
        <v>5.8759280938596246E-2</v>
      </c>
      <c r="O4594" s="25">
        <v>4.464285714285714E-3</v>
      </c>
      <c r="P4594" s="25">
        <v>3.4340659340659338E-4</v>
      </c>
    </row>
    <row r="4595" spans="1:16" x14ac:dyDescent="0.25">
      <c r="A4595" t="s">
        <v>17</v>
      </c>
      <c r="B4595">
        <v>234679</v>
      </c>
      <c r="C4595" s="1">
        <v>43891</v>
      </c>
      <c r="D4595" t="s">
        <v>25</v>
      </c>
      <c r="E4595" t="s">
        <v>19</v>
      </c>
      <c r="F4595" t="s">
        <v>39</v>
      </c>
      <c r="G4595" t="s">
        <v>54</v>
      </c>
      <c r="H4595" t="s">
        <v>51</v>
      </c>
      <c r="I4595" t="s">
        <v>23</v>
      </c>
      <c r="J4595">
        <v>20590</v>
      </c>
      <c r="K4595">
        <v>4010</v>
      </c>
      <c r="L4595">
        <v>136168.54459321999</v>
      </c>
      <c r="M4595">
        <v>156</v>
      </c>
      <c r="N4595" s="25">
        <v>6.6133338801952402</v>
      </c>
      <c r="O4595" s="25">
        <v>3.890274314214464E-2</v>
      </c>
      <c r="P4595" s="25">
        <v>2.4937655860349125E-4</v>
      </c>
    </row>
    <row r="4596" spans="1:16" x14ac:dyDescent="0.25">
      <c r="A4596" t="s">
        <v>17</v>
      </c>
      <c r="B4596">
        <v>234679</v>
      </c>
      <c r="C4596" s="1">
        <v>43891</v>
      </c>
      <c r="D4596" t="s">
        <v>25</v>
      </c>
      <c r="E4596" t="s">
        <v>19</v>
      </c>
      <c r="F4596" t="s">
        <v>39</v>
      </c>
      <c r="G4596" t="s">
        <v>54</v>
      </c>
      <c r="H4596" t="s">
        <v>41</v>
      </c>
      <c r="I4596" t="s">
        <v>23</v>
      </c>
      <c r="J4596">
        <v>35742</v>
      </c>
      <c r="K4596">
        <v>696</v>
      </c>
      <c r="L4596">
        <v>66843.350364406797</v>
      </c>
      <c r="M4596">
        <v>10</v>
      </c>
      <c r="N4596" s="25">
        <v>1.8701625640536848</v>
      </c>
      <c r="O4596" s="25">
        <v>1.4367816091954023E-2</v>
      </c>
      <c r="P4596" s="25">
        <v>1.4367816091954023E-3</v>
      </c>
    </row>
    <row r="4597" spans="1:16" x14ac:dyDescent="0.25">
      <c r="A4597" t="s">
        <v>17</v>
      </c>
      <c r="B4597">
        <v>234679</v>
      </c>
      <c r="C4597" s="1">
        <v>43891</v>
      </c>
      <c r="D4597" t="s">
        <v>25</v>
      </c>
      <c r="E4597" t="s">
        <v>19</v>
      </c>
      <c r="F4597" t="s">
        <v>39</v>
      </c>
      <c r="G4597" t="s">
        <v>54</v>
      </c>
      <c r="H4597" t="s">
        <v>52</v>
      </c>
      <c r="I4597" t="s">
        <v>23</v>
      </c>
      <c r="J4597">
        <v>73759</v>
      </c>
      <c r="K4597">
        <v>3823</v>
      </c>
      <c r="L4597">
        <v>296899.51871186402</v>
      </c>
      <c r="M4597">
        <v>52</v>
      </c>
      <c r="N4597" s="25">
        <v>4.0252649671479279</v>
      </c>
      <c r="O4597" s="25">
        <v>1.360188333769291E-2</v>
      </c>
      <c r="P4597" s="25">
        <v>2.615746795710175E-4</v>
      </c>
    </row>
    <row r="4598" spans="1:16" x14ac:dyDescent="0.25">
      <c r="A4598" t="s">
        <v>17</v>
      </c>
      <c r="B4598">
        <v>234679</v>
      </c>
      <c r="C4598" s="1">
        <v>43922</v>
      </c>
      <c r="D4598" t="s">
        <v>25</v>
      </c>
      <c r="E4598" t="s">
        <v>19</v>
      </c>
      <c r="F4598" t="s">
        <v>39</v>
      </c>
      <c r="G4598" t="s">
        <v>54</v>
      </c>
      <c r="H4598" t="s">
        <v>51</v>
      </c>
      <c r="I4598" t="s">
        <v>23</v>
      </c>
      <c r="J4598">
        <v>0</v>
      </c>
      <c r="K4598">
        <v>0</v>
      </c>
      <c r="L4598">
        <v>0</v>
      </c>
      <c r="M4598">
        <v>2</v>
      </c>
      <c r="N4598" s="25">
        <v>0</v>
      </c>
      <c r="O4598" s="25">
        <v>0</v>
      </c>
      <c r="P4598" s="25">
        <v>0</v>
      </c>
    </row>
    <row r="4599" spans="1:16" x14ac:dyDescent="0.25">
      <c r="A4599" t="s">
        <v>17</v>
      </c>
      <c r="B4599">
        <v>234679</v>
      </c>
      <c r="C4599" s="1">
        <v>43922</v>
      </c>
      <c r="D4599" t="s">
        <v>25</v>
      </c>
      <c r="E4599" t="s">
        <v>19</v>
      </c>
      <c r="F4599" t="s">
        <v>39</v>
      </c>
      <c r="G4599" t="s">
        <v>54</v>
      </c>
      <c r="H4599" t="s">
        <v>52</v>
      </c>
      <c r="I4599" t="s">
        <v>23</v>
      </c>
      <c r="J4599">
        <v>0</v>
      </c>
      <c r="K4599">
        <v>0</v>
      </c>
      <c r="L4599">
        <v>0</v>
      </c>
      <c r="M4599">
        <v>0</v>
      </c>
      <c r="N4599" s="25">
        <v>0</v>
      </c>
      <c r="O4599" s="25">
        <v>0</v>
      </c>
      <c r="P4599" s="25">
        <v>0</v>
      </c>
    </row>
    <row r="4600" spans="1:16" x14ac:dyDescent="0.25">
      <c r="A4600" t="s">
        <v>17</v>
      </c>
      <c r="B4600">
        <v>234679</v>
      </c>
      <c r="C4600" s="1">
        <v>43952</v>
      </c>
      <c r="D4600" t="s">
        <v>25</v>
      </c>
      <c r="E4600" t="s">
        <v>19</v>
      </c>
      <c r="F4600" t="s">
        <v>20</v>
      </c>
      <c r="G4600" t="s">
        <v>54</v>
      </c>
      <c r="H4600" t="s">
        <v>22</v>
      </c>
      <c r="I4600" t="s">
        <v>23</v>
      </c>
      <c r="J4600">
        <v>718862</v>
      </c>
      <c r="K4600">
        <v>997</v>
      </c>
      <c r="L4600">
        <v>28197.2549237288</v>
      </c>
      <c r="M4600">
        <v>0</v>
      </c>
      <c r="N4600" s="25">
        <v>3.922485111708339E-2</v>
      </c>
      <c r="O4600" s="25">
        <v>0</v>
      </c>
      <c r="P4600" s="25">
        <v>0</v>
      </c>
    </row>
    <row r="4601" spans="1:16" x14ac:dyDescent="0.25">
      <c r="A4601" t="s">
        <v>17</v>
      </c>
      <c r="B4601">
        <v>234679</v>
      </c>
      <c r="C4601" s="1">
        <v>43952</v>
      </c>
      <c r="D4601" t="s">
        <v>25</v>
      </c>
      <c r="E4601" t="s">
        <v>19</v>
      </c>
      <c r="F4601" t="s">
        <v>39</v>
      </c>
      <c r="G4601" t="s">
        <v>54</v>
      </c>
      <c r="H4601" t="s">
        <v>51</v>
      </c>
      <c r="I4601" t="s">
        <v>23</v>
      </c>
      <c r="J4601">
        <v>7862</v>
      </c>
      <c r="K4601">
        <v>1682</v>
      </c>
      <c r="L4601">
        <v>56577.585177966102</v>
      </c>
      <c r="M4601">
        <v>80</v>
      </c>
      <c r="N4601" s="25">
        <v>7.1963349246967825</v>
      </c>
      <c r="O4601" s="25">
        <v>4.7562425683709872E-2</v>
      </c>
      <c r="P4601" s="25">
        <v>5.9453032104637342E-4</v>
      </c>
    </row>
    <row r="4602" spans="1:16" x14ac:dyDescent="0.25">
      <c r="A4602" t="s">
        <v>17</v>
      </c>
      <c r="B4602">
        <v>234679</v>
      </c>
      <c r="C4602" s="1">
        <v>43952</v>
      </c>
      <c r="D4602" t="s">
        <v>25</v>
      </c>
      <c r="E4602" t="s">
        <v>19</v>
      </c>
      <c r="F4602" t="s">
        <v>39</v>
      </c>
      <c r="G4602" t="s">
        <v>54</v>
      </c>
      <c r="H4602" t="s">
        <v>41</v>
      </c>
      <c r="I4602" t="s">
        <v>23</v>
      </c>
      <c r="J4602">
        <v>10713</v>
      </c>
      <c r="K4602">
        <v>153</v>
      </c>
      <c r="L4602">
        <v>13065.1856694915</v>
      </c>
      <c r="M4602">
        <v>0</v>
      </c>
      <c r="N4602" s="25">
        <v>1.2195636767937552</v>
      </c>
      <c r="O4602" s="25">
        <v>0</v>
      </c>
      <c r="P4602" s="25">
        <v>0</v>
      </c>
    </row>
    <row r="4603" spans="1:16" x14ac:dyDescent="0.25">
      <c r="A4603" t="s">
        <v>17</v>
      </c>
      <c r="B4603">
        <v>234679</v>
      </c>
      <c r="C4603" s="1">
        <v>43952</v>
      </c>
      <c r="D4603" t="s">
        <v>25</v>
      </c>
      <c r="E4603" t="s">
        <v>19</v>
      </c>
      <c r="F4603" t="s">
        <v>39</v>
      </c>
      <c r="G4603" t="s">
        <v>54</v>
      </c>
      <c r="H4603" t="s">
        <v>52</v>
      </c>
      <c r="I4603" t="s">
        <v>23</v>
      </c>
      <c r="J4603">
        <v>21991</v>
      </c>
      <c r="K4603">
        <v>1140</v>
      </c>
      <c r="L4603">
        <v>97380.669381355896</v>
      </c>
      <c r="M4603">
        <v>22</v>
      </c>
      <c r="N4603" s="25">
        <v>4.4282056014440405</v>
      </c>
      <c r="O4603" s="25">
        <v>1.9298245614035089E-2</v>
      </c>
      <c r="P4603" s="25">
        <v>8.7719298245614037E-4</v>
      </c>
    </row>
    <row r="4604" spans="1:16" x14ac:dyDescent="0.25">
      <c r="A4604" t="s">
        <v>17</v>
      </c>
      <c r="B4604">
        <v>234679</v>
      </c>
      <c r="C4604" s="1">
        <v>43983</v>
      </c>
      <c r="D4604" t="s">
        <v>25</v>
      </c>
      <c r="E4604" t="s">
        <v>19</v>
      </c>
      <c r="F4604" t="s">
        <v>20</v>
      </c>
      <c r="G4604" t="s">
        <v>54</v>
      </c>
      <c r="H4604" t="s">
        <v>22</v>
      </c>
      <c r="I4604" t="s">
        <v>23</v>
      </c>
      <c r="J4604">
        <v>16702112</v>
      </c>
      <c r="K4604">
        <v>17594</v>
      </c>
      <c r="L4604">
        <v>447997.12044915202</v>
      </c>
      <c r="M4604">
        <v>81</v>
      </c>
      <c r="N4604" s="25">
        <v>2.6822782678570949E-2</v>
      </c>
      <c r="O4604" s="25">
        <v>4.6038422189382741E-3</v>
      </c>
      <c r="P4604" s="25">
        <v>5.6837558258497215E-5</v>
      </c>
    </row>
    <row r="4605" spans="1:16" x14ac:dyDescent="0.25">
      <c r="A4605" t="s">
        <v>17</v>
      </c>
      <c r="B4605">
        <v>234679</v>
      </c>
      <c r="C4605" s="1">
        <v>43983</v>
      </c>
      <c r="D4605" t="s">
        <v>25</v>
      </c>
      <c r="E4605" t="s">
        <v>19</v>
      </c>
      <c r="F4605" t="s">
        <v>39</v>
      </c>
      <c r="G4605" t="s">
        <v>54</v>
      </c>
      <c r="H4605" t="s">
        <v>51</v>
      </c>
      <c r="I4605" t="s">
        <v>23</v>
      </c>
      <c r="J4605">
        <v>12701</v>
      </c>
      <c r="K4605">
        <v>3311</v>
      </c>
      <c r="L4605">
        <v>97317.438432203402</v>
      </c>
      <c r="M4605">
        <v>125</v>
      </c>
      <c r="N4605" s="25">
        <v>7.6621871059131879</v>
      </c>
      <c r="O4605" s="25">
        <v>3.7752944729688917E-2</v>
      </c>
      <c r="P4605" s="25">
        <v>3.0202355783751132E-4</v>
      </c>
    </row>
    <row r="4606" spans="1:16" x14ac:dyDescent="0.25">
      <c r="A4606" t="s">
        <v>17</v>
      </c>
      <c r="B4606">
        <v>234679</v>
      </c>
      <c r="C4606" s="1">
        <v>43983</v>
      </c>
      <c r="D4606" t="s">
        <v>25</v>
      </c>
      <c r="E4606" t="s">
        <v>19</v>
      </c>
      <c r="F4606" t="s">
        <v>39</v>
      </c>
      <c r="G4606" t="s">
        <v>54</v>
      </c>
      <c r="H4606" t="s">
        <v>41</v>
      </c>
      <c r="I4606" t="s">
        <v>23</v>
      </c>
      <c r="J4606">
        <v>14659</v>
      </c>
      <c r="K4606">
        <v>218</v>
      </c>
      <c r="L4606">
        <v>19226.276466101601</v>
      </c>
      <c r="M4606">
        <v>6</v>
      </c>
      <c r="N4606" s="25">
        <v>1.3115680787298998</v>
      </c>
      <c r="O4606" s="25">
        <v>2.7522935779816515E-2</v>
      </c>
      <c r="P4606" s="25">
        <v>4.5871559633027525E-3</v>
      </c>
    </row>
    <row r="4607" spans="1:16" x14ac:dyDescent="0.25">
      <c r="A4607" t="s">
        <v>17</v>
      </c>
      <c r="B4607">
        <v>234679</v>
      </c>
      <c r="C4607" s="1">
        <v>43983</v>
      </c>
      <c r="D4607" t="s">
        <v>25</v>
      </c>
      <c r="E4607" t="s">
        <v>19</v>
      </c>
      <c r="F4607" t="s">
        <v>39</v>
      </c>
      <c r="G4607" t="s">
        <v>54</v>
      </c>
      <c r="H4607" t="s">
        <v>52</v>
      </c>
      <c r="I4607" t="s">
        <v>23</v>
      </c>
      <c r="J4607">
        <v>38015</v>
      </c>
      <c r="K4607">
        <v>2229</v>
      </c>
      <c r="L4607">
        <v>188834.51984745701</v>
      </c>
      <c r="M4607">
        <v>41</v>
      </c>
      <c r="N4607" s="25">
        <v>4.9673686662490333</v>
      </c>
      <c r="O4607" s="25">
        <v>1.8393898609241812E-2</v>
      </c>
      <c r="P4607" s="25">
        <v>4.4863167339614175E-4</v>
      </c>
    </row>
    <row r="4608" spans="1:16" x14ac:dyDescent="0.25">
      <c r="A4608" t="s">
        <v>17</v>
      </c>
      <c r="B4608">
        <v>234679</v>
      </c>
      <c r="C4608" s="1">
        <v>44013</v>
      </c>
      <c r="D4608" t="s">
        <v>25</v>
      </c>
      <c r="E4608" t="s">
        <v>19</v>
      </c>
      <c r="F4608" t="s">
        <v>20</v>
      </c>
      <c r="G4608" t="s">
        <v>54</v>
      </c>
      <c r="H4608" t="s">
        <v>22</v>
      </c>
      <c r="I4608" t="s">
        <v>23</v>
      </c>
      <c r="J4608">
        <v>0</v>
      </c>
      <c r="K4608">
        <v>0</v>
      </c>
      <c r="L4608">
        <v>0</v>
      </c>
      <c r="M4608">
        <v>2</v>
      </c>
      <c r="N4608" s="25">
        <v>0</v>
      </c>
      <c r="O4608" s="25">
        <v>0</v>
      </c>
      <c r="P4608" s="25">
        <v>0</v>
      </c>
    </row>
    <row r="4609" spans="1:16" x14ac:dyDescent="0.25">
      <c r="A4609" t="s">
        <v>17</v>
      </c>
      <c r="B4609">
        <v>234679</v>
      </c>
      <c r="C4609" s="1">
        <v>44013</v>
      </c>
      <c r="D4609" t="s">
        <v>25</v>
      </c>
      <c r="E4609" t="s">
        <v>19</v>
      </c>
      <c r="F4609" t="s">
        <v>20</v>
      </c>
      <c r="G4609" t="s">
        <v>54</v>
      </c>
      <c r="H4609" t="s">
        <v>22</v>
      </c>
      <c r="I4609" t="s">
        <v>26</v>
      </c>
      <c r="J4609">
        <v>0</v>
      </c>
      <c r="K4609">
        <v>0</v>
      </c>
      <c r="L4609">
        <v>0</v>
      </c>
      <c r="M4609">
        <v>0</v>
      </c>
      <c r="N4609" s="25">
        <v>0</v>
      </c>
      <c r="O4609" s="25">
        <v>0</v>
      </c>
      <c r="P4609" s="25">
        <v>0</v>
      </c>
    </row>
    <row r="4610" spans="1:16" x14ac:dyDescent="0.25">
      <c r="A4610" t="s">
        <v>17</v>
      </c>
      <c r="B4610">
        <v>234679</v>
      </c>
      <c r="C4610" s="1">
        <v>44013</v>
      </c>
      <c r="D4610" t="s">
        <v>25</v>
      </c>
      <c r="E4610" t="s">
        <v>19</v>
      </c>
      <c r="F4610" t="s">
        <v>39</v>
      </c>
      <c r="G4610" t="s">
        <v>54</v>
      </c>
      <c r="H4610" t="s">
        <v>51</v>
      </c>
      <c r="I4610" t="s">
        <v>23</v>
      </c>
      <c r="J4610">
        <v>0</v>
      </c>
      <c r="K4610">
        <v>0</v>
      </c>
      <c r="L4610">
        <v>0</v>
      </c>
      <c r="M4610">
        <v>0</v>
      </c>
      <c r="N4610" s="25">
        <v>0</v>
      </c>
      <c r="O4610" s="25">
        <v>0</v>
      </c>
      <c r="P4610" s="25">
        <v>0</v>
      </c>
    </row>
    <row r="4611" spans="1:16" x14ac:dyDescent="0.25">
      <c r="A4611" t="s">
        <v>17</v>
      </c>
      <c r="B4611">
        <v>234679</v>
      </c>
      <c r="C4611" s="1">
        <v>44013</v>
      </c>
      <c r="D4611" t="s">
        <v>25</v>
      </c>
      <c r="E4611" t="s">
        <v>19</v>
      </c>
      <c r="F4611" t="s">
        <v>39</v>
      </c>
      <c r="G4611" t="s">
        <v>54</v>
      </c>
      <c r="H4611" t="s">
        <v>41</v>
      </c>
      <c r="I4611" t="s">
        <v>23</v>
      </c>
      <c r="J4611">
        <v>0</v>
      </c>
      <c r="K4611">
        <v>0</v>
      </c>
      <c r="L4611">
        <v>0</v>
      </c>
      <c r="M4611">
        <v>0</v>
      </c>
      <c r="N4611" s="25">
        <v>0</v>
      </c>
      <c r="O4611" s="25">
        <v>0</v>
      </c>
      <c r="P4611" s="25">
        <v>0</v>
      </c>
    </row>
    <row r="4612" spans="1:16" x14ac:dyDescent="0.25">
      <c r="A4612" t="s">
        <v>17</v>
      </c>
      <c r="B4612">
        <v>234679</v>
      </c>
      <c r="C4612" s="1">
        <v>44013</v>
      </c>
      <c r="D4612" t="s">
        <v>25</v>
      </c>
      <c r="E4612" t="s">
        <v>19</v>
      </c>
      <c r="F4612" t="s">
        <v>39</v>
      </c>
      <c r="G4612" t="s">
        <v>54</v>
      </c>
      <c r="H4612" t="s">
        <v>52</v>
      </c>
      <c r="I4612" t="s">
        <v>23</v>
      </c>
      <c r="J4612">
        <v>0</v>
      </c>
      <c r="K4612">
        <v>0</v>
      </c>
      <c r="L4612">
        <v>0</v>
      </c>
      <c r="M4612">
        <v>0</v>
      </c>
      <c r="N4612" s="25">
        <v>0</v>
      </c>
      <c r="O4612" s="25">
        <v>0</v>
      </c>
      <c r="P4612" s="25">
        <v>0</v>
      </c>
    </row>
    <row r="4613" spans="1:16" x14ac:dyDescent="0.25">
      <c r="A4613" t="s">
        <v>17</v>
      </c>
      <c r="B4613">
        <v>234679</v>
      </c>
      <c r="C4613" s="1">
        <v>44044</v>
      </c>
      <c r="D4613" t="s">
        <v>25</v>
      </c>
      <c r="E4613" t="s">
        <v>19</v>
      </c>
      <c r="F4613" t="s">
        <v>20</v>
      </c>
      <c r="G4613" t="s">
        <v>54</v>
      </c>
      <c r="H4613" t="s">
        <v>22</v>
      </c>
      <c r="I4613" t="s">
        <v>23</v>
      </c>
      <c r="J4613">
        <v>0</v>
      </c>
      <c r="K4613">
        <v>0</v>
      </c>
      <c r="L4613">
        <v>0</v>
      </c>
      <c r="M4613">
        <v>0</v>
      </c>
      <c r="N4613" s="25">
        <v>0</v>
      </c>
      <c r="O4613" s="25">
        <v>0</v>
      </c>
      <c r="P4613" s="25">
        <v>0</v>
      </c>
    </row>
    <row r="4614" spans="1:16" x14ac:dyDescent="0.25">
      <c r="A4614" t="s">
        <v>17</v>
      </c>
      <c r="B4614">
        <v>234679</v>
      </c>
      <c r="C4614" s="1">
        <v>44044</v>
      </c>
      <c r="D4614" t="s">
        <v>25</v>
      </c>
      <c r="E4614" t="s">
        <v>19</v>
      </c>
      <c r="F4614" t="s">
        <v>20</v>
      </c>
      <c r="G4614" t="s">
        <v>54</v>
      </c>
      <c r="H4614" t="s">
        <v>22</v>
      </c>
      <c r="I4614" t="s">
        <v>26</v>
      </c>
      <c r="J4614">
        <v>0</v>
      </c>
      <c r="K4614">
        <v>0</v>
      </c>
      <c r="L4614">
        <v>0</v>
      </c>
      <c r="M4614">
        <v>0</v>
      </c>
      <c r="N4614" s="25">
        <v>0</v>
      </c>
      <c r="O4614" s="25">
        <v>0</v>
      </c>
      <c r="P4614" s="25">
        <v>0</v>
      </c>
    </row>
    <row r="4615" spans="1:16" x14ac:dyDescent="0.25">
      <c r="A4615" t="s">
        <v>17</v>
      </c>
      <c r="B4615">
        <v>234679</v>
      </c>
      <c r="C4615" s="1">
        <v>44044</v>
      </c>
      <c r="D4615" t="s">
        <v>25</v>
      </c>
      <c r="E4615" t="s">
        <v>19</v>
      </c>
      <c r="F4615" t="s">
        <v>39</v>
      </c>
      <c r="G4615" t="s">
        <v>54</v>
      </c>
      <c r="H4615" t="s">
        <v>51</v>
      </c>
      <c r="I4615" t="s">
        <v>23</v>
      </c>
      <c r="J4615">
        <v>0</v>
      </c>
      <c r="K4615">
        <v>0</v>
      </c>
      <c r="L4615">
        <v>0</v>
      </c>
      <c r="M4615">
        <v>0</v>
      </c>
      <c r="N4615" s="25">
        <v>0</v>
      </c>
      <c r="O4615" s="25">
        <v>0</v>
      </c>
      <c r="P4615" s="25">
        <v>0</v>
      </c>
    </row>
    <row r="4616" spans="1:16" x14ac:dyDescent="0.25">
      <c r="A4616" t="s">
        <v>17</v>
      </c>
      <c r="B4616">
        <v>234679</v>
      </c>
      <c r="C4616" s="1">
        <v>44044</v>
      </c>
      <c r="D4616" t="s">
        <v>25</v>
      </c>
      <c r="E4616" t="s">
        <v>19</v>
      </c>
      <c r="F4616" t="s">
        <v>39</v>
      </c>
      <c r="G4616" t="s">
        <v>54</v>
      </c>
      <c r="H4616" t="s">
        <v>41</v>
      </c>
      <c r="I4616" t="s">
        <v>23</v>
      </c>
      <c r="J4616">
        <v>0</v>
      </c>
      <c r="K4616">
        <v>0</v>
      </c>
      <c r="L4616">
        <v>0</v>
      </c>
      <c r="M4616">
        <v>0</v>
      </c>
      <c r="N4616" s="25">
        <v>0</v>
      </c>
      <c r="O4616" s="25">
        <v>0</v>
      </c>
      <c r="P4616" s="25">
        <v>0</v>
      </c>
    </row>
    <row r="4617" spans="1:16" x14ac:dyDescent="0.25">
      <c r="A4617" t="s">
        <v>17</v>
      </c>
      <c r="B4617">
        <v>234679</v>
      </c>
      <c r="C4617" s="1">
        <v>44044</v>
      </c>
      <c r="D4617" t="s">
        <v>25</v>
      </c>
      <c r="E4617" t="s">
        <v>19</v>
      </c>
      <c r="F4617" t="s">
        <v>39</v>
      </c>
      <c r="G4617" t="s">
        <v>54</v>
      </c>
      <c r="H4617" t="s">
        <v>52</v>
      </c>
      <c r="I4617" t="s">
        <v>23</v>
      </c>
      <c r="J4617">
        <v>0</v>
      </c>
      <c r="K4617">
        <v>0</v>
      </c>
      <c r="L4617">
        <v>0</v>
      </c>
      <c r="M4617">
        <v>0</v>
      </c>
      <c r="N4617" s="25">
        <v>0</v>
      </c>
      <c r="O4617" s="25">
        <v>0</v>
      </c>
      <c r="P4617" s="25">
        <v>0</v>
      </c>
    </row>
    <row r="4618" spans="1:16" x14ac:dyDescent="0.25">
      <c r="A4618" t="s">
        <v>17</v>
      </c>
      <c r="B4618">
        <v>234679</v>
      </c>
      <c r="C4618" s="1">
        <v>44075</v>
      </c>
      <c r="D4618" t="s">
        <v>25</v>
      </c>
      <c r="E4618" t="s">
        <v>19</v>
      </c>
      <c r="F4618" t="s">
        <v>20</v>
      </c>
      <c r="G4618" t="s">
        <v>54</v>
      </c>
      <c r="H4618" t="s">
        <v>22</v>
      </c>
      <c r="I4618" t="s">
        <v>23</v>
      </c>
      <c r="J4618">
        <v>0</v>
      </c>
      <c r="K4618">
        <v>0</v>
      </c>
      <c r="L4618">
        <v>0</v>
      </c>
      <c r="M4618">
        <v>0</v>
      </c>
      <c r="N4618" s="25">
        <v>0</v>
      </c>
      <c r="O4618" s="25">
        <v>0</v>
      </c>
      <c r="P4618" s="25">
        <v>0</v>
      </c>
    </row>
    <row r="4619" spans="1:16" x14ac:dyDescent="0.25">
      <c r="A4619" t="s">
        <v>17</v>
      </c>
      <c r="B4619">
        <v>234679</v>
      </c>
      <c r="C4619" s="1">
        <v>44075</v>
      </c>
      <c r="D4619" t="s">
        <v>25</v>
      </c>
      <c r="E4619" t="s">
        <v>19</v>
      </c>
      <c r="F4619" t="s">
        <v>20</v>
      </c>
      <c r="G4619" t="s">
        <v>54</v>
      </c>
      <c r="H4619" t="s">
        <v>22</v>
      </c>
      <c r="I4619" t="s">
        <v>26</v>
      </c>
      <c r="J4619">
        <v>0</v>
      </c>
      <c r="K4619">
        <v>0</v>
      </c>
      <c r="L4619">
        <v>0</v>
      </c>
      <c r="M4619">
        <v>0</v>
      </c>
      <c r="N4619" s="25">
        <v>0</v>
      </c>
      <c r="O4619" s="25">
        <v>0</v>
      </c>
      <c r="P4619" s="25">
        <v>0</v>
      </c>
    </row>
    <row r="4620" spans="1:16" x14ac:dyDescent="0.25">
      <c r="A4620" t="s">
        <v>17</v>
      </c>
      <c r="B4620">
        <v>234679</v>
      </c>
      <c r="C4620" s="1">
        <v>44075</v>
      </c>
      <c r="D4620" t="s">
        <v>25</v>
      </c>
      <c r="E4620" t="s">
        <v>19</v>
      </c>
      <c r="F4620" t="s">
        <v>39</v>
      </c>
      <c r="G4620" t="s">
        <v>54</v>
      </c>
      <c r="H4620" t="s">
        <v>51</v>
      </c>
      <c r="I4620" t="s">
        <v>23</v>
      </c>
      <c r="J4620">
        <v>0</v>
      </c>
      <c r="K4620">
        <v>0</v>
      </c>
      <c r="L4620">
        <v>0</v>
      </c>
      <c r="M4620">
        <v>0</v>
      </c>
      <c r="N4620" s="25">
        <v>0</v>
      </c>
      <c r="O4620" s="25">
        <v>0</v>
      </c>
      <c r="P4620" s="25">
        <v>0</v>
      </c>
    </row>
    <row r="4621" spans="1:16" x14ac:dyDescent="0.25">
      <c r="A4621" t="s">
        <v>17</v>
      </c>
      <c r="B4621">
        <v>234679</v>
      </c>
      <c r="C4621" s="1">
        <v>44075</v>
      </c>
      <c r="D4621" t="s">
        <v>25</v>
      </c>
      <c r="E4621" t="s">
        <v>19</v>
      </c>
      <c r="F4621" t="s">
        <v>39</v>
      </c>
      <c r="G4621" t="s">
        <v>54</v>
      </c>
      <c r="H4621" t="s">
        <v>41</v>
      </c>
      <c r="I4621" t="s">
        <v>23</v>
      </c>
      <c r="J4621">
        <v>0</v>
      </c>
      <c r="K4621">
        <v>0</v>
      </c>
      <c r="L4621">
        <v>0</v>
      </c>
      <c r="M4621">
        <v>0</v>
      </c>
      <c r="N4621" s="25">
        <v>0</v>
      </c>
      <c r="O4621" s="25">
        <v>0</v>
      </c>
      <c r="P4621" s="25">
        <v>0</v>
      </c>
    </row>
    <row r="4622" spans="1:16" x14ac:dyDescent="0.25">
      <c r="A4622" t="s">
        <v>17</v>
      </c>
      <c r="B4622">
        <v>234679</v>
      </c>
      <c r="C4622" s="1">
        <v>44075</v>
      </c>
      <c r="D4622" t="s">
        <v>25</v>
      </c>
      <c r="E4622" t="s">
        <v>19</v>
      </c>
      <c r="F4622" t="s">
        <v>39</v>
      </c>
      <c r="G4622" t="s">
        <v>54</v>
      </c>
      <c r="H4622" t="s">
        <v>52</v>
      </c>
      <c r="I4622" t="s">
        <v>23</v>
      </c>
      <c r="J4622">
        <v>0</v>
      </c>
      <c r="K4622">
        <v>0</v>
      </c>
      <c r="L4622">
        <v>0</v>
      </c>
      <c r="M4622">
        <v>0</v>
      </c>
      <c r="N4622" s="25">
        <v>0</v>
      </c>
      <c r="O4622" s="25">
        <v>0</v>
      </c>
      <c r="P4622" s="25">
        <v>0</v>
      </c>
    </row>
    <row r="4623" spans="1:16" x14ac:dyDescent="0.25">
      <c r="A4623" t="s">
        <v>17</v>
      </c>
      <c r="B4623">
        <v>234679</v>
      </c>
      <c r="C4623" s="1">
        <v>43831</v>
      </c>
      <c r="D4623" t="s">
        <v>25</v>
      </c>
      <c r="E4623" t="s">
        <v>27</v>
      </c>
      <c r="F4623" t="s">
        <v>20</v>
      </c>
      <c r="G4623" t="s">
        <v>54</v>
      </c>
      <c r="H4623" t="s">
        <v>22</v>
      </c>
      <c r="I4623" t="s">
        <v>23</v>
      </c>
      <c r="J4623">
        <v>6509229</v>
      </c>
      <c r="K4623">
        <v>43110</v>
      </c>
      <c r="L4623">
        <v>558423.03470338997</v>
      </c>
      <c r="M4623">
        <v>66</v>
      </c>
      <c r="N4623" s="25">
        <v>8.5789428318375341E-2</v>
      </c>
      <c r="O4623" s="25">
        <v>1.5309672929714683E-3</v>
      </c>
      <c r="P4623" s="25">
        <v>2.3196474135931339E-5</v>
      </c>
    </row>
    <row r="4624" spans="1:16" x14ac:dyDescent="0.25">
      <c r="A4624" t="s">
        <v>17</v>
      </c>
      <c r="B4624">
        <v>234679</v>
      </c>
      <c r="C4624" s="1">
        <v>43831</v>
      </c>
      <c r="D4624" t="s">
        <v>25</v>
      </c>
      <c r="E4624" t="s">
        <v>27</v>
      </c>
      <c r="F4624" t="s">
        <v>39</v>
      </c>
      <c r="G4624" t="s">
        <v>54</v>
      </c>
      <c r="H4624" t="s">
        <v>51</v>
      </c>
      <c r="I4624" t="s">
        <v>23</v>
      </c>
      <c r="J4624">
        <v>22708</v>
      </c>
      <c r="K4624">
        <v>6043</v>
      </c>
      <c r="L4624">
        <v>132423.59206779601</v>
      </c>
      <c r="M4624">
        <v>193</v>
      </c>
      <c r="N4624" s="25">
        <v>5.8315832335650875</v>
      </c>
      <c r="O4624" s="25">
        <v>3.1937779248717525E-2</v>
      </c>
      <c r="P4624" s="25">
        <v>1.6548072149594572E-4</v>
      </c>
    </row>
    <row r="4625" spans="1:16" x14ac:dyDescent="0.25">
      <c r="A4625" t="s">
        <v>17</v>
      </c>
      <c r="B4625">
        <v>234679</v>
      </c>
      <c r="C4625" s="1">
        <v>43831</v>
      </c>
      <c r="D4625" t="s">
        <v>25</v>
      </c>
      <c r="E4625" t="s">
        <v>27</v>
      </c>
      <c r="F4625" t="s">
        <v>39</v>
      </c>
      <c r="G4625" t="s">
        <v>54</v>
      </c>
      <c r="H4625" t="s">
        <v>41</v>
      </c>
      <c r="I4625" t="s">
        <v>23</v>
      </c>
      <c r="J4625">
        <v>12207</v>
      </c>
      <c r="K4625">
        <v>266</v>
      </c>
      <c r="L4625">
        <v>34767.703423728803</v>
      </c>
      <c r="M4625">
        <v>2</v>
      </c>
      <c r="N4625" s="25">
        <v>2.8481775558064064</v>
      </c>
      <c r="O4625" s="25">
        <v>7.5187969924812026E-3</v>
      </c>
      <c r="P4625" s="25">
        <v>3.7593984962406013E-3</v>
      </c>
    </row>
    <row r="4626" spans="1:16" x14ac:dyDescent="0.25">
      <c r="A4626" t="s">
        <v>17</v>
      </c>
      <c r="B4626">
        <v>234679</v>
      </c>
      <c r="C4626" s="1">
        <v>43831</v>
      </c>
      <c r="D4626" t="s">
        <v>25</v>
      </c>
      <c r="E4626" t="s">
        <v>27</v>
      </c>
      <c r="F4626" t="s">
        <v>39</v>
      </c>
      <c r="G4626" t="s">
        <v>54</v>
      </c>
      <c r="H4626" t="s">
        <v>52</v>
      </c>
      <c r="I4626" t="s">
        <v>23</v>
      </c>
      <c r="J4626">
        <v>36983</v>
      </c>
      <c r="K4626">
        <v>1717</v>
      </c>
      <c r="L4626">
        <v>125072.86759322</v>
      </c>
      <c r="M4626">
        <v>38</v>
      </c>
      <c r="N4626" s="25">
        <v>3.3819016194797609</v>
      </c>
      <c r="O4626" s="25">
        <v>2.2131624927198602E-2</v>
      </c>
      <c r="P4626" s="25">
        <v>5.8241118229470008E-4</v>
      </c>
    </row>
    <row r="4627" spans="1:16" x14ac:dyDescent="0.25">
      <c r="A4627" t="s">
        <v>17</v>
      </c>
      <c r="B4627">
        <v>234679</v>
      </c>
      <c r="C4627" s="1">
        <v>43862</v>
      </c>
      <c r="D4627" t="s">
        <v>25</v>
      </c>
      <c r="E4627" t="s">
        <v>27</v>
      </c>
      <c r="F4627" t="s">
        <v>20</v>
      </c>
      <c r="G4627" t="s">
        <v>54</v>
      </c>
      <c r="H4627" t="s">
        <v>22</v>
      </c>
      <c r="I4627" t="s">
        <v>23</v>
      </c>
      <c r="J4627">
        <v>0</v>
      </c>
      <c r="K4627">
        <v>0</v>
      </c>
      <c r="L4627">
        <v>0</v>
      </c>
      <c r="M4627">
        <v>1</v>
      </c>
      <c r="N4627" s="25">
        <v>0</v>
      </c>
      <c r="O4627" s="25">
        <v>0</v>
      </c>
      <c r="P4627" s="25">
        <v>0</v>
      </c>
    </row>
    <row r="4628" spans="1:16" x14ac:dyDescent="0.25">
      <c r="A4628" t="s">
        <v>17</v>
      </c>
      <c r="B4628">
        <v>234679</v>
      </c>
      <c r="C4628" s="1">
        <v>43862</v>
      </c>
      <c r="D4628" t="s">
        <v>25</v>
      </c>
      <c r="E4628" t="s">
        <v>27</v>
      </c>
      <c r="F4628" t="s">
        <v>39</v>
      </c>
      <c r="G4628" t="s">
        <v>54</v>
      </c>
      <c r="H4628" t="s">
        <v>51</v>
      </c>
      <c r="I4628" t="s">
        <v>23</v>
      </c>
      <c r="J4628">
        <v>34803</v>
      </c>
      <c r="K4628">
        <v>9047</v>
      </c>
      <c r="L4628">
        <v>209032.01649152499</v>
      </c>
      <c r="M4628">
        <v>364</v>
      </c>
      <c r="N4628" s="25">
        <v>6.0061493690637295</v>
      </c>
      <c r="O4628" s="25">
        <v>4.023433182270366E-2</v>
      </c>
      <c r="P4628" s="25">
        <v>1.1053387863380126E-4</v>
      </c>
    </row>
    <row r="4629" spans="1:16" x14ac:dyDescent="0.25">
      <c r="A4629" t="s">
        <v>17</v>
      </c>
      <c r="B4629">
        <v>234679</v>
      </c>
      <c r="C4629" s="1">
        <v>43862</v>
      </c>
      <c r="D4629" t="s">
        <v>25</v>
      </c>
      <c r="E4629" t="s">
        <v>27</v>
      </c>
      <c r="F4629" t="s">
        <v>39</v>
      </c>
      <c r="G4629" t="s">
        <v>54</v>
      </c>
      <c r="H4629" t="s">
        <v>41</v>
      </c>
      <c r="I4629" t="s">
        <v>23</v>
      </c>
      <c r="J4629">
        <v>67136</v>
      </c>
      <c r="K4629">
        <v>1983</v>
      </c>
      <c r="L4629">
        <v>169320.733169491</v>
      </c>
      <c r="M4629">
        <v>39</v>
      </c>
      <c r="N4629" s="25">
        <v>2.5220557252366986</v>
      </c>
      <c r="O4629" s="25">
        <v>1.9667170953101363E-2</v>
      </c>
      <c r="P4629" s="25">
        <v>5.0428643469490675E-4</v>
      </c>
    </row>
    <row r="4630" spans="1:16" x14ac:dyDescent="0.25">
      <c r="A4630" t="s">
        <v>17</v>
      </c>
      <c r="B4630">
        <v>234679</v>
      </c>
      <c r="C4630" s="1">
        <v>43862</v>
      </c>
      <c r="D4630" t="s">
        <v>25</v>
      </c>
      <c r="E4630" t="s">
        <v>27</v>
      </c>
      <c r="F4630" t="s">
        <v>39</v>
      </c>
      <c r="G4630" t="s">
        <v>54</v>
      </c>
      <c r="H4630" t="s">
        <v>52</v>
      </c>
      <c r="I4630" t="s">
        <v>23</v>
      </c>
      <c r="J4630">
        <v>78891</v>
      </c>
      <c r="K4630">
        <v>4149</v>
      </c>
      <c r="L4630">
        <v>284463.610347457</v>
      </c>
      <c r="M4630">
        <v>81</v>
      </c>
      <c r="N4630" s="25">
        <v>3.6057802581721234</v>
      </c>
      <c r="O4630" s="25">
        <v>1.9522776572668113E-2</v>
      </c>
      <c r="P4630" s="25">
        <v>2.4102193299590263E-4</v>
      </c>
    </row>
    <row r="4631" spans="1:16" x14ac:dyDescent="0.25">
      <c r="A4631" t="s">
        <v>17</v>
      </c>
      <c r="B4631">
        <v>234679</v>
      </c>
      <c r="C4631" s="1">
        <v>43891</v>
      </c>
      <c r="D4631" t="s">
        <v>25</v>
      </c>
      <c r="E4631" t="s">
        <v>27</v>
      </c>
      <c r="F4631" t="s">
        <v>20</v>
      </c>
      <c r="G4631" t="s">
        <v>54</v>
      </c>
      <c r="H4631" t="s">
        <v>22</v>
      </c>
      <c r="I4631" t="s">
        <v>23</v>
      </c>
      <c r="J4631">
        <v>1594290</v>
      </c>
      <c r="K4631">
        <v>11382</v>
      </c>
      <c r="L4631">
        <v>148069.48243220299</v>
      </c>
      <c r="M4631">
        <v>9</v>
      </c>
      <c r="N4631" s="25">
        <v>9.2874873725735593E-2</v>
      </c>
      <c r="O4631" s="25">
        <v>7.9072219293621507E-4</v>
      </c>
      <c r="P4631" s="25">
        <v>8.7858021437357231E-5</v>
      </c>
    </row>
    <row r="4632" spans="1:16" x14ac:dyDescent="0.25">
      <c r="A4632" t="s">
        <v>17</v>
      </c>
      <c r="B4632">
        <v>234679</v>
      </c>
      <c r="C4632" s="1">
        <v>43891</v>
      </c>
      <c r="D4632" t="s">
        <v>25</v>
      </c>
      <c r="E4632" t="s">
        <v>27</v>
      </c>
      <c r="F4632" t="s">
        <v>39</v>
      </c>
      <c r="G4632" t="s">
        <v>54</v>
      </c>
      <c r="H4632" t="s">
        <v>51</v>
      </c>
      <c r="I4632" t="s">
        <v>23</v>
      </c>
      <c r="J4632">
        <v>25506</v>
      </c>
      <c r="K4632">
        <v>7250</v>
      </c>
      <c r="L4632">
        <v>238002.373067796</v>
      </c>
      <c r="M4632">
        <v>334</v>
      </c>
      <c r="N4632" s="25">
        <v>9.3312308110952724</v>
      </c>
      <c r="O4632" s="25">
        <v>4.6068965517241378E-2</v>
      </c>
      <c r="P4632" s="25">
        <v>1.3793103448275863E-4</v>
      </c>
    </row>
    <row r="4633" spans="1:16" x14ac:dyDescent="0.25">
      <c r="A4633" t="s">
        <v>17</v>
      </c>
      <c r="B4633">
        <v>234679</v>
      </c>
      <c r="C4633" s="1">
        <v>43891</v>
      </c>
      <c r="D4633" t="s">
        <v>25</v>
      </c>
      <c r="E4633" t="s">
        <v>27</v>
      </c>
      <c r="F4633" t="s">
        <v>39</v>
      </c>
      <c r="G4633" t="s">
        <v>54</v>
      </c>
      <c r="H4633" t="s">
        <v>41</v>
      </c>
      <c r="I4633" t="s">
        <v>23</v>
      </c>
      <c r="J4633">
        <v>53694</v>
      </c>
      <c r="K4633">
        <v>1102</v>
      </c>
      <c r="L4633">
        <v>97823.538228813501</v>
      </c>
      <c r="M4633">
        <v>16</v>
      </c>
      <c r="N4633" s="25">
        <v>1.8218709395614687</v>
      </c>
      <c r="O4633" s="25">
        <v>1.4519056261343012E-2</v>
      </c>
      <c r="P4633" s="25">
        <v>9.0744101633393826E-4</v>
      </c>
    </row>
    <row r="4634" spans="1:16" x14ac:dyDescent="0.25">
      <c r="A4634" t="s">
        <v>17</v>
      </c>
      <c r="B4634">
        <v>234679</v>
      </c>
      <c r="C4634" s="1">
        <v>43891</v>
      </c>
      <c r="D4634" t="s">
        <v>25</v>
      </c>
      <c r="E4634" t="s">
        <v>27</v>
      </c>
      <c r="F4634" t="s">
        <v>39</v>
      </c>
      <c r="G4634" t="s">
        <v>54</v>
      </c>
      <c r="H4634" t="s">
        <v>52</v>
      </c>
      <c r="I4634" t="s">
        <v>23</v>
      </c>
      <c r="J4634">
        <v>74826</v>
      </c>
      <c r="K4634">
        <v>3572</v>
      </c>
      <c r="L4634">
        <v>314808.304754237</v>
      </c>
      <c r="M4634">
        <v>97</v>
      </c>
      <c r="N4634" s="25">
        <v>4.2072047784758908</v>
      </c>
      <c r="O4634" s="25">
        <v>2.7155655095184771E-2</v>
      </c>
      <c r="P4634" s="25">
        <v>2.7995520716685331E-4</v>
      </c>
    </row>
    <row r="4635" spans="1:16" x14ac:dyDescent="0.25">
      <c r="A4635" t="s">
        <v>17</v>
      </c>
      <c r="B4635">
        <v>234679</v>
      </c>
      <c r="C4635" s="1">
        <v>43922</v>
      </c>
      <c r="D4635" t="s">
        <v>25</v>
      </c>
      <c r="E4635" t="s">
        <v>27</v>
      </c>
      <c r="F4635" t="s">
        <v>20</v>
      </c>
      <c r="G4635" t="s">
        <v>54</v>
      </c>
      <c r="H4635" t="s">
        <v>22</v>
      </c>
      <c r="I4635" t="s">
        <v>23</v>
      </c>
      <c r="J4635">
        <v>0</v>
      </c>
      <c r="K4635">
        <v>0</v>
      </c>
      <c r="L4635">
        <v>0</v>
      </c>
      <c r="M4635">
        <v>0</v>
      </c>
      <c r="N4635" s="25">
        <v>0</v>
      </c>
      <c r="O4635" s="25">
        <v>0</v>
      </c>
      <c r="P4635" s="25">
        <v>0</v>
      </c>
    </row>
    <row r="4636" spans="1:16" x14ac:dyDescent="0.25">
      <c r="A4636" t="s">
        <v>17</v>
      </c>
      <c r="B4636">
        <v>234679</v>
      </c>
      <c r="C4636" s="1">
        <v>43922</v>
      </c>
      <c r="D4636" t="s">
        <v>25</v>
      </c>
      <c r="E4636" t="s">
        <v>27</v>
      </c>
      <c r="F4636" t="s">
        <v>39</v>
      </c>
      <c r="G4636" t="s">
        <v>54</v>
      </c>
      <c r="H4636" t="s">
        <v>51</v>
      </c>
      <c r="I4636" t="s">
        <v>23</v>
      </c>
      <c r="J4636">
        <v>0</v>
      </c>
      <c r="K4636">
        <v>0</v>
      </c>
      <c r="L4636">
        <v>0</v>
      </c>
      <c r="M4636">
        <v>0</v>
      </c>
      <c r="N4636" s="25">
        <v>0</v>
      </c>
      <c r="O4636" s="25">
        <v>0</v>
      </c>
      <c r="P4636" s="25">
        <v>0</v>
      </c>
    </row>
    <row r="4637" spans="1:16" x14ac:dyDescent="0.25">
      <c r="A4637" t="s">
        <v>17</v>
      </c>
      <c r="B4637">
        <v>234679</v>
      </c>
      <c r="C4637" s="1">
        <v>43922</v>
      </c>
      <c r="D4637" t="s">
        <v>25</v>
      </c>
      <c r="E4637" t="s">
        <v>27</v>
      </c>
      <c r="F4637" t="s">
        <v>39</v>
      </c>
      <c r="G4637" t="s">
        <v>54</v>
      </c>
      <c r="H4637" t="s">
        <v>52</v>
      </c>
      <c r="I4637" t="s">
        <v>23</v>
      </c>
      <c r="J4637">
        <v>0</v>
      </c>
      <c r="K4637">
        <v>0</v>
      </c>
      <c r="L4637">
        <v>0</v>
      </c>
      <c r="M4637">
        <v>0</v>
      </c>
      <c r="N4637" s="25">
        <v>0</v>
      </c>
      <c r="O4637" s="25">
        <v>0</v>
      </c>
      <c r="P4637" s="25">
        <v>0</v>
      </c>
    </row>
    <row r="4638" spans="1:16" x14ac:dyDescent="0.25">
      <c r="A4638" t="s">
        <v>17</v>
      </c>
      <c r="B4638">
        <v>234679</v>
      </c>
      <c r="C4638" s="1">
        <v>43952</v>
      </c>
      <c r="D4638" t="s">
        <v>25</v>
      </c>
      <c r="E4638" t="s">
        <v>27</v>
      </c>
      <c r="F4638" t="s">
        <v>20</v>
      </c>
      <c r="G4638" t="s">
        <v>54</v>
      </c>
      <c r="H4638" t="s">
        <v>22</v>
      </c>
      <c r="I4638" t="s">
        <v>23</v>
      </c>
      <c r="J4638">
        <v>417124</v>
      </c>
      <c r="K4638">
        <v>3151</v>
      </c>
      <c r="L4638">
        <v>38929.381805084697</v>
      </c>
      <c r="M4638">
        <v>6</v>
      </c>
      <c r="N4638" s="25">
        <v>9.3328079432218464E-2</v>
      </c>
      <c r="O4638" s="25">
        <v>1.904157410345922E-3</v>
      </c>
      <c r="P4638" s="25">
        <v>3.1735956839098702E-4</v>
      </c>
    </row>
    <row r="4639" spans="1:16" x14ac:dyDescent="0.25">
      <c r="A4639" t="s">
        <v>17</v>
      </c>
      <c r="B4639">
        <v>234679</v>
      </c>
      <c r="C4639" s="1">
        <v>43952</v>
      </c>
      <c r="D4639" t="s">
        <v>25</v>
      </c>
      <c r="E4639" t="s">
        <v>27</v>
      </c>
      <c r="F4639" t="s">
        <v>39</v>
      </c>
      <c r="G4639" t="s">
        <v>54</v>
      </c>
      <c r="H4639" t="s">
        <v>51</v>
      </c>
      <c r="I4639" t="s">
        <v>23</v>
      </c>
      <c r="J4639">
        <v>9480</v>
      </c>
      <c r="K4639">
        <v>3012</v>
      </c>
      <c r="L4639">
        <v>109104.148957627</v>
      </c>
      <c r="M4639">
        <v>184</v>
      </c>
      <c r="N4639" s="25">
        <v>11.508876472323523</v>
      </c>
      <c r="O4639" s="25">
        <v>6.1088977423638779E-2</v>
      </c>
      <c r="P4639" s="25">
        <v>3.3200531208499339E-4</v>
      </c>
    </row>
    <row r="4640" spans="1:16" x14ac:dyDescent="0.25">
      <c r="A4640" t="s">
        <v>17</v>
      </c>
      <c r="B4640">
        <v>234679</v>
      </c>
      <c r="C4640" s="1">
        <v>43952</v>
      </c>
      <c r="D4640" t="s">
        <v>25</v>
      </c>
      <c r="E4640" t="s">
        <v>27</v>
      </c>
      <c r="F4640" t="s">
        <v>39</v>
      </c>
      <c r="G4640" t="s">
        <v>54</v>
      </c>
      <c r="H4640" t="s">
        <v>41</v>
      </c>
      <c r="I4640" t="s">
        <v>23</v>
      </c>
      <c r="J4640">
        <v>12966</v>
      </c>
      <c r="K4640">
        <v>229</v>
      </c>
      <c r="L4640">
        <v>19150.010135593198</v>
      </c>
      <c r="M4640">
        <v>3</v>
      </c>
      <c r="N4640" s="25">
        <v>1.4769404701213327</v>
      </c>
      <c r="O4640" s="25">
        <v>1.3100436681222707E-2</v>
      </c>
      <c r="P4640" s="25">
        <v>4.3668122270742356E-3</v>
      </c>
    </row>
    <row r="4641" spans="1:16" x14ac:dyDescent="0.25">
      <c r="A4641" t="s">
        <v>17</v>
      </c>
      <c r="B4641">
        <v>234679</v>
      </c>
      <c r="C4641" s="1">
        <v>43952</v>
      </c>
      <c r="D4641" t="s">
        <v>25</v>
      </c>
      <c r="E4641" t="s">
        <v>27</v>
      </c>
      <c r="F4641" t="s">
        <v>39</v>
      </c>
      <c r="G4641" t="s">
        <v>54</v>
      </c>
      <c r="H4641" t="s">
        <v>52</v>
      </c>
      <c r="I4641" t="s">
        <v>23</v>
      </c>
      <c r="J4641">
        <v>23460</v>
      </c>
      <c r="K4641">
        <v>1300</v>
      </c>
      <c r="L4641">
        <v>129650.682381355</v>
      </c>
      <c r="M4641">
        <v>40</v>
      </c>
      <c r="N4641" s="25">
        <v>5.5264570495036232</v>
      </c>
      <c r="O4641" s="25">
        <v>3.0769230769230771E-2</v>
      </c>
      <c r="P4641" s="25">
        <v>7.6923076923076923E-4</v>
      </c>
    </row>
    <row r="4642" spans="1:16" x14ac:dyDescent="0.25">
      <c r="A4642" t="s">
        <v>17</v>
      </c>
      <c r="B4642">
        <v>234679</v>
      </c>
      <c r="C4642" s="1">
        <v>43983</v>
      </c>
      <c r="D4642" t="s">
        <v>25</v>
      </c>
      <c r="E4642" t="s">
        <v>27</v>
      </c>
      <c r="F4642" t="s">
        <v>20</v>
      </c>
      <c r="G4642" t="s">
        <v>54</v>
      </c>
      <c r="H4642" t="s">
        <v>22</v>
      </c>
      <c r="I4642" t="s">
        <v>23</v>
      </c>
      <c r="J4642">
        <v>4091978</v>
      </c>
      <c r="K4642">
        <v>39265</v>
      </c>
      <c r="L4642">
        <v>620181.94118643994</v>
      </c>
      <c r="M4642">
        <v>156</v>
      </c>
      <c r="N4642" s="25">
        <v>0.15156042901170044</v>
      </c>
      <c r="O4642" s="25">
        <v>3.9730039475359734E-3</v>
      </c>
      <c r="P4642" s="25">
        <v>2.5467974022666496E-5</v>
      </c>
    </row>
    <row r="4643" spans="1:16" x14ac:dyDescent="0.25">
      <c r="A4643" t="s">
        <v>17</v>
      </c>
      <c r="B4643">
        <v>234679</v>
      </c>
      <c r="C4643" s="1">
        <v>43983</v>
      </c>
      <c r="D4643" t="s">
        <v>25</v>
      </c>
      <c r="E4643" t="s">
        <v>27</v>
      </c>
      <c r="F4643" t="s">
        <v>39</v>
      </c>
      <c r="G4643" t="s">
        <v>54</v>
      </c>
      <c r="H4643" t="s">
        <v>51</v>
      </c>
      <c r="I4643" t="s">
        <v>23</v>
      </c>
      <c r="J4643">
        <v>20052</v>
      </c>
      <c r="K4643">
        <v>6130</v>
      </c>
      <c r="L4643">
        <v>147717.32290677901</v>
      </c>
      <c r="M4643">
        <v>298</v>
      </c>
      <c r="N4643" s="25">
        <v>7.3667126923388695</v>
      </c>
      <c r="O4643" s="25">
        <v>4.8613376835236539E-2</v>
      </c>
      <c r="P4643" s="25">
        <v>1.6313213703099511E-4</v>
      </c>
    </row>
    <row r="4644" spans="1:16" x14ac:dyDescent="0.25">
      <c r="A4644" t="s">
        <v>17</v>
      </c>
      <c r="B4644">
        <v>234679</v>
      </c>
      <c r="C4644" s="1">
        <v>43983</v>
      </c>
      <c r="D4644" t="s">
        <v>25</v>
      </c>
      <c r="E4644" t="s">
        <v>27</v>
      </c>
      <c r="F4644" t="s">
        <v>39</v>
      </c>
      <c r="G4644" t="s">
        <v>54</v>
      </c>
      <c r="H4644" t="s">
        <v>41</v>
      </c>
      <c r="I4644" t="s">
        <v>23</v>
      </c>
      <c r="J4644">
        <v>23315</v>
      </c>
      <c r="K4644">
        <v>320</v>
      </c>
      <c r="L4644">
        <v>28159.283720338899</v>
      </c>
      <c r="M4644">
        <v>7</v>
      </c>
      <c r="N4644" s="25">
        <v>1.2077754115521724</v>
      </c>
      <c r="O4644" s="25">
        <v>2.1874999999999999E-2</v>
      </c>
      <c r="P4644" s="25">
        <v>3.1249999999999997E-3</v>
      </c>
    </row>
    <row r="4645" spans="1:16" x14ac:dyDescent="0.25">
      <c r="A4645" t="s">
        <v>17</v>
      </c>
      <c r="B4645">
        <v>234679</v>
      </c>
      <c r="C4645" s="1">
        <v>43983</v>
      </c>
      <c r="D4645" t="s">
        <v>25</v>
      </c>
      <c r="E4645" t="s">
        <v>27</v>
      </c>
      <c r="F4645" t="s">
        <v>39</v>
      </c>
      <c r="G4645" t="s">
        <v>54</v>
      </c>
      <c r="H4645" t="s">
        <v>52</v>
      </c>
      <c r="I4645" t="s">
        <v>23</v>
      </c>
      <c r="J4645">
        <v>46261</v>
      </c>
      <c r="K4645">
        <v>2372</v>
      </c>
      <c r="L4645">
        <v>244978.83254237199</v>
      </c>
      <c r="M4645">
        <v>50</v>
      </c>
      <c r="N4645" s="25">
        <v>5.2955801332087935</v>
      </c>
      <c r="O4645" s="25">
        <v>2.1079258010118045E-2</v>
      </c>
      <c r="P4645" s="25">
        <v>4.2158516020236091E-4</v>
      </c>
    </row>
    <row r="4646" spans="1:16" x14ac:dyDescent="0.25">
      <c r="A4646" t="s">
        <v>17</v>
      </c>
      <c r="B4646">
        <v>234679</v>
      </c>
      <c r="C4646" s="1">
        <v>44013</v>
      </c>
      <c r="D4646" t="s">
        <v>25</v>
      </c>
      <c r="E4646" t="s">
        <v>27</v>
      </c>
      <c r="F4646" t="s">
        <v>20</v>
      </c>
      <c r="G4646" t="s">
        <v>54</v>
      </c>
      <c r="H4646" t="s">
        <v>22</v>
      </c>
      <c r="I4646" t="s">
        <v>23</v>
      </c>
      <c r="J4646">
        <v>0</v>
      </c>
      <c r="K4646">
        <v>0</v>
      </c>
      <c r="L4646">
        <v>0</v>
      </c>
      <c r="M4646">
        <v>1</v>
      </c>
      <c r="N4646" s="25">
        <v>0</v>
      </c>
      <c r="O4646" s="25">
        <v>0</v>
      </c>
      <c r="P4646" s="25">
        <v>0</v>
      </c>
    </row>
    <row r="4647" spans="1:16" x14ac:dyDescent="0.25">
      <c r="A4647" t="s">
        <v>17</v>
      </c>
      <c r="B4647">
        <v>234679</v>
      </c>
      <c r="C4647" s="1">
        <v>44013</v>
      </c>
      <c r="D4647" t="s">
        <v>25</v>
      </c>
      <c r="E4647" t="s">
        <v>27</v>
      </c>
      <c r="F4647" t="s">
        <v>39</v>
      </c>
      <c r="G4647" t="s">
        <v>54</v>
      </c>
      <c r="H4647" t="s">
        <v>51</v>
      </c>
      <c r="I4647" t="s">
        <v>23</v>
      </c>
      <c r="J4647">
        <v>0</v>
      </c>
      <c r="K4647">
        <v>0</v>
      </c>
      <c r="L4647">
        <v>0</v>
      </c>
      <c r="M4647">
        <v>3</v>
      </c>
      <c r="N4647" s="25">
        <v>0</v>
      </c>
      <c r="O4647" s="25">
        <v>0</v>
      </c>
      <c r="P4647" s="25">
        <v>0</v>
      </c>
    </row>
    <row r="4648" spans="1:16" x14ac:dyDescent="0.25">
      <c r="A4648" t="s">
        <v>17</v>
      </c>
      <c r="B4648">
        <v>234679</v>
      </c>
      <c r="C4648" s="1">
        <v>44013</v>
      </c>
      <c r="D4648" t="s">
        <v>25</v>
      </c>
      <c r="E4648" t="s">
        <v>27</v>
      </c>
      <c r="F4648" t="s">
        <v>39</v>
      </c>
      <c r="G4648" t="s">
        <v>54</v>
      </c>
      <c r="H4648" t="s">
        <v>41</v>
      </c>
      <c r="I4648" t="s">
        <v>23</v>
      </c>
      <c r="J4648">
        <v>0</v>
      </c>
      <c r="K4648">
        <v>0</v>
      </c>
      <c r="L4648">
        <v>0</v>
      </c>
      <c r="M4648">
        <v>0</v>
      </c>
      <c r="N4648" s="25">
        <v>0</v>
      </c>
      <c r="O4648" s="25">
        <v>0</v>
      </c>
      <c r="P4648" s="25">
        <v>0</v>
      </c>
    </row>
    <row r="4649" spans="1:16" x14ac:dyDescent="0.25">
      <c r="A4649" t="s">
        <v>17</v>
      </c>
      <c r="B4649">
        <v>234679</v>
      </c>
      <c r="C4649" s="1">
        <v>44013</v>
      </c>
      <c r="D4649" t="s">
        <v>25</v>
      </c>
      <c r="E4649" t="s">
        <v>27</v>
      </c>
      <c r="F4649" t="s">
        <v>39</v>
      </c>
      <c r="G4649" t="s">
        <v>54</v>
      </c>
      <c r="H4649" t="s">
        <v>52</v>
      </c>
      <c r="I4649" t="s">
        <v>23</v>
      </c>
      <c r="J4649">
        <v>0</v>
      </c>
      <c r="K4649">
        <v>0</v>
      </c>
      <c r="L4649">
        <v>0</v>
      </c>
      <c r="M4649">
        <v>0</v>
      </c>
      <c r="N4649" s="25">
        <v>0</v>
      </c>
      <c r="O4649" s="25">
        <v>0</v>
      </c>
      <c r="P4649" s="25">
        <v>0</v>
      </c>
    </row>
    <row r="4650" spans="1:16" x14ac:dyDescent="0.25">
      <c r="A4650" t="s">
        <v>17</v>
      </c>
      <c r="B4650">
        <v>234679</v>
      </c>
      <c r="C4650" s="1">
        <v>44044</v>
      </c>
      <c r="D4650" t="s">
        <v>25</v>
      </c>
      <c r="E4650" t="s">
        <v>27</v>
      </c>
      <c r="F4650" t="s">
        <v>20</v>
      </c>
      <c r="G4650" t="s">
        <v>54</v>
      </c>
      <c r="H4650" t="s">
        <v>22</v>
      </c>
      <c r="I4650" t="s">
        <v>23</v>
      </c>
      <c r="J4650">
        <v>0</v>
      </c>
      <c r="K4650">
        <v>0</v>
      </c>
      <c r="L4650">
        <v>0</v>
      </c>
      <c r="M4650">
        <v>1</v>
      </c>
      <c r="N4650" s="25">
        <v>0</v>
      </c>
      <c r="O4650" s="25">
        <v>0</v>
      </c>
      <c r="P4650" s="25">
        <v>0</v>
      </c>
    </row>
    <row r="4651" spans="1:16" x14ac:dyDescent="0.25">
      <c r="A4651" t="s">
        <v>17</v>
      </c>
      <c r="B4651">
        <v>234679</v>
      </c>
      <c r="C4651" s="1">
        <v>44044</v>
      </c>
      <c r="D4651" t="s">
        <v>25</v>
      </c>
      <c r="E4651" t="s">
        <v>27</v>
      </c>
      <c r="F4651" t="s">
        <v>20</v>
      </c>
      <c r="G4651" t="s">
        <v>54</v>
      </c>
      <c r="H4651" t="s">
        <v>22</v>
      </c>
      <c r="I4651" t="s">
        <v>26</v>
      </c>
      <c r="J4651">
        <v>0</v>
      </c>
      <c r="K4651">
        <v>0</v>
      </c>
      <c r="L4651">
        <v>0</v>
      </c>
      <c r="M4651">
        <v>0</v>
      </c>
      <c r="N4651" s="25">
        <v>0</v>
      </c>
      <c r="O4651" s="25">
        <v>0</v>
      </c>
      <c r="P4651" s="25">
        <v>0</v>
      </c>
    </row>
    <row r="4652" spans="1:16" x14ac:dyDescent="0.25">
      <c r="A4652" t="s">
        <v>17</v>
      </c>
      <c r="B4652">
        <v>234679</v>
      </c>
      <c r="C4652" s="1">
        <v>44044</v>
      </c>
      <c r="D4652" t="s">
        <v>25</v>
      </c>
      <c r="E4652" t="s">
        <v>27</v>
      </c>
      <c r="F4652" t="s">
        <v>39</v>
      </c>
      <c r="G4652" t="s">
        <v>54</v>
      </c>
      <c r="H4652" t="s">
        <v>51</v>
      </c>
      <c r="I4652" t="s">
        <v>23</v>
      </c>
      <c r="J4652">
        <v>0</v>
      </c>
      <c r="K4652">
        <v>0</v>
      </c>
      <c r="L4652">
        <v>0</v>
      </c>
      <c r="M4652">
        <v>0</v>
      </c>
      <c r="N4652" s="25">
        <v>0</v>
      </c>
      <c r="O4652" s="25">
        <v>0</v>
      </c>
      <c r="P4652" s="25">
        <v>0</v>
      </c>
    </row>
    <row r="4653" spans="1:16" x14ac:dyDescent="0.25">
      <c r="A4653" t="s">
        <v>17</v>
      </c>
      <c r="B4653">
        <v>234679</v>
      </c>
      <c r="C4653" s="1">
        <v>44044</v>
      </c>
      <c r="D4653" t="s">
        <v>25</v>
      </c>
      <c r="E4653" t="s">
        <v>27</v>
      </c>
      <c r="F4653" t="s">
        <v>39</v>
      </c>
      <c r="G4653" t="s">
        <v>54</v>
      </c>
      <c r="H4653" t="s">
        <v>41</v>
      </c>
      <c r="I4653" t="s">
        <v>23</v>
      </c>
      <c r="J4653">
        <v>0</v>
      </c>
      <c r="K4653">
        <v>0</v>
      </c>
      <c r="L4653">
        <v>0</v>
      </c>
      <c r="M4653">
        <v>0</v>
      </c>
      <c r="N4653" s="25">
        <v>0</v>
      </c>
      <c r="O4653" s="25">
        <v>0</v>
      </c>
      <c r="P4653" s="25">
        <v>0</v>
      </c>
    </row>
    <row r="4654" spans="1:16" x14ac:dyDescent="0.25">
      <c r="A4654" t="s">
        <v>17</v>
      </c>
      <c r="B4654">
        <v>234679</v>
      </c>
      <c r="C4654" s="1">
        <v>44044</v>
      </c>
      <c r="D4654" t="s">
        <v>25</v>
      </c>
      <c r="E4654" t="s">
        <v>27</v>
      </c>
      <c r="F4654" t="s">
        <v>39</v>
      </c>
      <c r="G4654" t="s">
        <v>54</v>
      </c>
      <c r="H4654" t="s">
        <v>52</v>
      </c>
      <c r="I4654" t="s">
        <v>23</v>
      </c>
      <c r="J4654">
        <v>0</v>
      </c>
      <c r="K4654">
        <v>0</v>
      </c>
      <c r="L4654">
        <v>0</v>
      </c>
      <c r="M4654">
        <v>0</v>
      </c>
      <c r="N4654" s="25">
        <v>0</v>
      </c>
      <c r="O4654" s="25">
        <v>0</v>
      </c>
      <c r="P4654" s="25">
        <v>0</v>
      </c>
    </row>
    <row r="4655" spans="1:16" x14ac:dyDescent="0.25">
      <c r="A4655" t="s">
        <v>17</v>
      </c>
      <c r="B4655">
        <v>234679</v>
      </c>
      <c r="C4655" s="1">
        <v>44075</v>
      </c>
      <c r="D4655" t="s">
        <v>25</v>
      </c>
      <c r="E4655" t="s">
        <v>27</v>
      </c>
      <c r="F4655" t="s">
        <v>20</v>
      </c>
      <c r="G4655" t="s">
        <v>54</v>
      </c>
      <c r="H4655" t="s">
        <v>22</v>
      </c>
      <c r="I4655" t="s">
        <v>23</v>
      </c>
      <c r="J4655">
        <v>0</v>
      </c>
      <c r="K4655">
        <v>0</v>
      </c>
      <c r="L4655">
        <v>0</v>
      </c>
      <c r="M4655">
        <v>0</v>
      </c>
      <c r="N4655" s="25">
        <v>0</v>
      </c>
      <c r="O4655" s="25">
        <v>0</v>
      </c>
      <c r="P4655" s="25">
        <v>0</v>
      </c>
    </row>
    <row r="4656" spans="1:16" x14ac:dyDescent="0.25">
      <c r="A4656" t="s">
        <v>17</v>
      </c>
      <c r="B4656">
        <v>234679</v>
      </c>
      <c r="C4656" s="1">
        <v>44075</v>
      </c>
      <c r="D4656" t="s">
        <v>25</v>
      </c>
      <c r="E4656" t="s">
        <v>27</v>
      </c>
      <c r="F4656" t="s">
        <v>20</v>
      </c>
      <c r="G4656" t="s">
        <v>54</v>
      </c>
      <c r="H4656" t="s">
        <v>22</v>
      </c>
      <c r="I4656" t="s">
        <v>26</v>
      </c>
      <c r="J4656">
        <v>0</v>
      </c>
      <c r="K4656">
        <v>0</v>
      </c>
      <c r="L4656">
        <v>0</v>
      </c>
      <c r="M4656">
        <v>0</v>
      </c>
      <c r="N4656" s="25">
        <v>0</v>
      </c>
      <c r="O4656" s="25">
        <v>0</v>
      </c>
      <c r="P4656" s="25">
        <v>0</v>
      </c>
    </row>
    <row r="4657" spans="1:16" x14ac:dyDescent="0.25">
      <c r="A4657" t="s">
        <v>17</v>
      </c>
      <c r="B4657">
        <v>234679</v>
      </c>
      <c r="C4657" s="1">
        <v>44075</v>
      </c>
      <c r="D4657" t="s">
        <v>25</v>
      </c>
      <c r="E4657" t="s">
        <v>27</v>
      </c>
      <c r="F4657" t="s">
        <v>39</v>
      </c>
      <c r="G4657" t="s">
        <v>54</v>
      </c>
      <c r="H4657" t="s">
        <v>51</v>
      </c>
      <c r="I4657" t="s">
        <v>23</v>
      </c>
      <c r="J4657">
        <v>0</v>
      </c>
      <c r="K4657">
        <v>0</v>
      </c>
      <c r="L4657">
        <v>0</v>
      </c>
      <c r="M4657">
        <v>0</v>
      </c>
      <c r="N4657" s="25">
        <v>0</v>
      </c>
      <c r="O4657" s="25">
        <v>0</v>
      </c>
      <c r="P4657" s="25">
        <v>0</v>
      </c>
    </row>
    <row r="4658" spans="1:16" x14ac:dyDescent="0.25">
      <c r="A4658" t="s">
        <v>17</v>
      </c>
      <c r="B4658">
        <v>234679</v>
      </c>
      <c r="C4658" s="1">
        <v>44075</v>
      </c>
      <c r="D4658" t="s">
        <v>25</v>
      </c>
      <c r="E4658" t="s">
        <v>27</v>
      </c>
      <c r="F4658" t="s">
        <v>39</v>
      </c>
      <c r="G4658" t="s">
        <v>54</v>
      </c>
      <c r="H4658" t="s">
        <v>41</v>
      </c>
      <c r="I4658" t="s">
        <v>23</v>
      </c>
      <c r="J4658">
        <v>0</v>
      </c>
      <c r="K4658">
        <v>0</v>
      </c>
      <c r="L4658">
        <v>0</v>
      </c>
      <c r="M4658">
        <v>0</v>
      </c>
      <c r="N4658" s="25">
        <v>0</v>
      </c>
      <c r="O4658" s="25">
        <v>0</v>
      </c>
      <c r="P4658" s="25">
        <v>0</v>
      </c>
    </row>
    <row r="4659" spans="1:16" x14ac:dyDescent="0.25">
      <c r="A4659" t="s">
        <v>17</v>
      </c>
      <c r="B4659">
        <v>234679</v>
      </c>
      <c r="C4659" s="1">
        <v>44075</v>
      </c>
      <c r="D4659" t="s">
        <v>25</v>
      </c>
      <c r="E4659" t="s">
        <v>27</v>
      </c>
      <c r="F4659" t="s">
        <v>39</v>
      </c>
      <c r="G4659" t="s">
        <v>54</v>
      </c>
      <c r="H4659" t="s">
        <v>52</v>
      </c>
      <c r="I4659" t="s">
        <v>23</v>
      </c>
      <c r="J4659">
        <v>0</v>
      </c>
      <c r="K4659">
        <v>0</v>
      </c>
      <c r="L4659">
        <v>0</v>
      </c>
      <c r="M4659">
        <v>0</v>
      </c>
      <c r="N4659" s="25">
        <v>0</v>
      </c>
      <c r="O4659" s="25">
        <v>0</v>
      </c>
      <c r="P4659" s="25">
        <v>0</v>
      </c>
    </row>
    <row r="4660" spans="1:16" x14ac:dyDescent="0.25">
      <c r="A4660" t="s">
        <v>47</v>
      </c>
      <c r="B4660">
        <v>333348</v>
      </c>
      <c r="C4660" s="1">
        <v>43556</v>
      </c>
      <c r="D4660" t="s">
        <v>25</v>
      </c>
      <c r="E4660" t="s">
        <v>19</v>
      </c>
      <c r="F4660" t="s">
        <v>39</v>
      </c>
      <c r="G4660" t="s">
        <v>54</v>
      </c>
      <c r="H4660" t="s">
        <v>51</v>
      </c>
      <c r="I4660" t="s">
        <v>23</v>
      </c>
      <c r="J4660">
        <v>2120</v>
      </c>
      <c r="K4660">
        <v>721</v>
      </c>
      <c r="L4660">
        <v>32963.306084745702</v>
      </c>
      <c r="M4660">
        <v>13</v>
      </c>
      <c r="N4660" s="25">
        <v>15.548729285257407</v>
      </c>
      <c r="O4660" s="25">
        <v>1.8030513176144243E-2</v>
      </c>
      <c r="P4660" s="25">
        <v>1.3869625520110955E-3</v>
      </c>
    </row>
    <row r="4661" spans="1:16" x14ac:dyDescent="0.25">
      <c r="A4661" t="s">
        <v>47</v>
      </c>
      <c r="B4661">
        <v>333348</v>
      </c>
      <c r="C4661" s="1">
        <v>43556</v>
      </c>
      <c r="D4661" t="s">
        <v>25</v>
      </c>
      <c r="E4661" t="s">
        <v>19</v>
      </c>
      <c r="F4661" t="s">
        <v>39</v>
      </c>
      <c r="G4661" t="s">
        <v>54</v>
      </c>
      <c r="H4661" t="s">
        <v>41</v>
      </c>
      <c r="I4661" t="s">
        <v>23</v>
      </c>
      <c r="J4661">
        <v>3495</v>
      </c>
      <c r="K4661">
        <v>84</v>
      </c>
      <c r="L4661">
        <v>6046.68122033898</v>
      </c>
      <c r="M4661">
        <v>2</v>
      </c>
      <c r="N4661" s="25">
        <v>1.7300947697679485</v>
      </c>
      <c r="O4661" s="25">
        <v>2.3809523809523808E-2</v>
      </c>
      <c r="P4661" s="25">
        <v>1.1904761904761904E-2</v>
      </c>
    </row>
    <row r="4662" spans="1:16" x14ac:dyDescent="0.25">
      <c r="A4662" t="s">
        <v>47</v>
      </c>
      <c r="B4662">
        <v>333348</v>
      </c>
      <c r="C4662" s="1">
        <v>43556</v>
      </c>
      <c r="D4662" t="s">
        <v>25</v>
      </c>
      <c r="E4662" t="s">
        <v>19</v>
      </c>
      <c r="F4662" t="s">
        <v>39</v>
      </c>
      <c r="G4662" t="s">
        <v>54</v>
      </c>
      <c r="H4662" t="s">
        <v>52</v>
      </c>
      <c r="I4662" t="s">
        <v>23</v>
      </c>
      <c r="J4662">
        <v>35005</v>
      </c>
      <c r="K4662">
        <v>1656</v>
      </c>
      <c r="L4662">
        <v>79798.466720338998</v>
      </c>
      <c r="M4662">
        <v>21</v>
      </c>
      <c r="N4662" s="25">
        <v>2.2796305305053277</v>
      </c>
      <c r="O4662" s="25">
        <v>1.2681159420289856E-2</v>
      </c>
      <c r="P4662" s="25">
        <v>6.0386473429951699E-4</v>
      </c>
    </row>
    <row r="4663" spans="1:16" x14ac:dyDescent="0.25">
      <c r="A4663" t="s">
        <v>47</v>
      </c>
      <c r="B4663">
        <v>333348</v>
      </c>
      <c r="C4663" s="1">
        <v>43586</v>
      </c>
      <c r="D4663" t="s">
        <v>25</v>
      </c>
      <c r="E4663" t="s">
        <v>19</v>
      </c>
      <c r="F4663" t="s">
        <v>39</v>
      </c>
      <c r="G4663" t="s">
        <v>54</v>
      </c>
      <c r="H4663" t="s">
        <v>51</v>
      </c>
      <c r="I4663" t="s">
        <v>23</v>
      </c>
      <c r="J4663">
        <v>2002</v>
      </c>
      <c r="K4663">
        <v>687</v>
      </c>
      <c r="L4663">
        <v>40671.546050847399</v>
      </c>
      <c r="M4663">
        <v>5</v>
      </c>
      <c r="N4663" s="25">
        <v>20.315457567855844</v>
      </c>
      <c r="O4663" s="25">
        <v>7.2780203784570596E-3</v>
      </c>
      <c r="P4663" s="25">
        <v>1.455604075691412E-3</v>
      </c>
    </row>
    <row r="4664" spans="1:16" x14ac:dyDescent="0.25">
      <c r="A4664" t="s">
        <v>47</v>
      </c>
      <c r="B4664">
        <v>333348</v>
      </c>
      <c r="C4664" s="1">
        <v>43586</v>
      </c>
      <c r="D4664" t="s">
        <v>25</v>
      </c>
      <c r="E4664" t="s">
        <v>19</v>
      </c>
      <c r="F4664" t="s">
        <v>39</v>
      </c>
      <c r="G4664" t="s">
        <v>54</v>
      </c>
      <c r="H4664" t="s">
        <v>41</v>
      </c>
      <c r="I4664" t="s">
        <v>23</v>
      </c>
      <c r="J4664">
        <v>3602</v>
      </c>
      <c r="K4664">
        <v>81</v>
      </c>
      <c r="L4664">
        <v>7949.7842033898296</v>
      </c>
      <c r="M4664">
        <v>0</v>
      </c>
      <c r="N4664" s="25">
        <v>2.2070472524680258</v>
      </c>
      <c r="O4664" s="25">
        <v>0</v>
      </c>
      <c r="P4664" s="25">
        <v>0</v>
      </c>
    </row>
    <row r="4665" spans="1:16" x14ac:dyDescent="0.25">
      <c r="A4665" t="s">
        <v>47</v>
      </c>
      <c r="B4665">
        <v>333348</v>
      </c>
      <c r="C4665" s="1">
        <v>43586</v>
      </c>
      <c r="D4665" t="s">
        <v>25</v>
      </c>
      <c r="E4665" t="s">
        <v>19</v>
      </c>
      <c r="F4665" t="s">
        <v>39</v>
      </c>
      <c r="G4665" t="s">
        <v>54</v>
      </c>
      <c r="H4665" t="s">
        <v>52</v>
      </c>
      <c r="I4665" t="s">
        <v>23</v>
      </c>
      <c r="J4665">
        <v>35372</v>
      </c>
      <c r="K4665">
        <v>1578</v>
      </c>
      <c r="L4665">
        <v>89562.084406779599</v>
      </c>
      <c r="M4665">
        <v>14</v>
      </c>
      <c r="N4665" s="25">
        <v>2.5320051002708244</v>
      </c>
      <c r="O4665" s="25">
        <v>8.8719898605830166E-3</v>
      </c>
      <c r="P4665" s="25">
        <v>6.3371356147021542E-4</v>
      </c>
    </row>
    <row r="4666" spans="1:16" x14ac:dyDescent="0.25">
      <c r="A4666" t="s">
        <v>47</v>
      </c>
      <c r="B4666">
        <v>333348</v>
      </c>
      <c r="C4666" s="1">
        <v>43617</v>
      </c>
      <c r="D4666" t="s">
        <v>25</v>
      </c>
      <c r="E4666" t="s">
        <v>19</v>
      </c>
      <c r="F4666" t="s">
        <v>39</v>
      </c>
      <c r="G4666" t="s">
        <v>54</v>
      </c>
      <c r="H4666" t="s">
        <v>51</v>
      </c>
      <c r="I4666" t="s">
        <v>23</v>
      </c>
      <c r="J4666">
        <v>2038</v>
      </c>
      <c r="K4666">
        <v>743</v>
      </c>
      <c r="L4666">
        <v>42632.200932203399</v>
      </c>
      <c r="M4666">
        <v>11</v>
      </c>
      <c r="N4666" s="25">
        <v>20.918646188519823</v>
      </c>
      <c r="O4666" s="25">
        <v>1.4804845222072678E-2</v>
      </c>
      <c r="P4666" s="25">
        <v>1.3458950201884253E-3</v>
      </c>
    </row>
    <row r="4667" spans="1:16" x14ac:dyDescent="0.25">
      <c r="A4667" t="s">
        <v>47</v>
      </c>
      <c r="B4667">
        <v>333348</v>
      </c>
      <c r="C4667" s="1">
        <v>43617</v>
      </c>
      <c r="D4667" t="s">
        <v>25</v>
      </c>
      <c r="E4667" t="s">
        <v>19</v>
      </c>
      <c r="F4667" t="s">
        <v>39</v>
      </c>
      <c r="G4667" t="s">
        <v>54</v>
      </c>
      <c r="H4667" t="s">
        <v>41</v>
      </c>
      <c r="I4667" t="s">
        <v>23</v>
      </c>
      <c r="J4667">
        <v>1865</v>
      </c>
      <c r="K4667">
        <v>63</v>
      </c>
      <c r="L4667">
        <v>5287.8741355932198</v>
      </c>
      <c r="M4667">
        <v>1</v>
      </c>
      <c r="N4667" s="25">
        <v>2.8353212523288041</v>
      </c>
      <c r="O4667" s="25">
        <v>1.5873015873015872E-2</v>
      </c>
      <c r="P4667" s="25">
        <v>1.5873015873015872E-2</v>
      </c>
    </row>
    <row r="4668" spans="1:16" x14ac:dyDescent="0.25">
      <c r="A4668" t="s">
        <v>47</v>
      </c>
      <c r="B4668">
        <v>333348</v>
      </c>
      <c r="C4668" s="1">
        <v>43617</v>
      </c>
      <c r="D4668" t="s">
        <v>25</v>
      </c>
      <c r="E4668" t="s">
        <v>19</v>
      </c>
      <c r="F4668" t="s">
        <v>39</v>
      </c>
      <c r="G4668" t="s">
        <v>54</v>
      </c>
      <c r="H4668" t="s">
        <v>52</v>
      </c>
      <c r="I4668" t="s">
        <v>23</v>
      </c>
      <c r="J4668">
        <v>19875</v>
      </c>
      <c r="K4668">
        <v>1829</v>
      </c>
      <c r="L4668">
        <v>92982.202677966096</v>
      </c>
      <c r="M4668">
        <v>18</v>
      </c>
      <c r="N4668" s="25">
        <v>4.6783498202750238</v>
      </c>
      <c r="O4668" s="25">
        <v>9.8414434117003822E-3</v>
      </c>
      <c r="P4668" s="25">
        <v>5.4674685620557679E-4</v>
      </c>
    </row>
    <row r="4669" spans="1:16" x14ac:dyDescent="0.25">
      <c r="A4669" t="s">
        <v>47</v>
      </c>
      <c r="B4669">
        <v>333348</v>
      </c>
      <c r="C4669" s="1">
        <v>43647</v>
      </c>
      <c r="D4669" t="s">
        <v>25</v>
      </c>
      <c r="E4669" t="s">
        <v>19</v>
      </c>
      <c r="F4669" t="s">
        <v>39</v>
      </c>
      <c r="G4669" t="s">
        <v>54</v>
      </c>
      <c r="H4669" t="s">
        <v>51</v>
      </c>
      <c r="I4669" t="s">
        <v>23</v>
      </c>
      <c r="J4669">
        <v>2392</v>
      </c>
      <c r="K4669">
        <v>912</v>
      </c>
      <c r="L4669">
        <v>39813.747203389801</v>
      </c>
      <c r="M4669">
        <v>10</v>
      </c>
      <c r="N4669" s="25">
        <v>16.64454314522985</v>
      </c>
      <c r="O4669" s="25">
        <v>1.0964912280701754E-2</v>
      </c>
      <c r="P4669" s="25">
        <v>1.0964912280701754E-3</v>
      </c>
    </row>
    <row r="4670" spans="1:16" x14ac:dyDescent="0.25">
      <c r="A4670" t="s">
        <v>47</v>
      </c>
      <c r="B4670">
        <v>333348</v>
      </c>
      <c r="C4670" s="1">
        <v>43647</v>
      </c>
      <c r="D4670" t="s">
        <v>25</v>
      </c>
      <c r="E4670" t="s">
        <v>19</v>
      </c>
      <c r="F4670" t="s">
        <v>39</v>
      </c>
      <c r="G4670" t="s">
        <v>54</v>
      </c>
      <c r="H4670" t="s">
        <v>41</v>
      </c>
      <c r="I4670" t="s">
        <v>23</v>
      </c>
      <c r="J4670">
        <v>1944</v>
      </c>
      <c r="K4670">
        <v>65</v>
      </c>
      <c r="L4670">
        <v>4772.9244661016901</v>
      </c>
      <c r="M4670">
        <v>0</v>
      </c>
      <c r="N4670" s="25">
        <v>2.4552080586942848</v>
      </c>
      <c r="O4670" s="25">
        <v>0</v>
      </c>
      <c r="P4670" s="25">
        <v>0</v>
      </c>
    </row>
    <row r="4671" spans="1:16" x14ac:dyDescent="0.25">
      <c r="A4671" t="s">
        <v>47</v>
      </c>
      <c r="B4671">
        <v>333348</v>
      </c>
      <c r="C4671" s="1">
        <v>43647</v>
      </c>
      <c r="D4671" t="s">
        <v>25</v>
      </c>
      <c r="E4671" t="s">
        <v>19</v>
      </c>
      <c r="F4671" t="s">
        <v>39</v>
      </c>
      <c r="G4671" t="s">
        <v>54</v>
      </c>
      <c r="H4671" t="s">
        <v>52</v>
      </c>
      <c r="I4671" t="s">
        <v>23</v>
      </c>
      <c r="J4671">
        <v>19682</v>
      </c>
      <c r="K4671">
        <v>2173</v>
      </c>
      <c r="L4671">
        <v>90930.400423728701</v>
      </c>
      <c r="M4671">
        <v>26</v>
      </c>
      <c r="N4671" s="25">
        <v>4.6199776660770606</v>
      </c>
      <c r="O4671" s="25">
        <v>1.1965025310630465E-2</v>
      </c>
      <c r="P4671" s="25">
        <v>4.6019328117809482E-4</v>
      </c>
    </row>
    <row r="4672" spans="1:16" x14ac:dyDescent="0.25">
      <c r="A4672" t="s">
        <v>47</v>
      </c>
      <c r="B4672">
        <v>333348</v>
      </c>
      <c r="C4672" s="1">
        <v>43678</v>
      </c>
      <c r="D4672" t="s">
        <v>25</v>
      </c>
      <c r="E4672" t="s">
        <v>19</v>
      </c>
      <c r="F4672" t="s">
        <v>20</v>
      </c>
      <c r="G4672" t="s">
        <v>54</v>
      </c>
      <c r="H4672" t="s">
        <v>22</v>
      </c>
      <c r="I4672" t="s">
        <v>23</v>
      </c>
      <c r="J4672">
        <v>0</v>
      </c>
      <c r="K4672">
        <v>0</v>
      </c>
      <c r="L4672">
        <v>0</v>
      </c>
      <c r="M4672">
        <v>0</v>
      </c>
      <c r="N4672" s="25">
        <v>0</v>
      </c>
      <c r="O4672" s="25">
        <v>0</v>
      </c>
      <c r="P4672" s="25">
        <v>0</v>
      </c>
    </row>
    <row r="4673" spans="1:16" x14ac:dyDescent="0.25">
      <c r="A4673" t="s">
        <v>47</v>
      </c>
      <c r="B4673">
        <v>333348</v>
      </c>
      <c r="C4673" s="1">
        <v>43678</v>
      </c>
      <c r="D4673" t="s">
        <v>25</v>
      </c>
      <c r="E4673" t="s">
        <v>19</v>
      </c>
      <c r="F4673" t="s">
        <v>39</v>
      </c>
      <c r="G4673" t="s">
        <v>54</v>
      </c>
      <c r="H4673" t="s">
        <v>51</v>
      </c>
      <c r="I4673" t="s">
        <v>23</v>
      </c>
      <c r="J4673">
        <v>3030</v>
      </c>
      <c r="K4673">
        <v>1244</v>
      </c>
      <c r="L4673">
        <v>41855.455118644</v>
      </c>
      <c r="M4673">
        <v>10</v>
      </c>
      <c r="N4673" s="25">
        <v>13.81368155730825</v>
      </c>
      <c r="O4673" s="25">
        <v>8.0385852090032149E-3</v>
      </c>
      <c r="P4673" s="25">
        <v>8.0385852090032153E-4</v>
      </c>
    </row>
    <row r="4674" spans="1:16" x14ac:dyDescent="0.25">
      <c r="A4674" t="s">
        <v>47</v>
      </c>
      <c r="B4674">
        <v>333348</v>
      </c>
      <c r="C4674" s="1">
        <v>43678</v>
      </c>
      <c r="D4674" t="s">
        <v>25</v>
      </c>
      <c r="E4674" t="s">
        <v>19</v>
      </c>
      <c r="F4674" t="s">
        <v>39</v>
      </c>
      <c r="G4674" t="s">
        <v>54</v>
      </c>
      <c r="H4674" t="s">
        <v>41</v>
      </c>
      <c r="I4674" t="s">
        <v>23</v>
      </c>
      <c r="J4674">
        <v>1126</v>
      </c>
      <c r="K4674">
        <v>60</v>
      </c>
      <c r="L4674">
        <v>2614.6148135593198</v>
      </c>
      <c r="M4674">
        <v>0</v>
      </c>
      <c r="N4674" s="25">
        <v>2.3220380226992181</v>
      </c>
      <c r="O4674" s="25">
        <v>0</v>
      </c>
      <c r="P4674" s="25">
        <v>0</v>
      </c>
    </row>
    <row r="4675" spans="1:16" x14ac:dyDescent="0.25">
      <c r="A4675" t="s">
        <v>47</v>
      </c>
      <c r="B4675">
        <v>333348</v>
      </c>
      <c r="C4675" s="1">
        <v>43678</v>
      </c>
      <c r="D4675" t="s">
        <v>25</v>
      </c>
      <c r="E4675" t="s">
        <v>19</v>
      </c>
      <c r="F4675" t="s">
        <v>39</v>
      </c>
      <c r="G4675" t="s">
        <v>54</v>
      </c>
      <c r="H4675" t="s">
        <v>52</v>
      </c>
      <c r="I4675" t="s">
        <v>23</v>
      </c>
      <c r="J4675">
        <v>15196</v>
      </c>
      <c r="K4675">
        <v>2898</v>
      </c>
      <c r="L4675">
        <v>91654.769415254195</v>
      </c>
      <c r="M4675">
        <v>20</v>
      </c>
      <c r="N4675" s="25">
        <v>6.0315062789717162</v>
      </c>
      <c r="O4675" s="25">
        <v>6.901311249137336E-3</v>
      </c>
      <c r="P4675" s="25">
        <v>3.4506556245686681E-4</v>
      </c>
    </row>
    <row r="4676" spans="1:16" x14ac:dyDescent="0.25">
      <c r="A4676" t="s">
        <v>47</v>
      </c>
      <c r="B4676">
        <v>333348</v>
      </c>
      <c r="C4676" s="1">
        <v>43709</v>
      </c>
      <c r="D4676" t="s">
        <v>25</v>
      </c>
      <c r="E4676" t="s">
        <v>19</v>
      </c>
      <c r="F4676" t="s">
        <v>39</v>
      </c>
      <c r="G4676" t="s">
        <v>54</v>
      </c>
      <c r="H4676" t="s">
        <v>51</v>
      </c>
      <c r="I4676" t="s">
        <v>23</v>
      </c>
      <c r="J4676">
        <v>2690</v>
      </c>
      <c r="K4676">
        <v>897</v>
      </c>
      <c r="L4676">
        <v>29586.264533898298</v>
      </c>
      <c r="M4676">
        <v>12</v>
      </c>
      <c r="N4676" s="25">
        <v>10.998611350891562</v>
      </c>
      <c r="O4676" s="25">
        <v>1.3377926421404682E-2</v>
      </c>
      <c r="P4676" s="25">
        <v>1.1148272017837235E-3</v>
      </c>
    </row>
    <row r="4677" spans="1:16" x14ac:dyDescent="0.25">
      <c r="A4677" t="s">
        <v>47</v>
      </c>
      <c r="B4677">
        <v>333348</v>
      </c>
      <c r="C4677" s="1">
        <v>43709</v>
      </c>
      <c r="D4677" t="s">
        <v>25</v>
      </c>
      <c r="E4677" t="s">
        <v>19</v>
      </c>
      <c r="F4677" t="s">
        <v>39</v>
      </c>
      <c r="G4677" t="s">
        <v>54</v>
      </c>
      <c r="H4677" t="s">
        <v>41</v>
      </c>
      <c r="I4677" t="s">
        <v>23</v>
      </c>
      <c r="J4677">
        <v>1320</v>
      </c>
      <c r="K4677">
        <v>39</v>
      </c>
      <c r="L4677">
        <v>2044.3276525423701</v>
      </c>
      <c r="M4677">
        <v>1</v>
      </c>
      <c r="N4677" s="25">
        <v>1.5487330701078561</v>
      </c>
      <c r="O4677" s="25">
        <v>2.564102564102564E-2</v>
      </c>
      <c r="P4677" s="25">
        <v>2.564102564102564E-2</v>
      </c>
    </row>
    <row r="4678" spans="1:16" x14ac:dyDescent="0.25">
      <c r="A4678" t="s">
        <v>47</v>
      </c>
      <c r="B4678">
        <v>333348</v>
      </c>
      <c r="C4678" s="1">
        <v>43709</v>
      </c>
      <c r="D4678" t="s">
        <v>25</v>
      </c>
      <c r="E4678" t="s">
        <v>19</v>
      </c>
      <c r="F4678" t="s">
        <v>39</v>
      </c>
      <c r="G4678" t="s">
        <v>54</v>
      </c>
      <c r="H4678" t="s">
        <v>52</v>
      </c>
      <c r="I4678" t="s">
        <v>23</v>
      </c>
      <c r="J4678">
        <v>16286</v>
      </c>
      <c r="K4678">
        <v>2473</v>
      </c>
      <c r="L4678">
        <v>91287.714177966001</v>
      </c>
      <c r="M4678">
        <v>18</v>
      </c>
      <c r="N4678" s="25">
        <v>5.6052876199168615</v>
      </c>
      <c r="O4678" s="25">
        <v>7.2786089769510719E-3</v>
      </c>
      <c r="P4678" s="25">
        <v>4.0436716538617067E-4</v>
      </c>
    </row>
    <row r="4679" spans="1:16" x14ac:dyDescent="0.25">
      <c r="A4679" t="s">
        <v>47</v>
      </c>
      <c r="B4679">
        <v>333348</v>
      </c>
      <c r="C4679" s="1">
        <v>43739</v>
      </c>
      <c r="D4679" t="s">
        <v>25</v>
      </c>
      <c r="E4679" t="s">
        <v>19</v>
      </c>
      <c r="F4679" t="s">
        <v>20</v>
      </c>
      <c r="G4679" t="s">
        <v>54</v>
      </c>
      <c r="H4679" t="s">
        <v>22</v>
      </c>
      <c r="I4679" t="s">
        <v>23</v>
      </c>
      <c r="J4679">
        <v>370772</v>
      </c>
      <c r="K4679">
        <v>236</v>
      </c>
      <c r="L4679">
        <v>2396.8076949152501</v>
      </c>
      <c r="M4679">
        <v>0</v>
      </c>
      <c r="N4679" s="25">
        <v>6.4643708125620329E-3</v>
      </c>
      <c r="O4679" s="25">
        <v>0</v>
      </c>
      <c r="P4679" s="25">
        <v>0</v>
      </c>
    </row>
    <row r="4680" spans="1:16" x14ac:dyDescent="0.25">
      <c r="A4680" t="s">
        <v>47</v>
      </c>
      <c r="B4680">
        <v>333348</v>
      </c>
      <c r="C4680" s="1">
        <v>43739</v>
      </c>
      <c r="D4680" t="s">
        <v>25</v>
      </c>
      <c r="E4680" t="s">
        <v>19</v>
      </c>
      <c r="F4680" t="s">
        <v>39</v>
      </c>
      <c r="G4680" t="s">
        <v>54</v>
      </c>
      <c r="H4680" t="s">
        <v>51</v>
      </c>
      <c r="I4680" t="s">
        <v>23</v>
      </c>
      <c r="J4680">
        <v>75717</v>
      </c>
      <c r="K4680">
        <v>4673</v>
      </c>
      <c r="L4680">
        <v>404272.01488983002</v>
      </c>
      <c r="M4680">
        <v>2</v>
      </c>
      <c r="N4680" s="25">
        <v>5.3392502990059043</v>
      </c>
      <c r="O4680" s="25">
        <v>4.2799058420714745E-4</v>
      </c>
      <c r="P4680" s="25">
        <v>2.1399529210357372E-4</v>
      </c>
    </row>
    <row r="4681" spans="1:16" x14ac:dyDescent="0.25">
      <c r="A4681" t="s">
        <v>47</v>
      </c>
      <c r="B4681">
        <v>333348</v>
      </c>
      <c r="C4681" s="1">
        <v>43739</v>
      </c>
      <c r="D4681" t="s">
        <v>25</v>
      </c>
      <c r="E4681" t="s">
        <v>19</v>
      </c>
      <c r="F4681" t="s">
        <v>39</v>
      </c>
      <c r="G4681" t="s">
        <v>54</v>
      </c>
      <c r="H4681" t="s">
        <v>41</v>
      </c>
      <c r="I4681" t="s">
        <v>23</v>
      </c>
      <c r="J4681">
        <v>3618</v>
      </c>
      <c r="K4681">
        <v>76</v>
      </c>
      <c r="L4681">
        <v>8248.7196101694899</v>
      </c>
      <c r="M4681">
        <v>0</v>
      </c>
      <c r="N4681" s="25">
        <v>2.2799114455968739</v>
      </c>
      <c r="O4681" s="25">
        <v>0</v>
      </c>
      <c r="P4681" s="25">
        <v>0</v>
      </c>
    </row>
    <row r="4682" spans="1:16" x14ac:dyDescent="0.25">
      <c r="A4682" t="s">
        <v>47</v>
      </c>
      <c r="B4682">
        <v>333348</v>
      </c>
      <c r="C4682" s="1">
        <v>43739</v>
      </c>
      <c r="D4682" t="s">
        <v>25</v>
      </c>
      <c r="E4682" t="s">
        <v>19</v>
      </c>
      <c r="F4682" t="s">
        <v>39</v>
      </c>
      <c r="G4682" t="s">
        <v>54</v>
      </c>
      <c r="H4682" t="s">
        <v>52</v>
      </c>
      <c r="I4682" t="s">
        <v>23</v>
      </c>
      <c r="J4682">
        <v>36936</v>
      </c>
      <c r="K4682">
        <v>3417</v>
      </c>
      <c r="L4682">
        <v>207621.97316949099</v>
      </c>
      <c r="M4682">
        <v>3</v>
      </c>
      <c r="N4682" s="25">
        <v>5.6211277119745233</v>
      </c>
      <c r="O4682" s="25">
        <v>8.7796312554872696E-4</v>
      </c>
      <c r="P4682" s="25">
        <v>2.9265437518290899E-4</v>
      </c>
    </row>
    <row r="4683" spans="1:16" x14ac:dyDescent="0.25">
      <c r="A4683" t="s">
        <v>47</v>
      </c>
      <c r="B4683">
        <v>333348</v>
      </c>
      <c r="C4683" s="1">
        <v>43770</v>
      </c>
      <c r="D4683" t="s">
        <v>25</v>
      </c>
      <c r="E4683" t="s">
        <v>19</v>
      </c>
      <c r="F4683" t="s">
        <v>20</v>
      </c>
      <c r="G4683" t="s">
        <v>54</v>
      </c>
      <c r="H4683" t="s">
        <v>22</v>
      </c>
      <c r="I4683" t="s">
        <v>23</v>
      </c>
      <c r="J4683">
        <v>285366</v>
      </c>
      <c r="K4683">
        <v>379</v>
      </c>
      <c r="L4683">
        <v>3647.5772542372802</v>
      </c>
      <c r="M4683">
        <v>0</v>
      </c>
      <c r="N4683" s="25">
        <v>1.2782101771890415E-2</v>
      </c>
      <c r="O4683" s="25">
        <v>0</v>
      </c>
      <c r="P4683" s="25">
        <v>0</v>
      </c>
    </row>
    <row r="4684" spans="1:16" x14ac:dyDescent="0.25">
      <c r="A4684" t="s">
        <v>47</v>
      </c>
      <c r="B4684">
        <v>333348</v>
      </c>
      <c r="C4684" s="1">
        <v>43770</v>
      </c>
      <c r="D4684" t="s">
        <v>25</v>
      </c>
      <c r="E4684" t="s">
        <v>19</v>
      </c>
      <c r="F4684" t="s">
        <v>39</v>
      </c>
      <c r="G4684" t="s">
        <v>54</v>
      </c>
      <c r="H4684" t="s">
        <v>51</v>
      </c>
      <c r="I4684" t="s">
        <v>23</v>
      </c>
      <c r="J4684">
        <v>2677</v>
      </c>
      <c r="K4684">
        <v>879</v>
      </c>
      <c r="L4684">
        <v>31059.5049406779</v>
      </c>
      <c r="M4684">
        <v>3</v>
      </c>
      <c r="N4684" s="25">
        <v>11.602355226252484</v>
      </c>
      <c r="O4684" s="25">
        <v>3.4129692832764505E-3</v>
      </c>
      <c r="P4684" s="25">
        <v>1.1376564277588168E-3</v>
      </c>
    </row>
    <row r="4685" spans="1:16" x14ac:dyDescent="0.25">
      <c r="A4685" t="s">
        <v>47</v>
      </c>
      <c r="B4685">
        <v>333348</v>
      </c>
      <c r="C4685" s="1">
        <v>43770</v>
      </c>
      <c r="D4685" t="s">
        <v>25</v>
      </c>
      <c r="E4685" t="s">
        <v>19</v>
      </c>
      <c r="F4685" t="s">
        <v>39</v>
      </c>
      <c r="G4685" t="s">
        <v>54</v>
      </c>
      <c r="H4685" t="s">
        <v>41</v>
      </c>
      <c r="I4685" t="s">
        <v>23</v>
      </c>
      <c r="J4685">
        <v>4703</v>
      </c>
      <c r="K4685">
        <v>61</v>
      </c>
      <c r="L4685">
        <v>3238.9877033898301</v>
      </c>
      <c r="M4685">
        <v>0</v>
      </c>
      <c r="N4685" s="25">
        <v>0.68870671983623855</v>
      </c>
      <c r="O4685" s="25">
        <v>0</v>
      </c>
      <c r="P4685" s="25">
        <v>0</v>
      </c>
    </row>
    <row r="4686" spans="1:16" x14ac:dyDescent="0.25">
      <c r="A4686" t="s">
        <v>47</v>
      </c>
      <c r="B4686">
        <v>333348</v>
      </c>
      <c r="C4686" s="1">
        <v>43770</v>
      </c>
      <c r="D4686" t="s">
        <v>25</v>
      </c>
      <c r="E4686" t="s">
        <v>19</v>
      </c>
      <c r="F4686" t="s">
        <v>39</v>
      </c>
      <c r="G4686" t="s">
        <v>54</v>
      </c>
      <c r="H4686" t="s">
        <v>52</v>
      </c>
      <c r="I4686" t="s">
        <v>23</v>
      </c>
      <c r="J4686">
        <v>32399</v>
      </c>
      <c r="K4686">
        <v>2203</v>
      </c>
      <c r="L4686">
        <v>90165.133525423706</v>
      </c>
      <c r="M4686">
        <v>2</v>
      </c>
      <c r="N4686" s="25">
        <v>2.7829603853644773</v>
      </c>
      <c r="O4686" s="25">
        <v>9.0785292782569226E-4</v>
      </c>
      <c r="P4686" s="25">
        <v>4.5392646391284613E-4</v>
      </c>
    </row>
    <row r="4687" spans="1:16" x14ac:dyDescent="0.25">
      <c r="A4687" t="s">
        <v>47</v>
      </c>
      <c r="B4687">
        <v>333348</v>
      </c>
      <c r="C4687" s="1">
        <v>43800</v>
      </c>
      <c r="D4687" t="s">
        <v>25</v>
      </c>
      <c r="E4687" t="s">
        <v>19</v>
      </c>
      <c r="F4687" t="s">
        <v>20</v>
      </c>
      <c r="G4687" t="s">
        <v>54</v>
      </c>
      <c r="H4687" t="s">
        <v>22</v>
      </c>
      <c r="I4687" t="s">
        <v>23</v>
      </c>
      <c r="J4687">
        <v>508041</v>
      </c>
      <c r="K4687">
        <v>434</v>
      </c>
      <c r="L4687">
        <v>4878.0775169491499</v>
      </c>
      <c r="M4687">
        <v>0</v>
      </c>
      <c r="N4687" s="25">
        <v>9.6017398535731373E-3</v>
      </c>
      <c r="O4687" s="25">
        <v>0</v>
      </c>
      <c r="P4687" s="25">
        <v>0</v>
      </c>
    </row>
    <row r="4688" spans="1:16" x14ac:dyDescent="0.25">
      <c r="A4688" t="s">
        <v>47</v>
      </c>
      <c r="B4688">
        <v>333348</v>
      </c>
      <c r="C4688" s="1">
        <v>43800</v>
      </c>
      <c r="D4688" t="s">
        <v>25</v>
      </c>
      <c r="E4688" t="s">
        <v>19</v>
      </c>
      <c r="F4688" t="s">
        <v>39</v>
      </c>
      <c r="G4688" t="s">
        <v>54</v>
      </c>
      <c r="H4688" t="s">
        <v>51</v>
      </c>
      <c r="I4688" t="s">
        <v>23</v>
      </c>
      <c r="J4688">
        <v>199812</v>
      </c>
      <c r="K4688">
        <v>20245</v>
      </c>
      <c r="L4688">
        <v>1366739.6241355899</v>
      </c>
      <c r="M4688">
        <v>2</v>
      </c>
      <c r="N4688" s="25">
        <v>6.8401278408483472</v>
      </c>
      <c r="O4688" s="25">
        <v>9.8789824648061255E-5</v>
      </c>
      <c r="P4688" s="25">
        <v>4.9394912324030628E-5</v>
      </c>
    </row>
    <row r="4689" spans="1:16" x14ac:dyDescent="0.25">
      <c r="A4689" t="s">
        <v>47</v>
      </c>
      <c r="B4689">
        <v>333348</v>
      </c>
      <c r="C4689" s="1">
        <v>43800</v>
      </c>
      <c r="D4689" t="s">
        <v>25</v>
      </c>
      <c r="E4689" t="s">
        <v>19</v>
      </c>
      <c r="F4689" t="s">
        <v>39</v>
      </c>
      <c r="G4689" t="s">
        <v>54</v>
      </c>
      <c r="H4689" t="s">
        <v>41</v>
      </c>
      <c r="I4689" t="s">
        <v>23</v>
      </c>
      <c r="J4689">
        <v>10337</v>
      </c>
      <c r="K4689">
        <v>222</v>
      </c>
      <c r="L4689">
        <v>33640.693550847398</v>
      </c>
      <c r="M4689">
        <v>0</v>
      </c>
      <c r="N4689" s="25">
        <v>3.2543962030422171</v>
      </c>
      <c r="O4689" s="25">
        <v>0</v>
      </c>
      <c r="P4689" s="25">
        <v>0</v>
      </c>
    </row>
    <row r="4690" spans="1:16" x14ac:dyDescent="0.25">
      <c r="A4690" t="s">
        <v>47</v>
      </c>
      <c r="B4690">
        <v>333348</v>
      </c>
      <c r="C4690" s="1">
        <v>43800</v>
      </c>
      <c r="D4690" t="s">
        <v>25</v>
      </c>
      <c r="E4690" t="s">
        <v>19</v>
      </c>
      <c r="F4690" t="s">
        <v>39</v>
      </c>
      <c r="G4690" t="s">
        <v>54</v>
      </c>
      <c r="H4690" t="s">
        <v>52</v>
      </c>
      <c r="I4690" t="s">
        <v>23</v>
      </c>
      <c r="J4690">
        <v>92985</v>
      </c>
      <c r="K4690">
        <v>7207</v>
      </c>
      <c r="L4690">
        <v>636363.95600847399</v>
      </c>
      <c r="M4690">
        <v>1</v>
      </c>
      <c r="N4690" s="25">
        <v>6.8437270098238852</v>
      </c>
      <c r="O4690" s="25">
        <v>1.3875398917718884E-4</v>
      </c>
      <c r="P4690" s="25">
        <v>1.3875398917718884E-4</v>
      </c>
    </row>
    <row r="4691" spans="1:16" x14ac:dyDescent="0.25">
      <c r="A4691" t="s">
        <v>47</v>
      </c>
      <c r="B4691">
        <v>333348</v>
      </c>
      <c r="C4691" s="1">
        <v>43831</v>
      </c>
      <c r="D4691" t="s">
        <v>25</v>
      </c>
      <c r="E4691" t="s">
        <v>19</v>
      </c>
      <c r="F4691" t="s">
        <v>20</v>
      </c>
      <c r="G4691" t="s">
        <v>54</v>
      </c>
      <c r="H4691" t="s">
        <v>22</v>
      </c>
      <c r="I4691" t="s">
        <v>23</v>
      </c>
      <c r="J4691">
        <v>768186</v>
      </c>
      <c r="K4691">
        <v>599</v>
      </c>
      <c r="L4691">
        <v>6559.07049152542</v>
      </c>
      <c r="M4691">
        <v>0</v>
      </c>
      <c r="N4691" s="25">
        <v>8.5383884782141567E-3</v>
      </c>
      <c r="O4691" s="25">
        <v>0</v>
      </c>
      <c r="P4691" s="25">
        <v>0</v>
      </c>
    </row>
    <row r="4692" spans="1:16" x14ac:dyDescent="0.25">
      <c r="A4692" t="s">
        <v>47</v>
      </c>
      <c r="B4692">
        <v>333348</v>
      </c>
      <c r="C4692" s="1">
        <v>43831</v>
      </c>
      <c r="D4692" t="s">
        <v>25</v>
      </c>
      <c r="E4692" t="s">
        <v>19</v>
      </c>
      <c r="F4692" t="s">
        <v>39</v>
      </c>
      <c r="G4692" t="s">
        <v>54</v>
      </c>
      <c r="H4692" t="s">
        <v>51</v>
      </c>
      <c r="I4692" t="s">
        <v>23</v>
      </c>
      <c r="J4692">
        <v>2503</v>
      </c>
      <c r="K4692">
        <v>749</v>
      </c>
      <c r="L4692">
        <v>24285.983186440601</v>
      </c>
      <c r="M4692">
        <v>0</v>
      </c>
      <c r="N4692" s="25">
        <v>9.7027499746067125</v>
      </c>
      <c r="O4692" s="25">
        <v>0</v>
      </c>
      <c r="P4692" s="25">
        <v>0</v>
      </c>
    </row>
    <row r="4693" spans="1:16" x14ac:dyDescent="0.25">
      <c r="A4693" t="s">
        <v>47</v>
      </c>
      <c r="B4693">
        <v>333348</v>
      </c>
      <c r="C4693" s="1">
        <v>43831</v>
      </c>
      <c r="D4693" t="s">
        <v>25</v>
      </c>
      <c r="E4693" t="s">
        <v>19</v>
      </c>
      <c r="F4693" t="s">
        <v>39</v>
      </c>
      <c r="G4693" t="s">
        <v>54</v>
      </c>
      <c r="H4693" t="s">
        <v>41</v>
      </c>
      <c r="I4693" t="s">
        <v>23</v>
      </c>
      <c r="J4693">
        <v>4505</v>
      </c>
      <c r="K4693">
        <v>88</v>
      </c>
      <c r="L4693">
        <v>7112.6512881355902</v>
      </c>
      <c r="M4693">
        <v>0</v>
      </c>
      <c r="N4693" s="25">
        <v>1.5788349141255473</v>
      </c>
      <c r="O4693" s="25">
        <v>0</v>
      </c>
      <c r="P4693" s="25">
        <v>0</v>
      </c>
    </row>
    <row r="4694" spans="1:16" x14ac:dyDescent="0.25">
      <c r="A4694" t="s">
        <v>47</v>
      </c>
      <c r="B4694">
        <v>333348</v>
      </c>
      <c r="C4694" s="1">
        <v>43831</v>
      </c>
      <c r="D4694" t="s">
        <v>25</v>
      </c>
      <c r="E4694" t="s">
        <v>19</v>
      </c>
      <c r="F4694" t="s">
        <v>39</v>
      </c>
      <c r="G4694" t="s">
        <v>54</v>
      </c>
      <c r="H4694" t="s">
        <v>52</v>
      </c>
      <c r="I4694" t="s">
        <v>23</v>
      </c>
      <c r="J4694">
        <v>39001</v>
      </c>
      <c r="K4694">
        <v>2417</v>
      </c>
      <c r="L4694">
        <v>115932.78399152499</v>
      </c>
      <c r="M4694">
        <v>1</v>
      </c>
      <c r="N4694" s="25">
        <v>2.9725592674937822</v>
      </c>
      <c r="O4694" s="25">
        <v>4.1373603640877118E-4</v>
      </c>
      <c r="P4694" s="25">
        <v>4.1373603640877118E-4</v>
      </c>
    </row>
    <row r="4695" spans="1:16" x14ac:dyDescent="0.25">
      <c r="A4695" t="s">
        <v>47</v>
      </c>
      <c r="B4695">
        <v>333348</v>
      </c>
      <c r="C4695" s="1">
        <v>43862</v>
      </c>
      <c r="D4695" t="s">
        <v>25</v>
      </c>
      <c r="E4695" t="s">
        <v>19</v>
      </c>
      <c r="F4695" t="s">
        <v>39</v>
      </c>
      <c r="G4695" t="s">
        <v>54</v>
      </c>
      <c r="H4695" t="s">
        <v>51</v>
      </c>
      <c r="I4695" t="s">
        <v>23</v>
      </c>
      <c r="J4695">
        <v>2686</v>
      </c>
      <c r="K4695">
        <v>814</v>
      </c>
      <c r="L4695">
        <v>26643.174152542299</v>
      </c>
      <c r="M4695">
        <v>4</v>
      </c>
      <c r="N4695" s="25">
        <v>9.9192755593977289</v>
      </c>
      <c r="O4695" s="25">
        <v>4.9140049140049139E-3</v>
      </c>
      <c r="P4695" s="25">
        <v>1.2285012285012285E-3</v>
      </c>
    </row>
    <row r="4696" spans="1:16" x14ac:dyDescent="0.25">
      <c r="A4696" t="s">
        <v>47</v>
      </c>
      <c r="B4696">
        <v>333348</v>
      </c>
      <c r="C4696" s="1">
        <v>43862</v>
      </c>
      <c r="D4696" t="s">
        <v>25</v>
      </c>
      <c r="E4696" t="s">
        <v>19</v>
      </c>
      <c r="F4696" t="s">
        <v>39</v>
      </c>
      <c r="G4696" t="s">
        <v>54</v>
      </c>
      <c r="H4696" t="s">
        <v>41</v>
      </c>
      <c r="I4696" t="s">
        <v>23</v>
      </c>
      <c r="J4696">
        <v>3634</v>
      </c>
      <c r="K4696">
        <v>87</v>
      </c>
      <c r="L4696">
        <v>7176.8198135593202</v>
      </c>
      <c r="M4696">
        <v>0</v>
      </c>
      <c r="N4696" s="25">
        <v>1.9749091396695984</v>
      </c>
      <c r="O4696" s="25">
        <v>0</v>
      </c>
      <c r="P4696" s="25">
        <v>0</v>
      </c>
    </row>
    <row r="4697" spans="1:16" x14ac:dyDescent="0.25">
      <c r="A4697" t="s">
        <v>47</v>
      </c>
      <c r="B4697">
        <v>333348</v>
      </c>
      <c r="C4697" s="1">
        <v>43862</v>
      </c>
      <c r="D4697" t="s">
        <v>25</v>
      </c>
      <c r="E4697" t="s">
        <v>19</v>
      </c>
      <c r="F4697" t="s">
        <v>39</v>
      </c>
      <c r="G4697" t="s">
        <v>54</v>
      </c>
      <c r="H4697" t="s">
        <v>52</v>
      </c>
      <c r="I4697" t="s">
        <v>23</v>
      </c>
      <c r="J4697">
        <v>34851</v>
      </c>
      <c r="K4697">
        <v>2714</v>
      </c>
      <c r="L4697">
        <v>135669.424220338</v>
      </c>
      <c r="M4697">
        <v>0</v>
      </c>
      <c r="N4697" s="25">
        <v>3.8928416464473901</v>
      </c>
      <c r="O4697" s="25">
        <v>0</v>
      </c>
      <c r="P4697" s="25">
        <v>0</v>
      </c>
    </row>
    <row r="4698" spans="1:16" x14ac:dyDescent="0.25">
      <c r="A4698" t="s">
        <v>47</v>
      </c>
      <c r="B4698">
        <v>333348</v>
      </c>
      <c r="C4698" s="1">
        <v>43891</v>
      </c>
      <c r="D4698" t="s">
        <v>25</v>
      </c>
      <c r="E4698" t="s">
        <v>19</v>
      </c>
      <c r="F4698" t="s">
        <v>39</v>
      </c>
      <c r="G4698" t="s">
        <v>54</v>
      </c>
      <c r="H4698" t="s">
        <v>51</v>
      </c>
      <c r="I4698" t="s">
        <v>23</v>
      </c>
      <c r="J4698">
        <v>2307</v>
      </c>
      <c r="K4698">
        <v>773</v>
      </c>
      <c r="L4698">
        <v>27835.945372881299</v>
      </c>
      <c r="M4698">
        <v>71</v>
      </c>
      <c r="N4698" s="25">
        <v>12.065862753741351</v>
      </c>
      <c r="O4698" s="25">
        <v>9.1849935316946962E-2</v>
      </c>
      <c r="P4698" s="25">
        <v>1.29366106080207E-3</v>
      </c>
    </row>
    <row r="4699" spans="1:16" x14ac:dyDescent="0.25">
      <c r="A4699" t="s">
        <v>47</v>
      </c>
      <c r="B4699">
        <v>333348</v>
      </c>
      <c r="C4699" s="1">
        <v>43891</v>
      </c>
      <c r="D4699" t="s">
        <v>25</v>
      </c>
      <c r="E4699" t="s">
        <v>19</v>
      </c>
      <c r="F4699" t="s">
        <v>39</v>
      </c>
      <c r="G4699" t="s">
        <v>54</v>
      </c>
      <c r="H4699" t="s">
        <v>41</v>
      </c>
      <c r="I4699" t="s">
        <v>23</v>
      </c>
      <c r="J4699">
        <v>1780</v>
      </c>
      <c r="K4699">
        <v>47</v>
      </c>
      <c r="L4699">
        <v>3794.5706186440598</v>
      </c>
      <c r="M4699">
        <v>2</v>
      </c>
      <c r="N4699" s="25">
        <v>2.1317812464292469</v>
      </c>
      <c r="O4699" s="25">
        <v>4.2553191489361701E-2</v>
      </c>
      <c r="P4699" s="25">
        <v>2.1276595744680851E-2</v>
      </c>
    </row>
    <row r="4700" spans="1:16" x14ac:dyDescent="0.25">
      <c r="A4700" t="s">
        <v>47</v>
      </c>
      <c r="B4700">
        <v>333348</v>
      </c>
      <c r="C4700" s="1">
        <v>43891</v>
      </c>
      <c r="D4700" t="s">
        <v>25</v>
      </c>
      <c r="E4700" t="s">
        <v>19</v>
      </c>
      <c r="F4700" t="s">
        <v>39</v>
      </c>
      <c r="G4700" t="s">
        <v>54</v>
      </c>
      <c r="H4700" t="s">
        <v>52</v>
      </c>
      <c r="I4700" t="s">
        <v>23</v>
      </c>
      <c r="J4700">
        <v>17486</v>
      </c>
      <c r="K4700">
        <v>2491</v>
      </c>
      <c r="L4700">
        <v>97846.490949152503</v>
      </c>
      <c r="M4700">
        <v>175</v>
      </c>
      <c r="N4700" s="25">
        <v>5.5957046179316308</v>
      </c>
      <c r="O4700" s="25">
        <v>7.0252910477719796E-2</v>
      </c>
      <c r="P4700" s="25">
        <v>4.0144520272982739E-4</v>
      </c>
    </row>
    <row r="4701" spans="1:16" x14ac:dyDescent="0.25">
      <c r="A4701" t="s">
        <v>47</v>
      </c>
      <c r="B4701">
        <v>333348</v>
      </c>
      <c r="C4701" s="1">
        <v>43922</v>
      </c>
      <c r="D4701" t="s">
        <v>25</v>
      </c>
      <c r="E4701" t="s">
        <v>19</v>
      </c>
      <c r="F4701" t="s">
        <v>20</v>
      </c>
      <c r="G4701" t="s">
        <v>54</v>
      </c>
      <c r="H4701" t="s">
        <v>22</v>
      </c>
      <c r="I4701" t="s">
        <v>23</v>
      </c>
      <c r="J4701">
        <v>0</v>
      </c>
      <c r="K4701">
        <v>0</v>
      </c>
      <c r="L4701">
        <v>0</v>
      </c>
      <c r="M4701">
        <v>0</v>
      </c>
      <c r="N4701" s="25">
        <v>0</v>
      </c>
      <c r="O4701" s="25">
        <v>0</v>
      </c>
      <c r="P4701" s="25">
        <v>0</v>
      </c>
    </row>
    <row r="4702" spans="1:16" x14ac:dyDescent="0.25">
      <c r="A4702" t="s">
        <v>47</v>
      </c>
      <c r="B4702">
        <v>333348</v>
      </c>
      <c r="C4702" s="1">
        <v>43922</v>
      </c>
      <c r="D4702" t="s">
        <v>25</v>
      </c>
      <c r="E4702" t="s">
        <v>19</v>
      </c>
      <c r="F4702" t="s">
        <v>39</v>
      </c>
      <c r="G4702" t="s">
        <v>54</v>
      </c>
      <c r="H4702" t="s">
        <v>51</v>
      </c>
      <c r="I4702" t="s">
        <v>23</v>
      </c>
      <c r="J4702">
        <v>1494</v>
      </c>
      <c r="K4702">
        <v>461</v>
      </c>
      <c r="L4702">
        <v>16679.862635593199</v>
      </c>
      <c r="M4702">
        <v>96</v>
      </c>
      <c r="N4702" s="25">
        <v>11.164566690490762</v>
      </c>
      <c r="O4702" s="25">
        <v>0.20824295010845986</v>
      </c>
      <c r="P4702" s="25">
        <v>2.1691973969631237E-3</v>
      </c>
    </row>
    <row r="4703" spans="1:16" x14ac:dyDescent="0.25">
      <c r="A4703" t="s">
        <v>47</v>
      </c>
      <c r="B4703">
        <v>333348</v>
      </c>
      <c r="C4703" s="1">
        <v>43922</v>
      </c>
      <c r="D4703" t="s">
        <v>25</v>
      </c>
      <c r="E4703" t="s">
        <v>19</v>
      </c>
      <c r="F4703" t="s">
        <v>39</v>
      </c>
      <c r="G4703" t="s">
        <v>54</v>
      </c>
      <c r="H4703" t="s">
        <v>41</v>
      </c>
      <c r="I4703" t="s">
        <v>23</v>
      </c>
      <c r="J4703">
        <v>900</v>
      </c>
      <c r="K4703">
        <v>33</v>
      </c>
      <c r="L4703">
        <v>1518.3683389830501</v>
      </c>
      <c r="M4703">
        <v>3</v>
      </c>
      <c r="N4703" s="25">
        <v>1.687075932203389</v>
      </c>
      <c r="O4703" s="25">
        <v>9.0909090909090912E-2</v>
      </c>
      <c r="P4703" s="25">
        <v>3.0303030303030304E-2</v>
      </c>
    </row>
    <row r="4704" spans="1:16" x14ac:dyDescent="0.25">
      <c r="A4704" t="s">
        <v>47</v>
      </c>
      <c r="B4704">
        <v>333348</v>
      </c>
      <c r="C4704" s="1">
        <v>43922</v>
      </c>
      <c r="D4704" t="s">
        <v>25</v>
      </c>
      <c r="E4704" t="s">
        <v>19</v>
      </c>
      <c r="F4704" t="s">
        <v>39</v>
      </c>
      <c r="G4704" t="s">
        <v>54</v>
      </c>
      <c r="H4704" t="s">
        <v>52</v>
      </c>
      <c r="I4704" t="s">
        <v>23</v>
      </c>
      <c r="J4704">
        <v>12177</v>
      </c>
      <c r="K4704">
        <v>1470</v>
      </c>
      <c r="L4704">
        <v>49441.851762711798</v>
      </c>
      <c r="M4704">
        <v>252</v>
      </c>
      <c r="N4704" s="25">
        <v>4.0602653989251705</v>
      </c>
      <c r="O4704" s="25">
        <v>0.17142857142857143</v>
      </c>
      <c r="P4704" s="25">
        <v>6.8027210884353737E-4</v>
      </c>
    </row>
    <row r="4705" spans="1:16" x14ac:dyDescent="0.25">
      <c r="A4705" t="s">
        <v>47</v>
      </c>
      <c r="B4705">
        <v>333348</v>
      </c>
      <c r="C4705" s="1">
        <v>43952</v>
      </c>
      <c r="D4705" t="s">
        <v>25</v>
      </c>
      <c r="E4705" t="s">
        <v>19</v>
      </c>
      <c r="F4705" t="s">
        <v>20</v>
      </c>
      <c r="G4705" t="s">
        <v>54</v>
      </c>
      <c r="H4705" t="s">
        <v>22</v>
      </c>
      <c r="I4705" t="s">
        <v>23</v>
      </c>
      <c r="J4705">
        <v>0</v>
      </c>
      <c r="K4705">
        <v>0</v>
      </c>
      <c r="L4705">
        <v>0</v>
      </c>
      <c r="M4705">
        <v>0</v>
      </c>
      <c r="N4705" s="25">
        <v>0</v>
      </c>
      <c r="O4705" s="25">
        <v>0</v>
      </c>
      <c r="P4705" s="25">
        <v>0</v>
      </c>
    </row>
    <row r="4706" spans="1:16" x14ac:dyDescent="0.25">
      <c r="A4706" t="s">
        <v>47</v>
      </c>
      <c r="B4706">
        <v>333348</v>
      </c>
      <c r="C4706" s="1">
        <v>43952</v>
      </c>
      <c r="D4706" t="s">
        <v>25</v>
      </c>
      <c r="E4706" t="s">
        <v>19</v>
      </c>
      <c r="F4706" t="s">
        <v>39</v>
      </c>
      <c r="G4706" t="s">
        <v>54</v>
      </c>
      <c r="H4706" t="s">
        <v>51</v>
      </c>
      <c r="I4706" t="s">
        <v>23</v>
      </c>
      <c r="J4706">
        <v>1151</v>
      </c>
      <c r="K4706">
        <v>425</v>
      </c>
      <c r="L4706">
        <v>11843.9655</v>
      </c>
      <c r="M4706">
        <v>110</v>
      </c>
      <c r="N4706" s="25">
        <v>10.290152476107732</v>
      </c>
      <c r="O4706" s="25">
        <v>0.25882352941176473</v>
      </c>
      <c r="P4706" s="25">
        <v>2.3529411764705885E-3</v>
      </c>
    </row>
    <row r="4707" spans="1:16" x14ac:dyDescent="0.25">
      <c r="A4707" t="s">
        <v>47</v>
      </c>
      <c r="B4707">
        <v>333348</v>
      </c>
      <c r="C4707" s="1">
        <v>43952</v>
      </c>
      <c r="D4707" t="s">
        <v>25</v>
      </c>
      <c r="E4707" t="s">
        <v>19</v>
      </c>
      <c r="F4707" t="s">
        <v>39</v>
      </c>
      <c r="G4707" t="s">
        <v>54</v>
      </c>
      <c r="H4707" t="s">
        <v>41</v>
      </c>
      <c r="I4707" t="s">
        <v>23</v>
      </c>
      <c r="J4707">
        <v>753</v>
      </c>
      <c r="K4707">
        <v>34</v>
      </c>
      <c r="L4707">
        <v>1303.3317457627099</v>
      </c>
      <c r="M4707">
        <v>1</v>
      </c>
      <c r="N4707" s="25">
        <v>1.7308522520089109</v>
      </c>
      <c r="O4707" s="25">
        <v>2.9411764705882353E-2</v>
      </c>
      <c r="P4707" s="25">
        <v>2.9411764705882353E-2</v>
      </c>
    </row>
    <row r="4708" spans="1:16" x14ac:dyDescent="0.25">
      <c r="A4708" t="s">
        <v>47</v>
      </c>
      <c r="B4708">
        <v>333348</v>
      </c>
      <c r="C4708" s="1">
        <v>43952</v>
      </c>
      <c r="D4708" t="s">
        <v>25</v>
      </c>
      <c r="E4708" t="s">
        <v>19</v>
      </c>
      <c r="F4708" t="s">
        <v>39</v>
      </c>
      <c r="G4708" t="s">
        <v>54</v>
      </c>
      <c r="H4708" t="s">
        <v>52</v>
      </c>
      <c r="I4708" t="s">
        <v>23</v>
      </c>
      <c r="J4708">
        <v>11823</v>
      </c>
      <c r="K4708">
        <v>1377</v>
      </c>
      <c r="L4708">
        <v>55607.921288135498</v>
      </c>
      <c r="M4708">
        <v>207</v>
      </c>
      <c r="N4708" s="25">
        <v>4.7033681204546642</v>
      </c>
      <c r="O4708" s="25">
        <v>0.15032679738562091</v>
      </c>
      <c r="P4708" s="25">
        <v>7.2621641249092229E-4</v>
      </c>
    </row>
    <row r="4709" spans="1:16" x14ac:dyDescent="0.25">
      <c r="A4709" t="s">
        <v>47</v>
      </c>
      <c r="B4709">
        <v>333348</v>
      </c>
      <c r="C4709" s="1">
        <v>43983</v>
      </c>
      <c r="D4709" t="s">
        <v>25</v>
      </c>
      <c r="E4709" t="s">
        <v>19</v>
      </c>
      <c r="F4709" t="s">
        <v>39</v>
      </c>
      <c r="G4709" t="s">
        <v>54</v>
      </c>
      <c r="H4709" t="s">
        <v>51</v>
      </c>
      <c r="I4709" t="s">
        <v>23</v>
      </c>
      <c r="J4709">
        <v>1113</v>
      </c>
      <c r="K4709">
        <v>406</v>
      </c>
      <c r="L4709">
        <v>14377.499872881301</v>
      </c>
      <c r="M4709">
        <v>104</v>
      </c>
      <c r="N4709" s="25">
        <v>12.917789643199731</v>
      </c>
      <c r="O4709" s="25">
        <v>0.25615763546798032</v>
      </c>
      <c r="P4709" s="25">
        <v>2.4630541871921183E-3</v>
      </c>
    </row>
    <row r="4710" spans="1:16" x14ac:dyDescent="0.25">
      <c r="A4710" t="s">
        <v>47</v>
      </c>
      <c r="B4710">
        <v>333348</v>
      </c>
      <c r="C4710" s="1">
        <v>43983</v>
      </c>
      <c r="D4710" t="s">
        <v>25</v>
      </c>
      <c r="E4710" t="s">
        <v>19</v>
      </c>
      <c r="F4710" t="s">
        <v>39</v>
      </c>
      <c r="G4710" t="s">
        <v>54</v>
      </c>
      <c r="H4710" t="s">
        <v>41</v>
      </c>
      <c r="I4710" t="s">
        <v>23</v>
      </c>
      <c r="J4710">
        <v>359</v>
      </c>
      <c r="K4710">
        <v>22</v>
      </c>
      <c r="L4710">
        <v>771.01423728813495</v>
      </c>
      <c r="M4710">
        <v>2</v>
      </c>
      <c r="N4710" s="25">
        <v>2.147671970161936</v>
      </c>
      <c r="O4710" s="25">
        <v>9.0909090909090912E-2</v>
      </c>
      <c r="P4710" s="25">
        <v>4.5454545454545456E-2</v>
      </c>
    </row>
    <row r="4711" spans="1:16" x14ac:dyDescent="0.25">
      <c r="A4711" t="s">
        <v>47</v>
      </c>
      <c r="B4711">
        <v>333348</v>
      </c>
      <c r="C4711" s="1">
        <v>43983</v>
      </c>
      <c r="D4711" t="s">
        <v>25</v>
      </c>
      <c r="E4711" t="s">
        <v>19</v>
      </c>
      <c r="F4711" t="s">
        <v>39</v>
      </c>
      <c r="G4711" t="s">
        <v>54</v>
      </c>
      <c r="H4711" t="s">
        <v>52</v>
      </c>
      <c r="I4711" t="s">
        <v>23</v>
      </c>
      <c r="J4711">
        <v>6149</v>
      </c>
      <c r="K4711">
        <v>1219</v>
      </c>
      <c r="L4711">
        <v>47661.972686440597</v>
      </c>
      <c r="M4711">
        <v>180</v>
      </c>
      <c r="N4711" s="25">
        <v>7.7511746115531954</v>
      </c>
      <c r="O4711" s="25">
        <v>0.14766201804757997</v>
      </c>
      <c r="P4711" s="25">
        <v>8.2034454470877763E-4</v>
      </c>
    </row>
    <row r="4712" spans="1:16" x14ac:dyDescent="0.25">
      <c r="A4712" t="s">
        <v>47</v>
      </c>
      <c r="B4712">
        <v>333348</v>
      </c>
      <c r="C4712" s="1">
        <v>44013</v>
      </c>
      <c r="D4712" t="s">
        <v>25</v>
      </c>
      <c r="E4712" t="s">
        <v>19</v>
      </c>
      <c r="F4712" t="s">
        <v>20</v>
      </c>
      <c r="G4712" t="s">
        <v>54</v>
      </c>
      <c r="H4712" t="s">
        <v>22</v>
      </c>
      <c r="I4712" t="s">
        <v>26</v>
      </c>
      <c r="J4712">
        <v>0</v>
      </c>
      <c r="K4712">
        <v>0</v>
      </c>
      <c r="L4712">
        <v>0</v>
      </c>
      <c r="M4712">
        <v>0</v>
      </c>
      <c r="N4712" s="25">
        <v>0</v>
      </c>
      <c r="O4712" s="25">
        <v>0</v>
      </c>
      <c r="P4712" s="25">
        <v>0</v>
      </c>
    </row>
    <row r="4713" spans="1:16" x14ac:dyDescent="0.25">
      <c r="A4713" t="s">
        <v>47</v>
      </c>
      <c r="B4713">
        <v>333348</v>
      </c>
      <c r="C4713" s="1">
        <v>44013</v>
      </c>
      <c r="D4713" t="s">
        <v>25</v>
      </c>
      <c r="E4713" t="s">
        <v>19</v>
      </c>
      <c r="F4713" t="s">
        <v>39</v>
      </c>
      <c r="G4713" t="s">
        <v>54</v>
      </c>
      <c r="H4713" t="s">
        <v>51</v>
      </c>
      <c r="I4713" t="s">
        <v>23</v>
      </c>
      <c r="J4713">
        <v>786</v>
      </c>
      <c r="K4713">
        <v>270</v>
      </c>
      <c r="L4713">
        <v>9073.2662796610093</v>
      </c>
      <c r="M4713">
        <v>40</v>
      </c>
      <c r="N4713" s="25">
        <v>11.54359577565014</v>
      </c>
      <c r="O4713" s="25">
        <v>0.14814814814814814</v>
      </c>
      <c r="P4713" s="25">
        <v>3.7037037037037034E-3</v>
      </c>
    </row>
    <row r="4714" spans="1:16" x14ac:dyDescent="0.25">
      <c r="A4714" t="s">
        <v>47</v>
      </c>
      <c r="B4714">
        <v>333348</v>
      </c>
      <c r="C4714" s="1">
        <v>44013</v>
      </c>
      <c r="D4714" t="s">
        <v>25</v>
      </c>
      <c r="E4714" t="s">
        <v>19</v>
      </c>
      <c r="F4714" t="s">
        <v>39</v>
      </c>
      <c r="G4714" t="s">
        <v>54</v>
      </c>
      <c r="H4714" t="s">
        <v>41</v>
      </c>
      <c r="I4714" t="s">
        <v>23</v>
      </c>
      <c r="J4714">
        <v>119</v>
      </c>
      <c r="K4714">
        <v>11</v>
      </c>
      <c r="L4714">
        <v>270.43578813559299</v>
      </c>
      <c r="M4714">
        <v>0</v>
      </c>
      <c r="N4714" s="25">
        <v>2.2725696481982602</v>
      </c>
      <c r="O4714" s="25">
        <v>0</v>
      </c>
      <c r="P4714" s="25">
        <v>0</v>
      </c>
    </row>
    <row r="4715" spans="1:16" x14ac:dyDescent="0.25">
      <c r="A4715" t="s">
        <v>47</v>
      </c>
      <c r="B4715">
        <v>333348</v>
      </c>
      <c r="C4715" s="1">
        <v>44013</v>
      </c>
      <c r="D4715" t="s">
        <v>25</v>
      </c>
      <c r="E4715" t="s">
        <v>19</v>
      </c>
      <c r="F4715" t="s">
        <v>39</v>
      </c>
      <c r="G4715" t="s">
        <v>54</v>
      </c>
      <c r="H4715" t="s">
        <v>52</v>
      </c>
      <c r="I4715" t="s">
        <v>49</v>
      </c>
      <c r="J4715">
        <v>0</v>
      </c>
      <c r="K4715">
        <v>0</v>
      </c>
      <c r="L4715">
        <v>0</v>
      </c>
      <c r="M4715">
        <v>0</v>
      </c>
      <c r="N4715" s="25">
        <v>0</v>
      </c>
      <c r="O4715" s="25">
        <v>0</v>
      </c>
      <c r="P4715" s="25">
        <v>0</v>
      </c>
    </row>
    <row r="4716" spans="1:16" x14ac:dyDescent="0.25">
      <c r="A4716" t="s">
        <v>47</v>
      </c>
      <c r="B4716">
        <v>333348</v>
      </c>
      <c r="C4716" s="1">
        <v>44013</v>
      </c>
      <c r="D4716" t="s">
        <v>25</v>
      </c>
      <c r="E4716" t="s">
        <v>19</v>
      </c>
      <c r="F4716" t="s">
        <v>39</v>
      </c>
      <c r="G4716" t="s">
        <v>54</v>
      </c>
      <c r="H4716" t="s">
        <v>52</v>
      </c>
      <c r="I4716" t="s">
        <v>23</v>
      </c>
      <c r="J4716">
        <v>3413</v>
      </c>
      <c r="K4716">
        <v>946</v>
      </c>
      <c r="L4716">
        <v>28472.372516949101</v>
      </c>
      <c r="M4716">
        <v>153</v>
      </c>
      <c r="N4716" s="25">
        <v>8.3423300664954887</v>
      </c>
      <c r="O4716" s="25">
        <v>0.16173361522198731</v>
      </c>
      <c r="P4716" s="25">
        <v>1.0570824524312897E-3</v>
      </c>
    </row>
    <row r="4717" spans="1:16" x14ac:dyDescent="0.25">
      <c r="A4717" t="s">
        <v>47</v>
      </c>
      <c r="B4717">
        <v>333348</v>
      </c>
      <c r="C4717" s="1">
        <v>44044</v>
      </c>
      <c r="D4717" t="s">
        <v>25</v>
      </c>
      <c r="E4717" t="s">
        <v>19</v>
      </c>
      <c r="F4717" t="s">
        <v>20</v>
      </c>
      <c r="G4717" t="s">
        <v>54</v>
      </c>
      <c r="H4717" t="s">
        <v>22</v>
      </c>
      <c r="I4717" t="s">
        <v>23</v>
      </c>
      <c r="J4717">
        <v>0</v>
      </c>
      <c r="K4717">
        <v>0</v>
      </c>
      <c r="L4717">
        <v>0</v>
      </c>
      <c r="M4717">
        <v>0</v>
      </c>
      <c r="N4717" s="25">
        <v>0</v>
      </c>
      <c r="O4717" s="25">
        <v>0</v>
      </c>
      <c r="P4717" s="25">
        <v>0</v>
      </c>
    </row>
    <row r="4718" spans="1:16" x14ac:dyDescent="0.25">
      <c r="A4718" t="s">
        <v>47</v>
      </c>
      <c r="B4718">
        <v>333348</v>
      </c>
      <c r="C4718" s="1">
        <v>44044</v>
      </c>
      <c r="D4718" t="s">
        <v>25</v>
      </c>
      <c r="E4718" t="s">
        <v>19</v>
      </c>
      <c r="F4718" t="s">
        <v>20</v>
      </c>
      <c r="G4718" t="s">
        <v>54</v>
      </c>
      <c r="H4718" t="s">
        <v>22</v>
      </c>
      <c r="I4718" t="s">
        <v>26</v>
      </c>
      <c r="J4718">
        <v>0</v>
      </c>
      <c r="K4718">
        <v>0</v>
      </c>
      <c r="L4718">
        <v>0</v>
      </c>
      <c r="M4718">
        <v>0</v>
      </c>
      <c r="N4718" s="25">
        <v>0</v>
      </c>
      <c r="O4718" s="25">
        <v>0</v>
      </c>
      <c r="P4718" s="25">
        <v>0</v>
      </c>
    </row>
    <row r="4719" spans="1:16" x14ac:dyDescent="0.25">
      <c r="A4719" t="s">
        <v>47</v>
      </c>
      <c r="B4719">
        <v>333348</v>
      </c>
      <c r="C4719" s="1">
        <v>44044</v>
      </c>
      <c r="D4719" t="s">
        <v>25</v>
      </c>
      <c r="E4719" t="s">
        <v>19</v>
      </c>
      <c r="F4719" t="s">
        <v>39</v>
      </c>
      <c r="G4719" t="s">
        <v>54</v>
      </c>
      <c r="H4719" t="s">
        <v>51</v>
      </c>
      <c r="I4719" t="s">
        <v>23</v>
      </c>
      <c r="J4719">
        <v>998</v>
      </c>
      <c r="K4719">
        <v>384</v>
      </c>
      <c r="L4719">
        <v>13158.458567796601</v>
      </c>
      <c r="M4719">
        <v>73</v>
      </c>
      <c r="N4719" s="25">
        <v>13.184828224245091</v>
      </c>
      <c r="O4719" s="25">
        <v>0.19010416666666666</v>
      </c>
      <c r="P4719" s="25">
        <v>2.6041666666666665E-3</v>
      </c>
    </row>
    <row r="4720" spans="1:16" x14ac:dyDescent="0.25">
      <c r="A4720" t="s">
        <v>47</v>
      </c>
      <c r="B4720">
        <v>333348</v>
      </c>
      <c r="C4720" s="1">
        <v>44044</v>
      </c>
      <c r="D4720" t="s">
        <v>25</v>
      </c>
      <c r="E4720" t="s">
        <v>19</v>
      </c>
      <c r="F4720" t="s">
        <v>39</v>
      </c>
      <c r="G4720" t="s">
        <v>54</v>
      </c>
      <c r="H4720" t="s">
        <v>41</v>
      </c>
      <c r="I4720" t="s">
        <v>23</v>
      </c>
      <c r="J4720">
        <v>133</v>
      </c>
      <c r="K4720">
        <v>14</v>
      </c>
      <c r="L4720">
        <v>361.2645</v>
      </c>
      <c r="M4720">
        <v>0</v>
      </c>
      <c r="N4720" s="25">
        <v>2.7162744360902256</v>
      </c>
      <c r="O4720" s="25">
        <v>0</v>
      </c>
      <c r="P4720" s="25">
        <v>0</v>
      </c>
    </row>
    <row r="4721" spans="1:16" x14ac:dyDescent="0.25">
      <c r="A4721" t="s">
        <v>47</v>
      </c>
      <c r="B4721">
        <v>333348</v>
      </c>
      <c r="C4721" s="1">
        <v>44044</v>
      </c>
      <c r="D4721" t="s">
        <v>25</v>
      </c>
      <c r="E4721" t="s">
        <v>19</v>
      </c>
      <c r="F4721" t="s">
        <v>39</v>
      </c>
      <c r="G4721" t="s">
        <v>54</v>
      </c>
      <c r="H4721" t="s">
        <v>52</v>
      </c>
      <c r="I4721" t="s">
        <v>23</v>
      </c>
      <c r="J4721">
        <v>3985</v>
      </c>
      <c r="K4721">
        <v>1099</v>
      </c>
      <c r="L4721">
        <v>32803.280999999901</v>
      </c>
      <c r="M4721">
        <v>149</v>
      </c>
      <c r="N4721" s="25">
        <v>8.2316890840652199</v>
      </c>
      <c r="O4721" s="25">
        <v>0.13557779799818018</v>
      </c>
      <c r="P4721" s="25">
        <v>9.0991810737033681E-4</v>
      </c>
    </row>
    <row r="4722" spans="1:16" x14ac:dyDescent="0.25">
      <c r="A4722" t="s">
        <v>47</v>
      </c>
      <c r="B4722">
        <v>333348</v>
      </c>
      <c r="C4722" s="1">
        <v>44075</v>
      </c>
      <c r="D4722" t="s">
        <v>25</v>
      </c>
      <c r="E4722" t="s">
        <v>19</v>
      </c>
      <c r="F4722" t="s">
        <v>20</v>
      </c>
      <c r="G4722" t="s">
        <v>54</v>
      </c>
      <c r="H4722" t="s">
        <v>22</v>
      </c>
      <c r="I4722" t="s">
        <v>23</v>
      </c>
      <c r="J4722">
        <v>0</v>
      </c>
      <c r="K4722">
        <v>0</v>
      </c>
      <c r="L4722">
        <v>0</v>
      </c>
      <c r="M4722">
        <v>0</v>
      </c>
      <c r="N4722" s="25">
        <v>0</v>
      </c>
      <c r="O4722" s="25">
        <v>0</v>
      </c>
      <c r="P4722" s="25">
        <v>0</v>
      </c>
    </row>
    <row r="4723" spans="1:16" x14ac:dyDescent="0.25">
      <c r="A4723" t="s">
        <v>47</v>
      </c>
      <c r="B4723">
        <v>333348</v>
      </c>
      <c r="C4723" s="1">
        <v>44075</v>
      </c>
      <c r="D4723" t="s">
        <v>25</v>
      </c>
      <c r="E4723" t="s">
        <v>19</v>
      </c>
      <c r="F4723" t="s">
        <v>39</v>
      </c>
      <c r="G4723" t="s">
        <v>54</v>
      </c>
      <c r="H4723" t="s">
        <v>51</v>
      </c>
      <c r="I4723" t="s">
        <v>23</v>
      </c>
      <c r="J4723">
        <v>472</v>
      </c>
      <c r="K4723">
        <v>163</v>
      </c>
      <c r="L4723">
        <v>6452.9807796610103</v>
      </c>
      <c r="M4723">
        <v>33</v>
      </c>
      <c r="N4723" s="25">
        <v>13.671569448434344</v>
      </c>
      <c r="O4723" s="25">
        <v>0.20245398773006135</v>
      </c>
      <c r="P4723" s="25">
        <v>6.1349693251533744E-3</v>
      </c>
    </row>
    <row r="4724" spans="1:16" x14ac:dyDescent="0.25">
      <c r="A4724" t="s">
        <v>47</v>
      </c>
      <c r="B4724">
        <v>333348</v>
      </c>
      <c r="C4724" s="1">
        <v>44075</v>
      </c>
      <c r="D4724" t="s">
        <v>25</v>
      </c>
      <c r="E4724" t="s">
        <v>19</v>
      </c>
      <c r="F4724" t="s">
        <v>39</v>
      </c>
      <c r="G4724" t="s">
        <v>54</v>
      </c>
      <c r="H4724" t="s">
        <v>41</v>
      </c>
      <c r="I4724" t="s">
        <v>23</v>
      </c>
      <c r="J4724">
        <v>73</v>
      </c>
      <c r="K4724">
        <v>6</v>
      </c>
      <c r="L4724">
        <v>178.00861016949099</v>
      </c>
      <c r="M4724">
        <v>1</v>
      </c>
      <c r="N4724" s="25">
        <v>2.4384741119108355</v>
      </c>
      <c r="O4724" s="25">
        <v>0.16666666666666666</v>
      </c>
      <c r="P4724" s="25">
        <v>0.16666666666666666</v>
      </c>
    </row>
    <row r="4725" spans="1:16" x14ac:dyDescent="0.25">
      <c r="A4725" t="s">
        <v>47</v>
      </c>
      <c r="B4725">
        <v>333348</v>
      </c>
      <c r="C4725" s="1">
        <v>44075</v>
      </c>
      <c r="D4725" t="s">
        <v>25</v>
      </c>
      <c r="E4725" t="s">
        <v>19</v>
      </c>
      <c r="F4725" t="s">
        <v>39</v>
      </c>
      <c r="G4725" t="s">
        <v>54</v>
      </c>
      <c r="H4725" t="s">
        <v>52</v>
      </c>
      <c r="I4725" t="s">
        <v>23</v>
      </c>
      <c r="J4725">
        <v>1816</v>
      </c>
      <c r="K4725">
        <v>414</v>
      </c>
      <c r="L4725">
        <v>13216.2551440677</v>
      </c>
      <c r="M4725">
        <v>57</v>
      </c>
      <c r="N4725" s="25">
        <v>7.2776735374822135</v>
      </c>
      <c r="O4725" s="25">
        <v>0.13768115942028986</v>
      </c>
      <c r="P4725" s="25">
        <v>2.4154589371980675E-3</v>
      </c>
    </row>
    <row r="4726" spans="1:16" x14ac:dyDescent="0.25">
      <c r="A4726" t="s">
        <v>47</v>
      </c>
      <c r="B4726">
        <v>333348</v>
      </c>
      <c r="C4726" s="1">
        <v>43556</v>
      </c>
      <c r="D4726" t="s">
        <v>25</v>
      </c>
      <c r="E4726" t="s">
        <v>27</v>
      </c>
      <c r="F4726" t="s">
        <v>39</v>
      </c>
      <c r="G4726" t="s">
        <v>54</v>
      </c>
      <c r="H4726" t="s">
        <v>51</v>
      </c>
      <c r="I4726" t="s">
        <v>23</v>
      </c>
      <c r="J4726">
        <v>1741</v>
      </c>
      <c r="K4726">
        <v>603</v>
      </c>
      <c r="L4726">
        <v>25144.946033898301</v>
      </c>
      <c r="M4726">
        <v>7</v>
      </c>
      <c r="N4726" s="25">
        <v>14.442817940205801</v>
      </c>
      <c r="O4726" s="25">
        <v>1.1608623548922056E-2</v>
      </c>
      <c r="P4726" s="25">
        <v>1.6583747927031507E-3</v>
      </c>
    </row>
    <row r="4727" spans="1:16" x14ac:dyDescent="0.25">
      <c r="A4727" t="s">
        <v>47</v>
      </c>
      <c r="B4727">
        <v>333348</v>
      </c>
      <c r="C4727" s="1">
        <v>43556</v>
      </c>
      <c r="D4727" t="s">
        <v>25</v>
      </c>
      <c r="E4727" t="s">
        <v>27</v>
      </c>
      <c r="F4727" t="s">
        <v>39</v>
      </c>
      <c r="G4727" t="s">
        <v>54</v>
      </c>
      <c r="H4727" t="s">
        <v>41</v>
      </c>
      <c r="I4727" t="s">
        <v>23</v>
      </c>
      <c r="J4727">
        <v>2213</v>
      </c>
      <c r="K4727">
        <v>74</v>
      </c>
      <c r="L4727">
        <v>5679.9651864406696</v>
      </c>
      <c r="M4727">
        <v>2</v>
      </c>
      <c r="N4727" s="25">
        <v>2.566635872770298</v>
      </c>
      <c r="O4727" s="25">
        <v>2.7027027027027029E-2</v>
      </c>
      <c r="P4727" s="25">
        <v>1.3513513513513514E-2</v>
      </c>
    </row>
    <row r="4728" spans="1:16" x14ac:dyDescent="0.25">
      <c r="A4728" t="s">
        <v>47</v>
      </c>
      <c r="B4728">
        <v>333348</v>
      </c>
      <c r="C4728" s="1">
        <v>43556</v>
      </c>
      <c r="D4728" t="s">
        <v>25</v>
      </c>
      <c r="E4728" t="s">
        <v>27</v>
      </c>
      <c r="F4728" t="s">
        <v>39</v>
      </c>
      <c r="G4728" t="s">
        <v>54</v>
      </c>
      <c r="H4728" t="s">
        <v>52</v>
      </c>
      <c r="I4728" t="s">
        <v>23</v>
      </c>
      <c r="J4728">
        <v>19267</v>
      </c>
      <c r="K4728">
        <v>1329</v>
      </c>
      <c r="L4728">
        <v>56130.582559322</v>
      </c>
      <c r="M4728">
        <v>18</v>
      </c>
      <c r="N4728" s="25">
        <v>2.9133016328085328</v>
      </c>
      <c r="O4728" s="25">
        <v>1.3544018058690745E-2</v>
      </c>
      <c r="P4728" s="25">
        <v>7.5244544770504136E-4</v>
      </c>
    </row>
    <row r="4729" spans="1:16" x14ac:dyDescent="0.25">
      <c r="A4729" t="s">
        <v>47</v>
      </c>
      <c r="B4729">
        <v>333348</v>
      </c>
      <c r="C4729" s="1">
        <v>43586</v>
      </c>
      <c r="D4729" t="s">
        <v>25</v>
      </c>
      <c r="E4729" t="s">
        <v>27</v>
      </c>
      <c r="F4729" t="s">
        <v>39</v>
      </c>
      <c r="G4729" t="s">
        <v>54</v>
      </c>
      <c r="H4729" t="s">
        <v>51</v>
      </c>
      <c r="I4729" t="s">
        <v>23</v>
      </c>
      <c r="J4729">
        <v>1536</v>
      </c>
      <c r="K4729">
        <v>531</v>
      </c>
      <c r="L4729">
        <v>32631.443110169399</v>
      </c>
      <c r="M4729">
        <v>4</v>
      </c>
      <c r="N4729" s="25">
        <v>21.244429108183201</v>
      </c>
      <c r="O4729" s="25">
        <v>7.5329566854990581E-3</v>
      </c>
      <c r="P4729" s="25">
        <v>1.8832391713747645E-3</v>
      </c>
    </row>
    <row r="4730" spans="1:16" x14ac:dyDescent="0.25">
      <c r="A4730" t="s">
        <v>47</v>
      </c>
      <c r="B4730">
        <v>333348</v>
      </c>
      <c r="C4730" s="1">
        <v>43586</v>
      </c>
      <c r="D4730" t="s">
        <v>25</v>
      </c>
      <c r="E4730" t="s">
        <v>27</v>
      </c>
      <c r="F4730" t="s">
        <v>39</v>
      </c>
      <c r="G4730" t="s">
        <v>54</v>
      </c>
      <c r="H4730" t="s">
        <v>41</v>
      </c>
      <c r="I4730" t="s">
        <v>23</v>
      </c>
      <c r="J4730">
        <v>2791</v>
      </c>
      <c r="K4730">
        <v>77</v>
      </c>
      <c r="L4730">
        <v>7081.5335084745702</v>
      </c>
      <c r="M4730">
        <v>0</v>
      </c>
      <c r="N4730" s="25">
        <v>2.5372746357845108</v>
      </c>
      <c r="O4730" s="25">
        <v>0</v>
      </c>
      <c r="P4730" s="25">
        <v>0</v>
      </c>
    </row>
    <row r="4731" spans="1:16" x14ac:dyDescent="0.25">
      <c r="A4731" t="s">
        <v>47</v>
      </c>
      <c r="B4731">
        <v>333348</v>
      </c>
      <c r="C4731" s="1">
        <v>43586</v>
      </c>
      <c r="D4731" t="s">
        <v>25</v>
      </c>
      <c r="E4731" t="s">
        <v>27</v>
      </c>
      <c r="F4731" t="s">
        <v>39</v>
      </c>
      <c r="G4731" t="s">
        <v>54</v>
      </c>
      <c r="H4731" t="s">
        <v>52</v>
      </c>
      <c r="I4731" t="s">
        <v>23</v>
      </c>
      <c r="J4731">
        <v>22866</v>
      </c>
      <c r="K4731">
        <v>1337</v>
      </c>
      <c r="L4731">
        <v>64095.718652542302</v>
      </c>
      <c r="M4731">
        <v>13</v>
      </c>
      <c r="N4731" s="25">
        <v>2.8031014892216524</v>
      </c>
      <c r="O4731" s="25">
        <v>9.7232610321615551E-3</v>
      </c>
      <c r="P4731" s="25">
        <v>7.4794315632011965E-4</v>
      </c>
    </row>
    <row r="4732" spans="1:16" x14ac:dyDescent="0.25">
      <c r="A4732" t="s">
        <v>47</v>
      </c>
      <c r="B4732">
        <v>333348</v>
      </c>
      <c r="C4732" s="1">
        <v>43617</v>
      </c>
      <c r="D4732" t="s">
        <v>25</v>
      </c>
      <c r="E4732" t="s">
        <v>27</v>
      </c>
      <c r="F4732" t="s">
        <v>20</v>
      </c>
      <c r="G4732" t="s">
        <v>54</v>
      </c>
      <c r="H4732" t="s">
        <v>22</v>
      </c>
      <c r="I4732" t="s">
        <v>26</v>
      </c>
      <c r="J4732">
        <v>0</v>
      </c>
      <c r="K4732">
        <v>0</v>
      </c>
      <c r="L4732">
        <v>0</v>
      </c>
      <c r="M4732">
        <v>0</v>
      </c>
      <c r="N4732" s="25">
        <v>0</v>
      </c>
      <c r="O4732" s="25">
        <v>0</v>
      </c>
      <c r="P4732" s="25">
        <v>0</v>
      </c>
    </row>
    <row r="4733" spans="1:16" x14ac:dyDescent="0.25">
      <c r="A4733" t="s">
        <v>47</v>
      </c>
      <c r="B4733">
        <v>333348</v>
      </c>
      <c r="C4733" s="1">
        <v>43617</v>
      </c>
      <c r="D4733" t="s">
        <v>25</v>
      </c>
      <c r="E4733" t="s">
        <v>27</v>
      </c>
      <c r="F4733" t="s">
        <v>39</v>
      </c>
      <c r="G4733" t="s">
        <v>54</v>
      </c>
      <c r="H4733" t="s">
        <v>51</v>
      </c>
      <c r="I4733" t="s">
        <v>23</v>
      </c>
      <c r="J4733">
        <v>1828</v>
      </c>
      <c r="K4733">
        <v>696</v>
      </c>
      <c r="L4733">
        <v>39841.112338983003</v>
      </c>
      <c r="M4733">
        <v>8</v>
      </c>
      <c r="N4733" s="25">
        <v>21.794919222638406</v>
      </c>
      <c r="O4733" s="25">
        <v>1.1494252873563218E-2</v>
      </c>
      <c r="P4733" s="25">
        <v>1.4367816091954023E-3</v>
      </c>
    </row>
    <row r="4734" spans="1:16" x14ac:dyDescent="0.25">
      <c r="A4734" t="s">
        <v>47</v>
      </c>
      <c r="B4734">
        <v>333348</v>
      </c>
      <c r="C4734" s="1">
        <v>43617</v>
      </c>
      <c r="D4734" t="s">
        <v>25</v>
      </c>
      <c r="E4734" t="s">
        <v>27</v>
      </c>
      <c r="F4734" t="s">
        <v>39</v>
      </c>
      <c r="G4734" t="s">
        <v>54</v>
      </c>
      <c r="H4734" t="s">
        <v>41</v>
      </c>
      <c r="I4734" t="s">
        <v>23</v>
      </c>
      <c r="J4734">
        <v>1311</v>
      </c>
      <c r="K4734">
        <v>42</v>
      </c>
      <c r="L4734">
        <v>3009.0137288135502</v>
      </c>
      <c r="M4734">
        <v>1</v>
      </c>
      <c r="N4734" s="25">
        <v>2.2952049800255914</v>
      </c>
      <c r="O4734" s="25">
        <v>2.3809523809523808E-2</v>
      </c>
      <c r="P4734" s="25">
        <v>2.3809523809523808E-2</v>
      </c>
    </row>
    <row r="4735" spans="1:16" x14ac:dyDescent="0.25">
      <c r="A4735" t="s">
        <v>47</v>
      </c>
      <c r="B4735">
        <v>333348</v>
      </c>
      <c r="C4735" s="1">
        <v>43617</v>
      </c>
      <c r="D4735" t="s">
        <v>25</v>
      </c>
      <c r="E4735" t="s">
        <v>27</v>
      </c>
      <c r="F4735" t="s">
        <v>39</v>
      </c>
      <c r="G4735" t="s">
        <v>54</v>
      </c>
      <c r="H4735" t="s">
        <v>52</v>
      </c>
      <c r="I4735" t="s">
        <v>23</v>
      </c>
      <c r="J4735">
        <v>14934</v>
      </c>
      <c r="K4735">
        <v>1607</v>
      </c>
      <c r="L4735">
        <v>62024.413830508398</v>
      </c>
      <c r="M4735">
        <v>13</v>
      </c>
      <c r="N4735" s="25">
        <v>4.1532351567234764</v>
      </c>
      <c r="O4735" s="25">
        <v>8.0896079651524583E-3</v>
      </c>
      <c r="P4735" s="25">
        <v>6.222775357809583E-4</v>
      </c>
    </row>
    <row r="4736" spans="1:16" x14ac:dyDescent="0.25">
      <c r="A4736" t="s">
        <v>47</v>
      </c>
      <c r="B4736">
        <v>333348</v>
      </c>
      <c r="C4736" s="1">
        <v>43647</v>
      </c>
      <c r="D4736" t="s">
        <v>25</v>
      </c>
      <c r="E4736" t="s">
        <v>27</v>
      </c>
      <c r="F4736" t="s">
        <v>39</v>
      </c>
      <c r="G4736" t="s">
        <v>54</v>
      </c>
      <c r="H4736" t="s">
        <v>51</v>
      </c>
      <c r="I4736" t="s">
        <v>23</v>
      </c>
      <c r="J4736">
        <v>2228</v>
      </c>
      <c r="K4736">
        <v>824</v>
      </c>
      <c r="L4736">
        <v>31035.089084745701</v>
      </c>
      <c r="M4736">
        <v>4</v>
      </c>
      <c r="N4736" s="25">
        <v>13.929573197821231</v>
      </c>
      <c r="O4736" s="25">
        <v>4.8543689320388345E-3</v>
      </c>
      <c r="P4736" s="25">
        <v>1.2135922330097086E-3</v>
      </c>
    </row>
    <row r="4737" spans="1:16" x14ac:dyDescent="0.25">
      <c r="A4737" t="s">
        <v>47</v>
      </c>
      <c r="B4737">
        <v>333348</v>
      </c>
      <c r="C4737" s="1">
        <v>43647</v>
      </c>
      <c r="D4737" t="s">
        <v>25</v>
      </c>
      <c r="E4737" t="s">
        <v>27</v>
      </c>
      <c r="F4737" t="s">
        <v>39</v>
      </c>
      <c r="G4737" t="s">
        <v>54</v>
      </c>
      <c r="H4737" t="s">
        <v>41</v>
      </c>
      <c r="I4737" t="s">
        <v>23</v>
      </c>
      <c r="J4737">
        <v>1436</v>
      </c>
      <c r="K4737">
        <v>49</v>
      </c>
      <c r="L4737">
        <v>3283.4376610169402</v>
      </c>
      <c r="M4737">
        <v>0</v>
      </c>
      <c r="N4737" s="25">
        <v>2.2865164770312956</v>
      </c>
      <c r="O4737" s="25">
        <v>0</v>
      </c>
      <c r="P4737" s="25">
        <v>0</v>
      </c>
    </row>
    <row r="4738" spans="1:16" x14ac:dyDescent="0.25">
      <c r="A4738" t="s">
        <v>47</v>
      </c>
      <c r="B4738">
        <v>333348</v>
      </c>
      <c r="C4738" s="1">
        <v>43647</v>
      </c>
      <c r="D4738" t="s">
        <v>25</v>
      </c>
      <c r="E4738" t="s">
        <v>27</v>
      </c>
      <c r="F4738" t="s">
        <v>39</v>
      </c>
      <c r="G4738" t="s">
        <v>54</v>
      </c>
      <c r="H4738" t="s">
        <v>52</v>
      </c>
      <c r="I4738" t="s">
        <v>23</v>
      </c>
      <c r="J4738">
        <v>16700</v>
      </c>
      <c r="K4738">
        <v>1933</v>
      </c>
      <c r="L4738">
        <v>62876.634101694901</v>
      </c>
      <c r="M4738">
        <v>12</v>
      </c>
      <c r="N4738" s="25">
        <v>3.765067910281132</v>
      </c>
      <c r="O4738" s="25">
        <v>6.2079668908432487E-3</v>
      </c>
      <c r="P4738" s="25">
        <v>5.1733057423693739E-4</v>
      </c>
    </row>
    <row r="4739" spans="1:16" x14ac:dyDescent="0.25">
      <c r="A4739" t="s">
        <v>47</v>
      </c>
      <c r="B4739">
        <v>333348</v>
      </c>
      <c r="C4739" s="1">
        <v>43678</v>
      </c>
      <c r="D4739" t="s">
        <v>25</v>
      </c>
      <c r="E4739" t="s">
        <v>27</v>
      </c>
      <c r="F4739" t="s">
        <v>39</v>
      </c>
      <c r="G4739" t="s">
        <v>54</v>
      </c>
      <c r="H4739" t="s">
        <v>51</v>
      </c>
      <c r="I4739" t="s">
        <v>23</v>
      </c>
      <c r="J4739">
        <v>3600</v>
      </c>
      <c r="K4739">
        <v>1596</v>
      </c>
      <c r="L4739">
        <v>39311.1727372881</v>
      </c>
      <c r="M4739">
        <v>9</v>
      </c>
      <c r="N4739" s="25">
        <v>10.91977020480225</v>
      </c>
      <c r="O4739" s="25">
        <v>5.6390977443609019E-3</v>
      </c>
      <c r="P4739" s="25">
        <v>6.2656641604010022E-4</v>
      </c>
    </row>
    <row r="4740" spans="1:16" x14ac:dyDescent="0.25">
      <c r="A4740" t="s">
        <v>47</v>
      </c>
      <c r="B4740">
        <v>333348</v>
      </c>
      <c r="C4740" s="1">
        <v>43678</v>
      </c>
      <c r="D4740" t="s">
        <v>25</v>
      </c>
      <c r="E4740" t="s">
        <v>27</v>
      </c>
      <c r="F4740" t="s">
        <v>39</v>
      </c>
      <c r="G4740" t="s">
        <v>54</v>
      </c>
      <c r="H4740" t="s">
        <v>41</v>
      </c>
      <c r="I4740" t="s">
        <v>23</v>
      </c>
      <c r="J4740">
        <v>942</v>
      </c>
      <c r="K4740">
        <v>38</v>
      </c>
      <c r="L4740">
        <v>864.63599999999894</v>
      </c>
      <c r="M4740">
        <v>1</v>
      </c>
      <c r="N4740" s="25">
        <v>0.91787261146496701</v>
      </c>
      <c r="O4740" s="25">
        <v>2.6315789473684209E-2</v>
      </c>
      <c r="P4740" s="25">
        <v>2.6315789473684209E-2</v>
      </c>
    </row>
    <row r="4741" spans="1:16" x14ac:dyDescent="0.25">
      <c r="A4741" t="s">
        <v>47</v>
      </c>
      <c r="B4741">
        <v>333348</v>
      </c>
      <c r="C4741" s="1">
        <v>43678</v>
      </c>
      <c r="D4741" t="s">
        <v>25</v>
      </c>
      <c r="E4741" t="s">
        <v>27</v>
      </c>
      <c r="F4741" t="s">
        <v>39</v>
      </c>
      <c r="G4741" t="s">
        <v>54</v>
      </c>
      <c r="H4741" t="s">
        <v>52</v>
      </c>
      <c r="I4741" t="s">
        <v>23</v>
      </c>
      <c r="J4741">
        <v>14497</v>
      </c>
      <c r="K4741">
        <v>3426</v>
      </c>
      <c r="L4741">
        <v>86566.782203389797</v>
      </c>
      <c r="M4741">
        <v>11</v>
      </c>
      <c r="N4741" s="25">
        <v>5.9713583640332342</v>
      </c>
      <c r="O4741" s="25">
        <v>3.2107413893753649E-3</v>
      </c>
      <c r="P4741" s="25">
        <v>2.918855808523059E-4</v>
      </c>
    </row>
    <row r="4742" spans="1:16" x14ac:dyDescent="0.25">
      <c r="A4742" t="s">
        <v>47</v>
      </c>
      <c r="B4742">
        <v>333348</v>
      </c>
      <c r="C4742" s="1">
        <v>43709</v>
      </c>
      <c r="D4742" t="s">
        <v>25</v>
      </c>
      <c r="E4742" t="s">
        <v>27</v>
      </c>
      <c r="F4742" t="s">
        <v>39</v>
      </c>
      <c r="G4742" t="s">
        <v>54</v>
      </c>
      <c r="H4742" t="s">
        <v>51</v>
      </c>
      <c r="I4742" t="s">
        <v>23</v>
      </c>
      <c r="J4742">
        <v>2751</v>
      </c>
      <c r="K4742">
        <v>1188</v>
      </c>
      <c r="L4742">
        <v>24128.977983050801</v>
      </c>
      <c r="M4742">
        <v>5</v>
      </c>
      <c r="N4742" s="25">
        <v>8.7709843631591422</v>
      </c>
      <c r="O4742" s="25">
        <v>4.2087542087542087E-3</v>
      </c>
      <c r="P4742" s="25">
        <v>8.4175084175084171E-4</v>
      </c>
    </row>
    <row r="4743" spans="1:16" x14ac:dyDescent="0.25">
      <c r="A4743" t="s">
        <v>47</v>
      </c>
      <c r="B4743">
        <v>333348</v>
      </c>
      <c r="C4743" s="1">
        <v>43709</v>
      </c>
      <c r="D4743" t="s">
        <v>25</v>
      </c>
      <c r="E4743" t="s">
        <v>27</v>
      </c>
      <c r="F4743" t="s">
        <v>39</v>
      </c>
      <c r="G4743" t="s">
        <v>54</v>
      </c>
      <c r="H4743" t="s">
        <v>41</v>
      </c>
      <c r="I4743" t="s">
        <v>23</v>
      </c>
      <c r="J4743">
        <v>798</v>
      </c>
      <c r="K4743">
        <v>38</v>
      </c>
      <c r="L4743">
        <v>1855.0939067796601</v>
      </c>
      <c r="M4743">
        <v>0</v>
      </c>
      <c r="N4743" s="25">
        <v>2.3246790811775191</v>
      </c>
      <c r="O4743" s="25">
        <v>0</v>
      </c>
      <c r="P4743" s="25">
        <v>0</v>
      </c>
    </row>
    <row r="4744" spans="1:16" x14ac:dyDescent="0.25">
      <c r="A4744" t="s">
        <v>47</v>
      </c>
      <c r="B4744">
        <v>333348</v>
      </c>
      <c r="C4744" s="1">
        <v>43709</v>
      </c>
      <c r="D4744" t="s">
        <v>25</v>
      </c>
      <c r="E4744" t="s">
        <v>27</v>
      </c>
      <c r="F4744" t="s">
        <v>39</v>
      </c>
      <c r="G4744" t="s">
        <v>54</v>
      </c>
      <c r="H4744" t="s">
        <v>52</v>
      </c>
      <c r="I4744" t="s">
        <v>23</v>
      </c>
      <c r="J4744">
        <v>12027</v>
      </c>
      <c r="K4744">
        <v>2653</v>
      </c>
      <c r="L4744">
        <v>71147.360949152499</v>
      </c>
      <c r="M4744">
        <v>19</v>
      </c>
      <c r="N4744" s="25">
        <v>5.9156365634948447</v>
      </c>
      <c r="O4744" s="25">
        <v>7.1617037316245762E-3</v>
      </c>
      <c r="P4744" s="25">
        <v>3.769317753486619E-4</v>
      </c>
    </row>
    <row r="4745" spans="1:16" x14ac:dyDescent="0.25">
      <c r="A4745" t="s">
        <v>47</v>
      </c>
      <c r="B4745">
        <v>333348</v>
      </c>
      <c r="C4745" s="1">
        <v>43739</v>
      </c>
      <c r="D4745" t="s">
        <v>25</v>
      </c>
      <c r="E4745" t="s">
        <v>27</v>
      </c>
      <c r="F4745" t="s">
        <v>20</v>
      </c>
      <c r="G4745" t="s">
        <v>54</v>
      </c>
      <c r="H4745" t="s">
        <v>22</v>
      </c>
      <c r="I4745" t="s">
        <v>23</v>
      </c>
      <c r="J4745">
        <v>205856</v>
      </c>
      <c r="K4745">
        <v>1337</v>
      </c>
      <c r="L4745">
        <v>8874.4690677965991</v>
      </c>
      <c r="M4745">
        <v>0</v>
      </c>
      <c r="N4745" s="25">
        <v>4.3110082134096644E-2</v>
      </c>
      <c r="O4745" s="25">
        <v>0</v>
      </c>
      <c r="P4745" s="25">
        <v>0</v>
      </c>
    </row>
    <row r="4746" spans="1:16" x14ac:dyDescent="0.25">
      <c r="A4746" t="s">
        <v>47</v>
      </c>
      <c r="B4746">
        <v>333348</v>
      </c>
      <c r="C4746" s="1">
        <v>43739</v>
      </c>
      <c r="D4746" t="s">
        <v>25</v>
      </c>
      <c r="E4746" t="s">
        <v>27</v>
      </c>
      <c r="F4746" t="s">
        <v>39</v>
      </c>
      <c r="G4746" t="s">
        <v>54</v>
      </c>
      <c r="H4746" t="s">
        <v>51</v>
      </c>
      <c r="I4746" t="s">
        <v>23</v>
      </c>
      <c r="J4746">
        <v>43903</v>
      </c>
      <c r="K4746">
        <v>4893</v>
      </c>
      <c r="L4746">
        <v>336510.89354237198</v>
      </c>
      <c r="M4746">
        <v>4</v>
      </c>
      <c r="N4746" s="25">
        <v>7.6648724128731969</v>
      </c>
      <c r="O4746" s="25">
        <v>8.1749437972613941E-4</v>
      </c>
      <c r="P4746" s="25">
        <v>2.0437359493153485E-4</v>
      </c>
    </row>
    <row r="4747" spans="1:16" x14ac:dyDescent="0.25">
      <c r="A4747" t="s">
        <v>47</v>
      </c>
      <c r="B4747">
        <v>333348</v>
      </c>
      <c r="C4747" s="1">
        <v>43739</v>
      </c>
      <c r="D4747" t="s">
        <v>25</v>
      </c>
      <c r="E4747" t="s">
        <v>27</v>
      </c>
      <c r="F4747" t="s">
        <v>39</v>
      </c>
      <c r="G4747" t="s">
        <v>54</v>
      </c>
      <c r="H4747" t="s">
        <v>41</v>
      </c>
      <c r="I4747" t="s">
        <v>23</v>
      </c>
      <c r="J4747">
        <v>3203</v>
      </c>
      <c r="K4747">
        <v>76</v>
      </c>
      <c r="L4747">
        <v>5416.3797711864399</v>
      </c>
      <c r="M4747">
        <v>0</v>
      </c>
      <c r="N4747" s="25">
        <v>1.6910333347444395</v>
      </c>
      <c r="O4747" s="25">
        <v>0</v>
      </c>
      <c r="P4747" s="25">
        <v>0</v>
      </c>
    </row>
    <row r="4748" spans="1:16" x14ac:dyDescent="0.25">
      <c r="A4748" t="s">
        <v>47</v>
      </c>
      <c r="B4748">
        <v>333348</v>
      </c>
      <c r="C4748" s="1">
        <v>43739</v>
      </c>
      <c r="D4748" t="s">
        <v>25</v>
      </c>
      <c r="E4748" t="s">
        <v>27</v>
      </c>
      <c r="F4748" t="s">
        <v>39</v>
      </c>
      <c r="G4748" t="s">
        <v>54</v>
      </c>
      <c r="H4748" t="s">
        <v>52</v>
      </c>
      <c r="I4748" t="s">
        <v>23</v>
      </c>
      <c r="J4748">
        <v>24768</v>
      </c>
      <c r="K4748">
        <v>3229</v>
      </c>
      <c r="L4748">
        <v>134813.815754237</v>
      </c>
      <c r="M4748">
        <v>7</v>
      </c>
      <c r="N4748" s="25">
        <v>5.4430642665631863</v>
      </c>
      <c r="O4748" s="25">
        <v>2.1678538247135335E-3</v>
      </c>
      <c r="P4748" s="25">
        <v>3.0969340353050479E-4</v>
      </c>
    </row>
    <row r="4749" spans="1:16" x14ac:dyDescent="0.25">
      <c r="A4749" t="s">
        <v>47</v>
      </c>
      <c r="B4749">
        <v>333348</v>
      </c>
      <c r="C4749" s="1">
        <v>43770</v>
      </c>
      <c r="D4749" t="s">
        <v>25</v>
      </c>
      <c r="E4749" t="s">
        <v>27</v>
      </c>
      <c r="F4749" t="s">
        <v>20</v>
      </c>
      <c r="G4749" t="s">
        <v>54</v>
      </c>
      <c r="H4749" t="s">
        <v>22</v>
      </c>
      <c r="I4749" t="s">
        <v>23</v>
      </c>
      <c r="J4749">
        <v>569363</v>
      </c>
      <c r="K4749">
        <v>3337</v>
      </c>
      <c r="L4749">
        <v>18655.107203389802</v>
      </c>
      <c r="M4749">
        <v>1</v>
      </c>
      <c r="N4749" s="25">
        <v>3.2764874435798959E-2</v>
      </c>
      <c r="O4749" s="25">
        <v>2.9967036260113877E-4</v>
      </c>
      <c r="P4749" s="25">
        <v>2.9967036260113877E-4</v>
      </c>
    </row>
    <row r="4750" spans="1:16" x14ac:dyDescent="0.25">
      <c r="A4750" t="s">
        <v>47</v>
      </c>
      <c r="B4750">
        <v>333348</v>
      </c>
      <c r="C4750" s="1">
        <v>43770</v>
      </c>
      <c r="D4750" t="s">
        <v>25</v>
      </c>
      <c r="E4750" t="s">
        <v>27</v>
      </c>
      <c r="F4750" t="s">
        <v>39</v>
      </c>
      <c r="G4750" t="s">
        <v>54</v>
      </c>
      <c r="H4750" t="s">
        <v>51</v>
      </c>
      <c r="I4750" t="s">
        <v>23</v>
      </c>
      <c r="J4750">
        <v>2811</v>
      </c>
      <c r="K4750">
        <v>1074</v>
      </c>
      <c r="L4750">
        <v>23472.290694915198</v>
      </c>
      <c r="M4750">
        <v>1</v>
      </c>
      <c r="N4750" s="25">
        <v>8.3501567751388119</v>
      </c>
      <c r="O4750" s="25">
        <v>9.3109869646182495E-4</v>
      </c>
      <c r="P4750" s="25">
        <v>9.3109869646182495E-4</v>
      </c>
    </row>
    <row r="4751" spans="1:16" x14ac:dyDescent="0.25">
      <c r="A4751" t="s">
        <v>47</v>
      </c>
      <c r="B4751">
        <v>333348</v>
      </c>
      <c r="C4751" s="1">
        <v>43770</v>
      </c>
      <c r="D4751" t="s">
        <v>25</v>
      </c>
      <c r="E4751" t="s">
        <v>27</v>
      </c>
      <c r="F4751" t="s">
        <v>39</v>
      </c>
      <c r="G4751" t="s">
        <v>54</v>
      </c>
      <c r="H4751" t="s">
        <v>41</v>
      </c>
      <c r="I4751" t="s">
        <v>23</v>
      </c>
      <c r="J4751">
        <v>5900</v>
      </c>
      <c r="K4751">
        <v>67</v>
      </c>
      <c r="L4751">
        <v>3504.8459745762698</v>
      </c>
      <c r="M4751">
        <v>0</v>
      </c>
      <c r="N4751" s="25">
        <v>0.59404169060614742</v>
      </c>
      <c r="O4751" s="25">
        <v>0</v>
      </c>
      <c r="P4751" s="25">
        <v>0</v>
      </c>
    </row>
    <row r="4752" spans="1:16" x14ac:dyDescent="0.25">
      <c r="A4752" t="s">
        <v>47</v>
      </c>
      <c r="B4752">
        <v>333348</v>
      </c>
      <c r="C4752" s="1">
        <v>43770</v>
      </c>
      <c r="D4752" t="s">
        <v>25</v>
      </c>
      <c r="E4752" t="s">
        <v>27</v>
      </c>
      <c r="F4752" t="s">
        <v>39</v>
      </c>
      <c r="G4752" t="s">
        <v>54</v>
      </c>
      <c r="H4752" t="s">
        <v>52</v>
      </c>
      <c r="I4752" t="s">
        <v>23</v>
      </c>
      <c r="J4752">
        <v>27966</v>
      </c>
      <c r="K4752">
        <v>2344</v>
      </c>
      <c r="L4752">
        <v>73831.519347457594</v>
      </c>
      <c r="M4752">
        <v>3</v>
      </c>
      <c r="N4752" s="25">
        <v>2.640045746529986</v>
      </c>
      <c r="O4752" s="25">
        <v>1.2798634812286689E-3</v>
      </c>
      <c r="P4752" s="25">
        <v>4.2662116040955632E-4</v>
      </c>
    </row>
    <row r="4753" spans="1:16" x14ac:dyDescent="0.25">
      <c r="A4753" t="s">
        <v>47</v>
      </c>
      <c r="B4753">
        <v>333348</v>
      </c>
      <c r="C4753" s="1">
        <v>43800</v>
      </c>
      <c r="D4753" t="s">
        <v>25</v>
      </c>
      <c r="E4753" t="s">
        <v>27</v>
      </c>
      <c r="F4753" t="s">
        <v>20</v>
      </c>
      <c r="G4753" t="s">
        <v>54</v>
      </c>
      <c r="H4753" t="s">
        <v>22</v>
      </c>
      <c r="I4753" t="s">
        <v>23</v>
      </c>
      <c r="J4753">
        <v>398760</v>
      </c>
      <c r="K4753">
        <v>2443</v>
      </c>
      <c r="L4753">
        <v>17997.4964237288</v>
      </c>
      <c r="M4753">
        <v>0</v>
      </c>
      <c r="N4753" s="25">
        <v>4.5133655391034207E-2</v>
      </c>
      <c r="O4753" s="25">
        <v>0</v>
      </c>
      <c r="P4753" s="25">
        <v>0</v>
      </c>
    </row>
    <row r="4754" spans="1:16" x14ac:dyDescent="0.25">
      <c r="A4754" t="s">
        <v>47</v>
      </c>
      <c r="B4754">
        <v>333348</v>
      </c>
      <c r="C4754" s="1">
        <v>43800</v>
      </c>
      <c r="D4754" t="s">
        <v>25</v>
      </c>
      <c r="E4754" t="s">
        <v>27</v>
      </c>
      <c r="F4754" t="s">
        <v>39</v>
      </c>
      <c r="G4754" t="s">
        <v>54</v>
      </c>
      <c r="H4754" t="s">
        <v>51</v>
      </c>
      <c r="I4754" t="s">
        <v>23</v>
      </c>
      <c r="J4754">
        <v>118423</v>
      </c>
      <c r="K4754">
        <v>17646</v>
      </c>
      <c r="L4754">
        <v>980680.28473728802</v>
      </c>
      <c r="M4754">
        <v>3</v>
      </c>
      <c r="N4754" s="25">
        <v>8.2811640030846032</v>
      </c>
      <c r="O4754" s="25">
        <v>1.7001020061203673E-4</v>
      </c>
      <c r="P4754" s="25">
        <v>5.6670066870678907E-5</v>
      </c>
    </row>
    <row r="4755" spans="1:16" x14ac:dyDescent="0.25">
      <c r="A4755" t="s">
        <v>47</v>
      </c>
      <c r="B4755">
        <v>333348</v>
      </c>
      <c r="C4755" s="1">
        <v>43800</v>
      </c>
      <c r="D4755" t="s">
        <v>25</v>
      </c>
      <c r="E4755" t="s">
        <v>27</v>
      </c>
      <c r="F4755" t="s">
        <v>39</v>
      </c>
      <c r="G4755" t="s">
        <v>54</v>
      </c>
      <c r="H4755" t="s">
        <v>41</v>
      </c>
      <c r="I4755" t="s">
        <v>23</v>
      </c>
      <c r="J4755">
        <v>13063</v>
      </c>
      <c r="K4755">
        <v>432</v>
      </c>
      <c r="L4755">
        <v>92913.124881355907</v>
      </c>
      <c r="M4755">
        <v>0</v>
      </c>
      <c r="N4755" s="25">
        <v>7.1126942418553094</v>
      </c>
      <c r="O4755" s="25">
        <v>0</v>
      </c>
      <c r="P4755" s="25">
        <v>0</v>
      </c>
    </row>
    <row r="4756" spans="1:16" x14ac:dyDescent="0.25">
      <c r="A4756" t="s">
        <v>47</v>
      </c>
      <c r="B4756">
        <v>333348</v>
      </c>
      <c r="C4756" s="1">
        <v>43800</v>
      </c>
      <c r="D4756" t="s">
        <v>25</v>
      </c>
      <c r="E4756" t="s">
        <v>27</v>
      </c>
      <c r="F4756" t="s">
        <v>39</v>
      </c>
      <c r="G4756" t="s">
        <v>54</v>
      </c>
      <c r="H4756" t="s">
        <v>52</v>
      </c>
      <c r="I4756" t="s">
        <v>23</v>
      </c>
      <c r="J4756">
        <v>66912</v>
      </c>
      <c r="K4756">
        <v>6221</v>
      </c>
      <c r="L4756">
        <v>776683.21878813498</v>
      </c>
      <c r="M4756">
        <v>1</v>
      </c>
      <c r="N4756" s="25">
        <v>11.607532561993887</v>
      </c>
      <c r="O4756" s="25">
        <v>1.6074586079408456E-4</v>
      </c>
      <c r="P4756" s="25">
        <v>1.6074586079408456E-4</v>
      </c>
    </row>
    <row r="4757" spans="1:16" x14ac:dyDescent="0.25">
      <c r="A4757" t="s">
        <v>47</v>
      </c>
      <c r="B4757">
        <v>333348</v>
      </c>
      <c r="C4757" s="1">
        <v>43831</v>
      </c>
      <c r="D4757" t="s">
        <v>25</v>
      </c>
      <c r="E4757" t="s">
        <v>27</v>
      </c>
      <c r="F4757" t="s">
        <v>20</v>
      </c>
      <c r="G4757" t="s">
        <v>54</v>
      </c>
      <c r="H4757" t="s">
        <v>22</v>
      </c>
      <c r="I4757" t="s">
        <v>23</v>
      </c>
      <c r="J4757">
        <v>438897</v>
      </c>
      <c r="K4757">
        <v>2538</v>
      </c>
      <c r="L4757">
        <v>15397.5039661016</v>
      </c>
      <c r="M4757">
        <v>0</v>
      </c>
      <c r="N4757" s="25">
        <v>3.5082272073177989E-2</v>
      </c>
      <c r="O4757" s="25">
        <v>0</v>
      </c>
      <c r="P4757" s="25">
        <v>0</v>
      </c>
    </row>
    <row r="4758" spans="1:16" x14ac:dyDescent="0.25">
      <c r="A4758" t="s">
        <v>47</v>
      </c>
      <c r="B4758">
        <v>333348</v>
      </c>
      <c r="C4758" s="1">
        <v>43831</v>
      </c>
      <c r="D4758" t="s">
        <v>25</v>
      </c>
      <c r="E4758" t="s">
        <v>27</v>
      </c>
      <c r="F4758" t="s">
        <v>39</v>
      </c>
      <c r="G4758" t="s">
        <v>54</v>
      </c>
      <c r="H4758" t="s">
        <v>51</v>
      </c>
      <c r="I4758" t="s">
        <v>23</v>
      </c>
      <c r="J4758">
        <v>2640</v>
      </c>
      <c r="K4758">
        <v>952</v>
      </c>
      <c r="L4758">
        <v>23249.925025423701</v>
      </c>
      <c r="M4758">
        <v>3</v>
      </c>
      <c r="N4758" s="25">
        <v>8.8067897823574626</v>
      </c>
      <c r="O4758" s="25">
        <v>3.1512605042016808E-3</v>
      </c>
      <c r="P4758" s="25">
        <v>1.0504201680672268E-3</v>
      </c>
    </row>
    <row r="4759" spans="1:16" x14ac:dyDescent="0.25">
      <c r="A4759" t="s">
        <v>47</v>
      </c>
      <c r="B4759">
        <v>333348</v>
      </c>
      <c r="C4759" s="1">
        <v>43831</v>
      </c>
      <c r="D4759" t="s">
        <v>25</v>
      </c>
      <c r="E4759" t="s">
        <v>27</v>
      </c>
      <c r="F4759" t="s">
        <v>39</v>
      </c>
      <c r="G4759" t="s">
        <v>54</v>
      </c>
      <c r="H4759" t="s">
        <v>41</v>
      </c>
      <c r="I4759" t="s">
        <v>23</v>
      </c>
      <c r="J4759">
        <v>4266</v>
      </c>
      <c r="K4759">
        <v>103</v>
      </c>
      <c r="L4759">
        <v>7509.4785000000002</v>
      </c>
      <c r="M4759">
        <v>1</v>
      </c>
      <c r="N4759" s="25">
        <v>1.7603090717299579</v>
      </c>
      <c r="O4759" s="25">
        <v>9.7087378640776691E-3</v>
      </c>
      <c r="P4759" s="25">
        <v>9.7087378640776691E-3</v>
      </c>
    </row>
    <row r="4760" spans="1:16" x14ac:dyDescent="0.25">
      <c r="A4760" t="s">
        <v>47</v>
      </c>
      <c r="B4760">
        <v>333348</v>
      </c>
      <c r="C4760" s="1">
        <v>43831</v>
      </c>
      <c r="D4760" t="s">
        <v>25</v>
      </c>
      <c r="E4760" t="s">
        <v>27</v>
      </c>
      <c r="F4760" t="s">
        <v>39</v>
      </c>
      <c r="G4760" t="s">
        <v>54</v>
      </c>
      <c r="H4760" t="s">
        <v>52</v>
      </c>
      <c r="I4760" t="s">
        <v>23</v>
      </c>
      <c r="J4760">
        <v>27756</v>
      </c>
      <c r="K4760">
        <v>2596</v>
      </c>
      <c r="L4760">
        <v>97703.6783135593</v>
      </c>
      <c r="M4760">
        <v>3</v>
      </c>
      <c r="N4760" s="25">
        <v>3.5200921715506306</v>
      </c>
      <c r="O4760" s="25">
        <v>1.1556240369799693E-3</v>
      </c>
      <c r="P4760" s="25">
        <v>3.8520801232665641E-4</v>
      </c>
    </row>
    <row r="4761" spans="1:16" x14ac:dyDescent="0.25">
      <c r="A4761" t="s">
        <v>47</v>
      </c>
      <c r="B4761">
        <v>333348</v>
      </c>
      <c r="C4761" s="1">
        <v>43862</v>
      </c>
      <c r="D4761" t="s">
        <v>25</v>
      </c>
      <c r="E4761" t="s">
        <v>27</v>
      </c>
      <c r="F4761" t="s">
        <v>39</v>
      </c>
      <c r="G4761" t="s">
        <v>54</v>
      </c>
      <c r="H4761" t="s">
        <v>51</v>
      </c>
      <c r="I4761" t="s">
        <v>23</v>
      </c>
      <c r="J4761">
        <v>3215</v>
      </c>
      <c r="K4761">
        <v>1183</v>
      </c>
      <c r="L4761">
        <v>26983.645576271101</v>
      </c>
      <c r="M4761">
        <v>6</v>
      </c>
      <c r="N4761" s="25">
        <v>8.3930468355431103</v>
      </c>
      <c r="O4761" s="25">
        <v>5.0718512256973797E-3</v>
      </c>
      <c r="P4761" s="25">
        <v>8.4530853761622998E-4</v>
      </c>
    </row>
    <row r="4762" spans="1:16" x14ac:dyDescent="0.25">
      <c r="A4762" t="s">
        <v>47</v>
      </c>
      <c r="B4762">
        <v>333348</v>
      </c>
      <c r="C4762" s="1">
        <v>43862</v>
      </c>
      <c r="D4762" t="s">
        <v>25</v>
      </c>
      <c r="E4762" t="s">
        <v>27</v>
      </c>
      <c r="F4762" t="s">
        <v>39</v>
      </c>
      <c r="G4762" t="s">
        <v>54</v>
      </c>
      <c r="H4762" t="s">
        <v>41</v>
      </c>
      <c r="I4762" t="s">
        <v>23</v>
      </c>
      <c r="J4762">
        <v>2233</v>
      </c>
      <c r="K4762">
        <v>112</v>
      </c>
      <c r="L4762">
        <v>7989.6152796610104</v>
      </c>
      <c r="M4762">
        <v>0</v>
      </c>
      <c r="N4762" s="25">
        <v>3.5779737033860326</v>
      </c>
      <c r="O4762" s="25">
        <v>0</v>
      </c>
      <c r="P4762" s="25">
        <v>0</v>
      </c>
    </row>
    <row r="4763" spans="1:16" x14ac:dyDescent="0.25">
      <c r="A4763" t="s">
        <v>47</v>
      </c>
      <c r="B4763">
        <v>333348</v>
      </c>
      <c r="C4763" s="1">
        <v>43862</v>
      </c>
      <c r="D4763" t="s">
        <v>25</v>
      </c>
      <c r="E4763" t="s">
        <v>27</v>
      </c>
      <c r="F4763" t="s">
        <v>39</v>
      </c>
      <c r="G4763" t="s">
        <v>54</v>
      </c>
      <c r="H4763" t="s">
        <v>52</v>
      </c>
      <c r="I4763" t="s">
        <v>23</v>
      </c>
      <c r="J4763">
        <v>23638</v>
      </c>
      <c r="K4763">
        <v>2884</v>
      </c>
      <c r="L4763">
        <v>112954.39848305</v>
      </c>
      <c r="M4763">
        <v>4</v>
      </c>
      <c r="N4763" s="25">
        <v>4.7785091159594719</v>
      </c>
      <c r="O4763" s="25">
        <v>1.3869625520110957E-3</v>
      </c>
      <c r="P4763" s="25">
        <v>3.4674063800277393E-4</v>
      </c>
    </row>
    <row r="4764" spans="1:16" x14ac:dyDescent="0.25">
      <c r="A4764" t="s">
        <v>47</v>
      </c>
      <c r="B4764">
        <v>333348</v>
      </c>
      <c r="C4764" s="1">
        <v>43891</v>
      </c>
      <c r="D4764" t="s">
        <v>25</v>
      </c>
      <c r="E4764" t="s">
        <v>27</v>
      </c>
      <c r="F4764" t="s">
        <v>20</v>
      </c>
      <c r="G4764" t="s">
        <v>54</v>
      </c>
      <c r="H4764" t="s">
        <v>22</v>
      </c>
      <c r="I4764" t="s">
        <v>23</v>
      </c>
      <c r="J4764">
        <v>0</v>
      </c>
      <c r="K4764">
        <v>0</v>
      </c>
      <c r="L4764">
        <v>0</v>
      </c>
      <c r="M4764">
        <v>0</v>
      </c>
      <c r="N4764" s="25">
        <v>0</v>
      </c>
      <c r="O4764" s="25">
        <v>0</v>
      </c>
      <c r="P4764" s="25">
        <v>0</v>
      </c>
    </row>
    <row r="4765" spans="1:16" x14ac:dyDescent="0.25">
      <c r="A4765" t="s">
        <v>47</v>
      </c>
      <c r="B4765">
        <v>333348</v>
      </c>
      <c r="C4765" s="1">
        <v>43891</v>
      </c>
      <c r="D4765" t="s">
        <v>25</v>
      </c>
      <c r="E4765" t="s">
        <v>27</v>
      </c>
      <c r="F4765" t="s">
        <v>20</v>
      </c>
      <c r="G4765" t="s">
        <v>54</v>
      </c>
      <c r="H4765" t="s">
        <v>22</v>
      </c>
      <c r="I4765" t="s">
        <v>26</v>
      </c>
      <c r="J4765">
        <v>0</v>
      </c>
      <c r="K4765">
        <v>0</v>
      </c>
      <c r="L4765">
        <v>0</v>
      </c>
      <c r="M4765">
        <v>0</v>
      </c>
      <c r="N4765" s="25">
        <v>0</v>
      </c>
      <c r="O4765" s="25">
        <v>0</v>
      </c>
      <c r="P4765" s="25">
        <v>0</v>
      </c>
    </row>
    <row r="4766" spans="1:16" x14ac:dyDescent="0.25">
      <c r="A4766" t="s">
        <v>47</v>
      </c>
      <c r="B4766">
        <v>333348</v>
      </c>
      <c r="C4766" s="1">
        <v>43891</v>
      </c>
      <c r="D4766" t="s">
        <v>25</v>
      </c>
      <c r="E4766" t="s">
        <v>27</v>
      </c>
      <c r="F4766" t="s">
        <v>39</v>
      </c>
      <c r="G4766" t="s">
        <v>54</v>
      </c>
      <c r="H4766" t="s">
        <v>51</v>
      </c>
      <c r="I4766" t="s">
        <v>23</v>
      </c>
      <c r="J4766">
        <v>2745</v>
      </c>
      <c r="K4766">
        <v>1105</v>
      </c>
      <c r="L4766">
        <v>25364.672593220301</v>
      </c>
      <c r="M4766">
        <v>128</v>
      </c>
      <c r="N4766" s="25">
        <v>9.2403178845975589</v>
      </c>
      <c r="O4766" s="25">
        <v>0.11583710407239819</v>
      </c>
      <c r="P4766" s="25">
        <v>9.049773755656109E-4</v>
      </c>
    </row>
    <row r="4767" spans="1:16" x14ac:dyDescent="0.25">
      <c r="A4767" t="s">
        <v>47</v>
      </c>
      <c r="B4767">
        <v>333348</v>
      </c>
      <c r="C4767" s="1">
        <v>43891</v>
      </c>
      <c r="D4767" t="s">
        <v>25</v>
      </c>
      <c r="E4767" t="s">
        <v>27</v>
      </c>
      <c r="F4767" t="s">
        <v>39</v>
      </c>
      <c r="G4767" t="s">
        <v>54</v>
      </c>
      <c r="H4767" t="s">
        <v>41</v>
      </c>
      <c r="I4767" t="s">
        <v>23</v>
      </c>
      <c r="J4767">
        <v>940</v>
      </c>
      <c r="K4767">
        <v>63</v>
      </c>
      <c r="L4767">
        <v>3234.34502542372</v>
      </c>
      <c r="M4767">
        <v>7</v>
      </c>
      <c r="N4767" s="25">
        <v>3.4407925802379999</v>
      </c>
      <c r="O4767" s="25">
        <v>0.1111111111111111</v>
      </c>
      <c r="P4767" s="25">
        <v>1.5873015873015872E-2</v>
      </c>
    </row>
    <row r="4768" spans="1:16" x14ac:dyDescent="0.25">
      <c r="A4768" t="s">
        <v>47</v>
      </c>
      <c r="B4768">
        <v>333348</v>
      </c>
      <c r="C4768" s="1">
        <v>43891</v>
      </c>
      <c r="D4768" t="s">
        <v>25</v>
      </c>
      <c r="E4768" t="s">
        <v>27</v>
      </c>
      <c r="F4768" t="s">
        <v>39</v>
      </c>
      <c r="G4768" t="s">
        <v>54</v>
      </c>
      <c r="H4768" t="s">
        <v>52</v>
      </c>
      <c r="I4768" t="s">
        <v>23</v>
      </c>
      <c r="J4768">
        <v>13673</v>
      </c>
      <c r="K4768">
        <v>2903</v>
      </c>
      <c r="L4768">
        <v>92487.905237288098</v>
      </c>
      <c r="M4768">
        <v>216</v>
      </c>
      <c r="N4768" s="25">
        <v>6.7642730371745845</v>
      </c>
      <c r="O4768" s="25">
        <v>7.4405787116775743E-2</v>
      </c>
      <c r="P4768" s="25">
        <v>3.4447123665173955E-4</v>
      </c>
    </row>
    <row r="4769" spans="1:16" x14ac:dyDescent="0.25">
      <c r="A4769" t="s">
        <v>47</v>
      </c>
      <c r="B4769">
        <v>333348</v>
      </c>
      <c r="C4769" s="1">
        <v>43922</v>
      </c>
      <c r="D4769" t="s">
        <v>25</v>
      </c>
      <c r="E4769" t="s">
        <v>27</v>
      </c>
      <c r="F4769" t="s">
        <v>20</v>
      </c>
      <c r="G4769" t="s">
        <v>54</v>
      </c>
      <c r="H4769" t="s">
        <v>22</v>
      </c>
      <c r="I4769" t="s">
        <v>23</v>
      </c>
      <c r="J4769">
        <v>0</v>
      </c>
      <c r="K4769">
        <v>0</v>
      </c>
      <c r="L4769">
        <v>0</v>
      </c>
      <c r="M4769">
        <v>0</v>
      </c>
      <c r="N4769" s="25">
        <v>0</v>
      </c>
      <c r="O4769" s="25">
        <v>0</v>
      </c>
      <c r="P4769" s="25">
        <v>0</v>
      </c>
    </row>
    <row r="4770" spans="1:16" x14ac:dyDescent="0.25">
      <c r="A4770" t="s">
        <v>47</v>
      </c>
      <c r="B4770">
        <v>333348</v>
      </c>
      <c r="C4770" s="1">
        <v>43922</v>
      </c>
      <c r="D4770" t="s">
        <v>25</v>
      </c>
      <c r="E4770" t="s">
        <v>27</v>
      </c>
      <c r="F4770" t="s">
        <v>39</v>
      </c>
      <c r="G4770" t="s">
        <v>54</v>
      </c>
      <c r="H4770" t="s">
        <v>51</v>
      </c>
      <c r="I4770" t="s">
        <v>23</v>
      </c>
      <c r="J4770">
        <v>2090</v>
      </c>
      <c r="K4770">
        <v>817</v>
      </c>
      <c r="L4770">
        <v>16439.1420508474</v>
      </c>
      <c r="M4770">
        <v>192</v>
      </c>
      <c r="N4770" s="25">
        <v>7.8656182061470812</v>
      </c>
      <c r="O4770" s="25">
        <v>0.2350061199510404</v>
      </c>
      <c r="P4770" s="25">
        <v>1.2239902080783355E-3</v>
      </c>
    </row>
    <row r="4771" spans="1:16" x14ac:dyDescent="0.25">
      <c r="A4771" t="s">
        <v>47</v>
      </c>
      <c r="B4771">
        <v>333348</v>
      </c>
      <c r="C4771" s="1">
        <v>43922</v>
      </c>
      <c r="D4771" t="s">
        <v>25</v>
      </c>
      <c r="E4771" t="s">
        <v>27</v>
      </c>
      <c r="F4771" t="s">
        <v>39</v>
      </c>
      <c r="G4771" t="s">
        <v>54</v>
      </c>
      <c r="H4771" t="s">
        <v>41</v>
      </c>
      <c r="I4771" t="s">
        <v>23</v>
      </c>
      <c r="J4771">
        <v>604</v>
      </c>
      <c r="K4771">
        <v>30</v>
      </c>
      <c r="L4771">
        <v>808.496084745762</v>
      </c>
      <c r="M4771">
        <v>3</v>
      </c>
      <c r="N4771" s="25">
        <v>1.3385696767313942</v>
      </c>
      <c r="O4771" s="25">
        <v>0.1</v>
      </c>
      <c r="P4771" s="25">
        <v>3.3333333333333333E-2</v>
      </c>
    </row>
    <row r="4772" spans="1:16" x14ac:dyDescent="0.25">
      <c r="A4772" t="s">
        <v>47</v>
      </c>
      <c r="B4772">
        <v>333348</v>
      </c>
      <c r="C4772" s="1">
        <v>43922</v>
      </c>
      <c r="D4772" t="s">
        <v>25</v>
      </c>
      <c r="E4772" t="s">
        <v>27</v>
      </c>
      <c r="F4772" t="s">
        <v>39</v>
      </c>
      <c r="G4772" t="s">
        <v>54</v>
      </c>
      <c r="H4772" t="s">
        <v>52</v>
      </c>
      <c r="I4772" t="s">
        <v>23</v>
      </c>
      <c r="J4772">
        <v>9039</v>
      </c>
      <c r="K4772">
        <v>1787</v>
      </c>
      <c r="L4772">
        <v>44106.252940677899</v>
      </c>
      <c r="M4772">
        <v>283</v>
      </c>
      <c r="N4772" s="25">
        <v>4.8795500542845334</v>
      </c>
      <c r="O4772" s="25">
        <v>0.15836597649692222</v>
      </c>
      <c r="P4772" s="25">
        <v>5.5959709009513155E-4</v>
      </c>
    </row>
    <row r="4773" spans="1:16" x14ac:dyDescent="0.25">
      <c r="A4773" t="s">
        <v>47</v>
      </c>
      <c r="B4773">
        <v>333348</v>
      </c>
      <c r="C4773" s="1">
        <v>43952</v>
      </c>
      <c r="D4773" t="s">
        <v>25</v>
      </c>
      <c r="E4773" t="s">
        <v>27</v>
      </c>
      <c r="F4773" t="s">
        <v>20</v>
      </c>
      <c r="G4773" t="s">
        <v>54</v>
      </c>
      <c r="H4773" t="s">
        <v>22</v>
      </c>
      <c r="I4773" t="s">
        <v>26</v>
      </c>
      <c r="J4773">
        <v>0</v>
      </c>
      <c r="K4773">
        <v>0</v>
      </c>
      <c r="L4773">
        <v>0</v>
      </c>
      <c r="M4773">
        <v>0</v>
      </c>
      <c r="N4773" s="25">
        <v>0</v>
      </c>
      <c r="O4773" s="25">
        <v>0</v>
      </c>
      <c r="P4773" s="25">
        <v>0</v>
      </c>
    </row>
    <row r="4774" spans="1:16" x14ac:dyDescent="0.25">
      <c r="A4774" t="s">
        <v>47</v>
      </c>
      <c r="B4774">
        <v>333348</v>
      </c>
      <c r="C4774" s="1">
        <v>43952</v>
      </c>
      <c r="D4774" t="s">
        <v>25</v>
      </c>
      <c r="E4774" t="s">
        <v>27</v>
      </c>
      <c r="F4774" t="s">
        <v>39</v>
      </c>
      <c r="G4774" t="s">
        <v>54</v>
      </c>
      <c r="H4774" t="s">
        <v>51</v>
      </c>
      <c r="I4774" t="s">
        <v>23</v>
      </c>
      <c r="J4774">
        <v>1368</v>
      </c>
      <c r="K4774">
        <v>511</v>
      </c>
      <c r="L4774">
        <v>13923.7852118644</v>
      </c>
      <c r="M4774">
        <v>115</v>
      </c>
      <c r="N4774" s="25">
        <v>10.178205564228364</v>
      </c>
      <c r="O4774" s="25">
        <v>0.22504892367906065</v>
      </c>
      <c r="P4774" s="25">
        <v>1.9569471624266144E-3</v>
      </c>
    </row>
    <row r="4775" spans="1:16" x14ac:dyDescent="0.25">
      <c r="A4775" t="s">
        <v>47</v>
      </c>
      <c r="B4775">
        <v>333348</v>
      </c>
      <c r="C4775" s="1">
        <v>43952</v>
      </c>
      <c r="D4775" t="s">
        <v>25</v>
      </c>
      <c r="E4775" t="s">
        <v>27</v>
      </c>
      <c r="F4775" t="s">
        <v>39</v>
      </c>
      <c r="G4775" t="s">
        <v>54</v>
      </c>
      <c r="H4775" t="s">
        <v>41</v>
      </c>
      <c r="I4775" t="s">
        <v>23</v>
      </c>
      <c r="J4775">
        <v>699</v>
      </c>
      <c r="K4775">
        <v>30</v>
      </c>
      <c r="L4775">
        <v>1804.9797966101601</v>
      </c>
      <c r="M4775">
        <v>4</v>
      </c>
      <c r="N4775" s="25">
        <v>2.5822314686840628</v>
      </c>
      <c r="O4775" s="25">
        <v>0.13333333333333333</v>
      </c>
      <c r="P4775" s="25">
        <v>3.3333333333333333E-2</v>
      </c>
    </row>
    <row r="4776" spans="1:16" x14ac:dyDescent="0.25">
      <c r="A4776" t="s">
        <v>47</v>
      </c>
      <c r="B4776">
        <v>333348</v>
      </c>
      <c r="C4776" s="1">
        <v>43952</v>
      </c>
      <c r="D4776" t="s">
        <v>25</v>
      </c>
      <c r="E4776" t="s">
        <v>27</v>
      </c>
      <c r="F4776" t="s">
        <v>39</v>
      </c>
      <c r="G4776" t="s">
        <v>54</v>
      </c>
      <c r="H4776" t="s">
        <v>52</v>
      </c>
      <c r="I4776" t="s">
        <v>23</v>
      </c>
      <c r="J4776">
        <v>12067</v>
      </c>
      <c r="K4776">
        <v>1621</v>
      </c>
      <c r="L4776">
        <v>64750.912957627101</v>
      </c>
      <c r="M4776">
        <v>254</v>
      </c>
      <c r="N4776" s="25">
        <v>5.3659495282694207</v>
      </c>
      <c r="O4776" s="25">
        <v>0.15669339913633559</v>
      </c>
      <c r="P4776" s="25">
        <v>6.1690314620604567E-4</v>
      </c>
    </row>
    <row r="4777" spans="1:16" x14ac:dyDescent="0.25">
      <c r="A4777" t="s">
        <v>47</v>
      </c>
      <c r="B4777">
        <v>333348</v>
      </c>
      <c r="C4777" s="1">
        <v>43983</v>
      </c>
      <c r="D4777" t="s">
        <v>25</v>
      </c>
      <c r="E4777" t="s">
        <v>27</v>
      </c>
      <c r="F4777" t="s">
        <v>39</v>
      </c>
      <c r="G4777" t="s">
        <v>54</v>
      </c>
      <c r="H4777" t="s">
        <v>51</v>
      </c>
      <c r="I4777" t="s">
        <v>23</v>
      </c>
      <c r="J4777">
        <v>1663</v>
      </c>
      <c r="K4777">
        <v>578</v>
      </c>
      <c r="L4777">
        <v>15793.6333474576</v>
      </c>
      <c r="M4777">
        <v>119</v>
      </c>
      <c r="N4777" s="25">
        <v>9.4970735703292846</v>
      </c>
      <c r="O4777" s="25">
        <v>0.20588235294117646</v>
      </c>
      <c r="P4777" s="25">
        <v>1.7301038062283735E-3</v>
      </c>
    </row>
    <row r="4778" spans="1:16" x14ac:dyDescent="0.25">
      <c r="A4778" t="s">
        <v>47</v>
      </c>
      <c r="B4778">
        <v>333348</v>
      </c>
      <c r="C4778" s="1">
        <v>43983</v>
      </c>
      <c r="D4778" t="s">
        <v>25</v>
      </c>
      <c r="E4778" t="s">
        <v>27</v>
      </c>
      <c r="F4778" t="s">
        <v>39</v>
      </c>
      <c r="G4778" t="s">
        <v>54</v>
      </c>
      <c r="H4778" t="s">
        <v>41</v>
      </c>
      <c r="I4778" t="s">
        <v>23</v>
      </c>
      <c r="J4778">
        <v>392</v>
      </c>
      <c r="K4778">
        <v>26</v>
      </c>
      <c r="L4778">
        <v>701.86454237288103</v>
      </c>
      <c r="M4778">
        <v>4</v>
      </c>
      <c r="N4778" s="25">
        <v>1.7904707713593904</v>
      </c>
      <c r="O4778" s="25">
        <v>0.15384615384615385</v>
      </c>
      <c r="P4778" s="25">
        <v>3.8461538461538464E-2</v>
      </c>
    </row>
    <row r="4779" spans="1:16" x14ac:dyDescent="0.25">
      <c r="A4779" t="s">
        <v>47</v>
      </c>
      <c r="B4779">
        <v>333348</v>
      </c>
      <c r="C4779" s="1">
        <v>43983</v>
      </c>
      <c r="D4779" t="s">
        <v>25</v>
      </c>
      <c r="E4779" t="s">
        <v>27</v>
      </c>
      <c r="F4779" t="s">
        <v>39</v>
      </c>
      <c r="G4779" t="s">
        <v>54</v>
      </c>
      <c r="H4779" t="s">
        <v>52</v>
      </c>
      <c r="I4779" t="s">
        <v>23</v>
      </c>
      <c r="J4779">
        <v>7386</v>
      </c>
      <c r="K4779">
        <v>1486</v>
      </c>
      <c r="L4779">
        <v>50796.099762711798</v>
      </c>
      <c r="M4779">
        <v>228</v>
      </c>
      <c r="N4779" s="25">
        <v>6.8773490065951526</v>
      </c>
      <c r="O4779" s="25">
        <v>0.15343203230148048</v>
      </c>
      <c r="P4779" s="25">
        <v>6.7294751009421266E-4</v>
      </c>
    </row>
    <row r="4780" spans="1:16" x14ac:dyDescent="0.25">
      <c r="A4780" t="s">
        <v>47</v>
      </c>
      <c r="B4780">
        <v>333348</v>
      </c>
      <c r="C4780" s="1">
        <v>44013</v>
      </c>
      <c r="D4780" t="s">
        <v>25</v>
      </c>
      <c r="E4780" t="s">
        <v>27</v>
      </c>
      <c r="F4780" t="s">
        <v>39</v>
      </c>
      <c r="G4780" t="s">
        <v>54</v>
      </c>
      <c r="H4780" t="s">
        <v>51</v>
      </c>
      <c r="I4780" t="s">
        <v>23</v>
      </c>
      <c r="J4780">
        <v>1496</v>
      </c>
      <c r="K4780">
        <v>510</v>
      </c>
      <c r="L4780">
        <v>12908.2614661016</v>
      </c>
      <c r="M4780">
        <v>89</v>
      </c>
      <c r="N4780" s="25">
        <v>8.6285170227951866</v>
      </c>
      <c r="O4780" s="25">
        <v>0.17450980392156862</v>
      </c>
      <c r="P4780" s="25">
        <v>1.9607843137254902E-3</v>
      </c>
    </row>
    <row r="4781" spans="1:16" x14ac:dyDescent="0.25">
      <c r="A4781" t="s">
        <v>47</v>
      </c>
      <c r="B4781">
        <v>333348</v>
      </c>
      <c r="C4781" s="1">
        <v>44013</v>
      </c>
      <c r="D4781" t="s">
        <v>25</v>
      </c>
      <c r="E4781" t="s">
        <v>27</v>
      </c>
      <c r="F4781" t="s">
        <v>39</v>
      </c>
      <c r="G4781" t="s">
        <v>54</v>
      </c>
      <c r="H4781" t="s">
        <v>41</v>
      </c>
      <c r="I4781" t="s">
        <v>23</v>
      </c>
      <c r="J4781">
        <v>189</v>
      </c>
      <c r="K4781">
        <v>16</v>
      </c>
      <c r="L4781">
        <v>278.40800847457598</v>
      </c>
      <c r="M4781">
        <v>0</v>
      </c>
      <c r="N4781" s="25">
        <v>1.4730582458972274</v>
      </c>
      <c r="O4781" s="25">
        <v>0</v>
      </c>
      <c r="P4781" s="25">
        <v>0</v>
      </c>
    </row>
    <row r="4782" spans="1:16" x14ac:dyDescent="0.25">
      <c r="A4782" t="s">
        <v>47</v>
      </c>
      <c r="B4782">
        <v>333348</v>
      </c>
      <c r="C4782" s="1">
        <v>44013</v>
      </c>
      <c r="D4782" t="s">
        <v>25</v>
      </c>
      <c r="E4782" t="s">
        <v>27</v>
      </c>
      <c r="F4782" t="s">
        <v>39</v>
      </c>
      <c r="G4782" t="s">
        <v>54</v>
      </c>
      <c r="H4782" t="s">
        <v>52</v>
      </c>
      <c r="I4782" t="s">
        <v>23</v>
      </c>
      <c r="J4782">
        <v>4748</v>
      </c>
      <c r="K4782">
        <v>1394</v>
      </c>
      <c r="L4782">
        <v>30103.382135593201</v>
      </c>
      <c r="M4782">
        <v>183</v>
      </c>
      <c r="N4782" s="25">
        <v>6.3402237016834881</v>
      </c>
      <c r="O4782" s="25">
        <v>0.13127690100430417</v>
      </c>
      <c r="P4782" s="25">
        <v>7.173601147776184E-4</v>
      </c>
    </row>
    <row r="4783" spans="1:16" x14ac:dyDescent="0.25">
      <c r="A4783" t="s">
        <v>47</v>
      </c>
      <c r="B4783">
        <v>333348</v>
      </c>
      <c r="C4783" s="1">
        <v>44044</v>
      </c>
      <c r="D4783" t="s">
        <v>25</v>
      </c>
      <c r="E4783" t="s">
        <v>27</v>
      </c>
      <c r="F4783" t="s">
        <v>39</v>
      </c>
      <c r="G4783" t="s">
        <v>54</v>
      </c>
      <c r="H4783" t="s">
        <v>51</v>
      </c>
      <c r="I4783" t="s">
        <v>23</v>
      </c>
      <c r="J4783">
        <v>1864</v>
      </c>
      <c r="K4783">
        <v>709</v>
      </c>
      <c r="L4783">
        <v>16740.608771186398</v>
      </c>
      <c r="M4783">
        <v>122</v>
      </c>
      <c r="N4783" s="25">
        <v>8.981013289263089</v>
      </c>
      <c r="O4783" s="25">
        <v>0.17207334273624825</v>
      </c>
      <c r="P4783" s="25">
        <v>1.4104372355430183E-3</v>
      </c>
    </row>
    <row r="4784" spans="1:16" x14ac:dyDescent="0.25">
      <c r="A4784" t="s">
        <v>47</v>
      </c>
      <c r="B4784">
        <v>333348</v>
      </c>
      <c r="C4784" s="1">
        <v>44044</v>
      </c>
      <c r="D4784" t="s">
        <v>25</v>
      </c>
      <c r="E4784" t="s">
        <v>27</v>
      </c>
      <c r="F4784" t="s">
        <v>39</v>
      </c>
      <c r="G4784" t="s">
        <v>54</v>
      </c>
      <c r="H4784" t="s">
        <v>41</v>
      </c>
      <c r="I4784" t="s">
        <v>23</v>
      </c>
      <c r="J4784">
        <v>215</v>
      </c>
      <c r="K4784">
        <v>18</v>
      </c>
      <c r="L4784">
        <v>427.613847457627</v>
      </c>
      <c r="M4784">
        <v>1</v>
      </c>
      <c r="N4784" s="25">
        <v>1.9889016160819861</v>
      </c>
      <c r="O4784" s="25">
        <v>5.5555555555555552E-2</v>
      </c>
      <c r="P4784" s="25">
        <v>5.5555555555555552E-2</v>
      </c>
    </row>
    <row r="4785" spans="1:16" x14ac:dyDescent="0.25">
      <c r="A4785" t="s">
        <v>47</v>
      </c>
      <c r="B4785">
        <v>333348</v>
      </c>
      <c r="C4785" s="1">
        <v>44044</v>
      </c>
      <c r="D4785" t="s">
        <v>25</v>
      </c>
      <c r="E4785" t="s">
        <v>27</v>
      </c>
      <c r="F4785" t="s">
        <v>39</v>
      </c>
      <c r="G4785" t="s">
        <v>54</v>
      </c>
      <c r="H4785" t="s">
        <v>52</v>
      </c>
      <c r="I4785" t="s">
        <v>23</v>
      </c>
      <c r="J4785">
        <v>5276</v>
      </c>
      <c r="K4785">
        <v>1455</v>
      </c>
      <c r="L4785">
        <v>31012.247059321999</v>
      </c>
      <c r="M4785">
        <v>195</v>
      </c>
      <c r="N4785" s="25">
        <v>5.8779846587039417</v>
      </c>
      <c r="O4785" s="25">
        <v>0.13402061855670103</v>
      </c>
      <c r="P4785" s="25">
        <v>6.8728522336769754E-4</v>
      </c>
    </row>
    <row r="4786" spans="1:16" x14ac:dyDescent="0.25">
      <c r="A4786" t="s">
        <v>47</v>
      </c>
      <c r="B4786">
        <v>333348</v>
      </c>
      <c r="C4786" s="1">
        <v>44075</v>
      </c>
      <c r="D4786" t="s">
        <v>25</v>
      </c>
      <c r="E4786" t="s">
        <v>27</v>
      </c>
      <c r="F4786" t="s">
        <v>20</v>
      </c>
      <c r="G4786" t="s">
        <v>54</v>
      </c>
      <c r="H4786" t="s">
        <v>22</v>
      </c>
      <c r="I4786" t="s">
        <v>23</v>
      </c>
      <c r="J4786">
        <v>0</v>
      </c>
      <c r="K4786">
        <v>0</v>
      </c>
      <c r="L4786">
        <v>0</v>
      </c>
      <c r="M4786">
        <v>0</v>
      </c>
      <c r="N4786" s="25">
        <v>0</v>
      </c>
      <c r="O4786" s="25">
        <v>0</v>
      </c>
      <c r="P4786" s="25">
        <v>0</v>
      </c>
    </row>
    <row r="4787" spans="1:16" x14ac:dyDescent="0.25">
      <c r="A4787" t="s">
        <v>47</v>
      </c>
      <c r="B4787">
        <v>333348</v>
      </c>
      <c r="C4787" s="1">
        <v>44075</v>
      </c>
      <c r="D4787" t="s">
        <v>25</v>
      </c>
      <c r="E4787" t="s">
        <v>27</v>
      </c>
      <c r="F4787" t="s">
        <v>39</v>
      </c>
      <c r="G4787" t="s">
        <v>54</v>
      </c>
      <c r="H4787" t="s">
        <v>51</v>
      </c>
      <c r="I4787" t="s">
        <v>23</v>
      </c>
      <c r="J4787">
        <v>746</v>
      </c>
      <c r="K4787">
        <v>299</v>
      </c>
      <c r="L4787">
        <v>9284.8585677966093</v>
      </c>
      <c r="M4787">
        <v>62</v>
      </c>
      <c r="N4787" s="25">
        <v>12.446191109646929</v>
      </c>
      <c r="O4787" s="25">
        <v>0.20735785953177258</v>
      </c>
      <c r="P4787" s="25">
        <v>3.3444816053511705E-3</v>
      </c>
    </row>
    <row r="4788" spans="1:16" x14ac:dyDescent="0.25">
      <c r="A4788" t="s">
        <v>47</v>
      </c>
      <c r="B4788">
        <v>333348</v>
      </c>
      <c r="C4788" s="1">
        <v>44075</v>
      </c>
      <c r="D4788" t="s">
        <v>25</v>
      </c>
      <c r="E4788" t="s">
        <v>27</v>
      </c>
      <c r="F4788" t="s">
        <v>39</v>
      </c>
      <c r="G4788" t="s">
        <v>54</v>
      </c>
      <c r="H4788" t="s">
        <v>41</v>
      </c>
      <c r="I4788" t="s">
        <v>23</v>
      </c>
      <c r="J4788">
        <v>97</v>
      </c>
      <c r="K4788">
        <v>8</v>
      </c>
      <c r="L4788">
        <v>124.431355932203</v>
      </c>
      <c r="M4788">
        <v>0</v>
      </c>
      <c r="N4788" s="25">
        <v>1.2827974838371443</v>
      </c>
      <c r="O4788" s="25">
        <v>0</v>
      </c>
      <c r="P4788" s="25">
        <v>0</v>
      </c>
    </row>
    <row r="4789" spans="1:16" x14ac:dyDescent="0.25">
      <c r="A4789" t="s">
        <v>47</v>
      </c>
      <c r="B4789">
        <v>333348</v>
      </c>
      <c r="C4789" s="1">
        <v>44075</v>
      </c>
      <c r="D4789" t="s">
        <v>25</v>
      </c>
      <c r="E4789" t="s">
        <v>27</v>
      </c>
      <c r="F4789" t="s">
        <v>39</v>
      </c>
      <c r="G4789" t="s">
        <v>54</v>
      </c>
      <c r="H4789" t="s">
        <v>52</v>
      </c>
      <c r="I4789" t="s">
        <v>23</v>
      </c>
      <c r="J4789">
        <v>1981</v>
      </c>
      <c r="K4789">
        <v>541</v>
      </c>
      <c r="L4789">
        <v>12673.3189576271</v>
      </c>
      <c r="M4789">
        <v>83</v>
      </c>
      <c r="N4789" s="25">
        <v>6.3974351123811708</v>
      </c>
      <c r="O4789" s="25">
        <v>0.15341959334565619</v>
      </c>
      <c r="P4789" s="25">
        <v>1.8484288354898336E-3</v>
      </c>
    </row>
    <row r="4790" spans="1:16" x14ac:dyDescent="0.25">
      <c r="A4790" t="s">
        <v>45</v>
      </c>
      <c r="B4790">
        <v>555392</v>
      </c>
      <c r="C4790" s="1">
        <v>43556</v>
      </c>
      <c r="D4790" t="s">
        <v>25</v>
      </c>
      <c r="E4790" t="s">
        <v>19</v>
      </c>
      <c r="F4790" t="s">
        <v>20</v>
      </c>
      <c r="G4790" t="s">
        <v>54</v>
      </c>
      <c r="H4790" t="s">
        <v>22</v>
      </c>
      <c r="I4790" t="s">
        <v>23</v>
      </c>
      <c r="J4790">
        <v>213200</v>
      </c>
      <c r="K4790">
        <v>665</v>
      </c>
      <c r="L4790">
        <v>4843.3990932203296</v>
      </c>
      <c r="M4790">
        <v>0</v>
      </c>
      <c r="N4790" s="25">
        <v>2.2717631769326126E-2</v>
      </c>
      <c r="O4790" s="25">
        <v>0</v>
      </c>
      <c r="P4790" s="25">
        <v>0</v>
      </c>
    </row>
    <row r="4791" spans="1:16" x14ac:dyDescent="0.25">
      <c r="A4791" t="s">
        <v>45</v>
      </c>
      <c r="B4791">
        <v>555392</v>
      </c>
      <c r="C4791" s="1">
        <v>43556</v>
      </c>
      <c r="D4791" t="s">
        <v>25</v>
      </c>
      <c r="E4791" t="s">
        <v>19</v>
      </c>
      <c r="F4791" t="s">
        <v>20</v>
      </c>
      <c r="G4791" t="s">
        <v>54</v>
      </c>
      <c r="H4791" t="s">
        <v>22</v>
      </c>
      <c r="I4791" t="s">
        <v>26</v>
      </c>
      <c r="J4791">
        <v>578484</v>
      </c>
      <c r="K4791">
        <v>1003</v>
      </c>
      <c r="L4791">
        <v>34485.7669576271</v>
      </c>
      <c r="M4791">
        <v>0</v>
      </c>
      <c r="N4791" s="25">
        <v>5.9614037652946497E-2</v>
      </c>
      <c r="O4791" s="25">
        <v>0</v>
      </c>
      <c r="P4791" s="25">
        <v>0</v>
      </c>
    </row>
    <row r="4792" spans="1:16" x14ac:dyDescent="0.25">
      <c r="A4792" t="s">
        <v>45</v>
      </c>
      <c r="B4792">
        <v>555392</v>
      </c>
      <c r="C4792" s="1">
        <v>43556</v>
      </c>
      <c r="D4792" t="s">
        <v>25</v>
      </c>
      <c r="E4792" t="s">
        <v>19</v>
      </c>
      <c r="F4792" t="s">
        <v>39</v>
      </c>
      <c r="G4792" t="s">
        <v>54</v>
      </c>
      <c r="H4792" t="s">
        <v>51</v>
      </c>
      <c r="I4792" t="s">
        <v>23</v>
      </c>
      <c r="J4792">
        <v>289832</v>
      </c>
      <c r="K4792">
        <v>46244</v>
      </c>
      <c r="L4792">
        <v>1362406.12698305</v>
      </c>
      <c r="M4792">
        <v>16</v>
      </c>
      <c r="N4792" s="25">
        <v>4.7006753118463456</v>
      </c>
      <c r="O4792" s="25">
        <v>3.4599083124297204E-4</v>
      </c>
      <c r="P4792" s="25">
        <v>2.1624426952685752E-5</v>
      </c>
    </row>
    <row r="4793" spans="1:16" x14ac:dyDescent="0.25">
      <c r="A4793" t="s">
        <v>45</v>
      </c>
      <c r="B4793">
        <v>555392</v>
      </c>
      <c r="C4793" s="1">
        <v>43556</v>
      </c>
      <c r="D4793" t="s">
        <v>25</v>
      </c>
      <c r="E4793" t="s">
        <v>19</v>
      </c>
      <c r="F4793" t="s">
        <v>39</v>
      </c>
      <c r="G4793" t="s">
        <v>54</v>
      </c>
      <c r="H4793" t="s">
        <v>41</v>
      </c>
      <c r="I4793" t="s">
        <v>23</v>
      </c>
      <c r="J4793">
        <v>4373</v>
      </c>
      <c r="K4793">
        <v>132</v>
      </c>
      <c r="L4793">
        <v>3166.7833728813498</v>
      </c>
      <c r="M4793">
        <v>0</v>
      </c>
      <c r="N4793" s="25">
        <v>0.72416724740026295</v>
      </c>
      <c r="O4793" s="25">
        <v>0</v>
      </c>
      <c r="P4793" s="25">
        <v>0</v>
      </c>
    </row>
    <row r="4794" spans="1:16" x14ac:dyDescent="0.25">
      <c r="A4794" t="s">
        <v>45</v>
      </c>
      <c r="B4794">
        <v>555392</v>
      </c>
      <c r="C4794" s="1">
        <v>43556</v>
      </c>
      <c r="D4794" t="s">
        <v>25</v>
      </c>
      <c r="E4794" t="s">
        <v>19</v>
      </c>
      <c r="F4794" t="s">
        <v>39</v>
      </c>
      <c r="G4794" t="s">
        <v>54</v>
      </c>
      <c r="H4794" t="s">
        <v>52</v>
      </c>
      <c r="I4794" t="s">
        <v>23</v>
      </c>
      <c r="J4794">
        <v>9406</v>
      </c>
      <c r="K4794">
        <v>819</v>
      </c>
      <c r="L4794">
        <v>13285.4970762711</v>
      </c>
      <c r="M4794">
        <v>0</v>
      </c>
      <c r="N4794" s="25">
        <v>1.4124491894823623</v>
      </c>
      <c r="O4794" s="25">
        <v>0</v>
      </c>
      <c r="P4794" s="25">
        <v>0</v>
      </c>
    </row>
    <row r="4795" spans="1:16" x14ac:dyDescent="0.25">
      <c r="A4795" t="s">
        <v>45</v>
      </c>
      <c r="B4795">
        <v>555392</v>
      </c>
      <c r="C4795" s="1">
        <v>43586</v>
      </c>
      <c r="D4795" t="s">
        <v>25</v>
      </c>
      <c r="E4795" t="s">
        <v>19</v>
      </c>
      <c r="F4795" t="s">
        <v>20</v>
      </c>
      <c r="G4795" t="s">
        <v>54</v>
      </c>
      <c r="H4795" t="s">
        <v>22</v>
      </c>
      <c r="I4795" t="s">
        <v>23</v>
      </c>
      <c r="J4795">
        <v>1302315</v>
      </c>
      <c r="K4795">
        <v>3881</v>
      </c>
      <c r="L4795">
        <v>21898.289186440601</v>
      </c>
      <c r="M4795">
        <v>0</v>
      </c>
      <c r="N4795" s="25">
        <v>1.681489438917666E-2</v>
      </c>
      <c r="O4795" s="25">
        <v>0</v>
      </c>
      <c r="P4795" s="25">
        <v>0</v>
      </c>
    </row>
    <row r="4796" spans="1:16" x14ac:dyDescent="0.25">
      <c r="A4796" t="s">
        <v>45</v>
      </c>
      <c r="B4796">
        <v>555392</v>
      </c>
      <c r="C4796" s="1">
        <v>43586</v>
      </c>
      <c r="D4796" t="s">
        <v>25</v>
      </c>
      <c r="E4796" t="s">
        <v>19</v>
      </c>
      <c r="F4796" t="s">
        <v>20</v>
      </c>
      <c r="G4796" t="s">
        <v>54</v>
      </c>
      <c r="H4796" t="s">
        <v>22</v>
      </c>
      <c r="I4796" t="s">
        <v>26</v>
      </c>
      <c r="J4796">
        <v>2249867</v>
      </c>
      <c r="K4796">
        <v>3917</v>
      </c>
      <c r="L4796">
        <v>102688.787847457</v>
      </c>
      <c r="M4796">
        <v>0</v>
      </c>
      <c r="N4796" s="25">
        <v>4.5642159224281706E-2</v>
      </c>
      <c r="O4796" s="25">
        <v>0</v>
      </c>
      <c r="P4796" s="25">
        <v>0</v>
      </c>
    </row>
    <row r="4797" spans="1:16" x14ac:dyDescent="0.25">
      <c r="A4797" t="s">
        <v>45</v>
      </c>
      <c r="B4797">
        <v>555392</v>
      </c>
      <c r="C4797" s="1">
        <v>43586</v>
      </c>
      <c r="D4797" t="s">
        <v>25</v>
      </c>
      <c r="E4797" t="s">
        <v>19</v>
      </c>
      <c r="F4797" t="s">
        <v>39</v>
      </c>
      <c r="G4797" t="s">
        <v>54</v>
      </c>
      <c r="H4797" t="s">
        <v>51</v>
      </c>
      <c r="I4797" t="s">
        <v>23</v>
      </c>
      <c r="J4797">
        <v>257893</v>
      </c>
      <c r="K4797">
        <v>44475</v>
      </c>
      <c r="L4797">
        <v>1345020.4779661</v>
      </c>
      <c r="M4797">
        <v>14</v>
      </c>
      <c r="N4797" s="25">
        <v>5.2154206510688539</v>
      </c>
      <c r="O4797" s="25">
        <v>3.1478358628442944E-4</v>
      </c>
      <c r="P4797" s="25">
        <v>2.2484541877459245E-5</v>
      </c>
    </row>
    <row r="4798" spans="1:16" x14ac:dyDescent="0.25">
      <c r="A4798" t="s">
        <v>45</v>
      </c>
      <c r="B4798">
        <v>555392</v>
      </c>
      <c r="C4798" s="1">
        <v>43586</v>
      </c>
      <c r="D4798" t="s">
        <v>25</v>
      </c>
      <c r="E4798" t="s">
        <v>19</v>
      </c>
      <c r="F4798" t="s">
        <v>39</v>
      </c>
      <c r="G4798" t="s">
        <v>54</v>
      </c>
      <c r="H4798" t="s">
        <v>41</v>
      </c>
      <c r="I4798" t="s">
        <v>23</v>
      </c>
      <c r="J4798">
        <v>3266</v>
      </c>
      <c r="K4798">
        <v>260</v>
      </c>
      <c r="L4798">
        <v>4075.12138983051</v>
      </c>
      <c r="M4798">
        <v>0</v>
      </c>
      <c r="N4798" s="25">
        <v>1.2477407807196907</v>
      </c>
      <c r="O4798" s="25">
        <v>0</v>
      </c>
      <c r="P4798" s="25">
        <v>0</v>
      </c>
    </row>
    <row r="4799" spans="1:16" x14ac:dyDescent="0.25">
      <c r="A4799" t="s">
        <v>45</v>
      </c>
      <c r="B4799">
        <v>555392</v>
      </c>
      <c r="C4799" s="1">
        <v>43586</v>
      </c>
      <c r="D4799" t="s">
        <v>25</v>
      </c>
      <c r="E4799" t="s">
        <v>19</v>
      </c>
      <c r="F4799" t="s">
        <v>39</v>
      </c>
      <c r="G4799" t="s">
        <v>54</v>
      </c>
      <c r="H4799" t="s">
        <v>52</v>
      </c>
      <c r="I4799" t="s">
        <v>23</v>
      </c>
      <c r="J4799">
        <v>16343</v>
      </c>
      <c r="K4799">
        <v>1080</v>
      </c>
      <c r="L4799">
        <v>24332.410855932099</v>
      </c>
      <c r="M4799">
        <v>7</v>
      </c>
      <c r="N4799" s="25">
        <v>1.4888582791367619</v>
      </c>
      <c r="O4799" s="25">
        <v>6.4814814814814813E-3</v>
      </c>
      <c r="P4799" s="25">
        <v>9.2592592592592585E-4</v>
      </c>
    </row>
    <row r="4800" spans="1:16" x14ac:dyDescent="0.25">
      <c r="A4800" t="s">
        <v>45</v>
      </c>
      <c r="B4800">
        <v>555392</v>
      </c>
      <c r="C4800" s="1">
        <v>43617</v>
      </c>
      <c r="D4800" t="s">
        <v>25</v>
      </c>
      <c r="E4800" t="s">
        <v>19</v>
      </c>
      <c r="F4800" t="s">
        <v>20</v>
      </c>
      <c r="G4800" t="s">
        <v>54</v>
      </c>
      <c r="H4800" t="s">
        <v>22</v>
      </c>
      <c r="I4800" t="s">
        <v>23</v>
      </c>
      <c r="J4800">
        <v>3734229</v>
      </c>
      <c r="K4800">
        <v>5612</v>
      </c>
      <c r="L4800">
        <v>218207.85254237201</v>
      </c>
      <c r="M4800">
        <v>0</v>
      </c>
      <c r="N4800" s="25">
        <v>5.8434512865272056E-2</v>
      </c>
      <c r="O4800" s="25">
        <v>0</v>
      </c>
      <c r="P4800" s="25">
        <v>0</v>
      </c>
    </row>
    <row r="4801" spans="1:16" x14ac:dyDescent="0.25">
      <c r="A4801" t="s">
        <v>45</v>
      </c>
      <c r="B4801">
        <v>555392</v>
      </c>
      <c r="C4801" s="1">
        <v>43617</v>
      </c>
      <c r="D4801" t="s">
        <v>25</v>
      </c>
      <c r="E4801" t="s">
        <v>19</v>
      </c>
      <c r="F4801" t="s">
        <v>20</v>
      </c>
      <c r="G4801" t="s">
        <v>54</v>
      </c>
      <c r="H4801" t="s">
        <v>22</v>
      </c>
      <c r="I4801" t="s">
        <v>26</v>
      </c>
      <c r="J4801">
        <v>1619526</v>
      </c>
      <c r="K4801">
        <v>3140</v>
      </c>
      <c r="L4801">
        <v>90968.859864406797</v>
      </c>
      <c r="M4801">
        <v>0</v>
      </c>
      <c r="N4801" s="25">
        <v>5.6170052141433231E-2</v>
      </c>
      <c r="O4801" s="25">
        <v>0</v>
      </c>
      <c r="P4801" s="25">
        <v>0</v>
      </c>
    </row>
    <row r="4802" spans="1:16" x14ac:dyDescent="0.25">
      <c r="A4802" t="s">
        <v>45</v>
      </c>
      <c r="B4802">
        <v>555392</v>
      </c>
      <c r="C4802" s="1">
        <v>43617</v>
      </c>
      <c r="D4802" t="s">
        <v>25</v>
      </c>
      <c r="E4802" t="s">
        <v>19</v>
      </c>
      <c r="F4802" t="s">
        <v>39</v>
      </c>
      <c r="G4802" t="s">
        <v>54</v>
      </c>
      <c r="H4802" t="s">
        <v>51</v>
      </c>
      <c r="I4802" t="s">
        <v>23</v>
      </c>
      <c r="J4802">
        <v>263838</v>
      </c>
      <c r="K4802">
        <v>47527</v>
      </c>
      <c r="L4802">
        <v>1269894.03722033</v>
      </c>
      <c r="M4802">
        <v>16</v>
      </c>
      <c r="N4802" s="25">
        <v>4.8131582153455152</v>
      </c>
      <c r="O4802" s="25">
        <v>3.3665074589180885E-4</v>
      </c>
      <c r="P4802" s="25">
        <v>2.1040671618238053E-5</v>
      </c>
    </row>
    <row r="4803" spans="1:16" x14ac:dyDescent="0.25">
      <c r="A4803" t="s">
        <v>45</v>
      </c>
      <c r="B4803">
        <v>555392</v>
      </c>
      <c r="C4803" s="1">
        <v>43617</v>
      </c>
      <c r="D4803" t="s">
        <v>25</v>
      </c>
      <c r="E4803" t="s">
        <v>19</v>
      </c>
      <c r="F4803" t="s">
        <v>39</v>
      </c>
      <c r="G4803" t="s">
        <v>54</v>
      </c>
      <c r="H4803" t="s">
        <v>41</v>
      </c>
      <c r="I4803" t="s">
        <v>23</v>
      </c>
      <c r="J4803">
        <v>6270</v>
      </c>
      <c r="K4803">
        <v>311</v>
      </c>
      <c r="L4803">
        <v>6081.5076864406701</v>
      </c>
      <c r="M4803">
        <v>0</v>
      </c>
      <c r="N4803" s="25">
        <v>0.9699374300543333</v>
      </c>
      <c r="O4803" s="25">
        <v>0</v>
      </c>
      <c r="P4803" s="25">
        <v>0</v>
      </c>
    </row>
    <row r="4804" spans="1:16" x14ac:dyDescent="0.25">
      <c r="A4804" t="s">
        <v>45</v>
      </c>
      <c r="B4804">
        <v>555392</v>
      </c>
      <c r="C4804" s="1">
        <v>43617</v>
      </c>
      <c r="D4804" t="s">
        <v>25</v>
      </c>
      <c r="E4804" t="s">
        <v>19</v>
      </c>
      <c r="F4804" t="s">
        <v>39</v>
      </c>
      <c r="G4804" t="s">
        <v>54</v>
      </c>
      <c r="H4804" t="s">
        <v>52</v>
      </c>
      <c r="I4804" t="s">
        <v>23</v>
      </c>
      <c r="J4804">
        <v>33321</v>
      </c>
      <c r="K4804">
        <v>1692</v>
      </c>
      <c r="L4804">
        <v>47068.129957627098</v>
      </c>
      <c r="M4804">
        <v>8</v>
      </c>
      <c r="N4804" s="25">
        <v>1.4125665483517031</v>
      </c>
      <c r="O4804" s="25">
        <v>4.7281323877068557E-3</v>
      </c>
      <c r="P4804" s="25">
        <v>5.9101654846335696E-4</v>
      </c>
    </row>
    <row r="4805" spans="1:16" x14ac:dyDescent="0.25">
      <c r="A4805" t="s">
        <v>45</v>
      </c>
      <c r="B4805">
        <v>555392</v>
      </c>
      <c r="C4805" s="1">
        <v>43647</v>
      </c>
      <c r="D4805" t="s">
        <v>25</v>
      </c>
      <c r="E4805" t="s">
        <v>19</v>
      </c>
      <c r="F4805" t="s">
        <v>20</v>
      </c>
      <c r="G4805" t="s">
        <v>54</v>
      </c>
      <c r="H4805" t="s">
        <v>22</v>
      </c>
      <c r="I4805" t="s">
        <v>23</v>
      </c>
      <c r="J4805">
        <v>1934343</v>
      </c>
      <c r="K4805">
        <v>2580</v>
      </c>
      <c r="L4805">
        <v>78706.729194915199</v>
      </c>
      <c r="M4805">
        <v>0</v>
      </c>
      <c r="N4805" s="25">
        <v>4.0689127623650616E-2</v>
      </c>
      <c r="O4805" s="25">
        <v>0</v>
      </c>
      <c r="P4805" s="25">
        <v>0</v>
      </c>
    </row>
    <row r="4806" spans="1:16" x14ac:dyDescent="0.25">
      <c r="A4806" t="s">
        <v>45</v>
      </c>
      <c r="B4806">
        <v>555392</v>
      </c>
      <c r="C4806" s="1">
        <v>43647</v>
      </c>
      <c r="D4806" t="s">
        <v>25</v>
      </c>
      <c r="E4806" t="s">
        <v>19</v>
      </c>
      <c r="F4806" t="s">
        <v>20</v>
      </c>
      <c r="G4806" t="s">
        <v>54</v>
      </c>
      <c r="H4806" t="s">
        <v>22</v>
      </c>
      <c r="I4806" t="s">
        <v>26</v>
      </c>
      <c r="J4806">
        <v>1521140</v>
      </c>
      <c r="K4806">
        <v>2643</v>
      </c>
      <c r="L4806">
        <v>70021.656305084703</v>
      </c>
      <c r="M4806">
        <v>0</v>
      </c>
      <c r="N4806" s="25">
        <v>4.6032354881920604E-2</v>
      </c>
      <c r="O4806" s="25">
        <v>0</v>
      </c>
      <c r="P4806" s="25">
        <v>0</v>
      </c>
    </row>
    <row r="4807" spans="1:16" x14ac:dyDescent="0.25">
      <c r="A4807" t="s">
        <v>45</v>
      </c>
      <c r="B4807">
        <v>555392</v>
      </c>
      <c r="C4807" s="1">
        <v>43647</v>
      </c>
      <c r="D4807" t="s">
        <v>25</v>
      </c>
      <c r="E4807" t="s">
        <v>19</v>
      </c>
      <c r="F4807" t="s">
        <v>39</v>
      </c>
      <c r="G4807" t="s">
        <v>54</v>
      </c>
      <c r="H4807" t="s">
        <v>51</v>
      </c>
      <c r="I4807" t="s">
        <v>23</v>
      </c>
      <c r="J4807">
        <v>263348</v>
      </c>
      <c r="K4807">
        <v>41086</v>
      </c>
      <c r="L4807">
        <v>1242509.69979661</v>
      </c>
      <c r="M4807">
        <v>7</v>
      </c>
      <c r="N4807" s="25">
        <v>4.7181284832108465</v>
      </c>
      <c r="O4807" s="25">
        <v>1.703743367570462E-4</v>
      </c>
      <c r="P4807" s="25">
        <v>2.4339190965292314E-5</v>
      </c>
    </row>
    <row r="4808" spans="1:16" x14ac:dyDescent="0.25">
      <c r="A4808" t="s">
        <v>45</v>
      </c>
      <c r="B4808">
        <v>555392</v>
      </c>
      <c r="C4808" s="1">
        <v>43647</v>
      </c>
      <c r="D4808" t="s">
        <v>25</v>
      </c>
      <c r="E4808" t="s">
        <v>19</v>
      </c>
      <c r="F4808" t="s">
        <v>39</v>
      </c>
      <c r="G4808" t="s">
        <v>54</v>
      </c>
      <c r="H4808" t="s">
        <v>41</v>
      </c>
      <c r="I4808" t="s">
        <v>23</v>
      </c>
      <c r="J4808">
        <v>17775</v>
      </c>
      <c r="K4808">
        <v>533</v>
      </c>
      <c r="L4808">
        <v>11977.4997966101</v>
      </c>
      <c r="M4808">
        <v>0</v>
      </c>
      <c r="N4808" s="25">
        <v>0.6738396510047876</v>
      </c>
      <c r="O4808" s="25">
        <v>0</v>
      </c>
      <c r="P4808" s="25">
        <v>0</v>
      </c>
    </row>
    <row r="4809" spans="1:16" x14ac:dyDescent="0.25">
      <c r="A4809" t="s">
        <v>45</v>
      </c>
      <c r="B4809">
        <v>555392</v>
      </c>
      <c r="C4809" s="1">
        <v>43647</v>
      </c>
      <c r="D4809" t="s">
        <v>25</v>
      </c>
      <c r="E4809" t="s">
        <v>19</v>
      </c>
      <c r="F4809" t="s">
        <v>39</v>
      </c>
      <c r="G4809" t="s">
        <v>54</v>
      </c>
      <c r="H4809" t="s">
        <v>52</v>
      </c>
      <c r="I4809" t="s">
        <v>23</v>
      </c>
      <c r="J4809">
        <v>17730</v>
      </c>
      <c r="K4809">
        <v>1080</v>
      </c>
      <c r="L4809">
        <v>19599.087432203301</v>
      </c>
      <c r="M4809">
        <v>0</v>
      </c>
      <c r="N4809" s="25">
        <v>1.105419482921788</v>
      </c>
      <c r="O4809" s="25">
        <v>0</v>
      </c>
      <c r="P4809" s="25">
        <v>0</v>
      </c>
    </row>
    <row r="4810" spans="1:16" x14ac:dyDescent="0.25">
      <c r="A4810" t="s">
        <v>45</v>
      </c>
      <c r="B4810">
        <v>555392</v>
      </c>
      <c r="C4810" s="1">
        <v>43678</v>
      </c>
      <c r="D4810" t="s">
        <v>25</v>
      </c>
      <c r="E4810" t="s">
        <v>19</v>
      </c>
      <c r="F4810" t="s">
        <v>20</v>
      </c>
      <c r="G4810" t="s">
        <v>54</v>
      </c>
      <c r="H4810" t="s">
        <v>22</v>
      </c>
      <c r="I4810" t="s">
        <v>23</v>
      </c>
      <c r="J4810">
        <v>1094786</v>
      </c>
      <c r="K4810">
        <v>2907</v>
      </c>
      <c r="L4810">
        <v>15849.4417118644</v>
      </c>
      <c r="M4810">
        <v>0</v>
      </c>
      <c r="N4810" s="25">
        <v>1.4477205327675362E-2</v>
      </c>
      <c r="O4810" s="25">
        <v>0</v>
      </c>
      <c r="P4810" s="25">
        <v>0</v>
      </c>
    </row>
    <row r="4811" spans="1:16" x14ac:dyDescent="0.25">
      <c r="A4811" t="s">
        <v>45</v>
      </c>
      <c r="B4811">
        <v>555392</v>
      </c>
      <c r="C4811" s="1">
        <v>43678</v>
      </c>
      <c r="D4811" t="s">
        <v>25</v>
      </c>
      <c r="E4811" t="s">
        <v>19</v>
      </c>
      <c r="F4811" t="s">
        <v>20</v>
      </c>
      <c r="G4811" t="s">
        <v>54</v>
      </c>
      <c r="H4811" t="s">
        <v>22</v>
      </c>
      <c r="I4811" t="s">
        <v>26</v>
      </c>
      <c r="J4811">
        <v>1752167</v>
      </c>
      <c r="K4811">
        <v>2761</v>
      </c>
      <c r="L4811">
        <v>79641.479338983001</v>
      </c>
      <c r="M4811">
        <v>0</v>
      </c>
      <c r="N4811" s="25">
        <v>4.545313280011723E-2</v>
      </c>
      <c r="O4811" s="25">
        <v>0</v>
      </c>
      <c r="P4811" s="25">
        <v>0</v>
      </c>
    </row>
    <row r="4812" spans="1:16" x14ac:dyDescent="0.25">
      <c r="A4812" t="s">
        <v>45</v>
      </c>
      <c r="B4812">
        <v>555392</v>
      </c>
      <c r="C4812" s="1">
        <v>43678</v>
      </c>
      <c r="D4812" t="s">
        <v>25</v>
      </c>
      <c r="E4812" t="s">
        <v>19</v>
      </c>
      <c r="F4812" t="s">
        <v>39</v>
      </c>
      <c r="G4812" t="s">
        <v>54</v>
      </c>
      <c r="H4812" t="s">
        <v>51</v>
      </c>
      <c r="I4812" t="s">
        <v>23</v>
      </c>
      <c r="J4812">
        <v>257934</v>
      </c>
      <c r="K4812">
        <v>41098</v>
      </c>
      <c r="L4812">
        <v>1803889.30588983</v>
      </c>
      <c r="M4812">
        <v>3</v>
      </c>
      <c r="N4812" s="25">
        <v>6.993608077608342</v>
      </c>
      <c r="O4812" s="25">
        <v>7.29962528590199E-5</v>
      </c>
      <c r="P4812" s="25">
        <v>2.4332084286339965E-5</v>
      </c>
    </row>
    <row r="4813" spans="1:16" x14ac:dyDescent="0.25">
      <c r="A4813" t="s">
        <v>45</v>
      </c>
      <c r="B4813">
        <v>555392</v>
      </c>
      <c r="C4813" s="1">
        <v>43678</v>
      </c>
      <c r="D4813" t="s">
        <v>25</v>
      </c>
      <c r="E4813" t="s">
        <v>19</v>
      </c>
      <c r="F4813" t="s">
        <v>39</v>
      </c>
      <c r="G4813" t="s">
        <v>54</v>
      </c>
      <c r="H4813" t="s">
        <v>41</v>
      </c>
      <c r="I4813" t="s">
        <v>23</v>
      </c>
      <c r="J4813">
        <v>16241</v>
      </c>
      <c r="K4813">
        <v>507</v>
      </c>
      <c r="L4813">
        <v>13311.129279661</v>
      </c>
      <c r="M4813">
        <v>0</v>
      </c>
      <c r="N4813" s="25">
        <v>0.81960034971128626</v>
      </c>
      <c r="O4813" s="25">
        <v>0</v>
      </c>
      <c r="P4813" s="25">
        <v>0</v>
      </c>
    </row>
    <row r="4814" spans="1:16" x14ac:dyDescent="0.25">
      <c r="A4814" t="s">
        <v>45</v>
      </c>
      <c r="B4814">
        <v>555392</v>
      </c>
      <c r="C4814" s="1">
        <v>43678</v>
      </c>
      <c r="D4814" t="s">
        <v>25</v>
      </c>
      <c r="E4814" t="s">
        <v>19</v>
      </c>
      <c r="F4814" t="s">
        <v>39</v>
      </c>
      <c r="G4814" t="s">
        <v>54</v>
      </c>
      <c r="H4814" t="s">
        <v>52</v>
      </c>
      <c r="I4814" t="s">
        <v>23</v>
      </c>
      <c r="J4814">
        <v>19355</v>
      </c>
      <c r="K4814">
        <v>1182</v>
      </c>
      <c r="L4814">
        <v>30368.651338983</v>
      </c>
      <c r="M4814">
        <v>0</v>
      </c>
      <c r="N4814" s="25">
        <v>1.569033910564867</v>
      </c>
      <c r="O4814" s="25">
        <v>0</v>
      </c>
      <c r="P4814" s="25">
        <v>0</v>
      </c>
    </row>
    <row r="4815" spans="1:16" x14ac:dyDescent="0.25">
      <c r="A4815" t="s">
        <v>45</v>
      </c>
      <c r="B4815">
        <v>555392</v>
      </c>
      <c r="C4815" s="1">
        <v>43709</v>
      </c>
      <c r="D4815" t="s">
        <v>25</v>
      </c>
      <c r="E4815" t="s">
        <v>19</v>
      </c>
      <c r="F4815" t="s">
        <v>20</v>
      </c>
      <c r="G4815" t="s">
        <v>54</v>
      </c>
      <c r="H4815" t="s">
        <v>22</v>
      </c>
      <c r="I4815" t="s">
        <v>23</v>
      </c>
      <c r="J4815">
        <v>691808</v>
      </c>
      <c r="K4815">
        <v>1298</v>
      </c>
      <c r="L4815">
        <v>19384.632305084699</v>
      </c>
      <c r="M4815">
        <v>0</v>
      </c>
      <c r="N4815" s="25">
        <v>2.8020248833613804E-2</v>
      </c>
      <c r="O4815" s="25">
        <v>0</v>
      </c>
      <c r="P4815" s="25">
        <v>0</v>
      </c>
    </row>
    <row r="4816" spans="1:16" x14ac:dyDescent="0.25">
      <c r="A4816" t="s">
        <v>45</v>
      </c>
      <c r="B4816">
        <v>555392</v>
      </c>
      <c r="C4816" s="1">
        <v>43709</v>
      </c>
      <c r="D4816" t="s">
        <v>25</v>
      </c>
      <c r="E4816" t="s">
        <v>19</v>
      </c>
      <c r="F4816" t="s">
        <v>20</v>
      </c>
      <c r="G4816" t="s">
        <v>54</v>
      </c>
      <c r="H4816" t="s">
        <v>22</v>
      </c>
      <c r="I4816" t="s">
        <v>26</v>
      </c>
      <c r="J4816">
        <v>723003</v>
      </c>
      <c r="K4816">
        <v>1083</v>
      </c>
      <c r="L4816">
        <v>31539.035771186402</v>
      </c>
      <c r="M4816">
        <v>0</v>
      </c>
      <c r="N4816" s="25">
        <v>4.3622275109766351E-2</v>
      </c>
      <c r="O4816" s="25">
        <v>0</v>
      </c>
      <c r="P4816" s="25">
        <v>0</v>
      </c>
    </row>
    <row r="4817" spans="1:16" x14ac:dyDescent="0.25">
      <c r="A4817" t="s">
        <v>45</v>
      </c>
      <c r="B4817">
        <v>555392</v>
      </c>
      <c r="C4817" s="1">
        <v>43709</v>
      </c>
      <c r="D4817" t="s">
        <v>25</v>
      </c>
      <c r="E4817" t="s">
        <v>19</v>
      </c>
      <c r="F4817" t="s">
        <v>39</v>
      </c>
      <c r="G4817" t="s">
        <v>54</v>
      </c>
      <c r="H4817" t="s">
        <v>51</v>
      </c>
      <c r="I4817" t="s">
        <v>23</v>
      </c>
      <c r="J4817">
        <v>276128</v>
      </c>
      <c r="K4817">
        <v>43721</v>
      </c>
      <c r="L4817">
        <v>2022696.7968305</v>
      </c>
      <c r="M4817">
        <v>3</v>
      </c>
      <c r="N4817" s="25">
        <v>7.3252143818464628</v>
      </c>
      <c r="O4817" s="25">
        <v>6.8616911781523758E-5</v>
      </c>
      <c r="P4817" s="25">
        <v>2.2872303927174586E-5</v>
      </c>
    </row>
    <row r="4818" spans="1:16" x14ac:dyDescent="0.25">
      <c r="A4818" t="s">
        <v>45</v>
      </c>
      <c r="B4818">
        <v>555392</v>
      </c>
      <c r="C4818" s="1">
        <v>43709</v>
      </c>
      <c r="D4818" t="s">
        <v>25</v>
      </c>
      <c r="E4818" t="s">
        <v>19</v>
      </c>
      <c r="F4818" t="s">
        <v>39</v>
      </c>
      <c r="G4818" t="s">
        <v>54</v>
      </c>
      <c r="H4818" t="s">
        <v>41</v>
      </c>
      <c r="I4818" t="s">
        <v>23</v>
      </c>
      <c r="J4818">
        <v>20384</v>
      </c>
      <c r="K4818">
        <v>541</v>
      </c>
      <c r="L4818">
        <v>18374.1229322033</v>
      </c>
      <c r="M4818">
        <v>0</v>
      </c>
      <c r="N4818" s="25">
        <v>0.90139928042598605</v>
      </c>
      <c r="O4818" s="25">
        <v>0</v>
      </c>
      <c r="P4818" s="25">
        <v>0</v>
      </c>
    </row>
    <row r="4819" spans="1:16" x14ac:dyDescent="0.25">
      <c r="A4819" t="s">
        <v>45</v>
      </c>
      <c r="B4819">
        <v>555392</v>
      </c>
      <c r="C4819" s="1">
        <v>43709</v>
      </c>
      <c r="D4819" t="s">
        <v>25</v>
      </c>
      <c r="E4819" t="s">
        <v>19</v>
      </c>
      <c r="F4819" t="s">
        <v>39</v>
      </c>
      <c r="G4819" t="s">
        <v>54</v>
      </c>
      <c r="H4819" t="s">
        <v>52</v>
      </c>
      <c r="I4819" t="s">
        <v>23</v>
      </c>
      <c r="J4819">
        <v>79481</v>
      </c>
      <c r="K4819">
        <v>2368</v>
      </c>
      <c r="L4819">
        <v>97560.146364406697</v>
      </c>
      <c r="M4819">
        <v>0</v>
      </c>
      <c r="N4819" s="25">
        <v>1.2274650087996717</v>
      </c>
      <c r="O4819" s="25">
        <v>0</v>
      </c>
      <c r="P4819" s="25">
        <v>0</v>
      </c>
    </row>
    <row r="4820" spans="1:16" x14ac:dyDescent="0.25">
      <c r="A4820" t="s">
        <v>45</v>
      </c>
      <c r="B4820">
        <v>555392</v>
      </c>
      <c r="C4820" s="1">
        <v>43739</v>
      </c>
      <c r="D4820" t="s">
        <v>25</v>
      </c>
      <c r="E4820" t="s">
        <v>19</v>
      </c>
      <c r="F4820" t="s">
        <v>20</v>
      </c>
      <c r="G4820" t="s">
        <v>54</v>
      </c>
      <c r="H4820" t="s">
        <v>22</v>
      </c>
      <c r="I4820" t="s">
        <v>23</v>
      </c>
      <c r="J4820">
        <v>673131</v>
      </c>
      <c r="K4820">
        <v>1172</v>
      </c>
      <c r="L4820">
        <v>47442.530110169399</v>
      </c>
      <c r="M4820">
        <v>0</v>
      </c>
      <c r="N4820" s="25">
        <v>7.0480382139835179E-2</v>
      </c>
      <c r="O4820" s="25">
        <v>0</v>
      </c>
      <c r="P4820" s="25">
        <v>0</v>
      </c>
    </row>
    <row r="4821" spans="1:16" x14ac:dyDescent="0.25">
      <c r="A4821" t="s">
        <v>45</v>
      </c>
      <c r="B4821">
        <v>555392</v>
      </c>
      <c r="C4821" s="1">
        <v>43739</v>
      </c>
      <c r="D4821" t="s">
        <v>25</v>
      </c>
      <c r="E4821" t="s">
        <v>19</v>
      </c>
      <c r="F4821" t="s">
        <v>20</v>
      </c>
      <c r="G4821" t="s">
        <v>54</v>
      </c>
      <c r="H4821" t="s">
        <v>22</v>
      </c>
      <c r="I4821" t="s">
        <v>26</v>
      </c>
      <c r="J4821">
        <v>763125</v>
      </c>
      <c r="K4821">
        <v>1874</v>
      </c>
      <c r="L4821">
        <v>62335.896915254198</v>
      </c>
      <c r="M4821">
        <v>0</v>
      </c>
      <c r="N4821" s="25">
        <v>8.1685041002790101E-2</v>
      </c>
      <c r="O4821" s="25">
        <v>0</v>
      </c>
      <c r="P4821" s="25">
        <v>0</v>
      </c>
    </row>
    <row r="4822" spans="1:16" x14ac:dyDescent="0.25">
      <c r="A4822" t="s">
        <v>45</v>
      </c>
      <c r="B4822">
        <v>555392</v>
      </c>
      <c r="C4822" s="1">
        <v>43739</v>
      </c>
      <c r="D4822" t="s">
        <v>25</v>
      </c>
      <c r="E4822" t="s">
        <v>19</v>
      </c>
      <c r="F4822" t="s">
        <v>39</v>
      </c>
      <c r="G4822" t="s">
        <v>54</v>
      </c>
      <c r="H4822" t="s">
        <v>51</v>
      </c>
      <c r="I4822" t="s">
        <v>23</v>
      </c>
      <c r="J4822">
        <v>247680</v>
      </c>
      <c r="K4822">
        <v>41132</v>
      </c>
      <c r="L4822">
        <v>1947423.9872033801</v>
      </c>
      <c r="M4822">
        <v>4</v>
      </c>
      <c r="N4822" s="25">
        <v>7.862661447042071</v>
      </c>
      <c r="O4822" s="25">
        <v>9.7247884858504325E-5</v>
      </c>
      <c r="P4822" s="25">
        <v>2.4311971214626081E-5</v>
      </c>
    </row>
    <row r="4823" spans="1:16" x14ac:dyDescent="0.25">
      <c r="A4823" t="s">
        <v>45</v>
      </c>
      <c r="B4823">
        <v>555392</v>
      </c>
      <c r="C4823" s="1">
        <v>43739</v>
      </c>
      <c r="D4823" t="s">
        <v>25</v>
      </c>
      <c r="E4823" t="s">
        <v>19</v>
      </c>
      <c r="F4823" t="s">
        <v>39</v>
      </c>
      <c r="G4823" t="s">
        <v>54</v>
      </c>
      <c r="H4823" t="s">
        <v>41</v>
      </c>
      <c r="I4823" t="s">
        <v>23</v>
      </c>
      <c r="J4823">
        <v>14783</v>
      </c>
      <c r="K4823">
        <v>452</v>
      </c>
      <c r="L4823">
        <v>19348.7241610169</v>
      </c>
      <c r="M4823">
        <v>0</v>
      </c>
      <c r="N4823" s="25">
        <v>1.3088496354607928</v>
      </c>
      <c r="O4823" s="25">
        <v>0</v>
      </c>
      <c r="P4823" s="25">
        <v>0</v>
      </c>
    </row>
    <row r="4824" spans="1:16" x14ac:dyDescent="0.25">
      <c r="A4824" t="s">
        <v>45</v>
      </c>
      <c r="B4824">
        <v>555392</v>
      </c>
      <c r="C4824" s="1">
        <v>43739</v>
      </c>
      <c r="D4824" t="s">
        <v>25</v>
      </c>
      <c r="E4824" t="s">
        <v>19</v>
      </c>
      <c r="F4824" t="s">
        <v>39</v>
      </c>
      <c r="G4824" t="s">
        <v>54</v>
      </c>
      <c r="H4824" t="s">
        <v>52</v>
      </c>
      <c r="I4824" t="s">
        <v>23</v>
      </c>
      <c r="J4824">
        <v>70319</v>
      </c>
      <c r="K4824">
        <v>2500</v>
      </c>
      <c r="L4824">
        <v>144207.01291525399</v>
      </c>
      <c r="M4824">
        <v>1</v>
      </c>
      <c r="N4824" s="25">
        <v>2.0507546028136634</v>
      </c>
      <c r="O4824" s="25">
        <v>4.0000000000000002E-4</v>
      </c>
      <c r="P4824" s="25">
        <v>4.0000000000000002E-4</v>
      </c>
    </row>
    <row r="4825" spans="1:16" x14ac:dyDescent="0.25">
      <c r="A4825" t="s">
        <v>45</v>
      </c>
      <c r="B4825">
        <v>555392</v>
      </c>
      <c r="C4825" s="1">
        <v>43770</v>
      </c>
      <c r="D4825" t="s">
        <v>25</v>
      </c>
      <c r="E4825" t="s">
        <v>19</v>
      </c>
      <c r="F4825" t="s">
        <v>20</v>
      </c>
      <c r="G4825" t="s">
        <v>54</v>
      </c>
      <c r="H4825" t="s">
        <v>22</v>
      </c>
      <c r="I4825" t="s">
        <v>23</v>
      </c>
      <c r="J4825">
        <v>373121</v>
      </c>
      <c r="K4825">
        <v>637</v>
      </c>
      <c r="L4825">
        <v>15920.775127118601</v>
      </c>
      <c r="M4825">
        <v>0</v>
      </c>
      <c r="N4825" s="25">
        <v>4.2669201484554879E-2</v>
      </c>
      <c r="O4825" s="25">
        <v>0</v>
      </c>
      <c r="P4825" s="25">
        <v>0</v>
      </c>
    </row>
    <row r="4826" spans="1:16" x14ac:dyDescent="0.25">
      <c r="A4826" t="s">
        <v>45</v>
      </c>
      <c r="B4826">
        <v>555392</v>
      </c>
      <c r="C4826" s="1">
        <v>43770</v>
      </c>
      <c r="D4826" t="s">
        <v>25</v>
      </c>
      <c r="E4826" t="s">
        <v>19</v>
      </c>
      <c r="F4826" t="s">
        <v>20</v>
      </c>
      <c r="G4826" t="s">
        <v>54</v>
      </c>
      <c r="H4826" t="s">
        <v>22</v>
      </c>
      <c r="I4826" t="s">
        <v>26</v>
      </c>
      <c r="J4826">
        <v>37058</v>
      </c>
      <c r="K4826">
        <v>107</v>
      </c>
      <c r="L4826">
        <v>5040.5320169491497</v>
      </c>
      <c r="M4826">
        <v>0</v>
      </c>
      <c r="N4826" s="25">
        <v>0.13601737862132737</v>
      </c>
      <c r="O4826" s="25">
        <v>0</v>
      </c>
      <c r="P4826" s="25">
        <v>0</v>
      </c>
    </row>
    <row r="4827" spans="1:16" x14ac:dyDescent="0.25">
      <c r="A4827" t="s">
        <v>45</v>
      </c>
      <c r="B4827">
        <v>555392</v>
      </c>
      <c r="C4827" s="1">
        <v>43770</v>
      </c>
      <c r="D4827" t="s">
        <v>25</v>
      </c>
      <c r="E4827" t="s">
        <v>19</v>
      </c>
      <c r="F4827" t="s">
        <v>39</v>
      </c>
      <c r="G4827" t="s">
        <v>54</v>
      </c>
      <c r="H4827" t="s">
        <v>51</v>
      </c>
      <c r="I4827" t="s">
        <v>23</v>
      </c>
      <c r="J4827">
        <v>219167</v>
      </c>
      <c r="K4827">
        <v>36488</v>
      </c>
      <c r="L4827">
        <v>1610365.2741355901</v>
      </c>
      <c r="M4827">
        <v>3</v>
      </c>
      <c r="N4827" s="25">
        <v>7.3476630794580844</v>
      </c>
      <c r="O4827" s="25">
        <v>8.2218811664108745E-5</v>
      </c>
      <c r="P4827" s="25">
        <v>2.7406270554702914E-5</v>
      </c>
    </row>
    <row r="4828" spans="1:16" x14ac:dyDescent="0.25">
      <c r="A4828" t="s">
        <v>45</v>
      </c>
      <c r="B4828">
        <v>555392</v>
      </c>
      <c r="C4828" s="1">
        <v>43770</v>
      </c>
      <c r="D4828" t="s">
        <v>25</v>
      </c>
      <c r="E4828" t="s">
        <v>19</v>
      </c>
      <c r="F4828" t="s">
        <v>39</v>
      </c>
      <c r="G4828" t="s">
        <v>54</v>
      </c>
      <c r="H4828" t="s">
        <v>41</v>
      </c>
      <c r="I4828" t="s">
        <v>23</v>
      </c>
      <c r="J4828">
        <v>11571</v>
      </c>
      <c r="K4828">
        <v>407</v>
      </c>
      <c r="L4828">
        <v>13620.9109067796</v>
      </c>
      <c r="M4828">
        <v>0</v>
      </c>
      <c r="N4828" s="25">
        <v>1.1771593558706768</v>
      </c>
      <c r="O4828" s="25">
        <v>0</v>
      </c>
      <c r="P4828" s="25">
        <v>0</v>
      </c>
    </row>
    <row r="4829" spans="1:16" x14ac:dyDescent="0.25">
      <c r="A4829" t="s">
        <v>45</v>
      </c>
      <c r="B4829">
        <v>555392</v>
      </c>
      <c r="C4829" s="1">
        <v>43770</v>
      </c>
      <c r="D4829" t="s">
        <v>25</v>
      </c>
      <c r="E4829" t="s">
        <v>19</v>
      </c>
      <c r="F4829" t="s">
        <v>39</v>
      </c>
      <c r="G4829" t="s">
        <v>54</v>
      </c>
      <c r="H4829" t="s">
        <v>52</v>
      </c>
      <c r="I4829" t="s">
        <v>23</v>
      </c>
      <c r="J4829">
        <v>65930</v>
      </c>
      <c r="K4829">
        <v>2172</v>
      </c>
      <c r="L4829">
        <v>99542.136915254203</v>
      </c>
      <c r="M4829">
        <v>0</v>
      </c>
      <c r="N4829" s="25">
        <v>1.5098155151714576</v>
      </c>
      <c r="O4829" s="25">
        <v>0</v>
      </c>
      <c r="P4829" s="25">
        <v>0</v>
      </c>
    </row>
    <row r="4830" spans="1:16" x14ac:dyDescent="0.25">
      <c r="A4830" t="s">
        <v>45</v>
      </c>
      <c r="B4830">
        <v>555392</v>
      </c>
      <c r="C4830" s="1">
        <v>43800</v>
      </c>
      <c r="D4830" t="s">
        <v>25</v>
      </c>
      <c r="E4830" t="s">
        <v>19</v>
      </c>
      <c r="F4830" t="s">
        <v>20</v>
      </c>
      <c r="G4830" t="s">
        <v>54</v>
      </c>
      <c r="H4830" t="s">
        <v>22</v>
      </c>
      <c r="I4830" t="s">
        <v>23</v>
      </c>
      <c r="J4830">
        <v>168232</v>
      </c>
      <c r="K4830">
        <v>880</v>
      </c>
      <c r="L4830">
        <v>6387.7900932203302</v>
      </c>
      <c r="M4830">
        <v>0</v>
      </c>
      <c r="N4830" s="25">
        <v>3.7970125143969816E-2</v>
      </c>
      <c r="O4830" s="25">
        <v>0</v>
      </c>
      <c r="P4830" s="25">
        <v>0</v>
      </c>
    </row>
    <row r="4831" spans="1:16" x14ac:dyDescent="0.25">
      <c r="A4831" t="s">
        <v>45</v>
      </c>
      <c r="B4831">
        <v>555392</v>
      </c>
      <c r="C4831" s="1">
        <v>43800</v>
      </c>
      <c r="D4831" t="s">
        <v>25</v>
      </c>
      <c r="E4831" t="s">
        <v>19</v>
      </c>
      <c r="F4831" t="s">
        <v>20</v>
      </c>
      <c r="G4831" t="s">
        <v>54</v>
      </c>
      <c r="H4831" t="s">
        <v>22</v>
      </c>
      <c r="I4831" t="s">
        <v>26</v>
      </c>
      <c r="J4831">
        <v>807</v>
      </c>
      <c r="K4831">
        <v>5</v>
      </c>
      <c r="L4831">
        <v>108.538118644067</v>
      </c>
      <c r="M4831">
        <v>0</v>
      </c>
      <c r="N4831" s="25">
        <v>0.13449580996786492</v>
      </c>
      <c r="O4831" s="25">
        <v>0</v>
      </c>
      <c r="P4831" s="25">
        <v>0</v>
      </c>
    </row>
    <row r="4832" spans="1:16" x14ac:dyDescent="0.25">
      <c r="A4832" t="s">
        <v>45</v>
      </c>
      <c r="B4832">
        <v>555392</v>
      </c>
      <c r="C4832" s="1">
        <v>43800</v>
      </c>
      <c r="D4832" t="s">
        <v>25</v>
      </c>
      <c r="E4832" t="s">
        <v>19</v>
      </c>
      <c r="F4832" t="s">
        <v>39</v>
      </c>
      <c r="G4832" t="s">
        <v>54</v>
      </c>
      <c r="H4832" t="s">
        <v>51</v>
      </c>
      <c r="I4832" t="s">
        <v>23</v>
      </c>
      <c r="J4832">
        <v>239708</v>
      </c>
      <c r="K4832">
        <v>38330</v>
      </c>
      <c r="L4832">
        <v>1678265.7486355901</v>
      </c>
      <c r="M4832">
        <v>8</v>
      </c>
      <c r="N4832" s="25">
        <v>7.0012921914812605</v>
      </c>
      <c r="O4832" s="25">
        <v>2.0871380120010435E-4</v>
      </c>
      <c r="P4832" s="25">
        <v>2.6089225150013044E-5</v>
      </c>
    </row>
    <row r="4833" spans="1:16" x14ac:dyDescent="0.25">
      <c r="A4833" t="s">
        <v>45</v>
      </c>
      <c r="B4833">
        <v>555392</v>
      </c>
      <c r="C4833" s="1">
        <v>43800</v>
      </c>
      <c r="D4833" t="s">
        <v>25</v>
      </c>
      <c r="E4833" t="s">
        <v>19</v>
      </c>
      <c r="F4833" t="s">
        <v>39</v>
      </c>
      <c r="G4833" t="s">
        <v>54</v>
      </c>
      <c r="H4833" t="s">
        <v>41</v>
      </c>
      <c r="I4833" t="s">
        <v>23</v>
      </c>
      <c r="J4833">
        <v>10834</v>
      </c>
      <c r="K4833">
        <v>578</v>
      </c>
      <c r="L4833">
        <v>15970.209635593201</v>
      </c>
      <c r="M4833">
        <v>0</v>
      </c>
      <c r="N4833" s="25">
        <v>1.4740824843634115</v>
      </c>
      <c r="O4833" s="25">
        <v>0</v>
      </c>
      <c r="P4833" s="25">
        <v>0</v>
      </c>
    </row>
    <row r="4834" spans="1:16" x14ac:dyDescent="0.25">
      <c r="A4834" t="s">
        <v>45</v>
      </c>
      <c r="B4834">
        <v>555392</v>
      </c>
      <c r="C4834" s="1">
        <v>43800</v>
      </c>
      <c r="D4834" t="s">
        <v>25</v>
      </c>
      <c r="E4834" t="s">
        <v>19</v>
      </c>
      <c r="F4834" t="s">
        <v>39</v>
      </c>
      <c r="G4834" t="s">
        <v>54</v>
      </c>
      <c r="H4834" t="s">
        <v>52</v>
      </c>
      <c r="I4834" t="s">
        <v>23</v>
      </c>
      <c r="J4834">
        <v>35131</v>
      </c>
      <c r="K4834">
        <v>1813</v>
      </c>
      <c r="L4834">
        <v>49693.327601694902</v>
      </c>
      <c r="M4834">
        <v>0</v>
      </c>
      <c r="N4834" s="25">
        <v>1.4145150323558937</v>
      </c>
      <c r="O4834" s="25">
        <v>0</v>
      </c>
      <c r="P4834" s="25">
        <v>0</v>
      </c>
    </row>
    <row r="4835" spans="1:16" x14ac:dyDescent="0.25">
      <c r="A4835" t="s">
        <v>45</v>
      </c>
      <c r="B4835">
        <v>555392</v>
      </c>
      <c r="C4835" s="1">
        <v>43831</v>
      </c>
      <c r="D4835" t="s">
        <v>25</v>
      </c>
      <c r="E4835" t="s">
        <v>19</v>
      </c>
      <c r="F4835" t="s">
        <v>20</v>
      </c>
      <c r="G4835" t="s">
        <v>54</v>
      </c>
      <c r="H4835" t="s">
        <v>22</v>
      </c>
      <c r="I4835" t="s">
        <v>23</v>
      </c>
      <c r="J4835">
        <v>1</v>
      </c>
      <c r="K4835">
        <v>0</v>
      </c>
      <c r="L4835">
        <v>0</v>
      </c>
      <c r="M4835">
        <v>0</v>
      </c>
      <c r="N4835" s="25">
        <v>0</v>
      </c>
      <c r="O4835" s="25">
        <v>0</v>
      </c>
      <c r="P4835" s="25">
        <v>0</v>
      </c>
    </row>
    <row r="4836" spans="1:16" x14ac:dyDescent="0.25">
      <c r="A4836" t="s">
        <v>45</v>
      </c>
      <c r="B4836">
        <v>555392</v>
      </c>
      <c r="C4836" s="1">
        <v>43831</v>
      </c>
      <c r="D4836" t="s">
        <v>25</v>
      </c>
      <c r="E4836" t="s">
        <v>19</v>
      </c>
      <c r="F4836" t="s">
        <v>20</v>
      </c>
      <c r="G4836" t="s">
        <v>54</v>
      </c>
      <c r="H4836" t="s">
        <v>22</v>
      </c>
      <c r="I4836" t="s">
        <v>26</v>
      </c>
      <c r="J4836">
        <v>2</v>
      </c>
      <c r="K4836">
        <v>0</v>
      </c>
      <c r="L4836">
        <v>0</v>
      </c>
      <c r="M4836">
        <v>0</v>
      </c>
      <c r="N4836" s="25">
        <v>0</v>
      </c>
      <c r="O4836" s="25">
        <v>0</v>
      </c>
      <c r="P4836" s="25">
        <v>0</v>
      </c>
    </row>
    <row r="4837" spans="1:16" x14ac:dyDescent="0.25">
      <c r="A4837" t="s">
        <v>45</v>
      </c>
      <c r="B4837">
        <v>555392</v>
      </c>
      <c r="C4837" s="1">
        <v>43831</v>
      </c>
      <c r="D4837" t="s">
        <v>25</v>
      </c>
      <c r="E4837" t="s">
        <v>19</v>
      </c>
      <c r="F4837" t="s">
        <v>39</v>
      </c>
      <c r="G4837" t="s">
        <v>54</v>
      </c>
      <c r="H4837" t="s">
        <v>51</v>
      </c>
      <c r="I4837" t="s">
        <v>23</v>
      </c>
      <c r="J4837">
        <v>225302</v>
      </c>
      <c r="K4837">
        <v>37226</v>
      </c>
      <c r="L4837">
        <v>1632456.49322033</v>
      </c>
      <c r="M4837">
        <v>176</v>
      </c>
      <c r="N4837" s="25">
        <v>7.2456369371791194</v>
      </c>
      <c r="O4837" s="25">
        <v>4.7278783645838931E-3</v>
      </c>
      <c r="P4837" s="25">
        <v>2.6862945253317573E-5</v>
      </c>
    </row>
    <row r="4838" spans="1:16" x14ac:dyDescent="0.25">
      <c r="A4838" t="s">
        <v>45</v>
      </c>
      <c r="B4838">
        <v>555392</v>
      </c>
      <c r="C4838" s="1">
        <v>43831</v>
      </c>
      <c r="D4838" t="s">
        <v>25</v>
      </c>
      <c r="E4838" t="s">
        <v>19</v>
      </c>
      <c r="F4838" t="s">
        <v>39</v>
      </c>
      <c r="G4838" t="s">
        <v>54</v>
      </c>
      <c r="H4838" t="s">
        <v>41</v>
      </c>
      <c r="I4838" t="s">
        <v>23</v>
      </c>
      <c r="J4838">
        <v>428</v>
      </c>
      <c r="K4838">
        <v>20</v>
      </c>
      <c r="L4838">
        <v>1329.8163813559299</v>
      </c>
      <c r="M4838">
        <v>0</v>
      </c>
      <c r="N4838" s="25">
        <v>3.1070476199904906</v>
      </c>
      <c r="O4838" s="25">
        <v>0</v>
      </c>
      <c r="P4838" s="25">
        <v>0</v>
      </c>
    </row>
    <row r="4839" spans="1:16" x14ac:dyDescent="0.25">
      <c r="A4839" t="s">
        <v>45</v>
      </c>
      <c r="B4839">
        <v>555392</v>
      </c>
      <c r="C4839" s="1">
        <v>43831</v>
      </c>
      <c r="D4839" t="s">
        <v>25</v>
      </c>
      <c r="E4839" t="s">
        <v>19</v>
      </c>
      <c r="F4839" t="s">
        <v>39</v>
      </c>
      <c r="G4839" t="s">
        <v>54</v>
      </c>
      <c r="H4839" t="s">
        <v>52</v>
      </c>
      <c r="I4839" t="s">
        <v>23</v>
      </c>
      <c r="J4839">
        <v>7432</v>
      </c>
      <c r="K4839">
        <v>128</v>
      </c>
      <c r="L4839">
        <v>5332.3602711864396</v>
      </c>
      <c r="M4839">
        <v>0</v>
      </c>
      <c r="N4839" s="25">
        <v>0.71748658116071573</v>
      </c>
      <c r="O4839" s="25">
        <v>0</v>
      </c>
      <c r="P4839" s="25">
        <v>0</v>
      </c>
    </row>
    <row r="4840" spans="1:16" x14ac:dyDescent="0.25">
      <c r="A4840" t="s">
        <v>45</v>
      </c>
      <c r="B4840">
        <v>555392</v>
      </c>
      <c r="C4840" s="1">
        <v>43862</v>
      </c>
      <c r="D4840" t="s">
        <v>25</v>
      </c>
      <c r="E4840" t="s">
        <v>19</v>
      </c>
      <c r="F4840" t="s">
        <v>20</v>
      </c>
      <c r="G4840" t="s">
        <v>54</v>
      </c>
      <c r="H4840" t="s">
        <v>22</v>
      </c>
      <c r="I4840" t="s">
        <v>23</v>
      </c>
      <c r="J4840">
        <v>0</v>
      </c>
      <c r="K4840">
        <v>0</v>
      </c>
      <c r="L4840">
        <v>0</v>
      </c>
      <c r="M4840">
        <v>0</v>
      </c>
      <c r="N4840" s="25">
        <v>0</v>
      </c>
      <c r="O4840" s="25">
        <v>0</v>
      </c>
      <c r="P4840" s="25">
        <v>0</v>
      </c>
    </row>
    <row r="4841" spans="1:16" x14ac:dyDescent="0.25">
      <c r="A4841" t="s">
        <v>45</v>
      </c>
      <c r="B4841">
        <v>555392</v>
      </c>
      <c r="C4841" s="1">
        <v>43862</v>
      </c>
      <c r="D4841" t="s">
        <v>25</v>
      </c>
      <c r="E4841" t="s">
        <v>19</v>
      </c>
      <c r="F4841" t="s">
        <v>20</v>
      </c>
      <c r="G4841" t="s">
        <v>54</v>
      </c>
      <c r="H4841" t="s">
        <v>22</v>
      </c>
      <c r="I4841" t="s">
        <v>26</v>
      </c>
      <c r="J4841">
        <v>13084</v>
      </c>
      <c r="K4841">
        <v>40</v>
      </c>
      <c r="L4841">
        <v>738.10016949152498</v>
      </c>
      <c r="M4841">
        <v>0</v>
      </c>
      <c r="N4841" s="25">
        <v>5.6412425060495645E-2</v>
      </c>
      <c r="O4841" s="25">
        <v>0</v>
      </c>
      <c r="P4841" s="25">
        <v>0</v>
      </c>
    </row>
    <row r="4842" spans="1:16" x14ac:dyDescent="0.25">
      <c r="A4842" t="s">
        <v>45</v>
      </c>
      <c r="B4842">
        <v>555392</v>
      </c>
      <c r="C4842" s="1">
        <v>43862</v>
      </c>
      <c r="D4842" t="s">
        <v>25</v>
      </c>
      <c r="E4842" t="s">
        <v>19</v>
      </c>
      <c r="F4842" t="s">
        <v>39</v>
      </c>
      <c r="G4842" t="s">
        <v>54</v>
      </c>
      <c r="H4842" t="s">
        <v>51</v>
      </c>
      <c r="I4842" t="s">
        <v>23</v>
      </c>
      <c r="J4842">
        <v>207667</v>
      </c>
      <c r="K4842">
        <v>38627</v>
      </c>
      <c r="L4842">
        <v>1400952.8599322001</v>
      </c>
      <c r="M4842">
        <v>3819</v>
      </c>
      <c r="N4842" s="25">
        <v>6.7461506158041482</v>
      </c>
      <c r="O4842" s="25">
        <v>9.886866699458928E-2</v>
      </c>
      <c r="P4842" s="25">
        <v>2.5888627126103502E-5</v>
      </c>
    </row>
    <row r="4843" spans="1:16" x14ac:dyDescent="0.25">
      <c r="A4843" t="s">
        <v>45</v>
      </c>
      <c r="B4843">
        <v>555392</v>
      </c>
      <c r="C4843" s="1">
        <v>43862</v>
      </c>
      <c r="D4843" t="s">
        <v>25</v>
      </c>
      <c r="E4843" t="s">
        <v>19</v>
      </c>
      <c r="F4843" t="s">
        <v>39</v>
      </c>
      <c r="G4843" t="s">
        <v>54</v>
      </c>
      <c r="H4843" t="s">
        <v>41</v>
      </c>
      <c r="I4843" t="s">
        <v>23</v>
      </c>
      <c r="J4843">
        <v>62</v>
      </c>
      <c r="K4843">
        <v>8</v>
      </c>
      <c r="L4843">
        <v>191.23032203389801</v>
      </c>
      <c r="M4843">
        <v>0</v>
      </c>
      <c r="N4843" s="25">
        <v>3.0843600328048066</v>
      </c>
      <c r="O4843" s="25">
        <v>0</v>
      </c>
      <c r="P4843" s="25">
        <v>0</v>
      </c>
    </row>
    <row r="4844" spans="1:16" x14ac:dyDescent="0.25">
      <c r="A4844" t="s">
        <v>45</v>
      </c>
      <c r="B4844">
        <v>555392</v>
      </c>
      <c r="C4844" s="1">
        <v>43862</v>
      </c>
      <c r="D4844" t="s">
        <v>25</v>
      </c>
      <c r="E4844" t="s">
        <v>19</v>
      </c>
      <c r="F4844" t="s">
        <v>39</v>
      </c>
      <c r="G4844" t="s">
        <v>54</v>
      </c>
      <c r="H4844" t="s">
        <v>52</v>
      </c>
      <c r="I4844" t="s">
        <v>23</v>
      </c>
      <c r="J4844">
        <v>420</v>
      </c>
      <c r="K4844">
        <v>61</v>
      </c>
      <c r="L4844">
        <v>1137.55255932203</v>
      </c>
      <c r="M4844">
        <v>0</v>
      </c>
      <c r="N4844" s="25">
        <v>2.7084584745762621</v>
      </c>
      <c r="O4844" s="25">
        <v>0</v>
      </c>
      <c r="P4844" s="25">
        <v>0</v>
      </c>
    </row>
    <row r="4845" spans="1:16" x14ac:dyDescent="0.25">
      <c r="A4845" t="s">
        <v>45</v>
      </c>
      <c r="B4845">
        <v>555392</v>
      </c>
      <c r="C4845" s="1">
        <v>43891</v>
      </c>
      <c r="D4845" t="s">
        <v>25</v>
      </c>
      <c r="E4845" t="s">
        <v>19</v>
      </c>
      <c r="F4845" t="s">
        <v>20</v>
      </c>
      <c r="G4845" t="s">
        <v>54</v>
      </c>
      <c r="H4845" t="s">
        <v>22</v>
      </c>
      <c r="I4845" t="s">
        <v>23</v>
      </c>
      <c r="J4845">
        <v>0</v>
      </c>
      <c r="K4845">
        <v>0</v>
      </c>
      <c r="L4845">
        <v>0</v>
      </c>
      <c r="M4845">
        <v>0</v>
      </c>
      <c r="N4845" s="25">
        <v>0</v>
      </c>
      <c r="O4845" s="25">
        <v>0</v>
      </c>
      <c r="P4845" s="25">
        <v>0</v>
      </c>
    </row>
    <row r="4846" spans="1:16" x14ac:dyDescent="0.25">
      <c r="A4846" t="s">
        <v>45</v>
      </c>
      <c r="B4846">
        <v>555392</v>
      </c>
      <c r="C4846" s="1">
        <v>43891</v>
      </c>
      <c r="D4846" t="s">
        <v>25</v>
      </c>
      <c r="E4846" t="s">
        <v>19</v>
      </c>
      <c r="F4846" t="s">
        <v>20</v>
      </c>
      <c r="G4846" t="s">
        <v>54</v>
      </c>
      <c r="H4846" t="s">
        <v>22</v>
      </c>
      <c r="I4846" t="s">
        <v>26</v>
      </c>
      <c r="J4846">
        <v>37471</v>
      </c>
      <c r="K4846">
        <v>72</v>
      </c>
      <c r="L4846">
        <v>630.08613559321998</v>
      </c>
      <c r="M4846">
        <v>0</v>
      </c>
      <c r="N4846" s="25">
        <v>1.6815300781757091E-2</v>
      </c>
      <c r="O4846" s="25">
        <v>0</v>
      </c>
      <c r="P4846" s="25">
        <v>0</v>
      </c>
    </row>
    <row r="4847" spans="1:16" x14ac:dyDescent="0.25">
      <c r="A4847" t="s">
        <v>45</v>
      </c>
      <c r="B4847">
        <v>555392</v>
      </c>
      <c r="C4847" s="1">
        <v>43891</v>
      </c>
      <c r="D4847" t="s">
        <v>25</v>
      </c>
      <c r="E4847" t="s">
        <v>19</v>
      </c>
      <c r="F4847" t="s">
        <v>39</v>
      </c>
      <c r="G4847" t="s">
        <v>54</v>
      </c>
      <c r="H4847" t="s">
        <v>51</v>
      </c>
      <c r="I4847" t="s">
        <v>23</v>
      </c>
      <c r="J4847">
        <v>242455</v>
      </c>
      <c r="K4847">
        <v>39060</v>
      </c>
      <c r="L4847">
        <v>1423036.14338135</v>
      </c>
      <c r="M4847">
        <v>4277</v>
      </c>
      <c r="N4847" s="25">
        <v>5.8692794266208157</v>
      </c>
      <c r="O4847" s="25">
        <v>0.10949820788530466</v>
      </c>
      <c r="P4847" s="25">
        <v>2.5601638504864311E-5</v>
      </c>
    </row>
    <row r="4848" spans="1:16" x14ac:dyDescent="0.25">
      <c r="A4848" t="s">
        <v>45</v>
      </c>
      <c r="B4848">
        <v>555392</v>
      </c>
      <c r="C4848" s="1">
        <v>43891</v>
      </c>
      <c r="D4848" t="s">
        <v>25</v>
      </c>
      <c r="E4848" t="s">
        <v>19</v>
      </c>
      <c r="F4848" t="s">
        <v>39</v>
      </c>
      <c r="G4848" t="s">
        <v>54</v>
      </c>
      <c r="H4848" t="s">
        <v>41</v>
      </c>
      <c r="I4848" t="s">
        <v>23</v>
      </c>
      <c r="J4848">
        <v>3324</v>
      </c>
      <c r="K4848">
        <v>163</v>
      </c>
      <c r="L4848">
        <v>2845.1707372881301</v>
      </c>
      <c r="M4848">
        <v>0</v>
      </c>
      <c r="N4848" s="25">
        <v>0.85594787523710292</v>
      </c>
      <c r="O4848" s="25">
        <v>0</v>
      </c>
      <c r="P4848" s="25">
        <v>0</v>
      </c>
    </row>
    <row r="4849" spans="1:16" x14ac:dyDescent="0.25">
      <c r="A4849" t="s">
        <v>45</v>
      </c>
      <c r="B4849">
        <v>555392</v>
      </c>
      <c r="C4849" s="1">
        <v>43891</v>
      </c>
      <c r="D4849" t="s">
        <v>25</v>
      </c>
      <c r="E4849" t="s">
        <v>19</v>
      </c>
      <c r="F4849" t="s">
        <v>39</v>
      </c>
      <c r="G4849" t="s">
        <v>54</v>
      </c>
      <c r="H4849" t="s">
        <v>52</v>
      </c>
      <c r="I4849" t="s">
        <v>23</v>
      </c>
      <c r="J4849">
        <v>35205</v>
      </c>
      <c r="K4849">
        <v>2099</v>
      </c>
      <c r="L4849">
        <v>25448.802940677899</v>
      </c>
      <c r="M4849">
        <v>13</v>
      </c>
      <c r="N4849" s="25">
        <v>0.7228746752074392</v>
      </c>
      <c r="O4849" s="25">
        <v>6.1934254406860413E-3</v>
      </c>
      <c r="P4849" s="25">
        <v>4.7641734159123395E-4</v>
      </c>
    </row>
    <row r="4850" spans="1:16" x14ac:dyDescent="0.25">
      <c r="A4850" t="s">
        <v>45</v>
      </c>
      <c r="B4850">
        <v>555392</v>
      </c>
      <c r="C4850" s="1">
        <v>43922</v>
      </c>
      <c r="D4850" t="s">
        <v>25</v>
      </c>
      <c r="E4850" t="s">
        <v>19</v>
      </c>
      <c r="F4850" t="s">
        <v>20</v>
      </c>
      <c r="G4850" t="s">
        <v>54</v>
      </c>
      <c r="H4850" t="s">
        <v>22</v>
      </c>
      <c r="I4850" t="s">
        <v>23</v>
      </c>
      <c r="J4850">
        <v>0</v>
      </c>
      <c r="K4850">
        <v>0</v>
      </c>
      <c r="L4850">
        <v>0</v>
      </c>
      <c r="M4850">
        <v>0</v>
      </c>
      <c r="N4850" s="25">
        <v>0</v>
      </c>
      <c r="O4850" s="25">
        <v>0</v>
      </c>
      <c r="P4850" s="25">
        <v>0</v>
      </c>
    </row>
    <row r="4851" spans="1:16" x14ac:dyDescent="0.25">
      <c r="A4851" t="s">
        <v>45</v>
      </c>
      <c r="B4851">
        <v>555392</v>
      </c>
      <c r="C4851" s="1">
        <v>43922</v>
      </c>
      <c r="D4851" t="s">
        <v>25</v>
      </c>
      <c r="E4851" t="s">
        <v>19</v>
      </c>
      <c r="F4851" t="s">
        <v>20</v>
      </c>
      <c r="G4851" t="s">
        <v>54</v>
      </c>
      <c r="H4851" t="s">
        <v>22</v>
      </c>
      <c r="I4851" t="s">
        <v>26</v>
      </c>
      <c r="J4851">
        <v>0</v>
      </c>
      <c r="K4851">
        <v>0</v>
      </c>
      <c r="L4851">
        <v>0</v>
      </c>
      <c r="M4851">
        <v>0</v>
      </c>
      <c r="N4851" s="25">
        <v>0</v>
      </c>
      <c r="O4851" s="25">
        <v>0</v>
      </c>
      <c r="P4851" s="25">
        <v>0</v>
      </c>
    </row>
    <row r="4852" spans="1:16" x14ac:dyDescent="0.25">
      <c r="A4852" t="s">
        <v>45</v>
      </c>
      <c r="B4852">
        <v>555392</v>
      </c>
      <c r="C4852" s="1">
        <v>43922</v>
      </c>
      <c r="D4852" t="s">
        <v>25</v>
      </c>
      <c r="E4852" t="s">
        <v>19</v>
      </c>
      <c r="F4852" t="s">
        <v>39</v>
      </c>
      <c r="G4852" t="s">
        <v>54</v>
      </c>
      <c r="H4852" t="s">
        <v>51</v>
      </c>
      <c r="I4852" t="s">
        <v>23</v>
      </c>
      <c r="J4852">
        <v>223544</v>
      </c>
      <c r="K4852">
        <v>39147</v>
      </c>
      <c r="L4852">
        <v>1299785.9654999999</v>
      </c>
      <c r="M4852">
        <v>3777</v>
      </c>
      <c r="N4852" s="25">
        <v>5.8144524813906875</v>
      </c>
      <c r="O4852" s="25">
        <v>9.6482489079622966E-2</v>
      </c>
      <c r="P4852" s="25">
        <v>2.5544741614938566E-5</v>
      </c>
    </row>
    <row r="4853" spans="1:16" x14ac:dyDescent="0.25">
      <c r="A4853" t="s">
        <v>45</v>
      </c>
      <c r="B4853">
        <v>555392</v>
      </c>
      <c r="C4853" s="1">
        <v>43922</v>
      </c>
      <c r="D4853" t="s">
        <v>25</v>
      </c>
      <c r="E4853" t="s">
        <v>19</v>
      </c>
      <c r="F4853" t="s">
        <v>39</v>
      </c>
      <c r="G4853" t="s">
        <v>54</v>
      </c>
      <c r="H4853" t="s">
        <v>41</v>
      </c>
      <c r="I4853" t="s">
        <v>23</v>
      </c>
      <c r="J4853">
        <v>39975</v>
      </c>
      <c r="K4853">
        <v>969</v>
      </c>
      <c r="L4853">
        <v>39115.119889830399</v>
      </c>
      <c r="M4853">
        <v>13</v>
      </c>
      <c r="N4853" s="25">
        <v>0.97848955321652031</v>
      </c>
      <c r="O4853" s="25">
        <v>1.3415892672858616E-2</v>
      </c>
      <c r="P4853" s="25">
        <v>1.0319917440660474E-3</v>
      </c>
    </row>
    <row r="4854" spans="1:16" x14ac:dyDescent="0.25">
      <c r="A4854" t="s">
        <v>45</v>
      </c>
      <c r="B4854">
        <v>555392</v>
      </c>
      <c r="C4854" s="1">
        <v>43922</v>
      </c>
      <c r="D4854" t="s">
        <v>25</v>
      </c>
      <c r="E4854" t="s">
        <v>19</v>
      </c>
      <c r="F4854" t="s">
        <v>39</v>
      </c>
      <c r="G4854" t="s">
        <v>54</v>
      </c>
      <c r="H4854" t="s">
        <v>52</v>
      </c>
      <c r="I4854" t="s">
        <v>23</v>
      </c>
      <c r="J4854">
        <v>86171</v>
      </c>
      <c r="K4854">
        <v>6009</v>
      </c>
      <c r="L4854">
        <v>74114.211483050807</v>
      </c>
      <c r="M4854">
        <v>94</v>
      </c>
      <c r="N4854" s="25">
        <v>0.86008299176115866</v>
      </c>
      <c r="O4854" s="25">
        <v>1.5643201863870859E-2</v>
      </c>
      <c r="P4854" s="25">
        <v>1.6641704110500913E-4</v>
      </c>
    </row>
    <row r="4855" spans="1:16" x14ac:dyDescent="0.25">
      <c r="A4855" t="s">
        <v>45</v>
      </c>
      <c r="B4855">
        <v>555392</v>
      </c>
      <c r="C4855" s="1">
        <v>43952</v>
      </c>
      <c r="D4855" t="s">
        <v>25</v>
      </c>
      <c r="E4855" t="s">
        <v>19</v>
      </c>
      <c r="F4855" t="s">
        <v>20</v>
      </c>
      <c r="G4855" t="s">
        <v>54</v>
      </c>
      <c r="H4855" t="s">
        <v>22</v>
      </c>
      <c r="I4855" t="s">
        <v>23</v>
      </c>
      <c r="J4855">
        <v>1987</v>
      </c>
      <c r="K4855">
        <v>0</v>
      </c>
      <c r="L4855">
        <v>0</v>
      </c>
      <c r="M4855">
        <v>0</v>
      </c>
      <c r="N4855" s="25">
        <v>0</v>
      </c>
      <c r="O4855" s="25">
        <v>0</v>
      </c>
      <c r="P4855" s="25">
        <v>0</v>
      </c>
    </row>
    <row r="4856" spans="1:16" x14ac:dyDescent="0.25">
      <c r="A4856" t="s">
        <v>45</v>
      </c>
      <c r="B4856">
        <v>555392</v>
      </c>
      <c r="C4856" s="1">
        <v>43952</v>
      </c>
      <c r="D4856" t="s">
        <v>25</v>
      </c>
      <c r="E4856" t="s">
        <v>19</v>
      </c>
      <c r="F4856" t="s">
        <v>20</v>
      </c>
      <c r="G4856" t="s">
        <v>54</v>
      </c>
      <c r="H4856" t="s">
        <v>22</v>
      </c>
      <c r="I4856" t="s">
        <v>26</v>
      </c>
      <c r="J4856">
        <v>1491470</v>
      </c>
      <c r="K4856">
        <v>3754</v>
      </c>
      <c r="L4856">
        <v>53162.250254237297</v>
      </c>
      <c r="M4856">
        <v>55</v>
      </c>
      <c r="N4856" s="25">
        <v>3.564419683549605E-2</v>
      </c>
      <c r="O4856" s="25">
        <v>1.4651038891848695E-2</v>
      </c>
      <c r="P4856" s="25">
        <v>2.6638252530633994E-4</v>
      </c>
    </row>
    <row r="4857" spans="1:16" x14ac:dyDescent="0.25">
      <c r="A4857" t="s">
        <v>45</v>
      </c>
      <c r="B4857">
        <v>555392</v>
      </c>
      <c r="C4857" s="1">
        <v>43952</v>
      </c>
      <c r="D4857" t="s">
        <v>25</v>
      </c>
      <c r="E4857" t="s">
        <v>19</v>
      </c>
      <c r="F4857" t="s">
        <v>39</v>
      </c>
      <c r="G4857" t="s">
        <v>54</v>
      </c>
      <c r="H4857" t="s">
        <v>51</v>
      </c>
      <c r="I4857" t="s">
        <v>23</v>
      </c>
      <c r="J4857">
        <v>221825</v>
      </c>
      <c r="K4857">
        <v>49360</v>
      </c>
      <c r="L4857">
        <v>1585360.43163559</v>
      </c>
      <c r="M4857">
        <v>6184</v>
      </c>
      <c r="N4857" s="25">
        <v>7.1468970207848077</v>
      </c>
      <c r="O4857" s="25">
        <v>0.1252836304700162</v>
      </c>
      <c r="P4857" s="25">
        <v>2.0259319286871959E-5</v>
      </c>
    </row>
    <row r="4858" spans="1:16" x14ac:dyDescent="0.25">
      <c r="A4858" t="s">
        <v>45</v>
      </c>
      <c r="B4858">
        <v>555392</v>
      </c>
      <c r="C4858" s="1">
        <v>43952</v>
      </c>
      <c r="D4858" t="s">
        <v>25</v>
      </c>
      <c r="E4858" t="s">
        <v>19</v>
      </c>
      <c r="F4858" t="s">
        <v>39</v>
      </c>
      <c r="G4858" t="s">
        <v>54</v>
      </c>
      <c r="H4858" t="s">
        <v>41</v>
      </c>
      <c r="I4858" t="s">
        <v>23</v>
      </c>
      <c r="J4858">
        <v>25720</v>
      </c>
      <c r="K4858">
        <v>858</v>
      </c>
      <c r="L4858">
        <v>35499.656161016901</v>
      </c>
      <c r="M4858">
        <v>22</v>
      </c>
      <c r="N4858" s="25">
        <v>1.3802354650473134</v>
      </c>
      <c r="O4858" s="25">
        <v>2.564102564102564E-2</v>
      </c>
      <c r="P4858" s="25">
        <v>1.1655011655011655E-3</v>
      </c>
    </row>
    <row r="4859" spans="1:16" x14ac:dyDescent="0.25">
      <c r="A4859" t="s">
        <v>45</v>
      </c>
      <c r="B4859">
        <v>555392</v>
      </c>
      <c r="C4859" s="1">
        <v>43952</v>
      </c>
      <c r="D4859" t="s">
        <v>25</v>
      </c>
      <c r="E4859" t="s">
        <v>19</v>
      </c>
      <c r="F4859" t="s">
        <v>39</v>
      </c>
      <c r="G4859" t="s">
        <v>54</v>
      </c>
      <c r="H4859" t="s">
        <v>52</v>
      </c>
      <c r="I4859" t="s">
        <v>23</v>
      </c>
      <c r="J4859">
        <v>44425</v>
      </c>
      <c r="K4859">
        <v>3340</v>
      </c>
      <c r="L4859">
        <v>56291.333135593202</v>
      </c>
      <c r="M4859">
        <v>137</v>
      </c>
      <c r="N4859" s="25">
        <v>1.2671093558940507</v>
      </c>
      <c r="O4859" s="25">
        <v>4.1017964071856289E-2</v>
      </c>
      <c r="P4859" s="25">
        <v>2.9940119760479042E-4</v>
      </c>
    </row>
    <row r="4860" spans="1:16" x14ac:dyDescent="0.25">
      <c r="A4860" t="s">
        <v>45</v>
      </c>
      <c r="B4860">
        <v>555392</v>
      </c>
      <c r="C4860" s="1">
        <v>43983</v>
      </c>
      <c r="D4860" t="s">
        <v>25</v>
      </c>
      <c r="E4860" t="s">
        <v>19</v>
      </c>
      <c r="F4860" t="s">
        <v>20</v>
      </c>
      <c r="G4860" t="s">
        <v>54</v>
      </c>
      <c r="H4860" t="s">
        <v>22</v>
      </c>
      <c r="I4860" t="s">
        <v>23</v>
      </c>
      <c r="J4860">
        <v>14809</v>
      </c>
      <c r="K4860">
        <v>42</v>
      </c>
      <c r="L4860">
        <v>648.582330508474</v>
      </c>
      <c r="M4860">
        <v>0</v>
      </c>
      <c r="N4860" s="25">
        <v>4.3796497434565061E-2</v>
      </c>
      <c r="O4860" s="25">
        <v>0</v>
      </c>
      <c r="P4860" s="25">
        <v>0</v>
      </c>
    </row>
    <row r="4861" spans="1:16" x14ac:dyDescent="0.25">
      <c r="A4861" t="s">
        <v>45</v>
      </c>
      <c r="B4861">
        <v>555392</v>
      </c>
      <c r="C4861" s="1">
        <v>43983</v>
      </c>
      <c r="D4861" t="s">
        <v>25</v>
      </c>
      <c r="E4861" t="s">
        <v>19</v>
      </c>
      <c r="F4861" t="s">
        <v>20</v>
      </c>
      <c r="G4861" t="s">
        <v>54</v>
      </c>
      <c r="H4861" t="s">
        <v>22</v>
      </c>
      <c r="I4861" t="s">
        <v>26</v>
      </c>
      <c r="J4861">
        <v>1706308</v>
      </c>
      <c r="K4861">
        <v>5412</v>
      </c>
      <c r="L4861">
        <v>74880.112550847407</v>
      </c>
      <c r="M4861">
        <v>94</v>
      </c>
      <c r="N4861" s="25">
        <v>4.3884288505268335E-2</v>
      </c>
      <c r="O4861" s="25">
        <v>1.7368810051736881E-2</v>
      </c>
      <c r="P4861" s="25">
        <v>1.8477457501847746E-4</v>
      </c>
    </row>
    <row r="4862" spans="1:16" x14ac:dyDescent="0.25">
      <c r="A4862" t="s">
        <v>45</v>
      </c>
      <c r="B4862">
        <v>555392</v>
      </c>
      <c r="C4862" s="1">
        <v>43983</v>
      </c>
      <c r="D4862" t="s">
        <v>25</v>
      </c>
      <c r="E4862" t="s">
        <v>19</v>
      </c>
      <c r="F4862" t="s">
        <v>39</v>
      </c>
      <c r="G4862" t="s">
        <v>54</v>
      </c>
      <c r="H4862" t="s">
        <v>51</v>
      </c>
      <c r="I4862" t="s">
        <v>23</v>
      </c>
      <c r="J4862">
        <v>356043</v>
      </c>
      <c r="K4862">
        <v>63695</v>
      </c>
      <c r="L4862">
        <v>2089158.5672542299</v>
      </c>
      <c r="M4862">
        <v>8037</v>
      </c>
      <c r="N4862" s="25">
        <v>5.8677142009651364</v>
      </c>
      <c r="O4862" s="25">
        <v>0.12617944893633723</v>
      </c>
      <c r="P4862" s="25">
        <v>1.5699819452076301E-5</v>
      </c>
    </row>
    <row r="4863" spans="1:16" x14ac:dyDescent="0.25">
      <c r="A4863" t="s">
        <v>45</v>
      </c>
      <c r="B4863">
        <v>555392</v>
      </c>
      <c r="C4863" s="1">
        <v>43983</v>
      </c>
      <c r="D4863" t="s">
        <v>25</v>
      </c>
      <c r="E4863" t="s">
        <v>19</v>
      </c>
      <c r="F4863" t="s">
        <v>39</v>
      </c>
      <c r="G4863" t="s">
        <v>54</v>
      </c>
      <c r="H4863" t="s">
        <v>41</v>
      </c>
      <c r="I4863" t="s">
        <v>23</v>
      </c>
      <c r="J4863">
        <v>41551</v>
      </c>
      <c r="K4863">
        <v>1554</v>
      </c>
      <c r="L4863">
        <v>75387.521516949098</v>
      </c>
      <c r="M4863">
        <v>56</v>
      </c>
      <c r="N4863" s="25">
        <v>1.8143371162414648</v>
      </c>
      <c r="O4863" s="25">
        <v>3.6036036036036036E-2</v>
      </c>
      <c r="P4863" s="25">
        <v>6.4350064350064348E-4</v>
      </c>
    </row>
    <row r="4864" spans="1:16" x14ac:dyDescent="0.25">
      <c r="A4864" t="s">
        <v>45</v>
      </c>
      <c r="B4864">
        <v>555392</v>
      </c>
      <c r="C4864" s="1">
        <v>43983</v>
      </c>
      <c r="D4864" t="s">
        <v>25</v>
      </c>
      <c r="E4864" t="s">
        <v>19</v>
      </c>
      <c r="F4864" t="s">
        <v>39</v>
      </c>
      <c r="G4864" t="s">
        <v>54</v>
      </c>
      <c r="H4864" t="s">
        <v>52</v>
      </c>
      <c r="I4864" t="s">
        <v>23</v>
      </c>
      <c r="J4864">
        <v>59405</v>
      </c>
      <c r="K4864">
        <v>3658</v>
      </c>
      <c r="L4864">
        <v>87931.956381355907</v>
      </c>
      <c r="M4864">
        <v>226</v>
      </c>
      <c r="N4864" s="25">
        <v>1.4802113690995018</v>
      </c>
      <c r="O4864" s="25">
        <v>6.178239475123018E-2</v>
      </c>
      <c r="P4864" s="25">
        <v>2.7337342810278839E-4</v>
      </c>
    </row>
    <row r="4865" spans="1:16" x14ac:dyDescent="0.25">
      <c r="A4865" t="s">
        <v>45</v>
      </c>
      <c r="B4865">
        <v>555392</v>
      </c>
      <c r="C4865" s="1">
        <v>44013</v>
      </c>
      <c r="D4865" t="s">
        <v>25</v>
      </c>
      <c r="E4865" t="s">
        <v>19</v>
      </c>
      <c r="F4865" t="s">
        <v>20</v>
      </c>
      <c r="G4865" t="s">
        <v>54</v>
      </c>
      <c r="H4865" t="s">
        <v>22</v>
      </c>
      <c r="I4865" t="s">
        <v>23</v>
      </c>
      <c r="J4865">
        <v>2505117</v>
      </c>
      <c r="K4865">
        <v>4310</v>
      </c>
      <c r="L4865">
        <v>156996.77499152499</v>
      </c>
      <c r="M4865">
        <v>5</v>
      </c>
      <c r="N4865" s="25">
        <v>6.2670436147902464E-2</v>
      </c>
      <c r="O4865" s="25">
        <v>1.1600928074245939E-3</v>
      </c>
      <c r="P4865" s="25">
        <v>2.3201856148491879E-4</v>
      </c>
    </row>
    <row r="4866" spans="1:16" x14ac:dyDescent="0.25">
      <c r="A4866" t="s">
        <v>45</v>
      </c>
      <c r="B4866">
        <v>555392</v>
      </c>
      <c r="C4866" s="1">
        <v>44013</v>
      </c>
      <c r="D4866" t="s">
        <v>25</v>
      </c>
      <c r="E4866" t="s">
        <v>19</v>
      </c>
      <c r="F4866" t="s">
        <v>20</v>
      </c>
      <c r="G4866" t="s">
        <v>54</v>
      </c>
      <c r="H4866" t="s">
        <v>22</v>
      </c>
      <c r="I4866" t="s">
        <v>26</v>
      </c>
      <c r="J4866">
        <v>0</v>
      </c>
      <c r="K4866">
        <v>0</v>
      </c>
      <c r="L4866">
        <v>0</v>
      </c>
      <c r="M4866">
        <v>3</v>
      </c>
      <c r="N4866" s="25">
        <v>0</v>
      </c>
      <c r="O4866" s="25">
        <v>0</v>
      </c>
      <c r="P4866" s="25">
        <v>0</v>
      </c>
    </row>
    <row r="4867" spans="1:16" x14ac:dyDescent="0.25">
      <c r="A4867" t="s">
        <v>45</v>
      </c>
      <c r="B4867">
        <v>555392</v>
      </c>
      <c r="C4867" s="1">
        <v>44013</v>
      </c>
      <c r="D4867" t="s">
        <v>25</v>
      </c>
      <c r="E4867" t="s">
        <v>19</v>
      </c>
      <c r="F4867" t="s">
        <v>39</v>
      </c>
      <c r="G4867" t="s">
        <v>54</v>
      </c>
      <c r="H4867" t="s">
        <v>51</v>
      </c>
      <c r="I4867" t="s">
        <v>23</v>
      </c>
      <c r="J4867">
        <v>131158</v>
      </c>
      <c r="K4867">
        <v>34033</v>
      </c>
      <c r="L4867">
        <v>988667.06534745696</v>
      </c>
      <c r="M4867">
        <v>1487</v>
      </c>
      <c r="N4867" s="25">
        <v>7.537985218953148</v>
      </c>
      <c r="O4867" s="25">
        <v>4.3692886316222493E-2</v>
      </c>
      <c r="P4867" s="25">
        <v>2.9383245673317078E-5</v>
      </c>
    </row>
    <row r="4868" spans="1:16" x14ac:dyDescent="0.25">
      <c r="A4868" t="s">
        <v>45</v>
      </c>
      <c r="B4868">
        <v>555392</v>
      </c>
      <c r="C4868" s="1">
        <v>44013</v>
      </c>
      <c r="D4868" t="s">
        <v>25</v>
      </c>
      <c r="E4868" t="s">
        <v>19</v>
      </c>
      <c r="F4868" t="s">
        <v>39</v>
      </c>
      <c r="G4868" t="s">
        <v>54</v>
      </c>
      <c r="H4868" t="s">
        <v>41</v>
      </c>
      <c r="I4868" t="s">
        <v>23</v>
      </c>
      <c r="J4868">
        <v>41897</v>
      </c>
      <c r="K4868">
        <v>1452</v>
      </c>
      <c r="L4868">
        <v>78004.409974576207</v>
      </c>
      <c r="M4868">
        <v>6</v>
      </c>
      <c r="N4868" s="25">
        <v>1.8618137330733993</v>
      </c>
      <c r="O4868" s="25">
        <v>4.1322314049586778E-3</v>
      </c>
      <c r="P4868" s="25">
        <v>6.8870523415977963E-4</v>
      </c>
    </row>
    <row r="4869" spans="1:16" x14ac:dyDescent="0.25">
      <c r="A4869" t="s">
        <v>45</v>
      </c>
      <c r="B4869">
        <v>555392</v>
      </c>
      <c r="C4869" s="1">
        <v>44013</v>
      </c>
      <c r="D4869" t="s">
        <v>25</v>
      </c>
      <c r="E4869" t="s">
        <v>19</v>
      </c>
      <c r="F4869" t="s">
        <v>39</v>
      </c>
      <c r="G4869" t="s">
        <v>54</v>
      </c>
      <c r="H4869" t="s">
        <v>52</v>
      </c>
      <c r="I4869" t="s">
        <v>23</v>
      </c>
      <c r="J4869">
        <v>55377</v>
      </c>
      <c r="K4869">
        <v>3463</v>
      </c>
      <c r="L4869">
        <v>83678.915364406697</v>
      </c>
      <c r="M4869">
        <v>46</v>
      </c>
      <c r="N4869" s="25">
        <v>1.5110770782889411</v>
      </c>
      <c r="O4869" s="25">
        <v>1.3283280392723073E-2</v>
      </c>
      <c r="P4869" s="25">
        <v>2.8876696505919725E-4</v>
      </c>
    </row>
    <row r="4870" spans="1:16" x14ac:dyDescent="0.25">
      <c r="A4870" t="s">
        <v>45</v>
      </c>
      <c r="B4870">
        <v>555392</v>
      </c>
      <c r="C4870" s="1">
        <v>44044</v>
      </c>
      <c r="D4870" t="s">
        <v>25</v>
      </c>
      <c r="E4870" t="s">
        <v>19</v>
      </c>
      <c r="F4870" t="s">
        <v>20</v>
      </c>
      <c r="G4870" t="s">
        <v>54</v>
      </c>
      <c r="H4870" t="s">
        <v>22</v>
      </c>
      <c r="I4870" t="s">
        <v>23</v>
      </c>
      <c r="J4870">
        <v>4501075</v>
      </c>
      <c r="K4870">
        <v>6386</v>
      </c>
      <c r="L4870">
        <v>271741.88819491502</v>
      </c>
      <c r="M4870">
        <v>5</v>
      </c>
      <c r="N4870" s="25">
        <v>6.0372663906936679E-2</v>
      </c>
      <c r="O4870" s="25">
        <v>7.8296273097400561E-4</v>
      </c>
      <c r="P4870" s="25">
        <v>1.5659254619480113E-4</v>
      </c>
    </row>
    <row r="4871" spans="1:16" x14ac:dyDescent="0.25">
      <c r="A4871" t="s">
        <v>45</v>
      </c>
      <c r="B4871">
        <v>555392</v>
      </c>
      <c r="C4871" s="1">
        <v>44044</v>
      </c>
      <c r="D4871" t="s">
        <v>25</v>
      </c>
      <c r="E4871" t="s">
        <v>19</v>
      </c>
      <c r="F4871" t="s">
        <v>20</v>
      </c>
      <c r="G4871" t="s">
        <v>54</v>
      </c>
      <c r="H4871" t="s">
        <v>22</v>
      </c>
      <c r="I4871" t="s">
        <v>26</v>
      </c>
      <c r="J4871">
        <v>0</v>
      </c>
      <c r="K4871">
        <v>0</v>
      </c>
      <c r="L4871">
        <v>0</v>
      </c>
      <c r="M4871">
        <v>0</v>
      </c>
      <c r="N4871" s="25">
        <v>0</v>
      </c>
      <c r="O4871" s="25">
        <v>0</v>
      </c>
      <c r="P4871" s="25">
        <v>0</v>
      </c>
    </row>
    <row r="4872" spans="1:16" x14ac:dyDescent="0.25">
      <c r="A4872" t="s">
        <v>45</v>
      </c>
      <c r="B4872">
        <v>555392</v>
      </c>
      <c r="C4872" s="1">
        <v>44044</v>
      </c>
      <c r="D4872" t="s">
        <v>25</v>
      </c>
      <c r="E4872" t="s">
        <v>19</v>
      </c>
      <c r="F4872" t="s">
        <v>39</v>
      </c>
      <c r="G4872" t="s">
        <v>54</v>
      </c>
      <c r="H4872" t="s">
        <v>51</v>
      </c>
      <c r="I4872" t="s">
        <v>23</v>
      </c>
      <c r="J4872">
        <v>110909</v>
      </c>
      <c r="K4872">
        <v>28325</v>
      </c>
      <c r="L4872">
        <v>905896.778694915</v>
      </c>
      <c r="M4872">
        <v>955</v>
      </c>
      <c r="N4872" s="25">
        <v>8.1679284701414225</v>
      </c>
      <c r="O4872" s="25">
        <v>3.3715798764342456E-2</v>
      </c>
      <c r="P4872" s="25">
        <v>3.5304501323918799E-5</v>
      </c>
    </row>
    <row r="4873" spans="1:16" x14ac:dyDescent="0.25">
      <c r="A4873" t="s">
        <v>45</v>
      </c>
      <c r="B4873">
        <v>555392</v>
      </c>
      <c r="C4873" s="1">
        <v>44044</v>
      </c>
      <c r="D4873" t="s">
        <v>25</v>
      </c>
      <c r="E4873" t="s">
        <v>19</v>
      </c>
      <c r="F4873" t="s">
        <v>39</v>
      </c>
      <c r="G4873" t="s">
        <v>54</v>
      </c>
      <c r="H4873" t="s">
        <v>41</v>
      </c>
      <c r="I4873" t="s">
        <v>23</v>
      </c>
      <c r="J4873">
        <v>39412</v>
      </c>
      <c r="K4873">
        <v>1464</v>
      </c>
      <c r="L4873">
        <v>73635.919144067695</v>
      </c>
      <c r="M4873">
        <v>6</v>
      </c>
      <c r="N4873" s="25">
        <v>1.8683629134291002</v>
      </c>
      <c r="O4873" s="25">
        <v>4.0983606557377051E-3</v>
      </c>
      <c r="P4873" s="25">
        <v>6.8306010928961749E-4</v>
      </c>
    </row>
    <row r="4874" spans="1:16" x14ac:dyDescent="0.25">
      <c r="A4874" t="s">
        <v>45</v>
      </c>
      <c r="B4874">
        <v>555392</v>
      </c>
      <c r="C4874" s="1">
        <v>44044</v>
      </c>
      <c r="D4874" t="s">
        <v>25</v>
      </c>
      <c r="E4874" t="s">
        <v>19</v>
      </c>
      <c r="F4874" t="s">
        <v>39</v>
      </c>
      <c r="G4874" t="s">
        <v>54</v>
      </c>
      <c r="H4874" t="s">
        <v>52</v>
      </c>
      <c r="I4874" t="s">
        <v>23</v>
      </c>
      <c r="J4874">
        <v>48314</v>
      </c>
      <c r="K4874">
        <v>3486</v>
      </c>
      <c r="L4874">
        <v>76498.215661016904</v>
      </c>
      <c r="M4874">
        <v>35</v>
      </c>
      <c r="N4874" s="25">
        <v>1.583355045349524</v>
      </c>
      <c r="O4874" s="25">
        <v>1.0040160642570281E-2</v>
      </c>
      <c r="P4874" s="25">
        <v>2.8686173264486515E-4</v>
      </c>
    </row>
    <row r="4875" spans="1:16" x14ac:dyDescent="0.25">
      <c r="A4875" t="s">
        <v>45</v>
      </c>
      <c r="B4875">
        <v>555392</v>
      </c>
      <c r="C4875" s="1">
        <v>44075</v>
      </c>
      <c r="D4875" t="s">
        <v>25</v>
      </c>
      <c r="E4875" t="s">
        <v>19</v>
      </c>
      <c r="F4875" t="s">
        <v>20</v>
      </c>
      <c r="G4875" t="s">
        <v>54</v>
      </c>
      <c r="H4875" t="s">
        <v>22</v>
      </c>
      <c r="I4875" t="s">
        <v>23</v>
      </c>
      <c r="J4875">
        <v>0</v>
      </c>
      <c r="K4875">
        <v>0</v>
      </c>
      <c r="L4875">
        <v>0</v>
      </c>
      <c r="M4875">
        <v>0</v>
      </c>
      <c r="N4875" s="25">
        <v>0</v>
      </c>
      <c r="O4875" s="25">
        <v>0</v>
      </c>
      <c r="P4875" s="25">
        <v>0</v>
      </c>
    </row>
    <row r="4876" spans="1:16" x14ac:dyDescent="0.25">
      <c r="A4876" t="s">
        <v>45</v>
      </c>
      <c r="B4876">
        <v>555392</v>
      </c>
      <c r="C4876" s="1">
        <v>44075</v>
      </c>
      <c r="D4876" t="s">
        <v>25</v>
      </c>
      <c r="E4876" t="s">
        <v>19</v>
      </c>
      <c r="F4876" t="s">
        <v>20</v>
      </c>
      <c r="G4876" t="s">
        <v>54</v>
      </c>
      <c r="H4876" t="s">
        <v>22</v>
      </c>
      <c r="I4876" t="s">
        <v>26</v>
      </c>
      <c r="J4876">
        <v>0</v>
      </c>
      <c r="K4876">
        <v>0</v>
      </c>
      <c r="L4876">
        <v>0</v>
      </c>
      <c r="M4876">
        <v>0</v>
      </c>
      <c r="N4876" s="25">
        <v>0</v>
      </c>
      <c r="O4876" s="25">
        <v>0</v>
      </c>
      <c r="P4876" s="25">
        <v>0</v>
      </c>
    </row>
    <row r="4877" spans="1:16" x14ac:dyDescent="0.25">
      <c r="A4877" t="s">
        <v>45</v>
      </c>
      <c r="B4877">
        <v>555392</v>
      </c>
      <c r="C4877" s="1">
        <v>44075</v>
      </c>
      <c r="D4877" t="s">
        <v>25</v>
      </c>
      <c r="E4877" t="s">
        <v>19</v>
      </c>
      <c r="F4877" t="s">
        <v>39</v>
      </c>
      <c r="G4877" t="s">
        <v>54</v>
      </c>
      <c r="H4877" t="s">
        <v>51</v>
      </c>
      <c r="I4877" t="s">
        <v>23</v>
      </c>
      <c r="J4877">
        <v>35967</v>
      </c>
      <c r="K4877">
        <v>9047</v>
      </c>
      <c r="L4877">
        <v>292147.25094915199</v>
      </c>
      <c r="M4877">
        <v>254</v>
      </c>
      <c r="N4877" s="25">
        <v>8.12264717516479</v>
      </c>
      <c r="O4877" s="25">
        <v>2.8075605172985522E-2</v>
      </c>
      <c r="P4877" s="25">
        <v>1.1053387863380126E-4</v>
      </c>
    </row>
    <row r="4878" spans="1:16" x14ac:dyDescent="0.25">
      <c r="A4878" t="s">
        <v>45</v>
      </c>
      <c r="B4878">
        <v>555392</v>
      </c>
      <c r="C4878" s="1">
        <v>44075</v>
      </c>
      <c r="D4878" t="s">
        <v>25</v>
      </c>
      <c r="E4878" t="s">
        <v>19</v>
      </c>
      <c r="F4878" t="s">
        <v>39</v>
      </c>
      <c r="G4878" t="s">
        <v>54</v>
      </c>
      <c r="H4878" t="s">
        <v>41</v>
      </c>
      <c r="I4878" t="s">
        <v>23</v>
      </c>
      <c r="J4878">
        <v>11897</v>
      </c>
      <c r="K4878">
        <v>437</v>
      </c>
      <c r="L4878">
        <v>20503.3292542372</v>
      </c>
      <c r="M4878">
        <v>3</v>
      </c>
      <c r="N4878" s="25">
        <v>1.7234033163181643</v>
      </c>
      <c r="O4878" s="25">
        <v>6.8649885583524023E-3</v>
      </c>
      <c r="P4878" s="25">
        <v>2.2883295194508009E-3</v>
      </c>
    </row>
    <row r="4879" spans="1:16" x14ac:dyDescent="0.25">
      <c r="A4879" t="s">
        <v>45</v>
      </c>
      <c r="B4879">
        <v>555392</v>
      </c>
      <c r="C4879" s="1">
        <v>44075</v>
      </c>
      <c r="D4879" t="s">
        <v>25</v>
      </c>
      <c r="E4879" t="s">
        <v>19</v>
      </c>
      <c r="F4879" t="s">
        <v>39</v>
      </c>
      <c r="G4879" t="s">
        <v>54</v>
      </c>
      <c r="H4879" t="s">
        <v>52</v>
      </c>
      <c r="I4879" t="s">
        <v>23</v>
      </c>
      <c r="J4879">
        <v>14530</v>
      </c>
      <c r="K4879">
        <v>1041</v>
      </c>
      <c r="L4879">
        <v>22687.333194915202</v>
      </c>
      <c r="M4879">
        <v>7</v>
      </c>
      <c r="N4879" s="25">
        <v>1.5614131586314661</v>
      </c>
      <c r="O4879" s="25">
        <v>6.7243035542747355E-3</v>
      </c>
      <c r="P4879" s="25">
        <v>9.6061479346781938E-4</v>
      </c>
    </row>
    <row r="4880" spans="1:16" x14ac:dyDescent="0.25">
      <c r="A4880" t="s">
        <v>45</v>
      </c>
      <c r="B4880">
        <v>555392</v>
      </c>
      <c r="C4880" s="1">
        <v>43556</v>
      </c>
      <c r="D4880" t="s">
        <v>25</v>
      </c>
      <c r="E4880" t="s">
        <v>27</v>
      </c>
      <c r="F4880" t="s">
        <v>20</v>
      </c>
      <c r="G4880" t="s">
        <v>54</v>
      </c>
      <c r="H4880" t="s">
        <v>22</v>
      </c>
      <c r="I4880" t="s">
        <v>23</v>
      </c>
      <c r="J4880">
        <v>226090</v>
      </c>
      <c r="K4880">
        <v>3139</v>
      </c>
      <c r="L4880">
        <v>7965.3071440677904</v>
      </c>
      <c r="M4880">
        <v>0</v>
      </c>
      <c r="N4880" s="25">
        <v>3.5230691954831223E-2</v>
      </c>
      <c r="O4880" s="25">
        <v>0</v>
      </c>
      <c r="P4880" s="25">
        <v>0</v>
      </c>
    </row>
    <row r="4881" spans="1:16" x14ac:dyDescent="0.25">
      <c r="A4881" t="s">
        <v>45</v>
      </c>
      <c r="B4881">
        <v>555392</v>
      </c>
      <c r="C4881" s="1">
        <v>43556</v>
      </c>
      <c r="D4881" t="s">
        <v>25</v>
      </c>
      <c r="E4881" t="s">
        <v>27</v>
      </c>
      <c r="F4881" t="s">
        <v>20</v>
      </c>
      <c r="G4881" t="s">
        <v>54</v>
      </c>
      <c r="H4881" t="s">
        <v>22</v>
      </c>
      <c r="I4881" t="s">
        <v>26</v>
      </c>
      <c r="J4881">
        <v>284851</v>
      </c>
      <c r="K4881">
        <v>2343</v>
      </c>
      <c r="L4881">
        <v>37906.165423728802</v>
      </c>
      <c r="M4881">
        <v>0</v>
      </c>
      <c r="N4881" s="25">
        <v>0.13307366104991311</v>
      </c>
      <c r="O4881" s="25">
        <v>0</v>
      </c>
      <c r="P4881" s="25">
        <v>0</v>
      </c>
    </row>
    <row r="4882" spans="1:16" x14ac:dyDescent="0.25">
      <c r="A4882" t="s">
        <v>45</v>
      </c>
      <c r="B4882">
        <v>555392</v>
      </c>
      <c r="C4882" s="1">
        <v>43556</v>
      </c>
      <c r="D4882" t="s">
        <v>25</v>
      </c>
      <c r="E4882" t="s">
        <v>27</v>
      </c>
      <c r="F4882" t="s">
        <v>39</v>
      </c>
      <c r="G4882" t="s">
        <v>54</v>
      </c>
      <c r="H4882" t="s">
        <v>51</v>
      </c>
      <c r="I4882" t="s">
        <v>23</v>
      </c>
      <c r="J4882">
        <v>442116</v>
      </c>
      <c r="K4882">
        <v>61886</v>
      </c>
      <c r="L4882">
        <v>1169985.3273050799</v>
      </c>
      <c r="M4882">
        <v>16</v>
      </c>
      <c r="N4882" s="25">
        <v>2.6463311151486937</v>
      </c>
      <c r="O4882" s="25">
        <v>2.5853989593769189E-4</v>
      </c>
      <c r="P4882" s="25">
        <v>1.6158743496105743E-5</v>
      </c>
    </row>
    <row r="4883" spans="1:16" x14ac:dyDescent="0.25">
      <c r="A4883" t="s">
        <v>45</v>
      </c>
      <c r="B4883">
        <v>555392</v>
      </c>
      <c r="C4883" s="1">
        <v>43556</v>
      </c>
      <c r="D4883" t="s">
        <v>25</v>
      </c>
      <c r="E4883" t="s">
        <v>27</v>
      </c>
      <c r="F4883" t="s">
        <v>39</v>
      </c>
      <c r="G4883" t="s">
        <v>54</v>
      </c>
      <c r="H4883" t="s">
        <v>41</v>
      </c>
      <c r="I4883" t="s">
        <v>23</v>
      </c>
      <c r="J4883">
        <v>13316</v>
      </c>
      <c r="K4883">
        <v>536</v>
      </c>
      <c r="L4883">
        <v>10656.454169491501</v>
      </c>
      <c r="M4883">
        <v>0</v>
      </c>
      <c r="N4883" s="25">
        <v>0.80027441945715683</v>
      </c>
      <c r="O4883" s="25">
        <v>0</v>
      </c>
      <c r="P4883" s="25">
        <v>0</v>
      </c>
    </row>
    <row r="4884" spans="1:16" x14ac:dyDescent="0.25">
      <c r="A4884" t="s">
        <v>45</v>
      </c>
      <c r="B4884">
        <v>555392</v>
      </c>
      <c r="C4884" s="1">
        <v>43556</v>
      </c>
      <c r="D4884" t="s">
        <v>25</v>
      </c>
      <c r="E4884" t="s">
        <v>27</v>
      </c>
      <c r="F4884" t="s">
        <v>39</v>
      </c>
      <c r="G4884" t="s">
        <v>54</v>
      </c>
      <c r="H4884" t="s">
        <v>52</v>
      </c>
      <c r="I4884" t="s">
        <v>23</v>
      </c>
      <c r="J4884">
        <v>20009</v>
      </c>
      <c r="K4884">
        <v>1767</v>
      </c>
      <c r="L4884">
        <v>28499.842093220301</v>
      </c>
      <c r="M4884">
        <v>0</v>
      </c>
      <c r="N4884" s="25">
        <v>1.4243511466450247</v>
      </c>
      <c r="O4884" s="25">
        <v>0</v>
      </c>
      <c r="P4884" s="25">
        <v>0</v>
      </c>
    </row>
    <row r="4885" spans="1:16" x14ac:dyDescent="0.25">
      <c r="A4885" t="s">
        <v>45</v>
      </c>
      <c r="B4885">
        <v>555392</v>
      </c>
      <c r="C4885" s="1">
        <v>43586</v>
      </c>
      <c r="D4885" t="s">
        <v>25</v>
      </c>
      <c r="E4885" t="s">
        <v>27</v>
      </c>
      <c r="F4885" t="s">
        <v>20</v>
      </c>
      <c r="G4885" t="s">
        <v>54</v>
      </c>
      <c r="H4885" t="s">
        <v>22</v>
      </c>
      <c r="I4885" t="s">
        <v>23</v>
      </c>
      <c r="J4885">
        <v>235404</v>
      </c>
      <c r="K4885">
        <v>1712</v>
      </c>
      <c r="L4885">
        <v>5290.6385084745698</v>
      </c>
      <c r="M4885">
        <v>0</v>
      </c>
      <c r="N4885" s="25">
        <v>2.2474717967725995E-2</v>
      </c>
      <c r="O4885" s="25">
        <v>0</v>
      </c>
      <c r="P4885" s="25">
        <v>0</v>
      </c>
    </row>
    <row r="4886" spans="1:16" x14ac:dyDescent="0.25">
      <c r="A4886" t="s">
        <v>45</v>
      </c>
      <c r="B4886">
        <v>555392</v>
      </c>
      <c r="C4886" s="1">
        <v>43586</v>
      </c>
      <c r="D4886" t="s">
        <v>25</v>
      </c>
      <c r="E4886" t="s">
        <v>27</v>
      </c>
      <c r="F4886" t="s">
        <v>20</v>
      </c>
      <c r="G4886" t="s">
        <v>54</v>
      </c>
      <c r="H4886" t="s">
        <v>22</v>
      </c>
      <c r="I4886" t="s">
        <v>26</v>
      </c>
      <c r="J4886">
        <v>993238</v>
      </c>
      <c r="K4886">
        <v>7996</v>
      </c>
      <c r="L4886">
        <v>74781.315330508398</v>
      </c>
      <c r="M4886">
        <v>0</v>
      </c>
      <c r="N4886" s="25">
        <v>7.5290429212845664E-2</v>
      </c>
      <c r="O4886" s="25">
        <v>0</v>
      </c>
      <c r="P4886" s="25">
        <v>0</v>
      </c>
    </row>
    <row r="4887" spans="1:16" x14ac:dyDescent="0.25">
      <c r="A4887" t="s">
        <v>45</v>
      </c>
      <c r="B4887">
        <v>555392</v>
      </c>
      <c r="C4887" s="1">
        <v>43586</v>
      </c>
      <c r="D4887" t="s">
        <v>25</v>
      </c>
      <c r="E4887" t="s">
        <v>27</v>
      </c>
      <c r="F4887" t="s">
        <v>39</v>
      </c>
      <c r="G4887" t="s">
        <v>54</v>
      </c>
      <c r="H4887" t="s">
        <v>51</v>
      </c>
      <c r="I4887" t="s">
        <v>23</v>
      </c>
      <c r="J4887">
        <v>412056</v>
      </c>
      <c r="K4887">
        <v>66075</v>
      </c>
      <c r="L4887">
        <v>1305481.3702118599</v>
      </c>
      <c r="M4887">
        <v>13</v>
      </c>
      <c r="N4887" s="25">
        <v>3.1682134714986798</v>
      </c>
      <c r="O4887" s="25">
        <v>1.9674612183125237E-4</v>
      </c>
      <c r="P4887" s="25">
        <v>1.513431706394249E-5</v>
      </c>
    </row>
    <row r="4888" spans="1:16" x14ac:dyDescent="0.25">
      <c r="A4888" t="s">
        <v>45</v>
      </c>
      <c r="B4888">
        <v>555392</v>
      </c>
      <c r="C4888" s="1">
        <v>43586</v>
      </c>
      <c r="D4888" t="s">
        <v>25</v>
      </c>
      <c r="E4888" t="s">
        <v>27</v>
      </c>
      <c r="F4888" t="s">
        <v>39</v>
      </c>
      <c r="G4888" t="s">
        <v>54</v>
      </c>
      <c r="H4888" t="s">
        <v>41</v>
      </c>
      <c r="I4888" t="s">
        <v>23</v>
      </c>
      <c r="J4888">
        <v>12328</v>
      </c>
      <c r="K4888">
        <v>539</v>
      </c>
      <c r="L4888">
        <v>12271.9741779661</v>
      </c>
      <c r="M4888">
        <v>1</v>
      </c>
      <c r="N4888" s="25">
        <v>0.99545540054884007</v>
      </c>
      <c r="O4888" s="25">
        <v>1.8552875695732839E-3</v>
      </c>
      <c r="P4888" s="25">
        <v>1.8552875695732839E-3</v>
      </c>
    </row>
    <row r="4889" spans="1:16" x14ac:dyDescent="0.25">
      <c r="A4889" t="s">
        <v>45</v>
      </c>
      <c r="B4889">
        <v>555392</v>
      </c>
      <c r="C4889" s="1">
        <v>43586</v>
      </c>
      <c r="D4889" t="s">
        <v>25</v>
      </c>
      <c r="E4889" t="s">
        <v>27</v>
      </c>
      <c r="F4889" t="s">
        <v>39</v>
      </c>
      <c r="G4889" t="s">
        <v>54</v>
      </c>
      <c r="H4889" t="s">
        <v>52</v>
      </c>
      <c r="I4889" t="s">
        <v>23</v>
      </c>
      <c r="J4889">
        <v>28492</v>
      </c>
      <c r="K4889">
        <v>1831</v>
      </c>
      <c r="L4889">
        <v>63995.698779660997</v>
      </c>
      <c r="M4889">
        <v>0</v>
      </c>
      <c r="N4889" s="25">
        <v>2.2460935974891547</v>
      </c>
      <c r="O4889" s="25">
        <v>0</v>
      </c>
      <c r="P4889" s="25">
        <v>0</v>
      </c>
    </row>
    <row r="4890" spans="1:16" x14ac:dyDescent="0.25">
      <c r="A4890" t="s">
        <v>45</v>
      </c>
      <c r="B4890">
        <v>555392</v>
      </c>
      <c r="C4890" s="1">
        <v>43617</v>
      </c>
      <c r="D4890" t="s">
        <v>25</v>
      </c>
      <c r="E4890" t="s">
        <v>27</v>
      </c>
      <c r="F4890" t="s">
        <v>20</v>
      </c>
      <c r="G4890" t="s">
        <v>54</v>
      </c>
      <c r="H4890" t="s">
        <v>22</v>
      </c>
      <c r="I4890" t="s">
        <v>23</v>
      </c>
      <c r="J4890">
        <v>4518161</v>
      </c>
      <c r="K4890">
        <v>39447</v>
      </c>
      <c r="L4890">
        <v>519375.61395762698</v>
      </c>
      <c r="M4890">
        <v>0</v>
      </c>
      <c r="N4890" s="25">
        <v>0.11495287882782995</v>
      </c>
      <c r="O4890" s="25">
        <v>0</v>
      </c>
      <c r="P4890" s="25">
        <v>0</v>
      </c>
    </row>
    <row r="4891" spans="1:16" x14ac:dyDescent="0.25">
      <c r="A4891" t="s">
        <v>45</v>
      </c>
      <c r="B4891">
        <v>555392</v>
      </c>
      <c r="C4891" s="1">
        <v>43617</v>
      </c>
      <c r="D4891" t="s">
        <v>25</v>
      </c>
      <c r="E4891" t="s">
        <v>27</v>
      </c>
      <c r="F4891" t="s">
        <v>20</v>
      </c>
      <c r="G4891" t="s">
        <v>54</v>
      </c>
      <c r="H4891" t="s">
        <v>22</v>
      </c>
      <c r="I4891" t="s">
        <v>26</v>
      </c>
      <c r="J4891">
        <v>812804</v>
      </c>
      <c r="K4891">
        <v>7245</v>
      </c>
      <c r="L4891">
        <v>111844.757923728</v>
      </c>
      <c r="M4891">
        <v>0</v>
      </c>
      <c r="N4891" s="25">
        <v>0.13760360175851497</v>
      </c>
      <c r="O4891" s="25">
        <v>0</v>
      </c>
      <c r="P4891" s="25">
        <v>0</v>
      </c>
    </row>
    <row r="4892" spans="1:16" x14ac:dyDescent="0.25">
      <c r="A4892" t="s">
        <v>45</v>
      </c>
      <c r="B4892">
        <v>555392</v>
      </c>
      <c r="C4892" s="1">
        <v>43617</v>
      </c>
      <c r="D4892" t="s">
        <v>25</v>
      </c>
      <c r="E4892" t="s">
        <v>27</v>
      </c>
      <c r="F4892" t="s">
        <v>39</v>
      </c>
      <c r="G4892" t="s">
        <v>54</v>
      </c>
      <c r="H4892" t="s">
        <v>51</v>
      </c>
      <c r="I4892" t="s">
        <v>23</v>
      </c>
      <c r="J4892">
        <v>448903</v>
      </c>
      <c r="K4892">
        <v>72362</v>
      </c>
      <c r="L4892">
        <v>1204104.9147203299</v>
      </c>
      <c r="M4892">
        <v>8</v>
      </c>
      <c r="N4892" s="25">
        <v>2.6823276180384847</v>
      </c>
      <c r="O4892" s="25">
        <v>1.1055526381249827E-4</v>
      </c>
      <c r="P4892" s="25">
        <v>1.3819407976562284E-5</v>
      </c>
    </row>
    <row r="4893" spans="1:16" x14ac:dyDescent="0.25">
      <c r="A4893" t="s">
        <v>45</v>
      </c>
      <c r="B4893">
        <v>555392</v>
      </c>
      <c r="C4893" s="1">
        <v>43617</v>
      </c>
      <c r="D4893" t="s">
        <v>25</v>
      </c>
      <c r="E4893" t="s">
        <v>27</v>
      </c>
      <c r="F4893" t="s">
        <v>39</v>
      </c>
      <c r="G4893" t="s">
        <v>54</v>
      </c>
      <c r="H4893" t="s">
        <v>41</v>
      </c>
      <c r="I4893" t="s">
        <v>23</v>
      </c>
      <c r="J4893">
        <v>21703</v>
      </c>
      <c r="K4893">
        <v>666</v>
      </c>
      <c r="L4893">
        <v>22995.098644067701</v>
      </c>
      <c r="M4893">
        <v>0</v>
      </c>
      <c r="N4893" s="25">
        <v>1.0595354856041883</v>
      </c>
      <c r="O4893" s="25">
        <v>0</v>
      </c>
      <c r="P4893" s="25">
        <v>0</v>
      </c>
    </row>
    <row r="4894" spans="1:16" x14ac:dyDescent="0.25">
      <c r="A4894" t="s">
        <v>45</v>
      </c>
      <c r="B4894">
        <v>555392</v>
      </c>
      <c r="C4894" s="1">
        <v>43617</v>
      </c>
      <c r="D4894" t="s">
        <v>25</v>
      </c>
      <c r="E4894" t="s">
        <v>27</v>
      </c>
      <c r="F4894" t="s">
        <v>39</v>
      </c>
      <c r="G4894" t="s">
        <v>54</v>
      </c>
      <c r="H4894" t="s">
        <v>52</v>
      </c>
      <c r="I4894" t="s">
        <v>23</v>
      </c>
      <c r="J4894">
        <v>57553</v>
      </c>
      <c r="K4894">
        <v>3259</v>
      </c>
      <c r="L4894">
        <v>176585.83055084699</v>
      </c>
      <c r="M4894">
        <v>4</v>
      </c>
      <c r="N4894" s="25">
        <v>3.0682298151416432</v>
      </c>
      <c r="O4894" s="25">
        <v>1.22737035900583E-3</v>
      </c>
      <c r="P4894" s="25">
        <v>3.0684258975145751E-4</v>
      </c>
    </row>
    <row r="4895" spans="1:16" x14ac:dyDescent="0.25">
      <c r="A4895" t="s">
        <v>45</v>
      </c>
      <c r="B4895">
        <v>555392</v>
      </c>
      <c r="C4895" s="1">
        <v>43647</v>
      </c>
      <c r="D4895" t="s">
        <v>25</v>
      </c>
      <c r="E4895" t="s">
        <v>27</v>
      </c>
      <c r="F4895" t="s">
        <v>20</v>
      </c>
      <c r="G4895" t="s">
        <v>54</v>
      </c>
      <c r="H4895" t="s">
        <v>22</v>
      </c>
      <c r="I4895" t="s">
        <v>23</v>
      </c>
      <c r="J4895">
        <v>2093864</v>
      </c>
      <c r="K4895">
        <v>54612</v>
      </c>
      <c r="L4895">
        <v>189292.96001694899</v>
      </c>
      <c r="M4895">
        <v>0</v>
      </c>
      <c r="N4895" s="25">
        <v>9.0403655641889347E-2</v>
      </c>
      <c r="O4895" s="25">
        <v>0</v>
      </c>
      <c r="P4895" s="25">
        <v>0</v>
      </c>
    </row>
    <row r="4896" spans="1:16" x14ac:dyDescent="0.25">
      <c r="A4896" t="s">
        <v>45</v>
      </c>
      <c r="B4896">
        <v>555392</v>
      </c>
      <c r="C4896" s="1">
        <v>43647</v>
      </c>
      <c r="D4896" t="s">
        <v>25</v>
      </c>
      <c r="E4896" t="s">
        <v>27</v>
      </c>
      <c r="F4896" t="s">
        <v>20</v>
      </c>
      <c r="G4896" t="s">
        <v>54</v>
      </c>
      <c r="H4896" t="s">
        <v>22</v>
      </c>
      <c r="I4896" t="s">
        <v>26</v>
      </c>
      <c r="J4896">
        <v>669226</v>
      </c>
      <c r="K4896">
        <v>7839</v>
      </c>
      <c r="L4896">
        <v>69835.958262711807</v>
      </c>
      <c r="M4896">
        <v>0</v>
      </c>
      <c r="N4896" s="25">
        <v>0.10435332497947152</v>
      </c>
      <c r="O4896" s="25">
        <v>0</v>
      </c>
      <c r="P4896" s="25">
        <v>0</v>
      </c>
    </row>
    <row r="4897" spans="1:16" x14ac:dyDescent="0.25">
      <c r="A4897" t="s">
        <v>45</v>
      </c>
      <c r="B4897">
        <v>555392</v>
      </c>
      <c r="C4897" s="1">
        <v>43647</v>
      </c>
      <c r="D4897" t="s">
        <v>25</v>
      </c>
      <c r="E4897" t="s">
        <v>27</v>
      </c>
      <c r="F4897" t="s">
        <v>39</v>
      </c>
      <c r="G4897" t="s">
        <v>54</v>
      </c>
      <c r="H4897" t="s">
        <v>51</v>
      </c>
      <c r="I4897" t="s">
        <v>23</v>
      </c>
      <c r="J4897">
        <v>478397</v>
      </c>
      <c r="K4897">
        <v>66510</v>
      </c>
      <c r="L4897">
        <v>1197242.83088135</v>
      </c>
      <c r="M4897">
        <v>2</v>
      </c>
      <c r="N4897" s="25">
        <v>2.5026135842853319</v>
      </c>
      <c r="O4897" s="25">
        <v>3.0070666065253345E-5</v>
      </c>
      <c r="P4897" s="25">
        <v>1.5035333032626672E-5</v>
      </c>
    </row>
    <row r="4898" spans="1:16" x14ac:dyDescent="0.25">
      <c r="A4898" t="s">
        <v>45</v>
      </c>
      <c r="B4898">
        <v>555392</v>
      </c>
      <c r="C4898" s="1">
        <v>43647</v>
      </c>
      <c r="D4898" t="s">
        <v>25</v>
      </c>
      <c r="E4898" t="s">
        <v>27</v>
      </c>
      <c r="F4898" t="s">
        <v>39</v>
      </c>
      <c r="G4898" t="s">
        <v>54</v>
      </c>
      <c r="H4898" t="s">
        <v>41</v>
      </c>
      <c r="I4898" t="s">
        <v>23</v>
      </c>
      <c r="J4898">
        <v>56158</v>
      </c>
      <c r="K4898">
        <v>1337</v>
      </c>
      <c r="L4898">
        <v>70741.690525423706</v>
      </c>
      <c r="M4898">
        <v>0</v>
      </c>
      <c r="N4898" s="25">
        <v>1.2596903473311676</v>
      </c>
      <c r="O4898" s="25">
        <v>0</v>
      </c>
      <c r="P4898" s="25">
        <v>0</v>
      </c>
    </row>
    <row r="4899" spans="1:16" x14ac:dyDescent="0.25">
      <c r="A4899" t="s">
        <v>45</v>
      </c>
      <c r="B4899">
        <v>555392</v>
      </c>
      <c r="C4899" s="1">
        <v>43647</v>
      </c>
      <c r="D4899" t="s">
        <v>25</v>
      </c>
      <c r="E4899" t="s">
        <v>27</v>
      </c>
      <c r="F4899" t="s">
        <v>39</v>
      </c>
      <c r="G4899" t="s">
        <v>54</v>
      </c>
      <c r="H4899" t="s">
        <v>52</v>
      </c>
      <c r="I4899" t="s">
        <v>23</v>
      </c>
      <c r="J4899">
        <v>53270</v>
      </c>
      <c r="K4899">
        <v>2519</v>
      </c>
      <c r="L4899">
        <v>88907.205483050799</v>
      </c>
      <c r="M4899">
        <v>0</v>
      </c>
      <c r="N4899" s="25">
        <v>1.6689920308438295</v>
      </c>
      <c r="O4899" s="25">
        <v>0</v>
      </c>
      <c r="P4899" s="25">
        <v>0</v>
      </c>
    </row>
    <row r="4900" spans="1:16" x14ac:dyDescent="0.25">
      <c r="A4900" t="s">
        <v>45</v>
      </c>
      <c r="B4900">
        <v>555392</v>
      </c>
      <c r="C4900" s="1">
        <v>43678</v>
      </c>
      <c r="D4900" t="s">
        <v>25</v>
      </c>
      <c r="E4900" t="s">
        <v>27</v>
      </c>
      <c r="F4900" t="s">
        <v>20</v>
      </c>
      <c r="G4900" t="s">
        <v>54</v>
      </c>
      <c r="H4900" t="s">
        <v>22</v>
      </c>
      <c r="I4900" t="s">
        <v>23</v>
      </c>
      <c r="J4900">
        <v>1887357</v>
      </c>
      <c r="K4900">
        <v>50786</v>
      </c>
      <c r="L4900">
        <v>138230.45458474499</v>
      </c>
      <c r="M4900">
        <v>0</v>
      </c>
      <c r="N4900" s="25">
        <v>7.3240226721677459E-2</v>
      </c>
      <c r="O4900" s="25">
        <v>0</v>
      </c>
      <c r="P4900" s="25">
        <v>0</v>
      </c>
    </row>
    <row r="4901" spans="1:16" x14ac:dyDescent="0.25">
      <c r="A4901" t="s">
        <v>45</v>
      </c>
      <c r="B4901">
        <v>555392</v>
      </c>
      <c r="C4901" s="1">
        <v>43678</v>
      </c>
      <c r="D4901" t="s">
        <v>25</v>
      </c>
      <c r="E4901" t="s">
        <v>27</v>
      </c>
      <c r="F4901" t="s">
        <v>20</v>
      </c>
      <c r="G4901" t="s">
        <v>54</v>
      </c>
      <c r="H4901" t="s">
        <v>22</v>
      </c>
      <c r="I4901" t="s">
        <v>26</v>
      </c>
      <c r="J4901">
        <v>764378</v>
      </c>
      <c r="K4901">
        <v>7972</v>
      </c>
      <c r="L4901">
        <v>59883.771635593199</v>
      </c>
      <c r="M4901">
        <v>0</v>
      </c>
      <c r="N4901" s="25">
        <v>7.8343138650763366E-2</v>
      </c>
      <c r="O4901" s="25">
        <v>0</v>
      </c>
      <c r="P4901" s="25">
        <v>0</v>
      </c>
    </row>
    <row r="4902" spans="1:16" x14ac:dyDescent="0.25">
      <c r="A4902" t="s">
        <v>45</v>
      </c>
      <c r="B4902">
        <v>555392</v>
      </c>
      <c r="C4902" s="1">
        <v>43678</v>
      </c>
      <c r="D4902" t="s">
        <v>25</v>
      </c>
      <c r="E4902" t="s">
        <v>27</v>
      </c>
      <c r="F4902" t="s">
        <v>39</v>
      </c>
      <c r="G4902" t="s">
        <v>54</v>
      </c>
      <c r="H4902" t="s">
        <v>51</v>
      </c>
      <c r="I4902" t="s">
        <v>23</v>
      </c>
      <c r="J4902">
        <v>489948</v>
      </c>
      <c r="K4902">
        <v>73239</v>
      </c>
      <c r="L4902">
        <v>1759478.16849152</v>
      </c>
      <c r="M4902">
        <v>1</v>
      </c>
      <c r="N4902" s="25">
        <v>3.5911528743693615</v>
      </c>
      <c r="O4902" s="25">
        <v>1.3653927552260408E-5</v>
      </c>
      <c r="P4902" s="25">
        <v>1.3653927552260408E-5</v>
      </c>
    </row>
    <row r="4903" spans="1:16" x14ac:dyDescent="0.25">
      <c r="A4903" t="s">
        <v>45</v>
      </c>
      <c r="B4903">
        <v>555392</v>
      </c>
      <c r="C4903" s="1">
        <v>43678</v>
      </c>
      <c r="D4903" t="s">
        <v>25</v>
      </c>
      <c r="E4903" t="s">
        <v>27</v>
      </c>
      <c r="F4903" t="s">
        <v>39</v>
      </c>
      <c r="G4903" t="s">
        <v>54</v>
      </c>
      <c r="H4903" t="s">
        <v>41</v>
      </c>
      <c r="I4903" t="s">
        <v>23</v>
      </c>
      <c r="J4903">
        <v>56919</v>
      </c>
      <c r="K4903">
        <v>1656</v>
      </c>
      <c r="L4903">
        <v>93869.136127118603</v>
      </c>
      <c r="M4903">
        <v>0</v>
      </c>
      <c r="N4903" s="25">
        <v>1.6491705076884451</v>
      </c>
      <c r="O4903" s="25">
        <v>0</v>
      </c>
      <c r="P4903" s="25">
        <v>0</v>
      </c>
    </row>
    <row r="4904" spans="1:16" x14ac:dyDescent="0.25">
      <c r="A4904" t="s">
        <v>45</v>
      </c>
      <c r="B4904">
        <v>555392</v>
      </c>
      <c r="C4904" s="1">
        <v>43678</v>
      </c>
      <c r="D4904" t="s">
        <v>25</v>
      </c>
      <c r="E4904" t="s">
        <v>27</v>
      </c>
      <c r="F4904" t="s">
        <v>39</v>
      </c>
      <c r="G4904" t="s">
        <v>54</v>
      </c>
      <c r="H4904" t="s">
        <v>52</v>
      </c>
      <c r="I4904" t="s">
        <v>23</v>
      </c>
      <c r="J4904">
        <v>66865</v>
      </c>
      <c r="K4904">
        <v>3517</v>
      </c>
      <c r="L4904">
        <v>120361.25829661</v>
      </c>
      <c r="M4904">
        <v>0</v>
      </c>
      <c r="N4904" s="25">
        <v>1.8000636849863156</v>
      </c>
      <c r="O4904" s="25">
        <v>0</v>
      </c>
      <c r="P4904" s="25">
        <v>0</v>
      </c>
    </row>
    <row r="4905" spans="1:16" x14ac:dyDescent="0.25">
      <c r="A4905" t="s">
        <v>45</v>
      </c>
      <c r="B4905">
        <v>555392</v>
      </c>
      <c r="C4905" s="1">
        <v>43709</v>
      </c>
      <c r="D4905" t="s">
        <v>25</v>
      </c>
      <c r="E4905" t="s">
        <v>27</v>
      </c>
      <c r="F4905" t="s">
        <v>20</v>
      </c>
      <c r="G4905" t="s">
        <v>54</v>
      </c>
      <c r="H4905" t="s">
        <v>22</v>
      </c>
      <c r="I4905" t="s">
        <v>23</v>
      </c>
      <c r="J4905">
        <v>526471</v>
      </c>
      <c r="K4905">
        <v>9859</v>
      </c>
      <c r="L4905">
        <v>41875.2900762711</v>
      </c>
      <c r="M4905">
        <v>0</v>
      </c>
      <c r="N4905" s="25">
        <v>7.953959491837366E-2</v>
      </c>
      <c r="O4905" s="25">
        <v>0</v>
      </c>
      <c r="P4905" s="25">
        <v>0</v>
      </c>
    </row>
    <row r="4906" spans="1:16" x14ac:dyDescent="0.25">
      <c r="A4906" t="s">
        <v>45</v>
      </c>
      <c r="B4906">
        <v>555392</v>
      </c>
      <c r="C4906" s="1">
        <v>43709</v>
      </c>
      <c r="D4906" t="s">
        <v>25</v>
      </c>
      <c r="E4906" t="s">
        <v>27</v>
      </c>
      <c r="F4906" t="s">
        <v>20</v>
      </c>
      <c r="G4906" t="s">
        <v>54</v>
      </c>
      <c r="H4906" t="s">
        <v>22</v>
      </c>
      <c r="I4906" t="s">
        <v>26</v>
      </c>
      <c r="J4906">
        <v>310884</v>
      </c>
      <c r="K4906">
        <v>2679</v>
      </c>
      <c r="L4906">
        <v>24181.5566694915</v>
      </c>
      <c r="M4906">
        <v>0</v>
      </c>
      <c r="N4906" s="25">
        <v>7.7783213898082557E-2</v>
      </c>
      <c r="O4906" s="25">
        <v>0</v>
      </c>
      <c r="P4906" s="25">
        <v>0</v>
      </c>
    </row>
    <row r="4907" spans="1:16" x14ac:dyDescent="0.25">
      <c r="A4907" t="s">
        <v>45</v>
      </c>
      <c r="B4907">
        <v>555392</v>
      </c>
      <c r="C4907" s="1">
        <v>43709</v>
      </c>
      <c r="D4907" t="s">
        <v>25</v>
      </c>
      <c r="E4907" t="s">
        <v>27</v>
      </c>
      <c r="F4907" t="s">
        <v>39</v>
      </c>
      <c r="G4907" t="s">
        <v>54</v>
      </c>
      <c r="H4907" t="s">
        <v>51</v>
      </c>
      <c r="I4907" t="s">
        <v>23</v>
      </c>
      <c r="J4907">
        <v>587313</v>
      </c>
      <c r="K4907">
        <v>86232</v>
      </c>
      <c r="L4907">
        <v>2304489.3579152501</v>
      </c>
      <c r="M4907">
        <v>3</v>
      </c>
      <c r="N4907" s="25">
        <v>3.9237840094042702</v>
      </c>
      <c r="O4907" s="25">
        <v>3.4789869190091844E-5</v>
      </c>
      <c r="P4907" s="25">
        <v>1.1596623063363948E-5</v>
      </c>
    </row>
    <row r="4908" spans="1:16" x14ac:dyDescent="0.25">
      <c r="A4908" t="s">
        <v>45</v>
      </c>
      <c r="B4908">
        <v>555392</v>
      </c>
      <c r="C4908" s="1">
        <v>43709</v>
      </c>
      <c r="D4908" t="s">
        <v>25</v>
      </c>
      <c r="E4908" t="s">
        <v>27</v>
      </c>
      <c r="F4908" t="s">
        <v>39</v>
      </c>
      <c r="G4908" t="s">
        <v>54</v>
      </c>
      <c r="H4908" t="s">
        <v>41</v>
      </c>
      <c r="I4908" t="s">
        <v>23</v>
      </c>
      <c r="J4908">
        <v>54768</v>
      </c>
      <c r="K4908">
        <v>1477</v>
      </c>
      <c r="L4908">
        <v>75886.456042372796</v>
      </c>
      <c r="M4908">
        <v>0</v>
      </c>
      <c r="N4908" s="25">
        <v>1.3855984524242768</v>
      </c>
      <c r="O4908" s="25">
        <v>0</v>
      </c>
      <c r="P4908" s="25">
        <v>0</v>
      </c>
    </row>
    <row r="4909" spans="1:16" x14ac:dyDescent="0.25">
      <c r="A4909" t="s">
        <v>45</v>
      </c>
      <c r="B4909">
        <v>555392</v>
      </c>
      <c r="C4909" s="1">
        <v>43709</v>
      </c>
      <c r="D4909" t="s">
        <v>25</v>
      </c>
      <c r="E4909" t="s">
        <v>27</v>
      </c>
      <c r="F4909" t="s">
        <v>39</v>
      </c>
      <c r="G4909" t="s">
        <v>54</v>
      </c>
      <c r="H4909" t="s">
        <v>52</v>
      </c>
      <c r="I4909" t="s">
        <v>23</v>
      </c>
      <c r="J4909">
        <v>156486</v>
      </c>
      <c r="K4909">
        <v>4764</v>
      </c>
      <c r="L4909">
        <v>194575.614381355</v>
      </c>
      <c r="M4909">
        <v>0</v>
      </c>
      <c r="N4909" s="25">
        <v>1.2434058917817248</v>
      </c>
      <c r="O4909" s="25">
        <v>0</v>
      </c>
      <c r="P4909" s="25">
        <v>0</v>
      </c>
    </row>
    <row r="4910" spans="1:16" x14ac:dyDescent="0.25">
      <c r="A4910" t="s">
        <v>45</v>
      </c>
      <c r="B4910">
        <v>555392</v>
      </c>
      <c r="C4910" s="1">
        <v>43739</v>
      </c>
      <c r="D4910" t="s">
        <v>25</v>
      </c>
      <c r="E4910" t="s">
        <v>27</v>
      </c>
      <c r="F4910" t="s">
        <v>20</v>
      </c>
      <c r="G4910" t="s">
        <v>54</v>
      </c>
      <c r="H4910" t="s">
        <v>22</v>
      </c>
      <c r="I4910" t="s">
        <v>23</v>
      </c>
      <c r="J4910">
        <v>568512</v>
      </c>
      <c r="K4910">
        <v>3260</v>
      </c>
      <c r="L4910">
        <v>65789.0246440677</v>
      </c>
      <c r="M4910">
        <v>0</v>
      </c>
      <c r="N4910" s="25">
        <v>0.11572143533305841</v>
      </c>
      <c r="O4910" s="25">
        <v>0</v>
      </c>
      <c r="P4910" s="25">
        <v>0</v>
      </c>
    </row>
    <row r="4911" spans="1:16" x14ac:dyDescent="0.25">
      <c r="A4911" t="s">
        <v>45</v>
      </c>
      <c r="B4911">
        <v>555392</v>
      </c>
      <c r="C4911" s="1">
        <v>43739</v>
      </c>
      <c r="D4911" t="s">
        <v>25</v>
      </c>
      <c r="E4911" t="s">
        <v>27</v>
      </c>
      <c r="F4911" t="s">
        <v>20</v>
      </c>
      <c r="G4911" t="s">
        <v>54</v>
      </c>
      <c r="H4911" t="s">
        <v>22</v>
      </c>
      <c r="I4911" t="s">
        <v>26</v>
      </c>
      <c r="J4911">
        <v>443064</v>
      </c>
      <c r="K4911">
        <v>4189</v>
      </c>
      <c r="L4911">
        <v>79890.406220338904</v>
      </c>
      <c r="M4911">
        <v>0</v>
      </c>
      <c r="N4911" s="25">
        <v>0.18031346762620953</v>
      </c>
      <c r="O4911" s="25">
        <v>0</v>
      </c>
      <c r="P4911" s="25">
        <v>0</v>
      </c>
    </row>
    <row r="4912" spans="1:16" x14ac:dyDescent="0.25">
      <c r="A4912" t="s">
        <v>45</v>
      </c>
      <c r="B4912">
        <v>555392</v>
      </c>
      <c r="C4912" s="1">
        <v>43739</v>
      </c>
      <c r="D4912" t="s">
        <v>25</v>
      </c>
      <c r="E4912" t="s">
        <v>27</v>
      </c>
      <c r="F4912" t="s">
        <v>39</v>
      </c>
      <c r="G4912" t="s">
        <v>54</v>
      </c>
      <c r="H4912" t="s">
        <v>51</v>
      </c>
      <c r="I4912" t="s">
        <v>23</v>
      </c>
      <c r="J4912">
        <v>534128</v>
      </c>
      <c r="K4912">
        <v>83257</v>
      </c>
      <c r="L4912">
        <v>2533401.2857372798</v>
      </c>
      <c r="M4912">
        <v>5</v>
      </c>
      <c r="N4912" s="25">
        <v>4.7430602509834348</v>
      </c>
      <c r="O4912" s="25">
        <v>6.0055010389516796E-5</v>
      </c>
      <c r="P4912" s="25">
        <v>1.2011002077903359E-5</v>
      </c>
    </row>
    <row r="4913" spans="1:16" x14ac:dyDescent="0.25">
      <c r="A4913" t="s">
        <v>45</v>
      </c>
      <c r="B4913">
        <v>555392</v>
      </c>
      <c r="C4913" s="1">
        <v>43739</v>
      </c>
      <c r="D4913" t="s">
        <v>25</v>
      </c>
      <c r="E4913" t="s">
        <v>27</v>
      </c>
      <c r="F4913" t="s">
        <v>39</v>
      </c>
      <c r="G4913" t="s">
        <v>54</v>
      </c>
      <c r="H4913" t="s">
        <v>41</v>
      </c>
      <c r="I4913" t="s">
        <v>23</v>
      </c>
      <c r="J4913">
        <v>42226</v>
      </c>
      <c r="K4913">
        <v>904</v>
      </c>
      <c r="L4913">
        <v>42663.062135593202</v>
      </c>
      <c r="M4913">
        <v>0</v>
      </c>
      <c r="N4913" s="25">
        <v>1.0103505455310282</v>
      </c>
      <c r="O4913" s="25">
        <v>0</v>
      </c>
      <c r="P4913" s="25">
        <v>0</v>
      </c>
    </row>
    <row r="4914" spans="1:16" x14ac:dyDescent="0.25">
      <c r="A4914" t="s">
        <v>45</v>
      </c>
      <c r="B4914">
        <v>555392</v>
      </c>
      <c r="C4914" s="1">
        <v>43739</v>
      </c>
      <c r="D4914" t="s">
        <v>25</v>
      </c>
      <c r="E4914" t="s">
        <v>27</v>
      </c>
      <c r="F4914" t="s">
        <v>39</v>
      </c>
      <c r="G4914" t="s">
        <v>54</v>
      </c>
      <c r="H4914" t="s">
        <v>52</v>
      </c>
      <c r="I4914" t="s">
        <v>23</v>
      </c>
      <c r="J4914">
        <v>167943</v>
      </c>
      <c r="K4914">
        <v>4338</v>
      </c>
      <c r="L4914">
        <v>209990.225338983</v>
      </c>
      <c r="M4914">
        <v>0</v>
      </c>
      <c r="N4914" s="25">
        <v>1.250366048831943</v>
      </c>
      <c r="O4914" s="25">
        <v>0</v>
      </c>
      <c r="P4914" s="25">
        <v>0</v>
      </c>
    </row>
    <row r="4915" spans="1:16" x14ac:dyDescent="0.25">
      <c r="A4915" t="s">
        <v>45</v>
      </c>
      <c r="B4915">
        <v>555392</v>
      </c>
      <c r="C4915" s="1">
        <v>43770</v>
      </c>
      <c r="D4915" t="s">
        <v>25</v>
      </c>
      <c r="E4915" t="s">
        <v>27</v>
      </c>
      <c r="F4915" t="s">
        <v>20</v>
      </c>
      <c r="G4915" t="s">
        <v>54</v>
      </c>
      <c r="H4915" t="s">
        <v>22</v>
      </c>
      <c r="I4915" t="s">
        <v>23</v>
      </c>
      <c r="J4915">
        <v>253344</v>
      </c>
      <c r="K4915">
        <v>1992</v>
      </c>
      <c r="L4915">
        <v>23098.851686440601</v>
      </c>
      <c r="M4915">
        <v>0</v>
      </c>
      <c r="N4915" s="25">
        <v>9.1175838726950717E-2</v>
      </c>
      <c r="O4915" s="25">
        <v>0</v>
      </c>
      <c r="P4915" s="25">
        <v>0</v>
      </c>
    </row>
    <row r="4916" spans="1:16" x14ac:dyDescent="0.25">
      <c r="A4916" t="s">
        <v>45</v>
      </c>
      <c r="B4916">
        <v>555392</v>
      </c>
      <c r="C4916" s="1">
        <v>43770</v>
      </c>
      <c r="D4916" t="s">
        <v>25</v>
      </c>
      <c r="E4916" t="s">
        <v>27</v>
      </c>
      <c r="F4916" t="s">
        <v>20</v>
      </c>
      <c r="G4916" t="s">
        <v>54</v>
      </c>
      <c r="H4916" t="s">
        <v>22</v>
      </c>
      <c r="I4916" t="s">
        <v>26</v>
      </c>
      <c r="J4916">
        <v>14606</v>
      </c>
      <c r="K4916">
        <v>166</v>
      </c>
      <c r="L4916">
        <v>3160.7466610169399</v>
      </c>
      <c r="M4916">
        <v>0</v>
      </c>
      <c r="N4916" s="25">
        <v>0.21640056559064358</v>
      </c>
      <c r="O4916" s="25">
        <v>0</v>
      </c>
      <c r="P4916" s="25">
        <v>0</v>
      </c>
    </row>
    <row r="4917" spans="1:16" x14ac:dyDescent="0.25">
      <c r="A4917" t="s">
        <v>45</v>
      </c>
      <c r="B4917">
        <v>555392</v>
      </c>
      <c r="C4917" s="1">
        <v>43770</v>
      </c>
      <c r="D4917" t="s">
        <v>25</v>
      </c>
      <c r="E4917" t="s">
        <v>27</v>
      </c>
      <c r="F4917" t="s">
        <v>39</v>
      </c>
      <c r="G4917" t="s">
        <v>54</v>
      </c>
      <c r="H4917" t="s">
        <v>51</v>
      </c>
      <c r="I4917" t="s">
        <v>23</v>
      </c>
      <c r="J4917">
        <v>492231</v>
      </c>
      <c r="K4917">
        <v>74620</v>
      </c>
      <c r="L4917">
        <v>2227386.4321016902</v>
      </c>
      <c r="M4917">
        <v>1</v>
      </c>
      <c r="N4917" s="25">
        <v>4.5250836133882064</v>
      </c>
      <c r="O4917" s="25">
        <v>1.3401232913428035E-5</v>
      </c>
      <c r="P4917" s="25">
        <v>1.3401232913428035E-5</v>
      </c>
    </row>
    <row r="4918" spans="1:16" x14ac:dyDescent="0.25">
      <c r="A4918" t="s">
        <v>45</v>
      </c>
      <c r="B4918">
        <v>555392</v>
      </c>
      <c r="C4918" s="1">
        <v>43770</v>
      </c>
      <c r="D4918" t="s">
        <v>25</v>
      </c>
      <c r="E4918" t="s">
        <v>27</v>
      </c>
      <c r="F4918" t="s">
        <v>39</v>
      </c>
      <c r="G4918" t="s">
        <v>54</v>
      </c>
      <c r="H4918" t="s">
        <v>41</v>
      </c>
      <c r="I4918" t="s">
        <v>23</v>
      </c>
      <c r="J4918">
        <v>29011</v>
      </c>
      <c r="K4918">
        <v>864</v>
      </c>
      <c r="L4918">
        <v>34336.493872881299</v>
      </c>
      <c r="M4918">
        <v>0</v>
      </c>
      <c r="N4918" s="25">
        <v>1.1835680904788286</v>
      </c>
      <c r="O4918" s="25">
        <v>0</v>
      </c>
      <c r="P4918" s="25">
        <v>0</v>
      </c>
    </row>
    <row r="4919" spans="1:16" x14ac:dyDescent="0.25">
      <c r="A4919" t="s">
        <v>45</v>
      </c>
      <c r="B4919">
        <v>555392</v>
      </c>
      <c r="C4919" s="1">
        <v>43770</v>
      </c>
      <c r="D4919" t="s">
        <v>25</v>
      </c>
      <c r="E4919" t="s">
        <v>27</v>
      </c>
      <c r="F4919" t="s">
        <v>39</v>
      </c>
      <c r="G4919" t="s">
        <v>54</v>
      </c>
      <c r="H4919" t="s">
        <v>52</v>
      </c>
      <c r="I4919" t="s">
        <v>23</v>
      </c>
      <c r="J4919">
        <v>156115</v>
      </c>
      <c r="K4919">
        <v>3872</v>
      </c>
      <c r="L4919">
        <v>192513.28601694899</v>
      </c>
      <c r="M4919">
        <v>0</v>
      </c>
      <c r="N4919" s="25">
        <v>1.2331504725167279</v>
      </c>
      <c r="O4919" s="25">
        <v>0</v>
      </c>
      <c r="P4919" s="25">
        <v>0</v>
      </c>
    </row>
    <row r="4920" spans="1:16" x14ac:dyDescent="0.25">
      <c r="A4920" t="s">
        <v>45</v>
      </c>
      <c r="B4920">
        <v>555392</v>
      </c>
      <c r="C4920" s="1">
        <v>43800</v>
      </c>
      <c r="D4920" t="s">
        <v>25</v>
      </c>
      <c r="E4920" t="s">
        <v>27</v>
      </c>
      <c r="F4920" t="s">
        <v>20</v>
      </c>
      <c r="G4920" t="s">
        <v>54</v>
      </c>
      <c r="H4920" t="s">
        <v>22</v>
      </c>
      <c r="I4920" t="s">
        <v>23</v>
      </c>
      <c r="J4920">
        <v>269806</v>
      </c>
      <c r="K4920">
        <v>4582</v>
      </c>
      <c r="L4920">
        <v>17585.084974576199</v>
      </c>
      <c r="M4920">
        <v>0</v>
      </c>
      <c r="N4920" s="25">
        <v>6.5176775070147436E-2</v>
      </c>
      <c r="O4920" s="25">
        <v>0</v>
      </c>
      <c r="P4920" s="25">
        <v>0</v>
      </c>
    </row>
    <row r="4921" spans="1:16" x14ac:dyDescent="0.25">
      <c r="A4921" t="s">
        <v>45</v>
      </c>
      <c r="B4921">
        <v>555392</v>
      </c>
      <c r="C4921" s="1">
        <v>43800</v>
      </c>
      <c r="D4921" t="s">
        <v>25</v>
      </c>
      <c r="E4921" t="s">
        <v>27</v>
      </c>
      <c r="F4921" t="s">
        <v>20</v>
      </c>
      <c r="G4921" t="s">
        <v>54</v>
      </c>
      <c r="H4921" t="s">
        <v>22</v>
      </c>
      <c r="I4921" t="s">
        <v>26</v>
      </c>
      <c r="J4921">
        <v>686</v>
      </c>
      <c r="K4921">
        <v>7</v>
      </c>
      <c r="L4921">
        <v>76.916084745762703</v>
      </c>
      <c r="M4921">
        <v>0</v>
      </c>
      <c r="N4921" s="25">
        <v>0.11212257251568906</v>
      </c>
      <c r="O4921" s="25">
        <v>0</v>
      </c>
      <c r="P4921" s="25">
        <v>0</v>
      </c>
    </row>
    <row r="4922" spans="1:16" x14ac:dyDescent="0.25">
      <c r="A4922" t="s">
        <v>45</v>
      </c>
      <c r="B4922">
        <v>555392</v>
      </c>
      <c r="C4922" s="1">
        <v>43800</v>
      </c>
      <c r="D4922" t="s">
        <v>25</v>
      </c>
      <c r="E4922" t="s">
        <v>27</v>
      </c>
      <c r="F4922" t="s">
        <v>39</v>
      </c>
      <c r="G4922" t="s">
        <v>54</v>
      </c>
      <c r="H4922" t="s">
        <v>51</v>
      </c>
      <c r="I4922" t="s">
        <v>23</v>
      </c>
      <c r="J4922">
        <v>577653</v>
      </c>
      <c r="K4922">
        <v>88789</v>
      </c>
      <c r="L4922">
        <v>2510759.1009152499</v>
      </c>
      <c r="M4922">
        <v>2</v>
      </c>
      <c r="N4922" s="25">
        <v>4.3464832709520245</v>
      </c>
      <c r="O4922" s="25">
        <v>2.2525312820281792E-5</v>
      </c>
      <c r="P4922" s="25">
        <v>1.1262656410140896E-5</v>
      </c>
    </row>
    <row r="4923" spans="1:16" x14ac:dyDescent="0.25">
      <c r="A4923" t="s">
        <v>45</v>
      </c>
      <c r="B4923">
        <v>555392</v>
      </c>
      <c r="C4923" s="1">
        <v>43800</v>
      </c>
      <c r="D4923" t="s">
        <v>25</v>
      </c>
      <c r="E4923" t="s">
        <v>27</v>
      </c>
      <c r="F4923" t="s">
        <v>39</v>
      </c>
      <c r="G4923" t="s">
        <v>54</v>
      </c>
      <c r="H4923" t="s">
        <v>41</v>
      </c>
      <c r="I4923" t="s">
        <v>23</v>
      </c>
      <c r="J4923">
        <v>30150</v>
      </c>
      <c r="K4923">
        <v>1976</v>
      </c>
      <c r="L4923">
        <v>46705.449076271099</v>
      </c>
      <c r="M4923">
        <v>0</v>
      </c>
      <c r="N4923" s="25">
        <v>1.5491027885993731</v>
      </c>
      <c r="O4923" s="25">
        <v>0</v>
      </c>
      <c r="P4923" s="25">
        <v>0</v>
      </c>
    </row>
    <row r="4924" spans="1:16" x14ac:dyDescent="0.25">
      <c r="A4924" t="s">
        <v>45</v>
      </c>
      <c r="B4924">
        <v>555392</v>
      </c>
      <c r="C4924" s="1">
        <v>43800</v>
      </c>
      <c r="D4924" t="s">
        <v>25</v>
      </c>
      <c r="E4924" t="s">
        <v>27</v>
      </c>
      <c r="F4924" t="s">
        <v>39</v>
      </c>
      <c r="G4924" t="s">
        <v>54</v>
      </c>
      <c r="H4924" t="s">
        <v>52</v>
      </c>
      <c r="I4924" t="s">
        <v>23</v>
      </c>
      <c r="J4924">
        <v>103001</v>
      </c>
      <c r="K4924">
        <v>6694</v>
      </c>
      <c r="L4924">
        <v>160576.38228813501</v>
      </c>
      <c r="M4924">
        <v>0</v>
      </c>
      <c r="N4924" s="25">
        <v>1.5589788670802711</v>
      </c>
      <c r="O4924" s="25">
        <v>0</v>
      </c>
      <c r="P4924" s="25">
        <v>0</v>
      </c>
    </row>
    <row r="4925" spans="1:16" x14ac:dyDescent="0.25">
      <c r="A4925" t="s">
        <v>45</v>
      </c>
      <c r="B4925">
        <v>555392</v>
      </c>
      <c r="C4925" s="1">
        <v>43831</v>
      </c>
      <c r="D4925" t="s">
        <v>25</v>
      </c>
      <c r="E4925" t="s">
        <v>27</v>
      </c>
      <c r="F4925" t="s">
        <v>20</v>
      </c>
      <c r="G4925" t="s">
        <v>54</v>
      </c>
      <c r="H4925" t="s">
        <v>22</v>
      </c>
      <c r="I4925" t="s">
        <v>23</v>
      </c>
      <c r="J4925">
        <v>0</v>
      </c>
      <c r="K4925">
        <v>0</v>
      </c>
      <c r="L4925">
        <v>0</v>
      </c>
      <c r="M4925">
        <v>0</v>
      </c>
      <c r="N4925" s="25">
        <v>0</v>
      </c>
      <c r="O4925" s="25">
        <v>0</v>
      </c>
      <c r="P4925" s="25">
        <v>0</v>
      </c>
    </row>
    <row r="4926" spans="1:16" x14ac:dyDescent="0.25">
      <c r="A4926" t="s">
        <v>45</v>
      </c>
      <c r="B4926">
        <v>555392</v>
      </c>
      <c r="C4926" s="1">
        <v>43831</v>
      </c>
      <c r="D4926" t="s">
        <v>25</v>
      </c>
      <c r="E4926" t="s">
        <v>27</v>
      </c>
      <c r="F4926" t="s">
        <v>20</v>
      </c>
      <c r="G4926" t="s">
        <v>54</v>
      </c>
      <c r="H4926" t="s">
        <v>22</v>
      </c>
      <c r="I4926" t="s">
        <v>26</v>
      </c>
      <c r="J4926">
        <v>1</v>
      </c>
      <c r="K4926">
        <v>0</v>
      </c>
      <c r="L4926">
        <v>0</v>
      </c>
      <c r="M4926">
        <v>0</v>
      </c>
      <c r="N4926" s="25">
        <v>0</v>
      </c>
      <c r="O4926" s="25">
        <v>0</v>
      </c>
      <c r="P4926" s="25">
        <v>0</v>
      </c>
    </row>
    <row r="4927" spans="1:16" x14ac:dyDescent="0.25">
      <c r="A4927" t="s">
        <v>45</v>
      </c>
      <c r="B4927">
        <v>555392</v>
      </c>
      <c r="C4927" s="1">
        <v>43831</v>
      </c>
      <c r="D4927" t="s">
        <v>25</v>
      </c>
      <c r="E4927" t="s">
        <v>27</v>
      </c>
      <c r="F4927" t="s">
        <v>39</v>
      </c>
      <c r="G4927" t="s">
        <v>54</v>
      </c>
      <c r="H4927" t="s">
        <v>51</v>
      </c>
      <c r="I4927" t="s">
        <v>23</v>
      </c>
      <c r="J4927">
        <v>586859</v>
      </c>
      <c r="K4927">
        <v>86642</v>
      </c>
      <c r="L4927">
        <v>2290884.4301694902</v>
      </c>
      <c r="M4927">
        <v>306</v>
      </c>
      <c r="N4927" s="25">
        <v>3.9036368704739814</v>
      </c>
      <c r="O4927" s="25">
        <v>3.531774428106461E-3</v>
      </c>
      <c r="P4927" s="25">
        <v>1.1541746497079937E-5</v>
      </c>
    </row>
    <row r="4928" spans="1:16" x14ac:dyDescent="0.25">
      <c r="A4928" t="s">
        <v>45</v>
      </c>
      <c r="B4928">
        <v>555392</v>
      </c>
      <c r="C4928" s="1">
        <v>43831</v>
      </c>
      <c r="D4928" t="s">
        <v>25</v>
      </c>
      <c r="E4928" t="s">
        <v>27</v>
      </c>
      <c r="F4928" t="s">
        <v>39</v>
      </c>
      <c r="G4928" t="s">
        <v>54</v>
      </c>
      <c r="H4928" t="s">
        <v>41</v>
      </c>
      <c r="I4928" t="s">
        <v>23</v>
      </c>
      <c r="J4928">
        <v>1011</v>
      </c>
      <c r="K4928">
        <v>52</v>
      </c>
      <c r="L4928">
        <v>2272.2423050847401</v>
      </c>
      <c r="M4928">
        <v>0</v>
      </c>
      <c r="N4928" s="25">
        <v>2.2475195895991495</v>
      </c>
      <c r="O4928" s="25">
        <v>0</v>
      </c>
      <c r="P4928" s="25">
        <v>0</v>
      </c>
    </row>
    <row r="4929" spans="1:16" x14ac:dyDescent="0.25">
      <c r="A4929" t="s">
        <v>45</v>
      </c>
      <c r="B4929">
        <v>555392</v>
      </c>
      <c r="C4929" s="1">
        <v>43831</v>
      </c>
      <c r="D4929" t="s">
        <v>25</v>
      </c>
      <c r="E4929" t="s">
        <v>27</v>
      </c>
      <c r="F4929" t="s">
        <v>39</v>
      </c>
      <c r="G4929" t="s">
        <v>54</v>
      </c>
      <c r="H4929" t="s">
        <v>52</v>
      </c>
      <c r="I4929" t="s">
        <v>23</v>
      </c>
      <c r="J4929">
        <v>15195</v>
      </c>
      <c r="K4929">
        <v>581</v>
      </c>
      <c r="L4929">
        <v>25130.999389830398</v>
      </c>
      <c r="M4929">
        <v>0</v>
      </c>
      <c r="N4929" s="25">
        <v>1.653899268827272</v>
      </c>
      <c r="O4929" s="25">
        <v>0</v>
      </c>
      <c r="P4929" s="25">
        <v>0</v>
      </c>
    </row>
    <row r="4930" spans="1:16" x14ac:dyDescent="0.25">
      <c r="A4930" t="s">
        <v>45</v>
      </c>
      <c r="B4930">
        <v>555392</v>
      </c>
      <c r="C4930" s="1">
        <v>43862</v>
      </c>
      <c r="D4930" t="s">
        <v>25</v>
      </c>
      <c r="E4930" t="s">
        <v>27</v>
      </c>
      <c r="F4930" t="s">
        <v>20</v>
      </c>
      <c r="G4930" t="s">
        <v>54</v>
      </c>
      <c r="H4930" t="s">
        <v>22</v>
      </c>
      <c r="I4930" t="s">
        <v>26</v>
      </c>
      <c r="J4930">
        <v>50901</v>
      </c>
      <c r="K4930">
        <v>361</v>
      </c>
      <c r="L4930">
        <v>3537.8270847457602</v>
      </c>
      <c r="M4930">
        <v>0</v>
      </c>
      <c r="N4930" s="25">
        <v>6.9504078205649397E-2</v>
      </c>
      <c r="O4930" s="25">
        <v>0</v>
      </c>
      <c r="P4930" s="25">
        <v>0</v>
      </c>
    </row>
    <row r="4931" spans="1:16" x14ac:dyDescent="0.25">
      <c r="A4931" t="s">
        <v>45</v>
      </c>
      <c r="B4931">
        <v>555392</v>
      </c>
      <c r="C4931" s="1">
        <v>43862</v>
      </c>
      <c r="D4931" t="s">
        <v>25</v>
      </c>
      <c r="E4931" t="s">
        <v>27</v>
      </c>
      <c r="F4931" t="s">
        <v>39</v>
      </c>
      <c r="G4931" t="s">
        <v>54</v>
      </c>
      <c r="H4931" t="s">
        <v>51</v>
      </c>
      <c r="I4931" t="s">
        <v>23</v>
      </c>
      <c r="J4931">
        <v>541170</v>
      </c>
      <c r="K4931">
        <v>83159</v>
      </c>
      <c r="L4931">
        <v>1699483.96403389</v>
      </c>
      <c r="M4931">
        <v>6395</v>
      </c>
      <c r="N4931" s="25">
        <v>3.140388351227692</v>
      </c>
      <c r="O4931" s="25">
        <v>7.6900876633918161E-2</v>
      </c>
      <c r="P4931" s="25">
        <v>1.2025156627665076E-5</v>
      </c>
    </row>
    <row r="4932" spans="1:16" x14ac:dyDescent="0.25">
      <c r="A4932" t="s">
        <v>45</v>
      </c>
      <c r="B4932">
        <v>555392</v>
      </c>
      <c r="C4932" s="1">
        <v>43862</v>
      </c>
      <c r="D4932" t="s">
        <v>25</v>
      </c>
      <c r="E4932" t="s">
        <v>27</v>
      </c>
      <c r="F4932" t="s">
        <v>39</v>
      </c>
      <c r="G4932" t="s">
        <v>54</v>
      </c>
      <c r="H4932" t="s">
        <v>41</v>
      </c>
      <c r="I4932" t="s">
        <v>23</v>
      </c>
      <c r="J4932">
        <v>185</v>
      </c>
      <c r="K4932">
        <v>25</v>
      </c>
      <c r="L4932">
        <v>467.83558474576199</v>
      </c>
      <c r="M4932">
        <v>0</v>
      </c>
      <c r="N4932" s="25">
        <v>2.5288409986257405</v>
      </c>
      <c r="O4932" s="25">
        <v>0</v>
      </c>
      <c r="P4932" s="25">
        <v>0</v>
      </c>
    </row>
    <row r="4933" spans="1:16" x14ac:dyDescent="0.25">
      <c r="A4933" t="s">
        <v>45</v>
      </c>
      <c r="B4933">
        <v>555392</v>
      </c>
      <c r="C4933" s="1">
        <v>43862</v>
      </c>
      <c r="D4933" t="s">
        <v>25</v>
      </c>
      <c r="E4933" t="s">
        <v>27</v>
      </c>
      <c r="F4933" t="s">
        <v>39</v>
      </c>
      <c r="G4933" t="s">
        <v>54</v>
      </c>
      <c r="H4933" t="s">
        <v>52</v>
      </c>
      <c r="I4933" t="s">
        <v>23</v>
      </c>
      <c r="J4933">
        <v>1697</v>
      </c>
      <c r="K4933">
        <v>145</v>
      </c>
      <c r="L4933">
        <v>1727.3320169491501</v>
      </c>
      <c r="M4933">
        <v>3</v>
      </c>
      <c r="N4933" s="25">
        <v>1.0178739050967296</v>
      </c>
      <c r="O4933" s="25">
        <v>2.0689655172413793E-2</v>
      </c>
      <c r="P4933" s="25">
        <v>6.8965517241379309E-3</v>
      </c>
    </row>
    <row r="4934" spans="1:16" x14ac:dyDescent="0.25">
      <c r="A4934" t="s">
        <v>45</v>
      </c>
      <c r="B4934">
        <v>555392</v>
      </c>
      <c r="C4934" s="1">
        <v>43891</v>
      </c>
      <c r="D4934" t="s">
        <v>25</v>
      </c>
      <c r="E4934" t="s">
        <v>27</v>
      </c>
      <c r="F4934" t="s">
        <v>20</v>
      </c>
      <c r="G4934" t="s">
        <v>54</v>
      </c>
      <c r="H4934" t="s">
        <v>22</v>
      </c>
      <c r="I4934" t="s">
        <v>23</v>
      </c>
      <c r="J4934">
        <v>0</v>
      </c>
      <c r="K4934">
        <v>0</v>
      </c>
      <c r="L4934">
        <v>0</v>
      </c>
      <c r="M4934">
        <v>0</v>
      </c>
      <c r="N4934" s="25">
        <v>0</v>
      </c>
      <c r="O4934" s="25">
        <v>0</v>
      </c>
      <c r="P4934" s="25">
        <v>0</v>
      </c>
    </row>
    <row r="4935" spans="1:16" x14ac:dyDescent="0.25">
      <c r="A4935" t="s">
        <v>45</v>
      </c>
      <c r="B4935">
        <v>555392</v>
      </c>
      <c r="C4935" s="1">
        <v>43891</v>
      </c>
      <c r="D4935" t="s">
        <v>25</v>
      </c>
      <c r="E4935" t="s">
        <v>27</v>
      </c>
      <c r="F4935" t="s">
        <v>20</v>
      </c>
      <c r="G4935" t="s">
        <v>54</v>
      </c>
      <c r="H4935" t="s">
        <v>22</v>
      </c>
      <c r="I4935" t="s">
        <v>26</v>
      </c>
      <c r="J4935">
        <v>2493801</v>
      </c>
      <c r="K4935">
        <v>31177</v>
      </c>
      <c r="L4935">
        <v>117562.767559321</v>
      </c>
      <c r="M4935">
        <v>20</v>
      </c>
      <c r="N4935" s="25">
        <v>4.7142000327741067E-2</v>
      </c>
      <c r="O4935" s="25">
        <v>6.4149854059082016E-4</v>
      </c>
      <c r="P4935" s="25">
        <v>3.2074927029541007E-5</v>
      </c>
    </row>
    <row r="4936" spans="1:16" x14ac:dyDescent="0.25">
      <c r="A4936" t="s">
        <v>45</v>
      </c>
      <c r="B4936">
        <v>555392</v>
      </c>
      <c r="C4936" s="1">
        <v>43891</v>
      </c>
      <c r="D4936" t="s">
        <v>25</v>
      </c>
      <c r="E4936" t="s">
        <v>27</v>
      </c>
      <c r="F4936" t="s">
        <v>39</v>
      </c>
      <c r="G4936" t="s">
        <v>54</v>
      </c>
      <c r="H4936" t="s">
        <v>51</v>
      </c>
      <c r="I4936" t="s">
        <v>23</v>
      </c>
      <c r="J4936">
        <v>590593</v>
      </c>
      <c r="K4936">
        <v>87117</v>
      </c>
      <c r="L4936">
        <v>1774072.84192372</v>
      </c>
      <c r="M4936">
        <v>7298</v>
      </c>
      <c r="N4936" s="25">
        <v>3.0038839639543982</v>
      </c>
      <c r="O4936" s="25">
        <v>8.3772398039418258E-2</v>
      </c>
      <c r="P4936" s="25">
        <v>1.1478815845357393E-5</v>
      </c>
    </row>
    <row r="4937" spans="1:16" x14ac:dyDescent="0.25">
      <c r="A4937" t="s">
        <v>45</v>
      </c>
      <c r="B4937">
        <v>555392</v>
      </c>
      <c r="C4937" s="1">
        <v>43891</v>
      </c>
      <c r="D4937" t="s">
        <v>25</v>
      </c>
      <c r="E4937" t="s">
        <v>27</v>
      </c>
      <c r="F4937" t="s">
        <v>39</v>
      </c>
      <c r="G4937" t="s">
        <v>54</v>
      </c>
      <c r="H4937" t="s">
        <v>41</v>
      </c>
      <c r="I4937" t="s">
        <v>23</v>
      </c>
      <c r="J4937">
        <v>28871</v>
      </c>
      <c r="K4937">
        <v>891</v>
      </c>
      <c r="L4937">
        <v>5039.7504152542297</v>
      </c>
      <c r="M4937">
        <v>3</v>
      </c>
      <c r="N4937" s="25">
        <v>0.17456099252724983</v>
      </c>
      <c r="O4937" s="25">
        <v>3.3670033670033669E-3</v>
      </c>
      <c r="P4937" s="25">
        <v>1.1223344556677889E-3</v>
      </c>
    </row>
    <row r="4938" spans="1:16" x14ac:dyDescent="0.25">
      <c r="A4938" t="s">
        <v>45</v>
      </c>
      <c r="B4938">
        <v>555392</v>
      </c>
      <c r="C4938" s="1">
        <v>43891</v>
      </c>
      <c r="D4938" t="s">
        <v>25</v>
      </c>
      <c r="E4938" t="s">
        <v>27</v>
      </c>
      <c r="F4938" t="s">
        <v>39</v>
      </c>
      <c r="G4938" t="s">
        <v>54</v>
      </c>
      <c r="H4938" t="s">
        <v>52</v>
      </c>
      <c r="I4938" t="s">
        <v>23</v>
      </c>
      <c r="J4938">
        <v>325432</v>
      </c>
      <c r="K4938">
        <v>10226</v>
      </c>
      <c r="L4938">
        <v>45895.768296610098</v>
      </c>
      <c r="M4938">
        <v>40</v>
      </c>
      <c r="N4938" s="25">
        <v>0.14103028680833507</v>
      </c>
      <c r="O4938" s="25">
        <v>3.9115978877371409E-3</v>
      </c>
      <c r="P4938" s="25">
        <v>9.7789947193428517E-5</v>
      </c>
    </row>
    <row r="4939" spans="1:16" x14ac:dyDescent="0.25">
      <c r="A4939" t="s">
        <v>45</v>
      </c>
      <c r="B4939">
        <v>555392</v>
      </c>
      <c r="C4939" s="1">
        <v>43922</v>
      </c>
      <c r="D4939" t="s">
        <v>25</v>
      </c>
      <c r="E4939" t="s">
        <v>27</v>
      </c>
      <c r="F4939" t="s">
        <v>20</v>
      </c>
      <c r="G4939" t="s">
        <v>54</v>
      </c>
      <c r="H4939" t="s">
        <v>22</v>
      </c>
      <c r="I4939" t="s">
        <v>23</v>
      </c>
      <c r="J4939">
        <v>0</v>
      </c>
      <c r="K4939">
        <v>0</v>
      </c>
      <c r="L4939">
        <v>0</v>
      </c>
      <c r="M4939">
        <v>0</v>
      </c>
      <c r="N4939" s="25">
        <v>0</v>
      </c>
      <c r="O4939" s="25">
        <v>0</v>
      </c>
      <c r="P4939" s="25">
        <v>0</v>
      </c>
    </row>
    <row r="4940" spans="1:16" x14ac:dyDescent="0.25">
      <c r="A4940" t="s">
        <v>45</v>
      </c>
      <c r="B4940">
        <v>555392</v>
      </c>
      <c r="C4940" s="1">
        <v>43922</v>
      </c>
      <c r="D4940" t="s">
        <v>25</v>
      </c>
      <c r="E4940" t="s">
        <v>27</v>
      </c>
      <c r="F4940" t="s">
        <v>20</v>
      </c>
      <c r="G4940" t="s">
        <v>54</v>
      </c>
      <c r="H4940" t="s">
        <v>22</v>
      </c>
      <c r="I4940" t="s">
        <v>26</v>
      </c>
      <c r="J4940">
        <v>0</v>
      </c>
      <c r="K4940">
        <v>0</v>
      </c>
      <c r="L4940">
        <v>0</v>
      </c>
      <c r="M4940">
        <v>2</v>
      </c>
      <c r="N4940" s="25">
        <v>0</v>
      </c>
      <c r="O4940" s="25">
        <v>0</v>
      </c>
      <c r="P4940" s="25">
        <v>0</v>
      </c>
    </row>
    <row r="4941" spans="1:16" x14ac:dyDescent="0.25">
      <c r="A4941" t="s">
        <v>45</v>
      </c>
      <c r="B4941">
        <v>555392</v>
      </c>
      <c r="C4941" s="1">
        <v>43922</v>
      </c>
      <c r="D4941" t="s">
        <v>25</v>
      </c>
      <c r="E4941" t="s">
        <v>27</v>
      </c>
      <c r="F4941" t="s">
        <v>39</v>
      </c>
      <c r="G4941" t="s">
        <v>54</v>
      </c>
      <c r="H4941" t="s">
        <v>51</v>
      </c>
      <c r="I4941" t="s">
        <v>23</v>
      </c>
      <c r="J4941">
        <v>371732</v>
      </c>
      <c r="K4941">
        <v>72711</v>
      </c>
      <c r="L4941">
        <v>1511629.7279999999</v>
      </c>
      <c r="M4941">
        <v>6083</v>
      </c>
      <c r="N4941" s="25">
        <v>4.0664503674690362</v>
      </c>
      <c r="O4941" s="25">
        <v>8.3659968918045419E-2</v>
      </c>
      <c r="P4941" s="25">
        <v>1.375307725103492E-5</v>
      </c>
    </row>
    <row r="4942" spans="1:16" x14ac:dyDescent="0.25">
      <c r="A4942" t="s">
        <v>45</v>
      </c>
      <c r="B4942">
        <v>555392</v>
      </c>
      <c r="C4942" s="1">
        <v>43922</v>
      </c>
      <c r="D4942" t="s">
        <v>25</v>
      </c>
      <c r="E4942" t="s">
        <v>27</v>
      </c>
      <c r="F4942" t="s">
        <v>39</v>
      </c>
      <c r="G4942" t="s">
        <v>54</v>
      </c>
      <c r="H4942" t="s">
        <v>41</v>
      </c>
      <c r="I4942" t="s">
        <v>23</v>
      </c>
      <c r="J4942">
        <v>121289</v>
      </c>
      <c r="K4942">
        <v>2116</v>
      </c>
      <c r="L4942">
        <v>47538.811754237198</v>
      </c>
      <c r="M4942">
        <v>28</v>
      </c>
      <c r="N4942" s="25">
        <v>0.39194660483833815</v>
      </c>
      <c r="O4942" s="25">
        <v>1.3232514177693762E-2</v>
      </c>
      <c r="P4942" s="25">
        <v>4.7258979206049151E-4</v>
      </c>
    </row>
    <row r="4943" spans="1:16" x14ac:dyDescent="0.25">
      <c r="A4943" t="s">
        <v>45</v>
      </c>
      <c r="B4943">
        <v>555392</v>
      </c>
      <c r="C4943" s="1">
        <v>43922</v>
      </c>
      <c r="D4943" t="s">
        <v>25</v>
      </c>
      <c r="E4943" t="s">
        <v>27</v>
      </c>
      <c r="F4943" t="s">
        <v>39</v>
      </c>
      <c r="G4943" t="s">
        <v>54</v>
      </c>
      <c r="H4943" t="s">
        <v>52</v>
      </c>
      <c r="I4943" t="s">
        <v>23</v>
      </c>
      <c r="J4943">
        <v>646508</v>
      </c>
      <c r="K4943">
        <v>21263</v>
      </c>
      <c r="L4943">
        <v>129182.268</v>
      </c>
      <c r="M4943">
        <v>231</v>
      </c>
      <c r="N4943" s="25">
        <v>0.19981542069084993</v>
      </c>
      <c r="O4943" s="25">
        <v>1.0863942058975685E-2</v>
      </c>
      <c r="P4943" s="25">
        <v>4.7030052203357944E-5</v>
      </c>
    </row>
    <row r="4944" spans="1:16" x14ac:dyDescent="0.25">
      <c r="A4944" t="s">
        <v>45</v>
      </c>
      <c r="B4944">
        <v>555392</v>
      </c>
      <c r="C4944" s="1">
        <v>43952</v>
      </c>
      <c r="D4944" t="s">
        <v>25</v>
      </c>
      <c r="E4944" t="s">
        <v>27</v>
      </c>
      <c r="F4944" t="s">
        <v>20</v>
      </c>
      <c r="G4944" t="s">
        <v>54</v>
      </c>
      <c r="H4944" t="s">
        <v>22</v>
      </c>
      <c r="I4944" t="s">
        <v>23</v>
      </c>
      <c r="J4944">
        <v>575</v>
      </c>
      <c r="K4944">
        <v>4</v>
      </c>
      <c r="L4944">
        <v>29.049203389830499</v>
      </c>
      <c r="M4944">
        <v>0</v>
      </c>
      <c r="N4944" s="25">
        <v>5.0520353721444346E-2</v>
      </c>
      <c r="O4944" s="25">
        <v>0</v>
      </c>
      <c r="P4944" s="25">
        <v>0</v>
      </c>
    </row>
    <row r="4945" spans="1:16" x14ac:dyDescent="0.25">
      <c r="A4945" t="s">
        <v>45</v>
      </c>
      <c r="B4945">
        <v>555392</v>
      </c>
      <c r="C4945" s="1">
        <v>43952</v>
      </c>
      <c r="D4945" t="s">
        <v>25</v>
      </c>
      <c r="E4945" t="s">
        <v>27</v>
      </c>
      <c r="F4945" t="s">
        <v>20</v>
      </c>
      <c r="G4945" t="s">
        <v>54</v>
      </c>
      <c r="H4945" t="s">
        <v>22</v>
      </c>
      <c r="I4945" t="s">
        <v>26</v>
      </c>
      <c r="J4945">
        <v>1139228</v>
      </c>
      <c r="K4945">
        <v>11116</v>
      </c>
      <c r="L4945">
        <v>95708.5646949152</v>
      </c>
      <c r="M4945">
        <v>119</v>
      </c>
      <c r="N4945" s="25">
        <v>8.401177349478349E-2</v>
      </c>
      <c r="O4945" s="25">
        <v>1.0705289672544081E-2</v>
      </c>
      <c r="P4945" s="25">
        <v>8.9960417416336819E-5</v>
      </c>
    </row>
    <row r="4946" spans="1:16" x14ac:dyDescent="0.25">
      <c r="A4946" t="s">
        <v>45</v>
      </c>
      <c r="B4946">
        <v>555392</v>
      </c>
      <c r="C4946" s="1">
        <v>43952</v>
      </c>
      <c r="D4946" t="s">
        <v>25</v>
      </c>
      <c r="E4946" t="s">
        <v>27</v>
      </c>
      <c r="F4946" t="s">
        <v>39</v>
      </c>
      <c r="G4946" t="s">
        <v>54</v>
      </c>
      <c r="H4946" t="s">
        <v>51</v>
      </c>
      <c r="I4946" t="s">
        <v>23</v>
      </c>
      <c r="J4946">
        <v>385447</v>
      </c>
      <c r="K4946">
        <v>100784</v>
      </c>
      <c r="L4946">
        <v>2136957.1205847398</v>
      </c>
      <c r="M4946">
        <v>9691</v>
      </c>
      <c r="N4946" s="25">
        <v>5.5441010582122567</v>
      </c>
      <c r="O4946" s="25">
        <v>9.6156135894586436E-2</v>
      </c>
      <c r="P4946" s="25">
        <v>9.9222098745832674E-6</v>
      </c>
    </row>
    <row r="4947" spans="1:16" x14ac:dyDescent="0.25">
      <c r="A4947" t="s">
        <v>45</v>
      </c>
      <c r="B4947">
        <v>555392</v>
      </c>
      <c r="C4947" s="1">
        <v>43952</v>
      </c>
      <c r="D4947" t="s">
        <v>25</v>
      </c>
      <c r="E4947" t="s">
        <v>27</v>
      </c>
      <c r="F4947" t="s">
        <v>39</v>
      </c>
      <c r="G4947" t="s">
        <v>54</v>
      </c>
      <c r="H4947" t="s">
        <v>41</v>
      </c>
      <c r="I4947" t="s">
        <v>23</v>
      </c>
      <c r="J4947">
        <v>61732</v>
      </c>
      <c r="K4947">
        <v>1930</v>
      </c>
      <c r="L4947">
        <v>48703.750525423697</v>
      </c>
      <c r="M4947">
        <v>47</v>
      </c>
      <c r="N4947" s="25">
        <v>0.78895468355834408</v>
      </c>
      <c r="O4947" s="25">
        <v>2.4352331606217616E-2</v>
      </c>
      <c r="P4947" s="25">
        <v>5.1813471502590671E-4</v>
      </c>
    </row>
    <row r="4948" spans="1:16" x14ac:dyDescent="0.25">
      <c r="A4948" t="s">
        <v>45</v>
      </c>
      <c r="B4948">
        <v>555392</v>
      </c>
      <c r="C4948" s="1">
        <v>43952</v>
      </c>
      <c r="D4948" t="s">
        <v>25</v>
      </c>
      <c r="E4948" t="s">
        <v>27</v>
      </c>
      <c r="F4948" t="s">
        <v>39</v>
      </c>
      <c r="G4948" t="s">
        <v>54</v>
      </c>
      <c r="H4948" t="s">
        <v>52</v>
      </c>
      <c r="I4948" t="s">
        <v>23</v>
      </c>
      <c r="J4948">
        <v>481086</v>
      </c>
      <c r="K4948">
        <v>18313</v>
      </c>
      <c r="L4948">
        <v>115101.11331355901</v>
      </c>
      <c r="M4948">
        <v>313</v>
      </c>
      <c r="N4948" s="25">
        <v>0.23925267688845447</v>
      </c>
      <c r="O4948" s="25">
        <v>1.7091683503522088E-2</v>
      </c>
      <c r="P4948" s="25">
        <v>5.4606017583137663E-5</v>
      </c>
    </row>
    <row r="4949" spans="1:16" x14ac:dyDescent="0.25">
      <c r="A4949" t="s">
        <v>45</v>
      </c>
      <c r="B4949">
        <v>555392</v>
      </c>
      <c r="C4949" s="1">
        <v>43983</v>
      </c>
      <c r="D4949" t="s">
        <v>25</v>
      </c>
      <c r="E4949" t="s">
        <v>27</v>
      </c>
      <c r="F4949" t="s">
        <v>20</v>
      </c>
      <c r="G4949" t="s">
        <v>54</v>
      </c>
      <c r="H4949" t="s">
        <v>22</v>
      </c>
      <c r="I4949" t="s">
        <v>23</v>
      </c>
      <c r="J4949">
        <v>53552</v>
      </c>
      <c r="K4949">
        <v>358</v>
      </c>
      <c r="L4949">
        <v>6067.2818898305004</v>
      </c>
      <c r="M4949">
        <v>1</v>
      </c>
      <c r="N4949" s="25">
        <v>0.11329701766190806</v>
      </c>
      <c r="O4949" s="25">
        <v>2.7932960893854749E-3</v>
      </c>
      <c r="P4949" s="25">
        <v>2.7932960893854749E-3</v>
      </c>
    </row>
    <row r="4950" spans="1:16" x14ac:dyDescent="0.25">
      <c r="A4950" t="s">
        <v>45</v>
      </c>
      <c r="B4950">
        <v>555392</v>
      </c>
      <c r="C4950" s="1">
        <v>43983</v>
      </c>
      <c r="D4950" t="s">
        <v>25</v>
      </c>
      <c r="E4950" t="s">
        <v>27</v>
      </c>
      <c r="F4950" t="s">
        <v>20</v>
      </c>
      <c r="G4950" t="s">
        <v>54</v>
      </c>
      <c r="H4950" t="s">
        <v>22</v>
      </c>
      <c r="I4950" t="s">
        <v>26</v>
      </c>
      <c r="J4950">
        <v>1312637</v>
      </c>
      <c r="K4950">
        <v>14076</v>
      </c>
      <c r="L4950">
        <v>142293.86966949099</v>
      </c>
      <c r="M4950">
        <v>170</v>
      </c>
      <c r="N4950" s="25">
        <v>0.10840306167622198</v>
      </c>
      <c r="O4950" s="25">
        <v>1.2077294685990338E-2</v>
      </c>
      <c r="P4950" s="25">
        <v>7.1042909917590224E-5</v>
      </c>
    </row>
    <row r="4951" spans="1:16" x14ac:dyDescent="0.25">
      <c r="A4951" t="s">
        <v>45</v>
      </c>
      <c r="B4951">
        <v>555392</v>
      </c>
      <c r="C4951" s="1">
        <v>43983</v>
      </c>
      <c r="D4951" t="s">
        <v>25</v>
      </c>
      <c r="E4951" t="s">
        <v>27</v>
      </c>
      <c r="F4951" t="s">
        <v>39</v>
      </c>
      <c r="G4951" t="s">
        <v>54</v>
      </c>
      <c r="H4951" t="s">
        <v>51</v>
      </c>
      <c r="I4951" t="s">
        <v>23</v>
      </c>
      <c r="J4951">
        <v>561981</v>
      </c>
      <c r="K4951">
        <v>132563</v>
      </c>
      <c r="L4951">
        <v>2585887.4860169399</v>
      </c>
      <c r="M4951">
        <v>12388</v>
      </c>
      <c r="N4951" s="25">
        <v>4.6013788473577222</v>
      </c>
      <c r="O4951" s="25">
        <v>9.3449906836749322E-2</v>
      </c>
      <c r="P4951" s="25">
        <v>7.5435830510776015E-6</v>
      </c>
    </row>
    <row r="4952" spans="1:16" x14ac:dyDescent="0.25">
      <c r="A4952" t="s">
        <v>45</v>
      </c>
      <c r="B4952">
        <v>555392</v>
      </c>
      <c r="C4952" s="1">
        <v>43983</v>
      </c>
      <c r="D4952" t="s">
        <v>25</v>
      </c>
      <c r="E4952" t="s">
        <v>27</v>
      </c>
      <c r="F4952" t="s">
        <v>39</v>
      </c>
      <c r="G4952" t="s">
        <v>54</v>
      </c>
      <c r="H4952" t="s">
        <v>41</v>
      </c>
      <c r="I4952" t="s">
        <v>23</v>
      </c>
      <c r="J4952">
        <v>95181</v>
      </c>
      <c r="K4952">
        <v>2460</v>
      </c>
      <c r="L4952">
        <v>86353.7952966101</v>
      </c>
      <c r="M4952">
        <v>57</v>
      </c>
      <c r="N4952" s="25">
        <v>0.90725875223637176</v>
      </c>
      <c r="O4952" s="25">
        <v>2.3170731707317073E-2</v>
      </c>
      <c r="P4952" s="25">
        <v>4.0650406504065041E-4</v>
      </c>
    </row>
    <row r="4953" spans="1:16" x14ac:dyDescent="0.25">
      <c r="A4953" t="s">
        <v>45</v>
      </c>
      <c r="B4953">
        <v>555392</v>
      </c>
      <c r="C4953" s="1">
        <v>43983</v>
      </c>
      <c r="D4953" t="s">
        <v>25</v>
      </c>
      <c r="E4953" t="s">
        <v>27</v>
      </c>
      <c r="F4953" t="s">
        <v>39</v>
      </c>
      <c r="G4953" t="s">
        <v>54</v>
      </c>
      <c r="H4953" t="s">
        <v>52</v>
      </c>
      <c r="I4953" t="s">
        <v>23</v>
      </c>
      <c r="J4953">
        <v>443981</v>
      </c>
      <c r="K4953">
        <v>15179</v>
      </c>
      <c r="L4953">
        <v>134660.68843220299</v>
      </c>
      <c r="M4953">
        <v>368</v>
      </c>
      <c r="N4953" s="25">
        <v>0.30330281798591152</v>
      </c>
      <c r="O4953" s="25">
        <v>2.4244021345279664E-2</v>
      </c>
      <c r="P4953" s="25">
        <v>6.5880492786086039E-5</v>
      </c>
    </row>
    <row r="4954" spans="1:16" x14ac:dyDescent="0.25">
      <c r="A4954" t="s">
        <v>45</v>
      </c>
      <c r="B4954">
        <v>555392</v>
      </c>
      <c r="C4954" s="1">
        <v>44013</v>
      </c>
      <c r="D4954" t="s">
        <v>25</v>
      </c>
      <c r="E4954" t="s">
        <v>27</v>
      </c>
      <c r="F4954" t="s">
        <v>20</v>
      </c>
      <c r="G4954" t="s">
        <v>54</v>
      </c>
      <c r="H4954" t="s">
        <v>22</v>
      </c>
      <c r="I4954" t="s">
        <v>23</v>
      </c>
      <c r="J4954">
        <v>1739993</v>
      </c>
      <c r="K4954">
        <v>12164</v>
      </c>
      <c r="L4954">
        <v>199218.689974576</v>
      </c>
      <c r="M4954">
        <v>11</v>
      </c>
      <c r="N4954" s="25">
        <v>0.11449396059327595</v>
      </c>
      <c r="O4954" s="25">
        <v>9.0430779348898386E-4</v>
      </c>
      <c r="P4954" s="25">
        <v>8.2209799408089446E-5</v>
      </c>
    </row>
    <row r="4955" spans="1:16" x14ac:dyDescent="0.25">
      <c r="A4955" t="s">
        <v>45</v>
      </c>
      <c r="B4955">
        <v>555392</v>
      </c>
      <c r="C4955" s="1">
        <v>44013</v>
      </c>
      <c r="D4955" t="s">
        <v>25</v>
      </c>
      <c r="E4955" t="s">
        <v>27</v>
      </c>
      <c r="F4955" t="s">
        <v>20</v>
      </c>
      <c r="G4955" t="s">
        <v>54</v>
      </c>
      <c r="H4955" t="s">
        <v>22</v>
      </c>
      <c r="I4955" t="s">
        <v>26</v>
      </c>
      <c r="J4955">
        <v>0</v>
      </c>
      <c r="K4955">
        <v>0</v>
      </c>
      <c r="L4955">
        <v>0</v>
      </c>
      <c r="M4955">
        <v>20</v>
      </c>
      <c r="N4955" s="25">
        <v>0</v>
      </c>
      <c r="O4955" s="25">
        <v>0</v>
      </c>
      <c r="P4955" s="25">
        <v>0</v>
      </c>
    </row>
    <row r="4956" spans="1:16" x14ac:dyDescent="0.25">
      <c r="A4956" t="s">
        <v>45</v>
      </c>
      <c r="B4956">
        <v>555392</v>
      </c>
      <c r="C4956" s="1">
        <v>44013</v>
      </c>
      <c r="D4956" t="s">
        <v>25</v>
      </c>
      <c r="E4956" t="s">
        <v>27</v>
      </c>
      <c r="F4956" t="s">
        <v>39</v>
      </c>
      <c r="G4956" t="s">
        <v>54</v>
      </c>
      <c r="H4956" t="s">
        <v>51</v>
      </c>
      <c r="I4956" t="s">
        <v>23</v>
      </c>
      <c r="J4956">
        <v>328337</v>
      </c>
      <c r="K4956">
        <v>89022</v>
      </c>
      <c r="L4956">
        <v>1476260.07716949</v>
      </c>
      <c r="M4956">
        <v>3784</v>
      </c>
      <c r="N4956" s="25">
        <v>4.496173374214572</v>
      </c>
      <c r="O4956" s="25">
        <v>4.2506346745748241E-2</v>
      </c>
      <c r="P4956" s="25">
        <v>1.1233178315472579E-5</v>
      </c>
    </row>
    <row r="4957" spans="1:16" x14ac:dyDescent="0.25">
      <c r="A4957" t="s">
        <v>45</v>
      </c>
      <c r="B4957">
        <v>555392</v>
      </c>
      <c r="C4957" s="1">
        <v>44013</v>
      </c>
      <c r="D4957" t="s">
        <v>25</v>
      </c>
      <c r="E4957" t="s">
        <v>27</v>
      </c>
      <c r="F4957" t="s">
        <v>39</v>
      </c>
      <c r="G4957" t="s">
        <v>54</v>
      </c>
      <c r="H4957" t="s">
        <v>41</v>
      </c>
      <c r="I4957" t="s">
        <v>23</v>
      </c>
      <c r="J4957">
        <v>106432</v>
      </c>
      <c r="K4957">
        <v>3109</v>
      </c>
      <c r="L4957">
        <v>114964.33296610101</v>
      </c>
      <c r="M4957">
        <v>17</v>
      </c>
      <c r="N4957" s="25">
        <v>1.0801669889328491</v>
      </c>
      <c r="O4957" s="25">
        <v>5.4679961402380184E-3</v>
      </c>
      <c r="P4957" s="25">
        <v>3.2164683177870698E-4</v>
      </c>
    </row>
    <row r="4958" spans="1:16" x14ac:dyDescent="0.25">
      <c r="A4958" t="s">
        <v>45</v>
      </c>
      <c r="B4958">
        <v>555392</v>
      </c>
      <c r="C4958" s="1">
        <v>44013</v>
      </c>
      <c r="D4958" t="s">
        <v>25</v>
      </c>
      <c r="E4958" t="s">
        <v>27</v>
      </c>
      <c r="F4958" t="s">
        <v>39</v>
      </c>
      <c r="G4958" t="s">
        <v>54</v>
      </c>
      <c r="H4958" t="s">
        <v>52</v>
      </c>
      <c r="I4958" t="s">
        <v>23</v>
      </c>
      <c r="J4958">
        <v>306684</v>
      </c>
      <c r="K4958">
        <v>14076</v>
      </c>
      <c r="L4958">
        <v>153400.93977966101</v>
      </c>
      <c r="M4958">
        <v>192</v>
      </c>
      <c r="N4958" s="25">
        <v>0.50019218407109933</v>
      </c>
      <c r="O4958" s="25">
        <v>1.3640238704177323E-2</v>
      </c>
      <c r="P4958" s="25">
        <v>7.1042909917590224E-5</v>
      </c>
    </row>
    <row r="4959" spans="1:16" x14ac:dyDescent="0.25">
      <c r="A4959" t="s">
        <v>45</v>
      </c>
      <c r="B4959">
        <v>555392</v>
      </c>
      <c r="C4959" s="1">
        <v>44044</v>
      </c>
      <c r="D4959" t="s">
        <v>25</v>
      </c>
      <c r="E4959" t="s">
        <v>27</v>
      </c>
      <c r="F4959" t="s">
        <v>20</v>
      </c>
      <c r="G4959" t="s">
        <v>54</v>
      </c>
      <c r="H4959" t="s">
        <v>22</v>
      </c>
      <c r="I4959" t="s">
        <v>23</v>
      </c>
      <c r="J4959">
        <v>715096</v>
      </c>
      <c r="K4959">
        <v>4770</v>
      </c>
      <c r="L4959">
        <v>69572.555542372793</v>
      </c>
      <c r="M4959">
        <v>7</v>
      </c>
      <c r="N4959" s="25">
        <v>9.7291210610005924E-2</v>
      </c>
      <c r="O4959" s="25">
        <v>1.4675052410901468E-3</v>
      </c>
      <c r="P4959" s="25">
        <v>2.0964360587002098E-4</v>
      </c>
    </row>
    <row r="4960" spans="1:16" x14ac:dyDescent="0.25">
      <c r="A4960" t="s">
        <v>45</v>
      </c>
      <c r="B4960">
        <v>555392</v>
      </c>
      <c r="C4960" s="1">
        <v>44044</v>
      </c>
      <c r="D4960" t="s">
        <v>25</v>
      </c>
      <c r="E4960" t="s">
        <v>27</v>
      </c>
      <c r="F4960" t="s">
        <v>20</v>
      </c>
      <c r="G4960" t="s">
        <v>54</v>
      </c>
      <c r="H4960" t="s">
        <v>22</v>
      </c>
      <c r="I4960" t="s">
        <v>26</v>
      </c>
      <c r="J4960">
        <v>0</v>
      </c>
      <c r="K4960">
        <v>0</v>
      </c>
      <c r="L4960">
        <v>0</v>
      </c>
      <c r="M4960">
        <v>2</v>
      </c>
      <c r="N4960" s="25">
        <v>0</v>
      </c>
      <c r="O4960" s="25">
        <v>0</v>
      </c>
      <c r="P4960" s="25">
        <v>0</v>
      </c>
    </row>
    <row r="4961" spans="1:16" x14ac:dyDescent="0.25">
      <c r="A4961" t="s">
        <v>45</v>
      </c>
      <c r="B4961">
        <v>555392</v>
      </c>
      <c r="C4961" s="1">
        <v>44044</v>
      </c>
      <c r="D4961" t="s">
        <v>25</v>
      </c>
      <c r="E4961" t="s">
        <v>27</v>
      </c>
      <c r="F4961" t="s">
        <v>39</v>
      </c>
      <c r="G4961" t="s">
        <v>54</v>
      </c>
      <c r="H4961" t="s">
        <v>51</v>
      </c>
      <c r="I4961" t="s">
        <v>23</v>
      </c>
      <c r="J4961">
        <v>243151</v>
      </c>
      <c r="K4961">
        <v>64194</v>
      </c>
      <c r="L4961">
        <v>1204096.77973728</v>
      </c>
      <c r="M4961">
        <v>2095</v>
      </c>
      <c r="N4961" s="25">
        <v>4.9520535787937536</v>
      </c>
      <c r="O4961" s="25">
        <v>3.2635448795837615E-2</v>
      </c>
      <c r="P4961" s="25">
        <v>1.5577779854815091E-5</v>
      </c>
    </row>
    <row r="4962" spans="1:16" x14ac:dyDescent="0.25">
      <c r="A4962" t="s">
        <v>45</v>
      </c>
      <c r="B4962">
        <v>555392</v>
      </c>
      <c r="C4962" s="1">
        <v>44044</v>
      </c>
      <c r="D4962" t="s">
        <v>25</v>
      </c>
      <c r="E4962" t="s">
        <v>27</v>
      </c>
      <c r="F4962" t="s">
        <v>39</v>
      </c>
      <c r="G4962" t="s">
        <v>54</v>
      </c>
      <c r="H4962" t="s">
        <v>41</v>
      </c>
      <c r="I4962" t="s">
        <v>23</v>
      </c>
      <c r="J4962">
        <v>112827</v>
      </c>
      <c r="K4962">
        <v>2941</v>
      </c>
      <c r="L4962">
        <v>87818.403864406704</v>
      </c>
      <c r="M4962">
        <v>7</v>
      </c>
      <c r="N4962" s="25">
        <v>0.77834564301458609</v>
      </c>
      <c r="O4962" s="25">
        <v>2.3801428085685142E-3</v>
      </c>
      <c r="P4962" s="25">
        <v>3.4002040122407346E-4</v>
      </c>
    </row>
    <row r="4963" spans="1:16" x14ac:dyDescent="0.25">
      <c r="A4963" t="s">
        <v>45</v>
      </c>
      <c r="B4963">
        <v>555392</v>
      </c>
      <c r="C4963" s="1">
        <v>44044</v>
      </c>
      <c r="D4963" t="s">
        <v>25</v>
      </c>
      <c r="E4963" t="s">
        <v>27</v>
      </c>
      <c r="F4963" t="s">
        <v>39</v>
      </c>
      <c r="G4963" t="s">
        <v>54</v>
      </c>
      <c r="H4963" t="s">
        <v>52</v>
      </c>
      <c r="I4963" t="s">
        <v>23</v>
      </c>
      <c r="J4963">
        <v>266394</v>
      </c>
      <c r="K4963">
        <v>14991</v>
      </c>
      <c r="L4963">
        <v>144788.43317796601</v>
      </c>
      <c r="M4963">
        <v>133</v>
      </c>
      <c r="N4963" s="25">
        <v>0.54351236581141471</v>
      </c>
      <c r="O4963" s="25">
        <v>8.8719898605830166E-3</v>
      </c>
      <c r="P4963" s="25">
        <v>6.6706690681075316E-5</v>
      </c>
    </row>
    <row r="4964" spans="1:16" x14ac:dyDescent="0.25">
      <c r="A4964" t="s">
        <v>45</v>
      </c>
      <c r="B4964">
        <v>555392</v>
      </c>
      <c r="C4964" s="1">
        <v>44075</v>
      </c>
      <c r="D4964" t="s">
        <v>25</v>
      </c>
      <c r="E4964" t="s">
        <v>27</v>
      </c>
      <c r="F4964" t="s">
        <v>20</v>
      </c>
      <c r="G4964" t="s">
        <v>54</v>
      </c>
      <c r="H4964" t="s">
        <v>22</v>
      </c>
      <c r="I4964" t="s">
        <v>23</v>
      </c>
      <c r="J4964">
        <v>0</v>
      </c>
      <c r="K4964">
        <v>0</v>
      </c>
      <c r="L4964">
        <v>0</v>
      </c>
      <c r="M4964">
        <v>0</v>
      </c>
      <c r="N4964" s="25">
        <v>0</v>
      </c>
      <c r="O4964" s="25">
        <v>0</v>
      </c>
      <c r="P4964" s="25">
        <v>0</v>
      </c>
    </row>
    <row r="4965" spans="1:16" x14ac:dyDescent="0.25">
      <c r="A4965" t="s">
        <v>45</v>
      </c>
      <c r="B4965">
        <v>555392</v>
      </c>
      <c r="C4965" s="1">
        <v>44075</v>
      </c>
      <c r="D4965" t="s">
        <v>25</v>
      </c>
      <c r="E4965" t="s">
        <v>27</v>
      </c>
      <c r="F4965" t="s">
        <v>20</v>
      </c>
      <c r="G4965" t="s">
        <v>54</v>
      </c>
      <c r="H4965" t="s">
        <v>22</v>
      </c>
      <c r="I4965" t="s">
        <v>26</v>
      </c>
      <c r="J4965">
        <v>0</v>
      </c>
      <c r="K4965">
        <v>0</v>
      </c>
      <c r="L4965">
        <v>0</v>
      </c>
      <c r="M4965">
        <v>0</v>
      </c>
      <c r="N4965" s="25">
        <v>0</v>
      </c>
      <c r="O4965" s="25">
        <v>0</v>
      </c>
      <c r="P4965" s="25">
        <v>0</v>
      </c>
    </row>
    <row r="4966" spans="1:16" x14ac:dyDescent="0.25">
      <c r="A4966" t="s">
        <v>45</v>
      </c>
      <c r="B4966">
        <v>555392</v>
      </c>
      <c r="C4966" s="1">
        <v>44075</v>
      </c>
      <c r="D4966" t="s">
        <v>25</v>
      </c>
      <c r="E4966" t="s">
        <v>27</v>
      </c>
      <c r="F4966" t="s">
        <v>39</v>
      </c>
      <c r="G4966" t="s">
        <v>54</v>
      </c>
      <c r="H4966" t="s">
        <v>51</v>
      </c>
      <c r="I4966" t="s">
        <v>23</v>
      </c>
      <c r="J4966">
        <v>75016</v>
      </c>
      <c r="K4966">
        <v>20490</v>
      </c>
      <c r="L4966">
        <v>349078.68503389799</v>
      </c>
      <c r="M4966">
        <v>563</v>
      </c>
      <c r="N4966" s="25">
        <v>4.6533897439732588</v>
      </c>
      <c r="O4966" s="25">
        <v>2.7476817959980478E-2</v>
      </c>
      <c r="P4966" s="25">
        <v>4.8804294777940456E-5</v>
      </c>
    </row>
    <row r="4967" spans="1:16" x14ac:dyDescent="0.25">
      <c r="A4967" t="s">
        <v>45</v>
      </c>
      <c r="B4967">
        <v>555392</v>
      </c>
      <c r="C4967" s="1">
        <v>44075</v>
      </c>
      <c r="D4967" t="s">
        <v>25</v>
      </c>
      <c r="E4967" t="s">
        <v>27</v>
      </c>
      <c r="F4967" t="s">
        <v>39</v>
      </c>
      <c r="G4967" t="s">
        <v>54</v>
      </c>
      <c r="H4967" t="s">
        <v>41</v>
      </c>
      <c r="I4967" t="s">
        <v>23</v>
      </c>
      <c r="J4967">
        <v>35373</v>
      </c>
      <c r="K4967">
        <v>836</v>
      </c>
      <c r="L4967">
        <v>22003.8283728813</v>
      </c>
      <c r="M4967">
        <v>4</v>
      </c>
      <c r="N4967" s="25">
        <v>0.62205151875388853</v>
      </c>
      <c r="O4967" s="25">
        <v>4.7846889952153108E-3</v>
      </c>
      <c r="P4967" s="25">
        <v>1.1961722488038277E-3</v>
      </c>
    </row>
    <row r="4968" spans="1:16" x14ac:dyDescent="0.25">
      <c r="A4968" t="s">
        <v>45</v>
      </c>
      <c r="B4968">
        <v>555392</v>
      </c>
      <c r="C4968" s="1">
        <v>44075</v>
      </c>
      <c r="D4968" t="s">
        <v>25</v>
      </c>
      <c r="E4968" t="s">
        <v>27</v>
      </c>
      <c r="F4968" t="s">
        <v>39</v>
      </c>
      <c r="G4968" t="s">
        <v>54</v>
      </c>
      <c r="H4968" t="s">
        <v>52</v>
      </c>
      <c r="I4968" t="s">
        <v>23</v>
      </c>
      <c r="J4968">
        <v>68826</v>
      </c>
      <c r="K4968">
        <v>3866</v>
      </c>
      <c r="L4968">
        <v>40584.7027627118</v>
      </c>
      <c r="M4968">
        <v>12</v>
      </c>
      <c r="N4968" s="25">
        <v>0.58967109468386658</v>
      </c>
      <c r="O4968" s="25">
        <v>3.1039834454216243E-3</v>
      </c>
      <c r="P4968" s="25">
        <v>2.5866528711846869E-4</v>
      </c>
    </row>
    <row r="4969" spans="1:16" x14ac:dyDescent="0.25">
      <c r="A4969" t="s">
        <v>28</v>
      </c>
      <c r="B4969">
        <v>285755</v>
      </c>
      <c r="C4969" s="1">
        <v>43556</v>
      </c>
      <c r="D4969" t="s">
        <v>25</v>
      </c>
      <c r="E4969" t="s">
        <v>19</v>
      </c>
      <c r="F4969" t="s">
        <v>20</v>
      </c>
      <c r="G4969" t="s">
        <v>54</v>
      </c>
      <c r="H4969" t="s">
        <v>22</v>
      </c>
      <c r="I4969" t="s">
        <v>23</v>
      </c>
      <c r="J4969">
        <v>69542476</v>
      </c>
      <c r="K4969">
        <v>74523</v>
      </c>
      <c r="L4969">
        <v>2519099.67844067</v>
      </c>
      <c r="M4969">
        <v>401</v>
      </c>
      <c r="N4969" s="25">
        <v>3.6223899742089567E-2</v>
      </c>
      <c r="O4969" s="25">
        <v>5.3808891214792752E-3</v>
      </c>
      <c r="P4969" s="25">
        <v>1.3418676113414652E-5</v>
      </c>
    </row>
    <row r="4970" spans="1:16" x14ac:dyDescent="0.25">
      <c r="A4970" t="s">
        <v>28</v>
      </c>
      <c r="B4970">
        <v>285755</v>
      </c>
      <c r="C4970" s="1">
        <v>43556</v>
      </c>
      <c r="D4970" t="s">
        <v>25</v>
      </c>
      <c r="E4970" t="s">
        <v>19</v>
      </c>
      <c r="F4970" t="s">
        <v>20</v>
      </c>
      <c r="G4970" t="s">
        <v>54</v>
      </c>
      <c r="H4970" t="s">
        <v>22</v>
      </c>
      <c r="I4970" t="s">
        <v>26</v>
      </c>
      <c r="J4970">
        <v>2328485</v>
      </c>
      <c r="K4970">
        <v>5023</v>
      </c>
      <c r="L4970">
        <v>188800.39731355899</v>
      </c>
      <c r="M4970">
        <v>42</v>
      </c>
      <c r="N4970" s="25">
        <v>8.108293474665243E-2</v>
      </c>
      <c r="O4970" s="25">
        <v>8.3615369301214409E-3</v>
      </c>
      <c r="P4970" s="25">
        <v>1.9908421262193908E-4</v>
      </c>
    </row>
    <row r="4971" spans="1:16" x14ac:dyDescent="0.25">
      <c r="A4971" t="s">
        <v>28</v>
      </c>
      <c r="B4971">
        <v>285755</v>
      </c>
      <c r="C4971" s="1">
        <v>43556</v>
      </c>
      <c r="D4971" t="s">
        <v>25</v>
      </c>
      <c r="E4971" t="s">
        <v>19</v>
      </c>
      <c r="F4971" t="s">
        <v>39</v>
      </c>
      <c r="G4971" t="s">
        <v>54</v>
      </c>
      <c r="H4971" t="s">
        <v>51</v>
      </c>
      <c r="I4971" t="s">
        <v>23</v>
      </c>
      <c r="J4971">
        <v>47817</v>
      </c>
      <c r="K4971">
        <v>20052</v>
      </c>
      <c r="L4971">
        <v>858153.767669491</v>
      </c>
      <c r="M4971">
        <v>2181</v>
      </c>
      <c r="N4971" s="25">
        <v>17.946625000930442</v>
      </c>
      <c r="O4971" s="25">
        <v>0.10876720526630761</v>
      </c>
      <c r="P4971" s="25">
        <v>4.9870337123478956E-5</v>
      </c>
    </row>
    <row r="4972" spans="1:16" x14ac:dyDescent="0.25">
      <c r="A4972" t="s">
        <v>28</v>
      </c>
      <c r="B4972">
        <v>285755</v>
      </c>
      <c r="C4972" s="1">
        <v>43556</v>
      </c>
      <c r="D4972" t="s">
        <v>25</v>
      </c>
      <c r="E4972" t="s">
        <v>19</v>
      </c>
      <c r="F4972" t="s">
        <v>39</v>
      </c>
      <c r="G4972" t="s">
        <v>54</v>
      </c>
      <c r="H4972" t="s">
        <v>41</v>
      </c>
      <c r="I4972" t="s">
        <v>23</v>
      </c>
      <c r="J4972">
        <v>498606</v>
      </c>
      <c r="K4972">
        <v>11213</v>
      </c>
      <c r="L4972">
        <v>1313514.0492711801</v>
      </c>
      <c r="M4972">
        <v>247</v>
      </c>
      <c r="N4972" s="25">
        <v>2.6343727297127995</v>
      </c>
      <c r="O4972" s="25">
        <v>2.2028003210559172E-2</v>
      </c>
      <c r="P4972" s="25">
        <v>8.9182199233033081E-5</v>
      </c>
    </row>
    <row r="4973" spans="1:16" x14ac:dyDescent="0.25">
      <c r="A4973" t="s">
        <v>28</v>
      </c>
      <c r="B4973">
        <v>285755</v>
      </c>
      <c r="C4973" s="1">
        <v>43556</v>
      </c>
      <c r="D4973" t="s">
        <v>25</v>
      </c>
      <c r="E4973" t="s">
        <v>19</v>
      </c>
      <c r="F4973" t="s">
        <v>39</v>
      </c>
      <c r="G4973" t="s">
        <v>54</v>
      </c>
      <c r="H4973" t="s">
        <v>52</v>
      </c>
      <c r="I4973" t="s">
        <v>23</v>
      </c>
      <c r="J4973">
        <v>174321</v>
      </c>
      <c r="K4973">
        <v>7512</v>
      </c>
      <c r="L4973">
        <v>950949.43288982997</v>
      </c>
      <c r="M4973">
        <v>279</v>
      </c>
      <c r="N4973" s="25">
        <v>5.4551627909995348</v>
      </c>
      <c r="O4973" s="25">
        <v>3.7140575079872201E-2</v>
      </c>
      <c r="P4973" s="25">
        <v>1.331203407880724E-4</v>
      </c>
    </row>
    <row r="4974" spans="1:16" x14ac:dyDescent="0.25">
      <c r="A4974" t="s">
        <v>28</v>
      </c>
      <c r="B4974">
        <v>285755</v>
      </c>
      <c r="C4974" s="1">
        <v>43586</v>
      </c>
      <c r="D4974" t="s">
        <v>25</v>
      </c>
      <c r="E4974" t="s">
        <v>19</v>
      </c>
      <c r="F4974" t="s">
        <v>20</v>
      </c>
      <c r="G4974" t="s">
        <v>54</v>
      </c>
      <c r="H4974" t="s">
        <v>22</v>
      </c>
      <c r="I4974" t="s">
        <v>23</v>
      </c>
      <c r="J4974">
        <v>162166872</v>
      </c>
      <c r="K4974">
        <v>140155</v>
      </c>
      <c r="L4974">
        <v>8356636.44094068</v>
      </c>
      <c r="M4974">
        <v>698</v>
      </c>
      <c r="N4974" s="25">
        <v>5.1531094716685912E-2</v>
      </c>
      <c r="O4974" s="25">
        <v>4.9802004923120832E-3</v>
      </c>
      <c r="P4974" s="25">
        <v>7.1349577253754772E-6</v>
      </c>
    </row>
    <row r="4975" spans="1:16" x14ac:dyDescent="0.25">
      <c r="A4975" t="s">
        <v>28</v>
      </c>
      <c r="B4975">
        <v>285755</v>
      </c>
      <c r="C4975" s="1">
        <v>43586</v>
      </c>
      <c r="D4975" t="s">
        <v>25</v>
      </c>
      <c r="E4975" t="s">
        <v>19</v>
      </c>
      <c r="F4975" t="s">
        <v>20</v>
      </c>
      <c r="G4975" t="s">
        <v>54</v>
      </c>
      <c r="H4975" t="s">
        <v>22</v>
      </c>
      <c r="I4975" t="s">
        <v>26</v>
      </c>
      <c r="J4975">
        <v>2592810</v>
      </c>
      <c r="K4975">
        <v>4933</v>
      </c>
      <c r="L4975">
        <v>198792.203771186</v>
      </c>
      <c r="M4975">
        <v>61</v>
      </c>
      <c r="N4975" s="25">
        <v>7.6670563508774645E-2</v>
      </c>
      <c r="O4975" s="25">
        <v>1.236570038516116E-2</v>
      </c>
      <c r="P4975" s="25">
        <v>2.0271639975674033E-4</v>
      </c>
    </row>
    <row r="4976" spans="1:16" x14ac:dyDescent="0.25">
      <c r="A4976" t="s">
        <v>28</v>
      </c>
      <c r="B4976">
        <v>285755</v>
      </c>
      <c r="C4976" s="1">
        <v>43586</v>
      </c>
      <c r="D4976" t="s">
        <v>25</v>
      </c>
      <c r="E4976" t="s">
        <v>19</v>
      </c>
      <c r="F4976" t="s">
        <v>39</v>
      </c>
      <c r="G4976" t="s">
        <v>54</v>
      </c>
      <c r="H4976" t="s">
        <v>51</v>
      </c>
      <c r="I4976" t="s">
        <v>23</v>
      </c>
      <c r="J4976">
        <v>50857</v>
      </c>
      <c r="K4976">
        <v>20898</v>
      </c>
      <c r="L4976">
        <v>973399.68157627096</v>
      </c>
      <c r="M4976">
        <v>2231</v>
      </c>
      <c r="N4976" s="25">
        <v>19.13993514317146</v>
      </c>
      <c r="O4976" s="25">
        <v>0.10675662742846205</v>
      </c>
      <c r="P4976" s="25">
        <v>4.7851469040099532E-5</v>
      </c>
    </row>
    <row r="4977" spans="1:16" x14ac:dyDescent="0.25">
      <c r="A4977" t="s">
        <v>28</v>
      </c>
      <c r="B4977">
        <v>285755</v>
      </c>
      <c r="C4977" s="1">
        <v>43586</v>
      </c>
      <c r="D4977" t="s">
        <v>25</v>
      </c>
      <c r="E4977" t="s">
        <v>19</v>
      </c>
      <c r="F4977" t="s">
        <v>39</v>
      </c>
      <c r="G4977" t="s">
        <v>54</v>
      </c>
      <c r="H4977" t="s">
        <v>41</v>
      </c>
      <c r="I4977" t="s">
        <v>23</v>
      </c>
      <c r="J4977">
        <v>358020</v>
      </c>
      <c r="K4977">
        <v>9035</v>
      </c>
      <c r="L4977">
        <v>1095958.6224915199</v>
      </c>
      <c r="M4977">
        <v>236</v>
      </c>
      <c r="N4977" s="25">
        <v>3.0611659194780176</v>
      </c>
      <c r="O4977" s="25">
        <v>2.6120641947980076E-2</v>
      </c>
      <c r="P4977" s="25">
        <v>1.1068068622025456E-4</v>
      </c>
    </row>
    <row r="4978" spans="1:16" x14ac:dyDescent="0.25">
      <c r="A4978" t="s">
        <v>28</v>
      </c>
      <c r="B4978">
        <v>285755</v>
      </c>
      <c r="C4978" s="1">
        <v>43586</v>
      </c>
      <c r="D4978" t="s">
        <v>25</v>
      </c>
      <c r="E4978" t="s">
        <v>19</v>
      </c>
      <c r="F4978" t="s">
        <v>39</v>
      </c>
      <c r="G4978" t="s">
        <v>54</v>
      </c>
      <c r="H4978" t="s">
        <v>52</v>
      </c>
      <c r="I4978" t="s">
        <v>23</v>
      </c>
      <c r="J4978">
        <v>140219</v>
      </c>
      <c r="K4978">
        <v>6663</v>
      </c>
      <c r="L4978">
        <v>943576.04664406797</v>
      </c>
      <c r="M4978">
        <v>259</v>
      </c>
      <c r="N4978" s="25">
        <v>6.7293023530624803</v>
      </c>
      <c r="O4978" s="25">
        <v>3.8871379258592229E-2</v>
      </c>
      <c r="P4978" s="25">
        <v>1.5008254539996998E-4</v>
      </c>
    </row>
    <row r="4979" spans="1:16" x14ac:dyDescent="0.25">
      <c r="A4979" t="s">
        <v>28</v>
      </c>
      <c r="B4979">
        <v>285755</v>
      </c>
      <c r="C4979" s="1">
        <v>43617</v>
      </c>
      <c r="D4979" t="s">
        <v>25</v>
      </c>
      <c r="E4979" t="s">
        <v>19</v>
      </c>
      <c r="F4979" t="s">
        <v>20</v>
      </c>
      <c r="G4979" t="s">
        <v>54</v>
      </c>
      <c r="H4979" t="s">
        <v>22</v>
      </c>
      <c r="I4979" t="s">
        <v>23</v>
      </c>
      <c r="J4979">
        <v>262339285</v>
      </c>
      <c r="K4979">
        <v>229072</v>
      </c>
      <c r="L4979">
        <v>10037457.879152499</v>
      </c>
      <c r="M4979">
        <v>1379</v>
      </c>
      <c r="N4979" s="25">
        <v>3.8261360204410483E-2</v>
      </c>
      <c r="O4979" s="25">
        <v>6.0199413284906054E-3</v>
      </c>
      <c r="P4979" s="25">
        <v>4.3654396870852829E-6</v>
      </c>
    </row>
    <row r="4980" spans="1:16" x14ac:dyDescent="0.25">
      <c r="A4980" t="s">
        <v>28</v>
      </c>
      <c r="B4980">
        <v>285755</v>
      </c>
      <c r="C4980" s="1">
        <v>43617</v>
      </c>
      <c r="D4980" t="s">
        <v>25</v>
      </c>
      <c r="E4980" t="s">
        <v>19</v>
      </c>
      <c r="F4980" t="s">
        <v>20</v>
      </c>
      <c r="G4980" t="s">
        <v>54</v>
      </c>
      <c r="H4980" t="s">
        <v>22</v>
      </c>
      <c r="I4980" t="s">
        <v>26</v>
      </c>
      <c r="J4980">
        <v>2215373</v>
      </c>
      <c r="K4980">
        <v>4733</v>
      </c>
      <c r="L4980">
        <v>174113.065703389</v>
      </c>
      <c r="M4980">
        <v>52</v>
      </c>
      <c r="N4980" s="25">
        <v>7.8593115336960867E-2</v>
      </c>
      <c r="O4980" s="25">
        <v>1.0986689203465032E-2</v>
      </c>
      <c r="P4980" s="25">
        <v>2.1128248468201986E-4</v>
      </c>
    </row>
    <row r="4981" spans="1:16" x14ac:dyDescent="0.25">
      <c r="A4981" t="s">
        <v>28</v>
      </c>
      <c r="B4981">
        <v>285755</v>
      </c>
      <c r="C4981" s="1">
        <v>43617</v>
      </c>
      <c r="D4981" t="s">
        <v>25</v>
      </c>
      <c r="E4981" t="s">
        <v>19</v>
      </c>
      <c r="F4981" t="s">
        <v>39</v>
      </c>
      <c r="G4981" t="s">
        <v>54</v>
      </c>
      <c r="H4981" t="s">
        <v>51</v>
      </c>
      <c r="I4981" t="s">
        <v>23</v>
      </c>
      <c r="J4981">
        <v>48364</v>
      </c>
      <c r="K4981">
        <v>18658</v>
      </c>
      <c r="L4981">
        <v>947111.39961864403</v>
      </c>
      <c r="M4981">
        <v>2330</v>
      </c>
      <c r="N4981" s="25">
        <v>19.58298320276743</v>
      </c>
      <c r="O4981" s="25">
        <v>0.12487940829670918</v>
      </c>
      <c r="P4981" s="25">
        <v>5.3596312573694927E-5</v>
      </c>
    </row>
    <row r="4982" spans="1:16" x14ac:dyDescent="0.25">
      <c r="A4982" t="s">
        <v>28</v>
      </c>
      <c r="B4982">
        <v>285755</v>
      </c>
      <c r="C4982" s="1">
        <v>43617</v>
      </c>
      <c r="D4982" t="s">
        <v>25</v>
      </c>
      <c r="E4982" t="s">
        <v>19</v>
      </c>
      <c r="F4982" t="s">
        <v>39</v>
      </c>
      <c r="G4982" t="s">
        <v>54</v>
      </c>
      <c r="H4982" t="s">
        <v>41</v>
      </c>
      <c r="I4982" t="s">
        <v>23</v>
      </c>
      <c r="J4982">
        <v>373040</v>
      </c>
      <c r="K4982">
        <v>7866</v>
      </c>
      <c r="L4982">
        <v>991611.99266949098</v>
      </c>
      <c r="M4982">
        <v>219</v>
      </c>
      <c r="N4982" s="25">
        <v>2.658192131325035</v>
      </c>
      <c r="O4982" s="25">
        <v>2.7841342486651412E-2</v>
      </c>
      <c r="P4982" s="25">
        <v>1.2712941774726673E-4</v>
      </c>
    </row>
    <row r="4983" spans="1:16" x14ac:dyDescent="0.25">
      <c r="A4983" t="s">
        <v>28</v>
      </c>
      <c r="B4983">
        <v>285755</v>
      </c>
      <c r="C4983" s="1">
        <v>43617</v>
      </c>
      <c r="D4983" t="s">
        <v>25</v>
      </c>
      <c r="E4983" t="s">
        <v>19</v>
      </c>
      <c r="F4983" t="s">
        <v>39</v>
      </c>
      <c r="G4983" t="s">
        <v>54</v>
      </c>
      <c r="H4983" t="s">
        <v>52</v>
      </c>
      <c r="I4983" t="s">
        <v>23</v>
      </c>
      <c r="J4983">
        <v>102715</v>
      </c>
      <c r="K4983">
        <v>5752</v>
      </c>
      <c r="L4983">
        <v>853211.13762711803</v>
      </c>
      <c r="M4983">
        <v>275</v>
      </c>
      <c r="N4983" s="25">
        <v>8.3065875249682914</v>
      </c>
      <c r="O4983" s="25">
        <v>4.7809457579972181E-2</v>
      </c>
      <c r="P4983" s="25">
        <v>1.7385257301808066E-4</v>
      </c>
    </row>
    <row r="4984" spans="1:16" x14ac:dyDescent="0.25">
      <c r="A4984" t="s">
        <v>28</v>
      </c>
      <c r="B4984">
        <v>285755</v>
      </c>
      <c r="C4984" s="1">
        <v>43647</v>
      </c>
      <c r="D4984" t="s">
        <v>25</v>
      </c>
      <c r="E4984" t="s">
        <v>19</v>
      </c>
      <c r="F4984" t="s">
        <v>20</v>
      </c>
      <c r="G4984" t="s">
        <v>54</v>
      </c>
      <c r="H4984" t="s">
        <v>22</v>
      </c>
      <c r="I4984" t="s">
        <v>23</v>
      </c>
      <c r="J4984">
        <v>324651345</v>
      </c>
      <c r="K4984">
        <v>341523</v>
      </c>
      <c r="L4984">
        <v>11081407.844161</v>
      </c>
      <c r="M4984">
        <v>1791</v>
      </c>
      <c r="N4984" s="25">
        <v>3.4133257153642779E-2</v>
      </c>
      <c r="O4984" s="25">
        <v>5.2441563232930137E-3</v>
      </c>
      <c r="P4984" s="25">
        <v>2.9280604820173163E-6</v>
      </c>
    </row>
    <row r="4985" spans="1:16" x14ac:dyDescent="0.25">
      <c r="A4985" t="s">
        <v>28</v>
      </c>
      <c r="B4985">
        <v>285755</v>
      </c>
      <c r="C4985" s="1">
        <v>43647</v>
      </c>
      <c r="D4985" t="s">
        <v>25</v>
      </c>
      <c r="E4985" t="s">
        <v>19</v>
      </c>
      <c r="F4985" t="s">
        <v>20</v>
      </c>
      <c r="G4985" t="s">
        <v>54</v>
      </c>
      <c r="H4985" t="s">
        <v>22</v>
      </c>
      <c r="I4985" t="s">
        <v>26</v>
      </c>
      <c r="J4985">
        <v>2653735</v>
      </c>
      <c r="K4985">
        <v>6677</v>
      </c>
      <c r="L4985">
        <v>232257.31179661001</v>
      </c>
      <c r="M4985">
        <v>58</v>
      </c>
      <c r="N4985" s="25">
        <v>8.7520913654381471E-2</v>
      </c>
      <c r="O4985" s="25">
        <v>8.6865358694024255E-3</v>
      </c>
      <c r="P4985" s="25">
        <v>1.4976785981728319E-4</v>
      </c>
    </row>
    <row r="4986" spans="1:16" x14ac:dyDescent="0.25">
      <c r="A4986" t="s">
        <v>28</v>
      </c>
      <c r="B4986">
        <v>285755</v>
      </c>
      <c r="C4986" s="1">
        <v>43647</v>
      </c>
      <c r="D4986" t="s">
        <v>25</v>
      </c>
      <c r="E4986" t="s">
        <v>19</v>
      </c>
      <c r="F4986" t="s">
        <v>39</v>
      </c>
      <c r="G4986" t="s">
        <v>54</v>
      </c>
      <c r="H4986" t="s">
        <v>51</v>
      </c>
      <c r="I4986" t="s">
        <v>23</v>
      </c>
      <c r="J4986">
        <v>46103</v>
      </c>
      <c r="K4986">
        <v>17805</v>
      </c>
      <c r="L4986">
        <v>919463.92980508402</v>
      </c>
      <c r="M4986">
        <v>1912</v>
      </c>
      <c r="N4986" s="25">
        <v>19.943689777348197</v>
      </c>
      <c r="O4986" s="25">
        <v>0.10738556585228869</v>
      </c>
      <c r="P4986" s="25">
        <v>5.6163998876720023E-5</v>
      </c>
    </row>
    <row r="4987" spans="1:16" x14ac:dyDescent="0.25">
      <c r="A4987" t="s">
        <v>28</v>
      </c>
      <c r="B4987">
        <v>285755</v>
      </c>
      <c r="C4987" s="1">
        <v>43647</v>
      </c>
      <c r="D4987" t="s">
        <v>25</v>
      </c>
      <c r="E4987" t="s">
        <v>19</v>
      </c>
      <c r="F4987" t="s">
        <v>39</v>
      </c>
      <c r="G4987" t="s">
        <v>54</v>
      </c>
      <c r="H4987" t="s">
        <v>41</v>
      </c>
      <c r="I4987" t="s">
        <v>23</v>
      </c>
      <c r="J4987">
        <v>192931</v>
      </c>
      <c r="K4987">
        <v>6052</v>
      </c>
      <c r="L4987">
        <v>712937.57824576204</v>
      </c>
      <c r="M4987">
        <v>186</v>
      </c>
      <c r="N4987" s="25">
        <v>3.6952982063316004</v>
      </c>
      <c r="O4987" s="25">
        <v>3.0733641771315268E-2</v>
      </c>
      <c r="P4987" s="25">
        <v>1.6523463317911433E-4</v>
      </c>
    </row>
    <row r="4988" spans="1:16" x14ac:dyDescent="0.25">
      <c r="A4988" t="s">
        <v>28</v>
      </c>
      <c r="B4988">
        <v>285755</v>
      </c>
      <c r="C4988" s="1">
        <v>43647</v>
      </c>
      <c r="D4988" t="s">
        <v>25</v>
      </c>
      <c r="E4988" t="s">
        <v>19</v>
      </c>
      <c r="F4988" t="s">
        <v>39</v>
      </c>
      <c r="G4988" t="s">
        <v>54</v>
      </c>
      <c r="H4988" t="s">
        <v>52</v>
      </c>
      <c r="I4988" t="s">
        <v>23</v>
      </c>
      <c r="J4988">
        <v>103893</v>
      </c>
      <c r="K4988">
        <v>6552</v>
      </c>
      <c r="L4988">
        <v>767798.70175423694</v>
      </c>
      <c r="M4988">
        <v>316</v>
      </c>
      <c r="N4988" s="25">
        <v>7.3902832890977921</v>
      </c>
      <c r="O4988" s="25">
        <v>4.8229548229548232E-2</v>
      </c>
      <c r="P4988" s="25">
        <v>1.5262515262515263E-4</v>
      </c>
    </row>
    <row r="4989" spans="1:16" x14ac:dyDescent="0.25">
      <c r="A4989" t="s">
        <v>28</v>
      </c>
      <c r="B4989">
        <v>285755</v>
      </c>
      <c r="C4989" s="1">
        <v>43678</v>
      </c>
      <c r="D4989" t="s">
        <v>25</v>
      </c>
      <c r="E4989" t="s">
        <v>19</v>
      </c>
      <c r="F4989" t="s">
        <v>20</v>
      </c>
      <c r="G4989" t="s">
        <v>54</v>
      </c>
      <c r="H4989" t="s">
        <v>22</v>
      </c>
      <c r="I4989" t="s">
        <v>23</v>
      </c>
      <c r="J4989">
        <v>40302709</v>
      </c>
      <c r="K4989">
        <v>38207</v>
      </c>
      <c r="L4989">
        <v>1135107.3712372801</v>
      </c>
      <c r="M4989">
        <v>343</v>
      </c>
      <c r="N4989" s="25">
        <v>2.8164542766524206E-2</v>
      </c>
      <c r="O4989" s="25">
        <v>8.9774125160310934E-3</v>
      </c>
      <c r="P4989" s="25">
        <v>2.6173214332452169E-5</v>
      </c>
    </row>
    <row r="4990" spans="1:16" x14ac:dyDescent="0.25">
      <c r="A4990" t="s">
        <v>28</v>
      </c>
      <c r="B4990">
        <v>285755</v>
      </c>
      <c r="C4990" s="1">
        <v>43678</v>
      </c>
      <c r="D4990" t="s">
        <v>25</v>
      </c>
      <c r="E4990" t="s">
        <v>19</v>
      </c>
      <c r="F4990" t="s">
        <v>20</v>
      </c>
      <c r="G4990" t="s">
        <v>54</v>
      </c>
      <c r="H4990" t="s">
        <v>22</v>
      </c>
      <c r="I4990" t="s">
        <v>26</v>
      </c>
      <c r="J4990">
        <v>2373229</v>
      </c>
      <c r="K4990">
        <v>5228</v>
      </c>
      <c r="L4990">
        <v>175054.16415254201</v>
      </c>
      <c r="M4990">
        <v>55</v>
      </c>
      <c r="N4990" s="25">
        <v>7.3762019658676861E-2</v>
      </c>
      <c r="O4990" s="25">
        <v>1.0520275439938791E-2</v>
      </c>
      <c r="P4990" s="25">
        <v>1.9127773527161438E-4</v>
      </c>
    </row>
    <row r="4991" spans="1:16" x14ac:dyDescent="0.25">
      <c r="A4991" t="s">
        <v>28</v>
      </c>
      <c r="B4991">
        <v>285755</v>
      </c>
      <c r="C4991" s="1">
        <v>43678</v>
      </c>
      <c r="D4991" t="s">
        <v>25</v>
      </c>
      <c r="E4991" t="s">
        <v>19</v>
      </c>
      <c r="F4991" t="s">
        <v>39</v>
      </c>
      <c r="G4991" t="s">
        <v>54</v>
      </c>
      <c r="H4991" t="s">
        <v>51</v>
      </c>
      <c r="I4991" t="s">
        <v>23</v>
      </c>
      <c r="J4991">
        <v>43361</v>
      </c>
      <c r="K4991">
        <v>15111</v>
      </c>
      <c r="L4991">
        <v>784371.36772881402</v>
      </c>
      <c r="M4991">
        <v>1350</v>
      </c>
      <c r="N4991" s="25">
        <v>18.089328376393858</v>
      </c>
      <c r="O4991" s="25">
        <v>8.9338892197736747E-2</v>
      </c>
      <c r="P4991" s="25">
        <v>6.6176957183508708E-5</v>
      </c>
    </row>
    <row r="4992" spans="1:16" x14ac:dyDescent="0.25">
      <c r="A4992" t="s">
        <v>28</v>
      </c>
      <c r="B4992">
        <v>285755</v>
      </c>
      <c r="C4992" s="1">
        <v>43678</v>
      </c>
      <c r="D4992" t="s">
        <v>25</v>
      </c>
      <c r="E4992" t="s">
        <v>19</v>
      </c>
      <c r="F4992" t="s">
        <v>39</v>
      </c>
      <c r="G4992" t="s">
        <v>54</v>
      </c>
      <c r="H4992" t="s">
        <v>41</v>
      </c>
      <c r="I4992" t="s">
        <v>23</v>
      </c>
      <c r="J4992">
        <v>131483</v>
      </c>
      <c r="K4992">
        <v>4307</v>
      </c>
      <c r="L4992">
        <v>465787.71477966098</v>
      </c>
      <c r="M4992">
        <v>201</v>
      </c>
      <c r="N4992" s="25">
        <v>3.5425698742777469</v>
      </c>
      <c r="O4992" s="25">
        <v>4.6668214534478752E-2</v>
      </c>
      <c r="P4992" s="25">
        <v>2.3218017181332712E-4</v>
      </c>
    </row>
    <row r="4993" spans="1:16" x14ac:dyDescent="0.25">
      <c r="A4993" t="s">
        <v>28</v>
      </c>
      <c r="B4993">
        <v>285755</v>
      </c>
      <c r="C4993" s="1">
        <v>43678</v>
      </c>
      <c r="D4993" t="s">
        <v>25</v>
      </c>
      <c r="E4993" t="s">
        <v>19</v>
      </c>
      <c r="F4993" t="s">
        <v>39</v>
      </c>
      <c r="G4993" t="s">
        <v>54</v>
      </c>
      <c r="H4993" t="s">
        <v>52</v>
      </c>
      <c r="I4993" t="s">
        <v>23</v>
      </c>
      <c r="J4993">
        <v>139314</v>
      </c>
      <c r="K4993">
        <v>7552</v>
      </c>
      <c r="L4993">
        <v>810532.36583898298</v>
      </c>
      <c r="M4993">
        <v>343</v>
      </c>
      <c r="N4993" s="25">
        <v>5.8180252224398332</v>
      </c>
      <c r="O4993" s="25">
        <v>4.5418432203389827E-2</v>
      </c>
      <c r="P4993" s="25">
        <v>1.3241525423728814E-4</v>
      </c>
    </row>
    <row r="4994" spans="1:16" x14ac:dyDescent="0.25">
      <c r="A4994" t="s">
        <v>28</v>
      </c>
      <c r="B4994">
        <v>285755</v>
      </c>
      <c r="C4994" s="1">
        <v>43709</v>
      </c>
      <c r="D4994" t="s">
        <v>25</v>
      </c>
      <c r="E4994" t="s">
        <v>19</v>
      </c>
      <c r="F4994" t="s">
        <v>20</v>
      </c>
      <c r="G4994" t="s">
        <v>54</v>
      </c>
      <c r="H4994" t="s">
        <v>22</v>
      </c>
      <c r="I4994" t="s">
        <v>23</v>
      </c>
      <c r="J4994">
        <v>8251600</v>
      </c>
      <c r="K4994">
        <v>8046</v>
      </c>
      <c r="L4994">
        <v>391363.80020338902</v>
      </c>
      <c r="M4994">
        <v>293</v>
      </c>
      <c r="N4994" s="25">
        <v>4.7428838068179387E-2</v>
      </c>
      <c r="O4994" s="25">
        <v>3.6415610241113595E-2</v>
      </c>
      <c r="P4994" s="25">
        <v>1.2428535918468804E-4</v>
      </c>
    </row>
    <row r="4995" spans="1:16" x14ac:dyDescent="0.25">
      <c r="A4995" t="s">
        <v>28</v>
      </c>
      <c r="B4995">
        <v>285755</v>
      </c>
      <c r="C4995" s="1">
        <v>43709</v>
      </c>
      <c r="D4995" t="s">
        <v>25</v>
      </c>
      <c r="E4995" t="s">
        <v>19</v>
      </c>
      <c r="F4995" t="s">
        <v>20</v>
      </c>
      <c r="G4995" t="s">
        <v>54</v>
      </c>
      <c r="H4995" t="s">
        <v>22</v>
      </c>
      <c r="I4995" t="s">
        <v>26</v>
      </c>
      <c r="J4995">
        <v>625723</v>
      </c>
      <c r="K4995">
        <v>1213</v>
      </c>
      <c r="L4995">
        <v>32398.667313559301</v>
      </c>
      <c r="M4995">
        <v>37</v>
      </c>
      <c r="N4995" s="25">
        <v>5.1777970944905813E-2</v>
      </c>
      <c r="O4995" s="25">
        <v>3.0502885408079144E-2</v>
      </c>
      <c r="P4995" s="25">
        <v>8.2440230832646333E-4</v>
      </c>
    </row>
    <row r="4996" spans="1:16" x14ac:dyDescent="0.25">
      <c r="A4996" t="s">
        <v>28</v>
      </c>
      <c r="B4996">
        <v>285755</v>
      </c>
      <c r="C4996" s="1">
        <v>43709</v>
      </c>
      <c r="D4996" t="s">
        <v>25</v>
      </c>
      <c r="E4996" t="s">
        <v>19</v>
      </c>
      <c r="F4996" t="s">
        <v>39</v>
      </c>
      <c r="G4996" t="s">
        <v>54</v>
      </c>
      <c r="H4996" t="s">
        <v>51</v>
      </c>
      <c r="I4996" t="s">
        <v>23</v>
      </c>
      <c r="J4996">
        <v>48206</v>
      </c>
      <c r="K4996">
        <v>19443</v>
      </c>
      <c r="L4996">
        <v>988250.26327118604</v>
      </c>
      <c r="M4996">
        <v>2379</v>
      </c>
      <c r="N4996" s="25">
        <v>20.500565557631539</v>
      </c>
      <c r="O4996" s="25">
        <v>0.12235766085480636</v>
      </c>
      <c r="P4996" s="25">
        <v>5.1432392120557526E-5</v>
      </c>
    </row>
    <row r="4997" spans="1:16" x14ac:dyDescent="0.25">
      <c r="A4997" t="s">
        <v>28</v>
      </c>
      <c r="B4997">
        <v>285755</v>
      </c>
      <c r="C4997" s="1">
        <v>43709</v>
      </c>
      <c r="D4997" t="s">
        <v>25</v>
      </c>
      <c r="E4997" t="s">
        <v>19</v>
      </c>
      <c r="F4997" t="s">
        <v>39</v>
      </c>
      <c r="G4997" t="s">
        <v>54</v>
      </c>
      <c r="H4997" t="s">
        <v>41</v>
      </c>
      <c r="I4997" t="s">
        <v>23</v>
      </c>
      <c r="J4997">
        <v>34214</v>
      </c>
      <c r="K4997">
        <v>2626</v>
      </c>
      <c r="L4997">
        <v>202279.40938982999</v>
      </c>
      <c r="M4997">
        <v>89</v>
      </c>
      <c r="N4997" s="25">
        <v>5.9121824221029398</v>
      </c>
      <c r="O4997" s="25">
        <v>3.3891850723533894E-2</v>
      </c>
      <c r="P4997" s="25">
        <v>3.8080731150038082E-4</v>
      </c>
    </row>
    <row r="4998" spans="1:16" x14ac:dyDescent="0.25">
      <c r="A4998" t="s">
        <v>28</v>
      </c>
      <c r="B4998">
        <v>285755</v>
      </c>
      <c r="C4998" s="1">
        <v>43709</v>
      </c>
      <c r="D4998" t="s">
        <v>25</v>
      </c>
      <c r="E4998" t="s">
        <v>19</v>
      </c>
      <c r="F4998" t="s">
        <v>39</v>
      </c>
      <c r="G4998" t="s">
        <v>54</v>
      </c>
      <c r="H4998" t="s">
        <v>52</v>
      </c>
      <c r="I4998" t="s">
        <v>23</v>
      </c>
      <c r="J4998">
        <v>51035</v>
      </c>
      <c r="K4998">
        <v>4233</v>
      </c>
      <c r="L4998">
        <v>474072.27620338899</v>
      </c>
      <c r="M4998">
        <v>264</v>
      </c>
      <c r="N4998" s="25">
        <v>9.2891599138510621</v>
      </c>
      <c r="O4998" s="25">
        <v>6.2367115520907158E-2</v>
      </c>
      <c r="P4998" s="25">
        <v>2.3623907394283014E-4</v>
      </c>
    </row>
    <row r="4999" spans="1:16" x14ac:dyDescent="0.25">
      <c r="A4999" t="s">
        <v>28</v>
      </c>
      <c r="B4999">
        <v>285755</v>
      </c>
      <c r="C4999" s="1">
        <v>43739</v>
      </c>
      <c r="D4999" t="s">
        <v>25</v>
      </c>
      <c r="E4999" t="s">
        <v>19</v>
      </c>
      <c r="F4999" t="s">
        <v>20</v>
      </c>
      <c r="G4999" t="s">
        <v>54</v>
      </c>
      <c r="H4999" t="s">
        <v>22</v>
      </c>
      <c r="I4999" t="s">
        <v>23</v>
      </c>
      <c r="J4999">
        <v>5897869</v>
      </c>
      <c r="K4999">
        <v>9206</v>
      </c>
      <c r="L4999">
        <v>300473.31838983</v>
      </c>
      <c r="M4999">
        <v>116</v>
      </c>
      <c r="N4999" s="25">
        <v>5.0946082117088391E-2</v>
      </c>
      <c r="O4999" s="25">
        <v>1.2600477949163589E-2</v>
      </c>
      <c r="P4999" s="25">
        <v>1.0862480990658266E-4</v>
      </c>
    </row>
    <row r="5000" spans="1:16" x14ac:dyDescent="0.25">
      <c r="A5000" t="s">
        <v>28</v>
      </c>
      <c r="B5000">
        <v>285755</v>
      </c>
      <c r="C5000" s="1">
        <v>43739</v>
      </c>
      <c r="D5000" t="s">
        <v>25</v>
      </c>
      <c r="E5000" t="s">
        <v>19</v>
      </c>
      <c r="F5000" t="s">
        <v>20</v>
      </c>
      <c r="G5000" t="s">
        <v>54</v>
      </c>
      <c r="H5000" t="s">
        <v>22</v>
      </c>
      <c r="I5000" t="s">
        <v>26</v>
      </c>
      <c r="J5000">
        <v>809472</v>
      </c>
      <c r="K5000">
        <v>1751</v>
      </c>
      <c r="L5000">
        <v>47127.1605254237</v>
      </c>
      <c r="M5000">
        <v>27</v>
      </c>
      <c r="N5000" s="25">
        <v>5.8219630234799598E-2</v>
      </c>
      <c r="O5000" s="25">
        <v>1.5419760137064534E-2</v>
      </c>
      <c r="P5000" s="25">
        <v>5.7110222729868647E-4</v>
      </c>
    </row>
    <row r="5001" spans="1:16" x14ac:dyDescent="0.25">
      <c r="A5001" t="s">
        <v>28</v>
      </c>
      <c r="B5001">
        <v>285755</v>
      </c>
      <c r="C5001" s="1">
        <v>43739</v>
      </c>
      <c r="D5001" t="s">
        <v>25</v>
      </c>
      <c r="E5001" t="s">
        <v>19</v>
      </c>
      <c r="F5001" t="s">
        <v>39</v>
      </c>
      <c r="G5001" t="s">
        <v>54</v>
      </c>
      <c r="H5001" t="s">
        <v>51</v>
      </c>
      <c r="I5001" t="s">
        <v>23</v>
      </c>
      <c r="J5001">
        <v>45427</v>
      </c>
      <c r="K5001">
        <v>16902</v>
      </c>
      <c r="L5001">
        <v>1145618.92411016</v>
      </c>
      <c r="M5001">
        <v>1510</v>
      </c>
      <c r="N5001" s="25">
        <v>25.218898983207342</v>
      </c>
      <c r="O5001" s="25">
        <v>8.9338539817773038E-2</v>
      </c>
      <c r="P5001" s="25">
        <v>5.9164595905809958E-5</v>
      </c>
    </row>
    <row r="5002" spans="1:16" x14ac:dyDescent="0.25">
      <c r="A5002" t="s">
        <v>28</v>
      </c>
      <c r="B5002">
        <v>285755</v>
      </c>
      <c r="C5002" s="1">
        <v>43739</v>
      </c>
      <c r="D5002" t="s">
        <v>25</v>
      </c>
      <c r="E5002" t="s">
        <v>19</v>
      </c>
      <c r="F5002" t="s">
        <v>39</v>
      </c>
      <c r="G5002" t="s">
        <v>54</v>
      </c>
      <c r="H5002" t="s">
        <v>41</v>
      </c>
      <c r="I5002" t="s">
        <v>23</v>
      </c>
      <c r="J5002">
        <v>28385</v>
      </c>
      <c r="K5002">
        <v>2354</v>
      </c>
      <c r="L5002">
        <v>228052.57713559299</v>
      </c>
      <c r="M5002">
        <v>93</v>
      </c>
      <c r="N5002" s="25">
        <v>8.0342637708505542</v>
      </c>
      <c r="O5002" s="25">
        <v>3.9507221750212401E-2</v>
      </c>
      <c r="P5002" s="25">
        <v>4.2480883602378925E-4</v>
      </c>
    </row>
    <row r="5003" spans="1:16" x14ac:dyDescent="0.25">
      <c r="A5003" t="s">
        <v>28</v>
      </c>
      <c r="B5003">
        <v>285755</v>
      </c>
      <c r="C5003" s="1">
        <v>43739</v>
      </c>
      <c r="D5003" t="s">
        <v>25</v>
      </c>
      <c r="E5003" t="s">
        <v>19</v>
      </c>
      <c r="F5003" t="s">
        <v>39</v>
      </c>
      <c r="G5003" t="s">
        <v>54</v>
      </c>
      <c r="H5003" t="s">
        <v>52</v>
      </c>
      <c r="I5003" t="s">
        <v>23</v>
      </c>
      <c r="J5003">
        <v>52657</v>
      </c>
      <c r="K5003">
        <v>3865</v>
      </c>
      <c r="L5003">
        <v>558898.29638135596</v>
      </c>
      <c r="M5003">
        <v>206</v>
      </c>
      <c r="N5003" s="25">
        <v>10.613941097695577</v>
      </c>
      <c r="O5003" s="25">
        <v>5.3298835705045275E-2</v>
      </c>
      <c r="P5003" s="25">
        <v>2.5873221216041398E-4</v>
      </c>
    </row>
    <row r="5004" spans="1:16" x14ac:dyDescent="0.25">
      <c r="A5004" t="s">
        <v>28</v>
      </c>
      <c r="B5004">
        <v>285755</v>
      </c>
      <c r="C5004" s="1">
        <v>43770</v>
      </c>
      <c r="D5004" t="s">
        <v>25</v>
      </c>
      <c r="E5004" t="s">
        <v>19</v>
      </c>
      <c r="F5004" t="s">
        <v>20</v>
      </c>
      <c r="G5004" t="s">
        <v>54</v>
      </c>
      <c r="H5004" t="s">
        <v>22</v>
      </c>
      <c r="I5004" t="s">
        <v>23</v>
      </c>
      <c r="J5004">
        <v>2987986</v>
      </c>
      <c r="K5004">
        <v>6421</v>
      </c>
      <c r="L5004">
        <v>185813.69583050799</v>
      </c>
      <c r="M5004">
        <v>71</v>
      </c>
      <c r="N5004" s="25">
        <v>6.2186936562121771E-2</v>
      </c>
      <c r="O5004" s="25">
        <v>1.1057467684161345E-2</v>
      </c>
      <c r="P5004" s="25">
        <v>1.5573898146706121E-4</v>
      </c>
    </row>
    <row r="5005" spans="1:16" x14ac:dyDescent="0.25">
      <c r="A5005" t="s">
        <v>28</v>
      </c>
      <c r="B5005">
        <v>285755</v>
      </c>
      <c r="C5005" s="1">
        <v>43770</v>
      </c>
      <c r="D5005" t="s">
        <v>25</v>
      </c>
      <c r="E5005" t="s">
        <v>19</v>
      </c>
      <c r="F5005" t="s">
        <v>20</v>
      </c>
      <c r="G5005" t="s">
        <v>54</v>
      </c>
      <c r="H5005" t="s">
        <v>22</v>
      </c>
      <c r="I5005" t="s">
        <v>26</v>
      </c>
      <c r="J5005">
        <v>1116539</v>
      </c>
      <c r="K5005">
        <v>2405</v>
      </c>
      <c r="L5005">
        <v>70476.3634576271</v>
      </c>
      <c r="M5005">
        <v>49</v>
      </c>
      <c r="N5005" s="25">
        <v>6.3120377754495902E-2</v>
      </c>
      <c r="O5005" s="25">
        <v>2.0374220374220375E-2</v>
      </c>
      <c r="P5005" s="25">
        <v>4.1580041580041582E-4</v>
      </c>
    </row>
    <row r="5006" spans="1:16" x14ac:dyDescent="0.25">
      <c r="A5006" t="s">
        <v>28</v>
      </c>
      <c r="B5006">
        <v>285755</v>
      </c>
      <c r="C5006" s="1">
        <v>43770</v>
      </c>
      <c r="D5006" t="s">
        <v>25</v>
      </c>
      <c r="E5006" t="s">
        <v>19</v>
      </c>
      <c r="F5006" t="s">
        <v>39</v>
      </c>
      <c r="G5006" t="s">
        <v>54</v>
      </c>
      <c r="H5006" t="s">
        <v>51</v>
      </c>
      <c r="I5006" t="s">
        <v>23</v>
      </c>
      <c r="J5006">
        <v>40572</v>
      </c>
      <c r="K5006">
        <v>15691</v>
      </c>
      <c r="L5006">
        <v>1016977.40572881</v>
      </c>
      <c r="M5006">
        <v>1623</v>
      </c>
      <c r="N5006" s="25">
        <v>25.065991465266933</v>
      </c>
      <c r="O5006" s="25">
        <v>0.10343509017908355</v>
      </c>
      <c r="P5006" s="25">
        <v>6.3730801096169775E-5</v>
      </c>
    </row>
    <row r="5007" spans="1:16" x14ac:dyDescent="0.25">
      <c r="A5007" t="s">
        <v>28</v>
      </c>
      <c r="B5007">
        <v>285755</v>
      </c>
      <c r="C5007" s="1">
        <v>43770</v>
      </c>
      <c r="D5007" t="s">
        <v>25</v>
      </c>
      <c r="E5007" t="s">
        <v>19</v>
      </c>
      <c r="F5007" t="s">
        <v>39</v>
      </c>
      <c r="G5007" t="s">
        <v>54</v>
      </c>
      <c r="H5007" t="s">
        <v>41</v>
      </c>
      <c r="I5007" t="s">
        <v>23</v>
      </c>
      <c r="J5007">
        <v>23411</v>
      </c>
      <c r="K5007">
        <v>2663</v>
      </c>
      <c r="L5007">
        <v>223255.59775423701</v>
      </c>
      <c r="M5007">
        <v>108</v>
      </c>
      <c r="N5007" s="25">
        <v>9.5363546091254978</v>
      </c>
      <c r="O5007" s="25">
        <v>4.0555764175741645E-2</v>
      </c>
      <c r="P5007" s="25">
        <v>3.7551633496057078E-4</v>
      </c>
    </row>
    <row r="5008" spans="1:16" x14ac:dyDescent="0.25">
      <c r="A5008" t="s">
        <v>28</v>
      </c>
      <c r="B5008">
        <v>285755</v>
      </c>
      <c r="C5008" s="1">
        <v>43770</v>
      </c>
      <c r="D5008" t="s">
        <v>25</v>
      </c>
      <c r="E5008" t="s">
        <v>19</v>
      </c>
      <c r="F5008" t="s">
        <v>39</v>
      </c>
      <c r="G5008" t="s">
        <v>54</v>
      </c>
      <c r="H5008" t="s">
        <v>52</v>
      </c>
      <c r="I5008" t="s">
        <v>23</v>
      </c>
      <c r="J5008">
        <v>75018</v>
      </c>
      <c r="K5008">
        <v>4455</v>
      </c>
      <c r="L5008">
        <v>529142.18275423697</v>
      </c>
      <c r="M5008">
        <v>251</v>
      </c>
      <c r="N5008" s="25">
        <v>7.0535362546887006</v>
      </c>
      <c r="O5008" s="25">
        <v>5.6341189674523007E-2</v>
      </c>
      <c r="P5008" s="25">
        <v>2.244668911335578E-4</v>
      </c>
    </row>
    <row r="5009" spans="1:16" x14ac:dyDescent="0.25">
      <c r="A5009" t="s">
        <v>28</v>
      </c>
      <c r="B5009">
        <v>285755</v>
      </c>
      <c r="C5009" s="1">
        <v>43800</v>
      </c>
      <c r="D5009" t="s">
        <v>25</v>
      </c>
      <c r="E5009" t="s">
        <v>19</v>
      </c>
      <c r="F5009" t="s">
        <v>20</v>
      </c>
      <c r="G5009" t="s">
        <v>54</v>
      </c>
      <c r="H5009" t="s">
        <v>22</v>
      </c>
      <c r="I5009" t="s">
        <v>23</v>
      </c>
      <c r="J5009">
        <v>7044539</v>
      </c>
      <c r="K5009">
        <v>15342</v>
      </c>
      <c r="L5009">
        <v>452305.09182203398</v>
      </c>
      <c r="M5009">
        <v>101</v>
      </c>
      <c r="N5009" s="25">
        <v>6.4206485594307014E-2</v>
      </c>
      <c r="O5009" s="25">
        <v>6.5832355625081475E-3</v>
      </c>
      <c r="P5009" s="25">
        <v>6.5180550123843041E-5</v>
      </c>
    </row>
    <row r="5010" spans="1:16" x14ac:dyDescent="0.25">
      <c r="A5010" t="s">
        <v>28</v>
      </c>
      <c r="B5010">
        <v>285755</v>
      </c>
      <c r="C5010" s="1">
        <v>43800</v>
      </c>
      <c r="D5010" t="s">
        <v>25</v>
      </c>
      <c r="E5010" t="s">
        <v>19</v>
      </c>
      <c r="F5010" t="s">
        <v>20</v>
      </c>
      <c r="G5010" t="s">
        <v>54</v>
      </c>
      <c r="H5010" t="s">
        <v>22</v>
      </c>
      <c r="I5010" t="s">
        <v>26</v>
      </c>
      <c r="J5010">
        <v>2404027</v>
      </c>
      <c r="K5010">
        <v>4954</v>
      </c>
      <c r="L5010">
        <v>126563.310661016</v>
      </c>
      <c r="M5010">
        <v>64</v>
      </c>
      <c r="N5010" s="25">
        <v>5.2646376542782591E-2</v>
      </c>
      <c r="O5010" s="25">
        <v>1.2918853451756156E-2</v>
      </c>
      <c r="P5010" s="25">
        <v>2.0185708518368994E-4</v>
      </c>
    </row>
    <row r="5011" spans="1:16" x14ac:dyDescent="0.25">
      <c r="A5011" t="s">
        <v>28</v>
      </c>
      <c r="B5011">
        <v>285755</v>
      </c>
      <c r="C5011" s="1">
        <v>43800</v>
      </c>
      <c r="D5011" t="s">
        <v>25</v>
      </c>
      <c r="E5011" t="s">
        <v>19</v>
      </c>
      <c r="F5011" t="s">
        <v>39</v>
      </c>
      <c r="G5011" t="s">
        <v>54</v>
      </c>
      <c r="H5011" t="s">
        <v>51</v>
      </c>
      <c r="I5011" t="s">
        <v>23</v>
      </c>
      <c r="J5011">
        <v>44657</v>
      </c>
      <c r="K5011">
        <v>16543</v>
      </c>
      <c r="L5011">
        <v>855220.39797457599</v>
      </c>
      <c r="M5011">
        <v>1685</v>
      </c>
      <c r="N5011" s="25">
        <v>19.150869919040151</v>
      </c>
      <c r="O5011" s="25">
        <v>0.10185576981200507</v>
      </c>
      <c r="P5011" s="25">
        <v>6.044852807834129E-5</v>
      </c>
    </row>
    <row r="5012" spans="1:16" x14ac:dyDescent="0.25">
      <c r="A5012" t="s">
        <v>28</v>
      </c>
      <c r="B5012">
        <v>285755</v>
      </c>
      <c r="C5012" s="1">
        <v>43800</v>
      </c>
      <c r="D5012" t="s">
        <v>25</v>
      </c>
      <c r="E5012" t="s">
        <v>19</v>
      </c>
      <c r="F5012" t="s">
        <v>39</v>
      </c>
      <c r="G5012" t="s">
        <v>54</v>
      </c>
      <c r="H5012" t="s">
        <v>41</v>
      </c>
      <c r="I5012" t="s">
        <v>23</v>
      </c>
      <c r="J5012">
        <v>29153</v>
      </c>
      <c r="K5012">
        <v>3218</v>
      </c>
      <c r="L5012">
        <v>229860.70332203299</v>
      </c>
      <c r="M5012">
        <v>111</v>
      </c>
      <c r="N5012" s="25">
        <v>7.884632913320516</v>
      </c>
      <c r="O5012" s="25">
        <v>3.449347420758235E-2</v>
      </c>
      <c r="P5012" s="25">
        <v>3.1075201988812931E-4</v>
      </c>
    </row>
    <row r="5013" spans="1:16" x14ac:dyDescent="0.25">
      <c r="A5013" t="s">
        <v>28</v>
      </c>
      <c r="B5013">
        <v>285755</v>
      </c>
      <c r="C5013" s="1">
        <v>43800</v>
      </c>
      <c r="D5013" t="s">
        <v>25</v>
      </c>
      <c r="E5013" t="s">
        <v>19</v>
      </c>
      <c r="F5013" t="s">
        <v>39</v>
      </c>
      <c r="G5013" t="s">
        <v>54</v>
      </c>
      <c r="H5013" t="s">
        <v>52</v>
      </c>
      <c r="I5013" t="s">
        <v>23</v>
      </c>
      <c r="J5013">
        <v>200198</v>
      </c>
      <c r="K5013">
        <v>8711</v>
      </c>
      <c r="L5013">
        <v>538365.95033898298</v>
      </c>
      <c r="M5013">
        <v>275</v>
      </c>
      <c r="N5013" s="25">
        <v>2.6891674758937802</v>
      </c>
      <c r="O5013" s="25">
        <v>3.1569280220410972E-2</v>
      </c>
      <c r="P5013" s="25">
        <v>1.1479738261967626E-4</v>
      </c>
    </row>
    <row r="5014" spans="1:16" x14ac:dyDescent="0.25">
      <c r="A5014" t="s">
        <v>28</v>
      </c>
      <c r="B5014">
        <v>285755</v>
      </c>
      <c r="C5014" s="1">
        <v>43831</v>
      </c>
      <c r="D5014" t="s">
        <v>25</v>
      </c>
      <c r="E5014" t="s">
        <v>19</v>
      </c>
      <c r="F5014" t="s">
        <v>20</v>
      </c>
      <c r="G5014" t="s">
        <v>54</v>
      </c>
      <c r="H5014" t="s">
        <v>22</v>
      </c>
      <c r="I5014" t="s">
        <v>23</v>
      </c>
      <c r="J5014">
        <v>3296044</v>
      </c>
      <c r="K5014">
        <v>8653</v>
      </c>
      <c r="L5014">
        <v>197663.994177966</v>
      </c>
      <c r="M5014">
        <v>58</v>
      </c>
      <c r="N5014" s="25">
        <v>5.9970071448671801E-2</v>
      </c>
      <c r="O5014" s="25">
        <v>6.7028776147001036E-3</v>
      </c>
      <c r="P5014" s="25">
        <v>1.1556685542586385E-4</v>
      </c>
    </row>
    <row r="5015" spans="1:16" x14ac:dyDescent="0.25">
      <c r="A5015" t="s">
        <v>28</v>
      </c>
      <c r="B5015">
        <v>285755</v>
      </c>
      <c r="C5015" s="1">
        <v>43831</v>
      </c>
      <c r="D5015" t="s">
        <v>25</v>
      </c>
      <c r="E5015" t="s">
        <v>19</v>
      </c>
      <c r="F5015" t="s">
        <v>20</v>
      </c>
      <c r="G5015" t="s">
        <v>54</v>
      </c>
      <c r="H5015" t="s">
        <v>22</v>
      </c>
      <c r="I5015" t="s">
        <v>26</v>
      </c>
      <c r="J5015">
        <v>2216046</v>
      </c>
      <c r="K5015">
        <v>3955</v>
      </c>
      <c r="L5015">
        <v>80799.6330762711</v>
      </c>
      <c r="M5015">
        <v>62</v>
      </c>
      <c r="N5015" s="25">
        <v>3.6461171418044162E-2</v>
      </c>
      <c r="O5015" s="25">
        <v>1.5676359039190898E-2</v>
      </c>
      <c r="P5015" s="25">
        <v>2.5284450063211124E-4</v>
      </c>
    </row>
    <row r="5016" spans="1:16" x14ac:dyDescent="0.25">
      <c r="A5016" t="s">
        <v>28</v>
      </c>
      <c r="B5016">
        <v>285755</v>
      </c>
      <c r="C5016" s="1">
        <v>43831</v>
      </c>
      <c r="D5016" t="s">
        <v>25</v>
      </c>
      <c r="E5016" t="s">
        <v>19</v>
      </c>
      <c r="F5016" t="s">
        <v>39</v>
      </c>
      <c r="G5016" t="s">
        <v>54</v>
      </c>
      <c r="H5016" t="s">
        <v>51</v>
      </c>
      <c r="I5016" t="s">
        <v>23</v>
      </c>
      <c r="J5016">
        <v>40686</v>
      </c>
      <c r="K5016">
        <v>14637</v>
      </c>
      <c r="L5016">
        <v>753228.56842372799</v>
      </c>
      <c r="M5016">
        <v>1513</v>
      </c>
      <c r="N5016" s="25">
        <v>18.513212614258663</v>
      </c>
      <c r="O5016" s="25">
        <v>0.10336817653890824</v>
      </c>
      <c r="P5016" s="25">
        <v>6.8320010931201741E-5</v>
      </c>
    </row>
    <row r="5017" spans="1:16" x14ac:dyDescent="0.25">
      <c r="A5017" t="s">
        <v>28</v>
      </c>
      <c r="B5017">
        <v>285755</v>
      </c>
      <c r="C5017" s="1">
        <v>43831</v>
      </c>
      <c r="D5017" t="s">
        <v>25</v>
      </c>
      <c r="E5017" t="s">
        <v>19</v>
      </c>
      <c r="F5017" t="s">
        <v>39</v>
      </c>
      <c r="G5017" t="s">
        <v>54</v>
      </c>
      <c r="H5017" t="s">
        <v>41</v>
      </c>
      <c r="I5017" t="s">
        <v>23</v>
      </c>
      <c r="J5017">
        <v>29561</v>
      </c>
      <c r="K5017">
        <v>2931</v>
      </c>
      <c r="L5017">
        <v>197381.36516949101</v>
      </c>
      <c r="M5017">
        <v>91</v>
      </c>
      <c r="N5017" s="25">
        <v>6.6770868769490548</v>
      </c>
      <c r="O5017" s="25">
        <v>3.1047424087342203E-2</v>
      </c>
      <c r="P5017" s="25">
        <v>3.4118048447628793E-4</v>
      </c>
    </row>
    <row r="5018" spans="1:16" x14ac:dyDescent="0.25">
      <c r="A5018" t="s">
        <v>28</v>
      </c>
      <c r="B5018">
        <v>285755</v>
      </c>
      <c r="C5018" s="1">
        <v>43831</v>
      </c>
      <c r="D5018" t="s">
        <v>25</v>
      </c>
      <c r="E5018" t="s">
        <v>19</v>
      </c>
      <c r="F5018" t="s">
        <v>39</v>
      </c>
      <c r="G5018" t="s">
        <v>54</v>
      </c>
      <c r="H5018" t="s">
        <v>52</v>
      </c>
      <c r="I5018" t="s">
        <v>23</v>
      </c>
      <c r="J5018">
        <v>57776</v>
      </c>
      <c r="K5018">
        <v>3533</v>
      </c>
      <c r="L5018">
        <v>335330.86583898298</v>
      </c>
      <c r="M5018">
        <v>232</v>
      </c>
      <c r="N5018" s="25">
        <v>5.8039820312756678</v>
      </c>
      <c r="O5018" s="25">
        <v>6.5666572318143226E-2</v>
      </c>
      <c r="P5018" s="25">
        <v>2.8304557033682426E-4</v>
      </c>
    </row>
    <row r="5019" spans="1:16" x14ac:dyDescent="0.25">
      <c r="A5019" t="s">
        <v>28</v>
      </c>
      <c r="B5019">
        <v>285755</v>
      </c>
      <c r="C5019" s="1">
        <v>43862</v>
      </c>
      <c r="D5019" t="s">
        <v>25</v>
      </c>
      <c r="E5019" t="s">
        <v>19</v>
      </c>
      <c r="F5019" t="s">
        <v>20</v>
      </c>
      <c r="G5019" t="s">
        <v>54</v>
      </c>
      <c r="H5019" t="s">
        <v>22</v>
      </c>
      <c r="I5019" t="s">
        <v>23</v>
      </c>
      <c r="J5019">
        <v>1371793</v>
      </c>
      <c r="K5019">
        <v>4989</v>
      </c>
      <c r="L5019">
        <v>53285.238838983001</v>
      </c>
      <c r="M5019">
        <v>29</v>
      </c>
      <c r="N5019" s="25">
        <v>3.884349813636824E-2</v>
      </c>
      <c r="O5019" s="25">
        <v>5.8127881338945683E-3</v>
      </c>
      <c r="P5019" s="25">
        <v>2.0044097013429546E-4</v>
      </c>
    </row>
    <row r="5020" spans="1:16" x14ac:dyDescent="0.25">
      <c r="A5020" t="s">
        <v>28</v>
      </c>
      <c r="B5020">
        <v>285755</v>
      </c>
      <c r="C5020" s="1">
        <v>43862</v>
      </c>
      <c r="D5020" t="s">
        <v>25</v>
      </c>
      <c r="E5020" t="s">
        <v>19</v>
      </c>
      <c r="F5020" t="s">
        <v>20</v>
      </c>
      <c r="G5020" t="s">
        <v>54</v>
      </c>
      <c r="H5020" t="s">
        <v>22</v>
      </c>
      <c r="I5020" t="s">
        <v>26</v>
      </c>
      <c r="J5020">
        <v>1127949</v>
      </c>
      <c r="K5020">
        <v>2205</v>
      </c>
      <c r="L5020">
        <v>59962.159957627096</v>
      </c>
      <c r="M5020">
        <v>34</v>
      </c>
      <c r="N5020" s="25">
        <v>5.3160346751162595E-2</v>
      </c>
      <c r="O5020" s="25">
        <v>1.5419501133786848E-2</v>
      </c>
      <c r="P5020" s="25">
        <v>4.5351473922902497E-4</v>
      </c>
    </row>
    <row r="5021" spans="1:16" x14ac:dyDescent="0.25">
      <c r="A5021" t="s">
        <v>28</v>
      </c>
      <c r="B5021">
        <v>285755</v>
      </c>
      <c r="C5021" s="1">
        <v>43862</v>
      </c>
      <c r="D5021" t="s">
        <v>25</v>
      </c>
      <c r="E5021" t="s">
        <v>19</v>
      </c>
      <c r="F5021" t="s">
        <v>39</v>
      </c>
      <c r="G5021" t="s">
        <v>54</v>
      </c>
      <c r="H5021" t="s">
        <v>51</v>
      </c>
      <c r="I5021" t="s">
        <v>23</v>
      </c>
      <c r="J5021">
        <v>39902</v>
      </c>
      <c r="K5021">
        <v>14367</v>
      </c>
      <c r="L5021">
        <v>827846.26868643996</v>
      </c>
      <c r="M5021">
        <v>1645</v>
      </c>
      <c r="N5021" s="25">
        <v>20.746986834906519</v>
      </c>
      <c r="O5021" s="25">
        <v>0.11449850351499966</v>
      </c>
      <c r="P5021" s="25">
        <v>6.9603953504559059E-5</v>
      </c>
    </row>
    <row r="5022" spans="1:16" x14ac:dyDescent="0.25">
      <c r="A5022" t="s">
        <v>28</v>
      </c>
      <c r="B5022">
        <v>285755</v>
      </c>
      <c r="C5022" s="1">
        <v>43862</v>
      </c>
      <c r="D5022" t="s">
        <v>25</v>
      </c>
      <c r="E5022" t="s">
        <v>19</v>
      </c>
      <c r="F5022" t="s">
        <v>39</v>
      </c>
      <c r="G5022" t="s">
        <v>54</v>
      </c>
      <c r="H5022" t="s">
        <v>41</v>
      </c>
      <c r="I5022" t="s">
        <v>23</v>
      </c>
      <c r="J5022">
        <v>42175</v>
      </c>
      <c r="K5022">
        <v>3182</v>
      </c>
      <c r="L5022">
        <v>252649.12301694899</v>
      </c>
      <c r="M5022">
        <v>122</v>
      </c>
      <c r="N5022" s="25">
        <v>5.9904949144504798</v>
      </c>
      <c r="O5022" s="25">
        <v>3.8340666247642992E-2</v>
      </c>
      <c r="P5022" s="25">
        <v>3.1426775612822125E-4</v>
      </c>
    </row>
    <row r="5023" spans="1:16" x14ac:dyDescent="0.25">
      <c r="A5023" t="s">
        <v>28</v>
      </c>
      <c r="B5023">
        <v>285755</v>
      </c>
      <c r="C5023" s="1">
        <v>43862</v>
      </c>
      <c r="D5023" t="s">
        <v>25</v>
      </c>
      <c r="E5023" t="s">
        <v>19</v>
      </c>
      <c r="F5023" t="s">
        <v>39</v>
      </c>
      <c r="G5023" t="s">
        <v>54</v>
      </c>
      <c r="H5023" t="s">
        <v>52</v>
      </c>
      <c r="I5023" t="s">
        <v>23</v>
      </c>
      <c r="J5023">
        <v>84468</v>
      </c>
      <c r="K5023">
        <v>4989</v>
      </c>
      <c r="L5023">
        <v>432599.71441525401</v>
      </c>
      <c r="M5023">
        <v>220</v>
      </c>
      <c r="N5023" s="25">
        <v>5.1214627363647063</v>
      </c>
      <c r="O5023" s="25">
        <v>4.4097013429545001E-2</v>
      </c>
      <c r="P5023" s="25">
        <v>2.0044097013429546E-4</v>
      </c>
    </row>
    <row r="5024" spans="1:16" x14ac:dyDescent="0.25">
      <c r="A5024" t="s">
        <v>28</v>
      </c>
      <c r="B5024">
        <v>285755</v>
      </c>
      <c r="C5024" s="1">
        <v>43891</v>
      </c>
      <c r="D5024" t="s">
        <v>25</v>
      </c>
      <c r="E5024" t="s">
        <v>19</v>
      </c>
      <c r="F5024" t="s">
        <v>20</v>
      </c>
      <c r="G5024" t="s">
        <v>54</v>
      </c>
      <c r="H5024" t="s">
        <v>22</v>
      </c>
      <c r="I5024" t="s">
        <v>23</v>
      </c>
      <c r="J5024">
        <v>10345993</v>
      </c>
      <c r="K5024">
        <v>36811</v>
      </c>
      <c r="L5024">
        <v>363464.33143220301</v>
      </c>
      <c r="M5024">
        <v>149</v>
      </c>
      <c r="N5024" s="25">
        <v>3.5130927638574956E-2</v>
      </c>
      <c r="O5024" s="25">
        <v>4.0477031322159141E-3</v>
      </c>
      <c r="P5024" s="25">
        <v>2.7165792833663855E-5</v>
      </c>
    </row>
    <row r="5025" spans="1:16" x14ac:dyDescent="0.25">
      <c r="A5025" t="s">
        <v>28</v>
      </c>
      <c r="B5025">
        <v>285755</v>
      </c>
      <c r="C5025" s="1">
        <v>43891</v>
      </c>
      <c r="D5025" t="s">
        <v>25</v>
      </c>
      <c r="E5025" t="s">
        <v>19</v>
      </c>
      <c r="F5025" t="s">
        <v>20</v>
      </c>
      <c r="G5025" t="s">
        <v>54</v>
      </c>
      <c r="H5025" t="s">
        <v>22</v>
      </c>
      <c r="I5025" t="s">
        <v>26</v>
      </c>
      <c r="J5025">
        <v>3152212</v>
      </c>
      <c r="K5025">
        <v>6290</v>
      </c>
      <c r="L5025">
        <v>199028.553305084</v>
      </c>
      <c r="M5025">
        <v>126</v>
      </c>
      <c r="N5025" s="25">
        <v>6.3139329875364983E-2</v>
      </c>
      <c r="O5025" s="25">
        <v>2.0031796502384739E-2</v>
      </c>
      <c r="P5025" s="25">
        <v>1.5898251192368839E-4</v>
      </c>
    </row>
    <row r="5026" spans="1:16" x14ac:dyDescent="0.25">
      <c r="A5026" t="s">
        <v>28</v>
      </c>
      <c r="B5026">
        <v>285755</v>
      </c>
      <c r="C5026" s="1">
        <v>43891</v>
      </c>
      <c r="D5026" t="s">
        <v>25</v>
      </c>
      <c r="E5026" t="s">
        <v>19</v>
      </c>
      <c r="F5026" t="s">
        <v>39</v>
      </c>
      <c r="G5026" t="s">
        <v>54</v>
      </c>
      <c r="H5026" t="s">
        <v>51</v>
      </c>
      <c r="I5026" t="s">
        <v>23</v>
      </c>
      <c r="J5026">
        <v>58930</v>
      </c>
      <c r="K5026">
        <v>18277</v>
      </c>
      <c r="L5026">
        <v>1102470.40149152</v>
      </c>
      <c r="M5026">
        <v>2064</v>
      </c>
      <c r="N5026" s="25">
        <v>18.708135100823348</v>
      </c>
      <c r="O5026" s="25">
        <v>0.1129288176396564</v>
      </c>
      <c r="P5026" s="25">
        <v>5.4713574437818021E-5</v>
      </c>
    </row>
    <row r="5027" spans="1:16" x14ac:dyDescent="0.25">
      <c r="A5027" t="s">
        <v>28</v>
      </c>
      <c r="B5027">
        <v>285755</v>
      </c>
      <c r="C5027" s="1">
        <v>43891</v>
      </c>
      <c r="D5027" t="s">
        <v>25</v>
      </c>
      <c r="E5027" t="s">
        <v>19</v>
      </c>
      <c r="F5027" t="s">
        <v>39</v>
      </c>
      <c r="G5027" t="s">
        <v>54</v>
      </c>
      <c r="H5027" t="s">
        <v>41</v>
      </c>
      <c r="I5027" t="s">
        <v>23</v>
      </c>
      <c r="J5027">
        <v>51769</v>
      </c>
      <c r="K5027">
        <v>4516</v>
      </c>
      <c r="L5027">
        <v>317207.41380508401</v>
      </c>
      <c r="M5027">
        <v>305</v>
      </c>
      <c r="N5027" s="25">
        <v>6.1273622014155968</v>
      </c>
      <c r="O5027" s="25">
        <v>6.7537643932683786E-2</v>
      </c>
      <c r="P5027" s="25">
        <v>2.2143489813994684E-4</v>
      </c>
    </row>
    <row r="5028" spans="1:16" x14ac:dyDescent="0.25">
      <c r="A5028" t="s">
        <v>28</v>
      </c>
      <c r="B5028">
        <v>285755</v>
      </c>
      <c r="C5028" s="1">
        <v>43891</v>
      </c>
      <c r="D5028" t="s">
        <v>25</v>
      </c>
      <c r="E5028" t="s">
        <v>19</v>
      </c>
      <c r="F5028" t="s">
        <v>39</v>
      </c>
      <c r="G5028" t="s">
        <v>54</v>
      </c>
      <c r="H5028" t="s">
        <v>52</v>
      </c>
      <c r="I5028" t="s">
        <v>23</v>
      </c>
      <c r="J5028">
        <v>71051</v>
      </c>
      <c r="K5028">
        <v>4688</v>
      </c>
      <c r="L5028">
        <v>411578.68466949102</v>
      </c>
      <c r="M5028">
        <v>261</v>
      </c>
      <c r="N5028" s="25">
        <v>5.7927219134071448</v>
      </c>
      <c r="O5028" s="25">
        <v>5.5674061433447102E-2</v>
      </c>
      <c r="P5028" s="25">
        <v>2.1331058020477816E-4</v>
      </c>
    </row>
    <row r="5029" spans="1:16" x14ac:dyDescent="0.25">
      <c r="A5029" t="s">
        <v>28</v>
      </c>
      <c r="B5029">
        <v>285755</v>
      </c>
      <c r="C5029" s="1">
        <v>43922</v>
      </c>
      <c r="D5029" t="s">
        <v>25</v>
      </c>
      <c r="E5029" t="s">
        <v>19</v>
      </c>
      <c r="F5029" t="s">
        <v>20</v>
      </c>
      <c r="G5029" t="s">
        <v>54</v>
      </c>
      <c r="H5029" t="s">
        <v>22</v>
      </c>
      <c r="I5029" t="s">
        <v>23</v>
      </c>
      <c r="J5029">
        <v>45938379</v>
      </c>
      <c r="K5029">
        <v>100476</v>
      </c>
      <c r="L5029">
        <v>1142578.97941525</v>
      </c>
      <c r="M5029">
        <v>1100</v>
      </c>
      <c r="N5029" s="25">
        <v>2.4871991661160921E-2</v>
      </c>
      <c r="O5029" s="25">
        <v>1.0947888052868346E-2</v>
      </c>
      <c r="P5029" s="25">
        <v>9.9526255026075875E-6</v>
      </c>
    </row>
    <row r="5030" spans="1:16" x14ac:dyDescent="0.25">
      <c r="A5030" t="s">
        <v>28</v>
      </c>
      <c r="B5030">
        <v>285755</v>
      </c>
      <c r="C5030" s="1">
        <v>43922</v>
      </c>
      <c r="D5030" t="s">
        <v>25</v>
      </c>
      <c r="E5030" t="s">
        <v>19</v>
      </c>
      <c r="F5030" t="s">
        <v>20</v>
      </c>
      <c r="G5030" t="s">
        <v>54</v>
      </c>
      <c r="H5030" t="s">
        <v>22</v>
      </c>
      <c r="I5030" t="s">
        <v>26</v>
      </c>
      <c r="J5030">
        <v>18545759</v>
      </c>
      <c r="K5030">
        <v>41556</v>
      </c>
      <c r="L5030">
        <v>1112436.5918898301</v>
      </c>
      <c r="M5030">
        <v>897</v>
      </c>
      <c r="N5030" s="25">
        <v>5.9983341306755367E-2</v>
      </c>
      <c r="O5030" s="25">
        <v>2.1585330638174992E-2</v>
      </c>
      <c r="P5030" s="25">
        <v>2.4063913754933101E-5</v>
      </c>
    </row>
    <row r="5031" spans="1:16" x14ac:dyDescent="0.25">
      <c r="A5031" t="s">
        <v>28</v>
      </c>
      <c r="B5031">
        <v>285755</v>
      </c>
      <c r="C5031" s="1">
        <v>43922</v>
      </c>
      <c r="D5031" t="s">
        <v>25</v>
      </c>
      <c r="E5031" t="s">
        <v>19</v>
      </c>
      <c r="F5031" t="s">
        <v>39</v>
      </c>
      <c r="G5031" t="s">
        <v>54</v>
      </c>
      <c r="H5031" t="s">
        <v>51</v>
      </c>
      <c r="I5031" t="s">
        <v>23</v>
      </c>
      <c r="J5031">
        <v>45737</v>
      </c>
      <c r="K5031">
        <v>15401</v>
      </c>
      <c r="L5031">
        <v>1000127.62670339</v>
      </c>
      <c r="M5031">
        <v>2230</v>
      </c>
      <c r="N5031" s="25">
        <v>21.866926704930144</v>
      </c>
      <c r="O5031" s="25">
        <v>0.14479579248100774</v>
      </c>
      <c r="P5031" s="25">
        <v>6.4930848646191816E-5</v>
      </c>
    </row>
    <row r="5032" spans="1:16" x14ac:dyDescent="0.25">
      <c r="A5032" t="s">
        <v>28</v>
      </c>
      <c r="B5032">
        <v>285755</v>
      </c>
      <c r="C5032" s="1">
        <v>43922</v>
      </c>
      <c r="D5032" t="s">
        <v>25</v>
      </c>
      <c r="E5032" t="s">
        <v>19</v>
      </c>
      <c r="F5032" t="s">
        <v>39</v>
      </c>
      <c r="G5032" t="s">
        <v>54</v>
      </c>
      <c r="H5032" t="s">
        <v>41</v>
      </c>
      <c r="I5032" t="s">
        <v>23</v>
      </c>
      <c r="J5032">
        <v>77603</v>
      </c>
      <c r="K5032">
        <v>5002</v>
      </c>
      <c r="L5032">
        <v>510340.95569491503</v>
      </c>
      <c r="M5032">
        <v>334</v>
      </c>
      <c r="N5032" s="25">
        <v>6.5763044688338725</v>
      </c>
      <c r="O5032" s="25">
        <v>6.6773290683726505E-2</v>
      </c>
      <c r="P5032" s="25">
        <v>1.9992003198720512E-4</v>
      </c>
    </row>
    <row r="5033" spans="1:16" x14ac:dyDescent="0.25">
      <c r="A5033" t="s">
        <v>28</v>
      </c>
      <c r="B5033">
        <v>285755</v>
      </c>
      <c r="C5033" s="1">
        <v>43922</v>
      </c>
      <c r="D5033" t="s">
        <v>25</v>
      </c>
      <c r="E5033" t="s">
        <v>19</v>
      </c>
      <c r="F5033" t="s">
        <v>39</v>
      </c>
      <c r="G5033" t="s">
        <v>54</v>
      </c>
      <c r="H5033" t="s">
        <v>52</v>
      </c>
      <c r="I5033" t="s">
        <v>23</v>
      </c>
      <c r="J5033">
        <v>151252</v>
      </c>
      <c r="K5033">
        <v>8390</v>
      </c>
      <c r="L5033">
        <v>987325.94710169395</v>
      </c>
      <c r="M5033">
        <v>471</v>
      </c>
      <c r="N5033" s="25">
        <v>6.5276885403280218</v>
      </c>
      <c r="O5033" s="25">
        <v>5.6138259833134682E-2</v>
      </c>
      <c r="P5033" s="25">
        <v>1.1918951132300358E-4</v>
      </c>
    </row>
    <row r="5034" spans="1:16" x14ac:dyDescent="0.25">
      <c r="A5034" t="s">
        <v>28</v>
      </c>
      <c r="B5034">
        <v>285755</v>
      </c>
      <c r="C5034" s="1">
        <v>43952</v>
      </c>
      <c r="D5034" t="s">
        <v>25</v>
      </c>
      <c r="E5034" t="s">
        <v>19</v>
      </c>
      <c r="F5034" t="s">
        <v>20</v>
      </c>
      <c r="G5034" t="s">
        <v>54</v>
      </c>
      <c r="H5034" t="s">
        <v>22</v>
      </c>
      <c r="I5034" t="s">
        <v>23</v>
      </c>
      <c r="J5034">
        <v>50478688</v>
      </c>
      <c r="K5034">
        <v>79668</v>
      </c>
      <c r="L5034">
        <v>800387.96158474497</v>
      </c>
      <c r="M5034">
        <v>1639</v>
      </c>
      <c r="N5034" s="25">
        <v>1.5855958094329728E-2</v>
      </c>
      <c r="O5034" s="25">
        <v>2.0572877441381733E-2</v>
      </c>
      <c r="P5034" s="25">
        <v>1.2552091178390319E-5</v>
      </c>
    </row>
    <row r="5035" spans="1:16" x14ac:dyDescent="0.25">
      <c r="A5035" t="s">
        <v>28</v>
      </c>
      <c r="B5035">
        <v>285755</v>
      </c>
      <c r="C5035" s="1">
        <v>43952</v>
      </c>
      <c r="D5035" t="s">
        <v>25</v>
      </c>
      <c r="E5035" t="s">
        <v>19</v>
      </c>
      <c r="F5035" t="s">
        <v>20</v>
      </c>
      <c r="G5035" t="s">
        <v>54</v>
      </c>
      <c r="H5035" t="s">
        <v>22</v>
      </c>
      <c r="I5035" t="s">
        <v>26</v>
      </c>
      <c r="J5035">
        <v>20337893</v>
      </c>
      <c r="K5035">
        <v>41838</v>
      </c>
      <c r="L5035">
        <v>1295174.4427118599</v>
      </c>
      <c r="M5035">
        <v>927</v>
      </c>
      <c r="N5035" s="25">
        <v>6.3682823127836297E-2</v>
      </c>
      <c r="O5035" s="25">
        <v>2.2156890864764089E-2</v>
      </c>
      <c r="P5035" s="25">
        <v>2.3901716143219081E-5</v>
      </c>
    </row>
    <row r="5036" spans="1:16" x14ac:dyDescent="0.25">
      <c r="A5036" t="s">
        <v>28</v>
      </c>
      <c r="B5036">
        <v>285755</v>
      </c>
      <c r="C5036" s="1">
        <v>43952</v>
      </c>
      <c r="D5036" t="s">
        <v>25</v>
      </c>
      <c r="E5036" t="s">
        <v>19</v>
      </c>
      <c r="F5036" t="s">
        <v>39</v>
      </c>
      <c r="G5036" t="s">
        <v>54</v>
      </c>
      <c r="H5036" t="s">
        <v>51</v>
      </c>
      <c r="I5036" t="s">
        <v>23</v>
      </c>
      <c r="J5036">
        <v>50097</v>
      </c>
      <c r="K5036">
        <v>18911</v>
      </c>
      <c r="L5036">
        <v>1232721.0131186401</v>
      </c>
      <c r="M5036">
        <v>3373</v>
      </c>
      <c r="N5036" s="25">
        <v>24.606683296777053</v>
      </c>
      <c r="O5036" s="25">
        <v>0.17836180001057586</v>
      </c>
      <c r="P5036" s="25">
        <v>5.2879276611495956E-5</v>
      </c>
    </row>
    <row r="5037" spans="1:16" x14ac:dyDescent="0.25">
      <c r="A5037" t="s">
        <v>28</v>
      </c>
      <c r="B5037">
        <v>285755</v>
      </c>
      <c r="C5037" s="1">
        <v>43952</v>
      </c>
      <c r="D5037" t="s">
        <v>25</v>
      </c>
      <c r="E5037" t="s">
        <v>19</v>
      </c>
      <c r="F5037" t="s">
        <v>39</v>
      </c>
      <c r="G5037" t="s">
        <v>54</v>
      </c>
      <c r="H5037" t="s">
        <v>41</v>
      </c>
      <c r="I5037" t="s">
        <v>49</v>
      </c>
      <c r="J5037">
        <v>0</v>
      </c>
      <c r="K5037">
        <v>0</v>
      </c>
      <c r="L5037">
        <v>0</v>
      </c>
      <c r="M5037">
        <v>0</v>
      </c>
      <c r="N5037" s="25">
        <v>0</v>
      </c>
      <c r="O5037" s="25">
        <v>0</v>
      </c>
      <c r="P5037" s="25">
        <v>0</v>
      </c>
    </row>
    <row r="5038" spans="1:16" x14ac:dyDescent="0.25">
      <c r="A5038" t="s">
        <v>28</v>
      </c>
      <c r="B5038">
        <v>285755</v>
      </c>
      <c r="C5038" s="1">
        <v>43952</v>
      </c>
      <c r="D5038" t="s">
        <v>25</v>
      </c>
      <c r="E5038" t="s">
        <v>19</v>
      </c>
      <c r="F5038" t="s">
        <v>39</v>
      </c>
      <c r="G5038" t="s">
        <v>54</v>
      </c>
      <c r="H5038" t="s">
        <v>41</v>
      </c>
      <c r="I5038" t="s">
        <v>23</v>
      </c>
      <c r="J5038">
        <v>56756</v>
      </c>
      <c r="K5038">
        <v>4104</v>
      </c>
      <c r="L5038">
        <v>332186.65909322002</v>
      </c>
      <c r="M5038">
        <v>289</v>
      </c>
      <c r="N5038" s="25">
        <v>5.8528906035171619</v>
      </c>
      <c r="O5038" s="25">
        <v>7.0419103313840159E-2</v>
      </c>
      <c r="P5038" s="25">
        <v>2.4366471734892789E-4</v>
      </c>
    </row>
    <row r="5039" spans="1:16" x14ac:dyDescent="0.25">
      <c r="A5039" t="s">
        <v>28</v>
      </c>
      <c r="B5039">
        <v>285755</v>
      </c>
      <c r="C5039" s="1">
        <v>43952</v>
      </c>
      <c r="D5039" t="s">
        <v>25</v>
      </c>
      <c r="E5039" t="s">
        <v>19</v>
      </c>
      <c r="F5039" t="s">
        <v>39</v>
      </c>
      <c r="G5039" t="s">
        <v>54</v>
      </c>
      <c r="H5039" t="s">
        <v>52</v>
      </c>
      <c r="I5039" t="s">
        <v>23</v>
      </c>
      <c r="J5039">
        <v>127316</v>
      </c>
      <c r="K5039">
        <v>7782</v>
      </c>
      <c r="L5039">
        <v>693402.25649999897</v>
      </c>
      <c r="M5039">
        <v>465</v>
      </c>
      <c r="N5039" s="25">
        <v>5.4463088417795014</v>
      </c>
      <c r="O5039" s="25">
        <v>5.97532767925983E-2</v>
      </c>
      <c r="P5039" s="25">
        <v>1.2850167052171679E-4</v>
      </c>
    </row>
    <row r="5040" spans="1:16" x14ac:dyDescent="0.25">
      <c r="A5040" t="s">
        <v>28</v>
      </c>
      <c r="B5040">
        <v>285755</v>
      </c>
      <c r="C5040" s="1">
        <v>43983</v>
      </c>
      <c r="D5040" t="s">
        <v>25</v>
      </c>
      <c r="E5040" t="s">
        <v>19</v>
      </c>
      <c r="F5040" t="s">
        <v>20</v>
      </c>
      <c r="G5040" t="s">
        <v>54</v>
      </c>
      <c r="H5040" t="s">
        <v>22</v>
      </c>
      <c r="I5040" t="s">
        <v>23</v>
      </c>
      <c r="J5040">
        <v>17062814</v>
      </c>
      <c r="K5040">
        <v>22100</v>
      </c>
      <c r="L5040">
        <v>274774.26429661002</v>
      </c>
      <c r="M5040">
        <v>941</v>
      </c>
      <c r="N5040" s="25">
        <v>1.6103689830798719E-2</v>
      </c>
      <c r="O5040" s="25">
        <v>4.2579185520361988E-2</v>
      </c>
      <c r="P5040" s="25">
        <v>4.5248868778280542E-5</v>
      </c>
    </row>
    <row r="5041" spans="1:16" x14ac:dyDescent="0.25">
      <c r="A5041" t="s">
        <v>28</v>
      </c>
      <c r="B5041">
        <v>285755</v>
      </c>
      <c r="C5041" s="1">
        <v>43983</v>
      </c>
      <c r="D5041" t="s">
        <v>25</v>
      </c>
      <c r="E5041" t="s">
        <v>19</v>
      </c>
      <c r="F5041" t="s">
        <v>20</v>
      </c>
      <c r="G5041" t="s">
        <v>54</v>
      </c>
      <c r="H5041" t="s">
        <v>22</v>
      </c>
      <c r="I5041" t="s">
        <v>26</v>
      </c>
      <c r="J5041">
        <v>3790458</v>
      </c>
      <c r="K5041">
        <v>9658</v>
      </c>
      <c r="L5041">
        <v>239345.604050847</v>
      </c>
      <c r="M5041">
        <v>280</v>
      </c>
      <c r="N5041" s="25">
        <v>6.3144243796091931E-2</v>
      </c>
      <c r="O5041" s="25">
        <v>2.8991509629322842E-2</v>
      </c>
      <c r="P5041" s="25">
        <v>1.0354110581901015E-4</v>
      </c>
    </row>
    <row r="5042" spans="1:16" x14ac:dyDescent="0.25">
      <c r="A5042" t="s">
        <v>28</v>
      </c>
      <c r="B5042">
        <v>285755</v>
      </c>
      <c r="C5042" s="1">
        <v>43983</v>
      </c>
      <c r="D5042" t="s">
        <v>25</v>
      </c>
      <c r="E5042" t="s">
        <v>19</v>
      </c>
      <c r="F5042" t="s">
        <v>39</v>
      </c>
      <c r="G5042" t="s">
        <v>54</v>
      </c>
      <c r="H5042" t="s">
        <v>51</v>
      </c>
      <c r="I5042" t="s">
        <v>23</v>
      </c>
      <c r="J5042">
        <v>65127</v>
      </c>
      <c r="K5042">
        <v>25817</v>
      </c>
      <c r="L5042">
        <v>1504891.96507627</v>
      </c>
      <c r="M5042">
        <v>3859</v>
      </c>
      <c r="N5042" s="25">
        <v>23.107036483735932</v>
      </c>
      <c r="O5042" s="25">
        <v>0.14947515203160708</v>
      </c>
      <c r="P5042" s="25">
        <v>3.8734167409071542E-5</v>
      </c>
    </row>
    <row r="5043" spans="1:16" x14ac:dyDescent="0.25">
      <c r="A5043" t="s">
        <v>28</v>
      </c>
      <c r="B5043">
        <v>285755</v>
      </c>
      <c r="C5043" s="1">
        <v>43983</v>
      </c>
      <c r="D5043" t="s">
        <v>25</v>
      </c>
      <c r="E5043" t="s">
        <v>19</v>
      </c>
      <c r="F5043" t="s">
        <v>39</v>
      </c>
      <c r="G5043" t="s">
        <v>54</v>
      </c>
      <c r="H5043" t="s">
        <v>41</v>
      </c>
      <c r="I5043" t="s">
        <v>49</v>
      </c>
      <c r="J5043">
        <v>0</v>
      </c>
      <c r="K5043">
        <v>0</v>
      </c>
      <c r="L5043">
        <v>0</v>
      </c>
      <c r="M5043">
        <v>0</v>
      </c>
      <c r="N5043" s="25">
        <v>0</v>
      </c>
      <c r="O5043" s="25">
        <v>0</v>
      </c>
      <c r="P5043" s="25">
        <v>0</v>
      </c>
    </row>
    <row r="5044" spans="1:16" x14ac:dyDescent="0.25">
      <c r="A5044" t="s">
        <v>28</v>
      </c>
      <c r="B5044">
        <v>285755</v>
      </c>
      <c r="C5044" s="1">
        <v>43983</v>
      </c>
      <c r="D5044" t="s">
        <v>25</v>
      </c>
      <c r="E5044" t="s">
        <v>19</v>
      </c>
      <c r="F5044" t="s">
        <v>39</v>
      </c>
      <c r="G5044" t="s">
        <v>54</v>
      </c>
      <c r="H5044" t="s">
        <v>41</v>
      </c>
      <c r="I5044" t="s">
        <v>23</v>
      </c>
      <c r="J5044">
        <v>46879</v>
      </c>
      <c r="K5044">
        <v>3006</v>
      </c>
      <c r="L5044">
        <v>238958.72537288099</v>
      </c>
      <c r="M5044">
        <v>143</v>
      </c>
      <c r="N5044" s="25">
        <v>5.0973511673218495</v>
      </c>
      <c r="O5044" s="25">
        <v>4.7571523619427812E-2</v>
      </c>
      <c r="P5044" s="25">
        <v>3.3266799733865603E-4</v>
      </c>
    </row>
    <row r="5045" spans="1:16" x14ac:dyDescent="0.25">
      <c r="A5045" t="s">
        <v>28</v>
      </c>
      <c r="B5045">
        <v>285755</v>
      </c>
      <c r="C5045" s="1">
        <v>43983</v>
      </c>
      <c r="D5045" t="s">
        <v>25</v>
      </c>
      <c r="E5045" t="s">
        <v>19</v>
      </c>
      <c r="F5045" t="s">
        <v>39</v>
      </c>
      <c r="G5045" t="s">
        <v>54</v>
      </c>
      <c r="H5045" t="s">
        <v>52</v>
      </c>
      <c r="I5045" t="s">
        <v>23</v>
      </c>
      <c r="J5045">
        <v>140611</v>
      </c>
      <c r="K5045">
        <v>9726</v>
      </c>
      <c r="L5045">
        <v>777934.45553389797</v>
      </c>
      <c r="M5045">
        <v>507</v>
      </c>
      <c r="N5045" s="25">
        <v>5.5325291444758804</v>
      </c>
      <c r="O5045" s="25">
        <v>5.2128315854410856E-2</v>
      </c>
      <c r="P5045" s="25">
        <v>1.0281719103434094E-4</v>
      </c>
    </row>
    <row r="5046" spans="1:16" x14ac:dyDescent="0.25">
      <c r="A5046" t="s">
        <v>28</v>
      </c>
      <c r="B5046">
        <v>285755</v>
      </c>
      <c r="C5046" s="1">
        <v>44013</v>
      </c>
      <c r="D5046" t="s">
        <v>25</v>
      </c>
      <c r="E5046" t="s">
        <v>19</v>
      </c>
      <c r="F5046" t="s">
        <v>20</v>
      </c>
      <c r="G5046" t="s">
        <v>54</v>
      </c>
      <c r="H5046" t="s">
        <v>22</v>
      </c>
      <c r="I5046" t="s">
        <v>23</v>
      </c>
      <c r="J5046">
        <v>6367334</v>
      </c>
      <c r="K5046">
        <v>9283</v>
      </c>
      <c r="L5046">
        <v>180463.88130508401</v>
      </c>
      <c r="M5046">
        <v>239</v>
      </c>
      <c r="N5046" s="25">
        <v>2.8342141515598839E-2</v>
      </c>
      <c r="O5046" s="25">
        <v>2.5745987288592051E-2</v>
      </c>
      <c r="P5046" s="25">
        <v>1.0772379618657762E-4</v>
      </c>
    </row>
    <row r="5047" spans="1:16" x14ac:dyDescent="0.25">
      <c r="A5047" t="s">
        <v>28</v>
      </c>
      <c r="B5047">
        <v>285755</v>
      </c>
      <c r="C5047" s="1">
        <v>44013</v>
      </c>
      <c r="D5047" t="s">
        <v>25</v>
      </c>
      <c r="E5047" t="s">
        <v>19</v>
      </c>
      <c r="F5047" t="s">
        <v>20</v>
      </c>
      <c r="G5047" t="s">
        <v>54</v>
      </c>
      <c r="H5047" t="s">
        <v>22</v>
      </c>
      <c r="I5047" t="s">
        <v>26</v>
      </c>
      <c r="J5047">
        <v>7624881</v>
      </c>
      <c r="K5047">
        <v>16028</v>
      </c>
      <c r="L5047">
        <v>544950.15452542296</v>
      </c>
      <c r="M5047">
        <v>419</v>
      </c>
      <c r="N5047" s="25">
        <v>7.1469988125116041E-2</v>
      </c>
      <c r="O5047" s="25">
        <v>2.6141751934115297E-2</v>
      </c>
      <c r="P5047" s="25">
        <v>6.2390816071874211E-5</v>
      </c>
    </row>
    <row r="5048" spans="1:16" x14ac:dyDescent="0.25">
      <c r="A5048" t="s">
        <v>28</v>
      </c>
      <c r="B5048">
        <v>285755</v>
      </c>
      <c r="C5048" s="1">
        <v>44013</v>
      </c>
      <c r="D5048" t="s">
        <v>25</v>
      </c>
      <c r="E5048" t="s">
        <v>19</v>
      </c>
      <c r="F5048" t="s">
        <v>39</v>
      </c>
      <c r="G5048" t="s">
        <v>54</v>
      </c>
      <c r="H5048" t="s">
        <v>51</v>
      </c>
      <c r="I5048" t="s">
        <v>23</v>
      </c>
      <c r="J5048">
        <v>71133</v>
      </c>
      <c r="K5048">
        <v>25963</v>
      </c>
      <c r="L5048">
        <v>1440690.8174999901</v>
      </c>
      <c r="M5048">
        <v>3882</v>
      </c>
      <c r="N5048" s="25">
        <v>20.253480346674401</v>
      </c>
      <c r="O5048" s="25">
        <v>0.14952047144012634</v>
      </c>
      <c r="P5048" s="25">
        <v>3.8516350190655935E-5</v>
      </c>
    </row>
    <row r="5049" spans="1:16" x14ac:dyDescent="0.25">
      <c r="A5049" t="s">
        <v>28</v>
      </c>
      <c r="B5049">
        <v>285755</v>
      </c>
      <c r="C5049" s="1">
        <v>44013</v>
      </c>
      <c r="D5049" t="s">
        <v>25</v>
      </c>
      <c r="E5049" t="s">
        <v>19</v>
      </c>
      <c r="F5049" t="s">
        <v>39</v>
      </c>
      <c r="G5049" t="s">
        <v>54</v>
      </c>
      <c r="H5049" t="s">
        <v>41</v>
      </c>
      <c r="I5049" t="s">
        <v>49</v>
      </c>
      <c r="J5049">
        <v>0</v>
      </c>
      <c r="K5049">
        <v>0</v>
      </c>
      <c r="L5049">
        <v>0</v>
      </c>
      <c r="M5049">
        <v>0</v>
      </c>
      <c r="N5049" s="25">
        <v>0</v>
      </c>
      <c r="O5049" s="25">
        <v>0</v>
      </c>
      <c r="P5049" s="25">
        <v>0</v>
      </c>
    </row>
    <row r="5050" spans="1:16" x14ac:dyDescent="0.25">
      <c r="A5050" t="s">
        <v>28</v>
      </c>
      <c r="B5050">
        <v>285755</v>
      </c>
      <c r="C5050" s="1">
        <v>44013</v>
      </c>
      <c r="D5050" t="s">
        <v>25</v>
      </c>
      <c r="E5050" t="s">
        <v>19</v>
      </c>
      <c r="F5050" t="s">
        <v>39</v>
      </c>
      <c r="G5050" t="s">
        <v>54</v>
      </c>
      <c r="H5050" t="s">
        <v>41</v>
      </c>
      <c r="I5050" t="s">
        <v>23</v>
      </c>
      <c r="J5050">
        <v>51673</v>
      </c>
      <c r="K5050">
        <v>3051</v>
      </c>
      <c r="L5050">
        <v>253916.03257627101</v>
      </c>
      <c r="M5050">
        <v>143</v>
      </c>
      <c r="N5050" s="25">
        <v>4.9139015070979237</v>
      </c>
      <c r="O5050" s="25">
        <v>4.686987872828581E-2</v>
      </c>
      <c r="P5050" s="25">
        <v>3.2776138970829236E-4</v>
      </c>
    </row>
    <row r="5051" spans="1:16" x14ac:dyDescent="0.25">
      <c r="A5051" t="s">
        <v>28</v>
      </c>
      <c r="B5051">
        <v>285755</v>
      </c>
      <c r="C5051" s="1">
        <v>44013</v>
      </c>
      <c r="D5051" t="s">
        <v>25</v>
      </c>
      <c r="E5051" t="s">
        <v>19</v>
      </c>
      <c r="F5051" t="s">
        <v>39</v>
      </c>
      <c r="G5051" t="s">
        <v>54</v>
      </c>
      <c r="H5051" t="s">
        <v>52</v>
      </c>
      <c r="I5051" t="s">
        <v>23</v>
      </c>
      <c r="J5051">
        <v>106923</v>
      </c>
      <c r="K5051">
        <v>7944</v>
      </c>
      <c r="L5051">
        <v>585495.05351694894</v>
      </c>
      <c r="M5051">
        <v>523</v>
      </c>
      <c r="N5051" s="25">
        <v>5.4758569579692766</v>
      </c>
      <c r="O5051" s="25">
        <v>6.5835850956696876E-2</v>
      </c>
      <c r="P5051" s="25">
        <v>1.2588116817724068E-4</v>
      </c>
    </row>
    <row r="5052" spans="1:16" x14ac:dyDescent="0.25">
      <c r="A5052" t="s">
        <v>28</v>
      </c>
      <c r="B5052">
        <v>285755</v>
      </c>
      <c r="C5052" s="1">
        <v>44044</v>
      </c>
      <c r="D5052" t="s">
        <v>25</v>
      </c>
      <c r="E5052" t="s">
        <v>19</v>
      </c>
      <c r="F5052" t="s">
        <v>20</v>
      </c>
      <c r="G5052" t="s">
        <v>54</v>
      </c>
      <c r="H5052" t="s">
        <v>22</v>
      </c>
      <c r="I5052" t="s">
        <v>23</v>
      </c>
      <c r="J5052">
        <v>3842370</v>
      </c>
      <c r="K5052">
        <v>7074</v>
      </c>
      <c r="L5052">
        <v>135771.00396610101</v>
      </c>
      <c r="M5052">
        <v>182</v>
      </c>
      <c r="N5052" s="25">
        <v>3.5335223824384691E-2</v>
      </c>
      <c r="O5052" s="25">
        <v>2.5728018094430309E-2</v>
      </c>
      <c r="P5052" s="25">
        <v>1.4136273678258413E-4</v>
      </c>
    </row>
    <row r="5053" spans="1:16" x14ac:dyDescent="0.25">
      <c r="A5053" t="s">
        <v>28</v>
      </c>
      <c r="B5053">
        <v>285755</v>
      </c>
      <c r="C5053" s="1">
        <v>44044</v>
      </c>
      <c r="D5053" t="s">
        <v>25</v>
      </c>
      <c r="E5053" t="s">
        <v>19</v>
      </c>
      <c r="F5053" t="s">
        <v>20</v>
      </c>
      <c r="G5053" t="s">
        <v>54</v>
      </c>
      <c r="H5053" t="s">
        <v>22</v>
      </c>
      <c r="I5053" t="s">
        <v>26</v>
      </c>
      <c r="J5053">
        <v>3821814</v>
      </c>
      <c r="K5053">
        <v>9271</v>
      </c>
      <c r="L5053">
        <v>382067.71362711798</v>
      </c>
      <c r="M5053">
        <v>328</v>
      </c>
      <c r="N5053" s="25">
        <v>9.9970253295193851E-2</v>
      </c>
      <c r="O5053" s="25">
        <v>3.5379139251429187E-2</v>
      </c>
      <c r="P5053" s="25">
        <v>1.0786322942508899E-4</v>
      </c>
    </row>
    <row r="5054" spans="1:16" x14ac:dyDescent="0.25">
      <c r="A5054" t="s">
        <v>28</v>
      </c>
      <c r="B5054">
        <v>285755</v>
      </c>
      <c r="C5054" s="1">
        <v>44044</v>
      </c>
      <c r="D5054" t="s">
        <v>25</v>
      </c>
      <c r="E5054" t="s">
        <v>19</v>
      </c>
      <c r="F5054" t="s">
        <v>39</v>
      </c>
      <c r="G5054" t="s">
        <v>54</v>
      </c>
      <c r="H5054" t="s">
        <v>51</v>
      </c>
      <c r="I5054" t="s">
        <v>23</v>
      </c>
      <c r="J5054">
        <v>72655</v>
      </c>
      <c r="K5054">
        <v>25106</v>
      </c>
      <c r="L5054">
        <v>1177039.6017203301</v>
      </c>
      <c r="M5054">
        <v>3738</v>
      </c>
      <c r="N5054" s="25">
        <v>16.200393664858993</v>
      </c>
      <c r="O5054" s="25">
        <v>0.14888871186170635</v>
      </c>
      <c r="P5054" s="25">
        <v>3.9831116067872217E-5</v>
      </c>
    </row>
    <row r="5055" spans="1:16" x14ac:dyDescent="0.25">
      <c r="A5055" t="s">
        <v>28</v>
      </c>
      <c r="B5055">
        <v>285755</v>
      </c>
      <c r="C5055" s="1">
        <v>44044</v>
      </c>
      <c r="D5055" t="s">
        <v>25</v>
      </c>
      <c r="E5055" t="s">
        <v>19</v>
      </c>
      <c r="F5055" t="s">
        <v>39</v>
      </c>
      <c r="G5055" t="s">
        <v>54</v>
      </c>
      <c r="H5055" t="s">
        <v>41</v>
      </c>
      <c r="I5055" t="s">
        <v>49</v>
      </c>
      <c r="J5055">
        <v>0</v>
      </c>
      <c r="K5055">
        <v>0</v>
      </c>
      <c r="L5055">
        <v>0</v>
      </c>
      <c r="M5055">
        <v>0</v>
      </c>
      <c r="N5055" s="25">
        <v>0</v>
      </c>
      <c r="O5055" s="25">
        <v>0</v>
      </c>
      <c r="P5055" s="25">
        <v>0</v>
      </c>
    </row>
    <row r="5056" spans="1:16" x14ac:dyDescent="0.25">
      <c r="A5056" t="s">
        <v>28</v>
      </c>
      <c r="B5056">
        <v>285755</v>
      </c>
      <c r="C5056" s="1">
        <v>44044</v>
      </c>
      <c r="D5056" t="s">
        <v>25</v>
      </c>
      <c r="E5056" t="s">
        <v>19</v>
      </c>
      <c r="F5056" t="s">
        <v>39</v>
      </c>
      <c r="G5056" t="s">
        <v>54</v>
      </c>
      <c r="H5056" t="s">
        <v>41</v>
      </c>
      <c r="I5056" t="s">
        <v>23</v>
      </c>
      <c r="J5056">
        <v>44909</v>
      </c>
      <c r="K5056">
        <v>2873</v>
      </c>
      <c r="L5056">
        <v>226249.49171186399</v>
      </c>
      <c r="M5056">
        <v>140</v>
      </c>
      <c r="N5056" s="25">
        <v>5.0379543457183189</v>
      </c>
      <c r="O5056" s="25">
        <v>4.8729550991994428E-2</v>
      </c>
      <c r="P5056" s="25">
        <v>3.4806822137138876E-4</v>
      </c>
    </row>
    <row r="5057" spans="1:16" x14ac:dyDescent="0.25">
      <c r="A5057" t="s">
        <v>28</v>
      </c>
      <c r="B5057">
        <v>285755</v>
      </c>
      <c r="C5057" s="1">
        <v>44044</v>
      </c>
      <c r="D5057" t="s">
        <v>25</v>
      </c>
      <c r="E5057" t="s">
        <v>19</v>
      </c>
      <c r="F5057" t="s">
        <v>39</v>
      </c>
      <c r="G5057" t="s">
        <v>54</v>
      </c>
      <c r="H5057" t="s">
        <v>52</v>
      </c>
      <c r="I5057" t="s">
        <v>49</v>
      </c>
      <c r="J5057">
        <v>0</v>
      </c>
      <c r="K5057">
        <v>0</v>
      </c>
      <c r="L5057">
        <v>0</v>
      </c>
      <c r="M5057">
        <v>0</v>
      </c>
      <c r="N5057" s="25">
        <v>0</v>
      </c>
      <c r="O5057" s="25">
        <v>0</v>
      </c>
      <c r="P5057" s="25">
        <v>0</v>
      </c>
    </row>
    <row r="5058" spans="1:16" x14ac:dyDescent="0.25">
      <c r="A5058" t="s">
        <v>28</v>
      </c>
      <c r="B5058">
        <v>285755</v>
      </c>
      <c r="C5058" s="1">
        <v>44044</v>
      </c>
      <c r="D5058" t="s">
        <v>25</v>
      </c>
      <c r="E5058" t="s">
        <v>19</v>
      </c>
      <c r="F5058" t="s">
        <v>39</v>
      </c>
      <c r="G5058" t="s">
        <v>54</v>
      </c>
      <c r="H5058" t="s">
        <v>52</v>
      </c>
      <c r="I5058" t="s">
        <v>23</v>
      </c>
      <c r="J5058">
        <v>112677</v>
      </c>
      <c r="K5058">
        <v>7820</v>
      </c>
      <c r="L5058">
        <v>480875.53497457597</v>
      </c>
      <c r="M5058">
        <v>520</v>
      </c>
      <c r="N5058" s="25">
        <v>4.2677346306218302</v>
      </c>
      <c r="O5058" s="25">
        <v>6.6496163682864456E-2</v>
      </c>
      <c r="P5058" s="25">
        <v>1.2787723785166242E-4</v>
      </c>
    </row>
    <row r="5059" spans="1:16" x14ac:dyDescent="0.25">
      <c r="A5059" t="s">
        <v>28</v>
      </c>
      <c r="B5059">
        <v>285755</v>
      </c>
      <c r="C5059" s="1">
        <v>44075</v>
      </c>
      <c r="D5059" t="s">
        <v>25</v>
      </c>
      <c r="E5059" t="s">
        <v>19</v>
      </c>
      <c r="F5059" t="s">
        <v>20</v>
      </c>
      <c r="G5059" t="s">
        <v>54</v>
      </c>
      <c r="H5059" t="s">
        <v>22</v>
      </c>
      <c r="I5059" t="s">
        <v>23</v>
      </c>
      <c r="J5059">
        <v>1502898</v>
      </c>
      <c r="K5059">
        <v>2868</v>
      </c>
      <c r="L5059">
        <v>61215.110694915202</v>
      </c>
      <c r="M5059">
        <v>80</v>
      </c>
      <c r="N5059" s="25">
        <v>4.0731380768964494E-2</v>
      </c>
      <c r="O5059" s="25">
        <v>2.7894002789400279E-2</v>
      </c>
      <c r="P5059" s="25">
        <v>3.4867503486750347E-4</v>
      </c>
    </row>
    <row r="5060" spans="1:16" x14ac:dyDescent="0.25">
      <c r="A5060" t="s">
        <v>28</v>
      </c>
      <c r="B5060">
        <v>285755</v>
      </c>
      <c r="C5060" s="1">
        <v>44075</v>
      </c>
      <c r="D5060" t="s">
        <v>25</v>
      </c>
      <c r="E5060" t="s">
        <v>19</v>
      </c>
      <c r="F5060" t="s">
        <v>20</v>
      </c>
      <c r="G5060" t="s">
        <v>54</v>
      </c>
      <c r="H5060" t="s">
        <v>22</v>
      </c>
      <c r="I5060" t="s">
        <v>26</v>
      </c>
      <c r="J5060">
        <v>456145</v>
      </c>
      <c r="K5060">
        <v>1101</v>
      </c>
      <c r="L5060">
        <v>34603.5088220338</v>
      </c>
      <c r="M5060">
        <v>45</v>
      </c>
      <c r="N5060" s="25">
        <v>7.5860765375119321E-2</v>
      </c>
      <c r="O5060" s="25">
        <v>4.0871934604904632E-2</v>
      </c>
      <c r="P5060" s="25">
        <v>9.0826521344232513E-4</v>
      </c>
    </row>
    <row r="5061" spans="1:16" x14ac:dyDescent="0.25">
      <c r="A5061" t="s">
        <v>28</v>
      </c>
      <c r="B5061">
        <v>285755</v>
      </c>
      <c r="C5061" s="1">
        <v>44075</v>
      </c>
      <c r="D5061" t="s">
        <v>25</v>
      </c>
      <c r="E5061" t="s">
        <v>19</v>
      </c>
      <c r="F5061" t="s">
        <v>39</v>
      </c>
      <c r="G5061" t="s">
        <v>54</v>
      </c>
      <c r="H5061" t="s">
        <v>51</v>
      </c>
      <c r="I5061" t="s">
        <v>23</v>
      </c>
      <c r="J5061">
        <v>106837</v>
      </c>
      <c r="K5061">
        <v>28396</v>
      </c>
      <c r="L5061">
        <v>994568.67714406794</v>
      </c>
      <c r="M5061">
        <v>2491</v>
      </c>
      <c r="N5061" s="25">
        <v>9.30921569441362</v>
      </c>
      <c r="O5061" s="25">
        <v>8.7723623045499369E-2</v>
      </c>
      <c r="P5061" s="25">
        <v>3.5216227637695453E-5</v>
      </c>
    </row>
    <row r="5062" spans="1:16" x14ac:dyDescent="0.25">
      <c r="A5062" t="s">
        <v>28</v>
      </c>
      <c r="B5062">
        <v>285755</v>
      </c>
      <c r="C5062" s="1">
        <v>44075</v>
      </c>
      <c r="D5062" t="s">
        <v>25</v>
      </c>
      <c r="E5062" t="s">
        <v>19</v>
      </c>
      <c r="F5062" t="s">
        <v>39</v>
      </c>
      <c r="G5062" t="s">
        <v>54</v>
      </c>
      <c r="H5062" t="s">
        <v>41</v>
      </c>
      <c r="I5062" t="s">
        <v>23</v>
      </c>
      <c r="J5062">
        <v>17274</v>
      </c>
      <c r="K5062">
        <v>1100</v>
      </c>
      <c r="L5062">
        <v>85711.520847457607</v>
      </c>
      <c r="M5062">
        <v>51</v>
      </c>
      <c r="N5062" s="25">
        <v>4.9618803315652196</v>
      </c>
      <c r="O5062" s="25">
        <v>4.6363636363636364E-2</v>
      </c>
      <c r="P5062" s="25">
        <v>9.0909090909090909E-4</v>
      </c>
    </row>
    <row r="5063" spans="1:16" x14ac:dyDescent="0.25">
      <c r="A5063" t="s">
        <v>28</v>
      </c>
      <c r="B5063">
        <v>285755</v>
      </c>
      <c r="C5063" s="1">
        <v>44075</v>
      </c>
      <c r="D5063" t="s">
        <v>25</v>
      </c>
      <c r="E5063" t="s">
        <v>19</v>
      </c>
      <c r="F5063" t="s">
        <v>39</v>
      </c>
      <c r="G5063" t="s">
        <v>54</v>
      </c>
      <c r="H5063" t="s">
        <v>52</v>
      </c>
      <c r="I5063" t="s">
        <v>23</v>
      </c>
      <c r="J5063">
        <v>43955</v>
      </c>
      <c r="K5063">
        <v>3163</v>
      </c>
      <c r="L5063">
        <v>205463.14858474501</v>
      </c>
      <c r="M5063">
        <v>196</v>
      </c>
      <c r="N5063" s="25">
        <v>4.674397647247071</v>
      </c>
      <c r="O5063" s="25">
        <v>6.1966487511855836E-2</v>
      </c>
      <c r="P5063" s="25">
        <v>3.1615554852987672E-4</v>
      </c>
    </row>
    <row r="5064" spans="1:16" x14ac:dyDescent="0.25">
      <c r="A5064" t="s">
        <v>28</v>
      </c>
      <c r="B5064">
        <v>285755</v>
      </c>
      <c r="C5064" s="1">
        <v>43556</v>
      </c>
      <c r="D5064" t="s">
        <v>25</v>
      </c>
      <c r="E5064" t="s">
        <v>27</v>
      </c>
      <c r="F5064" t="s">
        <v>20</v>
      </c>
      <c r="G5064" t="s">
        <v>54</v>
      </c>
      <c r="H5064" t="s">
        <v>22</v>
      </c>
      <c r="I5064" t="s">
        <v>23</v>
      </c>
      <c r="J5064">
        <v>59302721</v>
      </c>
      <c r="K5064">
        <v>591650</v>
      </c>
      <c r="L5064">
        <v>5726552.2698050803</v>
      </c>
      <c r="M5064">
        <v>672</v>
      </c>
      <c r="N5064" s="25">
        <v>9.6564747337733126E-2</v>
      </c>
      <c r="O5064" s="25">
        <v>1.1358066424406322E-3</v>
      </c>
      <c r="P5064" s="25">
        <v>1.6901884560128457E-6</v>
      </c>
    </row>
    <row r="5065" spans="1:16" x14ac:dyDescent="0.25">
      <c r="A5065" t="s">
        <v>28</v>
      </c>
      <c r="B5065">
        <v>285755</v>
      </c>
      <c r="C5065" s="1">
        <v>43556</v>
      </c>
      <c r="D5065" t="s">
        <v>25</v>
      </c>
      <c r="E5065" t="s">
        <v>27</v>
      </c>
      <c r="F5065" t="s">
        <v>20</v>
      </c>
      <c r="G5065" t="s">
        <v>54</v>
      </c>
      <c r="H5065" t="s">
        <v>22</v>
      </c>
      <c r="I5065" t="s">
        <v>26</v>
      </c>
      <c r="J5065">
        <v>1702796</v>
      </c>
      <c r="K5065">
        <v>12112</v>
      </c>
      <c r="L5065">
        <v>243268.78314406701</v>
      </c>
      <c r="M5065">
        <v>74</v>
      </c>
      <c r="N5065" s="25">
        <v>0.14286431442408076</v>
      </c>
      <c r="O5065" s="25">
        <v>6.1096433289299871E-3</v>
      </c>
      <c r="P5065" s="25">
        <v>8.2562747688243065E-5</v>
      </c>
    </row>
    <row r="5066" spans="1:16" x14ac:dyDescent="0.25">
      <c r="A5066" t="s">
        <v>28</v>
      </c>
      <c r="B5066">
        <v>285755</v>
      </c>
      <c r="C5066" s="1">
        <v>43556</v>
      </c>
      <c r="D5066" t="s">
        <v>25</v>
      </c>
      <c r="E5066" t="s">
        <v>27</v>
      </c>
      <c r="F5066" t="s">
        <v>39</v>
      </c>
      <c r="G5066" t="s">
        <v>54</v>
      </c>
      <c r="H5066" t="s">
        <v>51</v>
      </c>
      <c r="I5066" t="s">
        <v>23</v>
      </c>
      <c r="J5066">
        <v>64765</v>
      </c>
      <c r="K5066">
        <v>25351</v>
      </c>
      <c r="L5066">
        <v>813537.652271186</v>
      </c>
      <c r="M5066">
        <v>2318</v>
      </c>
      <c r="N5066" s="25">
        <v>12.561378094204986</v>
      </c>
      <c r="O5066" s="25">
        <v>9.1436235256991835E-2</v>
      </c>
      <c r="P5066" s="25">
        <v>3.9446175693266537E-5</v>
      </c>
    </row>
    <row r="5067" spans="1:16" x14ac:dyDescent="0.25">
      <c r="A5067" t="s">
        <v>28</v>
      </c>
      <c r="B5067">
        <v>285755</v>
      </c>
      <c r="C5067" s="1">
        <v>43556</v>
      </c>
      <c r="D5067" t="s">
        <v>25</v>
      </c>
      <c r="E5067" t="s">
        <v>27</v>
      </c>
      <c r="F5067" t="s">
        <v>39</v>
      </c>
      <c r="G5067" t="s">
        <v>54</v>
      </c>
      <c r="H5067" t="s">
        <v>41</v>
      </c>
      <c r="I5067" t="s">
        <v>23</v>
      </c>
      <c r="J5067">
        <v>512508</v>
      </c>
      <c r="K5067">
        <v>13854</v>
      </c>
      <c r="L5067">
        <v>1736599.8966864401</v>
      </c>
      <c r="M5067">
        <v>317</v>
      </c>
      <c r="N5067" s="25">
        <v>3.3884347106512291</v>
      </c>
      <c r="O5067" s="25">
        <v>2.2881478273422837E-2</v>
      </c>
      <c r="P5067" s="25">
        <v>7.2181319474519992E-5</v>
      </c>
    </row>
    <row r="5068" spans="1:16" x14ac:dyDescent="0.25">
      <c r="A5068" t="s">
        <v>28</v>
      </c>
      <c r="B5068">
        <v>285755</v>
      </c>
      <c r="C5068" s="1">
        <v>43556</v>
      </c>
      <c r="D5068" t="s">
        <v>25</v>
      </c>
      <c r="E5068" t="s">
        <v>27</v>
      </c>
      <c r="F5068" t="s">
        <v>39</v>
      </c>
      <c r="G5068" t="s">
        <v>54</v>
      </c>
      <c r="H5068" t="s">
        <v>52</v>
      </c>
      <c r="I5068" t="s">
        <v>23</v>
      </c>
      <c r="J5068">
        <v>177552</v>
      </c>
      <c r="K5068">
        <v>7106</v>
      </c>
      <c r="L5068">
        <v>888777.44356779603</v>
      </c>
      <c r="M5068">
        <v>304</v>
      </c>
      <c r="N5068" s="25">
        <v>5.0057303976738989</v>
      </c>
      <c r="O5068" s="25">
        <v>4.2780748663101602E-2</v>
      </c>
      <c r="P5068" s="25">
        <v>1.4072614691809738E-4</v>
      </c>
    </row>
    <row r="5069" spans="1:16" x14ac:dyDescent="0.25">
      <c r="A5069" t="s">
        <v>28</v>
      </c>
      <c r="B5069">
        <v>285755</v>
      </c>
      <c r="C5069" s="1">
        <v>43586</v>
      </c>
      <c r="D5069" t="s">
        <v>25</v>
      </c>
      <c r="E5069" t="s">
        <v>27</v>
      </c>
      <c r="F5069" t="s">
        <v>20</v>
      </c>
      <c r="G5069" t="s">
        <v>54</v>
      </c>
      <c r="H5069" t="s">
        <v>22</v>
      </c>
      <c r="I5069" t="s">
        <v>23</v>
      </c>
      <c r="J5069">
        <v>78741295</v>
      </c>
      <c r="K5069">
        <v>494983</v>
      </c>
      <c r="L5069">
        <v>6888417.6927457601</v>
      </c>
      <c r="M5069">
        <v>669</v>
      </c>
      <c r="N5069" s="25">
        <v>8.7481640894345972E-2</v>
      </c>
      <c r="O5069" s="25">
        <v>1.35156156878115E-3</v>
      </c>
      <c r="P5069" s="25">
        <v>2.0202714032603141E-6</v>
      </c>
    </row>
    <row r="5070" spans="1:16" x14ac:dyDescent="0.25">
      <c r="A5070" t="s">
        <v>28</v>
      </c>
      <c r="B5070">
        <v>285755</v>
      </c>
      <c r="C5070" s="1">
        <v>43586</v>
      </c>
      <c r="D5070" t="s">
        <v>25</v>
      </c>
      <c r="E5070" t="s">
        <v>27</v>
      </c>
      <c r="F5070" t="s">
        <v>20</v>
      </c>
      <c r="G5070" t="s">
        <v>54</v>
      </c>
      <c r="H5070" t="s">
        <v>22</v>
      </c>
      <c r="I5070" t="s">
        <v>26</v>
      </c>
      <c r="J5070">
        <v>1813815</v>
      </c>
      <c r="K5070">
        <v>12204</v>
      </c>
      <c r="L5070">
        <v>243647.22411864399</v>
      </c>
      <c r="M5070">
        <v>59</v>
      </c>
      <c r="N5070" s="25">
        <v>0.13432859697303418</v>
      </c>
      <c r="O5070" s="25">
        <v>4.8344804981973128E-3</v>
      </c>
      <c r="P5070" s="25">
        <v>8.1940347427073091E-5</v>
      </c>
    </row>
    <row r="5071" spans="1:16" x14ac:dyDescent="0.25">
      <c r="A5071" t="s">
        <v>28</v>
      </c>
      <c r="B5071">
        <v>285755</v>
      </c>
      <c r="C5071" s="1">
        <v>43586</v>
      </c>
      <c r="D5071" t="s">
        <v>25</v>
      </c>
      <c r="E5071" t="s">
        <v>27</v>
      </c>
      <c r="F5071" t="s">
        <v>39</v>
      </c>
      <c r="G5071" t="s">
        <v>54</v>
      </c>
      <c r="H5071" t="s">
        <v>51</v>
      </c>
      <c r="I5071" t="s">
        <v>23</v>
      </c>
      <c r="J5071">
        <v>74054</v>
      </c>
      <c r="K5071">
        <v>28590</v>
      </c>
      <c r="L5071">
        <v>981219.99129660998</v>
      </c>
      <c r="M5071">
        <v>2608</v>
      </c>
      <c r="N5071" s="25">
        <v>13.250060648940098</v>
      </c>
      <c r="O5071" s="25">
        <v>9.1220706540748514E-2</v>
      </c>
      <c r="P5071" s="25">
        <v>3.4977264777894367E-5</v>
      </c>
    </row>
    <row r="5072" spans="1:16" x14ac:dyDescent="0.25">
      <c r="A5072" t="s">
        <v>28</v>
      </c>
      <c r="B5072">
        <v>285755</v>
      </c>
      <c r="C5072" s="1">
        <v>43586</v>
      </c>
      <c r="D5072" t="s">
        <v>25</v>
      </c>
      <c r="E5072" t="s">
        <v>27</v>
      </c>
      <c r="F5072" t="s">
        <v>39</v>
      </c>
      <c r="G5072" t="s">
        <v>54</v>
      </c>
      <c r="H5072" t="s">
        <v>41</v>
      </c>
      <c r="I5072" t="s">
        <v>23</v>
      </c>
      <c r="J5072">
        <v>448054</v>
      </c>
      <c r="K5072">
        <v>11210</v>
      </c>
      <c r="L5072">
        <v>1410563.1798813499</v>
      </c>
      <c r="M5072">
        <v>308</v>
      </c>
      <c r="N5072" s="25">
        <v>3.1481990560989299</v>
      </c>
      <c r="O5072" s="25">
        <v>2.7475468331846567E-2</v>
      </c>
      <c r="P5072" s="25">
        <v>8.920606601248885E-5</v>
      </c>
    </row>
    <row r="5073" spans="1:16" x14ac:dyDescent="0.25">
      <c r="A5073" t="s">
        <v>28</v>
      </c>
      <c r="B5073">
        <v>285755</v>
      </c>
      <c r="C5073" s="1">
        <v>43586</v>
      </c>
      <c r="D5073" t="s">
        <v>25</v>
      </c>
      <c r="E5073" t="s">
        <v>27</v>
      </c>
      <c r="F5073" t="s">
        <v>39</v>
      </c>
      <c r="G5073" t="s">
        <v>54</v>
      </c>
      <c r="H5073" t="s">
        <v>52</v>
      </c>
      <c r="I5073" t="s">
        <v>23</v>
      </c>
      <c r="J5073">
        <v>160066</v>
      </c>
      <c r="K5073">
        <v>6320</v>
      </c>
      <c r="L5073">
        <v>849997.19196610095</v>
      </c>
      <c r="M5073">
        <v>290</v>
      </c>
      <c r="N5073" s="25">
        <v>5.3102919543569582</v>
      </c>
      <c r="O5073" s="25">
        <v>4.588607594936709E-2</v>
      </c>
      <c r="P5073" s="25">
        <v>1.5822784810126583E-4</v>
      </c>
    </row>
    <row r="5074" spans="1:16" x14ac:dyDescent="0.25">
      <c r="A5074" t="s">
        <v>28</v>
      </c>
      <c r="B5074">
        <v>285755</v>
      </c>
      <c r="C5074" s="1">
        <v>43617</v>
      </c>
      <c r="D5074" t="s">
        <v>25</v>
      </c>
      <c r="E5074" t="s">
        <v>27</v>
      </c>
      <c r="F5074" t="s">
        <v>20</v>
      </c>
      <c r="G5074" t="s">
        <v>54</v>
      </c>
      <c r="H5074" t="s">
        <v>22</v>
      </c>
      <c r="I5074" t="s">
        <v>23</v>
      </c>
      <c r="J5074">
        <v>44565972</v>
      </c>
      <c r="K5074">
        <v>402940</v>
      </c>
      <c r="L5074">
        <v>4456694.0955254203</v>
      </c>
      <c r="M5074">
        <v>650</v>
      </c>
      <c r="N5074" s="25">
        <v>0.10000217420424309</v>
      </c>
      <c r="O5074" s="25">
        <v>1.6131433960391126E-3</v>
      </c>
      <c r="P5074" s="25">
        <v>2.4817590708294042E-6</v>
      </c>
    </row>
    <row r="5075" spans="1:16" x14ac:dyDescent="0.25">
      <c r="A5075" t="s">
        <v>28</v>
      </c>
      <c r="B5075">
        <v>285755</v>
      </c>
      <c r="C5075" s="1">
        <v>43617</v>
      </c>
      <c r="D5075" t="s">
        <v>25</v>
      </c>
      <c r="E5075" t="s">
        <v>27</v>
      </c>
      <c r="F5075" t="s">
        <v>20</v>
      </c>
      <c r="G5075" t="s">
        <v>54</v>
      </c>
      <c r="H5075" t="s">
        <v>22</v>
      </c>
      <c r="I5075" t="s">
        <v>26</v>
      </c>
      <c r="J5075">
        <v>719753</v>
      </c>
      <c r="K5075">
        <v>5599</v>
      </c>
      <c r="L5075">
        <v>87247.138677966097</v>
      </c>
      <c r="M5075">
        <v>48</v>
      </c>
      <c r="N5075" s="25">
        <v>0.12121816606247712</v>
      </c>
      <c r="O5075" s="25">
        <v>8.5729594570459009E-3</v>
      </c>
      <c r="P5075" s="25">
        <v>1.786033220217896E-4</v>
      </c>
    </row>
    <row r="5076" spans="1:16" x14ac:dyDescent="0.25">
      <c r="A5076" t="s">
        <v>28</v>
      </c>
      <c r="B5076">
        <v>285755</v>
      </c>
      <c r="C5076" s="1">
        <v>43617</v>
      </c>
      <c r="D5076" t="s">
        <v>25</v>
      </c>
      <c r="E5076" t="s">
        <v>27</v>
      </c>
      <c r="F5076" t="s">
        <v>39</v>
      </c>
      <c r="G5076" t="s">
        <v>54</v>
      </c>
      <c r="H5076" t="s">
        <v>51</v>
      </c>
      <c r="I5076" t="s">
        <v>23</v>
      </c>
      <c r="J5076">
        <v>67260</v>
      </c>
      <c r="K5076">
        <v>25404</v>
      </c>
      <c r="L5076">
        <v>982215.88545762701</v>
      </c>
      <c r="M5076">
        <v>3068</v>
      </c>
      <c r="N5076" s="25">
        <v>14.603269186108044</v>
      </c>
      <c r="O5076" s="25">
        <v>0.12076838293182177</v>
      </c>
      <c r="P5076" s="25">
        <v>3.9363879703983625E-5</v>
      </c>
    </row>
    <row r="5077" spans="1:16" x14ac:dyDescent="0.25">
      <c r="A5077" t="s">
        <v>28</v>
      </c>
      <c r="B5077">
        <v>285755</v>
      </c>
      <c r="C5077" s="1">
        <v>43617</v>
      </c>
      <c r="D5077" t="s">
        <v>25</v>
      </c>
      <c r="E5077" t="s">
        <v>27</v>
      </c>
      <c r="F5077" t="s">
        <v>39</v>
      </c>
      <c r="G5077" t="s">
        <v>54</v>
      </c>
      <c r="H5077" t="s">
        <v>41</v>
      </c>
      <c r="I5077" t="s">
        <v>23</v>
      </c>
      <c r="J5077">
        <v>447729</v>
      </c>
      <c r="K5077">
        <v>10362</v>
      </c>
      <c r="L5077">
        <v>1371259.48413559</v>
      </c>
      <c r="M5077">
        <v>330</v>
      </c>
      <c r="N5077" s="25">
        <v>3.0626997226795449</v>
      </c>
      <c r="O5077" s="25">
        <v>3.1847133757961783E-2</v>
      </c>
      <c r="P5077" s="25">
        <v>9.6506465933217519E-5</v>
      </c>
    </row>
    <row r="5078" spans="1:16" x14ac:dyDescent="0.25">
      <c r="A5078" t="s">
        <v>28</v>
      </c>
      <c r="B5078">
        <v>285755</v>
      </c>
      <c r="C5078" s="1">
        <v>43617</v>
      </c>
      <c r="D5078" t="s">
        <v>25</v>
      </c>
      <c r="E5078" t="s">
        <v>27</v>
      </c>
      <c r="F5078" t="s">
        <v>39</v>
      </c>
      <c r="G5078" t="s">
        <v>54</v>
      </c>
      <c r="H5078" t="s">
        <v>52</v>
      </c>
      <c r="I5078" t="s">
        <v>23</v>
      </c>
      <c r="J5078">
        <v>129836</v>
      </c>
      <c r="K5078">
        <v>5861</v>
      </c>
      <c r="L5078">
        <v>837564.06826271105</v>
      </c>
      <c r="M5078">
        <v>368</v>
      </c>
      <c r="N5078" s="25">
        <v>6.4509386322954425</v>
      </c>
      <c r="O5078" s="25">
        <v>6.2787920150145032E-2</v>
      </c>
      <c r="P5078" s="25">
        <v>1.7061934823408976E-4</v>
      </c>
    </row>
    <row r="5079" spans="1:16" x14ac:dyDescent="0.25">
      <c r="A5079" t="s">
        <v>28</v>
      </c>
      <c r="B5079">
        <v>285755</v>
      </c>
      <c r="C5079" s="1">
        <v>43647</v>
      </c>
      <c r="D5079" t="s">
        <v>25</v>
      </c>
      <c r="E5079" t="s">
        <v>27</v>
      </c>
      <c r="F5079" t="s">
        <v>20</v>
      </c>
      <c r="G5079" t="s">
        <v>54</v>
      </c>
      <c r="H5079" t="s">
        <v>22</v>
      </c>
      <c r="I5079" t="s">
        <v>23</v>
      </c>
      <c r="J5079">
        <v>167444419</v>
      </c>
      <c r="K5079">
        <v>614164</v>
      </c>
      <c r="L5079">
        <v>9703472.9333389793</v>
      </c>
      <c r="M5079">
        <v>1783</v>
      </c>
      <c r="N5079" s="25">
        <v>5.7950411194887176E-2</v>
      </c>
      <c r="O5079" s="25">
        <v>2.9031333650295361E-3</v>
      </c>
      <c r="P5079" s="25">
        <v>1.6282295933985059E-6</v>
      </c>
    </row>
    <row r="5080" spans="1:16" x14ac:dyDescent="0.25">
      <c r="A5080" t="s">
        <v>28</v>
      </c>
      <c r="B5080">
        <v>285755</v>
      </c>
      <c r="C5080" s="1">
        <v>43647</v>
      </c>
      <c r="D5080" t="s">
        <v>25</v>
      </c>
      <c r="E5080" t="s">
        <v>27</v>
      </c>
      <c r="F5080" t="s">
        <v>20</v>
      </c>
      <c r="G5080" t="s">
        <v>54</v>
      </c>
      <c r="H5080" t="s">
        <v>22</v>
      </c>
      <c r="I5080" t="s">
        <v>26</v>
      </c>
      <c r="J5080">
        <v>3556033</v>
      </c>
      <c r="K5080">
        <v>26320</v>
      </c>
      <c r="L5080">
        <v>478621.24408474501</v>
      </c>
      <c r="M5080">
        <v>180</v>
      </c>
      <c r="N5080" s="25">
        <v>0.1345941514279381</v>
      </c>
      <c r="O5080" s="25">
        <v>6.8389057750759879E-3</v>
      </c>
      <c r="P5080" s="25">
        <v>3.7993920972644379E-5</v>
      </c>
    </row>
    <row r="5081" spans="1:16" x14ac:dyDescent="0.25">
      <c r="A5081" t="s">
        <v>28</v>
      </c>
      <c r="B5081">
        <v>285755</v>
      </c>
      <c r="C5081" s="1">
        <v>43647</v>
      </c>
      <c r="D5081" t="s">
        <v>25</v>
      </c>
      <c r="E5081" t="s">
        <v>27</v>
      </c>
      <c r="F5081" t="s">
        <v>39</v>
      </c>
      <c r="G5081" t="s">
        <v>54</v>
      </c>
      <c r="H5081" t="s">
        <v>51</v>
      </c>
      <c r="I5081" t="s">
        <v>23</v>
      </c>
      <c r="J5081">
        <v>65060</v>
      </c>
      <c r="K5081">
        <v>24762</v>
      </c>
      <c r="L5081">
        <v>1000913.71057627</v>
      </c>
      <c r="M5081">
        <v>2590</v>
      </c>
      <c r="N5081" s="25">
        <v>15.384471419862741</v>
      </c>
      <c r="O5081" s="25">
        <v>0.10459575155480172</v>
      </c>
      <c r="P5081" s="25">
        <v>4.0384460059769006E-5</v>
      </c>
    </row>
    <row r="5082" spans="1:16" x14ac:dyDescent="0.25">
      <c r="A5082" t="s">
        <v>28</v>
      </c>
      <c r="B5082">
        <v>285755</v>
      </c>
      <c r="C5082" s="1">
        <v>43647</v>
      </c>
      <c r="D5082" t="s">
        <v>25</v>
      </c>
      <c r="E5082" t="s">
        <v>27</v>
      </c>
      <c r="F5082" t="s">
        <v>39</v>
      </c>
      <c r="G5082" t="s">
        <v>54</v>
      </c>
      <c r="H5082" t="s">
        <v>41</v>
      </c>
      <c r="I5082" t="s">
        <v>23</v>
      </c>
      <c r="J5082">
        <v>281244</v>
      </c>
      <c r="K5082">
        <v>7098</v>
      </c>
      <c r="L5082">
        <v>857444.12066949101</v>
      </c>
      <c r="M5082">
        <v>312</v>
      </c>
      <c r="N5082" s="25">
        <v>3.0487552469367918</v>
      </c>
      <c r="O5082" s="25">
        <v>4.3956043956043959E-2</v>
      </c>
      <c r="P5082" s="25">
        <v>1.4088475626937167E-4</v>
      </c>
    </row>
    <row r="5083" spans="1:16" x14ac:dyDescent="0.25">
      <c r="A5083" t="s">
        <v>28</v>
      </c>
      <c r="B5083">
        <v>285755</v>
      </c>
      <c r="C5083" s="1">
        <v>43647</v>
      </c>
      <c r="D5083" t="s">
        <v>25</v>
      </c>
      <c r="E5083" t="s">
        <v>27</v>
      </c>
      <c r="F5083" t="s">
        <v>39</v>
      </c>
      <c r="G5083" t="s">
        <v>54</v>
      </c>
      <c r="H5083" t="s">
        <v>52</v>
      </c>
      <c r="I5083" t="s">
        <v>23</v>
      </c>
      <c r="J5083">
        <v>135186</v>
      </c>
      <c r="K5083">
        <v>6701</v>
      </c>
      <c r="L5083">
        <v>788160.92872881296</v>
      </c>
      <c r="M5083">
        <v>465</v>
      </c>
      <c r="N5083" s="25">
        <v>5.830196386673272</v>
      </c>
      <c r="O5083" s="25">
        <v>6.9392627965975229E-2</v>
      </c>
      <c r="P5083" s="25">
        <v>1.4923145799134458E-4</v>
      </c>
    </row>
    <row r="5084" spans="1:16" x14ac:dyDescent="0.25">
      <c r="A5084" t="s">
        <v>28</v>
      </c>
      <c r="B5084">
        <v>285755</v>
      </c>
      <c r="C5084" s="1">
        <v>43678</v>
      </c>
      <c r="D5084" t="s">
        <v>25</v>
      </c>
      <c r="E5084" t="s">
        <v>27</v>
      </c>
      <c r="F5084" t="s">
        <v>20</v>
      </c>
      <c r="G5084" t="s">
        <v>54</v>
      </c>
      <c r="H5084" t="s">
        <v>22</v>
      </c>
      <c r="I5084" t="s">
        <v>23</v>
      </c>
      <c r="J5084">
        <v>23456135</v>
      </c>
      <c r="K5084">
        <v>95737</v>
      </c>
      <c r="L5084">
        <v>1361610.4658643999</v>
      </c>
      <c r="M5084">
        <v>349</v>
      </c>
      <c r="N5084" s="25">
        <v>5.8049225324820132E-2</v>
      </c>
      <c r="O5084" s="25">
        <v>3.6454035534850683E-3</v>
      </c>
      <c r="P5084" s="25">
        <v>1.0445282388209364E-5</v>
      </c>
    </row>
    <row r="5085" spans="1:16" x14ac:dyDescent="0.25">
      <c r="A5085" t="s">
        <v>28</v>
      </c>
      <c r="B5085">
        <v>285755</v>
      </c>
      <c r="C5085" s="1">
        <v>43678</v>
      </c>
      <c r="D5085" t="s">
        <v>25</v>
      </c>
      <c r="E5085" t="s">
        <v>27</v>
      </c>
      <c r="F5085" t="s">
        <v>20</v>
      </c>
      <c r="G5085" t="s">
        <v>54</v>
      </c>
      <c r="H5085" t="s">
        <v>22</v>
      </c>
      <c r="I5085" t="s">
        <v>26</v>
      </c>
      <c r="J5085">
        <v>4154700</v>
      </c>
      <c r="K5085">
        <v>25646</v>
      </c>
      <c r="L5085">
        <v>471983.80985593097</v>
      </c>
      <c r="M5085">
        <v>298</v>
      </c>
      <c r="N5085" s="25">
        <v>0.11360238040193781</v>
      </c>
      <c r="O5085" s="25">
        <v>1.1619745769320752E-2</v>
      </c>
      <c r="P5085" s="25">
        <v>3.8992435467519299E-5</v>
      </c>
    </row>
    <row r="5086" spans="1:16" x14ac:dyDescent="0.25">
      <c r="A5086" t="s">
        <v>28</v>
      </c>
      <c r="B5086">
        <v>285755</v>
      </c>
      <c r="C5086" s="1">
        <v>43678</v>
      </c>
      <c r="D5086" t="s">
        <v>25</v>
      </c>
      <c r="E5086" t="s">
        <v>27</v>
      </c>
      <c r="F5086" t="s">
        <v>39</v>
      </c>
      <c r="G5086" t="s">
        <v>54</v>
      </c>
      <c r="H5086" t="s">
        <v>51</v>
      </c>
      <c r="I5086" t="s">
        <v>23</v>
      </c>
      <c r="J5086">
        <v>69264</v>
      </c>
      <c r="K5086">
        <v>24397</v>
      </c>
      <c r="L5086">
        <v>888103.32897457597</v>
      </c>
      <c r="M5086">
        <v>2191</v>
      </c>
      <c r="N5086" s="25">
        <v>12.822004634075075</v>
      </c>
      <c r="O5086" s="25">
        <v>8.9806123703734059E-2</v>
      </c>
      <c r="P5086" s="25">
        <v>4.0988646145017829E-5</v>
      </c>
    </row>
    <row r="5087" spans="1:16" x14ac:dyDescent="0.25">
      <c r="A5087" t="s">
        <v>28</v>
      </c>
      <c r="B5087">
        <v>285755</v>
      </c>
      <c r="C5087" s="1">
        <v>43678</v>
      </c>
      <c r="D5087" t="s">
        <v>25</v>
      </c>
      <c r="E5087" t="s">
        <v>27</v>
      </c>
      <c r="F5087" t="s">
        <v>39</v>
      </c>
      <c r="G5087" t="s">
        <v>54</v>
      </c>
      <c r="H5087" t="s">
        <v>41</v>
      </c>
      <c r="I5087" t="s">
        <v>23</v>
      </c>
      <c r="J5087">
        <v>225736</v>
      </c>
      <c r="K5087">
        <v>5935</v>
      </c>
      <c r="L5087">
        <v>696120.312127118</v>
      </c>
      <c r="M5087">
        <v>453</v>
      </c>
      <c r="N5087" s="25">
        <v>3.0837806647017665</v>
      </c>
      <c r="O5087" s="25">
        <v>7.6326874473462508E-2</v>
      </c>
      <c r="P5087" s="25">
        <v>1.6849199663016007E-4</v>
      </c>
    </row>
    <row r="5088" spans="1:16" x14ac:dyDescent="0.25">
      <c r="A5088" t="s">
        <v>28</v>
      </c>
      <c r="B5088">
        <v>285755</v>
      </c>
      <c r="C5088" s="1">
        <v>43678</v>
      </c>
      <c r="D5088" t="s">
        <v>25</v>
      </c>
      <c r="E5088" t="s">
        <v>27</v>
      </c>
      <c r="F5088" t="s">
        <v>39</v>
      </c>
      <c r="G5088" t="s">
        <v>54</v>
      </c>
      <c r="H5088" t="s">
        <v>52</v>
      </c>
      <c r="I5088" t="s">
        <v>23</v>
      </c>
      <c r="J5088">
        <v>227472</v>
      </c>
      <c r="K5088">
        <v>8481</v>
      </c>
      <c r="L5088">
        <v>1054522.7283305</v>
      </c>
      <c r="M5088">
        <v>732</v>
      </c>
      <c r="N5088" s="25">
        <v>4.6358353042594249</v>
      </c>
      <c r="O5088" s="25">
        <v>8.6310576582950119E-2</v>
      </c>
      <c r="P5088" s="25">
        <v>1.1791062374719962E-4</v>
      </c>
    </row>
    <row r="5089" spans="1:16" x14ac:dyDescent="0.25">
      <c r="A5089" t="s">
        <v>28</v>
      </c>
      <c r="B5089">
        <v>285755</v>
      </c>
      <c r="C5089" s="1">
        <v>43709</v>
      </c>
      <c r="D5089" t="s">
        <v>25</v>
      </c>
      <c r="E5089" t="s">
        <v>27</v>
      </c>
      <c r="F5089" t="s">
        <v>20</v>
      </c>
      <c r="G5089" t="s">
        <v>54</v>
      </c>
      <c r="H5089" t="s">
        <v>22</v>
      </c>
      <c r="I5089" t="s">
        <v>23</v>
      </c>
      <c r="J5089">
        <v>8943914</v>
      </c>
      <c r="K5089">
        <v>43046</v>
      </c>
      <c r="L5089">
        <v>1016791.71599999</v>
      </c>
      <c r="M5089">
        <v>277</v>
      </c>
      <c r="N5089" s="25">
        <v>0.11368531897779764</v>
      </c>
      <c r="O5089" s="25">
        <v>6.4349765367281509E-3</v>
      </c>
      <c r="P5089" s="25">
        <v>2.3230962226455418E-5</v>
      </c>
    </row>
    <row r="5090" spans="1:16" x14ac:dyDescent="0.25">
      <c r="A5090" t="s">
        <v>28</v>
      </c>
      <c r="B5090">
        <v>285755</v>
      </c>
      <c r="C5090" s="1">
        <v>43709</v>
      </c>
      <c r="D5090" t="s">
        <v>25</v>
      </c>
      <c r="E5090" t="s">
        <v>27</v>
      </c>
      <c r="F5090" t="s">
        <v>20</v>
      </c>
      <c r="G5090" t="s">
        <v>54</v>
      </c>
      <c r="H5090" t="s">
        <v>22</v>
      </c>
      <c r="I5090" t="s">
        <v>26</v>
      </c>
      <c r="J5090">
        <v>2095076</v>
      </c>
      <c r="K5090">
        <v>12606</v>
      </c>
      <c r="L5090">
        <v>235423.807779661</v>
      </c>
      <c r="M5090">
        <v>246</v>
      </c>
      <c r="N5090" s="25">
        <v>0.11237005616009205</v>
      </c>
      <c r="O5090" s="25">
        <v>1.951451689671585E-2</v>
      </c>
      <c r="P5090" s="25">
        <v>7.9327304458194517E-5</v>
      </c>
    </row>
    <row r="5091" spans="1:16" x14ac:dyDescent="0.25">
      <c r="A5091" t="s">
        <v>28</v>
      </c>
      <c r="B5091">
        <v>285755</v>
      </c>
      <c r="C5091" s="1">
        <v>43709</v>
      </c>
      <c r="D5091" t="s">
        <v>25</v>
      </c>
      <c r="E5091" t="s">
        <v>27</v>
      </c>
      <c r="F5091" t="s">
        <v>39</v>
      </c>
      <c r="G5091" t="s">
        <v>54</v>
      </c>
      <c r="H5091" t="s">
        <v>51</v>
      </c>
      <c r="I5091" t="s">
        <v>23</v>
      </c>
      <c r="J5091">
        <v>84842</v>
      </c>
      <c r="K5091">
        <v>36082</v>
      </c>
      <c r="L5091">
        <v>1177107.84938135</v>
      </c>
      <c r="M5091">
        <v>3670</v>
      </c>
      <c r="N5091" s="25">
        <v>13.874117175235732</v>
      </c>
      <c r="O5091" s="25">
        <v>0.10171276536777341</v>
      </c>
      <c r="P5091" s="25">
        <v>2.7714649963970956E-5</v>
      </c>
    </row>
    <row r="5092" spans="1:16" x14ac:dyDescent="0.25">
      <c r="A5092" t="s">
        <v>28</v>
      </c>
      <c r="B5092">
        <v>285755</v>
      </c>
      <c r="C5092" s="1">
        <v>43709</v>
      </c>
      <c r="D5092" t="s">
        <v>25</v>
      </c>
      <c r="E5092" t="s">
        <v>27</v>
      </c>
      <c r="F5092" t="s">
        <v>39</v>
      </c>
      <c r="G5092" t="s">
        <v>54</v>
      </c>
      <c r="H5092" t="s">
        <v>41</v>
      </c>
      <c r="I5092" t="s">
        <v>23</v>
      </c>
      <c r="J5092">
        <v>33595</v>
      </c>
      <c r="K5092">
        <v>3397</v>
      </c>
      <c r="L5092">
        <v>230119.081016949</v>
      </c>
      <c r="M5092">
        <v>129</v>
      </c>
      <c r="N5092" s="25">
        <v>6.8498014888212237</v>
      </c>
      <c r="O5092" s="25">
        <v>3.7974683544303799E-2</v>
      </c>
      <c r="P5092" s="25">
        <v>2.9437739181630853E-4</v>
      </c>
    </row>
    <row r="5093" spans="1:16" x14ac:dyDescent="0.25">
      <c r="A5093" t="s">
        <v>28</v>
      </c>
      <c r="B5093">
        <v>285755</v>
      </c>
      <c r="C5093" s="1">
        <v>43709</v>
      </c>
      <c r="D5093" t="s">
        <v>25</v>
      </c>
      <c r="E5093" t="s">
        <v>27</v>
      </c>
      <c r="F5093" t="s">
        <v>39</v>
      </c>
      <c r="G5093" t="s">
        <v>54</v>
      </c>
      <c r="H5093" t="s">
        <v>52</v>
      </c>
      <c r="I5093" t="s">
        <v>23</v>
      </c>
      <c r="J5093">
        <v>82200</v>
      </c>
      <c r="K5093">
        <v>5763</v>
      </c>
      <c r="L5093">
        <v>661524.40657627</v>
      </c>
      <c r="M5093">
        <v>426</v>
      </c>
      <c r="N5093" s="25">
        <v>8.0477421724607048</v>
      </c>
      <c r="O5093" s="25">
        <v>7.39198334200937E-2</v>
      </c>
      <c r="P5093" s="25">
        <v>1.7352073572791948E-4</v>
      </c>
    </row>
    <row r="5094" spans="1:16" x14ac:dyDescent="0.25">
      <c r="A5094" t="s">
        <v>28</v>
      </c>
      <c r="B5094">
        <v>285755</v>
      </c>
      <c r="C5094" s="1">
        <v>43739</v>
      </c>
      <c r="D5094" t="s">
        <v>25</v>
      </c>
      <c r="E5094" t="s">
        <v>27</v>
      </c>
      <c r="F5094" t="s">
        <v>20</v>
      </c>
      <c r="G5094" t="s">
        <v>54</v>
      </c>
      <c r="H5094" t="s">
        <v>22</v>
      </c>
      <c r="I5094" t="s">
        <v>23</v>
      </c>
      <c r="J5094">
        <v>9296842</v>
      </c>
      <c r="K5094">
        <v>41697</v>
      </c>
      <c r="L5094">
        <v>816993.35349152505</v>
      </c>
      <c r="M5094">
        <v>163</v>
      </c>
      <c r="N5094" s="25">
        <v>8.7878588610145789E-2</v>
      </c>
      <c r="O5094" s="25">
        <v>3.9091541357891453E-3</v>
      </c>
      <c r="P5094" s="25">
        <v>2.3982540710362855E-5</v>
      </c>
    </row>
    <row r="5095" spans="1:16" x14ac:dyDescent="0.25">
      <c r="A5095" t="s">
        <v>28</v>
      </c>
      <c r="B5095">
        <v>285755</v>
      </c>
      <c r="C5095" s="1">
        <v>43739</v>
      </c>
      <c r="D5095" t="s">
        <v>25</v>
      </c>
      <c r="E5095" t="s">
        <v>27</v>
      </c>
      <c r="F5095" t="s">
        <v>20</v>
      </c>
      <c r="G5095" t="s">
        <v>54</v>
      </c>
      <c r="H5095" t="s">
        <v>22</v>
      </c>
      <c r="I5095" t="s">
        <v>26</v>
      </c>
      <c r="J5095">
        <v>2293584</v>
      </c>
      <c r="K5095">
        <v>15674</v>
      </c>
      <c r="L5095">
        <v>298076.49866949097</v>
      </c>
      <c r="M5095">
        <v>255</v>
      </c>
      <c r="N5095" s="25">
        <v>0.12996101240220151</v>
      </c>
      <c r="O5095" s="25">
        <v>1.6268980477223426E-2</v>
      </c>
      <c r="P5095" s="25">
        <v>6.3799923440091867E-5</v>
      </c>
    </row>
    <row r="5096" spans="1:16" x14ac:dyDescent="0.25">
      <c r="A5096" t="s">
        <v>28</v>
      </c>
      <c r="B5096">
        <v>285755</v>
      </c>
      <c r="C5096" s="1">
        <v>43739</v>
      </c>
      <c r="D5096" t="s">
        <v>25</v>
      </c>
      <c r="E5096" t="s">
        <v>27</v>
      </c>
      <c r="F5096" t="s">
        <v>39</v>
      </c>
      <c r="G5096" t="s">
        <v>54</v>
      </c>
      <c r="H5096" t="s">
        <v>51</v>
      </c>
      <c r="I5096" t="s">
        <v>23</v>
      </c>
      <c r="J5096">
        <v>79453</v>
      </c>
      <c r="K5096">
        <v>29363</v>
      </c>
      <c r="L5096">
        <v>1157138.03758474</v>
      </c>
      <c r="M5096">
        <v>2558</v>
      </c>
      <c r="N5096" s="25">
        <v>14.563805489846072</v>
      </c>
      <c r="O5096" s="25">
        <v>8.7116439055954772E-2</v>
      </c>
      <c r="P5096" s="25">
        <v>3.4056465619997955E-5</v>
      </c>
    </row>
    <row r="5097" spans="1:16" x14ac:dyDescent="0.25">
      <c r="A5097" t="s">
        <v>28</v>
      </c>
      <c r="B5097">
        <v>285755</v>
      </c>
      <c r="C5097" s="1">
        <v>43739</v>
      </c>
      <c r="D5097" t="s">
        <v>25</v>
      </c>
      <c r="E5097" t="s">
        <v>27</v>
      </c>
      <c r="F5097" t="s">
        <v>39</v>
      </c>
      <c r="G5097" t="s">
        <v>54</v>
      </c>
      <c r="H5097" t="s">
        <v>41</v>
      </c>
      <c r="I5097" t="s">
        <v>23</v>
      </c>
      <c r="J5097">
        <v>37740</v>
      </c>
      <c r="K5097">
        <v>3675</v>
      </c>
      <c r="L5097">
        <v>264392.23538135597</v>
      </c>
      <c r="M5097">
        <v>152</v>
      </c>
      <c r="N5097" s="25">
        <v>7.0056236190078423</v>
      </c>
      <c r="O5097" s="25">
        <v>4.1360544217687076E-2</v>
      </c>
      <c r="P5097" s="25">
        <v>2.7210884353741496E-4</v>
      </c>
    </row>
    <row r="5098" spans="1:16" x14ac:dyDescent="0.25">
      <c r="A5098" t="s">
        <v>28</v>
      </c>
      <c r="B5098">
        <v>285755</v>
      </c>
      <c r="C5098" s="1">
        <v>43739</v>
      </c>
      <c r="D5098" t="s">
        <v>25</v>
      </c>
      <c r="E5098" t="s">
        <v>27</v>
      </c>
      <c r="F5098" t="s">
        <v>39</v>
      </c>
      <c r="G5098" t="s">
        <v>54</v>
      </c>
      <c r="H5098" t="s">
        <v>52</v>
      </c>
      <c r="I5098" t="s">
        <v>23</v>
      </c>
      <c r="J5098">
        <v>90996</v>
      </c>
      <c r="K5098">
        <v>5540</v>
      </c>
      <c r="L5098">
        <v>707760.64067796594</v>
      </c>
      <c r="M5098">
        <v>310</v>
      </c>
      <c r="N5098" s="25">
        <v>7.7779313450917176</v>
      </c>
      <c r="O5098" s="25">
        <v>5.5956678700361008E-2</v>
      </c>
      <c r="P5098" s="25">
        <v>1.8050541516245486E-4</v>
      </c>
    </row>
    <row r="5099" spans="1:16" x14ac:dyDescent="0.25">
      <c r="A5099" t="s">
        <v>28</v>
      </c>
      <c r="B5099">
        <v>285755</v>
      </c>
      <c r="C5099" s="1">
        <v>43770</v>
      </c>
      <c r="D5099" t="s">
        <v>25</v>
      </c>
      <c r="E5099" t="s">
        <v>27</v>
      </c>
      <c r="F5099" t="s">
        <v>20</v>
      </c>
      <c r="G5099" t="s">
        <v>54</v>
      </c>
      <c r="H5099" t="s">
        <v>22</v>
      </c>
      <c r="I5099" t="s">
        <v>23</v>
      </c>
      <c r="J5099">
        <v>5289622</v>
      </c>
      <c r="K5099">
        <v>26439</v>
      </c>
      <c r="L5099">
        <v>449135.305347457</v>
      </c>
      <c r="M5099">
        <v>113</v>
      </c>
      <c r="N5099" s="25">
        <v>8.49087714296895E-2</v>
      </c>
      <c r="O5099" s="25">
        <v>4.273989182646847E-3</v>
      </c>
      <c r="P5099" s="25">
        <v>3.7822913120768557E-5</v>
      </c>
    </row>
    <row r="5100" spans="1:16" x14ac:dyDescent="0.25">
      <c r="A5100" t="s">
        <v>28</v>
      </c>
      <c r="B5100">
        <v>285755</v>
      </c>
      <c r="C5100" s="1">
        <v>43770</v>
      </c>
      <c r="D5100" t="s">
        <v>25</v>
      </c>
      <c r="E5100" t="s">
        <v>27</v>
      </c>
      <c r="F5100" t="s">
        <v>20</v>
      </c>
      <c r="G5100" t="s">
        <v>54</v>
      </c>
      <c r="H5100" t="s">
        <v>22</v>
      </c>
      <c r="I5100" t="s">
        <v>26</v>
      </c>
      <c r="J5100">
        <v>2901347</v>
      </c>
      <c r="K5100">
        <v>21075</v>
      </c>
      <c r="L5100">
        <v>400872.26786440599</v>
      </c>
      <c r="M5100">
        <v>358</v>
      </c>
      <c r="N5100" s="25">
        <v>0.13816764001837972</v>
      </c>
      <c r="O5100" s="25">
        <v>1.6986951364175565E-2</v>
      </c>
      <c r="P5100" s="25">
        <v>4.7449584816132864E-5</v>
      </c>
    </row>
    <row r="5101" spans="1:16" x14ac:dyDescent="0.25">
      <c r="A5101" t="s">
        <v>28</v>
      </c>
      <c r="B5101">
        <v>285755</v>
      </c>
      <c r="C5101" s="1">
        <v>43770</v>
      </c>
      <c r="D5101" t="s">
        <v>25</v>
      </c>
      <c r="E5101" t="s">
        <v>27</v>
      </c>
      <c r="F5101" t="s">
        <v>39</v>
      </c>
      <c r="G5101" t="s">
        <v>54</v>
      </c>
      <c r="H5101" t="s">
        <v>51</v>
      </c>
      <c r="I5101" t="s">
        <v>23</v>
      </c>
      <c r="J5101">
        <v>75277</v>
      </c>
      <c r="K5101">
        <v>29782</v>
      </c>
      <c r="L5101">
        <v>1047188.62731355</v>
      </c>
      <c r="M5101">
        <v>3088</v>
      </c>
      <c r="N5101" s="25">
        <v>13.911136566461867</v>
      </c>
      <c r="O5101" s="25">
        <v>0.10368679067893359</v>
      </c>
      <c r="P5101" s="25">
        <v>3.3577328587737559E-5</v>
      </c>
    </row>
    <row r="5102" spans="1:16" x14ac:dyDescent="0.25">
      <c r="A5102" t="s">
        <v>28</v>
      </c>
      <c r="B5102">
        <v>285755</v>
      </c>
      <c r="C5102" s="1">
        <v>43770</v>
      </c>
      <c r="D5102" t="s">
        <v>25</v>
      </c>
      <c r="E5102" t="s">
        <v>27</v>
      </c>
      <c r="F5102" t="s">
        <v>39</v>
      </c>
      <c r="G5102" t="s">
        <v>54</v>
      </c>
      <c r="H5102" t="s">
        <v>41</v>
      </c>
      <c r="I5102" t="s">
        <v>23</v>
      </c>
      <c r="J5102">
        <v>41804</v>
      </c>
      <c r="K5102">
        <v>5005</v>
      </c>
      <c r="L5102">
        <v>328982.276008474</v>
      </c>
      <c r="M5102">
        <v>202</v>
      </c>
      <c r="N5102" s="25">
        <v>7.869636302948857</v>
      </c>
      <c r="O5102" s="25">
        <v>4.0359640359640361E-2</v>
      </c>
      <c r="P5102" s="25">
        <v>1.998001998001998E-4</v>
      </c>
    </row>
    <row r="5103" spans="1:16" x14ac:dyDescent="0.25">
      <c r="A5103" t="s">
        <v>28</v>
      </c>
      <c r="B5103">
        <v>285755</v>
      </c>
      <c r="C5103" s="1">
        <v>43770</v>
      </c>
      <c r="D5103" t="s">
        <v>25</v>
      </c>
      <c r="E5103" t="s">
        <v>27</v>
      </c>
      <c r="F5103" t="s">
        <v>39</v>
      </c>
      <c r="G5103" t="s">
        <v>54</v>
      </c>
      <c r="H5103" t="s">
        <v>52</v>
      </c>
      <c r="I5103" t="s">
        <v>23</v>
      </c>
      <c r="J5103">
        <v>121525</v>
      </c>
      <c r="K5103">
        <v>6952</v>
      </c>
      <c r="L5103">
        <v>820953.22878813499</v>
      </c>
      <c r="M5103">
        <v>440</v>
      </c>
      <c r="N5103" s="25">
        <v>6.7554266923524793</v>
      </c>
      <c r="O5103" s="25">
        <v>6.3291139240506333E-2</v>
      </c>
      <c r="P5103" s="25">
        <v>1.4384349827387802E-4</v>
      </c>
    </row>
    <row r="5104" spans="1:16" x14ac:dyDescent="0.25">
      <c r="A5104" t="s">
        <v>28</v>
      </c>
      <c r="B5104">
        <v>285755</v>
      </c>
      <c r="C5104" s="1">
        <v>43800</v>
      </c>
      <c r="D5104" t="s">
        <v>25</v>
      </c>
      <c r="E5104" t="s">
        <v>27</v>
      </c>
      <c r="F5104" t="s">
        <v>20</v>
      </c>
      <c r="G5104" t="s">
        <v>54</v>
      </c>
      <c r="H5104" t="s">
        <v>22</v>
      </c>
      <c r="I5104" t="s">
        <v>23</v>
      </c>
      <c r="J5104">
        <v>12140309</v>
      </c>
      <c r="K5104">
        <v>43232</v>
      </c>
      <c r="L5104">
        <v>613579.326355931</v>
      </c>
      <c r="M5104">
        <v>191</v>
      </c>
      <c r="N5104" s="25">
        <v>5.0540667981015225E-2</v>
      </c>
      <c r="O5104" s="25">
        <v>4.418023686158401E-3</v>
      </c>
      <c r="P5104" s="25">
        <v>2.313101406365655E-5</v>
      </c>
    </row>
    <row r="5105" spans="1:16" x14ac:dyDescent="0.25">
      <c r="A5105" t="s">
        <v>28</v>
      </c>
      <c r="B5105">
        <v>285755</v>
      </c>
      <c r="C5105" s="1">
        <v>43800</v>
      </c>
      <c r="D5105" t="s">
        <v>25</v>
      </c>
      <c r="E5105" t="s">
        <v>27</v>
      </c>
      <c r="F5105" t="s">
        <v>20</v>
      </c>
      <c r="G5105" t="s">
        <v>54</v>
      </c>
      <c r="H5105" t="s">
        <v>22</v>
      </c>
      <c r="I5105" t="s">
        <v>26</v>
      </c>
      <c r="J5105">
        <v>4848271</v>
      </c>
      <c r="K5105">
        <v>37392</v>
      </c>
      <c r="L5105">
        <v>587874.94482203305</v>
      </c>
      <c r="M5105">
        <v>446</v>
      </c>
      <c r="N5105" s="25">
        <v>0.12125455545328077</v>
      </c>
      <c r="O5105" s="25">
        <v>1.1927685066324347E-2</v>
      </c>
      <c r="P5105" s="25">
        <v>2.6743688489516474E-5</v>
      </c>
    </row>
    <row r="5106" spans="1:16" x14ac:dyDescent="0.25">
      <c r="A5106" t="s">
        <v>28</v>
      </c>
      <c r="B5106">
        <v>285755</v>
      </c>
      <c r="C5106" s="1">
        <v>43800</v>
      </c>
      <c r="D5106" t="s">
        <v>25</v>
      </c>
      <c r="E5106" t="s">
        <v>27</v>
      </c>
      <c r="F5106" t="s">
        <v>39</v>
      </c>
      <c r="G5106" t="s">
        <v>54</v>
      </c>
      <c r="H5106" t="s">
        <v>51</v>
      </c>
      <c r="I5106" t="s">
        <v>23</v>
      </c>
      <c r="J5106">
        <v>86686</v>
      </c>
      <c r="K5106">
        <v>33992</v>
      </c>
      <c r="L5106">
        <v>1011924.93940677</v>
      </c>
      <c r="M5106">
        <v>3243</v>
      </c>
      <c r="N5106" s="25">
        <v>11.673452915197034</v>
      </c>
      <c r="O5106" s="25">
        <v>9.5404801129677572E-2</v>
      </c>
      <c r="P5106" s="25">
        <v>2.9418686749823487E-5</v>
      </c>
    </row>
    <row r="5107" spans="1:16" x14ac:dyDescent="0.25">
      <c r="A5107" t="s">
        <v>28</v>
      </c>
      <c r="B5107">
        <v>285755</v>
      </c>
      <c r="C5107" s="1">
        <v>43800</v>
      </c>
      <c r="D5107" t="s">
        <v>25</v>
      </c>
      <c r="E5107" t="s">
        <v>27</v>
      </c>
      <c r="F5107" t="s">
        <v>39</v>
      </c>
      <c r="G5107" t="s">
        <v>54</v>
      </c>
      <c r="H5107" t="s">
        <v>41</v>
      </c>
      <c r="I5107" t="s">
        <v>23</v>
      </c>
      <c r="J5107">
        <v>60744</v>
      </c>
      <c r="K5107">
        <v>6632</v>
      </c>
      <c r="L5107">
        <v>422528.64511016902</v>
      </c>
      <c r="M5107">
        <v>243</v>
      </c>
      <c r="N5107" s="25">
        <v>6.9558910363191266</v>
      </c>
      <c r="O5107" s="25">
        <v>3.6640530759951752E-2</v>
      </c>
      <c r="P5107" s="25">
        <v>1.5078407720144754E-4</v>
      </c>
    </row>
    <row r="5108" spans="1:16" x14ac:dyDescent="0.25">
      <c r="A5108" t="s">
        <v>28</v>
      </c>
      <c r="B5108">
        <v>285755</v>
      </c>
      <c r="C5108" s="1">
        <v>43800</v>
      </c>
      <c r="D5108" t="s">
        <v>25</v>
      </c>
      <c r="E5108" t="s">
        <v>27</v>
      </c>
      <c r="F5108" t="s">
        <v>39</v>
      </c>
      <c r="G5108" t="s">
        <v>54</v>
      </c>
      <c r="H5108" t="s">
        <v>52</v>
      </c>
      <c r="I5108" t="s">
        <v>23</v>
      </c>
      <c r="J5108">
        <v>306666</v>
      </c>
      <c r="K5108">
        <v>10461</v>
      </c>
      <c r="L5108">
        <v>937382.27237288095</v>
      </c>
      <c r="M5108">
        <v>522</v>
      </c>
      <c r="N5108" s="25">
        <v>3.0566879679288901</v>
      </c>
      <c r="O5108" s="25">
        <v>4.9899627186693434E-2</v>
      </c>
      <c r="P5108" s="25">
        <v>9.5593155530064052E-5</v>
      </c>
    </row>
    <row r="5109" spans="1:16" x14ac:dyDescent="0.25">
      <c r="A5109" t="s">
        <v>28</v>
      </c>
      <c r="B5109">
        <v>285755</v>
      </c>
      <c r="C5109" s="1">
        <v>43831</v>
      </c>
      <c r="D5109" t="s">
        <v>25</v>
      </c>
      <c r="E5109" t="s">
        <v>27</v>
      </c>
      <c r="F5109" t="s">
        <v>20</v>
      </c>
      <c r="G5109" t="s">
        <v>54</v>
      </c>
      <c r="H5109" t="s">
        <v>22</v>
      </c>
      <c r="I5109" t="s">
        <v>23</v>
      </c>
      <c r="J5109">
        <v>6691950</v>
      </c>
      <c r="K5109">
        <v>39251</v>
      </c>
      <c r="L5109">
        <v>312943.702372881</v>
      </c>
      <c r="M5109">
        <v>84</v>
      </c>
      <c r="N5109" s="25">
        <v>4.6764202119394346E-2</v>
      </c>
      <c r="O5109" s="25">
        <v>2.1400728643856206E-3</v>
      </c>
      <c r="P5109" s="25">
        <v>2.5477057909352627E-5</v>
      </c>
    </row>
    <row r="5110" spans="1:16" x14ac:dyDescent="0.25">
      <c r="A5110" t="s">
        <v>28</v>
      </c>
      <c r="B5110">
        <v>285755</v>
      </c>
      <c r="C5110" s="1">
        <v>43831</v>
      </c>
      <c r="D5110" t="s">
        <v>25</v>
      </c>
      <c r="E5110" t="s">
        <v>27</v>
      </c>
      <c r="F5110" t="s">
        <v>20</v>
      </c>
      <c r="G5110" t="s">
        <v>54</v>
      </c>
      <c r="H5110" t="s">
        <v>22</v>
      </c>
      <c r="I5110" t="s">
        <v>26</v>
      </c>
      <c r="J5110">
        <v>3717947</v>
      </c>
      <c r="K5110">
        <v>27561</v>
      </c>
      <c r="L5110">
        <v>431477.51788982999</v>
      </c>
      <c r="M5110">
        <v>537</v>
      </c>
      <c r="N5110" s="25">
        <v>0.11605262740158211</v>
      </c>
      <c r="O5110" s="25">
        <v>1.948405355393491E-2</v>
      </c>
      <c r="P5110" s="25">
        <v>3.6283153731722364E-5</v>
      </c>
    </row>
    <row r="5111" spans="1:16" x14ac:dyDescent="0.25">
      <c r="A5111" t="s">
        <v>28</v>
      </c>
      <c r="B5111">
        <v>285755</v>
      </c>
      <c r="C5111" s="1">
        <v>43831</v>
      </c>
      <c r="D5111" t="s">
        <v>25</v>
      </c>
      <c r="E5111" t="s">
        <v>27</v>
      </c>
      <c r="F5111" t="s">
        <v>39</v>
      </c>
      <c r="G5111" t="s">
        <v>54</v>
      </c>
      <c r="H5111" t="s">
        <v>51</v>
      </c>
      <c r="I5111" t="s">
        <v>23</v>
      </c>
      <c r="J5111">
        <v>82310</v>
      </c>
      <c r="K5111">
        <v>30886</v>
      </c>
      <c r="L5111">
        <v>849221.03211864398</v>
      </c>
      <c r="M5111">
        <v>3063</v>
      </c>
      <c r="N5111" s="25">
        <v>10.317349436503997</v>
      </c>
      <c r="O5111" s="25">
        <v>9.9171145502816804E-2</v>
      </c>
      <c r="P5111" s="25">
        <v>3.2377128796218352E-5</v>
      </c>
    </row>
    <row r="5112" spans="1:16" x14ac:dyDescent="0.25">
      <c r="A5112" t="s">
        <v>28</v>
      </c>
      <c r="B5112">
        <v>285755</v>
      </c>
      <c r="C5112" s="1">
        <v>43831</v>
      </c>
      <c r="D5112" t="s">
        <v>25</v>
      </c>
      <c r="E5112" t="s">
        <v>27</v>
      </c>
      <c r="F5112" t="s">
        <v>39</v>
      </c>
      <c r="G5112" t="s">
        <v>54</v>
      </c>
      <c r="H5112" t="s">
        <v>41</v>
      </c>
      <c r="I5112" t="s">
        <v>23</v>
      </c>
      <c r="J5112">
        <v>70512</v>
      </c>
      <c r="K5112">
        <v>6642</v>
      </c>
      <c r="L5112">
        <v>428671.15642372798</v>
      </c>
      <c r="M5112">
        <v>201</v>
      </c>
      <c r="N5112" s="25">
        <v>6.0794071423832534</v>
      </c>
      <c r="O5112" s="25">
        <v>3.026196928635953E-2</v>
      </c>
      <c r="P5112" s="25">
        <v>1.5055706112616682E-4</v>
      </c>
    </row>
    <row r="5113" spans="1:16" x14ac:dyDescent="0.25">
      <c r="A5113" t="s">
        <v>28</v>
      </c>
      <c r="B5113">
        <v>285755</v>
      </c>
      <c r="C5113" s="1">
        <v>43831</v>
      </c>
      <c r="D5113" t="s">
        <v>25</v>
      </c>
      <c r="E5113" t="s">
        <v>27</v>
      </c>
      <c r="F5113" t="s">
        <v>39</v>
      </c>
      <c r="G5113" t="s">
        <v>54</v>
      </c>
      <c r="H5113" t="s">
        <v>52</v>
      </c>
      <c r="I5113" t="s">
        <v>23</v>
      </c>
      <c r="J5113">
        <v>129892</v>
      </c>
      <c r="K5113">
        <v>6919</v>
      </c>
      <c r="L5113">
        <v>577006.34768643999</v>
      </c>
      <c r="M5113">
        <v>431</v>
      </c>
      <c r="N5113" s="25">
        <v>4.442200810569088</v>
      </c>
      <c r="O5113" s="25">
        <v>6.2292238762826996E-2</v>
      </c>
      <c r="P5113" s="25">
        <v>1.4452955629426216E-4</v>
      </c>
    </row>
    <row r="5114" spans="1:16" x14ac:dyDescent="0.25">
      <c r="A5114" t="s">
        <v>28</v>
      </c>
      <c r="B5114">
        <v>285755</v>
      </c>
      <c r="C5114" s="1">
        <v>43862</v>
      </c>
      <c r="D5114" t="s">
        <v>25</v>
      </c>
      <c r="E5114" t="s">
        <v>27</v>
      </c>
      <c r="F5114" t="s">
        <v>20</v>
      </c>
      <c r="G5114" t="s">
        <v>54</v>
      </c>
      <c r="H5114" t="s">
        <v>22</v>
      </c>
      <c r="I5114" t="s">
        <v>23</v>
      </c>
      <c r="J5114">
        <v>2677018</v>
      </c>
      <c r="K5114">
        <v>27059</v>
      </c>
      <c r="L5114">
        <v>151266.81597457599</v>
      </c>
      <c r="M5114">
        <v>35</v>
      </c>
      <c r="N5114" s="25">
        <v>5.6505714931530525E-2</v>
      </c>
      <c r="O5114" s="25">
        <v>1.2934698251967922E-3</v>
      </c>
      <c r="P5114" s="25">
        <v>3.6956280719908348E-5</v>
      </c>
    </row>
    <row r="5115" spans="1:16" x14ac:dyDescent="0.25">
      <c r="A5115" t="s">
        <v>28</v>
      </c>
      <c r="B5115">
        <v>285755</v>
      </c>
      <c r="C5115" s="1">
        <v>43862</v>
      </c>
      <c r="D5115" t="s">
        <v>25</v>
      </c>
      <c r="E5115" t="s">
        <v>27</v>
      </c>
      <c r="F5115" t="s">
        <v>20</v>
      </c>
      <c r="G5115" t="s">
        <v>54</v>
      </c>
      <c r="H5115" t="s">
        <v>22</v>
      </c>
      <c r="I5115" t="s">
        <v>26</v>
      </c>
      <c r="J5115">
        <v>2544807</v>
      </c>
      <c r="K5115">
        <v>20821</v>
      </c>
      <c r="L5115">
        <v>362490.49975423701</v>
      </c>
      <c r="M5115">
        <v>392</v>
      </c>
      <c r="N5115" s="25">
        <v>0.14244321858366352</v>
      </c>
      <c r="O5115" s="25">
        <v>1.8827145670236779E-2</v>
      </c>
      <c r="P5115" s="25">
        <v>4.8028432832236681E-5</v>
      </c>
    </row>
    <row r="5116" spans="1:16" x14ac:dyDescent="0.25">
      <c r="A5116" t="s">
        <v>28</v>
      </c>
      <c r="B5116">
        <v>285755</v>
      </c>
      <c r="C5116" s="1">
        <v>43862</v>
      </c>
      <c r="D5116" t="s">
        <v>25</v>
      </c>
      <c r="E5116" t="s">
        <v>27</v>
      </c>
      <c r="F5116" t="s">
        <v>39</v>
      </c>
      <c r="G5116" t="s">
        <v>54</v>
      </c>
      <c r="H5116" t="s">
        <v>51</v>
      </c>
      <c r="I5116" t="s">
        <v>23</v>
      </c>
      <c r="J5116">
        <v>79724</v>
      </c>
      <c r="K5116">
        <v>31040</v>
      </c>
      <c r="L5116">
        <v>940263.95913559303</v>
      </c>
      <c r="M5116">
        <v>3353</v>
      </c>
      <c r="N5116" s="25">
        <v>11.793988750383736</v>
      </c>
      <c r="O5116" s="25">
        <v>0.10802190721649485</v>
      </c>
      <c r="P5116" s="25">
        <v>3.2216494845360825E-5</v>
      </c>
    </row>
    <row r="5117" spans="1:16" x14ac:dyDescent="0.25">
      <c r="A5117" t="s">
        <v>28</v>
      </c>
      <c r="B5117">
        <v>285755</v>
      </c>
      <c r="C5117" s="1">
        <v>43862</v>
      </c>
      <c r="D5117" t="s">
        <v>25</v>
      </c>
      <c r="E5117" t="s">
        <v>27</v>
      </c>
      <c r="F5117" t="s">
        <v>39</v>
      </c>
      <c r="G5117" t="s">
        <v>54</v>
      </c>
      <c r="H5117" t="s">
        <v>41</v>
      </c>
      <c r="I5117" t="s">
        <v>23</v>
      </c>
      <c r="J5117">
        <v>94663</v>
      </c>
      <c r="K5117">
        <v>6903</v>
      </c>
      <c r="L5117">
        <v>648537.30439830502</v>
      </c>
      <c r="M5117">
        <v>280</v>
      </c>
      <c r="N5117" s="25">
        <v>6.8510115293018918</v>
      </c>
      <c r="O5117" s="25">
        <v>4.0562074460379544E-2</v>
      </c>
      <c r="P5117" s="25">
        <v>1.4486455164421265E-4</v>
      </c>
    </row>
    <row r="5118" spans="1:16" x14ac:dyDescent="0.25">
      <c r="A5118" t="s">
        <v>28</v>
      </c>
      <c r="B5118">
        <v>285755</v>
      </c>
      <c r="C5118" s="1">
        <v>43862</v>
      </c>
      <c r="D5118" t="s">
        <v>25</v>
      </c>
      <c r="E5118" t="s">
        <v>27</v>
      </c>
      <c r="F5118" t="s">
        <v>39</v>
      </c>
      <c r="G5118" t="s">
        <v>54</v>
      </c>
      <c r="H5118" t="s">
        <v>52</v>
      </c>
      <c r="I5118" t="s">
        <v>23</v>
      </c>
      <c r="J5118">
        <v>188270</v>
      </c>
      <c r="K5118">
        <v>10061</v>
      </c>
      <c r="L5118">
        <v>734860.522271186</v>
      </c>
      <c r="M5118">
        <v>508</v>
      </c>
      <c r="N5118" s="25">
        <v>3.903226867112052</v>
      </c>
      <c r="O5118" s="25">
        <v>5.0491998807275618E-2</v>
      </c>
      <c r="P5118" s="25">
        <v>9.9393698439518936E-5</v>
      </c>
    </row>
    <row r="5119" spans="1:16" x14ac:dyDescent="0.25">
      <c r="A5119" t="s">
        <v>28</v>
      </c>
      <c r="B5119">
        <v>285755</v>
      </c>
      <c r="C5119" s="1">
        <v>43891</v>
      </c>
      <c r="D5119" t="s">
        <v>25</v>
      </c>
      <c r="E5119" t="s">
        <v>27</v>
      </c>
      <c r="F5119" t="s">
        <v>20</v>
      </c>
      <c r="G5119" t="s">
        <v>54</v>
      </c>
      <c r="H5119" t="s">
        <v>22</v>
      </c>
      <c r="I5119" t="s">
        <v>23</v>
      </c>
      <c r="J5119">
        <v>5106542</v>
      </c>
      <c r="K5119">
        <v>39117</v>
      </c>
      <c r="L5119">
        <v>305385.10497457598</v>
      </c>
      <c r="M5119">
        <v>300</v>
      </c>
      <c r="N5119" s="25">
        <v>5.9802720701127299E-2</v>
      </c>
      <c r="O5119" s="25">
        <v>7.6692997929289058E-3</v>
      </c>
      <c r="P5119" s="25">
        <v>2.5564332643096351E-5</v>
      </c>
    </row>
    <row r="5120" spans="1:16" x14ac:dyDescent="0.25">
      <c r="A5120" t="s">
        <v>28</v>
      </c>
      <c r="B5120">
        <v>285755</v>
      </c>
      <c r="C5120" s="1">
        <v>43891</v>
      </c>
      <c r="D5120" t="s">
        <v>25</v>
      </c>
      <c r="E5120" t="s">
        <v>27</v>
      </c>
      <c r="F5120" t="s">
        <v>20</v>
      </c>
      <c r="G5120" t="s">
        <v>54</v>
      </c>
      <c r="H5120" t="s">
        <v>22</v>
      </c>
      <c r="I5120" t="s">
        <v>26</v>
      </c>
      <c r="J5120">
        <v>5397808</v>
      </c>
      <c r="K5120">
        <v>36485</v>
      </c>
      <c r="L5120">
        <v>667555.46163559298</v>
      </c>
      <c r="M5120">
        <v>576</v>
      </c>
      <c r="N5120" s="25">
        <v>0.1236715832863253</v>
      </c>
      <c r="O5120" s="25">
        <v>1.5787309853364396E-2</v>
      </c>
      <c r="P5120" s="25">
        <v>2.7408524050979853E-5</v>
      </c>
    </row>
    <row r="5121" spans="1:16" x14ac:dyDescent="0.25">
      <c r="A5121" t="s">
        <v>28</v>
      </c>
      <c r="B5121">
        <v>285755</v>
      </c>
      <c r="C5121" s="1">
        <v>43891</v>
      </c>
      <c r="D5121" t="s">
        <v>25</v>
      </c>
      <c r="E5121" t="s">
        <v>27</v>
      </c>
      <c r="F5121" t="s">
        <v>39</v>
      </c>
      <c r="G5121" t="s">
        <v>54</v>
      </c>
      <c r="H5121" t="s">
        <v>51</v>
      </c>
      <c r="I5121" t="s">
        <v>23</v>
      </c>
      <c r="J5121">
        <v>111288</v>
      </c>
      <c r="K5121">
        <v>39251</v>
      </c>
      <c r="L5121">
        <v>1513583.96321186</v>
      </c>
      <c r="M5121">
        <v>4630</v>
      </c>
      <c r="N5121" s="25">
        <v>13.600603508121811</v>
      </c>
      <c r="O5121" s="25">
        <v>0.11795877812030267</v>
      </c>
      <c r="P5121" s="25">
        <v>2.547705790935263E-5</v>
      </c>
    </row>
    <row r="5122" spans="1:16" x14ac:dyDescent="0.25">
      <c r="A5122" t="s">
        <v>28</v>
      </c>
      <c r="B5122">
        <v>285755</v>
      </c>
      <c r="C5122" s="1">
        <v>43891</v>
      </c>
      <c r="D5122" t="s">
        <v>25</v>
      </c>
      <c r="E5122" t="s">
        <v>27</v>
      </c>
      <c r="F5122" t="s">
        <v>39</v>
      </c>
      <c r="G5122" t="s">
        <v>54</v>
      </c>
      <c r="H5122" t="s">
        <v>41</v>
      </c>
      <c r="I5122" t="s">
        <v>23</v>
      </c>
      <c r="J5122">
        <v>87804</v>
      </c>
      <c r="K5122">
        <v>7825</v>
      </c>
      <c r="L5122">
        <v>665324.63145762705</v>
      </c>
      <c r="M5122">
        <v>456</v>
      </c>
      <c r="N5122" s="25">
        <v>7.5773840765526295</v>
      </c>
      <c r="O5122" s="25">
        <v>5.8274760383386581E-2</v>
      </c>
      <c r="P5122" s="25">
        <v>1.2779552715654952E-4</v>
      </c>
    </row>
    <row r="5123" spans="1:16" x14ac:dyDescent="0.25">
      <c r="A5123" t="s">
        <v>28</v>
      </c>
      <c r="B5123">
        <v>285755</v>
      </c>
      <c r="C5123" s="1">
        <v>43891</v>
      </c>
      <c r="D5123" t="s">
        <v>25</v>
      </c>
      <c r="E5123" t="s">
        <v>27</v>
      </c>
      <c r="F5123" t="s">
        <v>39</v>
      </c>
      <c r="G5123" t="s">
        <v>54</v>
      </c>
      <c r="H5123" t="s">
        <v>52</v>
      </c>
      <c r="I5123" t="s">
        <v>23</v>
      </c>
      <c r="J5123">
        <v>117817</v>
      </c>
      <c r="K5123">
        <v>9845</v>
      </c>
      <c r="L5123">
        <v>809517.17697457597</v>
      </c>
      <c r="M5123">
        <v>606</v>
      </c>
      <c r="N5123" s="25">
        <v>6.8709708868378581</v>
      </c>
      <c r="O5123" s="25">
        <v>6.1554088369730829E-2</v>
      </c>
      <c r="P5123" s="25">
        <v>1.0157440325038091E-4</v>
      </c>
    </row>
    <row r="5124" spans="1:16" x14ac:dyDescent="0.25">
      <c r="A5124" t="s">
        <v>28</v>
      </c>
      <c r="B5124">
        <v>285755</v>
      </c>
      <c r="C5124" s="1">
        <v>43922</v>
      </c>
      <c r="D5124" t="s">
        <v>25</v>
      </c>
      <c r="E5124" t="s">
        <v>27</v>
      </c>
      <c r="F5124" t="s">
        <v>20</v>
      </c>
      <c r="G5124" t="s">
        <v>54</v>
      </c>
      <c r="H5124" t="s">
        <v>22</v>
      </c>
      <c r="I5124" t="s">
        <v>23</v>
      </c>
      <c r="J5124">
        <v>69844273</v>
      </c>
      <c r="K5124">
        <v>466670</v>
      </c>
      <c r="L5124">
        <v>3512604.3947033798</v>
      </c>
      <c r="M5124">
        <v>4931</v>
      </c>
      <c r="N5124" s="25">
        <v>5.0291945836466505E-2</v>
      </c>
      <c r="O5124" s="25">
        <v>1.0566353097477875E-2</v>
      </c>
      <c r="P5124" s="25">
        <v>2.1428418368440224E-6</v>
      </c>
    </row>
    <row r="5125" spans="1:16" x14ac:dyDescent="0.25">
      <c r="A5125" t="s">
        <v>28</v>
      </c>
      <c r="B5125">
        <v>285755</v>
      </c>
      <c r="C5125" s="1">
        <v>43922</v>
      </c>
      <c r="D5125" t="s">
        <v>25</v>
      </c>
      <c r="E5125" t="s">
        <v>27</v>
      </c>
      <c r="F5125" t="s">
        <v>20</v>
      </c>
      <c r="G5125" t="s">
        <v>54</v>
      </c>
      <c r="H5125" t="s">
        <v>22</v>
      </c>
      <c r="I5125" t="s">
        <v>26</v>
      </c>
      <c r="J5125">
        <v>16364036</v>
      </c>
      <c r="K5125">
        <v>133972</v>
      </c>
      <c r="L5125">
        <v>2175616.0144322002</v>
      </c>
      <c r="M5125">
        <v>2775</v>
      </c>
      <c r="N5125" s="25">
        <v>0.13295106503262399</v>
      </c>
      <c r="O5125" s="25">
        <v>2.0713283372645032E-2</v>
      </c>
      <c r="P5125" s="25">
        <v>7.4642462604126238E-6</v>
      </c>
    </row>
    <row r="5126" spans="1:16" x14ac:dyDescent="0.25">
      <c r="A5126" t="s">
        <v>28</v>
      </c>
      <c r="B5126">
        <v>285755</v>
      </c>
      <c r="C5126" s="1">
        <v>43922</v>
      </c>
      <c r="D5126" t="s">
        <v>25</v>
      </c>
      <c r="E5126" t="s">
        <v>27</v>
      </c>
      <c r="F5126" t="s">
        <v>39</v>
      </c>
      <c r="G5126" t="s">
        <v>54</v>
      </c>
      <c r="H5126" t="s">
        <v>51</v>
      </c>
      <c r="I5126" t="s">
        <v>23</v>
      </c>
      <c r="J5126">
        <v>86427</v>
      </c>
      <c r="K5126">
        <v>31531</v>
      </c>
      <c r="L5126">
        <v>1392280.52194067</v>
      </c>
      <c r="M5126">
        <v>4859</v>
      </c>
      <c r="N5126" s="25">
        <v>16.109323729166462</v>
      </c>
      <c r="O5126" s="25">
        <v>0.15410231201040245</v>
      </c>
      <c r="P5126" s="25">
        <v>3.1714820335542796E-5</v>
      </c>
    </row>
    <row r="5127" spans="1:16" x14ac:dyDescent="0.25">
      <c r="A5127" t="s">
        <v>28</v>
      </c>
      <c r="B5127">
        <v>285755</v>
      </c>
      <c r="C5127" s="1">
        <v>43922</v>
      </c>
      <c r="D5127" t="s">
        <v>25</v>
      </c>
      <c r="E5127" t="s">
        <v>27</v>
      </c>
      <c r="F5127" t="s">
        <v>39</v>
      </c>
      <c r="G5127" t="s">
        <v>54</v>
      </c>
      <c r="H5127" t="s">
        <v>41</v>
      </c>
      <c r="I5127" t="s">
        <v>23</v>
      </c>
      <c r="J5127">
        <v>109691</v>
      </c>
      <c r="K5127">
        <v>7353</v>
      </c>
      <c r="L5127">
        <v>831035.82711864403</v>
      </c>
      <c r="M5127">
        <v>663</v>
      </c>
      <c r="N5127" s="25">
        <v>7.5761532588694065</v>
      </c>
      <c r="O5127" s="25">
        <v>9.0167278661770711E-2</v>
      </c>
      <c r="P5127" s="25">
        <v>1.3599891200870393E-4</v>
      </c>
    </row>
    <row r="5128" spans="1:16" x14ac:dyDescent="0.25">
      <c r="A5128" t="s">
        <v>28</v>
      </c>
      <c r="B5128">
        <v>285755</v>
      </c>
      <c r="C5128" s="1">
        <v>43922</v>
      </c>
      <c r="D5128" t="s">
        <v>25</v>
      </c>
      <c r="E5128" t="s">
        <v>27</v>
      </c>
      <c r="F5128" t="s">
        <v>39</v>
      </c>
      <c r="G5128" t="s">
        <v>54</v>
      </c>
      <c r="H5128" t="s">
        <v>52</v>
      </c>
      <c r="I5128" t="s">
        <v>23</v>
      </c>
      <c r="J5128">
        <v>184678</v>
      </c>
      <c r="K5128">
        <v>10970</v>
      </c>
      <c r="L5128">
        <v>1205227.9175084699</v>
      </c>
      <c r="M5128">
        <v>1017</v>
      </c>
      <c r="N5128" s="25">
        <v>6.5261044494117861</v>
      </c>
      <c r="O5128" s="25">
        <v>9.2707383773928898E-2</v>
      </c>
      <c r="P5128" s="25">
        <v>9.1157702825888791E-5</v>
      </c>
    </row>
    <row r="5129" spans="1:16" x14ac:dyDescent="0.25">
      <c r="A5129" t="s">
        <v>28</v>
      </c>
      <c r="B5129">
        <v>285755</v>
      </c>
      <c r="C5129" s="1">
        <v>43952</v>
      </c>
      <c r="D5129" t="s">
        <v>25</v>
      </c>
      <c r="E5129" t="s">
        <v>27</v>
      </c>
      <c r="F5129" t="s">
        <v>20</v>
      </c>
      <c r="G5129" t="s">
        <v>54</v>
      </c>
      <c r="H5129" t="s">
        <v>22</v>
      </c>
      <c r="I5129" t="s">
        <v>49</v>
      </c>
      <c r="J5129">
        <v>0</v>
      </c>
      <c r="K5129">
        <v>0</v>
      </c>
      <c r="L5129">
        <v>0</v>
      </c>
      <c r="M5129">
        <v>0</v>
      </c>
      <c r="N5129" s="25">
        <v>0</v>
      </c>
      <c r="O5129" s="25">
        <v>0</v>
      </c>
      <c r="P5129" s="25">
        <v>0</v>
      </c>
    </row>
    <row r="5130" spans="1:16" x14ac:dyDescent="0.25">
      <c r="A5130" t="s">
        <v>28</v>
      </c>
      <c r="B5130">
        <v>285755</v>
      </c>
      <c r="C5130" s="1">
        <v>43952</v>
      </c>
      <c r="D5130" t="s">
        <v>25</v>
      </c>
      <c r="E5130" t="s">
        <v>27</v>
      </c>
      <c r="F5130" t="s">
        <v>20</v>
      </c>
      <c r="G5130" t="s">
        <v>54</v>
      </c>
      <c r="H5130" t="s">
        <v>22</v>
      </c>
      <c r="I5130" t="s">
        <v>23</v>
      </c>
      <c r="J5130">
        <v>33412614</v>
      </c>
      <c r="K5130">
        <v>267532</v>
      </c>
      <c r="L5130">
        <v>1827237.7185762699</v>
      </c>
      <c r="M5130">
        <v>2910</v>
      </c>
      <c r="N5130" s="25">
        <v>5.4687062753493935E-2</v>
      </c>
      <c r="O5130" s="25">
        <v>1.0877203474724519E-2</v>
      </c>
      <c r="P5130" s="25">
        <v>3.7378706098709687E-6</v>
      </c>
    </row>
    <row r="5131" spans="1:16" x14ac:dyDescent="0.25">
      <c r="A5131" t="s">
        <v>28</v>
      </c>
      <c r="B5131">
        <v>285755</v>
      </c>
      <c r="C5131" s="1">
        <v>43952</v>
      </c>
      <c r="D5131" t="s">
        <v>25</v>
      </c>
      <c r="E5131" t="s">
        <v>27</v>
      </c>
      <c r="F5131" t="s">
        <v>20</v>
      </c>
      <c r="G5131" t="s">
        <v>54</v>
      </c>
      <c r="H5131" t="s">
        <v>22</v>
      </c>
      <c r="I5131" t="s">
        <v>26</v>
      </c>
      <c r="J5131">
        <v>18186829</v>
      </c>
      <c r="K5131">
        <v>142323</v>
      </c>
      <c r="L5131">
        <v>2376632.1424067798</v>
      </c>
      <c r="M5131">
        <v>2656</v>
      </c>
      <c r="N5131" s="25">
        <v>0.13067875342132373</v>
      </c>
      <c r="O5131" s="25">
        <v>1.8661776381891895E-2</v>
      </c>
      <c r="P5131" s="25">
        <v>7.0262712281219484E-6</v>
      </c>
    </row>
    <row r="5132" spans="1:16" x14ac:dyDescent="0.25">
      <c r="A5132" t="s">
        <v>28</v>
      </c>
      <c r="B5132">
        <v>285755</v>
      </c>
      <c r="C5132" s="1">
        <v>43952</v>
      </c>
      <c r="D5132" t="s">
        <v>25</v>
      </c>
      <c r="E5132" t="s">
        <v>27</v>
      </c>
      <c r="F5132" t="s">
        <v>39</v>
      </c>
      <c r="G5132" t="s">
        <v>54</v>
      </c>
      <c r="H5132" t="s">
        <v>51</v>
      </c>
      <c r="I5132" t="s">
        <v>23</v>
      </c>
      <c r="J5132">
        <v>94109</v>
      </c>
      <c r="K5132">
        <v>36761</v>
      </c>
      <c r="L5132">
        <v>1585165.9816525399</v>
      </c>
      <c r="M5132">
        <v>7253</v>
      </c>
      <c r="N5132" s="25">
        <v>16.843936091686661</v>
      </c>
      <c r="O5132" s="25">
        <v>0.19730148798998939</v>
      </c>
      <c r="P5132" s="25">
        <v>2.7202742036397268E-5</v>
      </c>
    </row>
    <row r="5133" spans="1:16" x14ac:dyDescent="0.25">
      <c r="A5133" t="s">
        <v>28</v>
      </c>
      <c r="B5133">
        <v>285755</v>
      </c>
      <c r="C5133" s="1">
        <v>43952</v>
      </c>
      <c r="D5133" t="s">
        <v>25</v>
      </c>
      <c r="E5133" t="s">
        <v>27</v>
      </c>
      <c r="F5133" t="s">
        <v>39</v>
      </c>
      <c r="G5133" t="s">
        <v>54</v>
      </c>
      <c r="H5133" t="s">
        <v>41</v>
      </c>
      <c r="I5133" t="s">
        <v>49</v>
      </c>
      <c r="J5133">
        <v>0</v>
      </c>
      <c r="K5133">
        <v>0</v>
      </c>
      <c r="L5133">
        <v>0</v>
      </c>
      <c r="M5133">
        <v>0</v>
      </c>
      <c r="N5133" s="25">
        <v>0</v>
      </c>
      <c r="O5133" s="25">
        <v>0</v>
      </c>
      <c r="P5133" s="25">
        <v>0</v>
      </c>
    </row>
    <row r="5134" spans="1:16" x14ac:dyDescent="0.25">
      <c r="A5134" t="s">
        <v>28</v>
      </c>
      <c r="B5134">
        <v>285755</v>
      </c>
      <c r="C5134" s="1">
        <v>43952</v>
      </c>
      <c r="D5134" t="s">
        <v>25</v>
      </c>
      <c r="E5134" t="s">
        <v>27</v>
      </c>
      <c r="F5134" t="s">
        <v>39</v>
      </c>
      <c r="G5134" t="s">
        <v>54</v>
      </c>
      <c r="H5134" t="s">
        <v>41</v>
      </c>
      <c r="I5134" t="s">
        <v>23</v>
      </c>
      <c r="J5134">
        <v>82005</v>
      </c>
      <c r="K5134">
        <v>5756</v>
      </c>
      <c r="L5134">
        <v>475190.92077965999</v>
      </c>
      <c r="M5134">
        <v>481</v>
      </c>
      <c r="N5134" s="25">
        <v>5.7946578962216941</v>
      </c>
      <c r="O5134" s="25">
        <v>8.356497567755386E-2</v>
      </c>
      <c r="P5134" s="25">
        <v>1.7373175816539263E-4</v>
      </c>
    </row>
    <row r="5135" spans="1:16" x14ac:dyDescent="0.25">
      <c r="A5135" t="s">
        <v>28</v>
      </c>
      <c r="B5135">
        <v>285755</v>
      </c>
      <c r="C5135" s="1">
        <v>43952</v>
      </c>
      <c r="D5135" t="s">
        <v>25</v>
      </c>
      <c r="E5135" t="s">
        <v>27</v>
      </c>
      <c r="F5135" t="s">
        <v>39</v>
      </c>
      <c r="G5135" t="s">
        <v>54</v>
      </c>
      <c r="H5135" t="s">
        <v>52</v>
      </c>
      <c r="I5135" t="s">
        <v>23</v>
      </c>
      <c r="J5135">
        <v>263730</v>
      </c>
      <c r="K5135">
        <v>12708</v>
      </c>
      <c r="L5135">
        <v>1148883.59300847</v>
      </c>
      <c r="M5135">
        <v>1041</v>
      </c>
      <c r="N5135" s="25">
        <v>4.3562870853087245</v>
      </c>
      <c r="O5135" s="25">
        <v>8.1916902738432482E-2</v>
      </c>
      <c r="P5135" s="25">
        <v>7.8690588605602769E-5</v>
      </c>
    </row>
    <row r="5136" spans="1:16" x14ac:dyDescent="0.25">
      <c r="A5136" t="s">
        <v>28</v>
      </c>
      <c r="B5136">
        <v>285755</v>
      </c>
      <c r="C5136" s="1">
        <v>43983</v>
      </c>
      <c r="D5136" t="s">
        <v>25</v>
      </c>
      <c r="E5136" t="s">
        <v>27</v>
      </c>
      <c r="F5136" t="s">
        <v>20</v>
      </c>
      <c r="G5136" t="s">
        <v>54</v>
      </c>
      <c r="H5136" t="s">
        <v>22</v>
      </c>
      <c r="I5136" t="s">
        <v>23</v>
      </c>
      <c r="J5136">
        <v>13171809</v>
      </c>
      <c r="K5136">
        <v>75701</v>
      </c>
      <c r="L5136">
        <v>481466.82694067701</v>
      </c>
      <c r="M5136">
        <v>1461</v>
      </c>
      <c r="N5136" s="25">
        <v>3.6552824820089404E-2</v>
      </c>
      <c r="O5136" s="25">
        <v>1.9299612950951769E-2</v>
      </c>
      <c r="P5136" s="25">
        <v>1.3209865127277049E-5</v>
      </c>
    </row>
    <row r="5137" spans="1:16" x14ac:dyDescent="0.25">
      <c r="A5137" t="s">
        <v>28</v>
      </c>
      <c r="B5137">
        <v>285755</v>
      </c>
      <c r="C5137" s="1">
        <v>43983</v>
      </c>
      <c r="D5137" t="s">
        <v>25</v>
      </c>
      <c r="E5137" t="s">
        <v>27</v>
      </c>
      <c r="F5137" t="s">
        <v>20</v>
      </c>
      <c r="G5137" t="s">
        <v>54</v>
      </c>
      <c r="H5137" t="s">
        <v>22</v>
      </c>
      <c r="I5137" t="s">
        <v>26</v>
      </c>
      <c r="J5137">
        <v>4911860</v>
      </c>
      <c r="K5137">
        <v>44138</v>
      </c>
      <c r="L5137">
        <v>719701.90909322002</v>
      </c>
      <c r="M5137">
        <v>1075</v>
      </c>
      <c r="N5137" s="25">
        <v>0.14652329445326617</v>
      </c>
      <c r="O5137" s="25">
        <v>2.4355430694639541E-2</v>
      </c>
      <c r="P5137" s="25">
        <v>2.265621459966469E-5</v>
      </c>
    </row>
    <row r="5138" spans="1:16" x14ac:dyDescent="0.25">
      <c r="A5138" t="s">
        <v>28</v>
      </c>
      <c r="B5138">
        <v>285755</v>
      </c>
      <c r="C5138" s="1">
        <v>43983</v>
      </c>
      <c r="D5138" t="s">
        <v>25</v>
      </c>
      <c r="E5138" t="s">
        <v>27</v>
      </c>
      <c r="F5138" t="s">
        <v>39</v>
      </c>
      <c r="G5138" t="s">
        <v>54</v>
      </c>
      <c r="H5138" t="s">
        <v>51</v>
      </c>
      <c r="I5138" t="s">
        <v>23</v>
      </c>
      <c r="J5138">
        <v>129656</v>
      </c>
      <c r="K5138">
        <v>52596</v>
      </c>
      <c r="L5138">
        <v>1908033.0287033799</v>
      </c>
      <c r="M5138">
        <v>8946</v>
      </c>
      <c r="N5138" s="25">
        <v>14.716118256797834</v>
      </c>
      <c r="O5138" s="25">
        <v>0.1700889801505818</v>
      </c>
      <c r="P5138" s="25">
        <v>1.9012852688417372E-5</v>
      </c>
    </row>
    <row r="5139" spans="1:16" x14ac:dyDescent="0.25">
      <c r="A5139" t="s">
        <v>28</v>
      </c>
      <c r="B5139">
        <v>285755</v>
      </c>
      <c r="C5139" s="1">
        <v>43983</v>
      </c>
      <c r="D5139" t="s">
        <v>25</v>
      </c>
      <c r="E5139" t="s">
        <v>27</v>
      </c>
      <c r="F5139" t="s">
        <v>39</v>
      </c>
      <c r="G5139" t="s">
        <v>54</v>
      </c>
      <c r="H5139" t="s">
        <v>41</v>
      </c>
      <c r="I5139" t="s">
        <v>49</v>
      </c>
      <c r="J5139">
        <v>0</v>
      </c>
      <c r="K5139">
        <v>0</v>
      </c>
      <c r="L5139">
        <v>0</v>
      </c>
      <c r="M5139">
        <v>0</v>
      </c>
      <c r="N5139" s="25">
        <v>0</v>
      </c>
      <c r="O5139" s="25">
        <v>0</v>
      </c>
      <c r="P5139" s="25">
        <v>0</v>
      </c>
    </row>
    <row r="5140" spans="1:16" x14ac:dyDescent="0.25">
      <c r="A5140" t="s">
        <v>28</v>
      </c>
      <c r="B5140">
        <v>285755</v>
      </c>
      <c r="C5140" s="1">
        <v>43983</v>
      </c>
      <c r="D5140" t="s">
        <v>25</v>
      </c>
      <c r="E5140" t="s">
        <v>27</v>
      </c>
      <c r="F5140" t="s">
        <v>39</v>
      </c>
      <c r="G5140" t="s">
        <v>54</v>
      </c>
      <c r="H5140" t="s">
        <v>41</v>
      </c>
      <c r="I5140" t="s">
        <v>23</v>
      </c>
      <c r="J5140">
        <v>85061</v>
      </c>
      <c r="K5140">
        <v>5172</v>
      </c>
      <c r="L5140">
        <v>446719.633932203</v>
      </c>
      <c r="M5140">
        <v>289</v>
      </c>
      <c r="N5140" s="25">
        <v>5.2517561976958067</v>
      </c>
      <c r="O5140" s="25">
        <v>5.5877803557617942E-2</v>
      </c>
      <c r="P5140" s="25">
        <v>1.9334880123743231E-4</v>
      </c>
    </row>
    <row r="5141" spans="1:16" x14ac:dyDescent="0.25">
      <c r="A5141" t="s">
        <v>28</v>
      </c>
      <c r="B5141">
        <v>285755</v>
      </c>
      <c r="C5141" s="1">
        <v>43983</v>
      </c>
      <c r="D5141" t="s">
        <v>25</v>
      </c>
      <c r="E5141" t="s">
        <v>27</v>
      </c>
      <c r="F5141" t="s">
        <v>39</v>
      </c>
      <c r="G5141" t="s">
        <v>54</v>
      </c>
      <c r="H5141" t="s">
        <v>52</v>
      </c>
      <c r="I5141" t="s">
        <v>23</v>
      </c>
      <c r="J5141">
        <v>234024</v>
      </c>
      <c r="K5141">
        <v>15583</v>
      </c>
      <c r="L5141">
        <v>1218842.7603305001</v>
      </c>
      <c r="M5141">
        <v>1128</v>
      </c>
      <c r="N5141" s="25">
        <v>5.2081955710974093</v>
      </c>
      <c r="O5141" s="25">
        <v>7.2386575113906185E-2</v>
      </c>
      <c r="P5141" s="25">
        <v>6.4172495668356547E-5</v>
      </c>
    </row>
    <row r="5142" spans="1:16" x14ac:dyDescent="0.25">
      <c r="A5142" t="s">
        <v>28</v>
      </c>
      <c r="B5142">
        <v>285755</v>
      </c>
      <c r="C5142" s="1">
        <v>44013</v>
      </c>
      <c r="D5142" t="s">
        <v>25</v>
      </c>
      <c r="E5142" t="s">
        <v>27</v>
      </c>
      <c r="F5142" t="s">
        <v>20</v>
      </c>
      <c r="G5142" t="s">
        <v>54</v>
      </c>
      <c r="H5142" t="s">
        <v>22</v>
      </c>
      <c r="I5142" t="s">
        <v>23</v>
      </c>
      <c r="J5142">
        <v>10382701</v>
      </c>
      <c r="K5142">
        <v>54554</v>
      </c>
      <c r="L5142">
        <v>573245.06977118598</v>
      </c>
      <c r="M5142">
        <v>507</v>
      </c>
      <c r="N5142" s="25">
        <v>5.52115552370415E-2</v>
      </c>
      <c r="O5142" s="25">
        <v>9.2935440114382088E-3</v>
      </c>
      <c r="P5142" s="25">
        <v>1.8330461561022108E-5</v>
      </c>
    </row>
    <row r="5143" spans="1:16" x14ac:dyDescent="0.25">
      <c r="A5143" t="s">
        <v>28</v>
      </c>
      <c r="B5143">
        <v>285755</v>
      </c>
      <c r="C5143" s="1">
        <v>44013</v>
      </c>
      <c r="D5143" t="s">
        <v>25</v>
      </c>
      <c r="E5143" t="s">
        <v>27</v>
      </c>
      <c r="F5143" t="s">
        <v>20</v>
      </c>
      <c r="G5143" t="s">
        <v>54</v>
      </c>
      <c r="H5143" t="s">
        <v>22</v>
      </c>
      <c r="I5143" t="s">
        <v>26</v>
      </c>
      <c r="J5143">
        <v>8751081</v>
      </c>
      <c r="K5143">
        <v>76767</v>
      </c>
      <c r="L5143">
        <v>1510374.0195508399</v>
      </c>
      <c r="M5143">
        <v>1550</v>
      </c>
      <c r="N5143" s="25">
        <v>0.17259285104901212</v>
      </c>
      <c r="O5143" s="25">
        <v>2.0190967473002721E-2</v>
      </c>
      <c r="P5143" s="25">
        <v>1.3026430627743691E-5</v>
      </c>
    </row>
    <row r="5144" spans="1:16" x14ac:dyDescent="0.25">
      <c r="A5144" t="s">
        <v>28</v>
      </c>
      <c r="B5144">
        <v>285755</v>
      </c>
      <c r="C5144" s="1">
        <v>44013</v>
      </c>
      <c r="D5144" t="s">
        <v>25</v>
      </c>
      <c r="E5144" t="s">
        <v>27</v>
      </c>
      <c r="F5144" t="s">
        <v>39</v>
      </c>
      <c r="G5144" t="s">
        <v>54</v>
      </c>
      <c r="H5144" t="s">
        <v>51</v>
      </c>
      <c r="I5144" t="s">
        <v>23</v>
      </c>
      <c r="J5144">
        <v>148919</v>
      </c>
      <c r="K5144">
        <v>58343</v>
      </c>
      <c r="L5144">
        <v>2088844.8457118601</v>
      </c>
      <c r="M5144">
        <v>10183</v>
      </c>
      <c r="N5144" s="25">
        <v>14.026718187147779</v>
      </c>
      <c r="O5144" s="25">
        <v>0.17453679104605521</v>
      </c>
      <c r="P5144" s="25">
        <v>1.7140016797216458E-5</v>
      </c>
    </row>
    <row r="5145" spans="1:16" x14ac:dyDescent="0.25">
      <c r="A5145" t="s">
        <v>28</v>
      </c>
      <c r="B5145">
        <v>285755</v>
      </c>
      <c r="C5145" s="1">
        <v>44013</v>
      </c>
      <c r="D5145" t="s">
        <v>25</v>
      </c>
      <c r="E5145" t="s">
        <v>27</v>
      </c>
      <c r="F5145" t="s">
        <v>39</v>
      </c>
      <c r="G5145" t="s">
        <v>54</v>
      </c>
      <c r="H5145" t="s">
        <v>41</v>
      </c>
      <c r="I5145" t="s">
        <v>49</v>
      </c>
      <c r="J5145">
        <v>0</v>
      </c>
      <c r="K5145">
        <v>0</v>
      </c>
      <c r="L5145">
        <v>0</v>
      </c>
      <c r="M5145">
        <v>0</v>
      </c>
      <c r="N5145" s="25">
        <v>0</v>
      </c>
      <c r="O5145" s="25">
        <v>0</v>
      </c>
      <c r="P5145" s="25">
        <v>0</v>
      </c>
    </row>
    <row r="5146" spans="1:16" x14ac:dyDescent="0.25">
      <c r="A5146" t="s">
        <v>28</v>
      </c>
      <c r="B5146">
        <v>285755</v>
      </c>
      <c r="C5146" s="1">
        <v>44013</v>
      </c>
      <c r="D5146" t="s">
        <v>25</v>
      </c>
      <c r="E5146" t="s">
        <v>27</v>
      </c>
      <c r="F5146" t="s">
        <v>39</v>
      </c>
      <c r="G5146" t="s">
        <v>54</v>
      </c>
      <c r="H5146" t="s">
        <v>41</v>
      </c>
      <c r="I5146" t="s">
        <v>23</v>
      </c>
      <c r="J5146">
        <v>117579</v>
      </c>
      <c r="K5146">
        <v>7532</v>
      </c>
      <c r="L5146">
        <v>975937.28689830506</v>
      </c>
      <c r="M5146">
        <v>311</v>
      </c>
      <c r="N5146" s="25">
        <v>8.3002686440461737</v>
      </c>
      <c r="O5146" s="25">
        <v>4.1290493892724378E-2</v>
      </c>
      <c r="P5146" s="25">
        <v>1.3276686139139672E-4</v>
      </c>
    </row>
    <row r="5147" spans="1:16" x14ac:dyDescent="0.25">
      <c r="A5147" t="s">
        <v>28</v>
      </c>
      <c r="B5147">
        <v>285755</v>
      </c>
      <c r="C5147" s="1">
        <v>44013</v>
      </c>
      <c r="D5147" t="s">
        <v>25</v>
      </c>
      <c r="E5147" t="s">
        <v>27</v>
      </c>
      <c r="F5147" t="s">
        <v>39</v>
      </c>
      <c r="G5147" t="s">
        <v>54</v>
      </c>
      <c r="H5147" t="s">
        <v>52</v>
      </c>
      <c r="I5147" t="s">
        <v>23</v>
      </c>
      <c r="J5147">
        <v>199889</v>
      </c>
      <c r="K5147">
        <v>15231</v>
      </c>
      <c r="L5147">
        <v>1092587.6277457599</v>
      </c>
      <c r="M5147">
        <v>1310</v>
      </c>
      <c r="N5147" s="25">
        <v>5.4659717530517433</v>
      </c>
      <c r="O5147" s="25">
        <v>8.6008797846497273E-2</v>
      </c>
      <c r="P5147" s="25">
        <v>6.5655570875188763E-5</v>
      </c>
    </row>
    <row r="5148" spans="1:16" x14ac:dyDescent="0.25">
      <c r="A5148" t="s">
        <v>28</v>
      </c>
      <c r="B5148">
        <v>285755</v>
      </c>
      <c r="C5148" s="1">
        <v>44044</v>
      </c>
      <c r="D5148" t="s">
        <v>25</v>
      </c>
      <c r="E5148" t="s">
        <v>27</v>
      </c>
      <c r="F5148" t="s">
        <v>20</v>
      </c>
      <c r="G5148" t="s">
        <v>54</v>
      </c>
      <c r="H5148" t="s">
        <v>22</v>
      </c>
      <c r="I5148" t="s">
        <v>23</v>
      </c>
      <c r="J5148">
        <v>5600840</v>
      </c>
      <c r="K5148">
        <v>29125</v>
      </c>
      <c r="L5148">
        <v>399480.56112711801</v>
      </c>
      <c r="M5148">
        <v>347</v>
      </c>
      <c r="N5148" s="25">
        <v>7.1325115719627422E-2</v>
      </c>
      <c r="O5148" s="25">
        <v>1.1914163090128755E-2</v>
      </c>
      <c r="P5148" s="25">
        <v>3.4334763948497852E-5</v>
      </c>
    </row>
    <row r="5149" spans="1:16" x14ac:dyDescent="0.25">
      <c r="A5149" t="s">
        <v>28</v>
      </c>
      <c r="B5149">
        <v>285755</v>
      </c>
      <c r="C5149" s="1">
        <v>44044</v>
      </c>
      <c r="D5149" t="s">
        <v>25</v>
      </c>
      <c r="E5149" t="s">
        <v>27</v>
      </c>
      <c r="F5149" t="s">
        <v>20</v>
      </c>
      <c r="G5149" t="s">
        <v>54</v>
      </c>
      <c r="H5149" t="s">
        <v>22</v>
      </c>
      <c r="I5149" t="s">
        <v>26</v>
      </c>
      <c r="J5149">
        <v>6368530</v>
      </c>
      <c r="K5149">
        <v>60081</v>
      </c>
      <c r="L5149">
        <v>1386416.0525847401</v>
      </c>
      <c r="M5149">
        <v>1452</v>
      </c>
      <c r="N5149" s="25">
        <v>0.21769796995299387</v>
      </c>
      <c r="O5149" s="25">
        <v>2.4167374045039196E-2</v>
      </c>
      <c r="P5149" s="25">
        <v>1.66441970007157E-5</v>
      </c>
    </row>
    <row r="5150" spans="1:16" x14ac:dyDescent="0.25">
      <c r="A5150" t="s">
        <v>28</v>
      </c>
      <c r="B5150">
        <v>285755</v>
      </c>
      <c r="C5150" s="1">
        <v>44044</v>
      </c>
      <c r="D5150" t="s">
        <v>25</v>
      </c>
      <c r="E5150" t="s">
        <v>27</v>
      </c>
      <c r="F5150" t="s">
        <v>39</v>
      </c>
      <c r="G5150" t="s">
        <v>54</v>
      </c>
      <c r="H5150" t="s">
        <v>51</v>
      </c>
      <c r="I5150" t="s">
        <v>23</v>
      </c>
      <c r="J5150">
        <v>145577</v>
      </c>
      <c r="K5150">
        <v>52133</v>
      </c>
      <c r="L5150">
        <v>1580116.29678813</v>
      </c>
      <c r="M5150">
        <v>8825</v>
      </c>
      <c r="N5150" s="25">
        <v>10.854161693043062</v>
      </c>
      <c r="O5150" s="25">
        <v>0.16927857594997411</v>
      </c>
      <c r="P5150" s="25">
        <v>1.9181708322943242E-5</v>
      </c>
    </row>
    <row r="5151" spans="1:16" x14ac:dyDescent="0.25">
      <c r="A5151" t="s">
        <v>28</v>
      </c>
      <c r="B5151">
        <v>285755</v>
      </c>
      <c r="C5151" s="1">
        <v>44044</v>
      </c>
      <c r="D5151" t="s">
        <v>25</v>
      </c>
      <c r="E5151" t="s">
        <v>27</v>
      </c>
      <c r="F5151" t="s">
        <v>39</v>
      </c>
      <c r="G5151" t="s">
        <v>54</v>
      </c>
      <c r="H5151" t="s">
        <v>41</v>
      </c>
      <c r="I5151" t="s">
        <v>49</v>
      </c>
      <c r="J5151">
        <v>0</v>
      </c>
      <c r="K5151">
        <v>0</v>
      </c>
      <c r="L5151">
        <v>0</v>
      </c>
      <c r="M5151">
        <v>0</v>
      </c>
      <c r="N5151" s="25">
        <v>0</v>
      </c>
      <c r="O5151" s="25">
        <v>0</v>
      </c>
      <c r="P5151" s="25">
        <v>0</v>
      </c>
    </row>
    <row r="5152" spans="1:16" x14ac:dyDescent="0.25">
      <c r="A5152" t="s">
        <v>28</v>
      </c>
      <c r="B5152">
        <v>285755</v>
      </c>
      <c r="C5152" s="1">
        <v>44044</v>
      </c>
      <c r="D5152" t="s">
        <v>25</v>
      </c>
      <c r="E5152" t="s">
        <v>27</v>
      </c>
      <c r="F5152" t="s">
        <v>39</v>
      </c>
      <c r="G5152" t="s">
        <v>54</v>
      </c>
      <c r="H5152" t="s">
        <v>41</v>
      </c>
      <c r="I5152" t="s">
        <v>23</v>
      </c>
      <c r="J5152">
        <v>92984</v>
      </c>
      <c r="K5152">
        <v>6112</v>
      </c>
      <c r="L5152">
        <v>743994.92654237198</v>
      </c>
      <c r="M5152">
        <v>316</v>
      </c>
      <c r="N5152" s="25">
        <v>8.0013220182221882</v>
      </c>
      <c r="O5152" s="25">
        <v>5.1701570680628271E-2</v>
      </c>
      <c r="P5152" s="25">
        <v>1.6361256544502619E-4</v>
      </c>
    </row>
    <row r="5153" spans="1:16" x14ac:dyDescent="0.25">
      <c r="A5153" t="s">
        <v>28</v>
      </c>
      <c r="B5153">
        <v>285755</v>
      </c>
      <c r="C5153" s="1">
        <v>44044</v>
      </c>
      <c r="D5153" t="s">
        <v>25</v>
      </c>
      <c r="E5153" t="s">
        <v>27</v>
      </c>
      <c r="F5153" t="s">
        <v>39</v>
      </c>
      <c r="G5153" t="s">
        <v>54</v>
      </c>
      <c r="H5153" t="s">
        <v>52</v>
      </c>
      <c r="I5153" t="s">
        <v>23</v>
      </c>
      <c r="J5153">
        <v>255205</v>
      </c>
      <c r="K5153">
        <v>15132</v>
      </c>
      <c r="L5153">
        <v>943786.99558474601</v>
      </c>
      <c r="M5153">
        <v>1166</v>
      </c>
      <c r="N5153" s="25">
        <v>3.6981524483640444</v>
      </c>
      <c r="O5153" s="25">
        <v>7.7055247158339946E-2</v>
      </c>
      <c r="P5153" s="25">
        <v>6.6085117631509393E-5</v>
      </c>
    </row>
    <row r="5154" spans="1:16" x14ac:dyDescent="0.25">
      <c r="A5154" t="s">
        <v>28</v>
      </c>
      <c r="B5154">
        <v>285755</v>
      </c>
      <c r="C5154" s="1">
        <v>44075</v>
      </c>
      <c r="D5154" t="s">
        <v>25</v>
      </c>
      <c r="E5154" t="s">
        <v>27</v>
      </c>
      <c r="F5154" t="s">
        <v>20</v>
      </c>
      <c r="G5154" t="s">
        <v>54</v>
      </c>
      <c r="H5154" t="s">
        <v>22</v>
      </c>
      <c r="I5154" t="s">
        <v>23</v>
      </c>
      <c r="J5154">
        <v>1656779</v>
      </c>
      <c r="K5154">
        <v>8957</v>
      </c>
      <c r="L5154">
        <v>143490.45874576201</v>
      </c>
      <c r="M5154">
        <v>113</v>
      </c>
      <c r="N5154" s="25">
        <v>8.6608086380719457E-2</v>
      </c>
      <c r="O5154" s="25">
        <v>1.261583119347996E-2</v>
      </c>
      <c r="P5154" s="25">
        <v>1.1164452383610584E-4</v>
      </c>
    </row>
    <row r="5155" spans="1:16" x14ac:dyDescent="0.25">
      <c r="A5155" t="s">
        <v>28</v>
      </c>
      <c r="B5155">
        <v>285755</v>
      </c>
      <c r="C5155" s="1">
        <v>44075</v>
      </c>
      <c r="D5155" t="s">
        <v>25</v>
      </c>
      <c r="E5155" t="s">
        <v>27</v>
      </c>
      <c r="F5155" t="s">
        <v>20</v>
      </c>
      <c r="G5155" t="s">
        <v>54</v>
      </c>
      <c r="H5155" t="s">
        <v>22</v>
      </c>
      <c r="I5155" t="s">
        <v>26</v>
      </c>
      <c r="J5155">
        <v>1034961</v>
      </c>
      <c r="K5155">
        <v>10105</v>
      </c>
      <c r="L5155">
        <v>182836.309144067</v>
      </c>
      <c r="M5155">
        <v>207</v>
      </c>
      <c r="N5155" s="25">
        <v>0.17666009554376155</v>
      </c>
      <c r="O5155" s="25">
        <v>2.0484908461157844E-2</v>
      </c>
      <c r="P5155" s="25">
        <v>9.8960910440376058E-5</v>
      </c>
    </row>
    <row r="5156" spans="1:16" x14ac:dyDescent="0.25">
      <c r="A5156" t="s">
        <v>28</v>
      </c>
      <c r="B5156">
        <v>285755</v>
      </c>
      <c r="C5156" s="1">
        <v>44075</v>
      </c>
      <c r="D5156" t="s">
        <v>25</v>
      </c>
      <c r="E5156" t="s">
        <v>27</v>
      </c>
      <c r="F5156" t="s">
        <v>39</v>
      </c>
      <c r="G5156" t="s">
        <v>54</v>
      </c>
      <c r="H5156" t="s">
        <v>51</v>
      </c>
      <c r="I5156" t="s">
        <v>23</v>
      </c>
      <c r="J5156">
        <v>126361</v>
      </c>
      <c r="K5156">
        <v>38383</v>
      </c>
      <c r="L5156">
        <v>899177.127559321</v>
      </c>
      <c r="M5156">
        <v>5131</v>
      </c>
      <c r="N5156" s="25">
        <v>7.115938680125363</v>
      </c>
      <c r="O5156" s="25">
        <v>0.13367897246176694</v>
      </c>
      <c r="P5156" s="25">
        <v>2.6053200635698098E-5</v>
      </c>
    </row>
    <row r="5157" spans="1:16" x14ac:dyDescent="0.25">
      <c r="A5157" t="s">
        <v>28</v>
      </c>
      <c r="B5157">
        <v>285755</v>
      </c>
      <c r="C5157" s="1">
        <v>44075</v>
      </c>
      <c r="D5157" t="s">
        <v>25</v>
      </c>
      <c r="E5157" t="s">
        <v>27</v>
      </c>
      <c r="F5157" t="s">
        <v>39</v>
      </c>
      <c r="G5157" t="s">
        <v>54</v>
      </c>
      <c r="H5157" t="s">
        <v>41</v>
      </c>
      <c r="I5157" t="s">
        <v>23</v>
      </c>
      <c r="J5157">
        <v>32698</v>
      </c>
      <c r="K5157">
        <v>1956</v>
      </c>
      <c r="L5157">
        <v>219872.545652542</v>
      </c>
      <c r="M5157">
        <v>91</v>
      </c>
      <c r="N5157" s="25">
        <v>6.7243423344712827</v>
      </c>
      <c r="O5157" s="25">
        <v>4.6523517382413088E-2</v>
      </c>
      <c r="P5157" s="25">
        <v>5.1124744376278123E-4</v>
      </c>
    </row>
    <row r="5158" spans="1:16" x14ac:dyDescent="0.25">
      <c r="A5158" t="s">
        <v>28</v>
      </c>
      <c r="B5158">
        <v>285755</v>
      </c>
      <c r="C5158" s="1">
        <v>44075</v>
      </c>
      <c r="D5158" t="s">
        <v>25</v>
      </c>
      <c r="E5158" t="s">
        <v>27</v>
      </c>
      <c r="F5158" t="s">
        <v>39</v>
      </c>
      <c r="G5158" t="s">
        <v>54</v>
      </c>
      <c r="H5158" t="s">
        <v>52</v>
      </c>
      <c r="I5158" t="s">
        <v>23</v>
      </c>
      <c r="J5158">
        <v>85094</v>
      </c>
      <c r="K5158">
        <v>5600</v>
      </c>
      <c r="L5158">
        <v>333710.62855932198</v>
      </c>
      <c r="M5158">
        <v>450</v>
      </c>
      <c r="N5158" s="25">
        <v>3.9216704886281288</v>
      </c>
      <c r="O5158" s="25">
        <v>8.0357142857142863E-2</v>
      </c>
      <c r="P5158" s="25">
        <v>1.7857142857142857E-4</v>
      </c>
    </row>
    <row r="5159" spans="1:16" x14ac:dyDescent="0.25">
      <c r="A5159" t="s">
        <v>33</v>
      </c>
      <c r="B5159">
        <v>357953</v>
      </c>
      <c r="C5159" s="1">
        <v>43647</v>
      </c>
      <c r="D5159" t="s">
        <v>42</v>
      </c>
      <c r="E5159" t="s">
        <v>19</v>
      </c>
      <c r="F5159" t="s">
        <v>20</v>
      </c>
      <c r="G5159" t="s">
        <v>54</v>
      </c>
      <c r="H5159" t="s">
        <v>22</v>
      </c>
      <c r="I5159" t="s">
        <v>23</v>
      </c>
      <c r="J5159">
        <v>2845747</v>
      </c>
      <c r="K5159">
        <v>10896</v>
      </c>
      <c r="L5159">
        <v>144172.85399999999</v>
      </c>
      <c r="M5159">
        <v>0</v>
      </c>
      <c r="N5159" s="25">
        <v>5.0662569089943689E-2</v>
      </c>
      <c r="O5159" s="25">
        <v>0</v>
      </c>
      <c r="P5159" s="25">
        <v>0</v>
      </c>
    </row>
    <row r="5160" spans="1:16" x14ac:dyDescent="0.25">
      <c r="A5160" t="s">
        <v>33</v>
      </c>
      <c r="B5160">
        <v>357953</v>
      </c>
      <c r="C5160" s="1">
        <v>43647</v>
      </c>
      <c r="D5160" t="s">
        <v>42</v>
      </c>
      <c r="E5160" t="s">
        <v>19</v>
      </c>
      <c r="F5160" t="s">
        <v>20</v>
      </c>
      <c r="G5160" t="s">
        <v>54</v>
      </c>
      <c r="H5160" t="s">
        <v>22</v>
      </c>
      <c r="I5160" t="s">
        <v>26</v>
      </c>
      <c r="J5160">
        <v>590136</v>
      </c>
      <c r="K5160">
        <v>1740</v>
      </c>
      <c r="L5160">
        <v>35060.214838983004</v>
      </c>
      <c r="M5160">
        <v>0</v>
      </c>
      <c r="N5160" s="25">
        <v>5.9410398347131854E-2</v>
      </c>
      <c r="O5160" s="25">
        <v>0</v>
      </c>
      <c r="P5160" s="25">
        <v>0</v>
      </c>
    </row>
    <row r="5161" spans="1:16" x14ac:dyDescent="0.25">
      <c r="A5161" t="s">
        <v>33</v>
      </c>
      <c r="B5161">
        <v>357953</v>
      </c>
      <c r="C5161" s="1">
        <v>43647</v>
      </c>
      <c r="D5161" t="s">
        <v>42</v>
      </c>
      <c r="E5161" t="s">
        <v>19</v>
      </c>
      <c r="F5161" t="s">
        <v>39</v>
      </c>
      <c r="G5161" t="s">
        <v>54</v>
      </c>
      <c r="H5161" t="s">
        <v>51</v>
      </c>
      <c r="I5161" t="s">
        <v>23</v>
      </c>
      <c r="J5161">
        <v>15863</v>
      </c>
      <c r="K5161">
        <v>5316</v>
      </c>
      <c r="L5161">
        <v>57894.2214152542</v>
      </c>
      <c r="M5161">
        <v>0</v>
      </c>
      <c r="N5161" s="25">
        <v>3.6496388712887979</v>
      </c>
      <c r="O5161" s="25">
        <v>0</v>
      </c>
      <c r="P5161" s="25">
        <v>0</v>
      </c>
    </row>
    <row r="5162" spans="1:16" x14ac:dyDescent="0.25">
      <c r="A5162" t="s">
        <v>33</v>
      </c>
      <c r="B5162">
        <v>357953</v>
      </c>
      <c r="C5162" s="1">
        <v>43647</v>
      </c>
      <c r="D5162" t="s">
        <v>42</v>
      </c>
      <c r="E5162" t="s">
        <v>19</v>
      </c>
      <c r="F5162" t="s">
        <v>39</v>
      </c>
      <c r="G5162" t="s">
        <v>54</v>
      </c>
      <c r="H5162" t="s">
        <v>41</v>
      </c>
      <c r="I5162" t="s">
        <v>23</v>
      </c>
      <c r="J5162">
        <v>3998</v>
      </c>
      <c r="K5162">
        <v>179</v>
      </c>
      <c r="L5162">
        <v>8257.1916101694896</v>
      </c>
      <c r="M5162">
        <v>0</v>
      </c>
      <c r="N5162" s="25">
        <v>2.0653305678262854</v>
      </c>
      <c r="O5162" s="25">
        <v>0</v>
      </c>
      <c r="P5162" s="25">
        <v>0</v>
      </c>
    </row>
    <row r="5163" spans="1:16" x14ac:dyDescent="0.25">
      <c r="A5163" t="s">
        <v>33</v>
      </c>
      <c r="B5163">
        <v>357953</v>
      </c>
      <c r="C5163" s="1">
        <v>43647</v>
      </c>
      <c r="D5163" t="s">
        <v>42</v>
      </c>
      <c r="E5163" t="s">
        <v>19</v>
      </c>
      <c r="F5163" t="s">
        <v>39</v>
      </c>
      <c r="G5163" t="s">
        <v>54</v>
      </c>
      <c r="H5163" t="s">
        <v>52</v>
      </c>
      <c r="I5163" t="s">
        <v>23</v>
      </c>
      <c r="J5163">
        <v>4719</v>
      </c>
      <c r="K5163">
        <v>156</v>
      </c>
      <c r="L5163">
        <v>5438.7572796610102</v>
      </c>
      <c r="M5163">
        <v>0</v>
      </c>
      <c r="N5163" s="25">
        <v>1.1525232633314284</v>
      </c>
      <c r="O5163" s="25">
        <v>0</v>
      </c>
      <c r="P5163" s="25">
        <v>0</v>
      </c>
    </row>
    <row r="5164" spans="1:16" x14ac:dyDescent="0.25">
      <c r="A5164" t="s">
        <v>33</v>
      </c>
      <c r="B5164">
        <v>357953</v>
      </c>
      <c r="C5164" s="1">
        <v>43678</v>
      </c>
      <c r="D5164" t="s">
        <v>42</v>
      </c>
      <c r="E5164" t="s">
        <v>19</v>
      </c>
      <c r="F5164" t="s">
        <v>20</v>
      </c>
      <c r="G5164" t="s">
        <v>54</v>
      </c>
      <c r="H5164" t="s">
        <v>22</v>
      </c>
      <c r="I5164" t="s">
        <v>23</v>
      </c>
      <c r="J5164">
        <v>6816230</v>
      </c>
      <c r="K5164">
        <v>18855</v>
      </c>
      <c r="L5164">
        <v>259934.94325423701</v>
      </c>
      <c r="M5164">
        <v>0</v>
      </c>
      <c r="N5164" s="25">
        <v>3.8134708373138378E-2</v>
      </c>
      <c r="O5164" s="25">
        <v>0</v>
      </c>
      <c r="P5164" s="25">
        <v>0</v>
      </c>
    </row>
    <row r="5165" spans="1:16" x14ac:dyDescent="0.25">
      <c r="A5165" t="s">
        <v>33</v>
      </c>
      <c r="B5165">
        <v>357953</v>
      </c>
      <c r="C5165" s="1">
        <v>43678</v>
      </c>
      <c r="D5165" t="s">
        <v>42</v>
      </c>
      <c r="E5165" t="s">
        <v>19</v>
      </c>
      <c r="F5165" t="s">
        <v>20</v>
      </c>
      <c r="G5165" t="s">
        <v>54</v>
      </c>
      <c r="H5165" t="s">
        <v>22</v>
      </c>
      <c r="I5165" t="s">
        <v>26</v>
      </c>
      <c r="J5165">
        <v>798262</v>
      </c>
      <c r="K5165">
        <v>1983</v>
      </c>
      <c r="L5165">
        <v>41611.621677966003</v>
      </c>
      <c r="M5165">
        <v>0</v>
      </c>
      <c r="N5165" s="25">
        <v>5.2127774687967109E-2</v>
      </c>
      <c r="O5165" s="25">
        <v>0</v>
      </c>
      <c r="P5165" s="25">
        <v>0</v>
      </c>
    </row>
    <row r="5166" spans="1:16" x14ac:dyDescent="0.25">
      <c r="A5166" t="s">
        <v>33</v>
      </c>
      <c r="B5166">
        <v>357953</v>
      </c>
      <c r="C5166" s="1">
        <v>43678</v>
      </c>
      <c r="D5166" t="s">
        <v>42</v>
      </c>
      <c r="E5166" t="s">
        <v>19</v>
      </c>
      <c r="F5166" t="s">
        <v>39</v>
      </c>
      <c r="G5166" t="s">
        <v>54</v>
      </c>
      <c r="H5166" t="s">
        <v>51</v>
      </c>
      <c r="I5166" t="s">
        <v>23</v>
      </c>
      <c r="J5166">
        <v>13597</v>
      </c>
      <c r="K5166">
        <v>2988</v>
      </c>
      <c r="L5166">
        <v>58152.631855932101</v>
      </c>
      <c r="M5166">
        <v>0</v>
      </c>
      <c r="N5166" s="25">
        <v>4.2768722406363242</v>
      </c>
      <c r="O5166" s="25">
        <v>0</v>
      </c>
      <c r="P5166" s="25">
        <v>0</v>
      </c>
    </row>
    <row r="5167" spans="1:16" x14ac:dyDescent="0.25">
      <c r="A5167" t="s">
        <v>33</v>
      </c>
      <c r="B5167">
        <v>357953</v>
      </c>
      <c r="C5167" s="1">
        <v>43678</v>
      </c>
      <c r="D5167" t="s">
        <v>42</v>
      </c>
      <c r="E5167" t="s">
        <v>19</v>
      </c>
      <c r="F5167" t="s">
        <v>39</v>
      </c>
      <c r="G5167" t="s">
        <v>54</v>
      </c>
      <c r="H5167" t="s">
        <v>41</v>
      </c>
      <c r="I5167" t="s">
        <v>23</v>
      </c>
      <c r="J5167">
        <v>4334</v>
      </c>
      <c r="K5167">
        <v>151</v>
      </c>
      <c r="L5167">
        <v>8080.9934745762703</v>
      </c>
      <c r="M5167">
        <v>0</v>
      </c>
      <c r="N5167" s="25">
        <v>1.8645577929340724</v>
      </c>
      <c r="O5167" s="25">
        <v>0</v>
      </c>
      <c r="P5167" s="25">
        <v>0</v>
      </c>
    </row>
    <row r="5168" spans="1:16" x14ac:dyDescent="0.25">
      <c r="A5168" t="s">
        <v>33</v>
      </c>
      <c r="B5168">
        <v>357953</v>
      </c>
      <c r="C5168" s="1">
        <v>43678</v>
      </c>
      <c r="D5168" t="s">
        <v>42</v>
      </c>
      <c r="E5168" t="s">
        <v>19</v>
      </c>
      <c r="F5168" t="s">
        <v>39</v>
      </c>
      <c r="G5168" t="s">
        <v>54</v>
      </c>
      <c r="H5168" t="s">
        <v>52</v>
      </c>
      <c r="I5168" t="s">
        <v>23</v>
      </c>
      <c r="J5168">
        <v>6344</v>
      </c>
      <c r="K5168">
        <v>214</v>
      </c>
      <c r="L5168">
        <v>7508.5902457627099</v>
      </c>
      <c r="M5168">
        <v>0</v>
      </c>
      <c r="N5168" s="25">
        <v>1.1835734939726843</v>
      </c>
      <c r="O5168" s="25">
        <v>0</v>
      </c>
      <c r="P5168" s="25">
        <v>0</v>
      </c>
    </row>
    <row r="5169" spans="1:16" x14ac:dyDescent="0.25">
      <c r="A5169" t="s">
        <v>33</v>
      </c>
      <c r="B5169">
        <v>357953</v>
      </c>
      <c r="C5169" s="1">
        <v>43709</v>
      </c>
      <c r="D5169" t="s">
        <v>42</v>
      </c>
      <c r="E5169" t="s">
        <v>19</v>
      </c>
      <c r="F5169" t="s">
        <v>20</v>
      </c>
      <c r="G5169" t="s">
        <v>54</v>
      </c>
      <c r="H5169" t="s">
        <v>22</v>
      </c>
      <c r="I5169" t="s">
        <v>23</v>
      </c>
      <c r="J5169">
        <v>5542849</v>
      </c>
      <c r="K5169">
        <v>18380</v>
      </c>
      <c r="L5169">
        <v>242913.73906779601</v>
      </c>
      <c r="M5169">
        <v>0</v>
      </c>
      <c r="N5169" s="25">
        <v>4.382470802791056E-2</v>
      </c>
      <c r="O5169" s="25">
        <v>0</v>
      </c>
      <c r="P5169" s="25">
        <v>0</v>
      </c>
    </row>
    <row r="5170" spans="1:16" x14ac:dyDescent="0.25">
      <c r="A5170" t="s">
        <v>33</v>
      </c>
      <c r="B5170">
        <v>357953</v>
      </c>
      <c r="C5170" s="1">
        <v>43709</v>
      </c>
      <c r="D5170" t="s">
        <v>42</v>
      </c>
      <c r="E5170" t="s">
        <v>19</v>
      </c>
      <c r="F5170" t="s">
        <v>20</v>
      </c>
      <c r="G5170" t="s">
        <v>54</v>
      </c>
      <c r="H5170" t="s">
        <v>22</v>
      </c>
      <c r="I5170" t="s">
        <v>26</v>
      </c>
      <c r="J5170">
        <v>511400</v>
      </c>
      <c r="K5170">
        <v>1596</v>
      </c>
      <c r="L5170">
        <v>33099.512822033801</v>
      </c>
      <c r="M5170">
        <v>0</v>
      </c>
      <c r="N5170" s="25">
        <v>6.4723333637140792E-2</v>
      </c>
      <c r="O5170" s="25">
        <v>0</v>
      </c>
      <c r="P5170" s="25">
        <v>0</v>
      </c>
    </row>
    <row r="5171" spans="1:16" x14ac:dyDescent="0.25">
      <c r="A5171" t="s">
        <v>33</v>
      </c>
      <c r="B5171">
        <v>357953</v>
      </c>
      <c r="C5171" s="1">
        <v>43709</v>
      </c>
      <c r="D5171" t="s">
        <v>42</v>
      </c>
      <c r="E5171" t="s">
        <v>19</v>
      </c>
      <c r="F5171" t="s">
        <v>39</v>
      </c>
      <c r="G5171" t="s">
        <v>54</v>
      </c>
      <c r="H5171" t="s">
        <v>51</v>
      </c>
      <c r="I5171" t="s">
        <v>23</v>
      </c>
      <c r="J5171">
        <v>5664</v>
      </c>
      <c r="K5171">
        <v>932</v>
      </c>
      <c r="L5171">
        <v>24737.995474576201</v>
      </c>
      <c r="M5171">
        <v>0</v>
      </c>
      <c r="N5171" s="25">
        <v>4.3675839467825215</v>
      </c>
      <c r="O5171" s="25">
        <v>0</v>
      </c>
      <c r="P5171" s="25">
        <v>0</v>
      </c>
    </row>
    <row r="5172" spans="1:16" x14ac:dyDescent="0.25">
      <c r="A5172" t="s">
        <v>33</v>
      </c>
      <c r="B5172">
        <v>357953</v>
      </c>
      <c r="C5172" s="1">
        <v>43709</v>
      </c>
      <c r="D5172" t="s">
        <v>42</v>
      </c>
      <c r="E5172" t="s">
        <v>19</v>
      </c>
      <c r="F5172" t="s">
        <v>39</v>
      </c>
      <c r="G5172" t="s">
        <v>54</v>
      </c>
      <c r="H5172" t="s">
        <v>41</v>
      </c>
      <c r="I5172" t="s">
        <v>23</v>
      </c>
      <c r="J5172">
        <v>3062</v>
      </c>
      <c r="K5172">
        <v>98</v>
      </c>
      <c r="L5172">
        <v>4352.0906694915202</v>
      </c>
      <c r="M5172">
        <v>0</v>
      </c>
      <c r="N5172" s="25">
        <v>1.4213228835700589</v>
      </c>
      <c r="O5172" s="25">
        <v>0</v>
      </c>
      <c r="P5172" s="25">
        <v>0</v>
      </c>
    </row>
    <row r="5173" spans="1:16" x14ac:dyDescent="0.25">
      <c r="A5173" t="s">
        <v>33</v>
      </c>
      <c r="B5173">
        <v>357953</v>
      </c>
      <c r="C5173" s="1">
        <v>43709</v>
      </c>
      <c r="D5173" t="s">
        <v>42</v>
      </c>
      <c r="E5173" t="s">
        <v>19</v>
      </c>
      <c r="F5173" t="s">
        <v>39</v>
      </c>
      <c r="G5173" t="s">
        <v>54</v>
      </c>
      <c r="H5173" t="s">
        <v>52</v>
      </c>
      <c r="I5173" t="s">
        <v>23</v>
      </c>
      <c r="J5173">
        <v>6672</v>
      </c>
      <c r="K5173">
        <v>234</v>
      </c>
      <c r="L5173">
        <v>8554.5918050847395</v>
      </c>
      <c r="M5173">
        <v>0</v>
      </c>
      <c r="N5173" s="25">
        <v>1.2821630403304465</v>
      </c>
      <c r="O5173" s="25">
        <v>0</v>
      </c>
      <c r="P5173" s="25">
        <v>0</v>
      </c>
    </row>
    <row r="5174" spans="1:16" x14ac:dyDescent="0.25">
      <c r="A5174" t="s">
        <v>33</v>
      </c>
      <c r="B5174">
        <v>357953</v>
      </c>
      <c r="C5174" s="1">
        <v>43739</v>
      </c>
      <c r="D5174" t="s">
        <v>42</v>
      </c>
      <c r="E5174" t="s">
        <v>19</v>
      </c>
      <c r="F5174" t="s">
        <v>20</v>
      </c>
      <c r="G5174" t="s">
        <v>54</v>
      </c>
      <c r="H5174" t="s">
        <v>22</v>
      </c>
      <c r="I5174" t="s">
        <v>23</v>
      </c>
      <c r="J5174">
        <v>2907941</v>
      </c>
      <c r="K5174">
        <v>12140</v>
      </c>
      <c r="L5174">
        <v>171394.45538135499</v>
      </c>
      <c r="M5174">
        <v>0</v>
      </c>
      <c r="N5174" s="25">
        <v>5.8940141970333988E-2</v>
      </c>
      <c r="O5174" s="25">
        <v>0</v>
      </c>
      <c r="P5174" s="25">
        <v>0</v>
      </c>
    </row>
    <row r="5175" spans="1:16" x14ac:dyDescent="0.25">
      <c r="A5175" t="s">
        <v>33</v>
      </c>
      <c r="B5175">
        <v>357953</v>
      </c>
      <c r="C5175" s="1">
        <v>43739</v>
      </c>
      <c r="D5175" t="s">
        <v>42</v>
      </c>
      <c r="E5175" t="s">
        <v>19</v>
      </c>
      <c r="F5175" t="s">
        <v>20</v>
      </c>
      <c r="G5175" t="s">
        <v>54</v>
      </c>
      <c r="H5175" t="s">
        <v>22</v>
      </c>
      <c r="I5175" t="s">
        <v>26</v>
      </c>
      <c r="J5175">
        <v>495180</v>
      </c>
      <c r="K5175">
        <v>2019</v>
      </c>
      <c r="L5175">
        <v>32894.685381355899</v>
      </c>
      <c r="M5175">
        <v>0</v>
      </c>
      <c r="N5175" s="25">
        <v>6.6429753587293305E-2</v>
      </c>
      <c r="O5175" s="25">
        <v>0</v>
      </c>
      <c r="P5175" s="25">
        <v>0</v>
      </c>
    </row>
    <row r="5176" spans="1:16" x14ac:dyDescent="0.25">
      <c r="A5176" t="s">
        <v>33</v>
      </c>
      <c r="B5176">
        <v>357953</v>
      </c>
      <c r="C5176" s="1">
        <v>43739</v>
      </c>
      <c r="D5176" t="s">
        <v>42</v>
      </c>
      <c r="E5176" t="s">
        <v>19</v>
      </c>
      <c r="F5176" t="s">
        <v>39</v>
      </c>
      <c r="G5176" t="s">
        <v>54</v>
      </c>
      <c r="H5176" t="s">
        <v>51</v>
      </c>
      <c r="I5176" t="s">
        <v>23</v>
      </c>
      <c r="J5176">
        <v>12749</v>
      </c>
      <c r="K5176">
        <v>1768</v>
      </c>
      <c r="L5176">
        <v>26970.156355932198</v>
      </c>
      <c r="M5176">
        <v>0</v>
      </c>
      <c r="N5176" s="25">
        <v>2.1154723002535256</v>
      </c>
      <c r="O5176" s="25">
        <v>0</v>
      </c>
      <c r="P5176" s="25">
        <v>0</v>
      </c>
    </row>
    <row r="5177" spans="1:16" x14ac:dyDescent="0.25">
      <c r="A5177" t="s">
        <v>33</v>
      </c>
      <c r="B5177">
        <v>357953</v>
      </c>
      <c r="C5177" s="1">
        <v>43739</v>
      </c>
      <c r="D5177" t="s">
        <v>42</v>
      </c>
      <c r="E5177" t="s">
        <v>19</v>
      </c>
      <c r="F5177" t="s">
        <v>39</v>
      </c>
      <c r="G5177" t="s">
        <v>54</v>
      </c>
      <c r="H5177" t="s">
        <v>41</v>
      </c>
      <c r="I5177" t="s">
        <v>23</v>
      </c>
      <c r="J5177">
        <v>19677</v>
      </c>
      <c r="K5177">
        <v>332</v>
      </c>
      <c r="L5177">
        <v>3087.19299152542</v>
      </c>
      <c r="M5177">
        <v>0</v>
      </c>
      <c r="N5177" s="25">
        <v>0.15689347926642375</v>
      </c>
      <c r="O5177" s="25">
        <v>0</v>
      </c>
      <c r="P5177" s="25">
        <v>0</v>
      </c>
    </row>
    <row r="5178" spans="1:16" x14ac:dyDescent="0.25">
      <c r="A5178" t="s">
        <v>33</v>
      </c>
      <c r="B5178">
        <v>357953</v>
      </c>
      <c r="C5178" s="1">
        <v>43739</v>
      </c>
      <c r="D5178" t="s">
        <v>42</v>
      </c>
      <c r="E5178" t="s">
        <v>19</v>
      </c>
      <c r="F5178" t="s">
        <v>39</v>
      </c>
      <c r="G5178" t="s">
        <v>54</v>
      </c>
      <c r="H5178" t="s">
        <v>52</v>
      </c>
      <c r="I5178" t="s">
        <v>23</v>
      </c>
      <c r="J5178">
        <v>70946</v>
      </c>
      <c r="K5178">
        <v>1462</v>
      </c>
      <c r="L5178">
        <v>17267.420110169402</v>
      </c>
      <c r="M5178">
        <v>0</v>
      </c>
      <c r="N5178" s="25">
        <v>0.2433882123047022</v>
      </c>
      <c r="O5178" s="25">
        <v>0</v>
      </c>
      <c r="P5178" s="25">
        <v>0</v>
      </c>
    </row>
    <row r="5179" spans="1:16" x14ac:dyDescent="0.25">
      <c r="A5179" t="s">
        <v>33</v>
      </c>
      <c r="B5179">
        <v>357953</v>
      </c>
      <c r="C5179" s="1">
        <v>43770</v>
      </c>
      <c r="D5179" t="s">
        <v>42</v>
      </c>
      <c r="E5179" t="s">
        <v>19</v>
      </c>
      <c r="F5179" t="s">
        <v>20</v>
      </c>
      <c r="G5179" t="s">
        <v>54</v>
      </c>
      <c r="H5179" t="s">
        <v>22</v>
      </c>
      <c r="I5179" t="s">
        <v>23</v>
      </c>
      <c r="J5179">
        <v>3902063</v>
      </c>
      <c r="K5179">
        <v>12301</v>
      </c>
      <c r="L5179">
        <v>172828.26371186401</v>
      </c>
      <c r="M5179">
        <v>0</v>
      </c>
      <c r="N5179" s="25">
        <v>4.4291510340008354E-2</v>
      </c>
      <c r="O5179" s="25">
        <v>0</v>
      </c>
      <c r="P5179" s="25">
        <v>0</v>
      </c>
    </row>
    <row r="5180" spans="1:16" x14ac:dyDescent="0.25">
      <c r="A5180" t="s">
        <v>33</v>
      </c>
      <c r="B5180">
        <v>357953</v>
      </c>
      <c r="C5180" s="1">
        <v>43770</v>
      </c>
      <c r="D5180" t="s">
        <v>42</v>
      </c>
      <c r="E5180" t="s">
        <v>19</v>
      </c>
      <c r="F5180" t="s">
        <v>20</v>
      </c>
      <c r="G5180" t="s">
        <v>54</v>
      </c>
      <c r="H5180" t="s">
        <v>22</v>
      </c>
      <c r="I5180" t="s">
        <v>26</v>
      </c>
      <c r="J5180">
        <v>654007</v>
      </c>
      <c r="K5180">
        <v>2843</v>
      </c>
      <c r="L5180">
        <v>37095.653669491498</v>
      </c>
      <c r="M5180">
        <v>0</v>
      </c>
      <c r="N5180" s="25">
        <v>5.6720575879908773E-2</v>
      </c>
      <c r="O5180" s="25">
        <v>0</v>
      </c>
      <c r="P5180" s="25">
        <v>0</v>
      </c>
    </row>
    <row r="5181" spans="1:16" x14ac:dyDescent="0.25">
      <c r="A5181" t="s">
        <v>33</v>
      </c>
      <c r="B5181">
        <v>357953</v>
      </c>
      <c r="C5181" s="1">
        <v>43770</v>
      </c>
      <c r="D5181" t="s">
        <v>42</v>
      </c>
      <c r="E5181" t="s">
        <v>19</v>
      </c>
      <c r="F5181" t="s">
        <v>39</v>
      </c>
      <c r="G5181" t="s">
        <v>54</v>
      </c>
      <c r="H5181" t="s">
        <v>51</v>
      </c>
      <c r="I5181" t="s">
        <v>23</v>
      </c>
      <c r="J5181">
        <v>13407</v>
      </c>
      <c r="K5181">
        <v>2185</v>
      </c>
      <c r="L5181">
        <v>39963.001398305001</v>
      </c>
      <c r="M5181">
        <v>0</v>
      </c>
      <c r="N5181" s="25">
        <v>2.9807564256213173</v>
      </c>
      <c r="O5181" s="25">
        <v>0</v>
      </c>
      <c r="P5181" s="25">
        <v>0</v>
      </c>
    </row>
    <row r="5182" spans="1:16" x14ac:dyDescent="0.25">
      <c r="A5182" t="s">
        <v>33</v>
      </c>
      <c r="B5182">
        <v>357953</v>
      </c>
      <c r="C5182" s="1">
        <v>43770</v>
      </c>
      <c r="D5182" t="s">
        <v>42</v>
      </c>
      <c r="E5182" t="s">
        <v>19</v>
      </c>
      <c r="F5182" t="s">
        <v>39</v>
      </c>
      <c r="G5182" t="s">
        <v>54</v>
      </c>
      <c r="H5182" t="s">
        <v>41</v>
      </c>
      <c r="I5182" t="s">
        <v>23</v>
      </c>
      <c r="J5182">
        <v>21824</v>
      </c>
      <c r="K5182">
        <v>392</v>
      </c>
      <c r="L5182">
        <v>3777.6171864406701</v>
      </c>
      <c r="M5182">
        <v>0</v>
      </c>
      <c r="N5182" s="25">
        <v>0.17309462914409229</v>
      </c>
      <c r="O5182" s="25">
        <v>0</v>
      </c>
      <c r="P5182" s="25">
        <v>0</v>
      </c>
    </row>
    <row r="5183" spans="1:16" x14ac:dyDescent="0.25">
      <c r="A5183" t="s">
        <v>33</v>
      </c>
      <c r="B5183">
        <v>357953</v>
      </c>
      <c r="C5183" s="1">
        <v>43770</v>
      </c>
      <c r="D5183" t="s">
        <v>42</v>
      </c>
      <c r="E5183" t="s">
        <v>19</v>
      </c>
      <c r="F5183" t="s">
        <v>39</v>
      </c>
      <c r="G5183" t="s">
        <v>54</v>
      </c>
      <c r="H5183" t="s">
        <v>52</v>
      </c>
      <c r="I5183" t="s">
        <v>23</v>
      </c>
      <c r="J5183">
        <v>56748</v>
      </c>
      <c r="K5183">
        <v>1569</v>
      </c>
      <c r="L5183">
        <v>21414.876330508399</v>
      </c>
      <c r="M5183">
        <v>0</v>
      </c>
      <c r="N5183" s="25">
        <v>0.37736794830669629</v>
      </c>
      <c r="O5183" s="25">
        <v>0</v>
      </c>
      <c r="P5183" s="25">
        <v>0</v>
      </c>
    </row>
    <row r="5184" spans="1:16" x14ac:dyDescent="0.25">
      <c r="A5184" t="s">
        <v>33</v>
      </c>
      <c r="B5184">
        <v>357953</v>
      </c>
      <c r="C5184" s="1">
        <v>43800</v>
      </c>
      <c r="D5184" t="s">
        <v>42</v>
      </c>
      <c r="E5184" t="s">
        <v>19</v>
      </c>
      <c r="F5184" t="s">
        <v>20</v>
      </c>
      <c r="G5184" t="s">
        <v>54</v>
      </c>
      <c r="H5184" t="s">
        <v>22</v>
      </c>
      <c r="I5184" t="s">
        <v>23</v>
      </c>
      <c r="J5184">
        <v>2037731</v>
      </c>
      <c r="K5184">
        <v>12129</v>
      </c>
      <c r="L5184">
        <v>132388.770940677</v>
      </c>
      <c r="M5184">
        <v>0</v>
      </c>
      <c r="N5184" s="25">
        <v>6.4968718118670721E-2</v>
      </c>
      <c r="O5184" s="25">
        <v>0</v>
      </c>
      <c r="P5184" s="25">
        <v>0</v>
      </c>
    </row>
    <row r="5185" spans="1:16" x14ac:dyDescent="0.25">
      <c r="A5185" t="s">
        <v>33</v>
      </c>
      <c r="B5185">
        <v>357953</v>
      </c>
      <c r="C5185" s="1">
        <v>43800</v>
      </c>
      <c r="D5185" t="s">
        <v>42</v>
      </c>
      <c r="E5185" t="s">
        <v>19</v>
      </c>
      <c r="F5185" t="s">
        <v>20</v>
      </c>
      <c r="G5185" t="s">
        <v>54</v>
      </c>
      <c r="H5185" t="s">
        <v>22</v>
      </c>
      <c r="I5185" t="s">
        <v>26</v>
      </c>
      <c r="J5185">
        <v>199668</v>
      </c>
      <c r="K5185">
        <v>1426</v>
      </c>
      <c r="L5185">
        <v>9418.1158220338893</v>
      </c>
      <c r="M5185">
        <v>0</v>
      </c>
      <c r="N5185" s="25">
        <v>4.7168879450056538E-2</v>
      </c>
      <c r="O5185" s="25">
        <v>0</v>
      </c>
      <c r="P5185" s="25">
        <v>0</v>
      </c>
    </row>
    <row r="5186" spans="1:16" x14ac:dyDescent="0.25">
      <c r="A5186" t="s">
        <v>33</v>
      </c>
      <c r="B5186">
        <v>357953</v>
      </c>
      <c r="C5186" s="1">
        <v>43800</v>
      </c>
      <c r="D5186" t="s">
        <v>42</v>
      </c>
      <c r="E5186" t="s">
        <v>19</v>
      </c>
      <c r="F5186" t="s">
        <v>39</v>
      </c>
      <c r="G5186" t="s">
        <v>54</v>
      </c>
      <c r="H5186" t="s">
        <v>51</v>
      </c>
      <c r="I5186" t="s">
        <v>23</v>
      </c>
      <c r="J5186">
        <v>18362</v>
      </c>
      <c r="K5186">
        <v>3535</v>
      </c>
      <c r="L5186">
        <v>60550.556466101698</v>
      </c>
      <c r="M5186">
        <v>0</v>
      </c>
      <c r="N5186" s="25">
        <v>3.2976013759994389</v>
      </c>
      <c r="O5186" s="25">
        <v>0</v>
      </c>
      <c r="P5186" s="25">
        <v>0</v>
      </c>
    </row>
    <row r="5187" spans="1:16" x14ac:dyDescent="0.25">
      <c r="A5187" t="s">
        <v>33</v>
      </c>
      <c r="B5187">
        <v>357953</v>
      </c>
      <c r="C5187" s="1">
        <v>43800</v>
      </c>
      <c r="D5187" t="s">
        <v>42</v>
      </c>
      <c r="E5187" t="s">
        <v>19</v>
      </c>
      <c r="F5187" t="s">
        <v>39</v>
      </c>
      <c r="G5187" t="s">
        <v>54</v>
      </c>
      <c r="H5187" t="s">
        <v>41</v>
      </c>
      <c r="I5187" t="s">
        <v>23</v>
      </c>
      <c r="J5187">
        <v>16707</v>
      </c>
      <c r="K5187">
        <v>288</v>
      </c>
      <c r="L5187">
        <v>2246.3970762711801</v>
      </c>
      <c r="M5187">
        <v>0</v>
      </c>
      <c r="N5187" s="25">
        <v>0.13445843516317593</v>
      </c>
      <c r="O5187" s="25">
        <v>0</v>
      </c>
      <c r="P5187" s="25">
        <v>0</v>
      </c>
    </row>
    <row r="5188" spans="1:16" x14ac:dyDescent="0.25">
      <c r="A5188" t="s">
        <v>33</v>
      </c>
      <c r="B5188">
        <v>357953</v>
      </c>
      <c r="C5188" s="1">
        <v>43800</v>
      </c>
      <c r="D5188" t="s">
        <v>42</v>
      </c>
      <c r="E5188" t="s">
        <v>19</v>
      </c>
      <c r="F5188" t="s">
        <v>39</v>
      </c>
      <c r="G5188" t="s">
        <v>54</v>
      </c>
      <c r="H5188" t="s">
        <v>52</v>
      </c>
      <c r="I5188" t="s">
        <v>23</v>
      </c>
      <c r="J5188">
        <v>26653</v>
      </c>
      <c r="K5188">
        <v>578</v>
      </c>
      <c r="L5188">
        <v>5302.2097118643997</v>
      </c>
      <c r="M5188">
        <v>0</v>
      </c>
      <c r="N5188" s="25">
        <v>0.19893481828928825</v>
      </c>
      <c r="O5188" s="25">
        <v>0</v>
      </c>
      <c r="P5188" s="25">
        <v>0</v>
      </c>
    </row>
    <row r="5189" spans="1:16" x14ac:dyDescent="0.25">
      <c r="A5189" t="s">
        <v>33</v>
      </c>
      <c r="B5189">
        <v>357953</v>
      </c>
      <c r="C5189" s="1">
        <v>43647</v>
      </c>
      <c r="D5189" t="s">
        <v>42</v>
      </c>
      <c r="E5189" t="s">
        <v>27</v>
      </c>
      <c r="F5189" t="s">
        <v>20</v>
      </c>
      <c r="G5189" t="s">
        <v>54</v>
      </c>
      <c r="H5189" t="s">
        <v>22</v>
      </c>
      <c r="I5189" t="s">
        <v>23</v>
      </c>
      <c r="J5189">
        <v>1639345</v>
      </c>
      <c r="K5189">
        <v>17582</v>
      </c>
      <c r="L5189">
        <v>177784.72029661</v>
      </c>
      <c r="M5189">
        <v>0</v>
      </c>
      <c r="N5189" s="25">
        <v>0.10844863057904834</v>
      </c>
      <c r="O5189" s="25">
        <v>0</v>
      </c>
      <c r="P5189" s="25">
        <v>0</v>
      </c>
    </row>
    <row r="5190" spans="1:16" x14ac:dyDescent="0.25">
      <c r="A5190" t="s">
        <v>33</v>
      </c>
      <c r="B5190">
        <v>357953</v>
      </c>
      <c r="C5190" s="1">
        <v>43647</v>
      </c>
      <c r="D5190" t="s">
        <v>42</v>
      </c>
      <c r="E5190" t="s">
        <v>27</v>
      </c>
      <c r="F5190" t="s">
        <v>20</v>
      </c>
      <c r="G5190" t="s">
        <v>54</v>
      </c>
      <c r="H5190" t="s">
        <v>22</v>
      </c>
      <c r="I5190" t="s">
        <v>26</v>
      </c>
      <c r="J5190">
        <v>248548</v>
      </c>
      <c r="K5190">
        <v>2991</v>
      </c>
      <c r="L5190">
        <v>40149.1213474576</v>
      </c>
      <c r="M5190">
        <v>0</v>
      </c>
      <c r="N5190" s="25">
        <v>0.16153467880432593</v>
      </c>
      <c r="O5190" s="25">
        <v>0</v>
      </c>
      <c r="P5190" s="25">
        <v>0</v>
      </c>
    </row>
    <row r="5191" spans="1:16" x14ac:dyDescent="0.25">
      <c r="A5191" t="s">
        <v>33</v>
      </c>
      <c r="B5191">
        <v>357953</v>
      </c>
      <c r="C5191" s="1">
        <v>43647</v>
      </c>
      <c r="D5191" t="s">
        <v>42</v>
      </c>
      <c r="E5191" t="s">
        <v>27</v>
      </c>
      <c r="F5191" t="s">
        <v>39</v>
      </c>
      <c r="G5191" t="s">
        <v>54</v>
      </c>
      <c r="H5191" t="s">
        <v>51</v>
      </c>
      <c r="I5191" t="s">
        <v>23</v>
      </c>
      <c r="J5191">
        <v>18076</v>
      </c>
      <c r="K5191">
        <v>4980</v>
      </c>
      <c r="L5191">
        <v>42061.751466101698</v>
      </c>
      <c r="M5191">
        <v>0</v>
      </c>
      <c r="N5191" s="25">
        <v>2.3269391162924151</v>
      </c>
      <c r="O5191" s="25">
        <v>0</v>
      </c>
      <c r="P5191" s="25">
        <v>0</v>
      </c>
    </row>
    <row r="5192" spans="1:16" x14ac:dyDescent="0.25">
      <c r="A5192" t="s">
        <v>33</v>
      </c>
      <c r="B5192">
        <v>357953</v>
      </c>
      <c r="C5192" s="1">
        <v>43647</v>
      </c>
      <c r="D5192" t="s">
        <v>42</v>
      </c>
      <c r="E5192" t="s">
        <v>27</v>
      </c>
      <c r="F5192" t="s">
        <v>39</v>
      </c>
      <c r="G5192" t="s">
        <v>54</v>
      </c>
      <c r="H5192" t="s">
        <v>41</v>
      </c>
      <c r="I5192" t="s">
        <v>23</v>
      </c>
      <c r="J5192">
        <v>4472</v>
      </c>
      <c r="K5192">
        <v>110</v>
      </c>
      <c r="L5192">
        <v>6170.9985254237199</v>
      </c>
      <c r="M5192">
        <v>0</v>
      </c>
      <c r="N5192" s="25">
        <v>1.3799191693702415</v>
      </c>
      <c r="O5192" s="25">
        <v>0</v>
      </c>
      <c r="P5192" s="25">
        <v>0</v>
      </c>
    </row>
    <row r="5193" spans="1:16" x14ac:dyDescent="0.25">
      <c r="A5193" t="s">
        <v>33</v>
      </c>
      <c r="B5193">
        <v>357953</v>
      </c>
      <c r="C5193" s="1">
        <v>43647</v>
      </c>
      <c r="D5193" t="s">
        <v>42</v>
      </c>
      <c r="E5193" t="s">
        <v>27</v>
      </c>
      <c r="F5193" t="s">
        <v>39</v>
      </c>
      <c r="G5193" t="s">
        <v>54</v>
      </c>
      <c r="H5193" t="s">
        <v>52</v>
      </c>
      <c r="I5193" t="s">
        <v>23</v>
      </c>
      <c r="J5193">
        <v>4588</v>
      </c>
      <c r="K5193">
        <v>121</v>
      </c>
      <c r="L5193">
        <v>4625.1605338982999</v>
      </c>
      <c r="M5193">
        <v>0</v>
      </c>
      <c r="N5193" s="25">
        <v>1.0080995060807105</v>
      </c>
      <c r="O5193" s="25">
        <v>0</v>
      </c>
      <c r="P5193" s="25">
        <v>0</v>
      </c>
    </row>
    <row r="5194" spans="1:16" x14ac:dyDescent="0.25">
      <c r="A5194" t="s">
        <v>33</v>
      </c>
      <c r="B5194">
        <v>357953</v>
      </c>
      <c r="C5194" s="1">
        <v>43678</v>
      </c>
      <c r="D5194" t="s">
        <v>42</v>
      </c>
      <c r="E5194" t="s">
        <v>27</v>
      </c>
      <c r="F5194" t="s">
        <v>20</v>
      </c>
      <c r="G5194" t="s">
        <v>54</v>
      </c>
      <c r="H5194" t="s">
        <v>22</v>
      </c>
      <c r="I5194" t="s">
        <v>23</v>
      </c>
      <c r="J5194">
        <v>1539552</v>
      </c>
      <c r="K5194">
        <v>15479</v>
      </c>
      <c r="L5194">
        <v>160854.970245762</v>
      </c>
      <c r="M5194">
        <v>0</v>
      </c>
      <c r="N5194" s="25">
        <v>0.10448167404917924</v>
      </c>
      <c r="O5194" s="25">
        <v>0</v>
      </c>
      <c r="P5194" s="25">
        <v>0</v>
      </c>
    </row>
    <row r="5195" spans="1:16" x14ac:dyDescent="0.25">
      <c r="A5195" t="s">
        <v>33</v>
      </c>
      <c r="B5195">
        <v>357953</v>
      </c>
      <c r="C5195" s="1">
        <v>43678</v>
      </c>
      <c r="D5195" t="s">
        <v>42</v>
      </c>
      <c r="E5195" t="s">
        <v>27</v>
      </c>
      <c r="F5195" t="s">
        <v>20</v>
      </c>
      <c r="G5195" t="s">
        <v>54</v>
      </c>
      <c r="H5195" t="s">
        <v>22</v>
      </c>
      <c r="I5195" t="s">
        <v>26</v>
      </c>
      <c r="J5195">
        <v>251292</v>
      </c>
      <c r="K5195">
        <v>2617</v>
      </c>
      <c r="L5195">
        <v>35758.412110169404</v>
      </c>
      <c r="M5195">
        <v>0</v>
      </c>
      <c r="N5195" s="25">
        <v>0.14229825107910082</v>
      </c>
      <c r="O5195" s="25">
        <v>0</v>
      </c>
      <c r="P5195" s="25">
        <v>0</v>
      </c>
    </row>
    <row r="5196" spans="1:16" x14ac:dyDescent="0.25">
      <c r="A5196" t="s">
        <v>33</v>
      </c>
      <c r="B5196">
        <v>357953</v>
      </c>
      <c r="C5196" s="1">
        <v>43678</v>
      </c>
      <c r="D5196" t="s">
        <v>42</v>
      </c>
      <c r="E5196" t="s">
        <v>27</v>
      </c>
      <c r="F5196" t="s">
        <v>39</v>
      </c>
      <c r="G5196" t="s">
        <v>54</v>
      </c>
      <c r="H5196" t="s">
        <v>51</v>
      </c>
      <c r="I5196" t="s">
        <v>23</v>
      </c>
      <c r="J5196">
        <v>10934</v>
      </c>
      <c r="K5196">
        <v>2035</v>
      </c>
      <c r="L5196">
        <v>30122.6659830508</v>
      </c>
      <c r="M5196">
        <v>0</v>
      </c>
      <c r="N5196" s="25">
        <v>2.7549539036995427</v>
      </c>
      <c r="O5196" s="25">
        <v>0</v>
      </c>
      <c r="P5196" s="25">
        <v>0</v>
      </c>
    </row>
    <row r="5197" spans="1:16" x14ac:dyDescent="0.25">
      <c r="A5197" t="s">
        <v>33</v>
      </c>
      <c r="B5197">
        <v>357953</v>
      </c>
      <c r="C5197" s="1">
        <v>43678</v>
      </c>
      <c r="D5197" t="s">
        <v>42</v>
      </c>
      <c r="E5197" t="s">
        <v>27</v>
      </c>
      <c r="F5197" t="s">
        <v>39</v>
      </c>
      <c r="G5197" t="s">
        <v>54</v>
      </c>
      <c r="H5197" t="s">
        <v>41</v>
      </c>
      <c r="I5197" t="s">
        <v>23</v>
      </c>
      <c r="J5197">
        <v>5207</v>
      </c>
      <c r="K5197">
        <v>154</v>
      </c>
      <c r="L5197">
        <v>8030.8049745762701</v>
      </c>
      <c r="M5197">
        <v>0</v>
      </c>
      <c r="N5197" s="25">
        <v>1.5423093863215422</v>
      </c>
      <c r="O5197" s="25">
        <v>0</v>
      </c>
      <c r="P5197" s="25">
        <v>0</v>
      </c>
    </row>
    <row r="5198" spans="1:16" x14ac:dyDescent="0.25">
      <c r="A5198" t="s">
        <v>33</v>
      </c>
      <c r="B5198">
        <v>357953</v>
      </c>
      <c r="C5198" s="1">
        <v>43678</v>
      </c>
      <c r="D5198" t="s">
        <v>42</v>
      </c>
      <c r="E5198" t="s">
        <v>27</v>
      </c>
      <c r="F5198" t="s">
        <v>39</v>
      </c>
      <c r="G5198" t="s">
        <v>54</v>
      </c>
      <c r="H5198" t="s">
        <v>52</v>
      </c>
      <c r="I5198" t="s">
        <v>23</v>
      </c>
      <c r="J5198">
        <v>7753</v>
      </c>
      <c r="K5198">
        <v>172</v>
      </c>
      <c r="L5198">
        <v>5872.7562966101596</v>
      </c>
      <c r="M5198">
        <v>0</v>
      </c>
      <c r="N5198" s="25">
        <v>0.75748178725785631</v>
      </c>
      <c r="O5198" s="25">
        <v>0</v>
      </c>
      <c r="P5198" s="25">
        <v>0</v>
      </c>
    </row>
    <row r="5199" spans="1:16" x14ac:dyDescent="0.25">
      <c r="A5199" t="s">
        <v>33</v>
      </c>
      <c r="B5199">
        <v>357953</v>
      </c>
      <c r="C5199" s="1">
        <v>43709</v>
      </c>
      <c r="D5199" t="s">
        <v>42</v>
      </c>
      <c r="E5199" t="s">
        <v>27</v>
      </c>
      <c r="F5199" t="s">
        <v>20</v>
      </c>
      <c r="G5199" t="s">
        <v>54</v>
      </c>
      <c r="H5199" t="s">
        <v>22</v>
      </c>
      <c r="I5199" t="s">
        <v>23</v>
      </c>
      <c r="J5199">
        <v>1704992</v>
      </c>
      <c r="K5199">
        <v>17298</v>
      </c>
      <c r="L5199">
        <v>156202.92109322001</v>
      </c>
      <c r="M5199">
        <v>0</v>
      </c>
      <c r="N5199" s="25">
        <v>9.1615046342281958E-2</v>
      </c>
      <c r="O5199" s="25">
        <v>0</v>
      </c>
      <c r="P5199" s="25">
        <v>0</v>
      </c>
    </row>
    <row r="5200" spans="1:16" x14ac:dyDescent="0.25">
      <c r="A5200" t="s">
        <v>33</v>
      </c>
      <c r="B5200">
        <v>357953</v>
      </c>
      <c r="C5200" s="1">
        <v>43709</v>
      </c>
      <c r="D5200" t="s">
        <v>42</v>
      </c>
      <c r="E5200" t="s">
        <v>27</v>
      </c>
      <c r="F5200" t="s">
        <v>20</v>
      </c>
      <c r="G5200" t="s">
        <v>54</v>
      </c>
      <c r="H5200" t="s">
        <v>22</v>
      </c>
      <c r="I5200" t="s">
        <v>26</v>
      </c>
      <c r="J5200">
        <v>189460</v>
      </c>
      <c r="K5200">
        <v>1987</v>
      </c>
      <c r="L5200">
        <v>26669.523838983001</v>
      </c>
      <c r="M5200">
        <v>0</v>
      </c>
      <c r="N5200" s="25">
        <v>0.14076598669367149</v>
      </c>
      <c r="O5200" s="25">
        <v>0</v>
      </c>
      <c r="P5200" s="25">
        <v>0</v>
      </c>
    </row>
    <row r="5201" spans="1:16" x14ac:dyDescent="0.25">
      <c r="A5201" t="s">
        <v>33</v>
      </c>
      <c r="B5201">
        <v>357953</v>
      </c>
      <c r="C5201" s="1">
        <v>43709</v>
      </c>
      <c r="D5201" t="s">
        <v>42</v>
      </c>
      <c r="E5201" t="s">
        <v>27</v>
      </c>
      <c r="F5201" t="s">
        <v>39</v>
      </c>
      <c r="G5201" t="s">
        <v>54</v>
      </c>
      <c r="H5201" t="s">
        <v>51</v>
      </c>
      <c r="I5201" t="s">
        <v>23</v>
      </c>
      <c r="J5201">
        <v>5015</v>
      </c>
      <c r="K5201">
        <v>852</v>
      </c>
      <c r="L5201">
        <v>16412.783084745701</v>
      </c>
      <c r="M5201">
        <v>0</v>
      </c>
      <c r="N5201" s="25">
        <v>3.2727384017439083</v>
      </c>
      <c r="O5201" s="25">
        <v>0</v>
      </c>
      <c r="P5201" s="25">
        <v>0</v>
      </c>
    </row>
    <row r="5202" spans="1:16" x14ac:dyDescent="0.25">
      <c r="A5202" t="s">
        <v>33</v>
      </c>
      <c r="B5202">
        <v>357953</v>
      </c>
      <c r="C5202" s="1">
        <v>43709</v>
      </c>
      <c r="D5202" t="s">
        <v>42</v>
      </c>
      <c r="E5202" t="s">
        <v>27</v>
      </c>
      <c r="F5202" t="s">
        <v>39</v>
      </c>
      <c r="G5202" t="s">
        <v>54</v>
      </c>
      <c r="H5202" t="s">
        <v>41</v>
      </c>
      <c r="I5202" t="s">
        <v>23</v>
      </c>
      <c r="J5202">
        <v>4259</v>
      </c>
      <c r="K5202">
        <v>159</v>
      </c>
      <c r="L5202">
        <v>7479.6013474576202</v>
      </c>
      <c r="M5202">
        <v>0</v>
      </c>
      <c r="N5202" s="25">
        <v>1.7561872147118149</v>
      </c>
      <c r="O5202" s="25">
        <v>0</v>
      </c>
      <c r="P5202" s="25">
        <v>0</v>
      </c>
    </row>
    <row r="5203" spans="1:16" x14ac:dyDescent="0.25">
      <c r="A5203" t="s">
        <v>33</v>
      </c>
      <c r="B5203">
        <v>357953</v>
      </c>
      <c r="C5203" s="1">
        <v>43709</v>
      </c>
      <c r="D5203" t="s">
        <v>42</v>
      </c>
      <c r="E5203" t="s">
        <v>27</v>
      </c>
      <c r="F5203" t="s">
        <v>39</v>
      </c>
      <c r="G5203" t="s">
        <v>54</v>
      </c>
      <c r="H5203" t="s">
        <v>52</v>
      </c>
      <c r="I5203" t="s">
        <v>23</v>
      </c>
      <c r="J5203">
        <v>9114</v>
      </c>
      <c r="K5203">
        <v>225</v>
      </c>
      <c r="L5203">
        <v>8535.1490084745692</v>
      </c>
      <c r="M5203">
        <v>0</v>
      </c>
      <c r="N5203" s="25">
        <v>0.93648771214335846</v>
      </c>
      <c r="O5203" s="25">
        <v>0</v>
      </c>
      <c r="P5203" s="25">
        <v>0</v>
      </c>
    </row>
    <row r="5204" spans="1:16" x14ac:dyDescent="0.25">
      <c r="A5204" t="s">
        <v>33</v>
      </c>
      <c r="B5204">
        <v>357953</v>
      </c>
      <c r="C5204" s="1">
        <v>43739</v>
      </c>
      <c r="D5204" t="s">
        <v>42</v>
      </c>
      <c r="E5204" t="s">
        <v>27</v>
      </c>
      <c r="F5204" t="s">
        <v>20</v>
      </c>
      <c r="G5204" t="s">
        <v>54</v>
      </c>
      <c r="H5204" t="s">
        <v>22</v>
      </c>
      <c r="I5204" t="s">
        <v>23</v>
      </c>
      <c r="J5204">
        <v>840333</v>
      </c>
      <c r="K5204">
        <v>10885</v>
      </c>
      <c r="L5204">
        <v>102885.23679661</v>
      </c>
      <c r="M5204">
        <v>0</v>
      </c>
      <c r="N5204" s="25">
        <v>0.12243388846636988</v>
      </c>
      <c r="O5204" s="25">
        <v>0</v>
      </c>
      <c r="P5204" s="25">
        <v>0</v>
      </c>
    </row>
    <row r="5205" spans="1:16" x14ac:dyDescent="0.25">
      <c r="A5205" t="s">
        <v>33</v>
      </c>
      <c r="B5205">
        <v>357953</v>
      </c>
      <c r="C5205" s="1">
        <v>43739</v>
      </c>
      <c r="D5205" t="s">
        <v>42</v>
      </c>
      <c r="E5205" t="s">
        <v>27</v>
      </c>
      <c r="F5205" t="s">
        <v>20</v>
      </c>
      <c r="G5205" t="s">
        <v>54</v>
      </c>
      <c r="H5205" t="s">
        <v>22</v>
      </c>
      <c r="I5205" t="s">
        <v>26</v>
      </c>
      <c r="J5205">
        <v>153768</v>
      </c>
      <c r="K5205">
        <v>1834</v>
      </c>
      <c r="L5205">
        <v>20380.792830508399</v>
      </c>
      <c r="M5205">
        <v>0</v>
      </c>
      <c r="N5205" s="25">
        <v>0.13254248498067478</v>
      </c>
      <c r="O5205" s="25">
        <v>0</v>
      </c>
      <c r="P5205" s="25">
        <v>0</v>
      </c>
    </row>
    <row r="5206" spans="1:16" x14ac:dyDescent="0.25">
      <c r="A5206" t="s">
        <v>33</v>
      </c>
      <c r="B5206">
        <v>357953</v>
      </c>
      <c r="C5206" s="1">
        <v>43739</v>
      </c>
      <c r="D5206" t="s">
        <v>42</v>
      </c>
      <c r="E5206" t="s">
        <v>27</v>
      </c>
      <c r="F5206" t="s">
        <v>39</v>
      </c>
      <c r="G5206" t="s">
        <v>54</v>
      </c>
      <c r="H5206" t="s">
        <v>51</v>
      </c>
      <c r="I5206" t="s">
        <v>23</v>
      </c>
      <c r="J5206">
        <v>14819</v>
      </c>
      <c r="K5206">
        <v>2688</v>
      </c>
      <c r="L5206">
        <v>20132.2481440677</v>
      </c>
      <c r="M5206">
        <v>0</v>
      </c>
      <c r="N5206" s="25">
        <v>1.3585429613379918</v>
      </c>
      <c r="O5206" s="25">
        <v>0</v>
      </c>
      <c r="P5206" s="25">
        <v>0</v>
      </c>
    </row>
    <row r="5207" spans="1:16" x14ac:dyDescent="0.25">
      <c r="A5207" t="s">
        <v>33</v>
      </c>
      <c r="B5207">
        <v>357953</v>
      </c>
      <c r="C5207" s="1">
        <v>43739</v>
      </c>
      <c r="D5207" t="s">
        <v>42</v>
      </c>
      <c r="E5207" t="s">
        <v>27</v>
      </c>
      <c r="F5207" t="s">
        <v>39</v>
      </c>
      <c r="G5207" t="s">
        <v>54</v>
      </c>
      <c r="H5207" t="s">
        <v>41</v>
      </c>
      <c r="I5207" t="s">
        <v>23</v>
      </c>
      <c r="J5207">
        <v>19220</v>
      </c>
      <c r="K5207">
        <v>454</v>
      </c>
      <c r="L5207">
        <v>6351.4541440677904</v>
      </c>
      <c r="M5207">
        <v>0</v>
      </c>
      <c r="N5207" s="25">
        <v>0.33046067346866753</v>
      </c>
      <c r="O5207" s="25">
        <v>0</v>
      </c>
      <c r="P5207" s="25">
        <v>0</v>
      </c>
    </row>
    <row r="5208" spans="1:16" x14ac:dyDescent="0.25">
      <c r="A5208" t="s">
        <v>33</v>
      </c>
      <c r="B5208">
        <v>357953</v>
      </c>
      <c r="C5208" s="1">
        <v>43739</v>
      </c>
      <c r="D5208" t="s">
        <v>42</v>
      </c>
      <c r="E5208" t="s">
        <v>27</v>
      </c>
      <c r="F5208" t="s">
        <v>39</v>
      </c>
      <c r="G5208" t="s">
        <v>54</v>
      </c>
      <c r="H5208" t="s">
        <v>52</v>
      </c>
      <c r="I5208" t="s">
        <v>23</v>
      </c>
      <c r="J5208">
        <v>74959</v>
      </c>
      <c r="K5208">
        <v>1814</v>
      </c>
      <c r="L5208">
        <v>23316.9609152542</v>
      </c>
      <c r="M5208">
        <v>0</v>
      </c>
      <c r="N5208" s="25">
        <v>0.31106285990013471</v>
      </c>
      <c r="O5208" s="25">
        <v>0</v>
      </c>
      <c r="P5208" s="25">
        <v>0</v>
      </c>
    </row>
    <row r="5209" spans="1:16" x14ac:dyDescent="0.25">
      <c r="A5209" t="s">
        <v>33</v>
      </c>
      <c r="B5209">
        <v>357953</v>
      </c>
      <c r="C5209" s="1">
        <v>43770</v>
      </c>
      <c r="D5209" t="s">
        <v>42</v>
      </c>
      <c r="E5209" t="s">
        <v>27</v>
      </c>
      <c r="F5209" t="s">
        <v>20</v>
      </c>
      <c r="G5209" t="s">
        <v>54</v>
      </c>
      <c r="H5209" t="s">
        <v>22</v>
      </c>
      <c r="I5209" t="s">
        <v>23</v>
      </c>
      <c r="J5209">
        <v>834417</v>
      </c>
      <c r="K5209">
        <v>8303</v>
      </c>
      <c r="L5209">
        <v>90282.232983050795</v>
      </c>
      <c r="M5209">
        <v>0</v>
      </c>
      <c r="N5209" s="25">
        <v>0.10819797892786316</v>
      </c>
      <c r="O5209" s="25">
        <v>0</v>
      </c>
      <c r="P5209" s="25">
        <v>0</v>
      </c>
    </row>
    <row r="5210" spans="1:16" x14ac:dyDescent="0.25">
      <c r="A5210" t="s">
        <v>33</v>
      </c>
      <c r="B5210">
        <v>357953</v>
      </c>
      <c r="C5210" s="1">
        <v>43770</v>
      </c>
      <c r="D5210" t="s">
        <v>42</v>
      </c>
      <c r="E5210" t="s">
        <v>27</v>
      </c>
      <c r="F5210" t="s">
        <v>20</v>
      </c>
      <c r="G5210" t="s">
        <v>54</v>
      </c>
      <c r="H5210" t="s">
        <v>22</v>
      </c>
      <c r="I5210" t="s">
        <v>26</v>
      </c>
      <c r="J5210">
        <v>198155</v>
      </c>
      <c r="K5210">
        <v>2398</v>
      </c>
      <c r="L5210">
        <v>25056.667423728799</v>
      </c>
      <c r="M5210">
        <v>0</v>
      </c>
      <c r="N5210" s="25">
        <v>0.12644983686371172</v>
      </c>
      <c r="O5210" s="25">
        <v>0</v>
      </c>
      <c r="P5210" s="25">
        <v>0</v>
      </c>
    </row>
    <row r="5211" spans="1:16" x14ac:dyDescent="0.25">
      <c r="A5211" t="s">
        <v>33</v>
      </c>
      <c r="B5211">
        <v>357953</v>
      </c>
      <c r="C5211" s="1">
        <v>43770</v>
      </c>
      <c r="D5211" t="s">
        <v>42</v>
      </c>
      <c r="E5211" t="s">
        <v>27</v>
      </c>
      <c r="F5211" t="s">
        <v>39</v>
      </c>
      <c r="G5211" t="s">
        <v>54</v>
      </c>
      <c r="H5211" t="s">
        <v>51</v>
      </c>
      <c r="I5211" t="s">
        <v>23</v>
      </c>
      <c r="J5211">
        <v>15133</v>
      </c>
      <c r="K5211">
        <v>3024</v>
      </c>
      <c r="L5211">
        <v>26010.393940677899</v>
      </c>
      <c r="M5211">
        <v>0</v>
      </c>
      <c r="N5211" s="25">
        <v>1.7187863570130113</v>
      </c>
      <c r="O5211" s="25">
        <v>0</v>
      </c>
      <c r="P5211" s="25">
        <v>0</v>
      </c>
    </row>
    <row r="5212" spans="1:16" x14ac:dyDescent="0.25">
      <c r="A5212" t="s">
        <v>33</v>
      </c>
      <c r="B5212">
        <v>357953</v>
      </c>
      <c r="C5212" s="1">
        <v>43770</v>
      </c>
      <c r="D5212" t="s">
        <v>42</v>
      </c>
      <c r="E5212" t="s">
        <v>27</v>
      </c>
      <c r="F5212" t="s">
        <v>39</v>
      </c>
      <c r="G5212" t="s">
        <v>54</v>
      </c>
      <c r="H5212" t="s">
        <v>41</v>
      </c>
      <c r="I5212" t="s">
        <v>23</v>
      </c>
      <c r="J5212">
        <v>21403</v>
      </c>
      <c r="K5212">
        <v>562</v>
      </c>
      <c r="L5212">
        <v>6438.8705084745698</v>
      </c>
      <c r="M5212">
        <v>0</v>
      </c>
      <c r="N5212" s="25">
        <v>0.30083962568212724</v>
      </c>
      <c r="O5212" s="25">
        <v>0</v>
      </c>
      <c r="P5212" s="25">
        <v>0</v>
      </c>
    </row>
    <row r="5213" spans="1:16" x14ac:dyDescent="0.25">
      <c r="A5213" t="s">
        <v>33</v>
      </c>
      <c r="B5213">
        <v>357953</v>
      </c>
      <c r="C5213" s="1">
        <v>43770</v>
      </c>
      <c r="D5213" t="s">
        <v>42</v>
      </c>
      <c r="E5213" t="s">
        <v>27</v>
      </c>
      <c r="F5213" t="s">
        <v>39</v>
      </c>
      <c r="G5213" t="s">
        <v>54</v>
      </c>
      <c r="H5213" t="s">
        <v>52</v>
      </c>
      <c r="I5213" t="s">
        <v>23</v>
      </c>
      <c r="J5213">
        <v>57384</v>
      </c>
      <c r="K5213">
        <v>2249</v>
      </c>
      <c r="L5213">
        <v>30008.8315932203</v>
      </c>
      <c r="M5213">
        <v>0</v>
      </c>
      <c r="N5213" s="25">
        <v>0.5229477135302576</v>
      </c>
      <c r="O5213" s="25">
        <v>0</v>
      </c>
      <c r="P5213" s="25">
        <v>0</v>
      </c>
    </row>
    <row r="5214" spans="1:16" x14ac:dyDescent="0.25">
      <c r="A5214" t="s">
        <v>33</v>
      </c>
      <c r="B5214">
        <v>357953</v>
      </c>
      <c r="C5214" s="1">
        <v>43800</v>
      </c>
      <c r="D5214" t="s">
        <v>42</v>
      </c>
      <c r="E5214" t="s">
        <v>27</v>
      </c>
      <c r="F5214" t="s">
        <v>20</v>
      </c>
      <c r="G5214" t="s">
        <v>54</v>
      </c>
      <c r="H5214" t="s">
        <v>22</v>
      </c>
      <c r="I5214" t="s">
        <v>23</v>
      </c>
      <c r="J5214">
        <v>610178</v>
      </c>
      <c r="K5214">
        <v>8405</v>
      </c>
      <c r="L5214">
        <v>74117.511686440601</v>
      </c>
      <c r="M5214">
        <v>0</v>
      </c>
      <c r="N5214" s="25">
        <v>0.1214686725618436</v>
      </c>
      <c r="O5214" s="25">
        <v>0</v>
      </c>
      <c r="P5214" s="25">
        <v>0</v>
      </c>
    </row>
    <row r="5215" spans="1:16" x14ac:dyDescent="0.25">
      <c r="A5215" t="s">
        <v>33</v>
      </c>
      <c r="B5215">
        <v>357953</v>
      </c>
      <c r="C5215" s="1">
        <v>43800</v>
      </c>
      <c r="D5215" t="s">
        <v>42</v>
      </c>
      <c r="E5215" t="s">
        <v>27</v>
      </c>
      <c r="F5215" t="s">
        <v>20</v>
      </c>
      <c r="G5215" t="s">
        <v>54</v>
      </c>
      <c r="H5215" t="s">
        <v>22</v>
      </c>
      <c r="I5215" t="s">
        <v>26</v>
      </c>
      <c r="J5215">
        <v>52577</v>
      </c>
      <c r="K5215">
        <v>931</v>
      </c>
      <c r="L5215">
        <v>4990.6319237288099</v>
      </c>
      <c r="M5215">
        <v>0</v>
      </c>
      <c r="N5215" s="25">
        <v>9.4920439046138227E-2</v>
      </c>
      <c r="O5215" s="25">
        <v>0</v>
      </c>
      <c r="P5215" s="25">
        <v>0</v>
      </c>
    </row>
    <row r="5216" spans="1:16" x14ac:dyDescent="0.25">
      <c r="A5216" t="s">
        <v>33</v>
      </c>
      <c r="B5216">
        <v>357953</v>
      </c>
      <c r="C5216" s="1">
        <v>43800</v>
      </c>
      <c r="D5216" t="s">
        <v>42</v>
      </c>
      <c r="E5216" t="s">
        <v>27</v>
      </c>
      <c r="F5216" t="s">
        <v>39</v>
      </c>
      <c r="G5216" t="s">
        <v>54</v>
      </c>
      <c r="H5216" t="s">
        <v>51</v>
      </c>
      <c r="I5216" t="s">
        <v>23</v>
      </c>
      <c r="J5216">
        <v>20828</v>
      </c>
      <c r="K5216">
        <v>4680</v>
      </c>
      <c r="L5216">
        <v>48997.889745762601</v>
      </c>
      <c r="M5216">
        <v>0</v>
      </c>
      <c r="N5216" s="25">
        <v>2.3525009480393031</v>
      </c>
      <c r="O5216" s="25">
        <v>0</v>
      </c>
      <c r="P5216" s="25">
        <v>0</v>
      </c>
    </row>
    <row r="5217" spans="1:16" x14ac:dyDescent="0.25">
      <c r="A5217" t="s">
        <v>33</v>
      </c>
      <c r="B5217">
        <v>357953</v>
      </c>
      <c r="C5217" s="1">
        <v>43800</v>
      </c>
      <c r="D5217" t="s">
        <v>42</v>
      </c>
      <c r="E5217" t="s">
        <v>27</v>
      </c>
      <c r="F5217" t="s">
        <v>39</v>
      </c>
      <c r="G5217" t="s">
        <v>54</v>
      </c>
      <c r="H5217" t="s">
        <v>41</v>
      </c>
      <c r="I5217" t="s">
        <v>23</v>
      </c>
      <c r="J5217">
        <v>18014</v>
      </c>
      <c r="K5217">
        <v>420</v>
      </c>
      <c r="L5217">
        <v>3731.5639830508399</v>
      </c>
      <c r="M5217">
        <v>0</v>
      </c>
      <c r="N5217" s="25">
        <v>0.20714799506222048</v>
      </c>
      <c r="O5217" s="25">
        <v>0</v>
      </c>
      <c r="P5217" s="25">
        <v>0</v>
      </c>
    </row>
    <row r="5218" spans="1:16" x14ac:dyDescent="0.25">
      <c r="A5218" t="s">
        <v>33</v>
      </c>
      <c r="B5218">
        <v>357953</v>
      </c>
      <c r="C5218" s="1">
        <v>43800</v>
      </c>
      <c r="D5218" t="s">
        <v>42</v>
      </c>
      <c r="E5218" t="s">
        <v>27</v>
      </c>
      <c r="F5218" t="s">
        <v>39</v>
      </c>
      <c r="G5218" t="s">
        <v>54</v>
      </c>
      <c r="H5218" t="s">
        <v>52</v>
      </c>
      <c r="I5218" t="s">
        <v>23</v>
      </c>
      <c r="J5218">
        <v>29161</v>
      </c>
      <c r="K5218">
        <v>905</v>
      </c>
      <c r="L5218">
        <v>8498.0479322033898</v>
      </c>
      <c r="M5218">
        <v>0</v>
      </c>
      <c r="N5218" s="25">
        <v>0.29141826179497926</v>
      </c>
      <c r="O5218" s="25">
        <v>0</v>
      </c>
      <c r="P5218" s="25">
        <v>0</v>
      </c>
    </row>
    <row r="5219" spans="1:16" x14ac:dyDescent="0.25">
      <c r="A5219" t="s">
        <v>45</v>
      </c>
      <c r="B5219">
        <v>555392</v>
      </c>
      <c r="C5219" s="1">
        <v>43556</v>
      </c>
      <c r="D5219" t="s">
        <v>42</v>
      </c>
      <c r="E5219" t="s">
        <v>19</v>
      </c>
      <c r="F5219" t="s">
        <v>39</v>
      </c>
      <c r="G5219" t="s">
        <v>54</v>
      </c>
      <c r="H5219" t="s">
        <v>51</v>
      </c>
      <c r="I5219" t="s">
        <v>23</v>
      </c>
      <c r="J5219">
        <v>39327</v>
      </c>
      <c r="K5219">
        <v>10027</v>
      </c>
      <c r="L5219">
        <v>222278.51099999901</v>
      </c>
      <c r="M5219">
        <v>0</v>
      </c>
      <c r="N5219" s="25">
        <v>5.6520586619879216</v>
      </c>
      <c r="O5219" s="25">
        <v>0</v>
      </c>
      <c r="P5219" s="25">
        <v>0</v>
      </c>
    </row>
    <row r="5220" spans="1:16" x14ac:dyDescent="0.25">
      <c r="A5220" t="s">
        <v>45</v>
      </c>
      <c r="B5220">
        <v>555392</v>
      </c>
      <c r="C5220" s="1">
        <v>43556</v>
      </c>
      <c r="D5220" t="s">
        <v>42</v>
      </c>
      <c r="E5220" t="s">
        <v>19</v>
      </c>
      <c r="F5220" t="s">
        <v>39</v>
      </c>
      <c r="G5220" t="s">
        <v>54</v>
      </c>
      <c r="H5220" t="s">
        <v>41</v>
      </c>
      <c r="I5220" t="s">
        <v>23</v>
      </c>
      <c r="J5220">
        <v>1811</v>
      </c>
      <c r="K5220">
        <v>68</v>
      </c>
      <c r="L5220">
        <v>2773.89666101694</v>
      </c>
      <c r="M5220">
        <v>0</v>
      </c>
      <c r="N5220" s="25">
        <v>1.5316933523009055</v>
      </c>
      <c r="O5220" s="25">
        <v>0</v>
      </c>
      <c r="P5220" s="25">
        <v>0</v>
      </c>
    </row>
    <row r="5221" spans="1:16" x14ac:dyDescent="0.25">
      <c r="A5221" t="s">
        <v>45</v>
      </c>
      <c r="B5221">
        <v>555392</v>
      </c>
      <c r="C5221" s="1">
        <v>43556</v>
      </c>
      <c r="D5221" t="s">
        <v>42</v>
      </c>
      <c r="E5221" t="s">
        <v>19</v>
      </c>
      <c r="F5221" t="s">
        <v>39</v>
      </c>
      <c r="G5221" t="s">
        <v>54</v>
      </c>
      <c r="H5221" t="s">
        <v>52</v>
      </c>
      <c r="I5221" t="s">
        <v>23</v>
      </c>
      <c r="J5221">
        <v>3739</v>
      </c>
      <c r="K5221">
        <v>246</v>
      </c>
      <c r="L5221">
        <v>9993.2868559321996</v>
      </c>
      <c r="M5221">
        <v>0</v>
      </c>
      <c r="N5221" s="25">
        <v>2.6727164632073279</v>
      </c>
      <c r="O5221" s="25">
        <v>0</v>
      </c>
      <c r="P5221" s="25">
        <v>0</v>
      </c>
    </row>
    <row r="5222" spans="1:16" x14ac:dyDescent="0.25">
      <c r="A5222" t="s">
        <v>45</v>
      </c>
      <c r="B5222">
        <v>555392</v>
      </c>
      <c r="C5222" s="1">
        <v>43586</v>
      </c>
      <c r="D5222" t="s">
        <v>42</v>
      </c>
      <c r="E5222" t="s">
        <v>19</v>
      </c>
      <c r="F5222" t="s">
        <v>39</v>
      </c>
      <c r="G5222" t="s">
        <v>54</v>
      </c>
      <c r="H5222" t="s">
        <v>51</v>
      </c>
      <c r="I5222" t="s">
        <v>23</v>
      </c>
      <c r="J5222">
        <v>31585</v>
      </c>
      <c r="K5222">
        <v>7864</v>
      </c>
      <c r="L5222">
        <v>179625.91932203301</v>
      </c>
      <c r="M5222">
        <v>0</v>
      </c>
      <c r="N5222" s="25">
        <v>5.6870640912468895</v>
      </c>
      <c r="O5222" s="25">
        <v>0</v>
      </c>
      <c r="P5222" s="25">
        <v>0</v>
      </c>
    </row>
    <row r="5223" spans="1:16" x14ac:dyDescent="0.25">
      <c r="A5223" t="s">
        <v>45</v>
      </c>
      <c r="B5223">
        <v>555392</v>
      </c>
      <c r="C5223" s="1">
        <v>43586</v>
      </c>
      <c r="D5223" t="s">
        <v>42</v>
      </c>
      <c r="E5223" t="s">
        <v>19</v>
      </c>
      <c r="F5223" t="s">
        <v>39</v>
      </c>
      <c r="G5223" t="s">
        <v>54</v>
      </c>
      <c r="H5223" t="s">
        <v>41</v>
      </c>
      <c r="I5223" t="s">
        <v>23</v>
      </c>
      <c r="J5223">
        <v>20598</v>
      </c>
      <c r="K5223">
        <v>705</v>
      </c>
      <c r="L5223">
        <v>32526.596033898299</v>
      </c>
      <c r="M5223">
        <v>0</v>
      </c>
      <c r="N5223" s="25">
        <v>1.5791142845857995</v>
      </c>
      <c r="O5223" s="25">
        <v>0</v>
      </c>
      <c r="P5223" s="25">
        <v>0</v>
      </c>
    </row>
    <row r="5224" spans="1:16" x14ac:dyDescent="0.25">
      <c r="A5224" t="s">
        <v>45</v>
      </c>
      <c r="B5224">
        <v>555392</v>
      </c>
      <c r="C5224" s="1">
        <v>43586</v>
      </c>
      <c r="D5224" t="s">
        <v>42</v>
      </c>
      <c r="E5224" t="s">
        <v>19</v>
      </c>
      <c r="F5224" t="s">
        <v>39</v>
      </c>
      <c r="G5224" t="s">
        <v>54</v>
      </c>
      <c r="H5224" t="s">
        <v>52</v>
      </c>
      <c r="I5224" t="s">
        <v>23</v>
      </c>
      <c r="J5224">
        <v>54388</v>
      </c>
      <c r="K5224">
        <v>2663</v>
      </c>
      <c r="L5224">
        <v>121575.30361016899</v>
      </c>
      <c r="M5224">
        <v>0</v>
      </c>
      <c r="N5224" s="25">
        <v>2.2353332281048943</v>
      </c>
      <c r="O5224" s="25">
        <v>0</v>
      </c>
      <c r="P5224" s="25">
        <v>0</v>
      </c>
    </row>
    <row r="5225" spans="1:16" x14ac:dyDescent="0.25">
      <c r="A5225" t="s">
        <v>45</v>
      </c>
      <c r="B5225">
        <v>555392</v>
      </c>
      <c r="C5225" s="1">
        <v>43617</v>
      </c>
      <c r="D5225" t="s">
        <v>42</v>
      </c>
      <c r="E5225" t="s">
        <v>19</v>
      </c>
      <c r="F5225" t="s">
        <v>39</v>
      </c>
      <c r="G5225" t="s">
        <v>54</v>
      </c>
      <c r="H5225" t="s">
        <v>51</v>
      </c>
      <c r="I5225" t="s">
        <v>23</v>
      </c>
      <c r="J5225">
        <v>45230</v>
      </c>
      <c r="K5225">
        <v>11461</v>
      </c>
      <c r="L5225">
        <v>247101.11842372801</v>
      </c>
      <c r="M5225">
        <v>0</v>
      </c>
      <c r="N5225" s="25">
        <v>5.4632128769340706</v>
      </c>
      <c r="O5225" s="25">
        <v>0</v>
      </c>
      <c r="P5225" s="25">
        <v>0</v>
      </c>
    </row>
    <row r="5226" spans="1:16" x14ac:dyDescent="0.25">
      <c r="A5226" t="s">
        <v>45</v>
      </c>
      <c r="B5226">
        <v>555392</v>
      </c>
      <c r="C5226" s="1">
        <v>43617</v>
      </c>
      <c r="D5226" t="s">
        <v>42</v>
      </c>
      <c r="E5226" t="s">
        <v>19</v>
      </c>
      <c r="F5226" t="s">
        <v>39</v>
      </c>
      <c r="G5226" t="s">
        <v>54</v>
      </c>
      <c r="H5226" t="s">
        <v>41</v>
      </c>
      <c r="I5226" t="s">
        <v>23</v>
      </c>
      <c r="J5226">
        <v>24669</v>
      </c>
      <c r="K5226">
        <v>928</v>
      </c>
      <c r="L5226">
        <v>43459.4119322033</v>
      </c>
      <c r="M5226">
        <v>0</v>
      </c>
      <c r="N5226" s="25">
        <v>1.7617014038754428</v>
      </c>
      <c r="O5226" s="25">
        <v>0</v>
      </c>
      <c r="P5226" s="25">
        <v>0</v>
      </c>
    </row>
    <row r="5227" spans="1:16" x14ac:dyDescent="0.25">
      <c r="A5227" t="s">
        <v>45</v>
      </c>
      <c r="B5227">
        <v>555392</v>
      </c>
      <c r="C5227" s="1">
        <v>43617</v>
      </c>
      <c r="D5227" t="s">
        <v>42</v>
      </c>
      <c r="E5227" t="s">
        <v>19</v>
      </c>
      <c r="F5227" t="s">
        <v>39</v>
      </c>
      <c r="G5227" t="s">
        <v>54</v>
      </c>
      <c r="H5227" t="s">
        <v>52</v>
      </c>
      <c r="I5227" t="s">
        <v>23</v>
      </c>
      <c r="J5227">
        <v>56047</v>
      </c>
      <c r="K5227">
        <v>3105</v>
      </c>
      <c r="L5227">
        <v>134701.22697457601</v>
      </c>
      <c r="M5227">
        <v>0</v>
      </c>
      <c r="N5227" s="25">
        <v>2.4033619457700861</v>
      </c>
      <c r="O5227" s="25">
        <v>0</v>
      </c>
      <c r="P5227" s="25">
        <v>0</v>
      </c>
    </row>
    <row r="5228" spans="1:16" x14ac:dyDescent="0.25">
      <c r="A5228" t="s">
        <v>45</v>
      </c>
      <c r="B5228">
        <v>555392</v>
      </c>
      <c r="C5228" s="1">
        <v>43647</v>
      </c>
      <c r="D5228" t="s">
        <v>42</v>
      </c>
      <c r="E5228" t="s">
        <v>19</v>
      </c>
      <c r="F5228" t="s">
        <v>39</v>
      </c>
      <c r="G5228" t="s">
        <v>54</v>
      </c>
      <c r="H5228" t="s">
        <v>51</v>
      </c>
      <c r="I5228" t="s">
        <v>23</v>
      </c>
      <c r="J5228">
        <v>57450</v>
      </c>
      <c r="K5228">
        <v>15340</v>
      </c>
      <c r="L5228">
        <v>320436.96549152501</v>
      </c>
      <c r="M5228">
        <v>0</v>
      </c>
      <c r="N5228" s="25">
        <v>5.5776669363189733</v>
      </c>
      <c r="O5228" s="25">
        <v>0</v>
      </c>
      <c r="P5228" s="25">
        <v>0</v>
      </c>
    </row>
    <row r="5229" spans="1:16" x14ac:dyDescent="0.25">
      <c r="A5229" t="s">
        <v>45</v>
      </c>
      <c r="B5229">
        <v>555392</v>
      </c>
      <c r="C5229" s="1">
        <v>43647</v>
      </c>
      <c r="D5229" t="s">
        <v>42</v>
      </c>
      <c r="E5229" t="s">
        <v>19</v>
      </c>
      <c r="F5229" t="s">
        <v>39</v>
      </c>
      <c r="G5229" t="s">
        <v>54</v>
      </c>
      <c r="H5229" t="s">
        <v>41</v>
      </c>
      <c r="I5229" t="s">
        <v>23</v>
      </c>
      <c r="J5229">
        <v>24833</v>
      </c>
      <c r="K5229">
        <v>1073</v>
      </c>
      <c r="L5229">
        <v>50789.438745762702</v>
      </c>
      <c r="M5229">
        <v>0</v>
      </c>
      <c r="N5229" s="25">
        <v>2.0452397513696572</v>
      </c>
      <c r="O5229" s="25">
        <v>0</v>
      </c>
      <c r="P5229" s="25">
        <v>0</v>
      </c>
    </row>
    <row r="5230" spans="1:16" x14ac:dyDescent="0.25">
      <c r="A5230" t="s">
        <v>45</v>
      </c>
      <c r="B5230">
        <v>555392</v>
      </c>
      <c r="C5230" s="1">
        <v>43647</v>
      </c>
      <c r="D5230" t="s">
        <v>42</v>
      </c>
      <c r="E5230" t="s">
        <v>19</v>
      </c>
      <c r="F5230" t="s">
        <v>39</v>
      </c>
      <c r="G5230" t="s">
        <v>54</v>
      </c>
      <c r="H5230" t="s">
        <v>52</v>
      </c>
      <c r="I5230" t="s">
        <v>23</v>
      </c>
      <c r="J5230">
        <v>61853</v>
      </c>
      <c r="K5230">
        <v>3677</v>
      </c>
      <c r="L5230">
        <v>159869.98433898299</v>
      </c>
      <c r="M5230">
        <v>0</v>
      </c>
      <c r="N5230" s="25">
        <v>2.584676318674648</v>
      </c>
      <c r="O5230" s="25">
        <v>0</v>
      </c>
      <c r="P5230" s="25">
        <v>0</v>
      </c>
    </row>
    <row r="5231" spans="1:16" x14ac:dyDescent="0.25">
      <c r="A5231" t="s">
        <v>45</v>
      </c>
      <c r="B5231">
        <v>555392</v>
      </c>
      <c r="C5231" s="1">
        <v>43678</v>
      </c>
      <c r="D5231" t="s">
        <v>42</v>
      </c>
      <c r="E5231" t="s">
        <v>19</v>
      </c>
      <c r="F5231" t="s">
        <v>39</v>
      </c>
      <c r="G5231" t="s">
        <v>54</v>
      </c>
      <c r="H5231" t="s">
        <v>51</v>
      </c>
      <c r="I5231" t="s">
        <v>23</v>
      </c>
      <c r="J5231">
        <v>56245</v>
      </c>
      <c r="K5231">
        <v>15714</v>
      </c>
      <c r="L5231">
        <v>308397.19652542297</v>
      </c>
      <c r="M5231">
        <v>0</v>
      </c>
      <c r="N5231" s="25">
        <v>5.4831042141598889</v>
      </c>
      <c r="O5231" s="25">
        <v>0</v>
      </c>
      <c r="P5231" s="25">
        <v>0</v>
      </c>
    </row>
    <row r="5232" spans="1:16" x14ac:dyDescent="0.25">
      <c r="A5232" t="s">
        <v>45</v>
      </c>
      <c r="B5232">
        <v>555392</v>
      </c>
      <c r="C5232" s="1">
        <v>43678</v>
      </c>
      <c r="D5232" t="s">
        <v>42</v>
      </c>
      <c r="E5232" t="s">
        <v>19</v>
      </c>
      <c r="F5232" t="s">
        <v>39</v>
      </c>
      <c r="G5232" t="s">
        <v>54</v>
      </c>
      <c r="H5232" t="s">
        <v>41</v>
      </c>
      <c r="I5232" t="s">
        <v>23</v>
      </c>
      <c r="J5232">
        <v>21336</v>
      </c>
      <c r="K5232">
        <v>862</v>
      </c>
      <c r="L5232">
        <v>44282.9570847457</v>
      </c>
      <c r="M5232">
        <v>0</v>
      </c>
      <c r="N5232" s="25">
        <v>2.075504175325539</v>
      </c>
      <c r="O5232" s="25">
        <v>0</v>
      </c>
      <c r="P5232" s="25">
        <v>0</v>
      </c>
    </row>
    <row r="5233" spans="1:16" x14ac:dyDescent="0.25">
      <c r="A5233" t="s">
        <v>45</v>
      </c>
      <c r="B5233">
        <v>555392</v>
      </c>
      <c r="C5233" s="1">
        <v>43678</v>
      </c>
      <c r="D5233" t="s">
        <v>42</v>
      </c>
      <c r="E5233" t="s">
        <v>19</v>
      </c>
      <c r="F5233" t="s">
        <v>39</v>
      </c>
      <c r="G5233" t="s">
        <v>54</v>
      </c>
      <c r="H5233" t="s">
        <v>52</v>
      </c>
      <c r="I5233" t="s">
        <v>23</v>
      </c>
      <c r="J5233">
        <v>70040</v>
      </c>
      <c r="K5233">
        <v>4426</v>
      </c>
      <c r="L5233">
        <v>203802.20918644001</v>
      </c>
      <c r="M5233">
        <v>0</v>
      </c>
      <c r="N5233" s="25">
        <v>2.909797389869218</v>
      </c>
      <c r="O5233" s="25">
        <v>0</v>
      </c>
      <c r="P5233" s="25">
        <v>0</v>
      </c>
    </row>
    <row r="5234" spans="1:16" x14ac:dyDescent="0.25">
      <c r="A5234" t="s">
        <v>45</v>
      </c>
      <c r="B5234">
        <v>555392</v>
      </c>
      <c r="C5234" s="1">
        <v>43709</v>
      </c>
      <c r="D5234" t="s">
        <v>42</v>
      </c>
      <c r="E5234" t="s">
        <v>19</v>
      </c>
      <c r="F5234" t="s">
        <v>39</v>
      </c>
      <c r="G5234" t="s">
        <v>54</v>
      </c>
      <c r="H5234" t="s">
        <v>51</v>
      </c>
      <c r="I5234" t="s">
        <v>23</v>
      </c>
      <c r="J5234">
        <v>61198</v>
      </c>
      <c r="K5234">
        <v>16450</v>
      </c>
      <c r="L5234">
        <v>371972.92372881301</v>
      </c>
      <c r="M5234">
        <v>0</v>
      </c>
      <c r="N5234" s="25">
        <v>6.0781875833983632</v>
      </c>
      <c r="O5234" s="25">
        <v>0</v>
      </c>
      <c r="P5234" s="25">
        <v>0</v>
      </c>
    </row>
    <row r="5235" spans="1:16" x14ac:dyDescent="0.25">
      <c r="A5235" t="s">
        <v>45</v>
      </c>
      <c r="B5235">
        <v>555392</v>
      </c>
      <c r="C5235" s="1">
        <v>43709</v>
      </c>
      <c r="D5235" t="s">
        <v>42</v>
      </c>
      <c r="E5235" t="s">
        <v>19</v>
      </c>
      <c r="F5235" t="s">
        <v>39</v>
      </c>
      <c r="G5235" t="s">
        <v>54</v>
      </c>
      <c r="H5235" t="s">
        <v>41</v>
      </c>
      <c r="I5235" t="s">
        <v>23</v>
      </c>
      <c r="J5235">
        <v>14530</v>
      </c>
      <c r="K5235">
        <v>591</v>
      </c>
      <c r="L5235">
        <v>31773.2869322033</v>
      </c>
      <c r="M5235">
        <v>0</v>
      </c>
      <c r="N5235" s="25">
        <v>2.1867368845287887</v>
      </c>
      <c r="O5235" s="25">
        <v>0</v>
      </c>
      <c r="P5235" s="25">
        <v>0</v>
      </c>
    </row>
    <row r="5236" spans="1:16" x14ac:dyDescent="0.25">
      <c r="A5236" t="s">
        <v>45</v>
      </c>
      <c r="B5236">
        <v>555392</v>
      </c>
      <c r="C5236" s="1">
        <v>43709</v>
      </c>
      <c r="D5236" t="s">
        <v>42</v>
      </c>
      <c r="E5236" t="s">
        <v>19</v>
      </c>
      <c r="F5236" t="s">
        <v>39</v>
      </c>
      <c r="G5236" t="s">
        <v>54</v>
      </c>
      <c r="H5236" t="s">
        <v>52</v>
      </c>
      <c r="I5236" t="s">
        <v>23</v>
      </c>
      <c r="J5236">
        <v>46611</v>
      </c>
      <c r="K5236">
        <v>2748</v>
      </c>
      <c r="L5236">
        <v>127230.626313559</v>
      </c>
      <c r="M5236">
        <v>0</v>
      </c>
      <c r="N5236" s="25">
        <v>2.7296266184711548</v>
      </c>
      <c r="O5236" s="25">
        <v>0</v>
      </c>
      <c r="P5236" s="25">
        <v>0</v>
      </c>
    </row>
    <row r="5237" spans="1:16" x14ac:dyDescent="0.25">
      <c r="A5237" t="s">
        <v>45</v>
      </c>
      <c r="B5237">
        <v>555392</v>
      </c>
      <c r="C5237" s="1">
        <v>43739</v>
      </c>
      <c r="D5237" t="s">
        <v>42</v>
      </c>
      <c r="E5237" t="s">
        <v>19</v>
      </c>
      <c r="F5237" t="s">
        <v>39</v>
      </c>
      <c r="G5237" t="s">
        <v>54</v>
      </c>
      <c r="H5237" t="s">
        <v>51</v>
      </c>
      <c r="I5237" t="s">
        <v>23</v>
      </c>
      <c r="J5237">
        <v>16345</v>
      </c>
      <c r="K5237">
        <v>4151</v>
      </c>
      <c r="L5237">
        <v>93670.584254237197</v>
      </c>
      <c r="M5237">
        <v>0</v>
      </c>
      <c r="N5237" s="25">
        <v>5.7308402725137473</v>
      </c>
      <c r="O5237" s="25">
        <v>0</v>
      </c>
      <c r="P5237" s="25">
        <v>0</v>
      </c>
    </row>
    <row r="5238" spans="1:16" x14ac:dyDescent="0.25">
      <c r="A5238" t="s">
        <v>45</v>
      </c>
      <c r="B5238">
        <v>555392</v>
      </c>
      <c r="C5238" s="1">
        <v>43739</v>
      </c>
      <c r="D5238" t="s">
        <v>42</v>
      </c>
      <c r="E5238" t="s">
        <v>19</v>
      </c>
      <c r="F5238" t="s">
        <v>39</v>
      </c>
      <c r="G5238" t="s">
        <v>54</v>
      </c>
      <c r="H5238" t="s">
        <v>41</v>
      </c>
      <c r="I5238" t="s">
        <v>23</v>
      </c>
      <c r="J5238">
        <v>0</v>
      </c>
      <c r="K5238">
        <v>0</v>
      </c>
      <c r="L5238">
        <v>0</v>
      </c>
      <c r="M5238">
        <v>0</v>
      </c>
      <c r="N5238" s="25">
        <v>0</v>
      </c>
      <c r="O5238" s="25">
        <v>0</v>
      </c>
      <c r="P5238" s="25">
        <v>0</v>
      </c>
    </row>
    <row r="5239" spans="1:16" x14ac:dyDescent="0.25">
      <c r="A5239" t="s">
        <v>45</v>
      </c>
      <c r="B5239">
        <v>555392</v>
      </c>
      <c r="C5239" s="1">
        <v>43739</v>
      </c>
      <c r="D5239" t="s">
        <v>42</v>
      </c>
      <c r="E5239" t="s">
        <v>19</v>
      </c>
      <c r="F5239" t="s">
        <v>39</v>
      </c>
      <c r="G5239" t="s">
        <v>54</v>
      </c>
      <c r="H5239" t="s">
        <v>52</v>
      </c>
      <c r="I5239" t="s">
        <v>23</v>
      </c>
      <c r="J5239">
        <v>18</v>
      </c>
      <c r="K5239">
        <v>0</v>
      </c>
      <c r="L5239">
        <v>0</v>
      </c>
      <c r="M5239">
        <v>0</v>
      </c>
      <c r="N5239" s="25">
        <v>0</v>
      </c>
      <c r="O5239" s="25">
        <v>0</v>
      </c>
      <c r="P5239" s="25">
        <v>0</v>
      </c>
    </row>
    <row r="5240" spans="1:16" x14ac:dyDescent="0.25">
      <c r="A5240" t="s">
        <v>45</v>
      </c>
      <c r="B5240">
        <v>555392</v>
      </c>
      <c r="C5240" s="1">
        <v>43770</v>
      </c>
      <c r="D5240" t="s">
        <v>42</v>
      </c>
      <c r="E5240" t="s">
        <v>19</v>
      </c>
      <c r="F5240" t="s">
        <v>39</v>
      </c>
      <c r="G5240" t="s">
        <v>54</v>
      </c>
      <c r="H5240" t="s">
        <v>51</v>
      </c>
      <c r="I5240" t="s">
        <v>23</v>
      </c>
      <c r="J5240">
        <v>53572</v>
      </c>
      <c r="K5240">
        <v>12807</v>
      </c>
      <c r="L5240">
        <v>244583.665016949</v>
      </c>
      <c r="M5240">
        <v>0</v>
      </c>
      <c r="N5240" s="25">
        <v>4.565513048177201</v>
      </c>
      <c r="O5240" s="25">
        <v>0</v>
      </c>
      <c r="P5240" s="25">
        <v>0</v>
      </c>
    </row>
    <row r="5241" spans="1:16" x14ac:dyDescent="0.25">
      <c r="A5241" t="s">
        <v>45</v>
      </c>
      <c r="B5241">
        <v>555392</v>
      </c>
      <c r="C5241" s="1">
        <v>43770</v>
      </c>
      <c r="D5241" t="s">
        <v>42</v>
      </c>
      <c r="E5241" t="s">
        <v>19</v>
      </c>
      <c r="F5241" t="s">
        <v>39</v>
      </c>
      <c r="G5241" t="s">
        <v>54</v>
      </c>
      <c r="H5241" t="s">
        <v>41</v>
      </c>
      <c r="I5241" t="s">
        <v>23</v>
      </c>
      <c r="J5241">
        <v>6269</v>
      </c>
      <c r="K5241">
        <v>254</v>
      </c>
      <c r="L5241">
        <v>11897.341779660999</v>
      </c>
      <c r="M5241">
        <v>0</v>
      </c>
      <c r="N5241" s="25">
        <v>1.8978053564621151</v>
      </c>
      <c r="O5241" s="25">
        <v>0</v>
      </c>
      <c r="P5241" s="25">
        <v>0</v>
      </c>
    </row>
    <row r="5242" spans="1:16" x14ac:dyDescent="0.25">
      <c r="A5242" t="s">
        <v>45</v>
      </c>
      <c r="B5242">
        <v>555392</v>
      </c>
      <c r="C5242" s="1">
        <v>43770</v>
      </c>
      <c r="D5242" t="s">
        <v>42</v>
      </c>
      <c r="E5242" t="s">
        <v>19</v>
      </c>
      <c r="F5242" t="s">
        <v>39</v>
      </c>
      <c r="G5242" t="s">
        <v>54</v>
      </c>
      <c r="H5242" t="s">
        <v>52</v>
      </c>
      <c r="I5242" t="s">
        <v>23</v>
      </c>
      <c r="J5242">
        <v>13261</v>
      </c>
      <c r="K5242">
        <v>836</v>
      </c>
      <c r="L5242">
        <v>35407.535898305003</v>
      </c>
      <c r="M5242">
        <v>0</v>
      </c>
      <c r="N5242" s="25">
        <v>2.6700502147881005</v>
      </c>
      <c r="O5242" s="25">
        <v>0</v>
      </c>
      <c r="P5242" s="25">
        <v>0</v>
      </c>
    </row>
    <row r="5243" spans="1:16" x14ac:dyDescent="0.25">
      <c r="A5243" t="s">
        <v>45</v>
      </c>
      <c r="B5243">
        <v>555392</v>
      </c>
      <c r="C5243" s="1">
        <v>43800</v>
      </c>
      <c r="D5243" t="s">
        <v>42</v>
      </c>
      <c r="E5243" t="s">
        <v>19</v>
      </c>
      <c r="F5243" t="s">
        <v>39</v>
      </c>
      <c r="G5243" t="s">
        <v>54</v>
      </c>
      <c r="H5243" t="s">
        <v>51</v>
      </c>
      <c r="I5243" t="s">
        <v>23</v>
      </c>
      <c r="J5243">
        <v>69914</v>
      </c>
      <c r="K5243">
        <v>18468</v>
      </c>
      <c r="L5243">
        <v>363079.934923728</v>
      </c>
      <c r="M5243">
        <v>0</v>
      </c>
      <c r="N5243" s="25">
        <v>5.1932364751513003</v>
      </c>
      <c r="O5243" s="25">
        <v>0</v>
      </c>
      <c r="P5243" s="25">
        <v>0</v>
      </c>
    </row>
    <row r="5244" spans="1:16" x14ac:dyDescent="0.25">
      <c r="A5244" t="s">
        <v>45</v>
      </c>
      <c r="B5244">
        <v>555392</v>
      </c>
      <c r="C5244" s="1">
        <v>43800</v>
      </c>
      <c r="D5244" t="s">
        <v>42</v>
      </c>
      <c r="E5244" t="s">
        <v>19</v>
      </c>
      <c r="F5244" t="s">
        <v>39</v>
      </c>
      <c r="G5244" t="s">
        <v>54</v>
      </c>
      <c r="H5244" t="s">
        <v>41</v>
      </c>
      <c r="I5244" t="s">
        <v>23</v>
      </c>
      <c r="J5244">
        <v>14400</v>
      </c>
      <c r="K5244">
        <v>527</v>
      </c>
      <c r="L5244">
        <v>28340.699161016899</v>
      </c>
      <c r="M5244">
        <v>0</v>
      </c>
      <c r="N5244" s="25">
        <v>1.9681041084039512</v>
      </c>
      <c r="O5244" s="25">
        <v>0</v>
      </c>
      <c r="P5244" s="25">
        <v>0</v>
      </c>
    </row>
    <row r="5245" spans="1:16" x14ac:dyDescent="0.25">
      <c r="A5245" t="s">
        <v>45</v>
      </c>
      <c r="B5245">
        <v>555392</v>
      </c>
      <c r="C5245" s="1">
        <v>43800</v>
      </c>
      <c r="D5245" t="s">
        <v>42</v>
      </c>
      <c r="E5245" t="s">
        <v>19</v>
      </c>
      <c r="F5245" t="s">
        <v>39</v>
      </c>
      <c r="G5245" t="s">
        <v>54</v>
      </c>
      <c r="H5245" t="s">
        <v>52</v>
      </c>
      <c r="I5245" t="s">
        <v>23</v>
      </c>
      <c r="J5245">
        <v>27462</v>
      </c>
      <c r="K5245">
        <v>1573</v>
      </c>
      <c r="L5245">
        <v>65234.078923728797</v>
      </c>
      <c r="M5245">
        <v>0</v>
      </c>
      <c r="N5245" s="25">
        <v>2.3754307378824846</v>
      </c>
      <c r="O5245" s="25">
        <v>0</v>
      </c>
      <c r="P5245" s="25">
        <v>0</v>
      </c>
    </row>
    <row r="5246" spans="1:16" x14ac:dyDescent="0.25">
      <c r="A5246" t="s">
        <v>45</v>
      </c>
      <c r="B5246">
        <v>555392</v>
      </c>
      <c r="C5246" s="1">
        <v>43831</v>
      </c>
      <c r="D5246" t="s">
        <v>42</v>
      </c>
      <c r="E5246" t="s">
        <v>19</v>
      </c>
      <c r="F5246" t="s">
        <v>39</v>
      </c>
      <c r="G5246" t="s">
        <v>54</v>
      </c>
      <c r="H5246" t="s">
        <v>51</v>
      </c>
      <c r="I5246" t="s">
        <v>23</v>
      </c>
      <c r="J5246">
        <v>43176</v>
      </c>
      <c r="K5246">
        <v>11929</v>
      </c>
      <c r="L5246">
        <v>200953.32559322001</v>
      </c>
      <c r="M5246">
        <v>0</v>
      </c>
      <c r="N5246" s="25">
        <v>4.6542830645085234</v>
      </c>
      <c r="O5246" s="25">
        <v>0</v>
      </c>
      <c r="P5246" s="25">
        <v>0</v>
      </c>
    </row>
    <row r="5247" spans="1:16" x14ac:dyDescent="0.25">
      <c r="A5247" t="s">
        <v>45</v>
      </c>
      <c r="B5247">
        <v>555392</v>
      </c>
      <c r="C5247" s="1">
        <v>43831</v>
      </c>
      <c r="D5247" t="s">
        <v>42</v>
      </c>
      <c r="E5247" t="s">
        <v>19</v>
      </c>
      <c r="F5247" t="s">
        <v>39</v>
      </c>
      <c r="G5247" t="s">
        <v>54</v>
      </c>
      <c r="H5247" t="s">
        <v>41</v>
      </c>
      <c r="I5247" t="s">
        <v>23</v>
      </c>
      <c r="J5247">
        <v>0</v>
      </c>
      <c r="K5247">
        <v>0</v>
      </c>
      <c r="L5247">
        <v>0</v>
      </c>
      <c r="M5247">
        <v>0</v>
      </c>
      <c r="N5247" s="25">
        <v>0</v>
      </c>
      <c r="O5247" s="25">
        <v>0</v>
      </c>
      <c r="P5247" s="25">
        <v>0</v>
      </c>
    </row>
    <row r="5248" spans="1:16" x14ac:dyDescent="0.25">
      <c r="A5248" t="s">
        <v>45</v>
      </c>
      <c r="B5248">
        <v>555392</v>
      </c>
      <c r="C5248" s="1">
        <v>43831</v>
      </c>
      <c r="D5248" t="s">
        <v>42</v>
      </c>
      <c r="E5248" t="s">
        <v>19</v>
      </c>
      <c r="F5248" t="s">
        <v>39</v>
      </c>
      <c r="G5248" t="s">
        <v>54</v>
      </c>
      <c r="H5248" t="s">
        <v>52</v>
      </c>
      <c r="I5248" t="s">
        <v>23</v>
      </c>
      <c r="J5248">
        <v>43</v>
      </c>
      <c r="K5248">
        <v>6</v>
      </c>
      <c r="L5248">
        <v>172.115084745762</v>
      </c>
      <c r="M5248">
        <v>0</v>
      </c>
      <c r="N5248" s="25">
        <v>4.002676389436326</v>
      </c>
      <c r="O5248" s="25">
        <v>0</v>
      </c>
      <c r="P5248" s="25">
        <v>0</v>
      </c>
    </row>
    <row r="5249" spans="1:16" x14ac:dyDescent="0.25">
      <c r="A5249" t="s">
        <v>45</v>
      </c>
      <c r="B5249">
        <v>555392</v>
      </c>
      <c r="C5249" s="1">
        <v>43862</v>
      </c>
      <c r="D5249" t="s">
        <v>42</v>
      </c>
      <c r="E5249" t="s">
        <v>19</v>
      </c>
      <c r="F5249" t="s">
        <v>39</v>
      </c>
      <c r="G5249" t="s">
        <v>54</v>
      </c>
      <c r="H5249" t="s">
        <v>51</v>
      </c>
      <c r="I5249" t="s">
        <v>23</v>
      </c>
      <c r="J5249">
        <v>52457</v>
      </c>
      <c r="K5249">
        <v>13245</v>
      </c>
      <c r="L5249">
        <v>242494.15189830499</v>
      </c>
      <c r="M5249">
        <v>0</v>
      </c>
      <c r="N5249" s="25">
        <v>4.6227224564558593</v>
      </c>
      <c r="O5249" s="25">
        <v>0</v>
      </c>
      <c r="P5249" s="25">
        <v>0</v>
      </c>
    </row>
    <row r="5250" spans="1:16" x14ac:dyDescent="0.25">
      <c r="A5250" t="s">
        <v>45</v>
      </c>
      <c r="B5250">
        <v>555392</v>
      </c>
      <c r="C5250" s="1">
        <v>43862</v>
      </c>
      <c r="D5250" t="s">
        <v>42</v>
      </c>
      <c r="E5250" t="s">
        <v>19</v>
      </c>
      <c r="F5250" t="s">
        <v>39</v>
      </c>
      <c r="G5250" t="s">
        <v>54</v>
      </c>
      <c r="H5250" t="s">
        <v>41</v>
      </c>
      <c r="I5250" t="s">
        <v>23</v>
      </c>
      <c r="J5250">
        <v>5</v>
      </c>
      <c r="K5250">
        <v>0</v>
      </c>
      <c r="L5250">
        <v>0</v>
      </c>
      <c r="M5250">
        <v>0</v>
      </c>
      <c r="N5250" s="25">
        <v>0</v>
      </c>
      <c r="O5250" s="25">
        <v>0</v>
      </c>
      <c r="P5250" s="25">
        <v>0</v>
      </c>
    </row>
    <row r="5251" spans="1:16" x14ac:dyDescent="0.25">
      <c r="A5251" t="s">
        <v>45</v>
      </c>
      <c r="B5251">
        <v>555392</v>
      </c>
      <c r="C5251" s="1">
        <v>43862</v>
      </c>
      <c r="D5251" t="s">
        <v>42</v>
      </c>
      <c r="E5251" t="s">
        <v>19</v>
      </c>
      <c r="F5251" t="s">
        <v>39</v>
      </c>
      <c r="G5251" t="s">
        <v>54</v>
      </c>
      <c r="H5251" t="s">
        <v>52</v>
      </c>
      <c r="I5251" t="s">
        <v>23</v>
      </c>
      <c r="J5251">
        <v>107</v>
      </c>
      <c r="K5251">
        <v>27</v>
      </c>
      <c r="L5251">
        <v>482.32111016949102</v>
      </c>
      <c r="M5251">
        <v>0</v>
      </c>
      <c r="N5251" s="25">
        <v>4.5076739268176729</v>
      </c>
      <c r="O5251" s="25">
        <v>0</v>
      </c>
      <c r="P5251" s="25">
        <v>0</v>
      </c>
    </row>
    <row r="5252" spans="1:16" x14ac:dyDescent="0.25">
      <c r="A5252" t="s">
        <v>45</v>
      </c>
      <c r="B5252">
        <v>555392</v>
      </c>
      <c r="C5252" s="1">
        <v>43891</v>
      </c>
      <c r="D5252" t="s">
        <v>42</v>
      </c>
      <c r="E5252" t="s">
        <v>19</v>
      </c>
      <c r="F5252" t="s">
        <v>39</v>
      </c>
      <c r="G5252" t="s">
        <v>54</v>
      </c>
      <c r="H5252" t="s">
        <v>51</v>
      </c>
      <c r="I5252" t="s">
        <v>23</v>
      </c>
      <c r="J5252">
        <v>121805</v>
      </c>
      <c r="K5252">
        <v>30797</v>
      </c>
      <c r="L5252">
        <v>334282.50663559302</v>
      </c>
      <c r="M5252">
        <v>0</v>
      </c>
      <c r="N5252" s="25">
        <v>2.7444070985229918</v>
      </c>
      <c r="O5252" s="25">
        <v>0</v>
      </c>
      <c r="P5252" s="25">
        <v>0</v>
      </c>
    </row>
    <row r="5253" spans="1:16" x14ac:dyDescent="0.25">
      <c r="A5253" t="s">
        <v>45</v>
      </c>
      <c r="B5253">
        <v>555392</v>
      </c>
      <c r="C5253" s="1">
        <v>43891</v>
      </c>
      <c r="D5253" t="s">
        <v>42</v>
      </c>
      <c r="E5253" t="s">
        <v>19</v>
      </c>
      <c r="F5253" t="s">
        <v>39</v>
      </c>
      <c r="G5253" t="s">
        <v>54</v>
      </c>
      <c r="H5253" t="s">
        <v>41</v>
      </c>
      <c r="I5253" t="s">
        <v>23</v>
      </c>
      <c r="J5253">
        <v>36</v>
      </c>
      <c r="K5253">
        <v>0</v>
      </c>
      <c r="L5253">
        <v>0</v>
      </c>
      <c r="M5253">
        <v>0</v>
      </c>
      <c r="N5253" s="25">
        <v>0</v>
      </c>
      <c r="O5253" s="25">
        <v>0</v>
      </c>
      <c r="P5253" s="25">
        <v>0</v>
      </c>
    </row>
    <row r="5254" spans="1:16" x14ac:dyDescent="0.25">
      <c r="A5254" t="s">
        <v>45</v>
      </c>
      <c r="B5254">
        <v>555392</v>
      </c>
      <c r="C5254" s="1">
        <v>43891</v>
      </c>
      <c r="D5254" t="s">
        <v>42</v>
      </c>
      <c r="E5254" t="s">
        <v>19</v>
      </c>
      <c r="F5254" t="s">
        <v>39</v>
      </c>
      <c r="G5254" t="s">
        <v>54</v>
      </c>
      <c r="H5254" t="s">
        <v>52</v>
      </c>
      <c r="I5254" t="s">
        <v>23</v>
      </c>
      <c r="J5254">
        <v>230</v>
      </c>
      <c r="K5254">
        <v>50</v>
      </c>
      <c r="L5254">
        <v>649.59027966101598</v>
      </c>
      <c r="M5254">
        <v>0</v>
      </c>
      <c r="N5254" s="25">
        <v>2.8243055637435477</v>
      </c>
      <c r="O5254" s="25">
        <v>0</v>
      </c>
      <c r="P5254" s="25">
        <v>0</v>
      </c>
    </row>
    <row r="5255" spans="1:16" x14ac:dyDescent="0.25">
      <c r="A5255" t="s">
        <v>45</v>
      </c>
      <c r="B5255">
        <v>555392</v>
      </c>
      <c r="C5255" s="1">
        <v>43922</v>
      </c>
      <c r="D5255" t="s">
        <v>42</v>
      </c>
      <c r="E5255" t="s">
        <v>19</v>
      </c>
      <c r="F5255" t="s">
        <v>39</v>
      </c>
      <c r="G5255" t="s">
        <v>54</v>
      </c>
      <c r="H5255" t="s">
        <v>51</v>
      </c>
      <c r="I5255" t="s">
        <v>23</v>
      </c>
      <c r="J5255">
        <v>76163</v>
      </c>
      <c r="K5255">
        <v>18999</v>
      </c>
      <c r="L5255">
        <v>215937.31769491499</v>
      </c>
      <c r="M5255">
        <v>0</v>
      </c>
      <c r="N5255" s="25">
        <v>2.8351997386515104</v>
      </c>
      <c r="O5255" s="25">
        <v>0</v>
      </c>
      <c r="P5255" s="25">
        <v>0</v>
      </c>
    </row>
    <row r="5256" spans="1:16" x14ac:dyDescent="0.25">
      <c r="A5256" t="s">
        <v>45</v>
      </c>
      <c r="B5256">
        <v>555392</v>
      </c>
      <c r="C5256" s="1">
        <v>43922</v>
      </c>
      <c r="D5256" t="s">
        <v>42</v>
      </c>
      <c r="E5256" t="s">
        <v>19</v>
      </c>
      <c r="F5256" t="s">
        <v>39</v>
      </c>
      <c r="G5256" t="s">
        <v>54</v>
      </c>
      <c r="H5256" t="s">
        <v>41</v>
      </c>
      <c r="I5256" t="s">
        <v>23</v>
      </c>
      <c r="J5256">
        <v>4</v>
      </c>
      <c r="K5256">
        <v>0</v>
      </c>
      <c r="L5256">
        <v>0</v>
      </c>
      <c r="M5256">
        <v>0</v>
      </c>
      <c r="N5256" s="25">
        <v>0</v>
      </c>
      <c r="O5256" s="25">
        <v>0</v>
      </c>
      <c r="P5256" s="25">
        <v>0</v>
      </c>
    </row>
    <row r="5257" spans="1:16" x14ac:dyDescent="0.25">
      <c r="A5257" t="s">
        <v>45</v>
      </c>
      <c r="B5257">
        <v>555392</v>
      </c>
      <c r="C5257" s="1">
        <v>43922</v>
      </c>
      <c r="D5257" t="s">
        <v>42</v>
      </c>
      <c r="E5257" t="s">
        <v>19</v>
      </c>
      <c r="F5257" t="s">
        <v>39</v>
      </c>
      <c r="G5257" t="s">
        <v>54</v>
      </c>
      <c r="H5257" t="s">
        <v>52</v>
      </c>
      <c r="I5257" t="s">
        <v>23</v>
      </c>
      <c r="J5257">
        <v>170</v>
      </c>
      <c r="K5257">
        <v>13</v>
      </c>
      <c r="L5257">
        <v>166.368381355932</v>
      </c>
      <c r="M5257">
        <v>0</v>
      </c>
      <c r="N5257" s="25">
        <v>0.97863753738783532</v>
      </c>
      <c r="O5257" s="25">
        <v>0</v>
      </c>
      <c r="P5257" s="25">
        <v>0</v>
      </c>
    </row>
    <row r="5258" spans="1:16" x14ac:dyDescent="0.25">
      <c r="A5258" t="s">
        <v>45</v>
      </c>
      <c r="B5258">
        <v>555392</v>
      </c>
      <c r="C5258" s="1">
        <v>43952</v>
      </c>
      <c r="D5258" t="s">
        <v>42</v>
      </c>
      <c r="E5258" t="s">
        <v>19</v>
      </c>
      <c r="F5258" t="s">
        <v>39</v>
      </c>
      <c r="G5258" t="s">
        <v>54</v>
      </c>
      <c r="H5258" t="s">
        <v>51</v>
      </c>
      <c r="I5258" t="s">
        <v>23</v>
      </c>
      <c r="J5258">
        <v>42611</v>
      </c>
      <c r="K5258">
        <v>9381</v>
      </c>
      <c r="L5258">
        <v>131568.432661017</v>
      </c>
      <c r="M5258">
        <v>0</v>
      </c>
      <c r="N5258" s="25">
        <v>3.0876635765651357</v>
      </c>
      <c r="O5258" s="25">
        <v>0</v>
      </c>
      <c r="P5258" s="25">
        <v>0</v>
      </c>
    </row>
    <row r="5259" spans="1:16" x14ac:dyDescent="0.25">
      <c r="A5259" t="s">
        <v>45</v>
      </c>
      <c r="B5259">
        <v>555392</v>
      </c>
      <c r="C5259" s="1">
        <v>43952</v>
      </c>
      <c r="D5259" t="s">
        <v>42</v>
      </c>
      <c r="E5259" t="s">
        <v>19</v>
      </c>
      <c r="F5259" t="s">
        <v>39</v>
      </c>
      <c r="G5259" t="s">
        <v>54</v>
      </c>
      <c r="H5259" t="s">
        <v>41</v>
      </c>
      <c r="I5259" t="s">
        <v>23</v>
      </c>
      <c r="J5259">
        <v>9</v>
      </c>
      <c r="K5259">
        <v>0</v>
      </c>
      <c r="L5259">
        <v>0</v>
      </c>
      <c r="M5259">
        <v>0</v>
      </c>
      <c r="N5259" s="25">
        <v>0</v>
      </c>
      <c r="O5259" s="25">
        <v>0</v>
      </c>
      <c r="P5259" s="25">
        <v>0</v>
      </c>
    </row>
    <row r="5260" spans="1:16" x14ac:dyDescent="0.25">
      <c r="A5260" t="s">
        <v>45</v>
      </c>
      <c r="B5260">
        <v>555392</v>
      </c>
      <c r="C5260" s="1">
        <v>43952</v>
      </c>
      <c r="D5260" t="s">
        <v>42</v>
      </c>
      <c r="E5260" t="s">
        <v>19</v>
      </c>
      <c r="F5260" t="s">
        <v>39</v>
      </c>
      <c r="G5260" t="s">
        <v>54</v>
      </c>
      <c r="H5260" t="s">
        <v>52</v>
      </c>
      <c r="I5260" t="s">
        <v>23</v>
      </c>
      <c r="J5260">
        <v>130</v>
      </c>
      <c r="K5260">
        <v>13</v>
      </c>
      <c r="L5260">
        <v>183.51610169491499</v>
      </c>
      <c r="M5260">
        <v>0</v>
      </c>
      <c r="N5260" s="25">
        <v>1.4116623207301153</v>
      </c>
      <c r="O5260" s="25">
        <v>0</v>
      </c>
      <c r="P5260" s="25">
        <v>0</v>
      </c>
    </row>
    <row r="5261" spans="1:16" x14ac:dyDescent="0.25">
      <c r="A5261" t="s">
        <v>45</v>
      </c>
      <c r="B5261">
        <v>555392</v>
      </c>
      <c r="C5261" s="1">
        <v>43983</v>
      </c>
      <c r="D5261" t="s">
        <v>42</v>
      </c>
      <c r="E5261" t="s">
        <v>19</v>
      </c>
      <c r="F5261" t="s">
        <v>39</v>
      </c>
      <c r="G5261" t="s">
        <v>54</v>
      </c>
      <c r="H5261" t="s">
        <v>51</v>
      </c>
      <c r="I5261" t="s">
        <v>23</v>
      </c>
      <c r="J5261">
        <v>36063</v>
      </c>
      <c r="K5261">
        <v>8704</v>
      </c>
      <c r="L5261">
        <v>121177.021118644</v>
      </c>
      <c r="M5261">
        <v>0</v>
      </c>
      <c r="N5261" s="25">
        <v>3.3601481052226383</v>
      </c>
      <c r="O5261" s="25">
        <v>0</v>
      </c>
      <c r="P5261" s="25">
        <v>0</v>
      </c>
    </row>
    <row r="5262" spans="1:16" x14ac:dyDescent="0.25">
      <c r="A5262" t="s">
        <v>45</v>
      </c>
      <c r="B5262">
        <v>555392</v>
      </c>
      <c r="C5262" s="1">
        <v>43983</v>
      </c>
      <c r="D5262" t="s">
        <v>42</v>
      </c>
      <c r="E5262" t="s">
        <v>19</v>
      </c>
      <c r="F5262" t="s">
        <v>39</v>
      </c>
      <c r="G5262" t="s">
        <v>54</v>
      </c>
      <c r="H5262" t="s">
        <v>41</v>
      </c>
      <c r="I5262" t="s">
        <v>23</v>
      </c>
      <c r="J5262">
        <v>3</v>
      </c>
      <c r="K5262">
        <v>0</v>
      </c>
      <c r="L5262">
        <v>0</v>
      </c>
      <c r="M5262">
        <v>0</v>
      </c>
      <c r="N5262" s="25">
        <v>0</v>
      </c>
      <c r="O5262" s="25">
        <v>0</v>
      </c>
      <c r="P5262" s="25">
        <v>0</v>
      </c>
    </row>
    <row r="5263" spans="1:16" x14ac:dyDescent="0.25">
      <c r="A5263" t="s">
        <v>45</v>
      </c>
      <c r="B5263">
        <v>555392</v>
      </c>
      <c r="C5263" s="1">
        <v>43983</v>
      </c>
      <c r="D5263" t="s">
        <v>42</v>
      </c>
      <c r="E5263" t="s">
        <v>19</v>
      </c>
      <c r="F5263" t="s">
        <v>39</v>
      </c>
      <c r="G5263" t="s">
        <v>54</v>
      </c>
      <c r="H5263" t="s">
        <v>52</v>
      </c>
      <c r="I5263" t="s">
        <v>23</v>
      </c>
      <c r="J5263">
        <v>134</v>
      </c>
      <c r="K5263">
        <v>25</v>
      </c>
      <c r="L5263">
        <v>402.49665254237198</v>
      </c>
      <c r="M5263">
        <v>0</v>
      </c>
      <c r="N5263" s="25">
        <v>3.0037063622565072</v>
      </c>
      <c r="O5263" s="25">
        <v>0</v>
      </c>
      <c r="P5263" s="25">
        <v>0</v>
      </c>
    </row>
    <row r="5264" spans="1:16" x14ac:dyDescent="0.25">
      <c r="A5264" t="s">
        <v>45</v>
      </c>
      <c r="B5264">
        <v>555392</v>
      </c>
      <c r="C5264" s="1">
        <v>44013</v>
      </c>
      <c r="D5264" t="s">
        <v>42</v>
      </c>
      <c r="E5264" t="s">
        <v>19</v>
      </c>
      <c r="F5264" t="s">
        <v>39</v>
      </c>
      <c r="G5264" t="s">
        <v>54</v>
      </c>
      <c r="H5264" t="s">
        <v>51</v>
      </c>
      <c r="I5264" t="s">
        <v>23</v>
      </c>
      <c r="J5264">
        <v>42237</v>
      </c>
      <c r="K5264">
        <v>12088</v>
      </c>
      <c r="L5264">
        <v>244690.926788135</v>
      </c>
      <c r="M5264">
        <v>0</v>
      </c>
      <c r="N5264" s="25">
        <v>5.7932837746084003</v>
      </c>
      <c r="O5264" s="25">
        <v>0</v>
      </c>
      <c r="P5264" s="25">
        <v>0</v>
      </c>
    </row>
    <row r="5265" spans="1:16" x14ac:dyDescent="0.25">
      <c r="A5265" t="s">
        <v>45</v>
      </c>
      <c r="B5265">
        <v>555392</v>
      </c>
      <c r="C5265" s="1">
        <v>44013</v>
      </c>
      <c r="D5265" t="s">
        <v>42</v>
      </c>
      <c r="E5265" t="s">
        <v>19</v>
      </c>
      <c r="F5265" t="s">
        <v>39</v>
      </c>
      <c r="G5265" t="s">
        <v>54</v>
      </c>
      <c r="H5265" t="s">
        <v>41</v>
      </c>
      <c r="I5265" t="s">
        <v>23</v>
      </c>
      <c r="J5265">
        <v>1</v>
      </c>
      <c r="K5265">
        <v>0</v>
      </c>
      <c r="L5265">
        <v>0</v>
      </c>
      <c r="M5265">
        <v>0</v>
      </c>
      <c r="N5265" s="25">
        <v>0</v>
      </c>
      <c r="O5265" s="25">
        <v>0</v>
      </c>
      <c r="P5265" s="25">
        <v>0</v>
      </c>
    </row>
    <row r="5266" spans="1:16" x14ac:dyDescent="0.25">
      <c r="A5266" t="s">
        <v>45</v>
      </c>
      <c r="B5266">
        <v>555392</v>
      </c>
      <c r="C5266" s="1">
        <v>44013</v>
      </c>
      <c r="D5266" t="s">
        <v>42</v>
      </c>
      <c r="E5266" t="s">
        <v>19</v>
      </c>
      <c r="F5266" t="s">
        <v>39</v>
      </c>
      <c r="G5266" t="s">
        <v>54</v>
      </c>
      <c r="H5266" t="s">
        <v>52</v>
      </c>
      <c r="I5266" t="s">
        <v>23</v>
      </c>
      <c r="J5266">
        <v>86</v>
      </c>
      <c r="K5266">
        <v>20</v>
      </c>
      <c r="L5266">
        <v>434.71988135593199</v>
      </c>
      <c r="M5266">
        <v>0</v>
      </c>
      <c r="N5266" s="25">
        <v>5.0548823413480468</v>
      </c>
      <c r="O5266" s="25">
        <v>0</v>
      </c>
      <c r="P5266" s="25">
        <v>0</v>
      </c>
    </row>
    <row r="5267" spans="1:16" x14ac:dyDescent="0.25">
      <c r="A5267" t="s">
        <v>45</v>
      </c>
      <c r="B5267">
        <v>555392</v>
      </c>
      <c r="C5267" s="1">
        <v>44044</v>
      </c>
      <c r="D5267" t="s">
        <v>42</v>
      </c>
      <c r="E5267" t="s">
        <v>19</v>
      </c>
      <c r="F5267" t="s">
        <v>39</v>
      </c>
      <c r="G5267" t="s">
        <v>54</v>
      </c>
      <c r="H5267" t="s">
        <v>51</v>
      </c>
      <c r="I5267" t="s">
        <v>23</v>
      </c>
      <c r="J5267">
        <v>45890</v>
      </c>
      <c r="K5267">
        <v>12313</v>
      </c>
      <c r="L5267">
        <v>214561.240042372</v>
      </c>
      <c r="M5267">
        <v>0</v>
      </c>
      <c r="N5267" s="25">
        <v>4.6755554596289386</v>
      </c>
      <c r="O5267" s="25">
        <v>0</v>
      </c>
      <c r="P5267" s="25">
        <v>0</v>
      </c>
    </row>
    <row r="5268" spans="1:16" x14ac:dyDescent="0.25">
      <c r="A5268" t="s">
        <v>45</v>
      </c>
      <c r="B5268">
        <v>555392</v>
      </c>
      <c r="C5268" s="1">
        <v>44044</v>
      </c>
      <c r="D5268" t="s">
        <v>42</v>
      </c>
      <c r="E5268" t="s">
        <v>19</v>
      </c>
      <c r="F5268" t="s">
        <v>39</v>
      </c>
      <c r="G5268" t="s">
        <v>54</v>
      </c>
      <c r="H5268" t="s">
        <v>41</v>
      </c>
      <c r="I5268" t="s">
        <v>23</v>
      </c>
      <c r="J5268">
        <v>2</v>
      </c>
      <c r="K5268">
        <v>0</v>
      </c>
      <c r="L5268">
        <v>0</v>
      </c>
      <c r="M5268">
        <v>0</v>
      </c>
      <c r="N5268" s="25">
        <v>0</v>
      </c>
      <c r="O5268" s="25">
        <v>0</v>
      </c>
      <c r="P5268" s="25">
        <v>0</v>
      </c>
    </row>
    <row r="5269" spans="1:16" x14ac:dyDescent="0.25">
      <c r="A5269" t="s">
        <v>45</v>
      </c>
      <c r="B5269">
        <v>555392</v>
      </c>
      <c r="C5269" s="1">
        <v>44044</v>
      </c>
      <c r="D5269" t="s">
        <v>42</v>
      </c>
      <c r="E5269" t="s">
        <v>19</v>
      </c>
      <c r="F5269" t="s">
        <v>39</v>
      </c>
      <c r="G5269" t="s">
        <v>54</v>
      </c>
      <c r="H5269" t="s">
        <v>52</v>
      </c>
      <c r="I5269" t="s">
        <v>23</v>
      </c>
      <c r="J5269">
        <v>158</v>
      </c>
      <c r="K5269">
        <v>26</v>
      </c>
      <c r="L5269">
        <v>302.65835593220299</v>
      </c>
      <c r="M5269">
        <v>0</v>
      </c>
      <c r="N5269" s="25">
        <v>1.9155592147607785</v>
      </c>
      <c r="O5269" s="25">
        <v>0</v>
      </c>
      <c r="P5269" s="25">
        <v>0</v>
      </c>
    </row>
    <row r="5270" spans="1:16" x14ac:dyDescent="0.25">
      <c r="A5270" t="s">
        <v>45</v>
      </c>
      <c r="B5270">
        <v>555392</v>
      </c>
      <c r="C5270" s="1">
        <v>44075</v>
      </c>
      <c r="D5270" t="s">
        <v>42</v>
      </c>
      <c r="E5270" t="s">
        <v>19</v>
      </c>
      <c r="F5270" t="s">
        <v>39</v>
      </c>
      <c r="G5270" t="s">
        <v>54</v>
      </c>
      <c r="H5270" t="s">
        <v>51</v>
      </c>
      <c r="I5270" t="s">
        <v>23</v>
      </c>
      <c r="J5270">
        <v>21520</v>
      </c>
      <c r="K5270">
        <v>5356</v>
      </c>
      <c r="L5270">
        <v>108662.50883898301</v>
      </c>
      <c r="M5270">
        <v>0</v>
      </c>
      <c r="N5270" s="25">
        <v>5.0493730873133371</v>
      </c>
      <c r="O5270" s="25">
        <v>0</v>
      </c>
      <c r="P5270" s="25">
        <v>0</v>
      </c>
    </row>
    <row r="5271" spans="1:16" x14ac:dyDescent="0.25">
      <c r="A5271" t="s">
        <v>45</v>
      </c>
      <c r="B5271">
        <v>555392</v>
      </c>
      <c r="C5271" s="1">
        <v>44075</v>
      </c>
      <c r="D5271" t="s">
        <v>42</v>
      </c>
      <c r="E5271" t="s">
        <v>19</v>
      </c>
      <c r="F5271" t="s">
        <v>39</v>
      </c>
      <c r="G5271" t="s">
        <v>54</v>
      </c>
      <c r="H5271" t="s">
        <v>41</v>
      </c>
      <c r="I5271" t="s">
        <v>23</v>
      </c>
      <c r="J5271">
        <v>2</v>
      </c>
      <c r="K5271">
        <v>0</v>
      </c>
      <c r="L5271">
        <v>0</v>
      </c>
      <c r="M5271">
        <v>0</v>
      </c>
      <c r="N5271" s="25">
        <v>0</v>
      </c>
      <c r="O5271" s="25">
        <v>0</v>
      </c>
      <c r="P5271" s="25">
        <v>0</v>
      </c>
    </row>
    <row r="5272" spans="1:16" x14ac:dyDescent="0.25">
      <c r="A5272" t="s">
        <v>45</v>
      </c>
      <c r="B5272">
        <v>555392</v>
      </c>
      <c r="C5272" s="1">
        <v>44075</v>
      </c>
      <c r="D5272" t="s">
        <v>42</v>
      </c>
      <c r="E5272" t="s">
        <v>19</v>
      </c>
      <c r="F5272" t="s">
        <v>39</v>
      </c>
      <c r="G5272" t="s">
        <v>54</v>
      </c>
      <c r="H5272" t="s">
        <v>52</v>
      </c>
      <c r="I5272" t="s">
        <v>23</v>
      </c>
      <c r="J5272">
        <v>242</v>
      </c>
      <c r="K5272">
        <v>32</v>
      </c>
      <c r="L5272">
        <v>423.87551694915197</v>
      </c>
      <c r="M5272">
        <v>0</v>
      </c>
      <c r="N5272" s="25">
        <v>1.7515517229303801</v>
      </c>
      <c r="O5272" s="25">
        <v>0</v>
      </c>
      <c r="P5272" s="25">
        <v>0</v>
      </c>
    </row>
    <row r="5273" spans="1:16" x14ac:dyDescent="0.25">
      <c r="A5273" t="s">
        <v>45</v>
      </c>
      <c r="B5273">
        <v>555392</v>
      </c>
      <c r="C5273" s="1">
        <v>43556</v>
      </c>
      <c r="D5273" t="s">
        <v>42</v>
      </c>
      <c r="E5273" t="s">
        <v>27</v>
      </c>
      <c r="F5273" t="s">
        <v>39</v>
      </c>
      <c r="G5273" t="s">
        <v>54</v>
      </c>
      <c r="H5273" t="s">
        <v>51</v>
      </c>
      <c r="I5273" t="s">
        <v>23</v>
      </c>
      <c r="J5273">
        <v>36575</v>
      </c>
      <c r="K5273">
        <v>7101</v>
      </c>
      <c r="L5273">
        <v>146114.257627118</v>
      </c>
      <c r="M5273">
        <v>0</v>
      </c>
      <c r="N5273" s="25">
        <v>3.9949216029287218</v>
      </c>
      <c r="O5273" s="25">
        <v>0</v>
      </c>
      <c r="P5273" s="25">
        <v>0</v>
      </c>
    </row>
    <row r="5274" spans="1:16" x14ac:dyDescent="0.25">
      <c r="A5274" t="s">
        <v>45</v>
      </c>
      <c r="B5274">
        <v>555392</v>
      </c>
      <c r="C5274" s="1">
        <v>43556</v>
      </c>
      <c r="D5274" t="s">
        <v>42</v>
      </c>
      <c r="E5274" t="s">
        <v>27</v>
      </c>
      <c r="F5274" t="s">
        <v>39</v>
      </c>
      <c r="G5274" t="s">
        <v>54</v>
      </c>
      <c r="H5274" t="s">
        <v>41</v>
      </c>
      <c r="I5274" t="s">
        <v>23</v>
      </c>
      <c r="J5274">
        <v>460</v>
      </c>
      <c r="K5274">
        <v>18</v>
      </c>
      <c r="L5274">
        <v>863.19714406779599</v>
      </c>
      <c r="M5274">
        <v>0</v>
      </c>
      <c r="N5274" s="25">
        <v>1.8765155305821652</v>
      </c>
      <c r="O5274" s="25">
        <v>0</v>
      </c>
      <c r="P5274" s="25">
        <v>0</v>
      </c>
    </row>
    <row r="5275" spans="1:16" x14ac:dyDescent="0.25">
      <c r="A5275" t="s">
        <v>45</v>
      </c>
      <c r="B5275">
        <v>555392</v>
      </c>
      <c r="C5275" s="1">
        <v>43556</v>
      </c>
      <c r="D5275" t="s">
        <v>42</v>
      </c>
      <c r="E5275" t="s">
        <v>27</v>
      </c>
      <c r="F5275" t="s">
        <v>39</v>
      </c>
      <c r="G5275" t="s">
        <v>54</v>
      </c>
      <c r="H5275" t="s">
        <v>52</v>
      </c>
      <c r="I5275" t="s">
        <v>23</v>
      </c>
      <c r="J5275">
        <v>1025</v>
      </c>
      <c r="K5275">
        <v>64</v>
      </c>
      <c r="L5275">
        <v>2447.8385847457598</v>
      </c>
      <c r="M5275">
        <v>0</v>
      </c>
      <c r="N5275" s="25">
        <v>2.3881352046300095</v>
      </c>
      <c r="O5275" s="25">
        <v>0</v>
      </c>
      <c r="P5275" s="25">
        <v>0</v>
      </c>
    </row>
    <row r="5276" spans="1:16" x14ac:dyDescent="0.25">
      <c r="A5276" t="s">
        <v>45</v>
      </c>
      <c r="B5276">
        <v>555392</v>
      </c>
      <c r="C5276" s="1">
        <v>43586</v>
      </c>
      <c r="D5276" t="s">
        <v>42</v>
      </c>
      <c r="E5276" t="s">
        <v>27</v>
      </c>
      <c r="F5276" t="s">
        <v>39</v>
      </c>
      <c r="G5276" t="s">
        <v>54</v>
      </c>
      <c r="H5276" t="s">
        <v>51</v>
      </c>
      <c r="I5276" t="s">
        <v>23</v>
      </c>
      <c r="J5276">
        <v>31556</v>
      </c>
      <c r="K5276">
        <v>5834</v>
      </c>
      <c r="L5276">
        <v>117811.79605932201</v>
      </c>
      <c r="M5276">
        <v>0</v>
      </c>
      <c r="N5276" s="25">
        <v>3.7334198269527823</v>
      </c>
      <c r="O5276" s="25">
        <v>0</v>
      </c>
      <c r="P5276" s="25">
        <v>0</v>
      </c>
    </row>
    <row r="5277" spans="1:16" x14ac:dyDescent="0.25">
      <c r="A5277" t="s">
        <v>45</v>
      </c>
      <c r="B5277">
        <v>555392</v>
      </c>
      <c r="C5277" s="1">
        <v>43586</v>
      </c>
      <c r="D5277" t="s">
        <v>42</v>
      </c>
      <c r="E5277" t="s">
        <v>27</v>
      </c>
      <c r="F5277" t="s">
        <v>39</v>
      </c>
      <c r="G5277" t="s">
        <v>54</v>
      </c>
      <c r="H5277" t="s">
        <v>41</v>
      </c>
      <c r="I5277" t="s">
        <v>23</v>
      </c>
      <c r="J5277">
        <v>28980</v>
      </c>
      <c r="K5277">
        <v>631</v>
      </c>
      <c r="L5277">
        <v>27637.714042372801</v>
      </c>
      <c r="M5277">
        <v>0</v>
      </c>
      <c r="N5277" s="25">
        <v>0.95368233410534164</v>
      </c>
      <c r="O5277" s="25">
        <v>0</v>
      </c>
      <c r="P5277" s="25">
        <v>0</v>
      </c>
    </row>
    <row r="5278" spans="1:16" x14ac:dyDescent="0.25">
      <c r="A5278" t="s">
        <v>45</v>
      </c>
      <c r="B5278">
        <v>555392</v>
      </c>
      <c r="C5278" s="1">
        <v>43586</v>
      </c>
      <c r="D5278" t="s">
        <v>42</v>
      </c>
      <c r="E5278" t="s">
        <v>27</v>
      </c>
      <c r="F5278" t="s">
        <v>39</v>
      </c>
      <c r="G5278" t="s">
        <v>54</v>
      </c>
      <c r="H5278" t="s">
        <v>52</v>
      </c>
      <c r="I5278" t="s">
        <v>23</v>
      </c>
      <c r="J5278">
        <v>53422</v>
      </c>
      <c r="K5278">
        <v>2023</v>
      </c>
      <c r="L5278">
        <v>81442.856872881297</v>
      </c>
      <c r="M5278">
        <v>0</v>
      </c>
      <c r="N5278" s="25">
        <v>1.52451905344018</v>
      </c>
      <c r="O5278" s="25">
        <v>0</v>
      </c>
      <c r="P5278" s="25">
        <v>0</v>
      </c>
    </row>
    <row r="5279" spans="1:16" x14ac:dyDescent="0.25">
      <c r="A5279" t="s">
        <v>45</v>
      </c>
      <c r="B5279">
        <v>555392</v>
      </c>
      <c r="C5279" s="1">
        <v>43617</v>
      </c>
      <c r="D5279" t="s">
        <v>42</v>
      </c>
      <c r="E5279" t="s">
        <v>27</v>
      </c>
      <c r="F5279" t="s">
        <v>39</v>
      </c>
      <c r="G5279" t="s">
        <v>54</v>
      </c>
      <c r="H5279" t="s">
        <v>51</v>
      </c>
      <c r="I5279" t="s">
        <v>23</v>
      </c>
      <c r="J5279">
        <v>42650</v>
      </c>
      <c r="K5279">
        <v>8215</v>
      </c>
      <c r="L5279">
        <v>149922.353999999</v>
      </c>
      <c r="M5279">
        <v>0</v>
      </c>
      <c r="N5279" s="25">
        <v>3.5151782883938805</v>
      </c>
      <c r="O5279" s="25">
        <v>0</v>
      </c>
      <c r="P5279" s="25">
        <v>0</v>
      </c>
    </row>
    <row r="5280" spans="1:16" x14ac:dyDescent="0.25">
      <c r="A5280" t="s">
        <v>45</v>
      </c>
      <c r="B5280">
        <v>555392</v>
      </c>
      <c r="C5280" s="1">
        <v>43617</v>
      </c>
      <c r="D5280" t="s">
        <v>42</v>
      </c>
      <c r="E5280" t="s">
        <v>27</v>
      </c>
      <c r="F5280" t="s">
        <v>39</v>
      </c>
      <c r="G5280" t="s">
        <v>54</v>
      </c>
      <c r="H5280" t="s">
        <v>41</v>
      </c>
      <c r="I5280" t="s">
        <v>23</v>
      </c>
      <c r="J5280">
        <v>42001</v>
      </c>
      <c r="K5280">
        <v>1184</v>
      </c>
      <c r="L5280">
        <v>48848.224220338903</v>
      </c>
      <c r="M5280">
        <v>0</v>
      </c>
      <c r="N5280" s="25">
        <v>1.1630252665493417</v>
      </c>
      <c r="O5280" s="25">
        <v>0</v>
      </c>
      <c r="P5280" s="25">
        <v>0</v>
      </c>
    </row>
    <row r="5281" spans="1:16" x14ac:dyDescent="0.25">
      <c r="A5281" t="s">
        <v>45</v>
      </c>
      <c r="B5281">
        <v>555392</v>
      </c>
      <c r="C5281" s="1">
        <v>43617</v>
      </c>
      <c r="D5281" t="s">
        <v>42</v>
      </c>
      <c r="E5281" t="s">
        <v>27</v>
      </c>
      <c r="F5281" t="s">
        <v>39</v>
      </c>
      <c r="G5281" t="s">
        <v>54</v>
      </c>
      <c r="H5281" t="s">
        <v>52</v>
      </c>
      <c r="I5281" t="s">
        <v>23</v>
      </c>
      <c r="J5281">
        <v>71994</v>
      </c>
      <c r="K5281">
        <v>3337</v>
      </c>
      <c r="L5281">
        <v>129529.84675423701</v>
      </c>
      <c r="M5281">
        <v>0</v>
      </c>
      <c r="N5281" s="25">
        <v>1.7991755806627914</v>
      </c>
      <c r="O5281" s="25">
        <v>0</v>
      </c>
      <c r="P5281" s="25">
        <v>0</v>
      </c>
    </row>
    <row r="5282" spans="1:16" x14ac:dyDescent="0.25">
      <c r="A5282" t="s">
        <v>45</v>
      </c>
      <c r="B5282">
        <v>555392</v>
      </c>
      <c r="C5282" s="1">
        <v>43647</v>
      </c>
      <c r="D5282" t="s">
        <v>42</v>
      </c>
      <c r="E5282" t="s">
        <v>27</v>
      </c>
      <c r="F5282" t="s">
        <v>39</v>
      </c>
      <c r="G5282" t="s">
        <v>54</v>
      </c>
      <c r="H5282" t="s">
        <v>51</v>
      </c>
      <c r="I5282" t="s">
        <v>23</v>
      </c>
      <c r="J5282">
        <v>61509</v>
      </c>
      <c r="K5282">
        <v>12860</v>
      </c>
      <c r="L5282">
        <v>211885.70567796601</v>
      </c>
      <c r="M5282">
        <v>0</v>
      </c>
      <c r="N5282" s="25">
        <v>3.4447919113945278</v>
      </c>
      <c r="O5282" s="25">
        <v>0</v>
      </c>
      <c r="P5282" s="25">
        <v>0</v>
      </c>
    </row>
    <row r="5283" spans="1:16" x14ac:dyDescent="0.25">
      <c r="A5283" t="s">
        <v>45</v>
      </c>
      <c r="B5283">
        <v>555392</v>
      </c>
      <c r="C5283" s="1">
        <v>43647</v>
      </c>
      <c r="D5283" t="s">
        <v>42</v>
      </c>
      <c r="E5283" t="s">
        <v>27</v>
      </c>
      <c r="F5283" t="s">
        <v>39</v>
      </c>
      <c r="G5283" t="s">
        <v>54</v>
      </c>
      <c r="H5283" t="s">
        <v>41</v>
      </c>
      <c r="I5283" t="s">
        <v>23</v>
      </c>
      <c r="J5283">
        <v>22975</v>
      </c>
      <c r="K5283">
        <v>732</v>
      </c>
      <c r="L5283">
        <v>82362.700499999904</v>
      </c>
      <c r="M5283">
        <v>0</v>
      </c>
      <c r="N5283" s="25">
        <v>3.5848835908596257</v>
      </c>
      <c r="O5283" s="25">
        <v>0</v>
      </c>
      <c r="P5283" s="25">
        <v>0</v>
      </c>
    </row>
    <row r="5284" spans="1:16" x14ac:dyDescent="0.25">
      <c r="A5284" t="s">
        <v>45</v>
      </c>
      <c r="B5284">
        <v>555392</v>
      </c>
      <c r="C5284" s="1">
        <v>43647</v>
      </c>
      <c r="D5284" t="s">
        <v>42</v>
      </c>
      <c r="E5284" t="s">
        <v>27</v>
      </c>
      <c r="F5284" t="s">
        <v>39</v>
      </c>
      <c r="G5284" t="s">
        <v>54</v>
      </c>
      <c r="H5284" t="s">
        <v>52</v>
      </c>
      <c r="I5284" t="s">
        <v>23</v>
      </c>
      <c r="J5284">
        <v>47149</v>
      </c>
      <c r="K5284">
        <v>2222</v>
      </c>
      <c r="L5284">
        <v>201339.100449152</v>
      </c>
      <c r="M5284">
        <v>0</v>
      </c>
      <c r="N5284" s="25">
        <v>4.2702729739581331</v>
      </c>
      <c r="O5284" s="25">
        <v>0</v>
      </c>
      <c r="P5284" s="25">
        <v>0</v>
      </c>
    </row>
    <row r="5285" spans="1:16" x14ac:dyDescent="0.25">
      <c r="A5285" t="s">
        <v>45</v>
      </c>
      <c r="B5285">
        <v>555392</v>
      </c>
      <c r="C5285" s="1">
        <v>43678</v>
      </c>
      <c r="D5285" t="s">
        <v>42</v>
      </c>
      <c r="E5285" t="s">
        <v>27</v>
      </c>
      <c r="F5285" t="s">
        <v>39</v>
      </c>
      <c r="G5285" t="s">
        <v>54</v>
      </c>
      <c r="H5285" t="s">
        <v>51</v>
      </c>
      <c r="I5285" t="s">
        <v>23</v>
      </c>
      <c r="J5285">
        <v>60057</v>
      </c>
      <c r="K5285">
        <v>12490</v>
      </c>
      <c r="L5285">
        <v>205400.22788135501</v>
      </c>
      <c r="M5285">
        <v>0</v>
      </c>
      <c r="N5285" s="25">
        <v>3.4200880477105917</v>
      </c>
      <c r="O5285" s="25">
        <v>0</v>
      </c>
      <c r="P5285" s="25">
        <v>0</v>
      </c>
    </row>
    <row r="5286" spans="1:16" x14ac:dyDescent="0.25">
      <c r="A5286" t="s">
        <v>45</v>
      </c>
      <c r="B5286">
        <v>555392</v>
      </c>
      <c r="C5286" s="1">
        <v>43678</v>
      </c>
      <c r="D5286" t="s">
        <v>42</v>
      </c>
      <c r="E5286" t="s">
        <v>27</v>
      </c>
      <c r="F5286" t="s">
        <v>39</v>
      </c>
      <c r="G5286" t="s">
        <v>54</v>
      </c>
      <c r="H5286" t="s">
        <v>41</v>
      </c>
      <c r="I5286" t="s">
        <v>23</v>
      </c>
      <c r="J5286">
        <v>12880</v>
      </c>
      <c r="K5286">
        <v>452</v>
      </c>
      <c r="L5286">
        <v>18088.472338983</v>
      </c>
      <c r="M5286">
        <v>0</v>
      </c>
      <c r="N5286" s="25">
        <v>1.4043844983682454</v>
      </c>
      <c r="O5286" s="25">
        <v>0</v>
      </c>
      <c r="P5286" s="25">
        <v>0</v>
      </c>
    </row>
    <row r="5287" spans="1:16" x14ac:dyDescent="0.25">
      <c r="A5287" t="s">
        <v>45</v>
      </c>
      <c r="B5287">
        <v>555392</v>
      </c>
      <c r="C5287" s="1">
        <v>43678</v>
      </c>
      <c r="D5287" t="s">
        <v>42</v>
      </c>
      <c r="E5287" t="s">
        <v>27</v>
      </c>
      <c r="F5287" t="s">
        <v>39</v>
      </c>
      <c r="G5287" t="s">
        <v>54</v>
      </c>
      <c r="H5287" t="s">
        <v>52</v>
      </c>
      <c r="I5287" t="s">
        <v>23</v>
      </c>
      <c r="J5287">
        <v>34637</v>
      </c>
      <c r="K5287">
        <v>1797</v>
      </c>
      <c r="L5287">
        <v>61051.299813559301</v>
      </c>
      <c r="M5287">
        <v>0</v>
      </c>
      <c r="N5287" s="25">
        <v>1.7626035688298438</v>
      </c>
      <c r="O5287" s="25">
        <v>0</v>
      </c>
      <c r="P5287" s="25">
        <v>0</v>
      </c>
    </row>
    <row r="5288" spans="1:16" x14ac:dyDescent="0.25">
      <c r="A5288" t="s">
        <v>45</v>
      </c>
      <c r="B5288">
        <v>555392</v>
      </c>
      <c r="C5288" s="1">
        <v>43709</v>
      </c>
      <c r="D5288" t="s">
        <v>42</v>
      </c>
      <c r="E5288" t="s">
        <v>27</v>
      </c>
      <c r="F5288" t="s">
        <v>39</v>
      </c>
      <c r="G5288" t="s">
        <v>54</v>
      </c>
      <c r="H5288" t="s">
        <v>51</v>
      </c>
      <c r="I5288" t="s">
        <v>23</v>
      </c>
      <c r="J5288">
        <v>63669</v>
      </c>
      <c r="K5288">
        <v>13098</v>
      </c>
      <c r="L5288">
        <v>252685.199644067</v>
      </c>
      <c r="M5288">
        <v>0</v>
      </c>
      <c r="N5288" s="25">
        <v>3.9687320304083151</v>
      </c>
      <c r="O5288" s="25">
        <v>0</v>
      </c>
      <c r="P5288" s="25">
        <v>0</v>
      </c>
    </row>
    <row r="5289" spans="1:16" x14ac:dyDescent="0.25">
      <c r="A5289" t="s">
        <v>45</v>
      </c>
      <c r="B5289">
        <v>555392</v>
      </c>
      <c r="C5289" s="1">
        <v>43709</v>
      </c>
      <c r="D5289" t="s">
        <v>42</v>
      </c>
      <c r="E5289" t="s">
        <v>27</v>
      </c>
      <c r="F5289" t="s">
        <v>39</v>
      </c>
      <c r="G5289" t="s">
        <v>54</v>
      </c>
      <c r="H5289" t="s">
        <v>41</v>
      </c>
      <c r="I5289" t="s">
        <v>23</v>
      </c>
      <c r="J5289">
        <v>9292</v>
      </c>
      <c r="K5289">
        <v>296</v>
      </c>
      <c r="L5289">
        <v>13373.2018728813</v>
      </c>
      <c r="M5289">
        <v>0</v>
      </c>
      <c r="N5289" s="25">
        <v>1.4392167319071567</v>
      </c>
      <c r="O5289" s="25">
        <v>0</v>
      </c>
      <c r="P5289" s="25">
        <v>0</v>
      </c>
    </row>
    <row r="5290" spans="1:16" x14ac:dyDescent="0.25">
      <c r="A5290" t="s">
        <v>45</v>
      </c>
      <c r="B5290">
        <v>555392</v>
      </c>
      <c r="C5290" s="1">
        <v>43709</v>
      </c>
      <c r="D5290" t="s">
        <v>42</v>
      </c>
      <c r="E5290" t="s">
        <v>27</v>
      </c>
      <c r="F5290" t="s">
        <v>39</v>
      </c>
      <c r="G5290" t="s">
        <v>54</v>
      </c>
      <c r="H5290" t="s">
        <v>52</v>
      </c>
      <c r="I5290" t="s">
        <v>23</v>
      </c>
      <c r="J5290">
        <v>25303</v>
      </c>
      <c r="K5290">
        <v>1306</v>
      </c>
      <c r="L5290">
        <v>45621.902771186396</v>
      </c>
      <c r="M5290">
        <v>0</v>
      </c>
      <c r="N5290" s="25">
        <v>1.8030234664342726</v>
      </c>
      <c r="O5290" s="25">
        <v>0</v>
      </c>
      <c r="P5290" s="25">
        <v>0</v>
      </c>
    </row>
    <row r="5291" spans="1:16" x14ac:dyDescent="0.25">
      <c r="A5291" t="s">
        <v>45</v>
      </c>
      <c r="B5291">
        <v>555392</v>
      </c>
      <c r="C5291" s="1">
        <v>43739</v>
      </c>
      <c r="D5291" t="s">
        <v>42</v>
      </c>
      <c r="E5291" t="s">
        <v>27</v>
      </c>
      <c r="F5291" t="s">
        <v>39</v>
      </c>
      <c r="G5291" t="s">
        <v>54</v>
      </c>
      <c r="H5291" t="s">
        <v>51</v>
      </c>
      <c r="I5291" t="s">
        <v>23</v>
      </c>
      <c r="J5291">
        <v>25837</v>
      </c>
      <c r="K5291">
        <v>5303</v>
      </c>
      <c r="L5291">
        <v>94955.486745762697</v>
      </c>
      <c r="M5291">
        <v>0</v>
      </c>
      <c r="N5291" s="25">
        <v>3.67517462343781</v>
      </c>
      <c r="O5291" s="25">
        <v>0</v>
      </c>
      <c r="P5291" s="25">
        <v>0</v>
      </c>
    </row>
    <row r="5292" spans="1:16" x14ac:dyDescent="0.25">
      <c r="A5292" t="s">
        <v>45</v>
      </c>
      <c r="B5292">
        <v>555392</v>
      </c>
      <c r="C5292" s="1">
        <v>43739</v>
      </c>
      <c r="D5292" t="s">
        <v>42</v>
      </c>
      <c r="E5292" t="s">
        <v>27</v>
      </c>
      <c r="F5292" t="s">
        <v>39</v>
      </c>
      <c r="G5292" t="s">
        <v>54</v>
      </c>
      <c r="H5292" t="s">
        <v>52</v>
      </c>
      <c r="I5292" t="s">
        <v>23</v>
      </c>
      <c r="J5292">
        <v>42</v>
      </c>
      <c r="K5292">
        <v>1</v>
      </c>
      <c r="L5292">
        <v>48.930305084745697</v>
      </c>
      <c r="M5292">
        <v>0</v>
      </c>
      <c r="N5292" s="25">
        <v>1.1650072639225166</v>
      </c>
      <c r="O5292" s="25">
        <v>0</v>
      </c>
      <c r="P5292" s="25">
        <v>0</v>
      </c>
    </row>
    <row r="5293" spans="1:16" x14ac:dyDescent="0.25">
      <c r="A5293" t="s">
        <v>45</v>
      </c>
      <c r="B5293">
        <v>555392</v>
      </c>
      <c r="C5293" s="1">
        <v>43770</v>
      </c>
      <c r="D5293" t="s">
        <v>42</v>
      </c>
      <c r="E5293" t="s">
        <v>27</v>
      </c>
      <c r="F5293" t="s">
        <v>39</v>
      </c>
      <c r="G5293" t="s">
        <v>54</v>
      </c>
      <c r="H5293" t="s">
        <v>51</v>
      </c>
      <c r="I5293" t="s">
        <v>23</v>
      </c>
      <c r="J5293">
        <v>70346</v>
      </c>
      <c r="K5293">
        <v>15077</v>
      </c>
      <c r="L5293">
        <v>270544.55450847402</v>
      </c>
      <c r="M5293">
        <v>0</v>
      </c>
      <c r="N5293" s="25">
        <v>3.8459124116292895</v>
      </c>
      <c r="O5293" s="25">
        <v>0</v>
      </c>
      <c r="P5293" s="25">
        <v>0</v>
      </c>
    </row>
    <row r="5294" spans="1:16" x14ac:dyDescent="0.25">
      <c r="A5294" t="s">
        <v>45</v>
      </c>
      <c r="B5294">
        <v>555392</v>
      </c>
      <c r="C5294" s="1">
        <v>43770</v>
      </c>
      <c r="D5294" t="s">
        <v>42</v>
      </c>
      <c r="E5294" t="s">
        <v>27</v>
      </c>
      <c r="F5294" t="s">
        <v>39</v>
      </c>
      <c r="G5294" t="s">
        <v>54</v>
      </c>
      <c r="H5294" t="s">
        <v>41</v>
      </c>
      <c r="I5294" t="s">
        <v>23</v>
      </c>
      <c r="J5294">
        <v>6144</v>
      </c>
      <c r="K5294">
        <v>203</v>
      </c>
      <c r="L5294">
        <v>17885.497855932201</v>
      </c>
      <c r="M5294">
        <v>0</v>
      </c>
      <c r="N5294" s="25">
        <v>2.9110510833222984</v>
      </c>
      <c r="O5294" s="25">
        <v>0</v>
      </c>
      <c r="P5294" s="25">
        <v>0</v>
      </c>
    </row>
    <row r="5295" spans="1:16" x14ac:dyDescent="0.25">
      <c r="A5295" t="s">
        <v>45</v>
      </c>
      <c r="B5295">
        <v>555392</v>
      </c>
      <c r="C5295" s="1">
        <v>43770</v>
      </c>
      <c r="D5295" t="s">
        <v>42</v>
      </c>
      <c r="E5295" t="s">
        <v>27</v>
      </c>
      <c r="F5295" t="s">
        <v>39</v>
      </c>
      <c r="G5295" t="s">
        <v>54</v>
      </c>
      <c r="H5295" t="s">
        <v>52</v>
      </c>
      <c r="I5295" t="s">
        <v>23</v>
      </c>
      <c r="J5295">
        <v>11125</v>
      </c>
      <c r="K5295">
        <v>656</v>
      </c>
      <c r="L5295">
        <v>55120.792067796501</v>
      </c>
      <c r="M5295">
        <v>0</v>
      </c>
      <c r="N5295" s="25">
        <v>4.9546779386783371</v>
      </c>
      <c r="O5295" s="25">
        <v>0</v>
      </c>
      <c r="P5295" s="25">
        <v>0</v>
      </c>
    </row>
    <row r="5296" spans="1:16" x14ac:dyDescent="0.25">
      <c r="A5296" t="s">
        <v>45</v>
      </c>
      <c r="B5296">
        <v>555392</v>
      </c>
      <c r="C5296" s="1">
        <v>43800</v>
      </c>
      <c r="D5296" t="s">
        <v>42</v>
      </c>
      <c r="E5296" t="s">
        <v>27</v>
      </c>
      <c r="F5296" t="s">
        <v>39</v>
      </c>
      <c r="G5296" t="s">
        <v>54</v>
      </c>
      <c r="H5296" t="s">
        <v>51</v>
      </c>
      <c r="I5296" t="s">
        <v>23</v>
      </c>
      <c r="J5296">
        <v>78786</v>
      </c>
      <c r="K5296">
        <v>19959</v>
      </c>
      <c r="L5296">
        <v>440553.27856779599</v>
      </c>
      <c r="M5296">
        <v>0</v>
      </c>
      <c r="N5296" s="25">
        <v>5.5917711086715407</v>
      </c>
      <c r="O5296" s="25">
        <v>0</v>
      </c>
      <c r="P5296" s="25">
        <v>0</v>
      </c>
    </row>
    <row r="5297" spans="1:16" x14ac:dyDescent="0.25">
      <c r="A5297" t="s">
        <v>45</v>
      </c>
      <c r="B5297">
        <v>555392</v>
      </c>
      <c r="C5297" s="1">
        <v>43800</v>
      </c>
      <c r="D5297" t="s">
        <v>42</v>
      </c>
      <c r="E5297" t="s">
        <v>27</v>
      </c>
      <c r="F5297" t="s">
        <v>39</v>
      </c>
      <c r="G5297" t="s">
        <v>54</v>
      </c>
      <c r="H5297" t="s">
        <v>41</v>
      </c>
      <c r="I5297" t="s">
        <v>23</v>
      </c>
      <c r="J5297">
        <v>17991</v>
      </c>
      <c r="K5297">
        <v>616</v>
      </c>
      <c r="L5297">
        <v>43854.865677966103</v>
      </c>
      <c r="M5297">
        <v>0</v>
      </c>
      <c r="N5297" s="25">
        <v>2.4376002266670058</v>
      </c>
      <c r="O5297" s="25">
        <v>0</v>
      </c>
      <c r="P5297" s="25">
        <v>0</v>
      </c>
    </row>
    <row r="5298" spans="1:16" x14ac:dyDescent="0.25">
      <c r="A5298" t="s">
        <v>45</v>
      </c>
      <c r="B5298">
        <v>555392</v>
      </c>
      <c r="C5298" s="1">
        <v>43800</v>
      </c>
      <c r="D5298" t="s">
        <v>42</v>
      </c>
      <c r="E5298" t="s">
        <v>27</v>
      </c>
      <c r="F5298" t="s">
        <v>39</v>
      </c>
      <c r="G5298" t="s">
        <v>54</v>
      </c>
      <c r="H5298" t="s">
        <v>52</v>
      </c>
      <c r="I5298" t="s">
        <v>23</v>
      </c>
      <c r="J5298">
        <v>27255</v>
      </c>
      <c r="K5298">
        <v>1528</v>
      </c>
      <c r="L5298">
        <v>101497.04694915201</v>
      </c>
      <c r="M5298">
        <v>0</v>
      </c>
      <c r="N5298" s="25">
        <v>3.7239789744689782</v>
      </c>
      <c r="O5298" s="25">
        <v>0</v>
      </c>
      <c r="P5298" s="25">
        <v>0</v>
      </c>
    </row>
    <row r="5299" spans="1:16" x14ac:dyDescent="0.25">
      <c r="A5299" t="s">
        <v>45</v>
      </c>
      <c r="B5299">
        <v>555392</v>
      </c>
      <c r="C5299" s="1">
        <v>43831</v>
      </c>
      <c r="D5299" t="s">
        <v>42</v>
      </c>
      <c r="E5299" t="s">
        <v>27</v>
      </c>
      <c r="F5299" t="s">
        <v>39</v>
      </c>
      <c r="G5299" t="s">
        <v>54</v>
      </c>
      <c r="H5299" t="s">
        <v>51</v>
      </c>
      <c r="I5299" t="s">
        <v>23</v>
      </c>
      <c r="J5299">
        <v>50182</v>
      </c>
      <c r="K5299">
        <v>11984</v>
      </c>
      <c r="L5299">
        <v>245954.185271186</v>
      </c>
      <c r="M5299">
        <v>0</v>
      </c>
      <c r="N5299" s="25">
        <v>4.9012431802476186</v>
      </c>
      <c r="O5299" s="25">
        <v>0</v>
      </c>
      <c r="P5299" s="25">
        <v>0</v>
      </c>
    </row>
    <row r="5300" spans="1:16" x14ac:dyDescent="0.25">
      <c r="A5300" t="s">
        <v>45</v>
      </c>
      <c r="B5300">
        <v>555392</v>
      </c>
      <c r="C5300" s="1">
        <v>43831</v>
      </c>
      <c r="D5300" t="s">
        <v>42</v>
      </c>
      <c r="E5300" t="s">
        <v>27</v>
      </c>
      <c r="F5300" t="s">
        <v>39</v>
      </c>
      <c r="G5300" t="s">
        <v>54</v>
      </c>
      <c r="H5300" t="s">
        <v>41</v>
      </c>
      <c r="I5300" t="s">
        <v>23</v>
      </c>
      <c r="J5300">
        <v>1</v>
      </c>
      <c r="K5300">
        <v>0</v>
      </c>
      <c r="L5300">
        <v>0</v>
      </c>
      <c r="M5300">
        <v>0</v>
      </c>
      <c r="N5300" s="25">
        <v>0</v>
      </c>
      <c r="O5300" s="25">
        <v>0</v>
      </c>
      <c r="P5300" s="25">
        <v>0</v>
      </c>
    </row>
    <row r="5301" spans="1:16" x14ac:dyDescent="0.25">
      <c r="A5301" t="s">
        <v>45</v>
      </c>
      <c r="B5301">
        <v>555392</v>
      </c>
      <c r="C5301" s="1">
        <v>43831</v>
      </c>
      <c r="D5301" t="s">
        <v>42</v>
      </c>
      <c r="E5301" t="s">
        <v>27</v>
      </c>
      <c r="F5301" t="s">
        <v>39</v>
      </c>
      <c r="G5301" t="s">
        <v>54</v>
      </c>
      <c r="H5301" t="s">
        <v>52</v>
      </c>
      <c r="I5301" t="s">
        <v>23</v>
      </c>
      <c r="J5301">
        <v>61</v>
      </c>
      <c r="K5301">
        <v>7</v>
      </c>
      <c r="L5301">
        <v>271.302101694915</v>
      </c>
      <c r="M5301">
        <v>0</v>
      </c>
      <c r="N5301" s="25">
        <v>4.4475754376215573</v>
      </c>
      <c r="O5301" s="25">
        <v>0</v>
      </c>
      <c r="P5301" s="25">
        <v>0</v>
      </c>
    </row>
    <row r="5302" spans="1:16" x14ac:dyDescent="0.25">
      <c r="A5302" t="s">
        <v>45</v>
      </c>
      <c r="B5302">
        <v>555392</v>
      </c>
      <c r="C5302" s="1">
        <v>43862</v>
      </c>
      <c r="D5302" t="s">
        <v>42</v>
      </c>
      <c r="E5302" t="s">
        <v>27</v>
      </c>
      <c r="F5302" t="s">
        <v>39</v>
      </c>
      <c r="G5302" t="s">
        <v>54</v>
      </c>
      <c r="H5302" t="s">
        <v>51</v>
      </c>
      <c r="I5302" t="s">
        <v>23</v>
      </c>
      <c r="J5302">
        <v>55240</v>
      </c>
      <c r="K5302">
        <v>12238</v>
      </c>
      <c r="L5302">
        <v>163876.254838983</v>
      </c>
      <c r="M5302">
        <v>0</v>
      </c>
      <c r="N5302" s="25">
        <v>2.9666230057744931</v>
      </c>
      <c r="O5302" s="25">
        <v>0</v>
      </c>
      <c r="P5302" s="25">
        <v>0</v>
      </c>
    </row>
    <row r="5303" spans="1:16" x14ac:dyDescent="0.25">
      <c r="A5303" t="s">
        <v>45</v>
      </c>
      <c r="B5303">
        <v>555392</v>
      </c>
      <c r="C5303" s="1">
        <v>43862</v>
      </c>
      <c r="D5303" t="s">
        <v>42</v>
      </c>
      <c r="E5303" t="s">
        <v>27</v>
      </c>
      <c r="F5303" t="s">
        <v>39</v>
      </c>
      <c r="G5303" t="s">
        <v>54</v>
      </c>
      <c r="H5303" t="s">
        <v>41</v>
      </c>
      <c r="I5303" t="s">
        <v>23</v>
      </c>
      <c r="J5303">
        <v>4</v>
      </c>
      <c r="K5303">
        <v>0</v>
      </c>
      <c r="L5303">
        <v>0</v>
      </c>
      <c r="M5303">
        <v>0</v>
      </c>
      <c r="N5303" s="25">
        <v>0</v>
      </c>
      <c r="O5303" s="25">
        <v>0</v>
      </c>
      <c r="P5303" s="25">
        <v>0</v>
      </c>
    </row>
    <row r="5304" spans="1:16" x14ac:dyDescent="0.25">
      <c r="A5304" t="s">
        <v>45</v>
      </c>
      <c r="B5304">
        <v>555392</v>
      </c>
      <c r="C5304" s="1">
        <v>43862</v>
      </c>
      <c r="D5304" t="s">
        <v>42</v>
      </c>
      <c r="E5304" t="s">
        <v>27</v>
      </c>
      <c r="F5304" t="s">
        <v>39</v>
      </c>
      <c r="G5304" t="s">
        <v>54</v>
      </c>
      <c r="H5304" t="s">
        <v>52</v>
      </c>
      <c r="I5304" t="s">
        <v>23</v>
      </c>
      <c r="J5304">
        <v>121</v>
      </c>
      <c r="K5304">
        <v>8</v>
      </c>
      <c r="L5304">
        <v>133.049161016949</v>
      </c>
      <c r="M5304">
        <v>0</v>
      </c>
      <c r="N5304" s="25">
        <v>1.099579843115281</v>
      </c>
      <c r="O5304" s="25">
        <v>0</v>
      </c>
      <c r="P5304" s="25">
        <v>0</v>
      </c>
    </row>
    <row r="5305" spans="1:16" x14ac:dyDescent="0.25">
      <c r="A5305" t="s">
        <v>45</v>
      </c>
      <c r="B5305">
        <v>555392</v>
      </c>
      <c r="C5305" s="1">
        <v>43891</v>
      </c>
      <c r="D5305" t="s">
        <v>42</v>
      </c>
      <c r="E5305" t="s">
        <v>27</v>
      </c>
      <c r="F5305" t="s">
        <v>39</v>
      </c>
      <c r="G5305" t="s">
        <v>54</v>
      </c>
      <c r="H5305" t="s">
        <v>51</v>
      </c>
      <c r="I5305" t="s">
        <v>23</v>
      </c>
      <c r="J5305">
        <v>112692</v>
      </c>
      <c r="K5305">
        <v>25937</v>
      </c>
      <c r="L5305">
        <v>157177.543271186</v>
      </c>
      <c r="M5305">
        <v>0</v>
      </c>
      <c r="N5305" s="25">
        <v>1.3947533389343165</v>
      </c>
      <c r="O5305" s="25">
        <v>0</v>
      </c>
      <c r="P5305" s="25">
        <v>0</v>
      </c>
    </row>
    <row r="5306" spans="1:16" x14ac:dyDescent="0.25">
      <c r="A5306" t="s">
        <v>45</v>
      </c>
      <c r="B5306">
        <v>555392</v>
      </c>
      <c r="C5306" s="1">
        <v>43891</v>
      </c>
      <c r="D5306" t="s">
        <v>42</v>
      </c>
      <c r="E5306" t="s">
        <v>27</v>
      </c>
      <c r="F5306" t="s">
        <v>39</v>
      </c>
      <c r="G5306" t="s">
        <v>54</v>
      </c>
      <c r="H5306" t="s">
        <v>41</v>
      </c>
      <c r="I5306" t="s">
        <v>23</v>
      </c>
      <c r="J5306">
        <v>16</v>
      </c>
      <c r="K5306">
        <v>0</v>
      </c>
      <c r="L5306">
        <v>0</v>
      </c>
      <c r="M5306">
        <v>0</v>
      </c>
      <c r="N5306" s="25">
        <v>0</v>
      </c>
      <c r="O5306" s="25">
        <v>0</v>
      </c>
      <c r="P5306" s="25">
        <v>0</v>
      </c>
    </row>
    <row r="5307" spans="1:16" x14ac:dyDescent="0.25">
      <c r="A5307" t="s">
        <v>45</v>
      </c>
      <c r="B5307">
        <v>555392</v>
      </c>
      <c r="C5307" s="1">
        <v>43891</v>
      </c>
      <c r="D5307" t="s">
        <v>42</v>
      </c>
      <c r="E5307" t="s">
        <v>27</v>
      </c>
      <c r="F5307" t="s">
        <v>39</v>
      </c>
      <c r="G5307" t="s">
        <v>54</v>
      </c>
      <c r="H5307" t="s">
        <v>52</v>
      </c>
      <c r="I5307" t="s">
        <v>23</v>
      </c>
      <c r="J5307">
        <v>299</v>
      </c>
      <c r="K5307">
        <v>16</v>
      </c>
      <c r="L5307">
        <v>122.97838983050799</v>
      </c>
      <c r="M5307">
        <v>0</v>
      </c>
      <c r="N5307" s="25">
        <v>0.41129896264383942</v>
      </c>
      <c r="O5307" s="25">
        <v>0</v>
      </c>
      <c r="P5307" s="25">
        <v>0</v>
      </c>
    </row>
    <row r="5308" spans="1:16" x14ac:dyDescent="0.25">
      <c r="A5308" t="s">
        <v>45</v>
      </c>
      <c r="B5308">
        <v>555392</v>
      </c>
      <c r="C5308" s="1">
        <v>43922</v>
      </c>
      <c r="D5308" t="s">
        <v>42</v>
      </c>
      <c r="E5308" t="s">
        <v>27</v>
      </c>
      <c r="F5308" t="s">
        <v>39</v>
      </c>
      <c r="G5308" t="s">
        <v>54</v>
      </c>
      <c r="H5308" t="s">
        <v>51</v>
      </c>
      <c r="I5308" t="s">
        <v>23</v>
      </c>
      <c r="J5308">
        <v>70182</v>
      </c>
      <c r="K5308">
        <v>16043</v>
      </c>
      <c r="L5308">
        <v>107379.680059322</v>
      </c>
      <c r="M5308">
        <v>0</v>
      </c>
      <c r="N5308" s="25">
        <v>1.5300173842199138</v>
      </c>
      <c r="O5308" s="25">
        <v>0</v>
      </c>
      <c r="P5308" s="25">
        <v>0</v>
      </c>
    </row>
    <row r="5309" spans="1:16" x14ac:dyDescent="0.25">
      <c r="A5309" t="s">
        <v>45</v>
      </c>
      <c r="B5309">
        <v>555392</v>
      </c>
      <c r="C5309" s="1">
        <v>43922</v>
      </c>
      <c r="D5309" t="s">
        <v>42</v>
      </c>
      <c r="E5309" t="s">
        <v>27</v>
      </c>
      <c r="F5309" t="s">
        <v>39</v>
      </c>
      <c r="G5309" t="s">
        <v>54</v>
      </c>
      <c r="H5309" t="s">
        <v>41</v>
      </c>
      <c r="I5309" t="s">
        <v>23</v>
      </c>
      <c r="J5309">
        <v>4</v>
      </c>
      <c r="K5309">
        <v>0</v>
      </c>
      <c r="L5309">
        <v>0</v>
      </c>
      <c r="M5309">
        <v>0</v>
      </c>
      <c r="N5309" s="25">
        <v>0</v>
      </c>
      <c r="O5309" s="25">
        <v>0</v>
      </c>
      <c r="P5309" s="25">
        <v>0</v>
      </c>
    </row>
    <row r="5310" spans="1:16" x14ac:dyDescent="0.25">
      <c r="A5310" t="s">
        <v>45</v>
      </c>
      <c r="B5310">
        <v>555392</v>
      </c>
      <c r="C5310" s="1">
        <v>43922</v>
      </c>
      <c r="D5310" t="s">
        <v>42</v>
      </c>
      <c r="E5310" t="s">
        <v>27</v>
      </c>
      <c r="F5310" t="s">
        <v>39</v>
      </c>
      <c r="G5310" t="s">
        <v>54</v>
      </c>
      <c r="H5310" t="s">
        <v>52</v>
      </c>
      <c r="I5310" t="s">
        <v>23</v>
      </c>
      <c r="J5310">
        <v>331</v>
      </c>
      <c r="K5310">
        <v>11</v>
      </c>
      <c r="L5310">
        <v>129.18371186440601</v>
      </c>
      <c r="M5310">
        <v>0</v>
      </c>
      <c r="N5310" s="25">
        <v>0.39028311741512389</v>
      </c>
      <c r="O5310" s="25">
        <v>0</v>
      </c>
      <c r="P5310" s="25">
        <v>0</v>
      </c>
    </row>
    <row r="5311" spans="1:16" x14ac:dyDescent="0.25">
      <c r="A5311" t="s">
        <v>45</v>
      </c>
      <c r="B5311">
        <v>555392</v>
      </c>
      <c r="C5311" s="1">
        <v>43952</v>
      </c>
      <c r="D5311" t="s">
        <v>42</v>
      </c>
      <c r="E5311" t="s">
        <v>27</v>
      </c>
      <c r="F5311" t="s">
        <v>39</v>
      </c>
      <c r="G5311" t="s">
        <v>54</v>
      </c>
      <c r="H5311" t="s">
        <v>51</v>
      </c>
      <c r="I5311" t="s">
        <v>23</v>
      </c>
      <c r="J5311">
        <v>51468</v>
      </c>
      <c r="K5311">
        <v>10671</v>
      </c>
      <c r="L5311">
        <v>96786.013322033905</v>
      </c>
      <c r="M5311">
        <v>0</v>
      </c>
      <c r="N5311" s="25">
        <v>1.8805085358287461</v>
      </c>
      <c r="O5311" s="25">
        <v>0</v>
      </c>
      <c r="P5311" s="25">
        <v>0</v>
      </c>
    </row>
    <row r="5312" spans="1:16" x14ac:dyDescent="0.25">
      <c r="A5312" t="s">
        <v>45</v>
      </c>
      <c r="B5312">
        <v>555392</v>
      </c>
      <c r="C5312" s="1">
        <v>43952</v>
      </c>
      <c r="D5312" t="s">
        <v>42</v>
      </c>
      <c r="E5312" t="s">
        <v>27</v>
      </c>
      <c r="F5312" t="s">
        <v>39</v>
      </c>
      <c r="G5312" t="s">
        <v>54</v>
      </c>
      <c r="H5312" t="s">
        <v>52</v>
      </c>
      <c r="I5312" t="s">
        <v>23</v>
      </c>
      <c r="J5312">
        <v>215</v>
      </c>
      <c r="K5312">
        <v>11</v>
      </c>
      <c r="L5312">
        <v>123.650822033898</v>
      </c>
      <c r="M5312">
        <v>0</v>
      </c>
      <c r="N5312" s="25">
        <v>0.57512010248324652</v>
      </c>
      <c r="O5312" s="25">
        <v>0</v>
      </c>
      <c r="P5312" s="25">
        <v>0</v>
      </c>
    </row>
    <row r="5313" spans="1:16" x14ac:dyDescent="0.25">
      <c r="A5313" t="s">
        <v>45</v>
      </c>
      <c r="B5313">
        <v>555392</v>
      </c>
      <c r="C5313" s="1">
        <v>43983</v>
      </c>
      <c r="D5313" t="s">
        <v>42</v>
      </c>
      <c r="E5313" t="s">
        <v>27</v>
      </c>
      <c r="F5313" t="s">
        <v>39</v>
      </c>
      <c r="G5313" t="s">
        <v>54</v>
      </c>
      <c r="H5313" t="s">
        <v>51</v>
      </c>
      <c r="I5313" t="s">
        <v>23</v>
      </c>
      <c r="J5313">
        <v>42596</v>
      </c>
      <c r="K5313">
        <v>9394</v>
      </c>
      <c r="L5313">
        <v>92027.178533898303</v>
      </c>
      <c r="M5313">
        <v>0</v>
      </c>
      <c r="N5313" s="25">
        <v>2.1604652674875178</v>
      </c>
      <c r="O5313" s="25">
        <v>0</v>
      </c>
      <c r="P5313" s="25">
        <v>0</v>
      </c>
    </row>
    <row r="5314" spans="1:16" x14ac:dyDescent="0.25">
      <c r="A5314" t="s">
        <v>45</v>
      </c>
      <c r="B5314">
        <v>555392</v>
      </c>
      <c r="C5314" s="1">
        <v>43983</v>
      </c>
      <c r="D5314" t="s">
        <v>42</v>
      </c>
      <c r="E5314" t="s">
        <v>27</v>
      </c>
      <c r="F5314" t="s">
        <v>39</v>
      </c>
      <c r="G5314" t="s">
        <v>54</v>
      </c>
      <c r="H5314" t="s">
        <v>41</v>
      </c>
      <c r="I5314" t="s">
        <v>23</v>
      </c>
      <c r="J5314">
        <v>2</v>
      </c>
      <c r="K5314">
        <v>1</v>
      </c>
      <c r="L5314">
        <v>12.954000000000001</v>
      </c>
      <c r="M5314">
        <v>0</v>
      </c>
      <c r="N5314" s="25">
        <v>6.4770000000000003</v>
      </c>
      <c r="O5314" s="25">
        <v>0</v>
      </c>
      <c r="P5314" s="25">
        <v>0</v>
      </c>
    </row>
    <row r="5315" spans="1:16" x14ac:dyDescent="0.25">
      <c r="A5315" t="s">
        <v>45</v>
      </c>
      <c r="B5315">
        <v>555392</v>
      </c>
      <c r="C5315" s="1">
        <v>43983</v>
      </c>
      <c r="D5315" t="s">
        <v>42</v>
      </c>
      <c r="E5315" t="s">
        <v>27</v>
      </c>
      <c r="F5315" t="s">
        <v>39</v>
      </c>
      <c r="G5315" t="s">
        <v>54</v>
      </c>
      <c r="H5315" t="s">
        <v>52</v>
      </c>
      <c r="I5315" t="s">
        <v>23</v>
      </c>
      <c r="J5315">
        <v>139</v>
      </c>
      <c r="K5315">
        <v>5</v>
      </c>
      <c r="L5315">
        <v>54.5211101694915</v>
      </c>
      <c r="M5315">
        <v>0</v>
      </c>
      <c r="N5315" s="25">
        <v>0.39223820265821224</v>
      </c>
      <c r="O5315" s="25">
        <v>0</v>
      </c>
      <c r="P5315" s="25">
        <v>0</v>
      </c>
    </row>
    <row r="5316" spans="1:16" x14ac:dyDescent="0.25">
      <c r="A5316" t="s">
        <v>45</v>
      </c>
      <c r="B5316">
        <v>555392</v>
      </c>
      <c r="C5316" s="1">
        <v>44013</v>
      </c>
      <c r="D5316" t="s">
        <v>42</v>
      </c>
      <c r="E5316" t="s">
        <v>27</v>
      </c>
      <c r="F5316" t="s">
        <v>39</v>
      </c>
      <c r="G5316" t="s">
        <v>54</v>
      </c>
      <c r="H5316" t="s">
        <v>51</v>
      </c>
      <c r="I5316" t="s">
        <v>23</v>
      </c>
      <c r="J5316">
        <v>41576</v>
      </c>
      <c r="K5316">
        <v>11339</v>
      </c>
      <c r="L5316">
        <v>171571.98465254201</v>
      </c>
      <c r="M5316">
        <v>0</v>
      </c>
      <c r="N5316" s="25">
        <v>4.1267073468477493</v>
      </c>
      <c r="O5316" s="25">
        <v>0</v>
      </c>
      <c r="P5316" s="25">
        <v>0</v>
      </c>
    </row>
    <row r="5317" spans="1:16" x14ac:dyDescent="0.25">
      <c r="A5317" t="s">
        <v>45</v>
      </c>
      <c r="B5317">
        <v>555392</v>
      </c>
      <c r="C5317" s="1">
        <v>44013</v>
      </c>
      <c r="D5317" t="s">
        <v>42</v>
      </c>
      <c r="E5317" t="s">
        <v>27</v>
      </c>
      <c r="F5317" t="s">
        <v>39</v>
      </c>
      <c r="G5317" t="s">
        <v>54</v>
      </c>
      <c r="H5317" t="s">
        <v>41</v>
      </c>
      <c r="I5317" t="s">
        <v>23</v>
      </c>
      <c r="J5317">
        <v>3</v>
      </c>
      <c r="K5317">
        <v>1</v>
      </c>
      <c r="L5317">
        <v>9.2204999999999995</v>
      </c>
      <c r="M5317">
        <v>0</v>
      </c>
      <c r="N5317" s="25">
        <v>3.0734999999999997</v>
      </c>
      <c r="O5317" s="25">
        <v>0</v>
      </c>
      <c r="P5317" s="25">
        <v>0</v>
      </c>
    </row>
    <row r="5318" spans="1:16" x14ac:dyDescent="0.25">
      <c r="A5318" t="s">
        <v>45</v>
      </c>
      <c r="B5318">
        <v>555392</v>
      </c>
      <c r="C5318" s="1">
        <v>44013</v>
      </c>
      <c r="D5318" t="s">
        <v>42</v>
      </c>
      <c r="E5318" t="s">
        <v>27</v>
      </c>
      <c r="F5318" t="s">
        <v>39</v>
      </c>
      <c r="G5318" t="s">
        <v>54</v>
      </c>
      <c r="H5318" t="s">
        <v>52</v>
      </c>
      <c r="I5318" t="s">
        <v>23</v>
      </c>
      <c r="J5318">
        <v>132</v>
      </c>
      <c r="K5318">
        <v>16</v>
      </c>
      <c r="L5318">
        <v>247.902940677966</v>
      </c>
      <c r="M5318">
        <v>0</v>
      </c>
      <c r="N5318" s="25">
        <v>1.8780525808936819</v>
      </c>
      <c r="O5318" s="25">
        <v>0</v>
      </c>
      <c r="P5318" s="25">
        <v>0</v>
      </c>
    </row>
    <row r="5319" spans="1:16" x14ac:dyDescent="0.25">
      <c r="A5319" t="s">
        <v>45</v>
      </c>
      <c r="B5319">
        <v>555392</v>
      </c>
      <c r="C5319" s="1">
        <v>44044</v>
      </c>
      <c r="D5319" t="s">
        <v>42</v>
      </c>
      <c r="E5319" t="s">
        <v>27</v>
      </c>
      <c r="F5319" t="s">
        <v>39</v>
      </c>
      <c r="G5319" t="s">
        <v>54</v>
      </c>
      <c r="H5319" t="s">
        <v>51</v>
      </c>
      <c r="I5319" t="s">
        <v>23</v>
      </c>
      <c r="J5319">
        <v>47499</v>
      </c>
      <c r="K5319">
        <v>11750</v>
      </c>
      <c r="L5319">
        <v>146774.816237288</v>
      </c>
      <c r="M5319">
        <v>0</v>
      </c>
      <c r="N5319" s="25">
        <v>3.0900611852310154</v>
      </c>
      <c r="O5319" s="25">
        <v>0</v>
      </c>
      <c r="P5319" s="25">
        <v>0</v>
      </c>
    </row>
    <row r="5320" spans="1:16" x14ac:dyDescent="0.25">
      <c r="A5320" t="s">
        <v>45</v>
      </c>
      <c r="B5320">
        <v>555392</v>
      </c>
      <c r="C5320" s="1">
        <v>44044</v>
      </c>
      <c r="D5320" t="s">
        <v>42</v>
      </c>
      <c r="E5320" t="s">
        <v>27</v>
      </c>
      <c r="F5320" t="s">
        <v>39</v>
      </c>
      <c r="G5320" t="s">
        <v>54</v>
      </c>
      <c r="H5320" t="s">
        <v>41</v>
      </c>
      <c r="I5320" t="s">
        <v>23</v>
      </c>
      <c r="J5320">
        <v>16</v>
      </c>
      <c r="K5320">
        <v>0</v>
      </c>
      <c r="L5320">
        <v>0</v>
      </c>
      <c r="M5320">
        <v>0</v>
      </c>
      <c r="N5320" s="25">
        <v>0</v>
      </c>
      <c r="O5320" s="25">
        <v>0</v>
      </c>
      <c r="P5320" s="25">
        <v>0</v>
      </c>
    </row>
    <row r="5321" spans="1:16" x14ac:dyDescent="0.25">
      <c r="A5321" t="s">
        <v>45</v>
      </c>
      <c r="B5321">
        <v>555392</v>
      </c>
      <c r="C5321" s="1">
        <v>44044</v>
      </c>
      <c r="D5321" t="s">
        <v>42</v>
      </c>
      <c r="E5321" t="s">
        <v>27</v>
      </c>
      <c r="F5321" t="s">
        <v>39</v>
      </c>
      <c r="G5321" t="s">
        <v>54</v>
      </c>
      <c r="H5321" t="s">
        <v>52</v>
      </c>
      <c r="I5321" t="s">
        <v>23</v>
      </c>
      <c r="J5321">
        <v>403</v>
      </c>
      <c r="K5321">
        <v>48</v>
      </c>
      <c r="L5321">
        <v>455.941855932203</v>
      </c>
      <c r="M5321">
        <v>0</v>
      </c>
      <c r="N5321" s="25">
        <v>1.1313693695588163</v>
      </c>
      <c r="O5321" s="25">
        <v>0</v>
      </c>
      <c r="P5321" s="25">
        <v>0</v>
      </c>
    </row>
    <row r="5322" spans="1:16" x14ac:dyDescent="0.25">
      <c r="A5322" t="s">
        <v>45</v>
      </c>
      <c r="B5322">
        <v>555392</v>
      </c>
      <c r="C5322" s="1">
        <v>44075</v>
      </c>
      <c r="D5322" t="s">
        <v>42</v>
      </c>
      <c r="E5322" t="s">
        <v>27</v>
      </c>
      <c r="F5322" t="s">
        <v>39</v>
      </c>
      <c r="G5322" t="s">
        <v>54</v>
      </c>
      <c r="H5322" t="s">
        <v>51</v>
      </c>
      <c r="I5322" t="s">
        <v>23</v>
      </c>
      <c r="J5322">
        <v>21154</v>
      </c>
      <c r="K5322">
        <v>4654</v>
      </c>
      <c r="L5322">
        <v>74894.536957627002</v>
      </c>
      <c r="M5322">
        <v>0</v>
      </c>
      <c r="N5322" s="25">
        <v>3.5404432711367591</v>
      </c>
      <c r="O5322" s="25">
        <v>0</v>
      </c>
      <c r="P5322" s="25">
        <v>0</v>
      </c>
    </row>
    <row r="5323" spans="1:16" x14ac:dyDescent="0.25">
      <c r="A5323" t="s">
        <v>45</v>
      </c>
      <c r="B5323">
        <v>555392</v>
      </c>
      <c r="C5323" s="1">
        <v>44075</v>
      </c>
      <c r="D5323" t="s">
        <v>42</v>
      </c>
      <c r="E5323" t="s">
        <v>27</v>
      </c>
      <c r="F5323" t="s">
        <v>39</v>
      </c>
      <c r="G5323" t="s">
        <v>54</v>
      </c>
      <c r="H5323" t="s">
        <v>41</v>
      </c>
      <c r="I5323" t="s">
        <v>23</v>
      </c>
      <c r="J5323">
        <v>9</v>
      </c>
      <c r="K5323">
        <v>0</v>
      </c>
      <c r="L5323">
        <v>0</v>
      </c>
      <c r="M5323">
        <v>0</v>
      </c>
      <c r="N5323" s="25">
        <v>0</v>
      </c>
      <c r="O5323" s="25">
        <v>0</v>
      </c>
      <c r="P5323" s="25">
        <v>0</v>
      </c>
    </row>
    <row r="5324" spans="1:16" x14ac:dyDescent="0.25">
      <c r="A5324" t="s">
        <v>45</v>
      </c>
      <c r="B5324">
        <v>555392</v>
      </c>
      <c r="C5324" s="1">
        <v>44075</v>
      </c>
      <c r="D5324" t="s">
        <v>42</v>
      </c>
      <c r="E5324" t="s">
        <v>27</v>
      </c>
      <c r="F5324" t="s">
        <v>39</v>
      </c>
      <c r="G5324" t="s">
        <v>54</v>
      </c>
      <c r="H5324" t="s">
        <v>52</v>
      </c>
      <c r="I5324" t="s">
        <v>23</v>
      </c>
      <c r="J5324">
        <v>599</v>
      </c>
      <c r="K5324">
        <v>65</v>
      </c>
      <c r="L5324">
        <v>1201.96454237288</v>
      </c>
      <c r="M5324">
        <v>0</v>
      </c>
      <c r="N5324" s="25">
        <v>2.0066186016241736</v>
      </c>
      <c r="O5324" s="25">
        <v>0</v>
      </c>
      <c r="P5324" s="25">
        <v>0</v>
      </c>
    </row>
    <row r="5325" spans="1:16" x14ac:dyDescent="0.25">
      <c r="A5325" t="s">
        <v>28</v>
      </c>
      <c r="B5325">
        <v>285755</v>
      </c>
      <c r="C5325" s="1">
        <v>43556</v>
      </c>
      <c r="D5325" t="s">
        <v>42</v>
      </c>
      <c r="E5325" t="s">
        <v>19</v>
      </c>
      <c r="F5325" t="s">
        <v>20</v>
      </c>
      <c r="G5325" t="s">
        <v>54</v>
      </c>
      <c r="H5325" t="s">
        <v>22</v>
      </c>
      <c r="I5325" t="s">
        <v>23</v>
      </c>
      <c r="J5325">
        <v>0</v>
      </c>
      <c r="K5325">
        <v>0</v>
      </c>
      <c r="L5325">
        <v>0</v>
      </c>
      <c r="M5325">
        <v>0</v>
      </c>
      <c r="N5325" s="25">
        <v>0</v>
      </c>
      <c r="O5325" s="25">
        <v>0</v>
      </c>
      <c r="P5325" s="25">
        <v>0</v>
      </c>
    </row>
    <row r="5326" spans="1:16" x14ac:dyDescent="0.25">
      <c r="A5326" t="s">
        <v>28</v>
      </c>
      <c r="B5326">
        <v>285755</v>
      </c>
      <c r="C5326" s="1">
        <v>43556</v>
      </c>
      <c r="D5326" t="s">
        <v>42</v>
      </c>
      <c r="E5326" t="s">
        <v>19</v>
      </c>
      <c r="F5326" t="s">
        <v>20</v>
      </c>
      <c r="G5326" t="s">
        <v>54</v>
      </c>
      <c r="H5326" t="s">
        <v>22</v>
      </c>
      <c r="I5326" t="s">
        <v>26</v>
      </c>
      <c r="J5326">
        <v>784918</v>
      </c>
      <c r="K5326">
        <v>873</v>
      </c>
      <c r="L5326">
        <v>34152.005593220303</v>
      </c>
      <c r="M5326">
        <v>1</v>
      </c>
      <c r="N5326" s="25">
        <v>4.3510284632560729E-2</v>
      </c>
      <c r="O5326" s="25">
        <v>1.145475372279496E-3</v>
      </c>
      <c r="P5326" s="25">
        <v>1.145475372279496E-3</v>
      </c>
    </row>
    <row r="5327" spans="1:16" x14ac:dyDescent="0.25">
      <c r="A5327" t="s">
        <v>28</v>
      </c>
      <c r="B5327">
        <v>285755</v>
      </c>
      <c r="C5327" s="1">
        <v>43556</v>
      </c>
      <c r="D5327" t="s">
        <v>42</v>
      </c>
      <c r="E5327" t="s">
        <v>19</v>
      </c>
      <c r="F5327" t="s">
        <v>39</v>
      </c>
      <c r="G5327" t="s">
        <v>54</v>
      </c>
      <c r="H5327" t="s">
        <v>51</v>
      </c>
      <c r="I5327" t="s">
        <v>23</v>
      </c>
      <c r="J5327">
        <v>17278</v>
      </c>
      <c r="K5327">
        <v>4761</v>
      </c>
      <c r="L5327">
        <v>277026.339635593</v>
      </c>
      <c r="M5327">
        <v>191</v>
      </c>
      <c r="N5327" s="25">
        <v>16.033472603055504</v>
      </c>
      <c r="O5327" s="25">
        <v>4.0117622348246167E-2</v>
      </c>
      <c r="P5327" s="25">
        <v>2.1003990758244065E-4</v>
      </c>
    </row>
    <row r="5328" spans="1:16" x14ac:dyDescent="0.25">
      <c r="A5328" t="s">
        <v>28</v>
      </c>
      <c r="B5328">
        <v>285755</v>
      </c>
      <c r="C5328" s="1">
        <v>43556</v>
      </c>
      <c r="D5328" t="s">
        <v>42</v>
      </c>
      <c r="E5328" t="s">
        <v>19</v>
      </c>
      <c r="F5328" t="s">
        <v>39</v>
      </c>
      <c r="G5328" t="s">
        <v>54</v>
      </c>
      <c r="H5328" t="s">
        <v>41</v>
      </c>
      <c r="I5328" t="s">
        <v>23</v>
      </c>
      <c r="J5328">
        <v>4082</v>
      </c>
      <c r="K5328">
        <v>131</v>
      </c>
      <c r="L5328">
        <v>9138.9446949152498</v>
      </c>
      <c r="M5328">
        <v>2</v>
      </c>
      <c r="N5328" s="25">
        <v>2.2388399546583169</v>
      </c>
      <c r="O5328" s="25">
        <v>1.5267175572519083E-2</v>
      </c>
      <c r="P5328" s="25">
        <v>7.6335877862595417E-3</v>
      </c>
    </row>
    <row r="5329" spans="1:16" x14ac:dyDescent="0.25">
      <c r="A5329" t="s">
        <v>28</v>
      </c>
      <c r="B5329">
        <v>285755</v>
      </c>
      <c r="C5329" s="1">
        <v>43556</v>
      </c>
      <c r="D5329" t="s">
        <v>42</v>
      </c>
      <c r="E5329" t="s">
        <v>19</v>
      </c>
      <c r="F5329" t="s">
        <v>39</v>
      </c>
      <c r="G5329" t="s">
        <v>54</v>
      </c>
      <c r="H5329" t="s">
        <v>52</v>
      </c>
      <c r="I5329" t="s">
        <v>23</v>
      </c>
      <c r="J5329">
        <v>34057</v>
      </c>
      <c r="K5329">
        <v>1638</v>
      </c>
      <c r="L5329">
        <v>107471.50670338899</v>
      </c>
      <c r="M5329">
        <v>27</v>
      </c>
      <c r="N5329" s="25">
        <v>3.1556363362418591</v>
      </c>
      <c r="O5329" s="25">
        <v>1.6483516483516484E-2</v>
      </c>
      <c r="P5329" s="25">
        <v>6.105006105006105E-4</v>
      </c>
    </row>
    <row r="5330" spans="1:16" x14ac:dyDescent="0.25">
      <c r="A5330" t="s">
        <v>28</v>
      </c>
      <c r="B5330">
        <v>285755</v>
      </c>
      <c r="C5330" s="1">
        <v>43586</v>
      </c>
      <c r="D5330" t="s">
        <v>42</v>
      </c>
      <c r="E5330" t="s">
        <v>19</v>
      </c>
      <c r="F5330" t="s">
        <v>20</v>
      </c>
      <c r="G5330" t="s">
        <v>54</v>
      </c>
      <c r="H5330" t="s">
        <v>22</v>
      </c>
      <c r="I5330" t="s">
        <v>23</v>
      </c>
      <c r="J5330">
        <v>0</v>
      </c>
      <c r="K5330">
        <v>0</v>
      </c>
      <c r="L5330">
        <v>0</v>
      </c>
      <c r="M5330">
        <v>0</v>
      </c>
      <c r="N5330" s="25">
        <v>0</v>
      </c>
      <c r="O5330" s="25">
        <v>0</v>
      </c>
      <c r="P5330" s="25">
        <v>0</v>
      </c>
    </row>
    <row r="5331" spans="1:16" x14ac:dyDescent="0.25">
      <c r="A5331" t="s">
        <v>28</v>
      </c>
      <c r="B5331">
        <v>285755</v>
      </c>
      <c r="C5331" s="1">
        <v>43586</v>
      </c>
      <c r="D5331" t="s">
        <v>42</v>
      </c>
      <c r="E5331" t="s">
        <v>19</v>
      </c>
      <c r="F5331" t="s">
        <v>20</v>
      </c>
      <c r="G5331" t="s">
        <v>54</v>
      </c>
      <c r="H5331" t="s">
        <v>22</v>
      </c>
      <c r="I5331" t="s">
        <v>26</v>
      </c>
      <c r="J5331">
        <v>0</v>
      </c>
      <c r="K5331">
        <v>0</v>
      </c>
      <c r="L5331">
        <v>0</v>
      </c>
      <c r="M5331">
        <v>1</v>
      </c>
      <c r="N5331" s="25">
        <v>0</v>
      </c>
      <c r="O5331" s="25">
        <v>0</v>
      </c>
      <c r="P5331" s="25">
        <v>0</v>
      </c>
    </row>
    <row r="5332" spans="1:16" x14ac:dyDescent="0.25">
      <c r="A5332" t="s">
        <v>28</v>
      </c>
      <c r="B5332">
        <v>285755</v>
      </c>
      <c r="C5332" s="1">
        <v>43586</v>
      </c>
      <c r="D5332" t="s">
        <v>42</v>
      </c>
      <c r="E5332" t="s">
        <v>19</v>
      </c>
      <c r="F5332" t="s">
        <v>39</v>
      </c>
      <c r="G5332" t="s">
        <v>54</v>
      </c>
      <c r="H5332" t="s">
        <v>51</v>
      </c>
      <c r="I5332" t="s">
        <v>23</v>
      </c>
      <c r="J5332">
        <v>12349</v>
      </c>
      <c r="K5332">
        <v>3592</v>
      </c>
      <c r="L5332">
        <v>226818.89420338901</v>
      </c>
      <c r="M5332">
        <v>191</v>
      </c>
      <c r="N5332" s="25">
        <v>18.367389602671391</v>
      </c>
      <c r="O5332" s="25">
        <v>5.3173719376391981E-2</v>
      </c>
      <c r="P5332" s="25">
        <v>2.7839643652561246E-4</v>
      </c>
    </row>
    <row r="5333" spans="1:16" x14ac:dyDescent="0.25">
      <c r="A5333" t="s">
        <v>28</v>
      </c>
      <c r="B5333">
        <v>285755</v>
      </c>
      <c r="C5333" s="1">
        <v>43586</v>
      </c>
      <c r="D5333" t="s">
        <v>42</v>
      </c>
      <c r="E5333" t="s">
        <v>19</v>
      </c>
      <c r="F5333" t="s">
        <v>39</v>
      </c>
      <c r="G5333" t="s">
        <v>54</v>
      </c>
      <c r="H5333" t="s">
        <v>41</v>
      </c>
      <c r="I5333" t="s">
        <v>23</v>
      </c>
      <c r="J5333">
        <v>336</v>
      </c>
      <c r="K5333">
        <v>20</v>
      </c>
      <c r="L5333">
        <v>3403.0114576271098</v>
      </c>
      <c r="M5333">
        <v>0</v>
      </c>
      <c r="N5333" s="25">
        <v>10.128010290556874</v>
      </c>
      <c r="O5333" s="25">
        <v>0</v>
      </c>
      <c r="P5333" s="25">
        <v>0</v>
      </c>
    </row>
    <row r="5334" spans="1:16" x14ac:dyDescent="0.25">
      <c r="A5334" t="s">
        <v>28</v>
      </c>
      <c r="B5334">
        <v>285755</v>
      </c>
      <c r="C5334" s="1">
        <v>43586</v>
      </c>
      <c r="D5334" t="s">
        <v>42</v>
      </c>
      <c r="E5334" t="s">
        <v>19</v>
      </c>
      <c r="F5334" t="s">
        <v>39</v>
      </c>
      <c r="G5334" t="s">
        <v>54</v>
      </c>
      <c r="H5334" t="s">
        <v>52</v>
      </c>
      <c r="I5334" t="s">
        <v>23</v>
      </c>
      <c r="J5334">
        <v>7569</v>
      </c>
      <c r="K5334">
        <v>370</v>
      </c>
      <c r="L5334">
        <v>45757.106618644</v>
      </c>
      <c r="M5334">
        <v>12</v>
      </c>
      <c r="N5334" s="25">
        <v>6.0453305084745672</v>
      </c>
      <c r="O5334" s="25">
        <v>3.2432432432432434E-2</v>
      </c>
      <c r="P5334" s="25">
        <v>2.7027027027027029E-3</v>
      </c>
    </row>
    <row r="5335" spans="1:16" x14ac:dyDescent="0.25">
      <c r="A5335" t="s">
        <v>28</v>
      </c>
      <c r="B5335">
        <v>285755</v>
      </c>
      <c r="C5335" s="1">
        <v>43617</v>
      </c>
      <c r="D5335" t="s">
        <v>42</v>
      </c>
      <c r="E5335" t="s">
        <v>19</v>
      </c>
      <c r="F5335" t="s">
        <v>20</v>
      </c>
      <c r="G5335" t="s">
        <v>54</v>
      </c>
      <c r="H5335" t="s">
        <v>22</v>
      </c>
      <c r="I5335" t="s">
        <v>23</v>
      </c>
      <c r="J5335">
        <v>0</v>
      </c>
      <c r="K5335">
        <v>0</v>
      </c>
      <c r="L5335">
        <v>0</v>
      </c>
      <c r="M5335">
        <v>0</v>
      </c>
      <c r="N5335" s="25">
        <v>0</v>
      </c>
      <c r="O5335" s="25">
        <v>0</v>
      </c>
      <c r="P5335" s="25">
        <v>0</v>
      </c>
    </row>
    <row r="5336" spans="1:16" x14ac:dyDescent="0.25">
      <c r="A5336" t="s">
        <v>28</v>
      </c>
      <c r="B5336">
        <v>285755</v>
      </c>
      <c r="C5336" s="1">
        <v>43617</v>
      </c>
      <c r="D5336" t="s">
        <v>42</v>
      </c>
      <c r="E5336" t="s">
        <v>19</v>
      </c>
      <c r="F5336" t="s">
        <v>20</v>
      </c>
      <c r="G5336" t="s">
        <v>54</v>
      </c>
      <c r="H5336" t="s">
        <v>22</v>
      </c>
      <c r="I5336" t="s">
        <v>26</v>
      </c>
      <c r="J5336">
        <v>0</v>
      </c>
      <c r="K5336">
        <v>0</v>
      </c>
      <c r="L5336">
        <v>0</v>
      </c>
      <c r="M5336">
        <v>0</v>
      </c>
      <c r="N5336" s="25">
        <v>0</v>
      </c>
      <c r="O5336" s="25">
        <v>0</v>
      </c>
      <c r="P5336" s="25">
        <v>0</v>
      </c>
    </row>
    <row r="5337" spans="1:16" x14ac:dyDescent="0.25">
      <c r="A5337" t="s">
        <v>28</v>
      </c>
      <c r="B5337">
        <v>285755</v>
      </c>
      <c r="C5337" s="1">
        <v>43617</v>
      </c>
      <c r="D5337" t="s">
        <v>42</v>
      </c>
      <c r="E5337" t="s">
        <v>19</v>
      </c>
      <c r="F5337" t="s">
        <v>39</v>
      </c>
      <c r="G5337" t="s">
        <v>54</v>
      </c>
      <c r="H5337" t="s">
        <v>51</v>
      </c>
      <c r="I5337" t="s">
        <v>23</v>
      </c>
      <c r="J5337">
        <v>0</v>
      </c>
      <c r="K5337">
        <v>0</v>
      </c>
      <c r="L5337">
        <v>0</v>
      </c>
      <c r="M5337">
        <v>13</v>
      </c>
      <c r="N5337" s="25">
        <v>0</v>
      </c>
      <c r="O5337" s="25">
        <v>0</v>
      </c>
      <c r="P5337" s="25">
        <v>0</v>
      </c>
    </row>
    <row r="5338" spans="1:16" x14ac:dyDescent="0.25">
      <c r="A5338" t="s">
        <v>28</v>
      </c>
      <c r="B5338">
        <v>285755</v>
      </c>
      <c r="C5338" s="1">
        <v>43617</v>
      </c>
      <c r="D5338" t="s">
        <v>42</v>
      </c>
      <c r="E5338" t="s">
        <v>19</v>
      </c>
      <c r="F5338" t="s">
        <v>39</v>
      </c>
      <c r="G5338" t="s">
        <v>54</v>
      </c>
      <c r="H5338" t="s">
        <v>41</v>
      </c>
      <c r="I5338" t="s">
        <v>23</v>
      </c>
      <c r="J5338">
        <v>0</v>
      </c>
      <c r="K5338">
        <v>0</v>
      </c>
      <c r="L5338">
        <v>0</v>
      </c>
      <c r="M5338">
        <v>0</v>
      </c>
      <c r="N5338" s="25">
        <v>0</v>
      </c>
      <c r="O5338" s="25">
        <v>0</v>
      </c>
      <c r="P5338" s="25">
        <v>0</v>
      </c>
    </row>
    <row r="5339" spans="1:16" x14ac:dyDescent="0.25">
      <c r="A5339" t="s">
        <v>28</v>
      </c>
      <c r="B5339">
        <v>285755</v>
      </c>
      <c r="C5339" s="1">
        <v>43617</v>
      </c>
      <c r="D5339" t="s">
        <v>42</v>
      </c>
      <c r="E5339" t="s">
        <v>19</v>
      </c>
      <c r="F5339" t="s">
        <v>39</v>
      </c>
      <c r="G5339" t="s">
        <v>54</v>
      </c>
      <c r="H5339" t="s">
        <v>52</v>
      </c>
      <c r="I5339" t="s">
        <v>23</v>
      </c>
      <c r="J5339">
        <v>0</v>
      </c>
      <c r="K5339">
        <v>0</v>
      </c>
      <c r="L5339">
        <v>0</v>
      </c>
      <c r="M5339">
        <v>1</v>
      </c>
      <c r="N5339" s="25">
        <v>0</v>
      </c>
      <c r="O5339" s="25">
        <v>0</v>
      </c>
      <c r="P5339" s="25">
        <v>0</v>
      </c>
    </row>
    <row r="5340" spans="1:16" x14ac:dyDescent="0.25">
      <c r="A5340" t="s">
        <v>28</v>
      </c>
      <c r="B5340">
        <v>285755</v>
      </c>
      <c r="C5340" s="1">
        <v>43647</v>
      </c>
      <c r="D5340" t="s">
        <v>42</v>
      </c>
      <c r="E5340" t="s">
        <v>19</v>
      </c>
      <c r="F5340" t="s">
        <v>20</v>
      </c>
      <c r="G5340" t="s">
        <v>54</v>
      </c>
      <c r="H5340" t="s">
        <v>22</v>
      </c>
      <c r="I5340" t="s">
        <v>23</v>
      </c>
      <c r="J5340">
        <v>0</v>
      </c>
      <c r="K5340">
        <v>0</v>
      </c>
      <c r="L5340">
        <v>0</v>
      </c>
      <c r="M5340">
        <v>0</v>
      </c>
      <c r="N5340" s="25">
        <v>0</v>
      </c>
      <c r="O5340" s="25">
        <v>0</v>
      </c>
      <c r="P5340" s="25">
        <v>0</v>
      </c>
    </row>
    <row r="5341" spans="1:16" x14ac:dyDescent="0.25">
      <c r="A5341" t="s">
        <v>28</v>
      </c>
      <c r="B5341">
        <v>285755</v>
      </c>
      <c r="C5341" s="1">
        <v>43647</v>
      </c>
      <c r="D5341" t="s">
        <v>42</v>
      </c>
      <c r="E5341" t="s">
        <v>19</v>
      </c>
      <c r="F5341" t="s">
        <v>20</v>
      </c>
      <c r="G5341" t="s">
        <v>54</v>
      </c>
      <c r="H5341" t="s">
        <v>22</v>
      </c>
      <c r="I5341" t="s">
        <v>26</v>
      </c>
      <c r="J5341">
        <v>0</v>
      </c>
      <c r="K5341">
        <v>0</v>
      </c>
      <c r="L5341">
        <v>0</v>
      </c>
      <c r="M5341">
        <v>1</v>
      </c>
      <c r="N5341" s="25">
        <v>0</v>
      </c>
      <c r="O5341" s="25">
        <v>0</v>
      </c>
      <c r="P5341" s="25">
        <v>0</v>
      </c>
    </row>
    <row r="5342" spans="1:16" x14ac:dyDescent="0.25">
      <c r="A5342" t="s">
        <v>28</v>
      </c>
      <c r="B5342">
        <v>285755</v>
      </c>
      <c r="C5342" s="1">
        <v>43647</v>
      </c>
      <c r="D5342" t="s">
        <v>42</v>
      </c>
      <c r="E5342" t="s">
        <v>19</v>
      </c>
      <c r="F5342" t="s">
        <v>39</v>
      </c>
      <c r="G5342" t="s">
        <v>54</v>
      </c>
      <c r="H5342" t="s">
        <v>51</v>
      </c>
      <c r="I5342" t="s">
        <v>23</v>
      </c>
      <c r="J5342">
        <v>0</v>
      </c>
      <c r="K5342">
        <v>0</v>
      </c>
      <c r="L5342">
        <v>0</v>
      </c>
      <c r="M5342">
        <v>4</v>
      </c>
      <c r="N5342" s="25">
        <v>0</v>
      </c>
      <c r="O5342" s="25">
        <v>0</v>
      </c>
      <c r="P5342" s="25">
        <v>0</v>
      </c>
    </row>
    <row r="5343" spans="1:16" x14ac:dyDescent="0.25">
      <c r="A5343" t="s">
        <v>28</v>
      </c>
      <c r="B5343">
        <v>285755</v>
      </c>
      <c r="C5343" s="1">
        <v>43647</v>
      </c>
      <c r="D5343" t="s">
        <v>42</v>
      </c>
      <c r="E5343" t="s">
        <v>19</v>
      </c>
      <c r="F5343" t="s">
        <v>39</v>
      </c>
      <c r="G5343" t="s">
        <v>54</v>
      </c>
      <c r="H5343" t="s">
        <v>41</v>
      </c>
      <c r="I5343" t="s">
        <v>23</v>
      </c>
      <c r="J5343">
        <v>0</v>
      </c>
      <c r="K5343">
        <v>0</v>
      </c>
      <c r="L5343">
        <v>0</v>
      </c>
      <c r="M5343">
        <v>0</v>
      </c>
      <c r="N5343" s="25">
        <v>0</v>
      </c>
      <c r="O5343" s="25">
        <v>0</v>
      </c>
      <c r="P5343" s="25">
        <v>0</v>
      </c>
    </row>
    <row r="5344" spans="1:16" x14ac:dyDescent="0.25">
      <c r="A5344" t="s">
        <v>28</v>
      </c>
      <c r="B5344">
        <v>285755</v>
      </c>
      <c r="C5344" s="1">
        <v>43647</v>
      </c>
      <c r="D5344" t="s">
        <v>42</v>
      </c>
      <c r="E5344" t="s">
        <v>19</v>
      </c>
      <c r="F5344" t="s">
        <v>39</v>
      </c>
      <c r="G5344" t="s">
        <v>54</v>
      </c>
      <c r="H5344" t="s">
        <v>52</v>
      </c>
      <c r="I5344" t="s">
        <v>23</v>
      </c>
      <c r="J5344">
        <v>0</v>
      </c>
      <c r="K5344">
        <v>0</v>
      </c>
      <c r="L5344">
        <v>0</v>
      </c>
      <c r="M5344">
        <v>0</v>
      </c>
      <c r="N5344" s="25">
        <v>0</v>
      </c>
      <c r="O5344" s="25">
        <v>0</v>
      </c>
      <c r="P5344" s="25">
        <v>0</v>
      </c>
    </row>
    <row r="5345" spans="1:16" x14ac:dyDescent="0.25">
      <c r="A5345" t="s">
        <v>28</v>
      </c>
      <c r="B5345">
        <v>285755</v>
      </c>
      <c r="C5345" s="1">
        <v>43678</v>
      </c>
      <c r="D5345" t="s">
        <v>42</v>
      </c>
      <c r="E5345" t="s">
        <v>19</v>
      </c>
      <c r="F5345" t="s">
        <v>20</v>
      </c>
      <c r="G5345" t="s">
        <v>54</v>
      </c>
      <c r="H5345" t="s">
        <v>22</v>
      </c>
      <c r="I5345" t="s">
        <v>23</v>
      </c>
      <c r="J5345">
        <v>0</v>
      </c>
      <c r="K5345">
        <v>0</v>
      </c>
      <c r="L5345">
        <v>0</v>
      </c>
      <c r="M5345">
        <v>0</v>
      </c>
      <c r="N5345" s="25">
        <v>0</v>
      </c>
      <c r="O5345" s="25">
        <v>0</v>
      </c>
      <c r="P5345" s="25">
        <v>0</v>
      </c>
    </row>
    <row r="5346" spans="1:16" x14ac:dyDescent="0.25">
      <c r="A5346" t="s">
        <v>28</v>
      </c>
      <c r="B5346">
        <v>285755</v>
      </c>
      <c r="C5346" s="1">
        <v>43678</v>
      </c>
      <c r="D5346" t="s">
        <v>42</v>
      </c>
      <c r="E5346" t="s">
        <v>19</v>
      </c>
      <c r="F5346" t="s">
        <v>20</v>
      </c>
      <c r="G5346" t="s">
        <v>54</v>
      </c>
      <c r="H5346" t="s">
        <v>22</v>
      </c>
      <c r="I5346" t="s">
        <v>26</v>
      </c>
      <c r="J5346">
        <v>0</v>
      </c>
      <c r="K5346">
        <v>0</v>
      </c>
      <c r="L5346">
        <v>0</v>
      </c>
      <c r="M5346">
        <v>0</v>
      </c>
      <c r="N5346" s="25">
        <v>0</v>
      </c>
      <c r="O5346" s="25">
        <v>0</v>
      </c>
      <c r="P5346" s="25">
        <v>0</v>
      </c>
    </row>
    <row r="5347" spans="1:16" x14ac:dyDescent="0.25">
      <c r="A5347" t="s">
        <v>28</v>
      </c>
      <c r="B5347">
        <v>285755</v>
      </c>
      <c r="C5347" s="1">
        <v>43678</v>
      </c>
      <c r="D5347" t="s">
        <v>42</v>
      </c>
      <c r="E5347" t="s">
        <v>19</v>
      </c>
      <c r="F5347" t="s">
        <v>39</v>
      </c>
      <c r="G5347" t="s">
        <v>54</v>
      </c>
      <c r="H5347" t="s">
        <v>51</v>
      </c>
      <c r="I5347" t="s">
        <v>23</v>
      </c>
      <c r="J5347">
        <v>7765</v>
      </c>
      <c r="K5347">
        <v>2704</v>
      </c>
      <c r="L5347">
        <v>127857.42012711801</v>
      </c>
      <c r="M5347">
        <v>132</v>
      </c>
      <c r="N5347" s="25">
        <v>16.465862218559948</v>
      </c>
      <c r="O5347" s="25">
        <v>4.8816568047337278E-2</v>
      </c>
      <c r="P5347" s="25">
        <v>3.6982248520710058E-4</v>
      </c>
    </row>
    <row r="5348" spans="1:16" x14ac:dyDescent="0.25">
      <c r="A5348" t="s">
        <v>28</v>
      </c>
      <c r="B5348">
        <v>285755</v>
      </c>
      <c r="C5348" s="1">
        <v>43678</v>
      </c>
      <c r="D5348" t="s">
        <v>42</v>
      </c>
      <c r="E5348" t="s">
        <v>19</v>
      </c>
      <c r="F5348" t="s">
        <v>39</v>
      </c>
      <c r="G5348" t="s">
        <v>54</v>
      </c>
      <c r="H5348" t="s">
        <v>41</v>
      </c>
      <c r="I5348" t="s">
        <v>23</v>
      </c>
      <c r="J5348">
        <v>0</v>
      </c>
      <c r="K5348">
        <v>0</v>
      </c>
      <c r="L5348">
        <v>0</v>
      </c>
      <c r="M5348">
        <v>0</v>
      </c>
      <c r="N5348" s="25">
        <v>0</v>
      </c>
      <c r="O5348" s="25">
        <v>0</v>
      </c>
      <c r="P5348" s="25">
        <v>0</v>
      </c>
    </row>
    <row r="5349" spans="1:16" x14ac:dyDescent="0.25">
      <c r="A5349" t="s">
        <v>28</v>
      </c>
      <c r="B5349">
        <v>285755</v>
      </c>
      <c r="C5349" s="1">
        <v>43678</v>
      </c>
      <c r="D5349" t="s">
        <v>42</v>
      </c>
      <c r="E5349" t="s">
        <v>19</v>
      </c>
      <c r="F5349" t="s">
        <v>39</v>
      </c>
      <c r="G5349" t="s">
        <v>54</v>
      </c>
      <c r="H5349" t="s">
        <v>52</v>
      </c>
      <c r="I5349" t="s">
        <v>23</v>
      </c>
      <c r="J5349">
        <v>21</v>
      </c>
      <c r="K5349">
        <v>1</v>
      </c>
      <c r="L5349">
        <v>48.306305084745702</v>
      </c>
      <c r="M5349">
        <v>0</v>
      </c>
      <c r="N5349" s="25">
        <v>2.3003002421307479</v>
      </c>
      <c r="O5349" s="25">
        <v>0</v>
      </c>
      <c r="P5349" s="25">
        <v>0</v>
      </c>
    </row>
    <row r="5350" spans="1:16" x14ac:dyDescent="0.25">
      <c r="A5350" t="s">
        <v>28</v>
      </c>
      <c r="B5350">
        <v>285755</v>
      </c>
      <c r="C5350" s="1">
        <v>43709</v>
      </c>
      <c r="D5350" t="s">
        <v>42</v>
      </c>
      <c r="E5350" t="s">
        <v>19</v>
      </c>
      <c r="F5350" t="s">
        <v>20</v>
      </c>
      <c r="G5350" t="s">
        <v>54</v>
      </c>
      <c r="H5350" t="s">
        <v>22</v>
      </c>
      <c r="I5350" t="s">
        <v>23</v>
      </c>
      <c r="J5350">
        <v>0</v>
      </c>
      <c r="K5350">
        <v>0</v>
      </c>
      <c r="L5350">
        <v>0</v>
      </c>
      <c r="M5350">
        <v>0</v>
      </c>
      <c r="N5350" s="25">
        <v>0</v>
      </c>
      <c r="O5350" s="25">
        <v>0</v>
      </c>
      <c r="P5350" s="25">
        <v>0</v>
      </c>
    </row>
    <row r="5351" spans="1:16" x14ac:dyDescent="0.25">
      <c r="A5351" t="s">
        <v>28</v>
      </c>
      <c r="B5351">
        <v>285755</v>
      </c>
      <c r="C5351" s="1">
        <v>43709</v>
      </c>
      <c r="D5351" t="s">
        <v>42</v>
      </c>
      <c r="E5351" t="s">
        <v>19</v>
      </c>
      <c r="F5351" t="s">
        <v>20</v>
      </c>
      <c r="G5351" t="s">
        <v>54</v>
      </c>
      <c r="H5351" t="s">
        <v>22</v>
      </c>
      <c r="I5351" t="s">
        <v>26</v>
      </c>
      <c r="J5351">
        <v>0</v>
      </c>
      <c r="K5351">
        <v>0</v>
      </c>
      <c r="L5351">
        <v>0</v>
      </c>
      <c r="M5351">
        <v>0</v>
      </c>
      <c r="N5351" s="25">
        <v>0</v>
      </c>
      <c r="O5351" s="25">
        <v>0</v>
      </c>
      <c r="P5351" s="25">
        <v>0</v>
      </c>
    </row>
    <row r="5352" spans="1:16" x14ac:dyDescent="0.25">
      <c r="A5352" t="s">
        <v>28</v>
      </c>
      <c r="B5352">
        <v>285755</v>
      </c>
      <c r="C5352" s="1">
        <v>43709</v>
      </c>
      <c r="D5352" t="s">
        <v>42</v>
      </c>
      <c r="E5352" t="s">
        <v>19</v>
      </c>
      <c r="F5352" t="s">
        <v>39</v>
      </c>
      <c r="G5352" t="s">
        <v>54</v>
      </c>
      <c r="H5352" t="s">
        <v>51</v>
      </c>
      <c r="I5352" t="s">
        <v>23</v>
      </c>
      <c r="J5352">
        <v>12468</v>
      </c>
      <c r="K5352">
        <v>3624</v>
      </c>
      <c r="L5352">
        <v>172464.317720338</v>
      </c>
      <c r="M5352">
        <v>163</v>
      </c>
      <c r="N5352" s="25">
        <v>13.832556762940166</v>
      </c>
      <c r="O5352" s="25">
        <v>4.4977924944812363E-2</v>
      </c>
      <c r="P5352" s="25">
        <v>2.7593818984547461E-4</v>
      </c>
    </row>
    <row r="5353" spans="1:16" x14ac:dyDescent="0.25">
      <c r="A5353" t="s">
        <v>28</v>
      </c>
      <c r="B5353">
        <v>285755</v>
      </c>
      <c r="C5353" s="1">
        <v>43709</v>
      </c>
      <c r="D5353" t="s">
        <v>42</v>
      </c>
      <c r="E5353" t="s">
        <v>19</v>
      </c>
      <c r="F5353" t="s">
        <v>39</v>
      </c>
      <c r="G5353" t="s">
        <v>54</v>
      </c>
      <c r="H5353" t="s">
        <v>41</v>
      </c>
      <c r="I5353" t="s">
        <v>23</v>
      </c>
      <c r="J5353">
        <v>2</v>
      </c>
      <c r="K5353">
        <v>0</v>
      </c>
      <c r="L5353">
        <v>0</v>
      </c>
      <c r="M5353">
        <v>0</v>
      </c>
      <c r="N5353" s="25">
        <v>0</v>
      </c>
      <c r="O5353" s="25">
        <v>0</v>
      </c>
      <c r="P5353" s="25">
        <v>0</v>
      </c>
    </row>
    <row r="5354" spans="1:16" x14ac:dyDescent="0.25">
      <c r="A5354" t="s">
        <v>28</v>
      </c>
      <c r="B5354">
        <v>285755</v>
      </c>
      <c r="C5354" s="1">
        <v>43709</v>
      </c>
      <c r="D5354" t="s">
        <v>42</v>
      </c>
      <c r="E5354" t="s">
        <v>19</v>
      </c>
      <c r="F5354" t="s">
        <v>39</v>
      </c>
      <c r="G5354" t="s">
        <v>54</v>
      </c>
      <c r="H5354" t="s">
        <v>52</v>
      </c>
      <c r="I5354" t="s">
        <v>23</v>
      </c>
      <c r="J5354">
        <v>39</v>
      </c>
      <c r="K5354">
        <v>5</v>
      </c>
      <c r="L5354">
        <v>332.36399999999998</v>
      </c>
      <c r="M5354">
        <v>0</v>
      </c>
      <c r="N5354" s="25">
        <v>8.5221538461538451</v>
      </c>
      <c r="O5354" s="25">
        <v>0</v>
      </c>
      <c r="P5354" s="25">
        <v>0</v>
      </c>
    </row>
    <row r="5355" spans="1:16" x14ac:dyDescent="0.25">
      <c r="A5355" t="s">
        <v>28</v>
      </c>
      <c r="B5355">
        <v>285755</v>
      </c>
      <c r="C5355" s="1">
        <v>43739</v>
      </c>
      <c r="D5355" t="s">
        <v>42</v>
      </c>
      <c r="E5355" t="s">
        <v>19</v>
      </c>
      <c r="F5355" t="s">
        <v>20</v>
      </c>
      <c r="G5355" t="s">
        <v>54</v>
      </c>
      <c r="H5355" t="s">
        <v>22</v>
      </c>
      <c r="I5355" t="s">
        <v>23</v>
      </c>
      <c r="J5355">
        <v>0</v>
      </c>
      <c r="K5355">
        <v>0</v>
      </c>
      <c r="L5355">
        <v>0</v>
      </c>
      <c r="M5355">
        <v>0</v>
      </c>
      <c r="N5355" s="25">
        <v>0</v>
      </c>
      <c r="O5355" s="25">
        <v>0</v>
      </c>
      <c r="P5355" s="25">
        <v>0</v>
      </c>
    </row>
    <row r="5356" spans="1:16" x14ac:dyDescent="0.25">
      <c r="A5356" t="s">
        <v>28</v>
      </c>
      <c r="B5356">
        <v>285755</v>
      </c>
      <c r="C5356" s="1">
        <v>43739</v>
      </c>
      <c r="D5356" t="s">
        <v>42</v>
      </c>
      <c r="E5356" t="s">
        <v>19</v>
      </c>
      <c r="F5356" t="s">
        <v>20</v>
      </c>
      <c r="G5356" t="s">
        <v>54</v>
      </c>
      <c r="H5356" t="s">
        <v>22</v>
      </c>
      <c r="I5356" t="s">
        <v>26</v>
      </c>
      <c r="J5356">
        <v>0</v>
      </c>
      <c r="K5356">
        <v>0</v>
      </c>
      <c r="L5356">
        <v>0</v>
      </c>
      <c r="M5356">
        <v>0</v>
      </c>
      <c r="N5356" s="25">
        <v>0</v>
      </c>
      <c r="O5356" s="25">
        <v>0</v>
      </c>
      <c r="P5356" s="25">
        <v>0</v>
      </c>
    </row>
    <row r="5357" spans="1:16" x14ac:dyDescent="0.25">
      <c r="A5357" t="s">
        <v>28</v>
      </c>
      <c r="B5357">
        <v>285755</v>
      </c>
      <c r="C5357" s="1">
        <v>43739</v>
      </c>
      <c r="D5357" t="s">
        <v>42</v>
      </c>
      <c r="E5357" t="s">
        <v>19</v>
      </c>
      <c r="F5357" t="s">
        <v>39</v>
      </c>
      <c r="G5357" t="s">
        <v>54</v>
      </c>
      <c r="H5357" t="s">
        <v>51</v>
      </c>
      <c r="I5357" t="s">
        <v>23</v>
      </c>
      <c r="J5357">
        <v>8157</v>
      </c>
      <c r="K5357">
        <v>1763</v>
      </c>
      <c r="L5357">
        <v>102243.015406779</v>
      </c>
      <c r="M5357">
        <v>80</v>
      </c>
      <c r="N5357" s="25">
        <v>12.534389531295696</v>
      </c>
      <c r="O5357" s="25">
        <v>4.537719795802609E-2</v>
      </c>
      <c r="P5357" s="25">
        <v>5.6721497447532608E-4</v>
      </c>
    </row>
    <row r="5358" spans="1:16" x14ac:dyDescent="0.25">
      <c r="A5358" t="s">
        <v>28</v>
      </c>
      <c r="B5358">
        <v>285755</v>
      </c>
      <c r="C5358" s="1">
        <v>43739</v>
      </c>
      <c r="D5358" t="s">
        <v>42</v>
      </c>
      <c r="E5358" t="s">
        <v>19</v>
      </c>
      <c r="F5358" t="s">
        <v>39</v>
      </c>
      <c r="G5358" t="s">
        <v>54</v>
      </c>
      <c r="H5358" t="s">
        <v>41</v>
      </c>
      <c r="I5358" t="s">
        <v>23</v>
      </c>
      <c r="J5358">
        <v>5</v>
      </c>
      <c r="K5358">
        <v>0</v>
      </c>
      <c r="L5358">
        <v>0</v>
      </c>
      <c r="M5358">
        <v>0</v>
      </c>
      <c r="N5358" s="25">
        <v>0</v>
      </c>
      <c r="O5358" s="25">
        <v>0</v>
      </c>
      <c r="P5358" s="25">
        <v>0</v>
      </c>
    </row>
    <row r="5359" spans="1:16" x14ac:dyDescent="0.25">
      <c r="A5359" t="s">
        <v>28</v>
      </c>
      <c r="B5359">
        <v>285755</v>
      </c>
      <c r="C5359" s="1">
        <v>43739</v>
      </c>
      <c r="D5359" t="s">
        <v>42</v>
      </c>
      <c r="E5359" t="s">
        <v>19</v>
      </c>
      <c r="F5359" t="s">
        <v>39</v>
      </c>
      <c r="G5359" t="s">
        <v>54</v>
      </c>
      <c r="H5359" t="s">
        <v>52</v>
      </c>
      <c r="I5359" t="s">
        <v>23</v>
      </c>
      <c r="J5359">
        <v>20</v>
      </c>
      <c r="K5359">
        <v>2</v>
      </c>
      <c r="L5359">
        <v>132.46561016949099</v>
      </c>
      <c r="M5359">
        <v>0</v>
      </c>
      <c r="N5359" s="25">
        <v>6.623280508474549</v>
      </c>
      <c r="O5359" s="25">
        <v>0</v>
      </c>
      <c r="P5359" s="25">
        <v>0</v>
      </c>
    </row>
    <row r="5360" spans="1:16" x14ac:dyDescent="0.25">
      <c r="A5360" t="s">
        <v>28</v>
      </c>
      <c r="B5360">
        <v>285755</v>
      </c>
      <c r="C5360" s="1">
        <v>43770</v>
      </c>
      <c r="D5360" t="s">
        <v>42</v>
      </c>
      <c r="E5360" t="s">
        <v>19</v>
      </c>
      <c r="F5360" t="s">
        <v>20</v>
      </c>
      <c r="G5360" t="s">
        <v>54</v>
      </c>
      <c r="H5360" t="s">
        <v>22</v>
      </c>
      <c r="I5360" t="s">
        <v>23</v>
      </c>
      <c r="J5360">
        <v>0</v>
      </c>
      <c r="K5360">
        <v>0</v>
      </c>
      <c r="L5360">
        <v>0</v>
      </c>
      <c r="M5360">
        <v>0</v>
      </c>
      <c r="N5360" s="25">
        <v>0</v>
      </c>
      <c r="O5360" s="25">
        <v>0</v>
      </c>
      <c r="P5360" s="25">
        <v>0</v>
      </c>
    </row>
    <row r="5361" spans="1:16" x14ac:dyDescent="0.25">
      <c r="A5361" t="s">
        <v>28</v>
      </c>
      <c r="B5361">
        <v>285755</v>
      </c>
      <c r="C5361" s="1">
        <v>43770</v>
      </c>
      <c r="D5361" t="s">
        <v>42</v>
      </c>
      <c r="E5361" t="s">
        <v>19</v>
      </c>
      <c r="F5361" t="s">
        <v>20</v>
      </c>
      <c r="G5361" t="s">
        <v>54</v>
      </c>
      <c r="H5361" t="s">
        <v>22</v>
      </c>
      <c r="I5361" t="s">
        <v>26</v>
      </c>
      <c r="J5361">
        <v>0</v>
      </c>
      <c r="K5361">
        <v>0</v>
      </c>
      <c r="L5361">
        <v>0</v>
      </c>
      <c r="M5361">
        <v>0</v>
      </c>
      <c r="N5361" s="25">
        <v>0</v>
      </c>
      <c r="O5361" s="25">
        <v>0</v>
      </c>
      <c r="P5361" s="25">
        <v>0</v>
      </c>
    </row>
    <row r="5362" spans="1:16" x14ac:dyDescent="0.25">
      <c r="A5362" t="s">
        <v>28</v>
      </c>
      <c r="B5362">
        <v>285755</v>
      </c>
      <c r="C5362" s="1">
        <v>43770</v>
      </c>
      <c r="D5362" t="s">
        <v>42</v>
      </c>
      <c r="E5362" t="s">
        <v>19</v>
      </c>
      <c r="F5362" t="s">
        <v>39</v>
      </c>
      <c r="G5362" t="s">
        <v>54</v>
      </c>
      <c r="H5362" t="s">
        <v>51</v>
      </c>
      <c r="I5362" t="s">
        <v>23</v>
      </c>
      <c r="J5362">
        <v>14196</v>
      </c>
      <c r="K5362">
        <v>4139</v>
      </c>
      <c r="L5362">
        <v>193322.71266101699</v>
      </c>
      <c r="M5362">
        <v>290</v>
      </c>
      <c r="N5362" s="25">
        <v>13.618111627290574</v>
      </c>
      <c r="O5362" s="25">
        <v>7.0065233148103409E-2</v>
      </c>
      <c r="P5362" s="25">
        <v>2.4160425223483935E-4</v>
      </c>
    </row>
    <row r="5363" spans="1:16" x14ac:dyDescent="0.25">
      <c r="A5363" t="s">
        <v>28</v>
      </c>
      <c r="B5363">
        <v>285755</v>
      </c>
      <c r="C5363" s="1">
        <v>43770</v>
      </c>
      <c r="D5363" t="s">
        <v>42</v>
      </c>
      <c r="E5363" t="s">
        <v>19</v>
      </c>
      <c r="F5363" t="s">
        <v>39</v>
      </c>
      <c r="G5363" t="s">
        <v>54</v>
      </c>
      <c r="H5363" t="s">
        <v>41</v>
      </c>
      <c r="I5363" t="s">
        <v>23</v>
      </c>
      <c r="J5363">
        <v>1</v>
      </c>
      <c r="K5363">
        <v>0</v>
      </c>
      <c r="L5363">
        <v>0</v>
      </c>
      <c r="M5363">
        <v>0</v>
      </c>
      <c r="N5363" s="25">
        <v>0</v>
      </c>
      <c r="O5363" s="25">
        <v>0</v>
      </c>
      <c r="P5363" s="25">
        <v>0</v>
      </c>
    </row>
    <row r="5364" spans="1:16" x14ac:dyDescent="0.25">
      <c r="A5364" t="s">
        <v>28</v>
      </c>
      <c r="B5364">
        <v>285755</v>
      </c>
      <c r="C5364" s="1">
        <v>43770</v>
      </c>
      <c r="D5364" t="s">
        <v>42</v>
      </c>
      <c r="E5364" t="s">
        <v>19</v>
      </c>
      <c r="F5364" t="s">
        <v>39</v>
      </c>
      <c r="G5364" t="s">
        <v>54</v>
      </c>
      <c r="H5364" t="s">
        <v>52</v>
      </c>
      <c r="I5364" t="s">
        <v>23</v>
      </c>
      <c r="J5364">
        <v>39</v>
      </c>
      <c r="K5364">
        <v>6</v>
      </c>
      <c r="L5364">
        <v>231.562474576271</v>
      </c>
      <c r="M5364">
        <v>0</v>
      </c>
      <c r="N5364" s="25">
        <v>5.9374993481095126</v>
      </c>
      <c r="O5364" s="25">
        <v>0</v>
      </c>
      <c r="P5364" s="25">
        <v>0</v>
      </c>
    </row>
    <row r="5365" spans="1:16" x14ac:dyDescent="0.25">
      <c r="A5365" t="s">
        <v>28</v>
      </c>
      <c r="B5365">
        <v>285755</v>
      </c>
      <c r="C5365" s="1">
        <v>43800</v>
      </c>
      <c r="D5365" t="s">
        <v>42</v>
      </c>
      <c r="E5365" t="s">
        <v>19</v>
      </c>
      <c r="F5365" t="s">
        <v>20</v>
      </c>
      <c r="G5365" t="s">
        <v>54</v>
      </c>
      <c r="H5365" t="s">
        <v>22</v>
      </c>
      <c r="I5365" t="s">
        <v>23</v>
      </c>
      <c r="J5365">
        <v>0</v>
      </c>
      <c r="K5365">
        <v>0</v>
      </c>
      <c r="L5365">
        <v>0</v>
      </c>
      <c r="M5365">
        <v>0</v>
      </c>
      <c r="N5365" s="25">
        <v>0</v>
      </c>
      <c r="O5365" s="25">
        <v>0</v>
      </c>
      <c r="P5365" s="25">
        <v>0</v>
      </c>
    </row>
    <row r="5366" spans="1:16" x14ac:dyDescent="0.25">
      <c r="A5366" t="s">
        <v>28</v>
      </c>
      <c r="B5366">
        <v>285755</v>
      </c>
      <c r="C5366" s="1">
        <v>43800</v>
      </c>
      <c r="D5366" t="s">
        <v>42</v>
      </c>
      <c r="E5366" t="s">
        <v>19</v>
      </c>
      <c r="F5366" t="s">
        <v>20</v>
      </c>
      <c r="G5366" t="s">
        <v>54</v>
      </c>
      <c r="H5366" t="s">
        <v>22</v>
      </c>
      <c r="I5366" t="s">
        <v>26</v>
      </c>
      <c r="J5366">
        <v>0</v>
      </c>
      <c r="K5366">
        <v>0</v>
      </c>
      <c r="L5366">
        <v>0</v>
      </c>
      <c r="M5366">
        <v>0</v>
      </c>
      <c r="N5366" s="25">
        <v>0</v>
      </c>
      <c r="O5366" s="25">
        <v>0</v>
      </c>
      <c r="P5366" s="25">
        <v>0</v>
      </c>
    </row>
    <row r="5367" spans="1:16" x14ac:dyDescent="0.25">
      <c r="A5367" t="s">
        <v>28</v>
      </c>
      <c r="B5367">
        <v>285755</v>
      </c>
      <c r="C5367" s="1">
        <v>43800</v>
      </c>
      <c r="D5367" t="s">
        <v>42</v>
      </c>
      <c r="E5367" t="s">
        <v>19</v>
      </c>
      <c r="F5367" t="s">
        <v>39</v>
      </c>
      <c r="G5367" t="s">
        <v>54</v>
      </c>
      <c r="H5367" t="s">
        <v>51</v>
      </c>
      <c r="I5367" t="s">
        <v>23</v>
      </c>
      <c r="J5367">
        <v>20336</v>
      </c>
      <c r="K5367">
        <v>7454</v>
      </c>
      <c r="L5367">
        <v>279692.52251694899</v>
      </c>
      <c r="M5367">
        <v>538</v>
      </c>
      <c r="N5367" s="25">
        <v>13.753566213461299</v>
      </c>
      <c r="O5367" s="25">
        <v>7.2176012878991141E-2</v>
      </c>
      <c r="P5367" s="25">
        <v>1.3415615776764153E-4</v>
      </c>
    </row>
    <row r="5368" spans="1:16" x14ac:dyDescent="0.25">
      <c r="A5368" t="s">
        <v>28</v>
      </c>
      <c r="B5368">
        <v>285755</v>
      </c>
      <c r="C5368" s="1">
        <v>43800</v>
      </c>
      <c r="D5368" t="s">
        <v>42</v>
      </c>
      <c r="E5368" t="s">
        <v>19</v>
      </c>
      <c r="F5368" t="s">
        <v>39</v>
      </c>
      <c r="G5368" t="s">
        <v>54</v>
      </c>
      <c r="H5368" t="s">
        <v>41</v>
      </c>
      <c r="I5368" t="s">
        <v>23</v>
      </c>
      <c r="J5368">
        <v>1</v>
      </c>
      <c r="K5368">
        <v>0</v>
      </c>
      <c r="L5368">
        <v>0</v>
      </c>
      <c r="M5368">
        <v>0</v>
      </c>
      <c r="N5368" s="25">
        <v>0</v>
      </c>
      <c r="O5368" s="25">
        <v>0</v>
      </c>
      <c r="P5368" s="25">
        <v>0</v>
      </c>
    </row>
    <row r="5369" spans="1:16" x14ac:dyDescent="0.25">
      <c r="A5369" t="s">
        <v>28</v>
      </c>
      <c r="B5369">
        <v>285755</v>
      </c>
      <c r="C5369" s="1">
        <v>43800</v>
      </c>
      <c r="D5369" t="s">
        <v>42</v>
      </c>
      <c r="E5369" t="s">
        <v>19</v>
      </c>
      <c r="F5369" t="s">
        <v>39</v>
      </c>
      <c r="G5369" t="s">
        <v>54</v>
      </c>
      <c r="H5369" t="s">
        <v>52</v>
      </c>
      <c r="I5369" t="s">
        <v>23</v>
      </c>
      <c r="J5369">
        <v>21</v>
      </c>
      <c r="K5369">
        <v>2</v>
      </c>
      <c r="L5369">
        <v>83.720694915254199</v>
      </c>
      <c r="M5369">
        <v>0</v>
      </c>
      <c r="N5369" s="25">
        <v>3.9866997578692476</v>
      </c>
      <c r="O5369" s="25">
        <v>0</v>
      </c>
      <c r="P5369" s="25">
        <v>0</v>
      </c>
    </row>
    <row r="5370" spans="1:16" x14ac:dyDescent="0.25">
      <c r="A5370" t="s">
        <v>28</v>
      </c>
      <c r="B5370">
        <v>285755</v>
      </c>
      <c r="C5370" s="1">
        <v>43831</v>
      </c>
      <c r="D5370" t="s">
        <v>42</v>
      </c>
      <c r="E5370" t="s">
        <v>19</v>
      </c>
      <c r="F5370" t="s">
        <v>20</v>
      </c>
      <c r="G5370" t="s">
        <v>54</v>
      </c>
      <c r="H5370" t="s">
        <v>22</v>
      </c>
      <c r="I5370" t="s">
        <v>23</v>
      </c>
      <c r="J5370">
        <v>0</v>
      </c>
      <c r="K5370">
        <v>0</v>
      </c>
      <c r="L5370">
        <v>0</v>
      </c>
      <c r="M5370">
        <v>0</v>
      </c>
      <c r="N5370" s="25">
        <v>0</v>
      </c>
      <c r="O5370" s="25">
        <v>0</v>
      </c>
      <c r="P5370" s="25">
        <v>0</v>
      </c>
    </row>
    <row r="5371" spans="1:16" x14ac:dyDescent="0.25">
      <c r="A5371" t="s">
        <v>28</v>
      </c>
      <c r="B5371">
        <v>285755</v>
      </c>
      <c r="C5371" s="1">
        <v>43831</v>
      </c>
      <c r="D5371" t="s">
        <v>42</v>
      </c>
      <c r="E5371" t="s">
        <v>19</v>
      </c>
      <c r="F5371" t="s">
        <v>20</v>
      </c>
      <c r="G5371" t="s">
        <v>54</v>
      </c>
      <c r="H5371" t="s">
        <v>22</v>
      </c>
      <c r="I5371" t="s">
        <v>26</v>
      </c>
      <c r="J5371">
        <v>0</v>
      </c>
      <c r="K5371">
        <v>0</v>
      </c>
      <c r="L5371">
        <v>0</v>
      </c>
      <c r="M5371">
        <v>0</v>
      </c>
      <c r="N5371" s="25">
        <v>0</v>
      </c>
      <c r="O5371" s="25">
        <v>0</v>
      </c>
      <c r="P5371" s="25">
        <v>0</v>
      </c>
    </row>
    <row r="5372" spans="1:16" x14ac:dyDescent="0.25">
      <c r="A5372" t="s">
        <v>28</v>
      </c>
      <c r="B5372">
        <v>285755</v>
      </c>
      <c r="C5372" s="1">
        <v>43831</v>
      </c>
      <c r="D5372" t="s">
        <v>42</v>
      </c>
      <c r="E5372" t="s">
        <v>19</v>
      </c>
      <c r="F5372" t="s">
        <v>39</v>
      </c>
      <c r="G5372" t="s">
        <v>54</v>
      </c>
      <c r="H5372" t="s">
        <v>51</v>
      </c>
      <c r="I5372" t="s">
        <v>23</v>
      </c>
      <c r="J5372">
        <v>16921</v>
      </c>
      <c r="K5372">
        <v>5639</v>
      </c>
      <c r="L5372">
        <v>203496.01263559301</v>
      </c>
      <c r="M5372">
        <v>293</v>
      </c>
      <c r="N5372" s="25">
        <v>12.026240330689262</v>
      </c>
      <c r="O5372" s="25">
        <v>5.1959567299166516E-2</v>
      </c>
      <c r="P5372" s="25">
        <v>1.7733640716439085E-4</v>
      </c>
    </row>
    <row r="5373" spans="1:16" x14ac:dyDescent="0.25">
      <c r="A5373" t="s">
        <v>28</v>
      </c>
      <c r="B5373">
        <v>285755</v>
      </c>
      <c r="C5373" s="1">
        <v>43831</v>
      </c>
      <c r="D5373" t="s">
        <v>42</v>
      </c>
      <c r="E5373" t="s">
        <v>19</v>
      </c>
      <c r="F5373" t="s">
        <v>39</v>
      </c>
      <c r="G5373" t="s">
        <v>54</v>
      </c>
      <c r="H5373" t="s">
        <v>41</v>
      </c>
      <c r="I5373" t="s">
        <v>23</v>
      </c>
      <c r="J5373">
        <v>1</v>
      </c>
      <c r="K5373">
        <v>0</v>
      </c>
      <c r="L5373">
        <v>0</v>
      </c>
      <c r="M5373">
        <v>0</v>
      </c>
      <c r="N5373" s="25">
        <v>0</v>
      </c>
      <c r="O5373" s="25">
        <v>0</v>
      </c>
      <c r="P5373" s="25">
        <v>0</v>
      </c>
    </row>
    <row r="5374" spans="1:16" x14ac:dyDescent="0.25">
      <c r="A5374" t="s">
        <v>28</v>
      </c>
      <c r="B5374">
        <v>285755</v>
      </c>
      <c r="C5374" s="1">
        <v>43831</v>
      </c>
      <c r="D5374" t="s">
        <v>42</v>
      </c>
      <c r="E5374" t="s">
        <v>19</v>
      </c>
      <c r="F5374" t="s">
        <v>39</v>
      </c>
      <c r="G5374" t="s">
        <v>54</v>
      </c>
      <c r="H5374" t="s">
        <v>52</v>
      </c>
      <c r="I5374" t="s">
        <v>23</v>
      </c>
      <c r="J5374">
        <v>26</v>
      </c>
      <c r="K5374">
        <v>6</v>
      </c>
      <c r="L5374">
        <v>150.1575</v>
      </c>
      <c r="M5374">
        <v>0</v>
      </c>
      <c r="N5374" s="25">
        <v>5.7752884615384614</v>
      </c>
      <c r="O5374" s="25">
        <v>0</v>
      </c>
      <c r="P5374" s="25">
        <v>0</v>
      </c>
    </row>
    <row r="5375" spans="1:16" x14ac:dyDescent="0.25">
      <c r="A5375" t="s">
        <v>28</v>
      </c>
      <c r="B5375">
        <v>285755</v>
      </c>
      <c r="C5375" s="1">
        <v>43862</v>
      </c>
      <c r="D5375" t="s">
        <v>42</v>
      </c>
      <c r="E5375" t="s">
        <v>19</v>
      </c>
      <c r="F5375" t="s">
        <v>20</v>
      </c>
      <c r="G5375" t="s">
        <v>54</v>
      </c>
      <c r="H5375" t="s">
        <v>22</v>
      </c>
      <c r="I5375" t="s">
        <v>23</v>
      </c>
      <c r="J5375">
        <v>0</v>
      </c>
      <c r="K5375">
        <v>0</v>
      </c>
      <c r="L5375">
        <v>0</v>
      </c>
      <c r="M5375">
        <v>0</v>
      </c>
      <c r="N5375" s="25">
        <v>0</v>
      </c>
      <c r="O5375" s="25">
        <v>0</v>
      </c>
      <c r="P5375" s="25">
        <v>0</v>
      </c>
    </row>
    <row r="5376" spans="1:16" x14ac:dyDescent="0.25">
      <c r="A5376" t="s">
        <v>28</v>
      </c>
      <c r="B5376">
        <v>285755</v>
      </c>
      <c r="C5376" s="1">
        <v>43862</v>
      </c>
      <c r="D5376" t="s">
        <v>42</v>
      </c>
      <c r="E5376" t="s">
        <v>19</v>
      </c>
      <c r="F5376" t="s">
        <v>20</v>
      </c>
      <c r="G5376" t="s">
        <v>54</v>
      </c>
      <c r="H5376" t="s">
        <v>22</v>
      </c>
      <c r="I5376" t="s">
        <v>26</v>
      </c>
      <c r="J5376">
        <v>0</v>
      </c>
      <c r="K5376">
        <v>0</v>
      </c>
      <c r="L5376">
        <v>0</v>
      </c>
      <c r="M5376">
        <v>0</v>
      </c>
      <c r="N5376" s="25">
        <v>0</v>
      </c>
      <c r="O5376" s="25">
        <v>0</v>
      </c>
      <c r="P5376" s="25">
        <v>0</v>
      </c>
    </row>
    <row r="5377" spans="1:16" x14ac:dyDescent="0.25">
      <c r="A5377" t="s">
        <v>28</v>
      </c>
      <c r="B5377">
        <v>285755</v>
      </c>
      <c r="C5377" s="1">
        <v>43862</v>
      </c>
      <c r="D5377" t="s">
        <v>42</v>
      </c>
      <c r="E5377" t="s">
        <v>19</v>
      </c>
      <c r="F5377" t="s">
        <v>39</v>
      </c>
      <c r="G5377" t="s">
        <v>54</v>
      </c>
      <c r="H5377" t="s">
        <v>51</v>
      </c>
      <c r="I5377" t="s">
        <v>23</v>
      </c>
      <c r="J5377">
        <v>16594</v>
      </c>
      <c r="K5377">
        <v>5732</v>
      </c>
      <c r="L5377">
        <v>252795.281008474</v>
      </c>
      <c r="M5377">
        <v>306</v>
      </c>
      <c r="N5377" s="25">
        <v>15.234137700884295</v>
      </c>
      <c r="O5377" s="25">
        <v>5.3384508025122124E-2</v>
      </c>
      <c r="P5377" s="25">
        <v>1.7445917655268669E-4</v>
      </c>
    </row>
    <row r="5378" spans="1:16" x14ac:dyDescent="0.25">
      <c r="A5378" t="s">
        <v>28</v>
      </c>
      <c r="B5378">
        <v>285755</v>
      </c>
      <c r="C5378" s="1">
        <v>43862</v>
      </c>
      <c r="D5378" t="s">
        <v>42</v>
      </c>
      <c r="E5378" t="s">
        <v>19</v>
      </c>
      <c r="F5378" t="s">
        <v>39</v>
      </c>
      <c r="G5378" t="s">
        <v>54</v>
      </c>
      <c r="H5378" t="s">
        <v>41</v>
      </c>
      <c r="I5378" t="s">
        <v>23</v>
      </c>
      <c r="J5378">
        <v>3</v>
      </c>
      <c r="K5378">
        <v>0</v>
      </c>
      <c r="L5378">
        <v>0</v>
      </c>
      <c r="M5378">
        <v>0</v>
      </c>
      <c r="N5378" s="25">
        <v>0</v>
      </c>
      <c r="O5378" s="25">
        <v>0</v>
      </c>
      <c r="P5378" s="25">
        <v>0</v>
      </c>
    </row>
    <row r="5379" spans="1:16" x14ac:dyDescent="0.25">
      <c r="A5379" t="s">
        <v>28</v>
      </c>
      <c r="B5379">
        <v>285755</v>
      </c>
      <c r="C5379" s="1">
        <v>43862</v>
      </c>
      <c r="D5379" t="s">
        <v>42</v>
      </c>
      <c r="E5379" t="s">
        <v>19</v>
      </c>
      <c r="F5379" t="s">
        <v>39</v>
      </c>
      <c r="G5379" t="s">
        <v>54</v>
      </c>
      <c r="H5379" t="s">
        <v>52</v>
      </c>
      <c r="I5379" t="s">
        <v>23</v>
      </c>
      <c r="J5379">
        <v>41</v>
      </c>
      <c r="K5379">
        <v>5</v>
      </c>
      <c r="L5379">
        <v>205.689406779661</v>
      </c>
      <c r="M5379">
        <v>0</v>
      </c>
      <c r="N5379" s="25">
        <v>5.0168147995039272</v>
      </c>
      <c r="O5379" s="25">
        <v>0</v>
      </c>
      <c r="P5379" s="25">
        <v>0</v>
      </c>
    </row>
    <row r="5380" spans="1:16" x14ac:dyDescent="0.25">
      <c r="A5380" t="s">
        <v>28</v>
      </c>
      <c r="B5380">
        <v>285755</v>
      </c>
      <c r="C5380" s="1">
        <v>43891</v>
      </c>
      <c r="D5380" t="s">
        <v>42</v>
      </c>
      <c r="E5380" t="s">
        <v>19</v>
      </c>
      <c r="F5380" t="s">
        <v>20</v>
      </c>
      <c r="G5380" t="s">
        <v>54</v>
      </c>
      <c r="H5380" t="s">
        <v>22</v>
      </c>
      <c r="I5380" t="s">
        <v>23</v>
      </c>
      <c r="J5380">
        <v>0</v>
      </c>
      <c r="K5380">
        <v>0</v>
      </c>
      <c r="L5380">
        <v>0</v>
      </c>
      <c r="M5380">
        <v>0</v>
      </c>
      <c r="N5380" s="25">
        <v>0</v>
      </c>
      <c r="O5380" s="25">
        <v>0</v>
      </c>
      <c r="P5380" s="25">
        <v>0</v>
      </c>
    </row>
    <row r="5381" spans="1:16" x14ac:dyDescent="0.25">
      <c r="A5381" t="s">
        <v>28</v>
      </c>
      <c r="B5381">
        <v>285755</v>
      </c>
      <c r="C5381" s="1">
        <v>43891</v>
      </c>
      <c r="D5381" t="s">
        <v>42</v>
      </c>
      <c r="E5381" t="s">
        <v>19</v>
      </c>
      <c r="F5381" t="s">
        <v>20</v>
      </c>
      <c r="G5381" t="s">
        <v>54</v>
      </c>
      <c r="H5381" t="s">
        <v>22</v>
      </c>
      <c r="I5381" t="s">
        <v>26</v>
      </c>
      <c r="J5381">
        <v>0</v>
      </c>
      <c r="K5381">
        <v>0</v>
      </c>
      <c r="L5381">
        <v>0</v>
      </c>
      <c r="M5381">
        <v>0</v>
      </c>
      <c r="N5381" s="25">
        <v>0</v>
      </c>
      <c r="O5381" s="25">
        <v>0</v>
      </c>
      <c r="P5381" s="25">
        <v>0</v>
      </c>
    </row>
    <row r="5382" spans="1:16" x14ac:dyDescent="0.25">
      <c r="A5382" t="s">
        <v>28</v>
      </c>
      <c r="B5382">
        <v>285755</v>
      </c>
      <c r="C5382" s="1">
        <v>43891</v>
      </c>
      <c r="D5382" t="s">
        <v>42</v>
      </c>
      <c r="E5382" t="s">
        <v>19</v>
      </c>
      <c r="F5382" t="s">
        <v>39</v>
      </c>
      <c r="G5382" t="s">
        <v>54</v>
      </c>
      <c r="H5382" t="s">
        <v>51</v>
      </c>
      <c r="I5382" t="s">
        <v>23</v>
      </c>
      <c r="J5382">
        <v>34362</v>
      </c>
      <c r="K5382">
        <v>11125</v>
      </c>
      <c r="L5382">
        <v>497216.51674576203</v>
      </c>
      <c r="M5382">
        <v>628</v>
      </c>
      <c r="N5382" s="25">
        <v>14.469952760193296</v>
      </c>
      <c r="O5382" s="25">
        <v>5.6449438202247189E-2</v>
      </c>
      <c r="P5382" s="25">
        <v>8.9887640449438195E-5</v>
      </c>
    </row>
    <row r="5383" spans="1:16" x14ac:dyDescent="0.25">
      <c r="A5383" t="s">
        <v>28</v>
      </c>
      <c r="B5383">
        <v>285755</v>
      </c>
      <c r="C5383" s="1">
        <v>43891</v>
      </c>
      <c r="D5383" t="s">
        <v>42</v>
      </c>
      <c r="E5383" t="s">
        <v>19</v>
      </c>
      <c r="F5383" t="s">
        <v>39</v>
      </c>
      <c r="G5383" t="s">
        <v>54</v>
      </c>
      <c r="H5383" t="s">
        <v>41</v>
      </c>
      <c r="I5383" t="s">
        <v>23</v>
      </c>
      <c r="J5383">
        <v>172</v>
      </c>
      <c r="K5383">
        <v>11</v>
      </c>
      <c r="L5383">
        <v>827.484889830508</v>
      </c>
      <c r="M5383">
        <v>0</v>
      </c>
      <c r="N5383" s="25">
        <v>4.8109586618052793</v>
      </c>
      <c r="O5383" s="25">
        <v>0</v>
      </c>
      <c r="P5383" s="25">
        <v>0</v>
      </c>
    </row>
    <row r="5384" spans="1:16" x14ac:dyDescent="0.25">
      <c r="A5384" t="s">
        <v>28</v>
      </c>
      <c r="B5384">
        <v>285755</v>
      </c>
      <c r="C5384" s="1">
        <v>43891</v>
      </c>
      <c r="D5384" t="s">
        <v>42</v>
      </c>
      <c r="E5384" t="s">
        <v>19</v>
      </c>
      <c r="F5384" t="s">
        <v>39</v>
      </c>
      <c r="G5384" t="s">
        <v>54</v>
      </c>
      <c r="H5384" t="s">
        <v>52</v>
      </c>
      <c r="I5384" t="s">
        <v>23</v>
      </c>
      <c r="J5384">
        <v>3335</v>
      </c>
      <c r="K5384">
        <v>223</v>
      </c>
      <c r="L5384">
        <v>15685.418542372799</v>
      </c>
      <c r="M5384">
        <v>5</v>
      </c>
      <c r="N5384" s="25">
        <v>4.7032739257489657</v>
      </c>
      <c r="O5384" s="25">
        <v>2.2421524663677129E-2</v>
      </c>
      <c r="P5384" s="25">
        <v>4.4843049327354259E-3</v>
      </c>
    </row>
    <row r="5385" spans="1:16" x14ac:dyDescent="0.25">
      <c r="A5385" t="s">
        <v>28</v>
      </c>
      <c r="B5385">
        <v>285755</v>
      </c>
      <c r="C5385" s="1">
        <v>43922</v>
      </c>
      <c r="D5385" t="s">
        <v>42</v>
      </c>
      <c r="E5385" t="s">
        <v>19</v>
      </c>
      <c r="F5385" t="s">
        <v>20</v>
      </c>
      <c r="G5385" t="s">
        <v>54</v>
      </c>
      <c r="H5385" t="s">
        <v>22</v>
      </c>
      <c r="I5385" t="s">
        <v>23</v>
      </c>
      <c r="J5385">
        <v>0</v>
      </c>
      <c r="K5385">
        <v>0</v>
      </c>
      <c r="L5385">
        <v>0</v>
      </c>
      <c r="M5385">
        <v>0</v>
      </c>
      <c r="N5385" s="25">
        <v>0</v>
      </c>
      <c r="O5385" s="25">
        <v>0</v>
      </c>
      <c r="P5385" s="25">
        <v>0</v>
      </c>
    </row>
    <row r="5386" spans="1:16" x14ac:dyDescent="0.25">
      <c r="A5386" t="s">
        <v>28</v>
      </c>
      <c r="B5386">
        <v>285755</v>
      </c>
      <c r="C5386" s="1">
        <v>43922</v>
      </c>
      <c r="D5386" t="s">
        <v>42</v>
      </c>
      <c r="E5386" t="s">
        <v>19</v>
      </c>
      <c r="F5386" t="s">
        <v>20</v>
      </c>
      <c r="G5386" t="s">
        <v>54</v>
      </c>
      <c r="H5386" t="s">
        <v>22</v>
      </c>
      <c r="I5386" t="s">
        <v>26</v>
      </c>
      <c r="J5386">
        <v>0</v>
      </c>
      <c r="K5386">
        <v>0</v>
      </c>
      <c r="L5386">
        <v>0</v>
      </c>
      <c r="M5386">
        <v>0</v>
      </c>
      <c r="N5386" s="25">
        <v>0</v>
      </c>
      <c r="O5386" s="25">
        <v>0</v>
      </c>
      <c r="P5386" s="25">
        <v>0</v>
      </c>
    </row>
    <row r="5387" spans="1:16" x14ac:dyDescent="0.25">
      <c r="A5387" t="s">
        <v>28</v>
      </c>
      <c r="B5387">
        <v>285755</v>
      </c>
      <c r="C5387" s="1">
        <v>43922</v>
      </c>
      <c r="D5387" t="s">
        <v>42</v>
      </c>
      <c r="E5387" t="s">
        <v>19</v>
      </c>
      <c r="F5387" t="s">
        <v>39</v>
      </c>
      <c r="G5387" t="s">
        <v>54</v>
      </c>
      <c r="H5387" t="s">
        <v>51</v>
      </c>
      <c r="I5387" t="s">
        <v>23</v>
      </c>
      <c r="J5387">
        <v>47416</v>
      </c>
      <c r="K5387">
        <v>16849</v>
      </c>
      <c r="L5387">
        <v>950965.51044915197</v>
      </c>
      <c r="M5387">
        <v>680</v>
      </c>
      <c r="N5387" s="25">
        <v>20.05579362344255</v>
      </c>
      <c r="O5387" s="25">
        <v>4.035847824796724E-2</v>
      </c>
      <c r="P5387" s="25">
        <v>5.9350703305834177E-5</v>
      </c>
    </row>
    <row r="5388" spans="1:16" x14ac:dyDescent="0.25">
      <c r="A5388" t="s">
        <v>28</v>
      </c>
      <c r="B5388">
        <v>285755</v>
      </c>
      <c r="C5388" s="1">
        <v>43922</v>
      </c>
      <c r="D5388" t="s">
        <v>42</v>
      </c>
      <c r="E5388" t="s">
        <v>19</v>
      </c>
      <c r="F5388" t="s">
        <v>39</v>
      </c>
      <c r="G5388" t="s">
        <v>54</v>
      </c>
      <c r="H5388" t="s">
        <v>41</v>
      </c>
      <c r="I5388" t="s">
        <v>23</v>
      </c>
      <c r="J5388">
        <v>520</v>
      </c>
      <c r="K5388">
        <v>17</v>
      </c>
      <c r="L5388">
        <v>1679.84155932203</v>
      </c>
      <c r="M5388">
        <v>0</v>
      </c>
      <c r="N5388" s="25">
        <v>3.2304645371577498</v>
      </c>
      <c r="O5388" s="25">
        <v>0</v>
      </c>
      <c r="P5388" s="25">
        <v>0</v>
      </c>
    </row>
    <row r="5389" spans="1:16" x14ac:dyDescent="0.25">
      <c r="A5389" t="s">
        <v>28</v>
      </c>
      <c r="B5389">
        <v>285755</v>
      </c>
      <c r="C5389" s="1">
        <v>43922</v>
      </c>
      <c r="D5389" t="s">
        <v>42</v>
      </c>
      <c r="E5389" t="s">
        <v>19</v>
      </c>
      <c r="F5389" t="s">
        <v>39</v>
      </c>
      <c r="G5389" t="s">
        <v>54</v>
      </c>
      <c r="H5389" t="s">
        <v>52</v>
      </c>
      <c r="I5389" t="s">
        <v>23</v>
      </c>
      <c r="J5389">
        <v>10136</v>
      </c>
      <c r="K5389">
        <v>618</v>
      </c>
      <c r="L5389">
        <v>70230.7108983051</v>
      </c>
      <c r="M5389">
        <v>18</v>
      </c>
      <c r="N5389" s="25">
        <v>6.9288388810482537</v>
      </c>
      <c r="O5389" s="25">
        <v>2.9126213592233011E-2</v>
      </c>
      <c r="P5389" s="25">
        <v>1.6181229773462784E-3</v>
      </c>
    </row>
    <row r="5390" spans="1:16" x14ac:dyDescent="0.25">
      <c r="A5390" t="s">
        <v>28</v>
      </c>
      <c r="B5390">
        <v>285755</v>
      </c>
      <c r="C5390" s="1">
        <v>43952</v>
      </c>
      <c r="D5390" t="s">
        <v>42</v>
      </c>
      <c r="E5390" t="s">
        <v>19</v>
      </c>
      <c r="F5390" t="s">
        <v>20</v>
      </c>
      <c r="G5390" t="s">
        <v>54</v>
      </c>
      <c r="H5390" t="s">
        <v>22</v>
      </c>
      <c r="I5390" t="s">
        <v>23</v>
      </c>
      <c r="J5390">
        <v>0</v>
      </c>
      <c r="K5390">
        <v>0</v>
      </c>
      <c r="L5390">
        <v>0</v>
      </c>
      <c r="M5390">
        <v>0</v>
      </c>
      <c r="N5390" s="25">
        <v>0</v>
      </c>
      <c r="O5390" s="25">
        <v>0</v>
      </c>
      <c r="P5390" s="25">
        <v>0</v>
      </c>
    </row>
    <row r="5391" spans="1:16" x14ac:dyDescent="0.25">
      <c r="A5391" t="s">
        <v>28</v>
      </c>
      <c r="B5391">
        <v>285755</v>
      </c>
      <c r="C5391" s="1">
        <v>43952</v>
      </c>
      <c r="D5391" t="s">
        <v>42</v>
      </c>
      <c r="E5391" t="s">
        <v>19</v>
      </c>
      <c r="F5391" t="s">
        <v>20</v>
      </c>
      <c r="G5391" t="s">
        <v>54</v>
      </c>
      <c r="H5391" t="s">
        <v>22</v>
      </c>
      <c r="I5391" t="s">
        <v>26</v>
      </c>
      <c r="J5391">
        <v>0</v>
      </c>
      <c r="K5391">
        <v>0</v>
      </c>
      <c r="L5391">
        <v>0</v>
      </c>
      <c r="M5391">
        <v>0</v>
      </c>
      <c r="N5391" s="25">
        <v>0</v>
      </c>
      <c r="O5391" s="25">
        <v>0</v>
      </c>
      <c r="P5391" s="25">
        <v>0</v>
      </c>
    </row>
    <row r="5392" spans="1:16" x14ac:dyDescent="0.25">
      <c r="A5392" t="s">
        <v>28</v>
      </c>
      <c r="B5392">
        <v>285755</v>
      </c>
      <c r="C5392" s="1">
        <v>43952</v>
      </c>
      <c r="D5392" t="s">
        <v>42</v>
      </c>
      <c r="E5392" t="s">
        <v>19</v>
      </c>
      <c r="F5392" t="s">
        <v>39</v>
      </c>
      <c r="G5392" t="s">
        <v>54</v>
      </c>
      <c r="H5392" t="s">
        <v>51</v>
      </c>
      <c r="I5392" t="s">
        <v>23</v>
      </c>
      <c r="J5392">
        <v>27808</v>
      </c>
      <c r="K5392">
        <v>8372</v>
      </c>
      <c r="L5392">
        <v>439028.06077118602</v>
      </c>
      <c r="M5392">
        <v>548</v>
      </c>
      <c r="N5392" s="25">
        <v>15.787833025431027</v>
      </c>
      <c r="O5392" s="25">
        <v>6.5456282847587199E-2</v>
      </c>
      <c r="P5392" s="25">
        <v>1.1944577161968467E-4</v>
      </c>
    </row>
    <row r="5393" spans="1:16" x14ac:dyDescent="0.25">
      <c r="A5393" t="s">
        <v>28</v>
      </c>
      <c r="B5393">
        <v>285755</v>
      </c>
      <c r="C5393" s="1">
        <v>43952</v>
      </c>
      <c r="D5393" t="s">
        <v>42</v>
      </c>
      <c r="E5393" t="s">
        <v>19</v>
      </c>
      <c r="F5393" t="s">
        <v>39</v>
      </c>
      <c r="G5393" t="s">
        <v>54</v>
      </c>
      <c r="H5393" t="s">
        <v>41</v>
      </c>
      <c r="I5393" t="s">
        <v>49</v>
      </c>
      <c r="J5393">
        <v>0</v>
      </c>
      <c r="K5393">
        <v>0</v>
      </c>
      <c r="L5393">
        <v>0</v>
      </c>
      <c r="M5393">
        <v>0</v>
      </c>
      <c r="N5393" s="25">
        <v>0</v>
      </c>
      <c r="O5393" s="25">
        <v>0</v>
      </c>
      <c r="P5393" s="25">
        <v>0</v>
      </c>
    </row>
    <row r="5394" spans="1:16" x14ac:dyDescent="0.25">
      <c r="A5394" t="s">
        <v>28</v>
      </c>
      <c r="B5394">
        <v>285755</v>
      </c>
      <c r="C5394" s="1">
        <v>43952</v>
      </c>
      <c r="D5394" t="s">
        <v>42</v>
      </c>
      <c r="E5394" t="s">
        <v>19</v>
      </c>
      <c r="F5394" t="s">
        <v>39</v>
      </c>
      <c r="G5394" t="s">
        <v>54</v>
      </c>
      <c r="H5394" t="s">
        <v>41</v>
      </c>
      <c r="I5394" t="s">
        <v>23</v>
      </c>
      <c r="J5394">
        <v>6</v>
      </c>
      <c r="K5394">
        <v>0</v>
      </c>
      <c r="L5394">
        <v>0</v>
      </c>
      <c r="M5394">
        <v>0</v>
      </c>
      <c r="N5394" s="25">
        <v>0</v>
      </c>
      <c r="O5394" s="25">
        <v>0</v>
      </c>
      <c r="P5394" s="25">
        <v>0</v>
      </c>
    </row>
    <row r="5395" spans="1:16" x14ac:dyDescent="0.25">
      <c r="A5395" t="s">
        <v>28</v>
      </c>
      <c r="B5395">
        <v>285755</v>
      </c>
      <c r="C5395" s="1">
        <v>43952</v>
      </c>
      <c r="D5395" t="s">
        <v>42</v>
      </c>
      <c r="E5395" t="s">
        <v>19</v>
      </c>
      <c r="F5395" t="s">
        <v>39</v>
      </c>
      <c r="G5395" t="s">
        <v>54</v>
      </c>
      <c r="H5395" t="s">
        <v>52</v>
      </c>
      <c r="I5395" t="s">
        <v>23</v>
      </c>
      <c r="J5395">
        <v>67</v>
      </c>
      <c r="K5395">
        <v>9</v>
      </c>
      <c r="L5395">
        <v>454.90408474576202</v>
      </c>
      <c r="M5395">
        <v>0</v>
      </c>
      <c r="N5395" s="25">
        <v>6.7896132051606273</v>
      </c>
      <c r="O5395" s="25">
        <v>0</v>
      </c>
      <c r="P5395" s="25">
        <v>0</v>
      </c>
    </row>
    <row r="5396" spans="1:16" x14ac:dyDescent="0.25">
      <c r="A5396" t="s">
        <v>28</v>
      </c>
      <c r="B5396">
        <v>285755</v>
      </c>
      <c r="C5396" s="1">
        <v>43983</v>
      </c>
      <c r="D5396" t="s">
        <v>42</v>
      </c>
      <c r="E5396" t="s">
        <v>19</v>
      </c>
      <c r="F5396" t="s">
        <v>20</v>
      </c>
      <c r="G5396" t="s">
        <v>54</v>
      </c>
      <c r="H5396" t="s">
        <v>22</v>
      </c>
      <c r="I5396" t="s">
        <v>23</v>
      </c>
      <c r="J5396">
        <v>0</v>
      </c>
      <c r="K5396">
        <v>0</v>
      </c>
      <c r="L5396">
        <v>0</v>
      </c>
      <c r="M5396">
        <v>0</v>
      </c>
      <c r="N5396" s="25">
        <v>0</v>
      </c>
      <c r="O5396" s="25">
        <v>0</v>
      </c>
      <c r="P5396" s="25">
        <v>0</v>
      </c>
    </row>
    <row r="5397" spans="1:16" x14ac:dyDescent="0.25">
      <c r="A5397" t="s">
        <v>28</v>
      </c>
      <c r="B5397">
        <v>285755</v>
      </c>
      <c r="C5397" s="1">
        <v>43983</v>
      </c>
      <c r="D5397" t="s">
        <v>42</v>
      </c>
      <c r="E5397" t="s">
        <v>19</v>
      </c>
      <c r="F5397" t="s">
        <v>20</v>
      </c>
      <c r="G5397" t="s">
        <v>54</v>
      </c>
      <c r="H5397" t="s">
        <v>22</v>
      </c>
      <c r="I5397" t="s">
        <v>26</v>
      </c>
      <c r="J5397">
        <v>243760</v>
      </c>
      <c r="K5397">
        <v>295</v>
      </c>
      <c r="L5397">
        <v>4770.6164491525396</v>
      </c>
      <c r="M5397">
        <v>1</v>
      </c>
      <c r="N5397" s="25">
        <v>1.9570956880343535E-2</v>
      </c>
      <c r="O5397" s="25">
        <v>3.3898305084745762E-3</v>
      </c>
      <c r="P5397" s="25">
        <v>3.3898305084745762E-3</v>
      </c>
    </row>
    <row r="5398" spans="1:16" x14ac:dyDescent="0.25">
      <c r="A5398" t="s">
        <v>28</v>
      </c>
      <c r="B5398">
        <v>285755</v>
      </c>
      <c r="C5398" s="1">
        <v>43983</v>
      </c>
      <c r="D5398" t="s">
        <v>42</v>
      </c>
      <c r="E5398" t="s">
        <v>19</v>
      </c>
      <c r="F5398" t="s">
        <v>39</v>
      </c>
      <c r="G5398" t="s">
        <v>54</v>
      </c>
      <c r="H5398" t="s">
        <v>51</v>
      </c>
      <c r="I5398" t="s">
        <v>23</v>
      </c>
      <c r="J5398">
        <v>48823</v>
      </c>
      <c r="K5398">
        <v>12089</v>
      </c>
      <c r="L5398">
        <v>515374.516703389</v>
      </c>
      <c r="M5398">
        <v>392</v>
      </c>
      <c r="N5398" s="25">
        <v>10.555978057542326</v>
      </c>
      <c r="O5398" s="25">
        <v>3.2426172553561089E-2</v>
      </c>
      <c r="P5398" s="25">
        <v>8.2719827942757883E-5</v>
      </c>
    </row>
    <row r="5399" spans="1:16" x14ac:dyDescent="0.25">
      <c r="A5399" t="s">
        <v>28</v>
      </c>
      <c r="B5399">
        <v>285755</v>
      </c>
      <c r="C5399" s="1">
        <v>43983</v>
      </c>
      <c r="D5399" t="s">
        <v>42</v>
      </c>
      <c r="E5399" t="s">
        <v>19</v>
      </c>
      <c r="F5399" t="s">
        <v>39</v>
      </c>
      <c r="G5399" t="s">
        <v>54</v>
      </c>
      <c r="H5399" t="s">
        <v>41</v>
      </c>
      <c r="I5399" t="s">
        <v>23</v>
      </c>
      <c r="J5399">
        <v>7852</v>
      </c>
      <c r="K5399">
        <v>252</v>
      </c>
      <c r="L5399">
        <v>16534.673720338898</v>
      </c>
      <c r="M5399">
        <v>0</v>
      </c>
      <c r="N5399" s="25">
        <v>2.1057913551119332</v>
      </c>
      <c r="O5399" s="25">
        <v>0</v>
      </c>
      <c r="P5399" s="25">
        <v>0</v>
      </c>
    </row>
    <row r="5400" spans="1:16" x14ac:dyDescent="0.25">
      <c r="A5400" t="s">
        <v>28</v>
      </c>
      <c r="B5400">
        <v>285755</v>
      </c>
      <c r="C5400" s="1">
        <v>43983</v>
      </c>
      <c r="D5400" t="s">
        <v>42</v>
      </c>
      <c r="E5400" t="s">
        <v>19</v>
      </c>
      <c r="F5400" t="s">
        <v>39</v>
      </c>
      <c r="G5400" t="s">
        <v>54</v>
      </c>
      <c r="H5400" t="s">
        <v>52</v>
      </c>
      <c r="I5400" t="s">
        <v>23</v>
      </c>
      <c r="J5400">
        <v>9410</v>
      </c>
      <c r="K5400">
        <v>362</v>
      </c>
      <c r="L5400">
        <v>25197.5796101694</v>
      </c>
      <c r="M5400">
        <v>0</v>
      </c>
      <c r="N5400" s="25">
        <v>2.6777449107512648</v>
      </c>
      <c r="O5400" s="25">
        <v>0</v>
      </c>
      <c r="P5400" s="25">
        <v>0</v>
      </c>
    </row>
    <row r="5401" spans="1:16" x14ac:dyDescent="0.25">
      <c r="A5401" t="s">
        <v>28</v>
      </c>
      <c r="B5401">
        <v>285755</v>
      </c>
      <c r="C5401" s="1">
        <v>44013</v>
      </c>
      <c r="D5401" t="s">
        <v>42</v>
      </c>
      <c r="E5401" t="s">
        <v>19</v>
      </c>
      <c r="F5401" t="s">
        <v>20</v>
      </c>
      <c r="G5401" t="s">
        <v>54</v>
      </c>
      <c r="H5401" t="s">
        <v>22</v>
      </c>
      <c r="I5401" t="s">
        <v>23</v>
      </c>
      <c r="J5401">
        <v>260967</v>
      </c>
      <c r="K5401">
        <v>478</v>
      </c>
      <c r="L5401">
        <v>10094.0832203389</v>
      </c>
      <c r="M5401">
        <v>0</v>
      </c>
      <c r="N5401" s="25">
        <v>3.8679538870197767E-2</v>
      </c>
      <c r="O5401" s="25">
        <v>0</v>
      </c>
      <c r="P5401" s="25">
        <v>0</v>
      </c>
    </row>
    <row r="5402" spans="1:16" x14ac:dyDescent="0.25">
      <c r="A5402" t="s">
        <v>28</v>
      </c>
      <c r="B5402">
        <v>285755</v>
      </c>
      <c r="C5402" s="1">
        <v>44013</v>
      </c>
      <c r="D5402" t="s">
        <v>42</v>
      </c>
      <c r="E5402" t="s">
        <v>19</v>
      </c>
      <c r="F5402" t="s">
        <v>20</v>
      </c>
      <c r="G5402" t="s">
        <v>54</v>
      </c>
      <c r="H5402" t="s">
        <v>22</v>
      </c>
      <c r="I5402" t="s">
        <v>26</v>
      </c>
      <c r="J5402">
        <v>1199659</v>
      </c>
      <c r="K5402">
        <v>2733</v>
      </c>
      <c r="L5402">
        <v>35699.640559321997</v>
      </c>
      <c r="M5402">
        <v>2</v>
      </c>
      <c r="N5402" s="25">
        <v>2.975815674230927E-2</v>
      </c>
      <c r="O5402" s="25">
        <v>7.3179656055616534E-4</v>
      </c>
      <c r="P5402" s="25">
        <v>3.6589828027808267E-4</v>
      </c>
    </row>
    <row r="5403" spans="1:16" x14ac:dyDescent="0.25">
      <c r="A5403" t="s">
        <v>28</v>
      </c>
      <c r="B5403">
        <v>285755</v>
      </c>
      <c r="C5403" s="1">
        <v>44013</v>
      </c>
      <c r="D5403" t="s">
        <v>42</v>
      </c>
      <c r="E5403" t="s">
        <v>19</v>
      </c>
      <c r="F5403" t="s">
        <v>39</v>
      </c>
      <c r="G5403" t="s">
        <v>54</v>
      </c>
      <c r="H5403" t="s">
        <v>51</v>
      </c>
      <c r="I5403" t="s">
        <v>23</v>
      </c>
      <c r="J5403">
        <v>68403</v>
      </c>
      <c r="K5403">
        <v>18148</v>
      </c>
      <c r="L5403">
        <v>732734.22973728797</v>
      </c>
      <c r="M5403">
        <v>559</v>
      </c>
      <c r="N5403" s="25">
        <v>10.712018913458298</v>
      </c>
      <c r="O5403" s="25">
        <v>3.0802292263610316E-2</v>
      </c>
      <c r="P5403" s="25">
        <v>5.5102490632576594E-5</v>
      </c>
    </row>
    <row r="5404" spans="1:16" x14ac:dyDescent="0.25">
      <c r="A5404" t="s">
        <v>28</v>
      </c>
      <c r="B5404">
        <v>285755</v>
      </c>
      <c r="C5404" s="1">
        <v>44013</v>
      </c>
      <c r="D5404" t="s">
        <v>42</v>
      </c>
      <c r="E5404" t="s">
        <v>19</v>
      </c>
      <c r="F5404" t="s">
        <v>39</v>
      </c>
      <c r="G5404" t="s">
        <v>54</v>
      </c>
      <c r="H5404" t="s">
        <v>41</v>
      </c>
      <c r="I5404" t="s">
        <v>23</v>
      </c>
      <c r="J5404">
        <v>666</v>
      </c>
      <c r="K5404">
        <v>19</v>
      </c>
      <c r="L5404">
        <v>1711.8065084745699</v>
      </c>
      <c r="M5404">
        <v>0</v>
      </c>
      <c r="N5404" s="25">
        <v>2.5702800427546095</v>
      </c>
      <c r="O5404" s="25">
        <v>0</v>
      </c>
      <c r="P5404" s="25">
        <v>0</v>
      </c>
    </row>
    <row r="5405" spans="1:16" x14ac:dyDescent="0.25">
      <c r="A5405" t="s">
        <v>28</v>
      </c>
      <c r="B5405">
        <v>285755</v>
      </c>
      <c r="C5405" s="1">
        <v>44013</v>
      </c>
      <c r="D5405" t="s">
        <v>42</v>
      </c>
      <c r="E5405" t="s">
        <v>19</v>
      </c>
      <c r="F5405" t="s">
        <v>39</v>
      </c>
      <c r="G5405" t="s">
        <v>54</v>
      </c>
      <c r="H5405" t="s">
        <v>52</v>
      </c>
      <c r="I5405" t="s">
        <v>23</v>
      </c>
      <c r="J5405">
        <v>10742</v>
      </c>
      <c r="K5405">
        <v>686</v>
      </c>
      <c r="L5405">
        <v>84588.772906779603</v>
      </c>
      <c r="M5405">
        <v>11</v>
      </c>
      <c r="N5405" s="25">
        <v>7.8745832160472542</v>
      </c>
      <c r="O5405" s="25">
        <v>1.6034985422740525E-2</v>
      </c>
      <c r="P5405" s="25">
        <v>1.4577259475218659E-3</v>
      </c>
    </row>
    <row r="5406" spans="1:16" x14ac:dyDescent="0.25">
      <c r="A5406" t="s">
        <v>28</v>
      </c>
      <c r="B5406">
        <v>285755</v>
      </c>
      <c r="C5406" s="1">
        <v>44044</v>
      </c>
      <c r="D5406" t="s">
        <v>42</v>
      </c>
      <c r="E5406" t="s">
        <v>19</v>
      </c>
      <c r="F5406" t="s">
        <v>20</v>
      </c>
      <c r="G5406" t="s">
        <v>54</v>
      </c>
      <c r="H5406" t="s">
        <v>22</v>
      </c>
      <c r="I5406" t="s">
        <v>23</v>
      </c>
      <c r="J5406">
        <v>518912</v>
      </c>
      <c r="K5406">
        <v>1603</v>
      </c>
      <c r="L5406">
        <v>29852.7854999999</v>
      </c>
      <c r="M5406">
        <v>0</v>
      </c>
      <c r="N5406" s="25">
        <v>5.7529572451590828E-2</v>
      </c>
      <c r="O5406" s="25">
        <v>0</v>
      </c>
      <c r="P5406" s="25">
        <v>0</v>
      </c>
    </row>
    <row r="5407" spans="1:16" x14ac:dyDescent="0.25">
      <c r="A5407" t="s">
        <v>28</v>
      </c>
      <c r="B5407">
        <v>285755</v>
      </c>
      <c r="C5407" s="1">
        <v>44044</v>
      </c>
      <c r="D5407" t="s">
        <v>42</v>
      </c>
      <c r="E5407" t="s">
        <v>19</v>
      </c>
      <c r="F5407" t="s">
        <v>20</v>
      </c>
      <c r="G5407" t="s">
        <v>54</v>
      </c>
      <c r="H5407" t="s">
        <v>22</v>
      </c>
      <c r="I5407" t="s">
        <v>26</v>
      </c>
      <c r="J5407">
        <v>430533</v>
      </c>
      <c r="K5407">
        <v>839</v>
      </c>
      <c r="L5407">
        <v>50445.128872881302</v>
      </c>
      <c r="M5407">
        <v>6</v>
      </c>
      <c r="N5407" s="25">
        <v>0.11716901810751162</v>
      </c>
      <c r="O5407" s="25">
        <v>7.1513706793802142E-3</v>
      </c>
      <c r="P5407" s="25">
        <v>1.1918951132300357E-3</v>
      </c>
    </row>
    <row r="5408" spans="1:16" x14ac:dyDescent="0.25">
      <c r="A5408" t="s">
        <v>28</v>
      </c>
      <c r="B5408">
        <v>285755</v>
      </c>
      <c r="C5408" s="1">
        <v>44044</v>
      </c>
      <c r="D5408" t="s">
        <v>42</v>
      </c>
      <c r="E5408" t="s">
        <v>19</v>
      </c>
      <c r="F5408" t="s">
        <v>39</v>
      </c>
      <c r="G5408" t="s">
        <v>54</v>
      </c>
      <c r="H5408" t="s">
        <v>51</v>
      </c>
      <c r="I5408" t="s">
        <v>23</v>
      </c>
      <c r="J5408">
        <v>77486</v>
      </c>
      <c r="K5408">
        <v>21389</v>
      </c>
      <c r="L5408">
        <v>877732.01272881299</v>
      </c>
      <c r="M5408">
        <v>650</v>
      </c>
      <c r="N5408" s="25">
        <v>11.327620637648259</v>
      </c>
      <c r="O5408" s="25">
        <v>3.0389452522324559E-2</v>
      </c>
      <c r="P5408" s="25">
        <v>4.675300388049932E-5</v>
      </c>
    </row>
    <row r="5409" spans="1:16" x14ac:dyDescent="0.25">
      <c r="A5409" t="s">
        <v>28</v>
      </c>
      <c r="B5409">
        <v>285755</v>
      </c>
      <c r="C5409" s="1">
        <v>44044</v>
      </c>
      <c r="D5409" t="s">
        <v>42</v>
      </c>
      <c r="E5409" t="s">
        <v>19</v>
      </c>
      <c r="F5409" t="s">
        <v>39</v>
      </c>
      <c r="G5409" t="s">
        <v>54</v>
      </c>
      <c r="H5409" t="s">
        <v>41</v>
      </c>
      <c r="I5409" t="s">
        <v>23</v>
      </c>
      <c r="J5409">
        <v>19526</v>
      </c>
      <c r="K5409">
        <v>1245</v>
      </c>
      <c r="L5409">
        <v>49252.910288135601</v>
      </c>
      <c r="M5409">
        <v>2</v>
      </c>
      <c r="N5409" s="25">
        <v>2.5224270351395881</v>
      </c>
      <c r="O5409" s="25">
        <v>1.606425702811245E-3</v>
      </c>
      <c r="P5409" s="25">
        <v>8.0321285140562252E-4</v>
      </c>
    </row>
    <row r="5410" spans="1:16" x14ac:dyDescent="0.25">
      <c r="A5410" t="s">
        <v>28</v>
      </c>
      <c r="B5410">
        <v>285755</v>
      </c>
      <c r="C5410" s="1">
        <v>44044</v>
      </c>
      <c r="D5410" t="s">
        <v>42</v>
      </c>
      <c r="E5410" t="s">
        <v>19</v>
      </c>
      <c r="F5410" t="s">
        <v>39</v>
      </c>
      <c r="G5410" t="s">
        <v>54</v>
      </c>
      <c r="H5410" t="s">
        <v>52</v>
      </c>
      <c r="I5410" t="s">
        <v>23</v>
      </c>
      <c r="J5410">
        <v>102149</v>
      </c>
      <c r="K5410">
        <v>6552</v>
      </c>
      <c r="L5410">
        <v>334151.325355932</v>
      </c>
      <c r="M5410">
        <v>29</v>
      </c>
      <c r="N5410" s="25">
        <v>3.2712148465078661</v>
      </c>
      <c r="O5410" s="25">
        <v>4.426129426129426E-3</v>
      </c>
      <c r="P5410" s="25">
        <v>1.5262515262515263E-4</v>
      </c>
    </row>
    <row r="5411" spans="1:16" x14ac:dyDescent="0.25">
      <c r="A5411" t="s">
        <v>28</v>
      </c>
      <c r="B5411">
        <v>285755</v>
      </c>
      <c r="C5411" s="1">
        <v>44075</v>
      </c>
      <c r="D5411" t="s">
        <v>42</v>
      </c>
      <c r="E5411" t="s">
        <v>19</v>
      </c>
      <c r="F5411" t="s">
        <v>20</v>
      </c>
      <c r="G5411" t="s">
        <v>54</v>
      </c>
      <c r="H5411" t="s">
        <v>22</v>
      </c>
      <c r="I5411" t="s">
        <v>23</v>
      </c>
      <c r="J5411">
        <v>0</v>
      </c>
      <c r="K5411">
        <v>0</v>
      </c>
      <c r="L5411">
        <v>0</v>
      </c>
      <c r="M5411">
        <v>0</v>
      </c>
      <c r="N5411" s="25">
        <v>0</v>
      </c>
      <c r="O5411" s="25">
        <v>0</v>
      </c>
      <c r="P5411" s="25">
        <v>0</v>
      </c>
    </row>
    <row r="5412" spans="1:16" x14ac:dyDescent="0.25">
      <c r="A5412" t="s">
        <v>28</v>
      </c>
      <c r="B5412">
        <v>285755</v>
      </c>
      <c r="C5412" s="1">
        <v>44075</v>
      </c>
      <c r="D5412" t="s">
        <v>42</v>
      </c>
      <c r="E5412" t="s">
        <v>19</v>
      </c>
      <c r="F5412" t="s">
        <v>20</v>
      </c>
      <c r="G5412" t="s">
        <v>54</v>
      </c>
      <c r="H5412" t="s">
        <v>22</v>
      </c>
      <c r="I5412" t="s">
        <v>26</v>
      </c>
      <c r="J5412">
        <v>1540322</v>
      </c>
      <c r="K5412">
        <v>2775</v>
      </c>
      <c r="L5412">
        <v>112413.24566949101</v>
      </c>
      <c r="M5412">
        <v>14</v>
      </c>
      <c r="N5412" s="25">
        <v>7.2980354542421008E-2</v>
      </c>
      <c r="O5412" s="25">
        <v>5.0450450450450447E-3</v>
      </c>
      <c r="P5412" s="25">
        <v>3.6036036036036031E-4</v>
      </c>
    </row>
    <row r="5413" spans="1:16" x14ac:dyDescent="0.25">
      <c r="A5413" t="s">
        <v>28</v>
      </c>
      <c r="B5413">
        <v>285755</v>
      </c>
      <c r="C5413" s="1">
        <v>44075</v>
      </c>
      <c r="D5413" t="s">
        <v>42</v>
      </c>
      <c r="E5413" t="s">
        <v>19</v>
      </c>
      <c r="F5413" t="s">
        <v>39</v>
      </c>
      <c r="G5413" t="s">
        <v>54</v>
      </c>
      <c r="H5413" t="s">
        <v>51</v>
      </c>
      <c r="I5413" t="s">
        <v>23</v>
      </c>
      <c r="J5413">
        <v>28443</v>
      </c>
      <c r="K5413">
        <v>7293</v>
      </c>
      <c r="L5413">
        <v>337124.37266949099</v>
      </c>
      <c r="M5413">
        <v>336</v>
      </c>
      <c r="N5413" s="25">
        <v>11.852630618060365</v>
      </c>
      <c r="O5413" s="25">
        <v>4.6071575483340191E-2</v>
      </c>
      <c r="P5413" s="25">
        <v>1.371177841766077E-4</v>
      </c>
    </row>
    <row r="5414" spans="1:16" x14ac:dyDescent="0.25">
      <c r="A5414" t="s">
        <v>28</v>
      </c>
      <c r="B5414">
        <v>285755</v>
      </c>
      <c r="C5414" s="1">
        <v>44075</v>
      </c>
      <c r="D5414" t="s">
        <v>42</v>
      </c>
      <c r="E5414" t="s">
        <v>19</v>
      </c>
      <c r="F5414" t="s">
        <v>39</v>
      </c>
      <c r="G5414" t="s">
        <v>54</v>
      </c>
      <c r="H5414" t="s">
        <v>41</v>
      </c>
      <c r="I5414" t="s">
        <v>23</v>
      </c>
      <c r="J5414">
        <v>2979</v>
      </c>
      <c r="K5414">
        <v>160</v>
      </c>
      <c r="L5414">
        <v>5247.9256525423698</v>
      </c>
      <c r="M5414">
        <v>0</v>
      </c>
      <c r="N5414" s="25">
        <v>1.761640031064911</v>
      </c>
      <c r="O5414" s="25">
        <v>0</v>
      </c>
      <c r="P5414" s="25">
        <v>0</v>
      </c>
    </row>
    <row r="5415" spans="1:16" x14ac:dyDescent="0.25">
      <c r="A5415" t="s">
        <v>28</v>
      </c>
      <c r="B5415">
        <v>285755</v>
      </c>
      <c r="C5415" s="1">
        <v>44075</v>
      </c>
      <c r="D5415" t="s">
        <v>42</v>
      </c>
      <c r="E5415" t="s">
        <v>19</v>
      </c>
      <c r="F5415" t="s">
        <v>39</v>
      </c>
      <c r="G5415" t="s">
        <v>54</v>
      </c>
      <c r="H5415" t="s">
        <v>52</v>
      </c>
      <c r="I5415" t="s">
        <v>23</v>
      </c>
      <c r="J5415">
        <v>20070</v>
      </c>
      <c r="K5415">
        <v>1191</v>
      </c>
      <c r="L5415">
        <v>47856.454118643996</v>
      </c>
      <c r="M5415">
        <v>7</v>
      </c>
      <c r="N5415" s="25">
        <v>2.3844770363051317</v>
      </c>
      <c r="O5415" s="25">
        <v>5.8774139378673382E-3</v>
      </c>
      <c r="P5415" s="25">
        <v>8.3963056255247689E-4</v>
      </c>
    </row>
    <row r="5416" spans="1:16" x14ac:dyDescent="0.25">
      <c r="A5416" t="s">
        <v>28</v>
      </c>
      <c r="B5416">
        <v>285755</v>
      </c>
      <c r="C5416" s="1">
        <v>43556</v>
      </c>
      <c r="D5416" t="s">
        <v>42</v>
      </c>
      <c r="E5416" t="s">
        <v>27</v>
      </c>
      <c r="F5416" t="s">
        <v>20</v>
      </c>
      <c r="G5416" t="s">
        <v>54</v>
      </c>
      <c r="H5416" t="s">
        <v>22</v>
      </c>
      <c r="I5416" t="s">
        <v>23</v>
      </c>
      <c r="J5416">
        <v>0</v>
      </c>
      <c r="K5416">
        <v>0</v>
      </c>
      <c r="L5416">
        <v>0</v>
      </c>
      <c r="M5416">
        <v>0</v>
      </c>
      <c r="N5416" s="25">
        <v>0</v>
      </c>
      <c r="O5416" s="25">
        <v>0</v>
      </c>
      <c r="P5416" s="25">
        <v>0</v>
      </c>
    </row>
    <row r="5417" spans="1:16" x14ac:dyDescent="0.25">
      <c r="A5417" t="s">
        <v>28</v>
      </c>
      <c r="B5417">
        <v>285755</v>
      </c>
      <c r="C5417" s="1">
        <v>43556</v>
      </c>
      <c r="D5417" t="s">
        <v>42</v>
      </c>
      <c r="E5417" t="s">
        <v>27</v>
      </c>
      <c r="F5417" t="s">
        <v>20</v>
      </c>
      <c r="G5417" t="s">
        <v>54</v>
      </c>
      <c r="H5417" t="s">
        <v>22</v>
      </c>
      <c r="I5417" t="s">
        <v>26</v>
      </c>
      <c r="J5417">
        <v>173178</v>
      </c>
      <c r="K5417">
        <v>899</v>
      </c>
      <c r="L5417">
        <v>14597.461474576199</v>
      </c>
      <c r="M5417">
        <v>0</v>
      </c>
      <c r="N5417" s="25">
        <v>8.4291662189055191E-2</v>
      </c>
      <c r="O5417" s="25">
        <v>0</v>
      </c>
      <c r="P5417" s="25">
        <v>0</v>
      </c>
    </row>
    <row r="5418" spans="1:16" x14ac:dyDescent="0.25">
      <c r="A5418" t="s">
        <v>28</v>
      </c>
      <c r="B5418">
        <v>285755</v>
      </c>
      <c r="C5418" s="1">
        <v>43556</v>
      </c>
      <c r="D5418" t="s">
        <v>42</v>
      </c>
      <c r="E5418" t="s">
        <v>27</v>
      </c>
      <c r="F5418" t="s">
        <v>39</v>
      </c>
      <c r="G5418" t="s">
        <v>54</v>
      </c>
      <c r="H5418" t="s">
        <v>51</v>
      </c>
      <c r="I5418" t="s">
        <v>23</v>
      </c>
      <c r="J5418">
        <v>12892</v>
      </c>
      <c r="K5418">
        <v>2276</v>
      </c>
      <c r="L5418">
        <v>133219.923838983</v>
      </c>
      <c r="M5418">
        <v>46</v>
      </c>
      <c r="N5418" s="25">
        <v>10.333534272338117</v>
      </c>
      <c r="O5418" s="25">
        <v>2.0210896309314587E-2</v>
      </c>
      <c r="P5418" s="25">
        <v>4.3936731107205621E-4</v>
      </c>
    </row>
    <row r="5419" spans="1:16" x14ac:dyDescent="0.25">
      <c r="A5419" t="s">
        <v>28</v>
      </c>
      <c r="B5419">
        <v>285755</v>
      </c>
      <c r="C5419" s="1">
        <v>43556</v>
      </c>
      <c r="D5419" t="s">
        <v>42</v>
      </c>
      <c r="E5419" t="s">
        <v>27</v>
      </c>
      <c r="F5419" t="s">
        <v>39</v>
      </c>
      <c r="G5419" t="s">
        <v>54</v>
      </c>
      <c r="H5419" t="s">
        <v>41</v>
      </c>
      <c r="I5419" t="s">
        <v>23</v>
      </c>
      <c r="J5419">
        <v>1226</v>
      </c>
      <c r="K5419">
        <v>33</v>
      </c>
      <c r="L5419">
        <v>1441.2795508474501</v>
      </c>
      <c r="M5419">
        <v>0</v>
      </c>
      <c r="N5419" s="25">
        <v>1.1755950659440866</v>
      </c>
      <c r="O5419" s="25">
        <v>0</v>
      </c>
      <c r="P5419" s="25">
        <v>0</v>
      </c>
    </row>
    <row r="5420" spans="1:16" x14ac:dyDescent="0.25">
      <c r="A5420" t="s">
        <v>28</v>
      </c>
      <c r="B5420">
        <v>285755</v>
      </c>
      <c r="C5420" s="1">
        <v>43556</v>
      </c>
      <c r="D5420" t="s">
        <v>42</v>
      </c>
      <c r="E5420" t="s">
        <v>27</v>
      </c>
      <c r="F5420" t="s">
        <v>39</v>
      </c>
      <c r="G5420" t="s">
        <v>54</v>
      </c>
      <c r="H5420" t="s">
        <v>52</v>
      </c>
      <c r="I5420" t="s">
        <v>23</v>
      </c>
      <c r="J5420">
        <v>15049</v>
      </c>
      <c r="K5420">
        <v>479</v>
      </c>
      <c r="L5420">
        <v>20549.6965677966</v>
      </c>
      <c r="M5420">
        <v>1</v>
      </c>
      <c r="N5420" s="25">
        <v>1.3655190755396771</v>
      </c>
      <c r="O5420" s="25">
        <v>2.0876826722338203E-3</v>
      </c>
      <c r="P5420" s="25">
        <v>2.0876826722338203E-3</v>
      </c>
    </row>
    <row r="5421" spans="1:16" x14ac:dyDescent="0.25">
      <c r="A5421" t="s">
        <v>28</v>
      </c>
      <c r="B5421">
        <v>285755</v>
      </c>
      <c r="C5421" s="1">
        <v>43586</v>
      </c>
      <c r="D5421" t="s">
        <v>42</v>
      </c>
      <c r="E5421" t="s">
        <v>27</v>
      </c>
      <c r="F5421" t="s">
        <v>20</v>
      </c>
      <c r="G5421" t="s">
        <v>54</v>
      </c>
      <c r="H5421" t="s">
        <v>22</v>
      </c>
      <c r="I5421" t="s">
        <v>23</v>
      </c>
      <c r="J5421">
        <v>0</v>
      </c>
      <c r="K5421">
        <v>0</v>
      </c>
      <c r="L5421">
        <v>0</v>
      </c>
      <c r="M5421">
        <v>0</v>
      </c>
      <c r="N5421" s="25">
        <v>0</v>
      </c>
      <c r="O5421" s="25">
        <v>0</v>
      </c>
      <c r="P5421" s="25">
        <v>0</v>
      </c>
    </row>
    <row r="5422" spans="1:16" x14ac:dyDescent="0.25">
      <c r="A5422" t="s">
        <v>28</v>
      </c>
      <c r="B5422">
        <v>285755</v>
      </c>
      <c r="C5422" s="1">
        <v>43586</v>
      </c>
      <c r="D5422" t="s">
        <v>42</v>
      </c>
      <c r="E5422" t="s">
        <v>27</v>
      </c>
      <c r="F5422" t="s">
        <v>20</v>
      </c>
      <c r="G5422" t="s">
        <v>54</v>
      </c>
      <c r="H5422" t="s">
        <v>22</v>
      </c>
      <c r="I5422" t="s">
        <v>26</v>
      </c>
      <c r="J5422">
        <v>0</v>
      </c>
      <c r="K5422">
        <v>0</v>
      </c>
      <c r="L5422">
        <v>0</v>
      </c>
      <c r="M5422">
        <v>0</v>
      </c>
      <c r="N5422" s="25">
        <v>0</v>
      </c>
      <c r="O5422" s="25">
        <v>0</v>
      </c>
      <c r="P5422" s="25">
        <v>0</v>
      </c>
    </row>
    <row r="5423" spans="1:16" x14ac:dyDescent="0.25">
      <c r="A5423" t="s">
        <v>28</v>
      </c>
      <c r="B5423">
        <v>285755</v>
      </c>
      <c r="C5423" s="1">
        <v>43586</v>
      </c>
      <c r="D5423" t="s">
        <v>42</v>
      </c>
      <c r="E5423" t="s">
        <v>27</v>
      </c>
      <c r="F5423" t="s">
        <v>39</v>
      </c>
      <c r="G5423" t="s">
        <v>54</v>
      </c>
      <c r="H5423" t="s">
        <v>51</v>
      </c>
      <c r="I5423" t="s">
        <v>23</v>
      </c>
      <c r="J5423">
        <v>12275</v>
      </c>
      <c r="K5423">
        <v>2359</v>
      </c>
      <c r="L5423">
        <v>137446.42004237199</v>
      </c>
      <c r="M5423">
        <v>58</v>
      </c>
      <c r="N5423" s="25">
        <v>11.197264361904031</v>
      </c>
      <c r="O5423" s="25">
        <v>2.4586689275116574E-2</v>
      </c>
      <c r="P5423" s="25">
        <v>4.2390843577787198E-4</v>
      </c>
    </row>
    <row r="5424" spans="1:16" x14ac:dyDescent="0.25">
      <c r="A5424" t="s">
        <v>28</v>
      </c>
      <c r="B5424">
        <v>285755</v>
      </c>
      <c r="C5424" s="1">
        <v>43586</v>
      </c>
      <c r="D5424" t="s">
        <v>42</v>
      </c>
      <c r="E5424" t="s">
        <v>27</v>
      </c>
      <c r="F5424" t="s">
        <v>39</v>
      </c>
      <c r="G5424" t="s">
        <v>54</v>
      </c>
      <c r="H5424" t="s">
        <v>41</v>
      </c>
      <c r="I5424" t="s">
        <v>23</v>
      </c>
      <c r="J5424">
        <v>182</v>
      </c>
      <c r="K5424">
        <v>5</v>
      </c>
      <c r="L5424">
        <v>553.85799152542302</v>
      </c>
      <c r="M5424">
        <v>0</v>
      </c>
      <c r="N5424" s="25">
        <v>3.0431757776122144</v>
      </c>
      <c r="O5424" s="25">
        <v>0</v>
      </c>
      <c r="P5424" s="25">
        <v>0</v>
      </c>
    </row>
    <row r="5425" spans="1:16" x14ac:dyDescent="0.25">
      <c r="A5425" t="s">
        <v>28</v>
      </c>
      <c r="B5425">
        <v>285755</v>
      </c>
      <c r="C5425" s="1">
        <v>43586</v>
      </c>
      <c r="D5425" t="s">
        <v>42</v>
      </c>
      <c r="E5425" t="s">
        <v>27</v>
      </c>
      <c r="F5425" t="s">
        <v>39</v>
      </c>
      <c r="G5425" t="s">
        <v>54</v>
      </c>
      <c r="H5425" t="s">
        <v>52</v>
      </c>
      <c r="I5425" t="s">
        <v>23</v>
      </c>
      <c r="J5425">
        <v>4707</v>
      </c>
      <c r="K5425">
        <v>152</v>
      </c>
      <c r="L5425">
        <v>18452.5955338983</v>
      </c>
      <c r="M5425">
        <v>6</v>
      </c>
      <c r="N5425" s="25">
        <v>3.9202454926488848</v>
      </c>
      <c r="O5425" s="25">
        <v>3.9473684210526314E-2</v>
      </c>
      <c r="P5425" s="25">
        <v>6.5789473684210523E-3</v>
      </c>
    </row>
    <row r="5426" spans="1:16" x14ac:dyDescent="0.25">
      <c r="A5426" t="s">
        <v>28</v>
      </c>
      <c r="B5426">
        <v>285755</v>
      </c>
      <c r="C5426" s="1">
        <v>43617</v>
      </c>
      <c r="D5426" t="s">
        <v>42</v>
      </c>
      <c r="E5426" t="s">
        <v>27</v>
      </c>
      <c r="F5426" t="s">
        <v>20</v>
      </c>
      <c r="G5426" t="s">
        <v>54</v>
      </c>
      <c r="H5426" t="s">
        <v>22</v>
      </c>
      <c r="I5426" t="s">
        <v>23</v>
      </c>
      <c r="J5426">
        <v>0</v>
      </c>
      <c r="K5426">
        <v>0</v>
      </c>
      <c r="L5426">
        <v>0</v>
      </c>
      <c r="M5426">
        <v>0</v>
      </c>
      <c r="N5426" s="25">
        <v>0</v>
      </c>
      <c r="O5426" s="25">
        <v>0</v>
      </c>
      <c r="P5426" s="25">
        <v>0</v>
      </c>
    </row>
    <row r="5427" spans="1:16" x14ac:dyDescent="0.25">
      <c r="A5427" t="s">
        <v>28</v>
      </c>
      <c r="B5427">
        <v>285755</v>
      </c>
      <c r="C5427" s="1">
        <v>43617</v>
      </c>
      <c r="D5427" t="s">
        <v>42</v>
      </c>
      <c r="E5427" t="s">
        <v>27</v>
      </c>
      <c r="F5427" t="s">
        <v>20</v>
      </c>
      <c r="G5427" t="s">
        <v>54</v>
      </c>
      <c r="H5427" t="s">
        <v>22</v>
      </c>
      <c r="I5427" t="s">
        <v>26</v>
      </c>
      <c r="J5427">
        <v>0</v>
      </c>
      <c r="K5427">
        <v>0</v>
      </c>
      <c r="L5427">
        <v>0</v>
      </c>
      <c r="M5427">
        <v>0</v>
      </c>
      <c r="N5427" s="25">
        <v>0</v>
      </c>
      <c r="O5427" s="25">
        <v>0</v>
      </c>
      <c r="P5427" s="25">
        <v>0</v>
      </c>
    </row>
    <row r="5428" spans="1:16" x14ac:dyDescent="0.25">
      <c r="A5428" t="s">
        <v>28</v>
      </c>
      <c r="B5428">
        <v>285755</v>
      </c>
      <c r="C5428" s="1">
        <v>43617</v>
      </c>
      <c r="D5428" t="s">
        <v>42</v>
      </c>
      <c r="E5428" t="s">
        <v>27</v>
      </c>
      <c r="F5428" t="s">
        <v>39</v>
      </c>
      <c r="G5428" t="s">
        <v>54</v>
      </c>
      <c r="H5428" t="s">
        <v>51</v>
      </c>
      <c r="I5428" t="s">
        <v>23</v>
      </c>
      <c r="J5428">
        <v>0</v>
      </c>
      <c r="K5428">
        <v>0</v>
      </c>
      <c r="L5428">
        <v>0</v>
      </c>
      <c r="M5428">
        <v>2</v>
      </c>
      <c r="N5428" s="25">
        <v>0</v>
      </c>
      <c r="O5428" s="25">
        <v>0</v>
      </c>
      <c r="P5428" s="25">
        <v>0</v>
      </c>
    </row>
    <row r="5429" spans="1:16" x14ac:dyDescent="0.25">
      <c r="A5429" t="s">
        <v>28</v>
      </c>
      <c r="B5429">
        <v>285755</v>
      </c>
      <c r="C5429" s="1">
        <v>43617</v>
      </c>
      <c r="D5429" t="s">
        <v>42</v>
      </c>
      <c r="E5429" t="s">
        <v>27</v>
      </c>
      <c r="F5429" t="s">
        <v>39</v>
      </c>
      <c r="G5429" t="s">
        <v>54</v>
      </c>
      <c r="H5429" t="s">
        <v>41</v>
      </c>
      <c r="I5429" t="s">
        <v>23</v>
      </c>
      <c r="J5429">
        <v>0</v>
      </c>
      <c r="K5429">
        <v>0</v>
      </c>
      <c r="L5429">
        <v>0</v>
      </c>
      <c r="M5429">
        <v>0</v>
      </c>
      <c r="N5429" s="25">
        <v>0</v>
      </c>
      <c r="O5429" s="25">
        <v>0</v>
      </c>
      <c r="P5429" s="25">
        <v>0</v>
      </c>
    </row>
    <row r="5430" spans="1:16" x14ac:dyDescent="0.25">
      <c r="A5430" t="s">
        <v>28</v>
      </c>
      <c r="B5430">
        <v>285755</v>
      </c>
      <c r="C5430" s="1">
        <v>43617</v>
      </c>
      <c r="D5430" t="s">
        <v>42</v>
      </c>
      <c r="E5430" t="s">
        <v>27</v>
      </c>
      <c r="F5430" t="s">
        <v>39</v>
      </c>
      <c r="G5430" t="s">
        <v>54</v>
      </c>
      <c r="H5430" t="s">
        <v>52</v>
      </c>
      <c r="I5430" t="s">
        <v>23</v>
      </c>
      <c r="J5430">
        <v>0</v>
      </c>
      <c r="K5430">
        <v>0</v>
      </c>
      <c r="L5430">
        <v>0</v>
      </c>
      <c r="M5430">
        <v>0</v>
      </c>
      <c r="N5430" s="25">
        <v>0</v>
      </c>
      <c r="O5430" s="25">
        <v>0</v>
      </c>
      <c r="P5430" s="25">
        <v>0</v>
      </c>
    </row>
    <row r="5431" spans="1:16" x14ac:dyDescent="0.25">
      <c r="A5431" t="s">
        <v>28</v>
      </c>
      <c r="B5431">
        <v>285755</v>
      </c>
      <c r="C5431" s="1">
        <v>43647</v>
      </c>
      <c r="D5431" t="s">
        <v>42</v>
      </c>
      <c r="E5431" t="s">
        <v>27</v>
      </c>
      <c r="F5431" t="s">
        <v>20</v>
      </c>
      <c r="G5431" t="s">
        <v>54</v>
      </c>
      <c r="H5431" t="s">
        <v>22</v>
      </c>
      <c r="I5431" t="s">
        <v>23</v>
      </c>
      <c r="J5431">
        <v>0</v>
      </c>
      <c r="K5431">
        <v>0</v>
      </c>
      <c r="L5431">
        <v>0</v>
      </c>
      <c r="M5431">
        <v>0</v>
      </c>
      <c r="N5431" s="25">
        <v>0</v>
      </c>
      <c r="O5431" s="25">
        <v>0</v>
      </c>
      <c r="P5431" s="25">
        <v>0</v>
      </c>
    </row>
    <row r="5432" spans="1:16" x14ac:dyDescent="0.25">
      <c r="A5432" t="s">
        <v>28</v>
      </c>
      <c r="B5432">
        <v>285755</v>
      </c>
      <c r="C5432" s="1">
        <v>43647</v>
      </c>
      <c r="D5432" t="s">
        <v>42</v>
      </c>
      <c r="E5432" t="s">
        <v>27</v>
      </c>
      <c r="F5432" t="s">
        <v>20</v>
      </c>
      <c r="G5432" t="s">
        <v>54</v>
      </c>
      <c r="H5432" t="s">
        <v>22</v>
      </c>
      <c r="I5432" t="s">
        <v>26</v>
      </c>
      <c r="J5432">
        <v>0</v>
      </c>
      <c r="K5432">
        <v>0</v>
      </c>
      <c r="L5432">
        <v>0</v>
      </c>
      <c r="M5432">
        <v>0</v>
      </c>
      <c r="N5432" s="25">
        <v>0</v>
      </c>
      <c r="O5432" s="25">
        <v>0</v>
      </c>
      <c r="P5432" s="25">
        <v>0</v>
      </c>
    </row>
    <row r="5433" spans="1:16" x14ac:dyDescent="0.25">
      <c r="A5433" t="s">
        <v>28</v>
      </c>
      <c r="B5433">
        <v>285755</v>
      </c>
      <c r="C5433" s="1">
        <v>43647</v>
      </c>
      <c r="D5433" t="s">
        <v>42</v>
      </c>
      <c r="E5433" t="s">
        <v>27</v>
      </c>
      <c r="F5433" t="s">
        <v>39</v>
      </c>
      <c r="G5433" t="s">
        <v>54</v>
      </c>
      <c r="H5433" t="s">
        <v>51</v>
      </c>
      <c r="I5433" t="s">
        <v>23</v>
      </c>
      <c r="J5433">
        <v>0</v>
      </c>
      <c r="K5433">
        <v>0</v>
      </c>
      <c r="L5433">
        <v>0</v>
      </c>
      <c r="M5433">
        <v>1</v>
      </c>
      <c r="N5433" s="25">
        <v>0</v>
      </c>
      <c r="O5433" s="25">
        <v>0</v>
      </c>
      <c r="P5433" s="25">
        <v>0</v>
      </c>
    </row>
    <row r="5434" spans="1:16" x14ac:dyDescent="0.25">
      <c r="A5434" t="s">
        <v>28</v>
      </c>
      <c r="B5434">
        <v>285755</v>
      </c>
      <c r="C5434" s="1">
        <v>43647</v>
      </c>
      <c r="D5434" t="s">
        <v>42</v>
      </c>
      <c r="E5434" t="s">
        <v>27</v>
      </c>
      <c r="F5434" t="s">
        <v>39</v>
      </c>
      <c r="G5434" t="s">
        <v>54</v>
      </c>
      <c r="H5434" t="s">
        <v>41</v>
      </c>
      <c r="I5434" t="s">
        <v>23</v>
      </c>
      <c r="J5434">
        <v>0</v>
      </c>
      <c r="K5434">
        <v>0</v>
      </c>
      <c r="L5434">
        <v>0</v>
      </c>
      <c r="M5434">
        <v>0</v>
      </c>
      <c r="N5434" s="25">
        <v>0</v>
      </c>
      <c r="O5434" s="25">
        <v>0</v>
      </c>
      <c r="P5434" s="25">
        <v>0</v>
      </c>
    </row>
    <row r="5435" spans="1:16" x14ac:dyDescent="0.25">
      <c r="A5435" t="s">
        <v>28</v>
      </c>
      <c r="B5435">
        <v>285755</v>
      </c>
      <c r="C5435" s="1">
        <v>43647</v>
      </c>
      <c r="D5435" t="s">
        <v>42</v>
      </c>
      <c r="E5435" t="s">
        <v>27</v>
      </c>
      <c r="F5435" t="s">
        <v>39</v>
      </c>
      <c r="G5435" t="s">
        <v>54</v>
      </c>
      <c r="H5435" t="s">
        <v>52</v>
      </c>
      <c r="I5435" t="s">
        <v>23</v>
      </c>
      <c r="J5435">
        <v>0</v>
      </c>
      <c r="K5435">
        <v>0</v>
      </c>
      <c r="L5435">
        <v>0</v>
      </c>
      <c r="M5435">
        <v>0</v>
      </c>
      <c r="N5435" s="25">
        <v>0</v>
      </c>
      <c r="O5435" s="25">
        <v>0</v>
      </c>
      <c r="P5435" s="25">
        <v>0</v>
      </c>
    </row>
    <row r="5436" spans="1:16" x14ac:dyDescent="0.25">
      <c r="A5436" t="s">
        <v>28</v>
      </c>
      <c r="B5436">
        <v>285755</v>
      </c>
      <c r="C5436" s="1">
        <v>43678</v>
      </c>
      <c r="D5436" t="s">
        <v>42</v>
      </c>
      <c r="E5436" t="s">
        <v>27</v>
      </c>
      <c r="F5436" t="s">
        <v>20</v>
      </c>
      <c r="G5436" t="s">
        <v>54</v>
      </c>
      <c r="H5436" t="s">
        <v>22</v>
      </c>
      <c r="I5436" t="s">
        <v>23</v>
      </c>
      <c r="J5436">
        <v>0</v>
      </c>
      <c r="K5436">
        <v>0</v>
      </c>
      <c r="L5436">
        <v>0</v>
      </c>
      <c r="M5436">
        <v>0</v>
      </c>
      <c r="N5436" s="25">
        <v>0</v>
      </c>
      <c r="O5436" s="25">
        <v>0</v>
      </c>
      <c r="P5436" s="25">
        <v>0</v>
      </c>
    </row>
    <row r="5437" spans="1:16" x14ac:dyDescent="0.25">
      <c r="A5437" t="s">
        <v>28</v>
      </c>
      <c r="B5437">
        <v>285755</v>
      </c>
      <c r="C5437" s="1">
        <v>43678</v>
      </c>
      <c r="D5437" t="s">
        <v>42</v>
      </c>
      <c r="E5437" t="s">
        <v>27</v>
      </c>
      <c r="F5437" t="s">
        <v>20</v>
      </c>
      <c r="G5437" t="s">
        <v>54</v>
      </c>
      <c r="H5437" t="s">
        <v>22</v>
      </c>
      <c r="I5437" t="s">
        <v>26</v>
      </c>
      <c r="J5437">
        <v>0</v>
      </c>
      <c r="K5437">
        <v>0</v>
      </c>
      <c r="L5437">
        <v>0</v>
      </c>
      <c r="M5437">
        <v>0</v>
      </c>
      <c r="N5437" s="25">
        <v>0</v>
      </c>
      <c r="O5437" s="25">
        <v>0</v>
      </c>
      <c r="P5437" s="25">
        <v>0</v>
      </c>
    </row>
    <row r="5438" spans="1:16" x14ac:dyDescent="0.25">
      <c r="A5438" t="s">
        <v>28</v>
      </c>
      <c r="B5438">
        <v>285755</v>
      </c>
      <c r="C5438" s="1">
        <v>43678</v>
      </c>
      <c r="D5438" t="s">
        <v>42</v>
      </c>
      <c r="E5438" t="s">
        <v>27</v>
      </c>
      <c r="F5438" t="s">
        <v>39</v>
      </c>
      <c r="G5438" t="s">
        <v>54</v>
      </c>
      <c r="H5438" t="s">
        <v>51</v>
      </c>
      <c r="I5438" t="s">
        <v>23</v>
      </c>
      <c r="J5438">
        <v>6829</v>
      </c>
      <c r="K5438">
        <v>1866</v>
      </c>
      <c r="L5438">
        <v>80367.103372881305</v>
      </c>
      <c r="M5438">
        <v>47</v>
      </c>
      <c r="N5438" s="25">
        <v>11.768502470768972</v>
      </c>
      <c r="O5438" s="25">
        <v>2.5187566988210074E-2</v>
      </c>
      <c r="P5438" s="25">
        <v>5.3590568060021436E-4</v>
      </c>
    </row>
    <row r="5439" spans="1:16" x14ac:dyDescent="0.25">
      <c r="A5439" t="s">
        <v>28</v>
      </c>
      <c r="B5439">
        <v>285755</v>
      </c>
      <c r="C5439" s="1">
        <v>43678</v>
      </c>
      <c r="D5439" t="s">
        <v>42</v>
      </c>
      <c r="E5439" t="s">
        <v>27</v>
      </c>
      <c r="F5439" t="s">
        <v>39</v>
      </c>
      <c r="G5439" t="s">
        <v>54</v>
      </c>
      <c r="H5439" t="s">
        <v>41</v>
      </c>
      <c r="I5439" t="s">
        <v>23</v>
      </c>
      <c r="J5439">
        <v>0</v>
      </c>
      <c r="K5439">
        <v>0</v>
      </c>
      <c r="L5439">
        <v>0</v>
      </c>
      <c r="M5439">
        <v>0</v>
      </c>
      <c r="N5439" s="25">
        <v>0</v>
      </c>
      <c r="O5439" s="25">
        <v>0</v>
      </c>
      <c r="P5439" s="25">
        <v>0</v>
      </c>
    </row>
    <row r="5440" spans="1:16" x14ac:dyDescent="0.25">
      <c r="A5440" t="s">
        <v>28</v>
      </c>
      <c r="B5440">
        <v>285755</v>
      </c>
      <c r="C5440" s="1">
        <v>43678</v>
      </c>
      <c r="D5440" t="s">
        <v>42</v>
      </c>
      <c r="E5440" t="s">
        <v>27</v>
      </c>
      <c r="F5440" t="s">
        <v>39</v>
      </c>
      <c r="G5440" t="s">
        <v>54</v>
      </c>
      <c r="H5440" t="s">
        <v>52</v>
      </c>
      <c r="I5440" t="s">
        <v>23</v>
      </c>
      <c r="J5440">
        <v>4</v>
      </c>
      <c r="K5440">
        <v>1</v>
      </c>
      <c r="L5440">
        <v>41.4613983050847</v>
      </c>
      <c r="M5440">
        <v>0</v>
      </c>
      <c r="N5440" s="25">
        <v>10.365349576271175</v>
      </c>
      <c r="O5440" s="25">
        <v>0</v>
      </c>
      <c r="P5440" s="25">
        <v>0</v>
      </c>
    </row>
    <row r="5441" spans="1:16" x14ac:dyDescent="0.25">
      <c r="A5441" t="s">
        <v>28</v>
      </c>
      <c r="B5441">
        <v>285755</v>
      </c>
      <c r="C5441" s="1">
        <v>43709</v>
      </c>
      <c r="D5441" t="s">
        <v>42</v>
      </c>
      <c r="E5441" t="s">
        <v>27</v>
      </c>
      <c r="F5441" t="s">
        <v>20</v>
      </c>
      <c r="G5441" t="s">
        <v>54</v>
      </c>
      <c r="H5441" t="s">
        <v>22</v>
      </c>
      <c r="I5441" t="s">
        <v>23</v>
      </c>
      <c r="J5441">
        <v>0</v>
      </c>
      <c r="K5441">
        <v>0</v>
      </c>
      <c r="L5441">
        <v>0</v>
      </c>
      <c r="M5441">
        <v>0</v>
      </c>
      <c r="N5441" s="25">
        <v>0</v>
      </c>
      <c r="O5441" s="25">
        <v>0</v>
      </c>
      <c r="P5441" s="25">
        <v>0</v>
      </c>
    </row>
    <row r="5442" spans="1:16" x14ac:dyDescent="0.25">
      <c r="A5442" t="s">
        <v>28</v>
      </c>
      <c r="B5442">
        <v>285755</v>
      </c>
      <c r="C5442" s="1">
        <v>43709</v>
      </c>
      <c r="D5442" t="s">
        <v>42</v>
      </c>
      <c r="E5442" t="s">
        <v>27</v>
      </c>
      <c r="F5442" t="s">
        <v>20</v>
      </c>
      <c r="G5442" t="s">
        <v>54</v>
      </c>
      <c r="H5442" t="s">
        <v>22</v>
      </c>
      <c r="I5442" t="s">
        <v>26</v>
      </c>
      <c r="J5442">
        <v>0</v>
      </c>
      <c r="K5442">
        <v>0</v>
      </c>
      <c r="L5442">
        <v>0</v>
      </c>
      <c r="M5442">
        <v>0</v>
      </c>
      <c r="N5442" s="25">
        <v>0</v>
      </c>
      <c r="O5442" s="25">
        <v>0</v>
      </c>
      <c r="P5442" s="25">
        <v>0</v>
      </c>
    </row>
    <row r="5443" spans="1:16" x14ac:dyDescent="0.25">
      <c r="A5443" t="s">
        <v>28</v>
      </c>
      <c r="B5443">
        <v>285755</v>
      </c>
      <c r="C5443" s="1">
        <v>43709</v>
      </c>
      <c r="D5443" t="s">
        <v>42</v>
      </c>
      <c r="E5443" t="s">
        <v>27</v>
      </c>
      <c r="F5443" t="s">
        <v>39</v>
      </c>
      <c r="G5443" t="s">
        <v>54</v>
      </c>
      <c r="H5443" t="s">
        <v>51</v>
      </c>
      <c r="I5443" t="s">
        <v>23</v>
      </c>
      <c r="J5443">
        <v>9292</v>
      </c>
      <c r="K5443">
        <v>2225</v>
      </c>
      <c r="L5443">
        <v>79120.162728813506</v>
      </c>
      <c r="M5443">
        <v>50</v>
      </c>
      <c r="N5443" s="25">
        <v>8.5148689979351602</v>
      </c>
      <c r="O5443" s="25">
        <v>2.247191011235955E-2</v>
      </c>
      <c r="P5443" s="25">
        <v>4.4943820224719097E-4</v>
      </c>
    </row>
    <row r="5444" spans="1:16" x14ac:dyDescent="0.25">
      <c r="A5444" t="s">
        <v>28</v>
      </c>
      <c r="B5444">
        <v>285755</v>
      </c>
      <c r="C5444" s="1">
        <v>43709</v>
      </c>
      <c r="D5444" t="s">
        <v>42</v>
      </c>
      <c r="E5444" t="s">
        <v>27</v>
      </c>
      <c r="F5444" t="s">
        <v>39</v>
      </c>
      <c r="G5444" t="s">
        <v>54</v>
      </c>
      <c r="H5444" t="s">
        <v>41</v>
      </c>
      <c r="I5444" t="s">
        <v>23</v>
      </c>
      <c r="J5444">
        <v>0</v>
      </c>
      <c r="K5444">
        <v>0</v>
      </c>
      <c r="L5444">
        <v>0</v>
      </c>
      <c r="M5444">
        <v>0</v>
      </c>
      <c r="N5444" s="25">
        <v>0</v>
      </c>
      <c r="O5444" s="25">
        <v>0</v>
      </c>
      <c r="P5444" s="25">
        <v>0</v>
      </c>
    </row>
    <row r="5445" spans="1:16" x14ac:dyDescent="0.25">
      <c r="A5445" t="s">
        <v>28</v>
      </c>
      <c r="B5445">
        <v>285755</v>
      </c>
      <c r="C5445" s="1">
        <v>43709</v>
      </c>
      <c r="D5445" t="s">
        <v>42</v>
      </c>
      <c r="E5445" t="s">
        <v>27</v>
      </c>
      <c r="F5445" t="s">
        <v>39</v>
      </c>
      <c r="G5445" t="s">
        <v>54</v>
      </c>
      <c r="H5445" t="s">
        <v>52</v>
      </c>
      <c r="I5445" t="s">
        <v>23</v>
      </c>
      <c r="J5445">
        <v>16</v>
      </c>
      <c r="K5445">
        <v>1</v>
      </c>
      <c r="L5445">
        <v>36.651000000000003</v>
      </c>
      <c r="M5445">
        <v>0</v>
      </c>
      <c r="N5445" s="25">
        <v>2.2906875000000002</v>
      </c>
      <c r="O5445" s="25">
        <v>0</v>
      </c>
      <c r="P5445" s="25">
        <v>0</v>
      </c>
    </row>
    <row r="5446" spans="1:16" x14ac:dyDescent="0.25">
      <c r="A5446" t="s">
        <v>28</v>
      </c>
      <c r="B5446">
        <v>285755</v>
      </c>
      <c r="C5446" s="1">
        <v>43739</v>
      </c>
      <c r="D5446" t="s">
        <v>42</v>
      </c>
      <c r="E5446" t="s">
        <v>27</v>
      </c>
      <c r="F5446" t="s">
        <v>20</v>
      </c>
      <c r="G5446" t="s">
        <v>54</v>
      </c>
      <c r="H5446" t="s">
        <v>22</v>
      </c>
      <c r="I5446" t="s">
        <v>23</v>
      </c>
      <c r="J5446">
        <v>0</v>
      </c>
      <c r="K5446">
        <v>0</v>
      </c>
      <c r="L5446">
        <v>0</v>
      </c>
      <c r="M5446">
        <v>0</v>
      </c>
      <c r="N5446" s="25">
        <v>0</v>
      </c>
      <c r="O5446" s="25">
        <v>0</v>
      </c>
      <c r="P5446" s="25">
        <v>0</v>
      </c>
    </row>
    <row r="5447" spans="1:16" x14ac:dyDescent="0.25">
      <c r="A5447" t="s">
        <v>28</v>
      </c>
      <c r="B5447">
        <v>285755</v>
      </c>
      <c r="C5447" s="1">
        <v>43739</v>
      </c>
      <c r="D5447" t="s">
        <v>42</v>
      </c>
      <c r="E5447" t="s">
        <v>27</v>
      </c>
      <c r="F5447" t="s">
        <v>20</v>
      </c>
      <c r="G5447" t="s">
        <v>54</v>
      </c>
      <c r="H5447" t="s">
        <v>22</v>
      </c>
      <c r="I5447" t="s">
        <v>26</v>
      </c>
      <c r="J5447">
        <v>0</v>
      </c>
      <c r="K5447">
        <v>0</v>
      </c>
      <c r="L5447">
        <v>0</v>
      </c>
      <c r="M5447">
        <v>0</v>
      </c>
      <c r="N5447" s="25">
        <v>0</v>
      </c>
      <c r="O5447" s="25">
        <v>0</v>
      </c>
      <c r="P5447" s="25">
        <v>0</v>
      </c>
    </row>
    <row r="5448" spans="1:16" x14ac:dyDescent="0.25">
      <c r="A5448" t="s">
        <v>28</v>
      </c>
      <c r="B5448">
        <v>285755</v>
      </c>
      <c r="C5448" s="1">
        <v>43739</v>
      </c>
      <c r="D5448" t="s">
        <v>42</v>
      </c>
      <c r="E5448" t="s">
        <v>27</v>
      </c>
      <c r="F5448" t="s">
        <v>39</v>
      </c>
      <c r="G5448" t="s">
        <v>54</v>
      </c>
      <c r="H5448" t="s">
        <v>51</v>
      </c>
      <c r="I5448" t="s">
        <v>23</v>
      </c>
      <c r="J5448">
        <v>7117</v>
      </c>
      <c r="K5448">
        <v>1577</v>
      </c>
      <c r="L5448">
        <v>50679.701771186403</v>
      </c>
      <c r="M5448">
        <v>50</v>
      </c>
      <c r="N5448" s="25">
        <v>7.1209360364179295</v>
      </c>
      <c r="O5448" s="25">
        <v>3.1705770450221937E-2</v>
      </c>
      <c r="P5448" s="25">
        <v>6.341154090044387E-4</v>
      </c>
    </row>
    <row r="5449" spans="1:16" x14ac:dyDescent="0.25">
      <c r="A5449" t="s">
        <v>28</v>
      </c>
      <c r="B5449">
        <v>285755</v>
      </c>
      <c r="C5449" s="1">
        <v>43739</v>
      </c>
      <c r="D5449" t="s">
        <v>42</v>
      </c>
      <c r="E5449" t="s">
        <v>27</v>
      </c>
      <c r="F5449" t="s">
        <v>39</v>
      </c>
      <c r="G5449" t="s">
        <v>54</v>
      </c>
      <c r="H5449" t="s">
        <v>41</v>
      </c>
      <c r="I5449" t="s">
        <v>23</v>
      </c>
      <c r="J5449">
        <v>1</v>
      </c>
      <c r="K5449">
        <v>0</v>
      </c>
      <c r="L5449">
        <v>0</v>
      </c>
      <c r="M5449">
        <v>0</v>
      </c>
      <c r="N5449" s="25">
        <v>0</v>
      </c>
      <c r="O5449" s="25">
        <v>0</v>
      </c>
      <c r="P5449" s="25">
        <v>0</v>
      </c>
    </row>
    <row r="5450" spans="1:16" x14ac:dyDescent="0.25">
      <c r="A5450" t="s">
        <v>28</v>
      </c>
      <c r="B5450">
        <v>285755</v>
      </c>
      <c r="C5450" s="1">
        <v>43739</v>
      </c>
      <c r="D5450" t="s">
        <v>42</v>
      </c>
      <c r="E5450" t="s">
        <v>27</v>
      </c>
      <c r="F5450" t="s">
        <v>39</v>
      </c>
      <c r="G5450" t="s">
        <v>54</v>
      </c>
      <c r="H5450" t="s">
        <v>52</v>
      </c>
      <c r="I5450" t="s">
        <v>23</v>
      </c>
      <c r="J5450">
        <v>24</v>
      </c>
      <c r="K5450">
        <v>1</v>
      </c>
      <c r="L5450">
        <v>3.4389915254237202</v>
      </c>
      <c r="M5450">
        <v>0</v>
      </c>
      <c r="N5450" s="25">
        <v>0.14329131355932168</v>
      </c>
      <c r="O5450" s="25">
        <v>0</v>
      </c>
      <c r="P5450" s="25">
        <v>0</v>
      </c>
    </row>
    <row r="5451" spans="1:16" x14ac:dyDescent="0.25">
      <c r="A5451" t="s">
        <v>28</v>
      </c>
      <c r="B5451">
        <v>285755</v>
      </c>
      <c r="C5451" s="1">
        <v>43770</v>
      </c>
      <c r="D5451" t="s">
        <v>42</v>
      </c>
      <c r="E5451" t="s">
        <v>27</v>
      </c>
      <c r="F5451" t="s">
        <v>20</v>
      </c>
      <c r="G5451" t="s">
        <v>54</v>
      </c>
      <c r="H5451" t="s">
        <v>22</v>
      </c>
      <c r="I5451" t="s">
        <v>23</v>
      </c>
      <c r="J5451">
        <v>0</v>
      </c>
      <c r="K5451">
        <v>0</v>
      </c>
      <c r="L5451">
        <v>0</v>
      </c>
      <c r="M5451">
        <v>0</v>
      </c>
      <c r="N5451" s="25">
        <v>0</v>
      </c>
      <c r="O5451" s="25">
        <v>0</v>
      </c>
      <c r="P5451" s="25">
        <v>0</v>
      </c>
    </row>
    <row r="5452" spans="1:16" x14ac:dyDescent="0.25">
      <c r="A5452" t="s">
        <v>28</v>
      </c>
      <c r="B5452">
        <v>285755</v>
      </c>
      <c r="C5452" s="1">
        <v>43770</v>
      </c>
      <c r="D5452" t="s">
        <v>42</v>
      </c>
      <c r="E5452" t="s">
        <v>27</v>
      </c>
      <c r="F5452" t="s">
        <v>20</v>
      </c>
      <c r="G5452" t="s">
        <v>54</v>
      </c>
      <c r="H5452" t="s">
        <v>22</v>
      </c>
      <c r="I5452" t="s">
        <v>26</v>
      </c>
      <c r="J5452">
        <v>0</v>
      </c>
      <c r="K5452">
        <v>0</v>
      </c>
      <c r="L5452">
        <v>0</v>
      </c>
      <c r="M5452">
        <v>0</v>
      </c>
      <c r="N5452" s="25">
        <v>0</v>
      </c>
      <c r="O5452" s="25">
        <v>0</v>
      </c>
      <c r="P5452" s="25">
        <v>0</v>
      </c>
    </row>
    <row r="5453" spans="1:16" x14ac:dyDescent="0.25">
      <c r="A5453" t="s">
        <v>28</v>
      </c>
      <c r="B5453">
        <v>285755</v>
      </c>
      <c r="C5453" s="1">
        <v>43770</v>
      </c>
      <c r="D5453" t="s">
        <v>42</v>
      </c>
      <c r="E5453" t="s">
        <v>27</v>
      </c>
      <c r="F5453" t="s">
        <v>39</v>
      </c>
      <c r="G5453" t="s">
        <v>54</v>
      </c>
      <c r="H5453" t="s">
        <v>51</v>
      </c>
      <c r="I5453" t="s">
        <v>23</v>
      </c>
      <c r="J5453">
        <v>18515</v>
      </c>
      <c r="K5453">
        <v>5568</v>
      </c>
      <c r="L5453">
        <v>107962.400288135</v>
      </c>
      <c r="M5453">
        <v>281</v>
      </c>
      <c r="N5453" s="25">
        <v>5.8310775202881446</v>
      </c>
      <c r="O5453" s="25">
        <v>5.0466954022988508E-2</v>
      </c>
      <c r="P5453" s="25">
        <v>1.7959770114942528E-4</v>
      </c>
    </row>
    <row r="5454" spans="1:16" x14ac:dyDescent="0.25">
      <c r="A5454" t="s">
        <v>28</v>
      </c>
      <c r="B5454">
        <v>285755</v>
      </c>
      <c r="C5454" s="1">
        <v>43770</v>
      </c>
      <c r="D5454" t="s">
        <v>42</v>
      </c>
      <c r="E5454" t="s">
        <v>27</v>
      </c>
      <c r="F5454" t="s">
        <v>39</v>
      </c>
      <c r="G5454" t="s">
        <v>54</v>
      </c>
      <c r="H5454" t="s">
        <v>41</v>
      </c>
      <c r="I5454" t="s">
        <v>23</v>
      </c>
      <c r="J5454">
        <v>1</v>
      </c>
      <c r="K5454">
        <v>0</v>
      </c>
      <c r="L5454">
        <v>0</v>
      </c>
      <c r="M5454">
        <v>0</v>
      </c>
      <c r="N5454" s="25">
        <v>0</v>
      </c>
      <c r="O5454" s="25">
        <v>0</v>
      </c>
      <c r="P5454" s="25">
        <v>0</v>
      </c>
    </row>
    <row r="5455" spans="1:16" x14ac:dyDescent="0.25">
      <c r="A5455" t="s">
        <v>28</v>
      </c>
      <c r="B5455">
        <v>285755</v>
      </c>
      <c r="C5455" s="1">
        <v>43770</v>
      </c>
      <c r="D5455" t="s">
        <v>42</v>
      </c>
      <c r="E5455" t="s">
        <v>27</v>
      </c>
      <c r="F5455" t="s">
        <v>39</v>
      </c>
      <c r="G5455" t="s">
        <v>54</v>
      </c>
      <c r="H5455" t="s">
        <v>52</v>
      </c>
      <c r="I5455" t="s">
        <v>23</v>
      </c>
      <c r="J5455">
        <v>55</v>
      </c>
      <c r="K5455">
        <v>6</v>
      </c>
      <c r="L5455">
        <v>95.232610169491494</v>
      </c>
      <c r="M5455">
        <v>0</v>
      </c>
      <c r="N5455" s="25">
        <v>1.7315020030816635</v>
      </c>
      <c r="O5455" s="25">
        <v>0</v>
      </c>
      <c r="P5455" s="25">
        <v>0</v>
      </c>
    </row>
    <row r="5456" spans="1:16" x14ac:dyDescent="0.25">
      <c r="A5456" t="s">
        <v>28</v>
      </c>
      <c r="B5456">
        <v>285755</v>
      </c>
      <c r="C5456" s="1">
        <v>43800</v>
      </c>
      <c r="D5456" t="s">
        <v>42</v>
      </c>
      <c r="E5456" t="s">
        <v>27</v>
      </c>
      <c r="F5456" t="s">
        <v>20</v>
      </c>
      <c r="G5456" t="s">
        <v>54</v>
      </c>
      <c r="H5456" t="s">
        <v>22</v>
      </c>
      <c r="I5456" t="s">
        <v>23</v>
      </c>
      <c r="J5456">
        <v>0</v>
      </c>
      <c r="K5456">
        <v>0</v>
      </c>
      <c r="L5456">
        <v>0</v>
      </c>
      <c r="M5456">
        <v>0</v>
      </c>
      <c r="N5456" s="25">
        <v>0</v>
      </c>
      <c r="O5456" s="25">
        <v>0</v>
      </c>
      <c r="P5456" s="25">
        <v>0</v>
      </c>
    </row>
    <row r="5457" spans="1:16" x14ac:dyDescent="0.25">
      <c r="A5457" t="s">
        <v>28</v>
      </c>
      <c r="B5457">
        <v>285755</v>
      </c>
      <c r="C5457" s="1">
        <v>43800</v>
      </c>
      <c r="D5457" t="s">
        <v>42</v>
      </c>
      <c r="E5457" t="s">
        <v>27</v>
      </c>
      <c r="F5457" t="s">
        <v>20</v>
      </c>
      <c r="G5457" t="s">
        <v>54</v>
      </c>
      <c r="H5457" t="s">
        <v>22</v>
      </c>
      <c r="I5457" t="s">
        <v>26</v>
      </c>
      <c r="J5457">
        <v>0</v>
      </c>
      <c r="K5457">
        <v>0</v>
      </c>
      <c r="L5457">
        <v>0</v>
      </c>
      <c r="M5457">
        <v>0</v>
      </c>
      <c r="N5457" s="25">
        <v>0</v>
      </c>
      <c r="O5457" s="25">
        <v>0</v>
      </c>
      <c r="P5457" s="25">
        <v>0</v>
      </c>
    </row>
    <row r="5458" spans="1:16" x14ac:dyDescent="0.25">
      <c r="A5458" t="s">
        <v>28</v>
      </c>
      <c r="B5458">
        <v>285755</v>
      </c>
      <c r="C5458" s="1">
        <v>43800</v>
      </c>
      <c r="D5458" t="s">
        <v>42</v>
      </c>
      <c r="E5458" t="s">
        <v>27</v>
      </c>
      <c r="F5458" t="s">
        <v>39</v>
      </c>
      <c r="G5458" t="s">
        <v>54</v>
      </c>
      <c r="H5458" t="s">
        <v>51</v>
      </c>
      <c r="I5458" t="s">
        <v>23</v>
      </c>
      <c r="J5458">
        <v>14207</v>
      </c>
      <c r="K5458">
        <v>4667</v>
      </c>
      <c r="L5458">
        <v>80993.537745762704</v>
      </c>
      <c r="M5458">
        <v>312</v>
      </c>
      <c r="N5458" s="25">
        <v>5.7009599314255439</v>
      </c>
      <c r="O5458" s="25">
        <v>6.6852367688022288E-2</v>
      </c>
      <c r="P5458" s="25">
        <v>2.142704092564817E-4</v>
      </c>
    </row>
    <row r="5459" spans="1:16" x14ac:dyDescent="0.25">
      <c r="A5459" t="s">
        <v>28</v>
      </c>
      <c r="B5459">
        <v>285755</v>
      </c>
      <c r="C5459" s="1">
        <v>43800</v>
      </c>
      <c r="D5459" t="s">
        <v>42</v>
      </c>
      <c r="E5459" t="s">
        <v>27</v>
      </c>
      <c r="F5459" t="s">
        <v>39</v>
      </c>
      <c r="G5459" t="s">
        <v>54</v>
      </c>
      <c r="H5459" t="s">
        <v>41</v>
      </c>
      <c r="I5459" t="s">
        <v>23</v>
      </c>
      <c r="J5459">
        <v>0</v>
      </c>
      <c r="K5459">
        <v>0</v>
      </c>
      <c r="L5459">
        <v>0</v>
      </c>
      <c r="M5459">
        <v>0</v>
      </c>
      <c r="N5459" s="25">
        <v>0</v>
      </c>
      <c r="O5459" s="25">
        <v>0</v>
      </c>
      <c r="P5459" s="25">
        <v>0</v>
      </c>
    </row>
    <row r="5460" spans="1:16" x14ac:dyDescent="0.25">
      <c r="A5460" t="s">
        <v>28</v>
      </c>
      <c r="B5460">
        <v>285755</v>
      </c>
      <c r="C5460" s="1">
        <v>43800</v>
      </c>
      <c r="D5460" t="s">
        <v>42</v>
      </c>
      <c r="E5460" t="s">
        <v>27</v>
      </c>
      <c r="F5460" t="s">
        <v>39</v>
      </c>
      <c r="G5460" t="s">
        <v>54</v>
      </c>
      <c r="H5460" t="s">
        <v>52</v>
      </c>
      <c r="I5460" t="s">
        <v>23</v>
      </c>
      <c r="J5460">
        <v>41</v>
      </c>
      <c r="K5460">
        <v>6</v>
      </c>
      <c r="L5460">
        <v>166.36278813559301</v>
      </c>
      <c r="M5460">
        <v>0</v>
      </c>
      <c r="N5460" s="25">
        <v>4.0576289789169024</v>
      </c>
      <c r="O5460" s="25">
        <v>0</v>
      </c>
      <c r="P5460" s="25">
        <v>0</v>
      </c>
    </row>
    <row r="5461" spans="1:16" x14ac:dyDescent="0.25">
      <c r="A5461" t="s">
        <v>28</v>
      </c>
      <c r="B5461">
        <v>285755</v>
      </c>
      <c r="C5461" s="1">
        <v>43831</v>
      </c>
      <c r="D5461" t="s">
        <v>42</v>
      </c>
      <c r="E5461" t="s">
        <v>27</v>
      </c>
      <c r="F5461" t="s">
        <v>20</v>
      </c>
      <c r="G5461" t="s">
        <v>54</v>
      </c>
      <c r="H5461" t="s">
        <v>22</v>
      </c>
      <c r="I5461" t="s">
        <v>23</v>
      </c>
      <c r="J5461">
        <v>0</v>
      </c>
      <c r="K5461">
        <v>0</v>
      </c>
      <c r="L5461">
        <v>0</v>
      </c>
      <c r="M5461">
        <v>0</v>
      </c>
      <c r="N5461" s="25">
        <v>0</v>
      </c>
      <c r="O5461" s="25">
        <v>0</v>
      </c>
      <c r="P5461" s="25">
        <v>0</v>
      </c>
    </row>
    <row r="5462" spans="1:16" x14ac:dyDescent="0.25">
      <c r="A5462" t="s">
        <v>28</v>
      </c>
      <c r="B5462">
        <v>285755</v>
      </c>
      <c r="C5462" s="1">
        <v>43831</v>
      </c>
      <c r="D5462" t="s">
        <v>42</v>
      </c>
      <c r="E5462" t="s">
        <v>27</v>
      </c>
      <c r="F5462" t="s">
        <v>20</v>
      </c>
      <c r="G5462" t="s">
        <v>54</v>
      </c>
      <c r="H5462" t="s">
        <v>22</v>
      </c>
      <c r="I5462" t="s">
        <v>26</v>
      </c>
      <c r="J5462">
        <v>0</v>
      </c>
      <c r="K5462">
        <v>0</v>
      </c>
      <c r="L5462">
        <v>0</v>
      </c>
      <c r="M5462">
        <v>0</v>
      </c>
      <c r="N5462" s="25">
        <v>0</v>
      </c>
      <c r="O5462" s="25">
        <v>0</v>
      </c>
      <c r="P5462" s="25">
        <v>0</v>
      </c>
    </row>
    <row r="5463" spans="1:16" x14ac:dyDescent="0.25">
      <c r="A5463" t="s">
        <v>28</v>
      </c>
      <c r="B5463">
        <v>285755</v>
      </c>
      <c r="C5463" s="1">
        <v>43831</v>
      </c>
      <c r="D5463" t="s">
        <v>42</v>
      </c>
      <c r="E5463" t="s">
        <v>27</v>
      </c>
      <c r="F5463" t="s">
        <v>39</v>
      </c>
      <c r="G5463" t="s">
        <v>54</v>
      </c>
      <c r="H5463" t="s">
        <v>51</v>
      </c>
      <c r="I5463" t="s">
        <v>23</v>
      </c>
      <c r="J5463">
        <v>1518</v>
      </c>
      <c r="K5463">
        <v>393</v>
      </c>
      <c r="L5463">
        <v>7833.1358644067705</v>
      </c>
      <c r="M5463">
        <v>22</v>
      </c>
      <c r="N5463" s="25">
        <v>5.1601685536276483</v>
      </c>
      <c r="O5463" s="25">
        <v>5.5979643765903309E-2</v>
      </c>
      <c r="P5463" s="25">
        <v>2.5445292620865142E-3</v>
      </c>
    </row>
    <row r="5464" spans="1:16" x14ac:dyDescent="0.25">
      <c r="A5464" t="s">
        <v>28</v>
      </c>
      <c r="B5464">
        <v>285755</v>
      </c>
      <c r="C5464" s="1">
        <v>43831</v>
      </c>
      <c r="D5464" t="s">
        <v>42</v>
      </c>
      <c r="E5464" t="s">
        <v>27</v>
      </c>
      <c r="F5464" t="s">
        <v>39</v>
      </c>
      <c r="G5464" t="s">
        <v>54</v>
      </c>
      <c r="H5464" t="s">
        <v>41</v>
      </c>
      <c r="I5464" t="s">
        <v>23</v>
      </c>
      <c r="J5464">
        <v>0</v>
      </c>
      <c r="K5464">
        <v>0</v>
      </c>
      <c r="L5464">
        <v>0</v>
      </c>
      <c r="M5464">
        <v>0</v>
      </c>
      <c r="N5464" s="25">
        <v>0</v>
      </c>
      <c r="O5464" s="25">
        <v>0</v>
      </c>
      <c r="P5464" s="25">
        <v>0</v>
      </c>
    </row>
    <row r="5465" spans="1:16" x14ac:dyDescent="0.25">
      <c r="A5465" t="s">
        <v>28</v>
      </c>
      <c r="B5465">
        <v>285755</v>
      </c>
      <c r="C5465" s="1">
        <v>43831</v>
      </c>
      <c r="D5465" t="s">
        <v>42</v>
      </c>
      <c r="E5465" t="s">
        <v>27</v>
      </c>
      <c r="F5465" t="s">
        <v>39</v>
      </c>
      <c r="G5465" t="s">
        <v>54</v>
      </c>
      <c r="H5465" t="s">
        <v>52</v>
      </c>
      <c r="I5465" t="s">
        <v>23</v>
      </c>
      <c r="J5465">
        <v>5</v>
      </c>
      <c r="K5465">
        <v>0</v>
      </c>
      <c r="L5465">
        <v>0</v>
      </c>
      <c r="M5465">
        <v>0</v>
      </c>
      <c r="N5465" s="25">
        <v>0</v>
      </c>
      <c r="O5465" s="25">
        <v>0</v>
      </c>
      <c r="P5465" s="25">
        <v>0</v>
      </c>
    </row>
    <row r="5466" spans="1:16" x14ac:dyDescent="0.25">
      <c r="A5466" t="s">
        <v>28</v>
      </c>
      <c r="B5466">
        <v>285755</v>
      </c>
      <c r="C5466" s="1">
        <v>43862</v>
      </c>
      <c r="D5466" t="s">
        <v>42</v>
      </c>
      <c r="E5466" t="s">
        <v>27</v>
      </c>
      <c r="F5466" t="s">
        <v>20</v>
      </c>
      <c r="G5466" t="s">
        <v>54</v>
      </c>
      <c r="H5466" t="s">
        <v>22</v>
      </c>
      <c r="I5466" t="s">
        <v>23</v>
      </c>
      <c r="J5466">
        <v>0</v>
      </c>
      <c r="K5466">
        <v>0</v>
      </c>
      <c r="L5466">
        <v>0</v>
      </c>
      <c r="M5466">
        <v>0</v>
      </c>
      <c r="N5466" s="25">
        <v>0</v>
      </c>
      <c r="O5466" s="25">
        <v>0</v>
      </c>
      <c r="P5466" s="25">
        <v>0</v>
      </c>
    </row>
    <row r="5467" spans="1:16" x14ac:dyDescent="0.25">
      <c r="A5467" t="s">
        <v>28</v>
      </c>
      <c r="B5467">
        <v>285755</v>
      </c>
      <c r="C5467" s="1">
        <v>43862</v>
      </c>
      <c r="D5467" t="s">
        <v>42</v>
      </c>
      <c r="E5467" t="s">
        <v>27</v>
      </c>
      <c r="F5467" t="s">
        <v>20</v>
      </c>
      <c r="G5467" t="s">
        <v>54</v>
      </c>
      <c r="H5467" t="s">
        <v>22</v>
      </c>
      <c r="I5467" t="s">
        <v>26</v>
      </c>
      <c r="J5467">
        <v>0</v>
      </c>
      <c r="K5467">
        <v>0</v>
      </c>
      <c r="L5467">
        <v>0</v>
      </c>
      <c r="M5467">
        <v>0</v>
      </c>
      <c r="N5467" s="25">
        <v>0</v>
      </c>
      <c r="O5467" s="25">
        <v>0</v>
      </c>
      <c r="P5467" s="25">
        <v>0</v>
      </c>
    </row>
    <row r="5468" spans="1:16" x14ac:dyDescent="0.25">
      <c r="A5468" t="s">
        <v>28</v>
      </c>
      <c r="B5468">
        <v>285755</v>
      </c>
      <c r="C5468" s="1">
        <v>43862</v>
      </c>
      <c r="D5468" t="s">
        <v>42</v>
      </c>
      <c r="E5468" t="s">
        <v>27</v>
      </c>
      <c r="F5468" t="s">
        <v>39</v>
      </c>
      <c r="G5468" t="s">
        <v>54</v>
      </c>
      <c r="H5468" t="s">
        <v>51</v>
      </c>
      <c r="I5468" t="s">
        <v>23</v>
      </c>
      <c r="J5468">
        <v>13382</v>
      </c>
      <c r="K5468">
        <v>3921</v>
      </c>
      <c r="L5468">
        <v>68583.245796610106</v>
      </c>
      <c r="M5468">
        <v>140</v>
      </c>
      <c r="N5468" s="25">
        <v>5.1250370495150284</v>
      </c>
      <c r="O5468" s="25">
        <v>3.5705177250701353E-2</v>
      </c>
      <c r="P5468" s="25">
        <v>2.550369803621525E-4</v>
      </c>
    </row>
    <row r="5469" spans="1:16" x14ac:dyDescent="0.25">
      <c r="A5469" t="s">
        <v>28</v>
      </c>
      <c r="B5469">
        <v>285755</v>
      </c>
      <c r="C5469" s="1">
        <v>43862</v>
      </c>
      <c r="D5469" t="s">
        <v>42</v>
      </c>
      <c r="E5469" t="s">
        <v>27</v>
      </c>
      <c r="F5469" t="s">
        <v>39</v>
      </c>
      <c r="G5469" t="s">
        <v>54</v>
      </c>
      <c r="H5469" t="s">
        <v>41</v>
      </c>
      <c r="I5469" t="s">
        <v>23</v>
      </c>
      <c r="J5469">
        <v>2</v>
      </c>
      <c r="K5469">
        <v>0</v>
      </c>
      <c r="L5469">
        <v>0</v>
      </c>
      <c r="M5469">
        <v>0</v>
      </c>
      <c r="N5469" s="25">
        <v>0</v>
      </c>
      <c r="O5469" s="25">
        <v>0</v>
      </c>
      <c r="P5469" s="25">
        <v>0</v>
      </c>
    </row>
    <row r="5470" spans="1:16" x14ac:dyDescent="0.25">
      <c r="A5470" t="s">
        <v>28</v>
      </c>
      <c r="B5470">
        <v>285755</v>
      </c>
      <c r="C5470" s="1">
        <v>43862</v>
      </c>
      <c r="D5470" t="s">
        <v>42</v>
      </c>
      <c r="E5470" t="s">
        <v>27</v>
      </c>
      <c r="F5470" t="s">
        <v>39</v>
      </c>
      <c r="G5470" t="s">
        <v>54</v>
      </c>
      <c r="H5470" t="s">
        <v>52</v>
      </c>
      <c r="I5470" t="s">
        <v>23</v>
      </c>
      <c r="J5470">
        <v>43</v>
      </c>
      <c r="K5470">
        <v>1</v>
      </c>
      <c r="L5470">
        <v>32.030593220338901</v>
      </c>
      <c r="M5470">
        <v>0</v>
      </c>
      <c r="N5470" s="25">
        <v>0.7448975167520675</v>
      </c>
      <c r="O5470" s="25">
        <v>0</v>
      </c>
      <c r="P5470" s="25">
        <v>0</v>
      </c>
    </row>
    <row r="5471" spans="1:16" x14ac:dyDescent="0.25">
      <c r="A5471" t="s">
        <v>28</v>
      </c>
      <c r="B5471">
        <v>285755</v>
      </c>
      <c r="C5471" s="1">
        <v>43891</v>
      </c>
      <c r="D5471" t="s">
        <v>42</v>
      </c>
      <c r="E5471" t="s">
        <v>27</v>
      </c>
      <c r="F5471" t="s">
        <v>20</v>
      </c>
      <c r="G5471" t="s">
        <v>54</v>
      </c>
      <c r="H5471" t="s">
        <v>22</v>
      </c>
      <c r="I5471" t="s">
        <v>23</v>
      </c>
      <c r="J5471">
        <v>0</v>
      </c>
      <c r="K5471">
        <v>0</v>
      </c>
      <c r="L5471">
        <v>0</v>
      </c>
      <c r="M5471">
        <v>0</v>
      </c>
      <c r="N5471" s="25">
        <v>0</v>
      </c>
      <c r="O5471" s="25">
        <v>0</v>
      </c>
      <c r="P5471" s="25">
        <v>0</v>
      </c>
    </row>
    <row r="5472" spans="1:16" x14ac:dyDescent="0.25">
      <c r="A5472" t="s">
        <v>28</v>
      </c>
      <c r="B5472">
        <v>285755</v>
      </c>
      <c r="C5472" s="1">
        <v>43891</v>
      </c>
      <c r="D5472" t="s">
        <v>42</v>
      </c>
      <c r="E5472" t="s">
        <v>27</v>
      </c>
      <c r="F5472" t="s">
        <v>20</v>
      </c>
      <c r="G5472" t="s">
        <v>54</v>
      </c>
      <c r="H5472" t="s">
        <v>22</v>
      </c>
      <c r="I5472" t="s">
        <v>26</v>
      </c>
      <c r="J5472">
        <v>0</v>
      </c>
      <c r="K5472">
        <v>0</v>
      </c>
      <c r="L5472">
        <v>0</v>
      </c>
      <c r="M5472">
        <v>0</v>
      </c>
      <c r="N5472" s="25">
        <v>0</v>
      </c>
      <c r="O5472" s="25">
        <v>0</v>
      </c>
      <c r="P5472" s="25">
        <v>0</v>
      </c>
    </row>
    <row r="5473" spans="1:16" x14ac:dyDescent="0.25">
      <c r="A5473" t="s">
        <v>28</v>
      </c>
      <c r="B5473">
        <v>285755</v>
      </c>
      <c r="C5473" s="1">
        <v>43891</v>
      </c>
      <c r="D5473" t="s">
        <v>42</v>
      </c>
      <c r="E5473" t="s">
        <v>27</v>
      </c>
      <c r="F5473" t="s">
        <v>39</v>
      </c>
      <c r="G5473" t="s">
        <v>54</v>
      </c>
      <c r="H5473" t="s">
        <v>51</v>
      </c>
      <c r="I5473" t="s">
        <v>23</v>
      </c>
      <c r="J5473">
        <v>32513</v>
      </c>
      <c r="K5473">
        <v>9834</v>
      </c>
      <c r="L5473">
        <v>146895.58393220301</v>
      </c>
      <c r="M5473">
        <v>351</v>
      </c>
      <c r="N5473" s="25">
        <v>4.5180568982315688</v>
      </c>
      <c r="O5473" s="25">
        <v>3.5692495424039052E-2</v>
      </c>
      <c r="P5473" s="25">
        <v>1.016880211511084E-4</v>
      </c>
    </row>
    <row r="5474" spans="1:16" x14ac:dyDescent="0.25">
      <c r="A5474" t="s">
        <v>28</v>
      </c>
      <c r="B5474">
        <v>285755</v>
      </c>
      <c r="C5474" s="1">
        <v>43891</v>
      </c>
      <c r="D5474" t="s">
        <v>42</v>
      </c>
      <c r="E5474" t="s">
        <v>27</v>
      </c>
      <c r="F5474" t="s">
        <v>39</v>
      </c>
      <c r="G5474" t="s">
        <v>54</v>
      </c>
      <c r="H5474" t="s">
        <v>41</v>
      </c>
      <c r="I5474" t="s">
        <v>23</v>
      </c>
      <c r="J5474">
        <v>87</v>
      </c>
      <c r="K5474">
        <v>6</v>
      </c>
      <c r="L5474">
        <v>296.93181355932199</v>
      </c>
      <c r="M5474">
        <v>0</v>
      </c>
      <c r="N5474" s="25">
        <v>3.4130093512565747</v>
      </c>
      <c r="O5474" s="25">
        <v>0</v>
      </c>
      <c r="P5474" s="25">
        <v>0</v>
      </c>
    </row>
    <row r="5475" spans="1:16" x14ac:dyDescent="0.25">
      <c r="A5475" t="s">
        <v>28</v>
      </c>
      <c r="B5475">
        <v>285755</v>
      </c>
      <c r="C5475" s="1">
        <v>43891</v>
      </c>
      <c r="D5475" t="s">
        <v>42</v>
      </c>
      <c r="E5475" t="s">
        <v>27</v>
      </c>
      <c r="F5475" t="s">
        <v>39</v>
      </c>
      <c r="G5475" t="s">
        <v>54</v>
      </c>
      <c r="H5475" t="s">
        <v>52</v>
      </c>
      <c r="I5475" t="s">
        <v>23</v>
      </c>
      <c r="J5475">
        <v>3901</v>
      </c>
      <c r="K5475">
        <v>264</v>
      </c>
      <c r="L5475">
        <v>19529.694152542299</v>
      </c>
      <c r="M5475">
        <v>0</v>
      </c>
      <c r="N5475" s="25">
        <v>5.0063302108542169</v>
      </c>
      <c r="O5475" s="25">
        <v>0</v>
      </c>
      <c r="P5475" s="25">
        <v>0</v>
      </c>
    </row>
    <row r="5476" spans="1:16" x14ac:dyDescent="0.25">
      <c r="A5476" t="s">
        <v>28</v>
      </c>
      <c r="B5476">
        <v>285755</v>
      </c>
      <c r="C5476" s="1">
        <v>43922</v>
      </c>
      <c r="D5476" t="s">
        <v>42</v>
      </c>
      <c r="E5476" t="s">
        <v>27</v>
      </c>
      <c r="F5476" t="s">
        <v>20</v>
      </c>
      <c r="G5476" t="s">
        <v>54</v>
      </c>
      <c r="H5476" t="s">
        <v>22</v>
      </c>
      <c r="I5476" t="s">
        <v>23</v>
      </c>
      <c r="J5476">
        <v>0</v>
      </c>
      <c r="K5476">
        <v>0</v>
      </c>
      <c r="L5476">
        <v>0</v>
      </c>
      <c r="M5476">
        <v>0</v>
      </c>
      <c r="N5476" s="25">
        <v>0</v>
      </c>
      <c r="O5476" s="25">
        <v>0</v>
      </c>
      <c r="P5476" s="25">
        <v>0</v>
      </c>
    </row>
    <row r="5477" spans="1:16" x14ac:dyDescent="0.25">
      <c r="A5477" t="s">
        <v>28</v>
      </c>
      <c r="B5477">
        <v>285755</v>
      </c>
      <c r="C5477" s="1">
        <v>43922</v>
      </c>
      <c r="D5477" t="s">
        <v>42</v>
      </c>
      <c r="E5477" t="s">
        <v>27</v>
      </c>
      <c r="F5477" t="s">
        <v>20</v>
      </c>
      <c r="G5477" t="s">
        <v>54</v>
      </c>
      <c r="H5477" t="s">
        <v>22</v>
      </c>
      <c r="I5477" t="s">
        <v>26</v>
      </c>
      <c r="J5477">
        <v>0</v>
      </c>
      <c r="K5477">
        <v>0</v>
      </c>
      <c r="L5477">
        <v>0</v>
      </c>
      <c r="M5477">
        <v>0</v>
      </c>
      <c r="N5477" s="25">
        <v>0</v>
      </c>
      <c r="O5477" s="25">
        <v>0</v>
      </c>
      <c r="P5477" s="25">
        <v>0</v>
      </c>
    </row>
    <row r="5478" spans="1:16" x14ac:dyDescent="0.25">
      <c r="A5478" t="s">
        <v>28</v>
      </c>
      <c r="B5478">
        <v>285755</v>
      </c>
      <c r="C5478" s="1">
        <v>43922</v>
      </c>
      <c r="D5478" t="s">
        <v>42</v>
      </c>
      <c r="E5478" t="s">
        <v>27</v>
      </c>
      <c r="F5478" t="s">
        <v>39</v>
      </c>
      <c r="G5478" t="s">
        <v>54</v>
      </c>
      <c r="H5478" t="s">
        <v>51</v>
      </c>
      <c r="I5478" t="s">
        <v>23</v>
      </c>
      <c r="J5478">
        <v>55609</v>
      </c>
      <c r="K5478">
        <v>18391</v>
      </c>
      <c r="L5478">
        <v>413961.56186440599</v>
      </c>
      <c r="M5478">
        <v>456</v>
      </c>
      <c r="N5478" s="25">
        <v>7.444146844295096</v>
      </c>
      <c r="O5478" s="25">
        <v>2.4794736555924093E-2</v>
      </c>
      <c r="P5478" s="25">
        <v>5.4374422271763365E-5</v>
      </c>
    </row>
    <row r="5479" spans="1:16" x14ac:dyDescent="0.25">
      <c r="A5479" t="s">
        <v>28</v>
      </c>
      <c r="B5479">
        <v>285755</v>
      </c>
      <c r="C5479" s="1">
        <v>43922</v>
      </c>
      <c r="D5479" t="s">
        <v>42</v>
      </c>
      <c r="E5479" t="s">
        <v>27</v>
      </c>
      <c r="F5479" t="s">
        <v>39</v>
      </c>
      <c r="G5479" t="s">
        <v>54</v>
      </c>
      <c r="H5479" t="s">
        <v>41</v>
      </c>
      <c r="I5479" t="s">
        <v>23</v>
      </c>
      <c r="J5479">
        <v>363</v>
      </c>
      <c r="K5479">
        <v>8</v>
      </c>
      <c r="L5479">
        <v>779.82116949152498</v>
      </c>
      <c r="M5479">
        <v>0</v>
      </c>
      <c r="N5479" s="25">
        <v>2.1482676845496558</v>
      </c>
      <c r="O5479" s="25">
        <v>0</v>
      </c>
      <c r="P5479" s="25">
        <v>0</v>
      </c>
    </row>
    <row r="5480" spans="1:16" x14ac:dyDescent="0.25">
      <c r="A5480" t="s">
        <v>28</v>
      </c>
      <c r="B5480">
        <v>285755</v>
      </c>
      <c r="C5480" s="1">
        <v>43922</v>
      </c>
      <c r="D5480" t="s">
        <v>42</v>
      </c>
      <c r="E5480" t="s">
        <v>27</v>
      </c>
      <c r="F5480" t="s">
        <v>39</v>
      </c>
      <c r="G5480" t="s">
        <v>54</v>
      </c>
      <c r="H5480" t="s">
        <v>52</v>
      </c>
      <c r="I5480" t="s">
        <v>23</v>
      </c>
      <c r="J5480">
        <v>11794</v>
      </c>
      <c r="K5480">
        <v>839</v>
      </c>
      <c r="L5480">
        <v>89774.9407881355</v>
      </c>
      <c r="M5480">
        <v>13</v>
      </c>
      <c r="N5480" s="25">
        <v>7.6119162954159316</v>
      </c>
      <c r="O5480" s="25">
        <v>1.5494636471990465E-2</v>
      </c>
      <c r="P5480" s="25">
        <v>1.1918951132300357E-3</v>
      </c>
    </row>
    <row r="5481" spans="1:16" x14ac:dyDescent="0.25">
      <c r="A5481" t="s">
        <v>28</v>
      </c>
      <c r="B5481">
        <v>285755</v>
      </c>
      <c r="C5481" s="1">
        <v>43952</v>
      </c>
      <c r="D5481" t="s">
        <v>42</v>
      </c>
      <c r="E5481" t="s">
        <v>27</v>
      </c>
      <c r="F5481" t="s">
        <v>20</v>
      </c>
      <c r="G5481" t="s">
        <v>54</v>
      </c>
      <c r="H5481" t="s">
        <v>22</v>
      </c>
      <c r="I5481" t="s">
        <v>23</v>
      </c>
      <c r="J5481">
        <v>0</v>
      </c>
      <c r="K5481">
        <v>0</v>
      </c>
      <c r="L5481">
        <v>0</v>
      </c>
      <c r="M5481">
        <v>0</v>
      </c>
      <c r="N5481" s="25">
        <v>0</v>
      </c>
      <c r="O5481" s="25">
        <v>0</v>
      </c>
      <c r="P5481" s="25">
        <v>0</v>
      </c>
    </row>
    <row r="5482" spans="1:16" x14ac:dyDescent="0.25">
      <c r="A5482" t="s">
        <v>28</v>
      </c>
      <c r="B5482">
        <v>285755</v>
      </c>
      <c r="C5482" s="1">
        <v>43952</v>
      </c>
      <c r="D5482" t="s">
        <v>42</v>
      </c>
      <c r="E5482" t="s">
        <v>27</v>
      </c>
      <c r="F5482" t="s">
        <v>20</v>
      </c>
      <c r="G5482" t="s">
        <v>54</v>
      </c>
      <c r="H5482" t="s">
        <v>22</v>
      </c>
      <c r="I5482" t="s">
        <v>26</v>
      </c>
      <c r="J5482">
        <v>0</v>
      </c>
      <c r="K5482">
        <v>0</v>
      </c>
      <c r="L5482">
        <v>0</v>
      </c>
      <c r="M5482">
        <v>0</v>
      </c>
      <c r="N5482" s="25">
        <v>0</v>
      </c>
      <c r="O5482" s="25">
        <v>0</v>
      </c>
      <c r="P5482" s="25">
        <v>0</v>
      </c>
    </row>
    <row r="5483" spans="1:16" x14ac:dyDescent="0.25">
      <c r="A5483" t="s">
        <v>28</v>
      </c>
      <c r="B5483">
        <v>285755</v>
      </c>
      <c r="C5483" s="1">
        <v>43952</v>
      </c>
      <c r="D5483" t="s">
        <v>42</v>
      </c>
      <c r="E5483" t="s">
        <v>27</v>
      </c>
      <c r="F5483" t="s">
        <v>39</v>
      </c>
      <c r="G5483" t="s">
        <v>54</v>
      </c>
      <c r="H5483" t="s">
        <v>51</v>
      </c>
      <c r="I5483" t="s">
        <v>23</v>
      </c>
      <c r="J5483">
        <v>31216</v>
      </c>
      <c r="K5483">
        <v>9673</v>
      </c>
      <c r="L5483">
        <v>201200.97556779601</v>
      </c>
      <c r="M5483">
        <v>241</v>
      </c>
      <c r="N5483" s="25">
        <v>6.4454438610903386</v>
      </c>
      <c r="O5483" s="25">
        <v>2.4914711051380132E-2</v>
      </c>
      <c r="P5483" s="25">
        <v>1.033805437816603E-4</v>
      </c>
    </row>
    <row r="5484" spans="1:16" x14ac:dyDescent="0.25">
      <c r="A5484" t="s">
        <v>28</v>
      </c>
      <c r="B5484">
        <v>285755</v>
      </c>
      <c r="C5484" s="1">
        <v>43952</v>
      </c>
      <c r="D5484" t="s">
        <v>42</v>
      </c>
      <c r="E5484" t="s">
        <v>27</v>
      </c>
      <c r="F5484" t="s">
        <v>39</v>
      </c>
      <c r="G5484" t="s">
        <v>54</v>
      </c>
      <c r="H5484" t="s">
        <v>41</v>
      </c>
      <c r="I5484" t="s">
        <v>23</v>
      </c>
      <c r="J5484">
        <v>5</v>
      </c>
      <c r="K5484">
        <v>1</v>
      </c>
      <c r="L5484">
        <v>38.526610169491498</v>
      </c>
      <c r="M5484">
        <v>0</v>
      </c>
      <c r="N5484" s="25">
        <v>7.7053220338982999</v>
      </c>
      <c r="O5484" s="25">
        <v>0</v>
      </c>
      <c r="P5484" s="25">
        <v>0</v>
      </c>
    </row>
    <row r="5485" spans="1:16" x14ac:dyDescent="0.25">
      <c r="A5485" t="s">
        <v>28</v>
      </c>
      <c r="B5485">
        <v>285755</v>
      </c>
      <c r="C5485" s="1">
        <v>43952</v>
      </c>
      <c r="D5485" t="s">
        <v>42</v>
      </c>
      <c r="E5485" t="s">
        <v>27</v>
      </c>
      <c r="F5485" t="s">
        <v>39</v>
      </c>
      <c r="G5485" t="s">
        <v>54</v>
      </c>
      <c r="H5485" t="s">
        <v>52</v>
      </c>
      <c r="I5485" t="s">
        <v>23</v>
      </c>
      <c r="J5485">
        <v>157</v>
      </c>
      <c r="K5485">
        <v>6</v>
      </c>
      <c r="L5485">
        <v>137.19749999999999</v>
      </c>
      <c r="M5485">
        <v>0</v>
      </c>
      <c r="N5485" s="25">
        <v>0.87386942675159229</v>
      </c>
      <c r="O5485" s="25">
        <v>0</v>
      </c>
      <c r="P5485" s="25">
        <v>0</v>
      </c>
    </row>
    <row r="5486" spans="1:16" x14ac:dyDescent="0.25">
      <c r="A5486" t="s">
        <v>28</v>
      </c>
      <c r="B5486">
        <v>285755</v>
      </c>
      <c r="C5486" s="1">
        <v>43983</v>
      </c>
      <c r="D5486" t="s">
        <v>42</v>
      </c>
      <c r="E5486" t="s">
        <v>27</v>
      </c>
      <c r="F5486" t="s">
        <v>20</v>
      </c>
      <c r="G5486" t="s">
        <v>54</v>
      </c>
      <c r="H5486" t="s">
        <v>22</v>
      </c>
      <c r="I5486" t="s">
        <v>23</v>
      </c>
      <c r="J5486">
        <v>0</v>
      </c>
      <c r="K5486">
        <v>0</v>
      </c>
      <c r="L5486">
        <v>0</v>
      </c>
      <c r="M5486">
        <v>0</v>
      </c>
      <c r="N5486" s="25">
        <v>0</v>
      </c>
      <c r="O5486" s="25">
        <v>0</v>
      </c>
      <c r="P5486" s="25">
        <v>0</v>
      </c>
    </row>
    <row r="5487" spans="1:16" x14ac:dyDescent="0.25">
      <c r="A5487" t="s">
        <v>28</v>
      </c>
      <c r="B5487">
        <v>285755</v>
      </c>
      <c r="C5487" s="1">
        <v>43983</v>
      </c>
      <c r="D5487" t="s">
        <v>42</v>
      </c>
      <c r="E5487" t="s">
        <v>27</v>
      </c>
      <c r="F5487" t="s">
        <v>20</v>
      </c>
      <c r="G5487" t="s">
        <v>54</v>
      </c>
      <c r="H5487" t="s">
        <v>22</v>
      </c>
      <c r="I5487" t="s">
        <v>26</v>
      </c>
      <c r="J5487">
        <v>219580</v>
      </c>
      <c r="K5487">
        <v>781</v>
      </c>
      <c r="L5487">
        <v>9414.5536525423595</v>
      </c>
      <c r="M5487">
        <v>1</v>
      </c>
      <c r="N5487" s="25">
        <v>4.287527849777921E-2</v>
      </c>
      <c r="O5487" s="25">
        <v>1.2804097311139564E-3</v>
      </c>
      <c r="P5487" s="25">
        <v>1.2804097311139564E-3</v>
      </c>
    </row>
    <row r="5488" spans="1:16" x14ac:dyDescent="0.25">
      <c r="A5488" t="s">
        <v>28</v>
      </c>
      <c r="B5488">
        <v>285755</v>
      </c>
      <c r="C5488" s="1">
        <v>43983</v>
      </c>
      <c r="D5488" t="s">
        <v>42</v>
      </c>
      <c r="E5488" t="s">
        <v>27</v>
      </c>
      <c r="F5488" t="s">
        <v>39</v>
      </c>
      <c r="G5488" t="s">
        <v>54</v>
      </c>
      <c r="H5488" t="s">
        <v>51</v>
      </c>
      <c r="I5488" t="s">
        <v>23</v>
      </c>
      <c r="J5488">
        <v>38061</v>
      </c>
      <c r="K5488">
        <v>9249</v>
      </c>
      <c r="L5488">
        <v>146432.65690677901</v>
      </c>
      <c r="M5488">
        <v>196</v>
      </c>
      <c r="N5488" s="25">
        <v>3.8473150181755345</v>
      </c>
      <c r="O5488" s="25">
        <v>2.11914801600173E-2</v>
      </c>
      <c r="P5488" s="25">
        <v>1.0811979673478214E-4</v>
      </c>
    </row>
    <row r="5489" spans="1:16" x14ac:dyDescent="0.25">
      <c r="A5489" t="s">
        <v>28</v>
      </c>
      <c r="B5489">
        <v>285755</v>
      </c>
      <c r="C5489" s="1">
        <v>43983</v>
      </c>
      <c r="D5489" t="s">
        <v>42</v>
      </c>
      <c r="E5489" t="s">
        <v>27</v>
      </c>
      <c r="F5489" t="s">
        <v>39</v>
      </c>
      <c r="G5489" t="s">
        <v>54</v>
      </c>
      <c r="H5489" t="s">
        <v>41</v>
      </c>
      <c r="I5489" t="s">
        <v>23</v>
      </c>
      <c r="J5489">
        <v>7446</v>
      </c>
      <c r="K5489">
        <v>202</v>
      </c>
      <c r="L5489">
        <v>13468.1530169491</v>
      </c>
      <c r="M5489">
        <v>0</v>
      </c>
      <c r="N5489" s="25">
        <v>1.8087769294855089</v>
      </c>
      <c r="O5489" s="25">
        <v>0</v>
      </c>
      <c r="P5489" s="25">
        <v>0</v>
      </c>
    </row>
    <row r="5490" spans="1:16" x14ac:dyDescent="0.25">
      <c r="A5490" t="s">
        <v>28</v>
      </c>
      <c r="B5490">
        <v>285755</v>
      </c>
      <c r="C5490" s="1">
        <v>43983</v>
      </c>
      <c r="D5490" t="s">
        <v>42</v>
      </c>
      <c r="E5490" t="s">
        <v>27</v>
      </c>
      <c r="F5490" t="s">
        <v>39</v>
      </c>
      <c r="G5490" t="s">
        <v>54</v>
      </c>
      <c r="H5490" t="s">
        <v>52</v>
      </c>
      <c r="I5490" t="s">
        <v>23</v>
      </c>
      <c r="J5490">
        <v>7552</v>
      </c>
      <c r="K5490">
        <v>344</v>
      </c>
      <c r="L5490">
        <v>23757.147254237199</v>
      </c>
      <c r="M5490">
        <v>1</v>
      </c>
      <c r="N5490" s="25">
        <v>3.1458086936225107</v>
      </c>
      <c r="O5490" s="25">
        <v>2.9069767441860465E-3</v>
      </c>
      <c r="P5490" s="25">
        <v>2.9069767441860465E-3</v>
      </c>
    </row>
    <row r="5491" spans="1:16" x14ac:dyDescent="0.25">
      <c r="A5491" t="s">
        <v>28</v>
      </c>
      <c r="B5491">
        <v>285755</v>
      </c>
      <c r="C5491" s="1">
        <v>44013</v>
      </c>
      <c r="D5491" t="s">
        <v>42</v>
      </c>
      <c r="E5491" t="s">
        <v>27</v>
      </c>
      <c r="F5491" t="s">
        <v>20</v>
      </c>
      <c r="G5491" t="s">
        <v>54</v>
      </c>
      <c r="H5491" t="s">
        <v>22</v>
      </c>
      <c r="I5491" t="s">
        <v>23</v>
      </c>
      <c r="J5491">
        <v>458490</v>
      </c>
      <c r="K5491">
        <v>2676</v>
      </c>
      <c r="L5491">
        <v>18797.317881355899</v>
      </c>
      <c r="M5491">
        <v>3</v>
      </c>
      <c r="N5491" s="25">
        <v>4.0998315953141615E-2</v>
      </c>
      <c r="O5491" s="25">
        <v>1.1210762331838565E-3</v>
      </c>
      <c r="P5491" s="25">
        <v>3.7369207772795218E-4</v>
      </c>
    </row>
    <row r="5492" spans="1:16" x14ac:dyDescent="0.25">
      <c r="A5492" t="s">
        <v>28</v>
      </c>
      <c r="B5492">
        <v>285755</v>
      </c>
      <c r="C5492" s="1">
        <v>44013</v>
      </c>
      <c r="D5492" t="s">
        <v>42</v>
      </c>
      <c r="E5492" t="s">
        <v>27</v>
      </c>
      <c r="F5492" t="s">
        <v>20</v>
      </c>
      <c r="G5492" t="s">
        <v>54</v>
      </c>
      <c r="H5492" t="s">
        <v>22</v>
      </c>
      <c r="I5492" t="s">
        <v>26</v>
      </c>
      <c r="J5492">
        <v>1330476</v>
      </c>
      <c r="K5492">
        <v>7274</v>
      </c>
      <c r="L5492">
        <v>72710.565050847406</v>
      </c>
      <c r="M5492">
        <v>5</v>
      </c>
      <c r="N5492" s="25">
        <v>5.4650038821329662E-2</v>
      </c>
      <c r="O5492" s="25">
        <v>6.8737970855100358E-4</v>
      </c>
      <c r="P5492" s="25">
        <v>1.3747594171020073E-4</v>
      </c>
    </row>
    <row r="5493" spans="1:16" x14ac:dyDescent="0.25">
      <c r="A5493" t="s">
        <v>28</v>
      </c>
      <c r="B5493">
        <v>285755</v>
      </c>
      <c r="C5493" s="1">
        <v>44013</v>
      </c>
      <c r="D5493" t="s">
        <v>42</v>
      </c>
      <c r="E5493" t="s">
        <v>27</v>
      </c>
      <c r="F5493" t="s">
        <v>39</v>
      </c>
      <c r="G5493" t="s">
        <v>54</v>
      </c>
      <c r="H5493" t="s">
        <v>51</v>
      </c>
      <c r="I5493" t="s">
        <v>23</v>
      </c>
      <c r="J5493">
        <v>57085</v>
      </c>
      <c r="K5493">
        <v>12912</v>
      </c>
      <c r="L5493">
        <v>307094.60476271098</v>
      </c>
      <c r="M5493">
        <v>274</v>
      </c>
      <c r="N5493" s="25">
        <v>5.3796024308086361</v>
      </c>
      <c r="O5493" s="25">
        <v>2.1220570012391575E-2</v>
      </c>
      <c r="P5493" s="25">
        <v>7.744733581164808E-5</v>
      </c>
    </row>
    <row r="5494" spans="1:16" x14ac:dyDescent="0.25">
      <c r="A5494" t="s">
        <v>28</v>
      </c>
      <c r="B5494">
        <v>285755</v>
      </c>
      <c r="C5494" s="1">
        <v>44013</v>
      </c>
      <c r="D5494" t="s">
        <v>42</v>
      </c>
      <c r="E5494" t="s">
        <v>27</v>
      </c>
      <c r="F5494" t="s">
        <v>39</v>
      </c>
      <c r="G5494" t="s">
        <v>54</v>
      </c>
      <c r="H5494" t="s">
        <v>41</v>
      </c>
      <c r="I5494" t="s">
        <v>23</v>
      </c>
      <c r="J5494">
        <v>458</v>
      </c>
      <c r="K5494">
        <v>12</v>
      </c>
      <c r="L5494">
        <v>1805.4306101694899</v>
      </c>
      <c r="M5494">
        <v>0</v>
      </c>
      <c r="N5494" s="25">
        <v>3.9419882318111132</v>
      </c>
      <c r="O5494" s="25">
        <v>0</v>
      </c>
      <c r="P5494" s="25">
        <v>0</v>
      </c>
    </row>
    <row r="5495" spans="1:16" x14ac:dyDescent="0.25">
      <c r="A5495" t="s">
        <v>28</v>
      </c>
      <c r="B5495">
        <v>285755</v>
      </c>
      <c r="C5495" s="1">
        <v>44013</v>
      </c>
      <c r="D5495" t="s">
        <v>42</v>
      </c>
      <c r="E5495" t="s">
        <v>27</v>
      </c>
      <c r="F5495" t="s">
        <v>39</v>
      </c>
      <c r="G5495" t="s">
        <v>54</v>
      </c>
      <c r="H5495" t="s">
        <v>52</v>
      </c>
      <c r="I5495" t="s">
        <v>23</v>
      </c>
      <c r="J5495">
        <v>13548</v>
      </c>
      <c r="K5495">
        <v>786</v>
      </c>
      <c r="L5495">
        <v>98380.431864406797</v>
      </c>
      <c r="M5495">
        <v>3</v>
      </c>
      <c r="N5495" s="25">
        <v>7.2616203029529673</v>
      </c>
      <c r="O5495" s="25">
        <v>3.8167938931297708E-3</v>
      </c>
      <c r="P5495" s="25">
        <v>1.2722646310432569E-3</v>
      </c>
    </row>
    <row r="5496" spans="1:16" x14ac:dyDescent="0.25">
      <c r="A5496" t="s">
        <v>28</v>
      </c>
      <c r="B5496">
        <v>285755</v>
      </c>
      <c r="C5496" s="1">
        <v>44044</v>
      </c>
      <c r="D5496" t="s">
        <v>42</v>
      </c>
      <c r="E5496" t="s">
        <v>27</v>
      </c>
      <c r="F5496" t="s">
        <v>20</v>
      </c>
      <c r="G5496" t="s">
        <v>54</v>
      </c>
      <c r="H5496" t="s">
        <v>22</v>
      </c>
      <c r="I5496" t="s">
        <v>23</v>
      </c>
      <c r="J5496">
        <v>1092973</v>
      </c>
      <c r="K5496">
        <v>6287</v>
      </c>
      <c r="L5496">
        <v>54600.706754237202</v>
      </c>
      <c r="M5496">
        <v>1</v>
      </c>
      <c r="N5496" s="25">
        <v>4.995613501361626E-2</v>
      </c>
      <c r="O5496" s="25">
        <v>1.590583744234134E-4</v>
      </c>
      <c r="P5496" s="25">
        <v>1.590583744234134E-4</v>
      </c>
    </row>
    <row r="5497" spans="1:16" x14ac:dyDescent="0.25">
      <c r="A5497" t="s">
        <v>28</v>
      </c>
      <c r="B5497">
        <v>285755</v>
      </c>
      <c r="C5497" s="1">
        <v>44044</v>
      </c>
      <c r="D5497" t="s">
        <v>42</v>
      </c>
      <c r="E5497" t="s">
        <v>27</v>
      </c>
      <c r="F5497" t="s">
        <v>20</v>
      </c>
      <c r="G5497" t="s">
        <v>54</v>
      </c>
      <c r="H5497" t="s">
        <v>22</v>
      </c>
      <c r="I5497" t="s">
        <v>26</v>
      </c>
      <c r="J5497">
        <v>357464</v>
      </c>
      <c r="K5497">
        <v>3072</v>
      </c>
      <c r="L5497">
        <v>78748.5437288135</v>
      </c>
      <c r="M5497">
        <v>5</v>
      </c>
      <c r="N5497" s="25">
        <v>0.22029783063137406</v>
      </c>
      <c r="O5497" s="25">
        <v>1.6276041666666667E-3</v>
      </c>
      <c r="P5497" s="25">
        <v>3.2552083333333337E-4</v>
      </c>
    </row>
    <row r="5498" spans="1:16" x14ac:dyDescent="0.25">
      <c r="A5498" t="s">
        <v>28</v>
      </c>
      <c r="B5498">
        <v>285755</v>
      </c>
      <c r="C5498" s="1">
        <v>44044</v>
      </c>
      <c r="D5498" t="s">
        <v>42</v>
      </c>
      <c r="E5498" t="s">
        <v>27</v>
      </c>
      <c r="F5498" t="s">
        <v>39</v>
      </c>
      <c r="G5498" t="s">
        <v>54</v>
      </c>
      <c r="H5498" t="s">
        <v>51</v>
      </c>
      <c r="I5498" t="s">
        <v>23</v>
      </c>
      <c r="J5498">
        <v>70441</v>
      </c>
      <c r="K5498">
        <v>14842</v>
      </c>
      <c r="L5498">
        <v>550484.83128813503</v>
      </c>
      <c r="M5498">
        <v>324</v>
      </c>
      <c r="N5498" s="25">
        <v>7.814835554409151</v>
      </c>
      <c r="O5498" s="25">
        <v>2.1829942056326639E-2</v>
      </c>
      <c r="P5498" s="25">
        <v>6.7376364371378515E-5</v>
      </c>
    </row>
    <row r="5499" spans="1:16" x14ac:dyDescent="0.25">
      <c r="A5499" t="s">
        <v>28</v>
      </c>
      <c r="B5499">
        <v>285755</v>
      </c>
      <c r="C5499" s="1">
        <v>44044</v>
      </c>
      <c r="D5499" t="s">
        <v>42</v>
      </c>
      <c r="E5499" t="s">
        <v>27</v>
      </c>
      <c r="F5499" t="s">
        <v>39</v>
      </c>
      <c r="G5499" t="s">
        <v>54</v>
      </c>
      <c r="H5499" t="s">
        <v>41</v>
      </c>
      <c r="I5499" t="s">
        <v>23</v>
      </c>
      <c r="J5499">
        <v>19583</v>
      </c>
      <c r="K5499">
        <v>1168</v>
      </c>
      <c r="L5499">
        <v>49092.596186440598</v>
      </c>
      <c r="M5499">
        <v>0</v>
      </c>
      <c r="N5499" s="25">
        <v>2.5068986460930702</v>
      </c>
      <c r="O5499" s="25">
        <v>0</v>
      </c>
      <c r="P5499" s="25">
        <v>0</v>
      </c>
    </row>
    <row r="5500" spans="1:16" x14ac:dyDescent="0.25">
      <c r="A5500" t="s">
        <v>28</v>
      </c>
      <c r="B5500">
        <v>285755</v>
      </c>
      <c r="C5500" s="1">
        <v>44044</v>
      </c>
      <c r="D5500" t="s">
        <v>42</v>
      </c>
      <c r="E5500" t="s">
        <v>27</v>
      </c>
      <c r="F5500" t="s">
        <v>39</v>
      </c>
      <c r="G5500" t="s">
        <v>54</v>
      </c>
      <c r="H5500" t="s">
        <v>52</v>
      </c>
      <c r="I5500" t="s">
        <v>23</v>
      </c>
      <c r="J5500">
        <v>119992</v>
      </c>
      <c r="K5500">
        <v>6109</v>
      </c>
      <c r="L5500">
        <v>366498.28708474501</v>
      </c>
      <c r="M5500">
        <v>20</v>
      </c>
      <c r="N5500" s="25">
        <v>3.054356016107282</v>
      </c>
      <c r="O5500" s="25">
        <v>3.2738582419381242E-3</v>
      </c>
      <c r="P5500" s="25">
        <v>1.636929120969062E-4</v>
      </c>
    </row>
    <row r="5501" spans="1:16" x14ac:dyDescent="0.25">
      <c r="A5501" t="s">
        <v>28</v>
      </c>
      <c r="B5501">
        <v>285755</v>
      </c>
      <c r="C5501" s="1">
        <v>44075</v>
      </c>
      <c r="D5501" t="s">
        <v>42</v>
      </c>
      <c r="E5501" t="s">
        <v>27</v>
      </c>
      <c r="F5501" t="s">
        <v>20</v>
      </c>
      <c r="G5501" t="s">
        <v>54</v>
      </c>
      <c r="H5501" t="s">
        <v>22</v>
      </c>
      <c r="I5501" t="s">
        <v>23</v>
      </c>
      <c r="J5501">
        <v>0</v>
      </c>
      <c r="K5501">
        <v>0</v>
      </c>
      <c r="L5501">
        <v>0</v>
      </c>
      <c r="M5501">
        <v>1</v>
      </c>
      <c r="N5501" s="25">
        <v>0</v>
      </c>
      <c r="O5501" s="25">
        <v>0</v>
      </c>
      <c r="P5501" s="25">
        <v>0</v>
      </c>
    </row>
    <row r="5502" spans="1:16" x14ac:dyDescent="0.25">
      <c r="A5502" t="s">
        <v>28</v>
      </c>
      <c r="B5502">
        <v>285755</v>
      </c>
      <c r="C5502" s="1">
        <v>44075</v>
      </c>
      <c r="D5502" t="s">
        <v>42</v>
      </c>
      <c r="E5502" t="s">
        <v>27</v>
      </c>
      <c r="F5502" t="s">
        <v>20</v>
      </c>
      <c r="G5502" t="s">
        <v>54</v>
      </c>
      <c r="H5502" t="s">
        <v>22</v>
      </c>
      <c r="I5502" t="s">
        <v>26</v>
      </c>
      <c r="J5502">
        <v>1090382</v>
      </c>
      <c r="K5502">
        <v>9298</v>
      </c>
      <c r="L5502">
        <v>179477.98850847399</v>
      </c>
      <c r="M5502">
        <v>4</v>
      </c>
      <c r="N5502" s="25">
        <v>0.16460101919187403</v>
      </c>
      <c r="O5502" s="25">
        <v>4.3020004302000433E-4</v>
      </c>
      <c r="P5502" s="25">
        <v>1.0755001075500108E-4</v>
      </c>
    </row>
    <row r="5503" spans="1:16" x14ac:dyDescent="0.25">
      <c r="A5503" t="s">
        <v>28</v>
      </c>
      <c r="B5503">
        <v>285755</v>
      </c>
      <c r="C5503" s="1">
        <v>44075</v>
      </c>
      <c r="D5503" t="s">
        <v>42</v>
      </c>
      <c r="E5503" t="s">
        <v>27</v>
      </c>
      <c r="F5503" t="s">
        <v>39</v>
      </c>
      <c r="G5503" t="s">
        <v>54</v>
      </c>
      <c r="H5503" t="s">
        <v>51</v>
      </c>
      <c r="I5503" t="s">
        <v>23</v>
      </c>
      <c r="J5503">
        <v>21600</v>
      </c>
      <c r="K5503">
        <v>4709</v>
      </c>
      <c r="L5503">
        <v>180414.507533898</v>
      </c>
      <c r="M5503">
        <v>149</v>
      </c>
      <c r="N5503" s="25">
        <v>8.3525234969397228</v>
      </c>
      <c r="O5503" s="25">
        <v>3.1641537481418562E-2</v>
      </c>
      <c r="P5503" s="25">
        <v>2.1235931195582927E-4</v>
      </c>
    </row>
    <row r="5504" spans="1:16" x14ac:dyDescent="0.25">
      <c r="A5504" t="s">
        <v>28</v>
      </c>
      <c r="B5504">
        <v>285755</v>
      </c>
      <c r="C5504" s="1">
        <v>44075</v>
      </c>
      <c r="D5504" t="s">
        <v>42</v>
      </c>
      <c r="E5504" t="s">
        <v>27</v>
      </c>
      <c r="F5504" t="s">
        <v>39</v>
      </c>
      <c r="G5504" t="s">
        <v>54</v>
      </c>
      <c r="H5504" t="s">
        <v>41</v>
      </c>
      <c r="I5504" t="s">
        <v>23</v>
      </c>
      <c r="J5504">
        <v>5742</v>
      </c>
      <c r="K5504">
        <v>217</v>
      </c>
      <c r="L5504">
        <v>6904.4922711864401</v>
      </c>
      <c r="M5504">
        <v>0</v>
      </c>
      <c r="N5504" s="25">
        <v>1.2024542443724209</v>
      </c>
      <c r="O5504" s="25">
        <v>0</v>
      </c>
      <c r="P5504" s="25">
        <v>0</v>
      </c>
    </row>
    <row r="5505" spans="1:16" x14ac:dyDescent="0.25">
      <c r="A5505" t="s">
        <v>28</v>
      </c>
      <c r="B5505">
        <v>285755</v>
      </c>
      <c r="C5505" s="1">
        <v>44075</v>
      </c>
      <c r="D5505" t="s">
        <v>42</v>
      </c>
      <c r="E5505" t="s">
        <v>27</v>
      </c>
      <c r="F5505" t="s">
        <v>39</v>
      </c>
      <c r="G5505" t="s">
        <v>54</v>
      </c>
      <c r="H5505" t="s">
        <v>52</v>
      </c>
      <c r="I5505" t="s">
        <v>23</v>
      </c>
      <c r="J5505">
        <v>34370</v>
      </c>
      <c r="K5505">
        <v>1373</v>
      </c>
      <c r="L5505">
        <v>52950.212491525403</v>
      </c>
      <c r="M5505">
        <v>10</v>
      </c>
      <c r="N5505" s="25">
        <v>1.5405939043213674</v>
      </c>
      <c r="O5505" s="25">
        <v>7.2833211944646759E-3</v>
      </c>
      <c r="P5505" s="25">
        <v>7.2833211944646763E-4</v>
      </c>
    </row>
    <row r="5506" spans="1:16" x14ac:dyDescent="0.25">
      <c r="A5506" t="s">
        <v>24</v>
      </c>
      <c r="B5506">
        <v>458303</v>
      </c>
      <c r="C5506" s="1">
        <v>43556</v>
      </c>
      <c r="D5506" t="s">
        <v>29</v>
      </c>
      <c r="E5506" t="s">
        <v>19</v>
      </c>
      <c r="F5506" t="s">
        <v>20</v>
      </c>
      <c r="G5506" t="s">
        <v>54</v>
      </c>
      <c r="H5506" t="s">
        <v>22</v>
      </c>
      <c r="I5506" t="s">
        <v>23</v>
      </c>
      <c r="J5506">
        <v>0</v>
      </c>
      <c r="K5506">
        <v>0</v>
      </c>
      <c r="L5506">
        <v>0</v>
      </c>
      <c r="M5506">
        <v>0</v>
      </c>
      <c r="N5506" s="25">
        <v>0</v>
      </c>
      <c r="O5506" s="25">
        <v>0</v>
      </c>
      <c r="P5506" s="25">
        <v>0</v>
      </c>
    </row>
    <row r="5507" spans="1:16" x14ac:dyDescent="0.25">
      <c r="A5507" t="s">
        <v>24</v>
      </c>
      <c r="B5507">
        <v>458303</v>
      </c>
      <c r="C5507" s="1">
        <v>43556</v>
      </c>
      <c r="D5507" t="s">
        <v>29</v>
      </c>
      <c r="E5507" t="s">
        <v>19</v>
      </c>
      <c r="F5507" t="s">
        <v>20</v>
      </c>
      <c r="G5507" t="s">
        <v>54</v>
      </c>
      <c r="H5507" t="s">
        <v>22</v>
      </c>
      <c r="I5507" t="s">
        <v>26</v>
      </c>
      <c r="J5507">
        <v>0</v>
      </c>
      <c r="K5507">
        <v>0</v>
      </c>
      <c r="L5507">
        <v>0</v>
      </c>
      <c r="M5507">
        <v>0</v>
      </c>
      <c r="N5507" s="25">
        <v>0</v>
      </c>
      <c r="O5507" s="25">
        <v>0</v>
      </c>
      <c r="P5507" s="25">
        <v>0</v>
      </c>
    </row>
    <row r="5508" spans="1:16" x14ac:dyDescent="0.25">
      <c r="A5508" t="s">
        <v>24</v>
      </c>
      <c r="B5508">
        <v>458303</v>
      </c>
      <c r="C5508" s="1">
        <v>43556</v>
      </c>
      <c r="D5508" t="s">
        <v>29</v>
      </c>
      <c r="E5508" t="s">
        <v>19</v>
      </c>
      <c r="F5508" t="s">
        <v>39</v>
      </c>
      <c r="G5508" t="s">
        <v>54</v>
      </c>
      <c r="H5508" t="s">
        <v>51</v>
      </c>
      <c r="I5508" t="s">
        <v>23</v>
      </c>
      <c r="J5508">
        <v>5823</v>
      </c>
      <c r="K5508">
        <v>2807</v>
      </c>
      <c r="L5508">
        <v>89816.407830508397</v>
      </c>
      <c r="M5508">
        <v>79</v>
      </c>
      <c r="N5508" s="25">
        <v>15.424421746609719</v>
      </c>
      <c r="O5508" s="25">
        <v>2.8143925899536872E-2</v>
      </c>
      <c r="P5508" s="25">
        <v>3.5625222657641609E-4</v>
      </c>
    </row>
    <row r="5509" spans="1:16" x14ac:dyDescent="0.25">
      <c r="A5509" t="s">
        <v>24</v>
      </c>
      <c r="B5509">
        <v>458303</v>
      </c>
      <c r="C5509" s="1">
        <v>43556</v>
      </c>
      <c r="D5509" t="s">
        <v>29</v>
      </c>
      <c r="E5509" t="s">
        <v>19</v>
      </c>
      <c r="F5509" t="s">
        <v>39</v>
      </c>
      <c r="G5509" t="s">
        <v>54</v>
      </c>
      <c r="H5509" t="s">
        <v>41</v>
      </c>
      <c r="I5509" t="s">
        <v>23</v>
      </c>
      <c r="J5509">
        <v>68329</v>
      </c>
      <c r="K5509">
        <v>2405</v>
      </c>
      <c r="L5509">
        <v>150105.25766949099</v>
      </c>
      <c r="M5509">
        <v>27</v>
      </c>
      <c r="N5509" s="25">
        <v>2.1968016167292217</v>
      </c>
      <c r="O5509" s="25">
        <v>1.1226611226611227E-2</v>
      </c>
      <c r="P5509" s="25">
        <v>4.1580041580041582E-4</v>
      </c>
    </row>
    <row r="5510" spans="1:16" x14ac:dyDescent="0.25">
      <c r="A5510" t="s">
        <v>24</v>
      </c>
      <c r="B5510">
        <v>458303</v>
      </c>
      <c r="C5510" s="1">
        <v>43556</v>
      </c>
      <c r="D5510" t="s">
        <v>29</v>
      </c>
      <c r="E5510" t="s">
        <v>19</v>
      </c>
      <c r="F5510" t="s">
        <v>39</v>
      </c>
      <c r="G5510" t="s">
        <v>54</v>
      </c>
      <c r="H5510" t="s">
        <v>52</v>
      </c>
      <c r="I5510" t="s">
        <v>23</v>
      </c>
      <c r="J5510">
        <v>59107</v>
      </c>
      <c r="K5510">
        <v>4865</v>
      </c>
      <c r="L5510">
        <v>330911.05520338903</v>
      </c>
      <c r="M5510">
        <v>60</v>
      </c>
      <c r="N5510" s="25">
        <v>5.5985087249122616</v>
      </c>
      <c r="O5510" s="25">
        <v>1.2332990750256937E-2</v>
      </c>
      <c r="P5510" s="25">
        <v>2.055498458376156E-4</v>
      </c>
    </row>
    <row r="5511" spans="1:16" x14ac:dyDescent="0.25">
      <c r="A5511" t="s">
        <v>24</v>
      </c>
      <c r="B5511">
        <v>458303</v>
      </c>
      <c r="C5511" s="1">
        <v>43586</v>
      </c>
      <c r="D5511" t="s">
        <v>29</v>
      </c>
      <c r="E5511" t="s">
        <v>19</v>
      </c>
      <c r="F5511" t="s">
        <v>20</v>
      </c>
      <c r="G5511" t="s">
        <v>54</v>
      </c>
      <c r="H5511" t="s">
        <v>22</v>
      </c>
      <c r="I5511" t="s">
        <v>26</v>
      </c>
      <c r="J5511">
        <v>651555</v>
      </c>
      <c r="K5511">
        <v>731</v>
      </c>
      <c r="L5511">
        <v>30690.578542372801</v>
      </c>
      <c r="M5511">
        <v>10</v>
      </c>
      <c r="N5511" s="25">
        <v>4.7103588403700075E-2</v>
      </c>
      <c r="O5511" s="25">
        <v>1.3679890560875513E-2</v>
      </c>
      <c r="P5511" s="25">
        <v>1.3679890560875513E-3</v>
      </c>
    </row>
    <row r="5512" spans="1:16" x14ac:dyDescent="0.25">
      <c r="A5512" t="s">
        <v>24</v>
      </c>
      <c r="B5512">
        <v>458303</v>
      </c>
      <c r="C5512" s="1">
        <v>43586</v>
      </c>
      <c r="D5512" t="s">
        <v>29</v>
      </c>
      <c r="E5512" t="s">
        <v>19</v>
      </c>
      <c r="F5512" t="s">
        <v>39</v>
      </c>
      <c r="G5512" t="s">
        <v>54</v>
      </c>
      <c r="H5512" t="s">
        <v>51</v>
      </c>
      <c r="I5512" t="s">
        <v>23</v>
      </c>
      <c r="J5512">
        <v>5539</v>
      </c>
      <c r="K5512">
        <v>2655</v>
      </c>
      <c r="L5512">
        <v>79290.332593220301</v>
      </c>
      <c r="M5512">
        <v>84</v>
      </c>
      <c r="N5512" s="25">
        <v>14.314918323383337</v>
      </c>
      <c r="O5512" s="25">
        <v>3.1638418079096044E-2</v>
      </c>
      <c r="P5512" s="25">
        <v>3.7664783427495291E-4</v>
      </c>
    </row>
    <row r="5513" spans="1:16" x14ac:dyDescent="0.25">
      <c r="A5513" t="s">
        <v>24</v>
      </c>
      <c r="B5513">
        <v>458303</v>
      </c>
      <c r="C5513" s="1">
        <v>43586</v>
      </c>
      <c r="D5513" t="s">
        <v>29</v>
      </c>
      <c r="E5513" t="s">
        <v>19</v>
      </c>
      <c r="F5513" t="s">
        <v>39</v>
      </c>
      <c r="G5513" t="s">
        <v>54</v>
      </c>
      <c r="H5513" t="s">
        <v>41</v>
      </c>
      <c r="I5513" t="s">
        <v>23</v>
      </c>
      <c r="J5513">
        <v>49120</v>
      </c>
      <c r="K5513">
        <v>1871</v>
      </c>
      <c r="L5513">
        <v>109479.605466101</v>
      </c>
      <c r="M5513">
        <v>22</v>
      </c>
      <c r="N5513" s="25">
        <v>2.2288193295216003</v>
      </c>
      <c r="O5513" s="25">
        <v>1.1758417958311064E-2</v>
      </c>
      <c r="P5513" s="25">
        <v>5.3447354355959386E-4</v>
      </c>
    </row>
    <row r="5514" spans="1:16" x14ac:dyDescent="0.25">
      <c r="A5514" t="s">
        <v>24</v>
      </c>
      <c r="B5514">
        <v>458303</v>
      </c>
      <c r="C5514" s="1">
        <v>43586</v>
      </c>
      <c r="D5514" t="s">
        <v>29</v>
      </c>
      <c r="E5514" t="s">
        <v>19</v>
      </c>
      <c r="F5514" t="s">
        <v>39</v>
      </c>
      <c r="G5514" t="s">
        <v>54</v>
      </c>
      <c r="H5514" t="s">
        <v>52</v>
      </c>
      <c r="I5514" t="s">
        <v>23</v>
      </c>
      <c r="J5514">
        <v>57712</v>
      </c>
      <c r="K5514">
        <v>4842</v>
      </c>
      <c r="L5514">
        <v>298255.75146610098</v>
      </c>
      <c r="M5514">
        <v>54</v>
      </c>
      <c r="N5514" s="25">
        <v>5.1680023472778798</v>
      </c>
      <c r="O5514" s="25">
        <v>1.1152416356877323E-2</v>
      </c>
      <c r="P5514" s="25">
        <v>2.0652622883106153E-4</v>
      </c>
    </row>
    <row r="5515" spans="1:16" x14ac:dyDescent="0.25">
      <c r="A5515" t="s">
        <v>24</v>
      </c>
      <c r="B5515">
        <v>458303</v>
      </c>
      <c r="C5515" s="1">
        <v>43617</v>
      </c>
      <c r="D5515" t="s">
        <v>29</v>
      </c>
      <c r="E5515" t="s">
        <v>19</v>
      </c>
      <c r="F5515" t="s">
        <v>20</v>
      </c>
      <c r="G5515" t="s">
        <v>54</v>
      </c>
      <c r="H5515" t="s">
        <v>22</v>
      </c>
      <c r="I5515" t="s">
        <v>26</v>
      </c>
      <c r="J5515">
        <v>213750</v>
      </c>
      <c r="K5515">
        <v>255</v>
      </c>
      <c r="L5515">
        <v>10503.172398305</v>
      </c>
      <c r="M5515">
        <v>6</v>
      </c>
      <c r="N5515" s="25">
        <v>4.9137648647040934E-2</v>
      </c>
      <c r="O5515" s="25">
        <v>2.3529411764705882E-2</v>
      </c>
      <c r="P5515" s="25">
        <v>3.9215686274509803E-3</v>
      </c>
    </row>
    <row r="5516" spans="1:16" x14ac:dyDescent="0.25">
      <c r="A5516" t="s">
        <v>24</v>
      </c>
      <c r="B5516">
        <v>458303</v>
      </c>
      <c r="C5516" s="1">
        <v>43617</v>
      </c>
      <c r="D5516" t="s">
        <v>29</v>
      </c>
      <c r="E5516" t="s">
        <v>19</v>
      </c>
      <c r="F5516" t="s">
        <v>39</v>
      </c>
      <c r="G5516" t="s">
        <v>54</v>
      </c>
      <c r="H5516" t="s">
        <v>51</v>
      </c>
      <c r="I5516" t="s">
        <v>23</v>
      </c>
      <c r="J5516">
        <v>6496</v>
      </c>
      <c r="K5516">
        <v>3230</v>
      </c>
      <c r="L5516">
        <v>81995.785423728797</v>
      </c>
      <c r="M5516">
        <v>123</v>
      </c>
      <c r="N5516" s="25">
        <v>12.622503913751354</v>
      </c>
      <c r="O5516" s="25">
        <v>3.808049535603715E-2</v>
      </c>
      <c r="P5516" s="25">
        <v>3.0959752321981421E-4</v>
      </c>
    </row>
    <row r="5517" spans="1:16" x14ac:dyDescent="0.25">
      <c r="A5517" t="s">
        <v>24</v>
      </c>
      <c r="B5517">
        <v>458303</v>
      </c>
      <c r="C5517" s="1">
        <v>43617</v>
      </c>
      <c r="D5517" t="s">
        <v>29</v>
      </c>
      <c r="E5517" t="s">
        <v>19</v>
      </c>
      <c r="F5517" t="s">
        <v>39</v>
      </c>
      <c r="G5517" t="s">
        <v>54</v>
      </c>
      <c r="H5517" t="s">
        <v>41</v>
      </c>
      <c r="I5517" t="s">
        <v>23</v>
      </c>
      <c r="J5517">
        <v>30232</v>
      </c>
      <c r="K5517">
        <v>1317</v>
      </c>
      <c r="L5517">
        <v>61656.081508474497</v>
      </c>
      <c r="M5517">
        <v>16</v>
      </c>
      <c r="N5517" s="25">
        <v>2.0394311163163037</v>
      </c>
      <c r="O5517" s="25">
        <v>1.2148823082763858E-2</v>
      </c>
      <c r="P5517" s="25">
        <v>7.5930144267274111E-4</v>
      </c>
    </row>
    <row r="5518" spans="1:16" x14ac:dyDescent="0.25">
      <c r="A5518" t="s">
        <v>24</v>
      </c>
      <c r="B5518">
        <v>458303</v>
      </c>
      <c r="C5518" s="1">
        <v>43617</v>
      </c>
      <c r="D5518" t="s">
        <v>29</v>
      </c>
      <c r="E5518" t="s">
        <v>19</v>
      </c>
      <c r="F5518" t="s">
        <v>39</v>
      </c>
      <c r="G5518" t="s">
        <v>54</v>
      </c>
      <c r="H5518" t="s">
        <v>52</v>
      </c>
      <c r="I5518" t="s">
        <v>23</v>
      </c>
      <c r="J5518">
        <v>53933</v>
      </c>
      <c r="K5518">
        <v>4852</v>
      </c>
      <c r="L5518">
        <v>277554.79728813499</v>
      </c>
      <c r="M5518">
        <v>66</v>
      </c>
      <c r="N5518" s="25">
        <v>5.1462888637408453</v>
      </c>
      <c r="O5518" s="25">
        <v>1.3602638087386645E-2</v>
      </c>
      <c r="P5518" s="25">
        <v>2.0610057708161583E-4</v>
      </c>
    </row>
    <row r="5519" spans="1:16" x14ac:dyDescent="0.25">
      <c r="A5519" t="s">
        <v>24</v>
      </c>
      <c r="B5519">
        <v>458303</v>
      </c>
      <c r="C5519" s="1">
        <v>43647</v>
      </c>
      <c r="D5519" t="s">
        <v>29</v>
      </c>
      <c r="E5519" t="s">
        <v>19</v>
      </c>
      <c r="F5519" t="s">
        <v>20</v>
      </c>
      <c r="G5519" t="s">
        <v>54</v>
      </c>
      <c r="H5519" t="s">
        <v>22</v>
      </c>
      <c r="I5519" t="s">
        <v>26</v>
      </c>
      <c r="J5519">
        <v>0</v>
      </c>
      <c r="K5519">
        <v>0</v>
      </c>
      <c r="L5519">
        <v>0</v>
      </c>
      <c r="M5519">
        <v>0</v>
      </c>
      <c r="N5519" s="25">
        <v>0</v>
      </c>
      <c r="O5519" s="25">
        <v>0</v>
      </c>
      <c r="P5519" s="25">
        <v>0</v>
      </c>
    </row>
    <row r="5520" spans="1:16" x14ac:dyDescent="0.25">
      <c r="A5520" t="s">
        <v>24</v>
      </c>
      <c r="B5520">
        <v>458303</v>
      </c>
      <c r="C5520" s="1">
        <v>43647</v>
      </c>
      <c r="D5520" t="s">
        <v>29</v>
      </c>
      <c r="E5520" t="s">
        <v>19</v>
      </c>
      <c r="F5520" t="s">
        <v>39</v>
      </c>
      <c r="G5520" t="s">
        <v>54</v>
      </c>
      <c r="H5520" t="s">
        <v>51</v>
      </c>
      <c r="I5520" t="s">
        <v>23</v>
      </c>
      <c r="J5520">
        <v>7306</v>
      </c>
      <c r="K5520">
        <v>4142</v>
      </c>
      <c r="L5520">
        <v>119539.143915254</v>
      </c>
      <c r="M5520">
        <v>186</v>
      </c>
      <c r="N5520" s="25">
        <v>16.361777157850259</v>
      </c>
      <c r="O5520" s="25">
        <v>4.4905842588121678E-2</v>
      </c>
      <c r="P5520" s="25">
        <v>2.4142926122646064E-4</v>
      </c>
    </row>
    <row r="5521" spans="1:16" x14ac:dyDescent="0.25">
      <c r="A5521" t="s">
        <v>24</v>
      </c>
      <c r="B5521">
        <v>458303</v>
      </c>
      <c r="C5521" s="1">
        <v>43647</v>
      </c>
      <c r="D5521" t="s">
        <v>29</v>
      </c>
      <c r="E5521" t="s">
        <v>19</v>
      </c>
      <c r="F5521" t="s">
        <v>39</v>
      </c>
      <c r="G5521" t="s">
        <v>54</v>
      </c>
      <c r="H5521" t="s">
        <v>41</v>
      </c>
      <c r="I5521" t="s">
        <v>23</v>
      </c>
      <c r="J5521">
        <v>30908</v>
      </c>
      <c r="K5521">
        <v>1308</v>
      </c>
      <c r="L5521">
        <v>63163.960830508397</v>
      </c>
      <c r="M5521">
        <v>21</v>
      </c>
      <c r="N5521" s="25">
        <v>2.0436120367059791</v>
      </c>
      <c r="O5521" s="25">
        <v>1.6055045871559634E-2</v>
      </c>
      <c r="P5521" s="25">
        <v>7.6452599388379206E-4</v>
      </c>
    </row>
    <row r="5522" spans="1:16" x14ac:dyDescent="0.25">
      <c r="A5522" t="s">
        <v>24</v>
      </c>
      <c r="B5522">
        <v>458303</v>
      </c>
      <c r="C5522" s="1">
        <v>43647</v>
      </c>
      <c r="D5522" t="s">
        <v>29</v>
      </c>
      <c r="E5522" t="s">
        <v>19</v>
      </c>
      <c r="F5522" t="s">
        <v>39</v>
      </c>
      <c r="G5522" t="s">
        <v>54</v>
      </c>
      <c r="H5522" t="s">
        <v>52</v>
      </c>
      <c r="I5522" t="s">
        <v>23</v>
      </c>
      <c r="J5522">
        <v>48732</v>
      </c>
      <c r="K5522">
        <v>4116</v>
      </c>
      <c r="L5522">
        <v>205641.08664406699</v>
      </c>
      <c r="M5522">
        <v>68</v>
      </c>
      <c r="N5522" s="25">
        <v>4.2198367939765857</v>
      </c>
      <c r="O5522" s="25">
        <v>1.6520894071914479E-2</v>
      </c>
      <c r="P5522" s="25">
        <v>2.4295432458697764E-4</v>
      </c>
    </row>
    <row r="5523" spans="1:16" x14ac:dyDescent="0.25">
      <c r="A5523" t="s">
        <v>24</v>
      </c>
      <c r="B5523">
        <v>458303</v>
      </c>
      <c r="C5523" s="1">
        <v>43678</v>
      </c>
      <c r="D5523" t="s">
        <v>29</v>
      </c>
      <c r="E5523" t="s">
        <v>19</v>
      </c>
      <c r="F5523" t="s">
        <v>39</v>
      </c>
      <c r="G5523" t="s">
        <v>54</v>
      </c>
      <c r="H5523" t="s">
        <v>51</v>
      </c>
      <c r="I5523" t="s">
        <v>23</v>
      </c>
      <c r="J5523">
        <v>7139</v>
      </c>
      <c r="K5523">
        <v>4064</v>
      </c>
      <c r="L5523">
        <v>179537.67633050799</v>
      </c>
      <c r="M5523">
        <v>149</v>
      </c>
      <c r="N5523" s="25">
        <v>25.148855068007844</v>
      </c>
      <c r="O5523" s="25">
        <v>3.6663385826771651E-2</v>
      </c>
      <c r="P5523" s="25">
        <v>2.4606299212598425E-4</v>
      </c>
    </row>
    <row r="5524" spans="1:16" x14ac:dyDescent="0.25">
      <c r="A5524" t="s">
        <v>24</v>
      </c>
      <c r="B5524">
        <v>458303</v>
      </c>
      <c r="C5524" s="1">
        <v>43678</v>
      </c>
      <c r="D5524" t="s">
        <v>29</v>
      </c>
      <c r="E5524" t="s">
        <v>19</v>
      </c>
      <c r="F5524" t="s">
        <v>39</v>
      </c>
      <c r="G5524" t="s">
        <v>54</v>
      </c>
      <c r="H5524" t="s">
        <v>41</v>
      </c>
      <c r="I5524" t="s">
        <v>23</v>
      </c>
      <c r="J5524">
        <v>32916</v>
      </c>
      <c r="K5524">
        <v>1496</v>
      </c>
      <c r="L5524">
        <v>81021.697728813495</v>
      </c>
      <c r="M5524">
        <v>22</v>
      </c>
      <c r="N5524" s="25">
        <v>2.4614685177060851</v>
      </c>
      <c r="O5524" s="25">
        <v>1.4705882352941176E-2</v>
      </c>
      <c r="P5524" s="25">
        <v>6.6844919786096253E-4</v>
      </c>
    </row>
    <row r="5525" spans="1:16" x14ac:dyDescent="0.25">
      <c r="A5525" t="s">
        <v>24</v>
      </c>
      <c r="B5525">
        <v>458303</v>
      </c>
      <c r="C5525" s="1">
        <v>43678</v>
      </c>
      <c r="D5525" t="s">
        <v>29</v>
      </c>
      <c r="E5525" t="s">
        <v>19</v>
      </c>
      <c r="F5525" t="s">
        <v>39</v>
      </c>
      <c r="G5525" t="s">
        <v>54</v>
      </c>
      <c r="H5525" t="s">
        <v>52</v>
      </c>
      <c r="I5525" t="s">
        <v>23</v>
      </c>
      <c r="J5525">
        <v>57178</v>
      </c>
      <c r="K5525">
        <v>4817</v>
      </c>
      <c r="L5525">
        <v>267019.03230508399</v>
      </c>
      <c r="M5525">
        <v>69</v>
      </c>
      <c r="N5525" s="25">
        <v>4.6699610392998006</v>
      </c>
      <c r="O5525" s="25">
        <v>1.4324268216732406E-2</v>
      </c>
      <c r="P5525" s="25">
        <v>2.0759809009757109E-4</v>
      </c>
    </row>
    <row r="5526" spans="1:16" x14ac:dyDescent="0.25">
      <c r="A5526" t="s">
        <v>24</v>
      </c>
      <c r="B5526">
        <v>458303</v>
      </c>
      <c r="C5526" s="1">
        <v>43709</v>
      </c>
      <c r="D5526" t="s">
        <v>29</v>
      </c>
      <c r="E5526" t="s">
        <v>19</v>
      </c>
      <c r="F5526" t="s">
        <v>39</v>
      </c>
      <c r="G5526" t="s">
        <v>54</v>
      </c>
      <c r="H5526" t="s">
        <v>51</v>
      </c>
      <c r="I5526" t="s">
        <v>23</v>
      </c>
      <c r="J5526">
        <v>8705</v>
      </c>
      <c r="K5526">
        <v>4551</v>
      </c>
      <c r="L5526">
        <v>197310.19273728799</v>
      </c>
      <c r="M5526">
        <v>195</v>
      </c>
      <c r="N5526" s="25">
        <v>22.66630588596071</v>
      </c>
      <c r="O5526" s="25">
        <v>4.2847725774555041E-2</v>
      </c>
      <c r="P5526" s="25">
        <v>2.197319270490002E-4</v>
      </c>
    </row>
    <row r="5527" spans="1:16" x14ac:dyDescent="0.25">
      <c r="A5527" t="s">
        <v>24</v>
      </c>
      <c r="B5527">
        <v>458303</v>
      </c>
      <c r="C5527" s="1">
        <v>43709</v>
      </c>
      <c r="D5527" t="s">
        <v>29</v>
      </c>
      <c r="E5527" t="s">
        <v>19</v>
      </c>
      <c r="F5527" t="s">
        <v>39</v>
      </c>
      <c r="G5527" t="s">
        <v>54</v>
      </c>
      <c r="H5527" t="s">
        <v>41</v>
      </c>
      <c r="I5527" t="s">
        <v>23</v>
      </c>
      <c r="J5527">
        <v>57595</v>
      </c>
      <c r="K5527">
        <v>2126</v>
      </c>
      <c r="L5527">
        <v>123934.629559322</v>
      </c>
      <c r="M5527">
        <v>34</v>
      </c>
      <c r="N5527" s="25">
        <v>2.1518296650633215</v>
      </c>
      <c r="O5527" s="25">
        <v>1.5992474129821261E-2</v>
      </c>
      <c r="P5527" s="25">
        <v>4.7036688617121356E-4</v>
      </c>
    </row>
    <row r="5528" spans="1:16" x14ac:dyDescent="0.25">
      <c r="A5528" t="s">
        <v>24</v>
      </c>
      <c r="B5528">
        <v>458303</v>
      </c>
      <c r="C5528" s="1">
        <v>43709</v>
      </c>
      <c r="D5528" t="s">
        <v>29</v>
      </c>
      <c r="E5528" t="s">
        <v>19</v>
      </c>
      <c r="F5528" t="s">
        <v>39</v>
      </c>
      <c r="G5528" t="s">
        <v>54</v>
      </c>
      <c r="H5528" t="s">
        <v>52</v>
      </c>
      <c r="I5528" t="s">
        <v>23</v>
      </c>
      <c r="J5528">
        <v>166997</v>
      </c>
      <c r="K5528">
        <v>7205</v>
      </c>
      <c r="L5528">
        <v>399760.32859321998</v>
      </c>
      <c r="M5528">
        <v>72</v>
      </c>
      <c r="N5528" s="25">
        <v>2.3938174254221334</v>
      </c>
      <c r="O5528" s="25">
        <v>9.9930603747397633E-3</v>
      </c>
      <c r="P5528" s="25">
        <v>1.3879250520471893E-4</v>
      </c>
    </row>
    <row r="5529" spans="1:16" x14ac:dyDescent="0.25">
      <c r="A5529" t="s">
        <v>24</v>
      </c>
      <c r="B5529">
        <v>458303</v>
      </c>
      <c r="C5529" s="1">
        <v>43739</v>
      </c>
      <c r="D5529" t="s">
        <v>29</v>
      </c>
      <c r="E5529" t="s">
        <v>19</v>
      </c>
      <c r="F5529" t="s">
        <v>39</v>
      </c>
      <c r="G5529" t="s">
        <v>54</v>
      </c>
      <c r="H5529" t="s">
        <v>51</v>
      </c>
      <c r="I5529" t="s">
        <v>23</v>
      </c>
      <c r="J5529">
        <v>13594</v>
      </c>
      <c r="K5529">
        <v>6714</v>
      </c>
      <c r="L5529">
        <v>332959.33342372801</v>
      </c>
      <c r="M5529">
        <v>35</v>
      </c>
      <c r="N5529" s="25">
        <v>24.493109711911725</v>
      </c>
      <c r="O5529" s="25">
        <v>5.2129877867143279E-3</v>
      </c>
      <c r="P5529" s="25">
        <v>1.4894250819183795E-4</v>
      </c>
    </row>
    <row r="5530" spans="1:16" x14ac:dyDescent="0.25">
      <c r="A5530" t="s">
        <v>24</v>
      </c>
      <c r="B5530">
        <v>458303</v>
      </c>
      <c r="C5530" s="1">
        <v>43739</v>
      </c>
      <c r="D5530" t="s">
        <v>29</v>
      </c>
      <c r="E5530" t="s">
        <v>19</v>
      </c>
      <c r="F5530" t="s">
        <v>39</v>
      </c>
      <c r="G5530" t="s">
        <v>54</v>
      </c>
      <c r="H5530" t="s">
        <v>41</v>
      </c>
      <c r="I5530" t="s">
        <v>23</v>
      </c>
      <c r="J5530">
        <v>210982</v>
      </c>
      <c r="K5530">
        <v>5512</v>
      </c>
      <c r="L5530">
        <v>431981.07752542302</v>
      </c>
      <c r="M5530">
        <v>11</v>
      </c>
      <c r="N5530" s="25">
        <v>2.0474783513542532</v>
      </c>
      <c r="O5530" s="25">
        <v>1.9956458635703917E-3</v>
      </c>
      <c r="P5530" s="25">
        <v>1.8142235123367199E-4</v>
      </c>
    </row>
    <row r="5531" spans="1:16" x14ac:dyDescent="0.25">
      <c r="A5531" t="s">
        <v>24</v>
      </c>
      <c r="B5531">
        <v>458303</v>
      </c>
      <c r="C5531" s="1">
        <v>43739</v>
      </c>
      <c r="D5531" t="s">
        <v>29</v>
      </c>
      <c r="E5531" t="s">
        <v>19</v>
      </c>
      <c r="F5531" t="s">
        <v>39</v>
      </c>
      <c r="G5531" t="s">
        <v>54</v>
      </c>
      <c r="H5531" t="s">
        <v>52</v>
      </c>
      <c r="I5531" t="s">
        <v>23</v>
      </c>
      <c r="J5531">
        <v>807714</v>
      </c>
      <c r="K5531">
        <v>14323</v>
      </c>
      <c r="L5531">
        <v>862322.22897457599</v>
      </c>
      <c r="M5531">
        <v>16</v>
      </c>
      <c r="N5531" s="25">
        <v>1.0676083724865186</v>
      </c>
      <c r="O5531" s="25">
        <v>1.1170844096907073E-3</v>
      </c>
      <c r="P5531" s="25">
        <v>6.9817775605669207E-5</v>
      </c>
    </row>
    <row r="5532" spans="1:16" x14ac:dyDescent="0.25">
      <c r="A5532" t="s">
        <v>24</v>
      </c>
      <c r="B5532">
        <v>458303</v>
      </c>
      <c r="C5532" s="1">
        <v>43770</v>
      </c>
      <c r="D5532" t="s">
        <v>29</v>
      </c>
      <c r="E5532" t="s">
        <v>19</v>
      </c>
      <c r="F5532" t="s">
        <v>20</v>
      </c>
      <c r="G5532" t="s">
        <v>54</v>
      </c>
      <c r="H5532" t="s">
        <v>22</v>
      </c>
      <c r="I5532" t="s">
        <v>23</v>
      </c>
      <c r="J5532">
        <v>45628</v>
      </c>
      <c r="K5532">
        <v>51</v>
      </c>
      <c r="L5532">
        <v>2335.4785169491502</v>
      </c>
      <c r="M5532">
        <v>0</v>
      </c>
      <c r="N5532" s="25">
        <v>5.1185204632005571E-2</v>
      </c>
      <c r="O5532" s="25">
        <v>0</v>
      </c>
      <c r="P5532" s="25">
        <v>0</v>
      </c>
    </row>
    <row r="5533" spans="1:16" x14ac:dyDescent="0.25">
      <c r="A5533" t="s">
        <v>24</v>
      </c>
      <c r="B5533">
        <v>458303</v>
      </c>
      <c r="C5533" s="1">
        <v>43770</v>
      </c>
      <c r="D5533" t="s">
        <v>29</v>
      </c>
      <c r="E5533" t="s">
        <v>19</v>
      </c>
      <c r="F5533" t="s">
        <v>39</v>
      </c>
      <c r="G5533" t="s">
        <v>54</v>
      </c>
      <c r="H5533" t="s">
        <v>51</v>
      </c>
      <c r="I5533" t="s">
        <v>23</v>
      </c>
      <c r="J5533">
        <v>11858</v>
      </c>
      <c r="K5533">
        <v>6564</v>
      </c>
      <c r="L5533">
        <v>300687.41176271101</v>
      </c>
      <c r="M5533">
        <v>0</v>
      </c>
      <c r="N5533" s="25">
        <v>25.357346244114606</v>
      </c>
      <c r="O5533" s="25">
        <v>0</v>
      </c>
      <c r="P5533" s="25">
        <v>0</v>
      </c>
    </row>
    <row r="5534" spans="1:16" x14ac:dyDescent="0.25">
      <c r="A5534" t="s">
        <v>24</v>
      </c>
      <c r="B5534">
        <v>458303</v>
      </c>
      <c r="C5534" s="1">
        <v>43770</v>
      </c>
      <c r="D5534" t="s">
        <v>29</v>
      </c>
      <c r="E5534" t="s">
        <v>19</v>
      </c>
      <c r="F5534" t="s">
        <v>39</v>
      </c>
      <c r="G5534" t="s">
        <v>54</v>
      </c>
      <c r="H5534" t="s">
        <v>41</v>
      </c>
      <c r="I5534" t="s">
        <v>23</v>
      </c>
      <c r="J5534">
        <v>35940</v>
      </c>
      <c r="K5534">
        <v>1777</v>
      </c>
      <c r="L5534">
        <v>95694.918050847395</v>
      </c>
      <c r="M5534">
        <v>0</v>
      </c>
      <c r="N5534" s="25">
        <v>2.66262988455335</v>
      </c>
      <c r="O5534" s="25">
        <v>0</v>
      </c>
      <c r="P5534" s="25">
        <v>0</v>
      </c>
    </row>
    <row r="5535" spans="1:16" x14ac:dyDescent="0.25">
      <c r="A5535" t="s">
        <v>24</v>
      </c>
      <c r="B5535">
        <v>458303</v>
      </c>
      <c r="C5535" s="1">
        <v>43770</v>
      </c>
      <c r="D5535" t="s">
        <v>29</v>
      </c>
      <c r="E5535" t="s">
        <v>19</v>
      </c>
      <c r="F5535" t="s">
        <v>39</v>
      </c>
      <c r="G5535" t="s">
        <v>54</v>
      </c>
      <c r="H5535" t="s">
        <v>52</v>
      </c>
      <c r="I5535" t="s">
        <v>23</v>
      </c>
      <c r="J5535">
        <v>48629</v>
      </c>
      <c r="K5535">
        <v>4506</v>
      </c>
      <c r="L5535">
        <v>242440.09141525399</v>
      </c>
      <c r="M5535">
        <v>0</v>
      </c>
      <c r="N5535" s="25">
        <v>4.9855043577958416</v>
      </c>
      <c r="O5535" s="25">
        <v>0</v>
      </c>
      <c r="P5535" s="25">
        <v>0</v>
      </c>
    </row>
    <row r="5536" spans="1:16" x14ac:dyDescent="0.25">
      <c r="A5536" t="s">
        <v>24</v>
      </c>
      <c r="B5536">
        <v>458303</v>
      </c>
      <c r="C5536" s="1">
        <v>43800</v>
      </c>
      <c r="D5536" t="s">
        <v>29</v>
      </c>
      <c r="E5536" t="s">
        <v>19</v>
      </c>
      <c r="F5536" t="s">
        <v>39</v>
      </c>
      <c r="G5536" t="s">
        <v>54</v>
      </c>
      <c r="H5536" t="s">
        <v>51</v>
      </c>
      <c r="I5536" t="s">
        <v>23</v>
      </c>
      <c r="J5536">
        <v>10523</v>
      </c>
      <c r="K5536">
        <v>5672</v>
      </c>
      <c r="L5536">
        <v>237418.818661016</v>
      </c>
      <c r="M5536">
        <v>27</v>
      </c>
      <c r="N5536" s="25">
        <v>22.561894769648958</v>
      </c>
      <c r="O5536" s="25">
        <v>4.7602256699576873E-3</v>
      </c>
      <c r="P5536" s="25">
        <v>1.7630465444287732E-4</v>
      </c>
    </row>
    <row r="5537" spans="1:16" x14ac:dyDescent="0.25">
      <c r="A5537" t="s">
        <v>24</v>
      </c>
      <c r="B5537">
        <v>458303</v>
      </c>
      <c r="C5537" s="1">
        <v>43800</v>
      </c>
      <c r="D5537" t="s">
        <v>29</v>
      </c>
      <c r="E5537" t="s">
        <v>19</v>
      </c>
      <c r="F5537" t="s">
        <v>39</v>
      </c>
      <c r="G5537" t="s">
        <v>54</v>
      </c>
      <c r="H5537" t="s">
        <v>41</v>
      </c>
      <c r="I5537" t="s">
        <v>23</v>
      </c>
      <c r="J5537">
        <v>13997</v>
      </c>
      <c r="K5537">
        <v>577</v>
      </c>
      <c r="L5537">
        <v>22892.2548050847</v>
      </c>
      <c r="M5537">
        <v>0</v>
      </c>
      <c r="N5537" s="25">
        <v>1.6355115242612488</v>
      </c>
      <c r="O5537" s="25">
        <v>0</v>
      </c>
      <c r="P5537" s="25">
        <v>0</v>
      </c>
    </row>
    <row r="5538" spans="1:16" x14ac:dyDescent="0.25">
      <c r="A5538" t="s">
        <v>24</v>
      </c>
      <c r="B5538">
        <v>458303</v>
      </c>
      <c r="C5538" s="1">
        <v>43800</v>
      </c>
      <c r="D5538" t="s">
        <v>29</v>
      </c>
      <c r="E5538" t="s">
        <v>19</v>
      </c>
      <c r="F5538" t="s">
        <v>39</v>
      </c>
      <c r="G5538" t="s">
        <v>54</v>
      </c>
      <c r="H5538" t="s">
        <v>52</v>
      </c>
      <c r="I5538" t="s">
        <v>23</v>
      </c>
      <c r="J5538">
        <v>18452</v>
      </c>
      <c r="K5538">
        <v>1724</v>
      </c>
      <c r="L5538">
        <v>73461.885508474501</v>
      </c>
      <c r="M5538">
        <v>1</v>
      </c>
      <c r="N5538" s="25">
        <v>3.9812424403031921</v>
      </c>
      <c r="O5538" s="25">
        <v>5.8004640371229696E-4</v>
      </c>
      <c r="P5538" s="25">
        <v>5.8004640371229696E-4</v>
      </c>
    </row>
    <row r="5539" spans="1:16" x14ac:dyDescent="0.25">
      <c r="A5539" t="s">
        <v>24</v>
      </c>
      <c r="B5539">
        <v>458303</v>
      </c>
      <c r="C5539" s="1">
        <v>43831</v>
      </c>
      <c r="D5539" t="s">
        <v>29</v>
      </c>
      <c r="E5539" t="s">
        <v>19</v>
      </c>
      <c r="F5539" t="s">
        <v>39</v>
      </c>
      <c r="G5539" t="s">
        <v>54</v>
      </c>
      <c r="H5539" t="s">
        <v>51</v>
      </c>
      <c r="I5539" t="s">
        <v>23</v>
      </c>
      <c r="J5539">
        <v>12261</v>
      </c>
      <c r="K5539">
        <v>7195</v>
      </c>
      <c r="L5539">
        <v>301639.58476271102</v>
      </c>
      <c r="M5539">
        <v>233</v>
      </c>
      <c r="N5539" s="25">
        <v>24.601548386160268</v>
      </c>
      <c r="O5539" s="25">
        <v>3.2383599722029185E-2</v>
      </c>
      <c r="P5539" s="25">
        <v>1.389854065323141E-4</v>
      </c>
    </row>
    <row r="5540" spans="1:16" x14ac:dyDescent="0.25">
      <c r="A5540" t="s">
        <v>24</v>
      </c>
      <c r="B5540">
        <v>458303</v>
      </c>
      <c r="C5540" s="1">
        <v>43831</v>
      </c>
      <c r="D5540" t="s">
        <v>29</v>
      </c>
      <c r="E5540" t="s">
        <v>19</v>
      </c>
      <c r="F5540" t="s">
        <v>39</v>
      </c>
      <c r="G5540" t="s">
        <v>54</v>
      </c>
      <c r="H5540" t="s">
        <v>41</v>
      </c>
      <c r="I5540" t="s">
        <v>23</v>
      </c>
      <c r="J5540">
        <v>57940</v>
      </c>
      <c r="K5540">
        <v>2839</v>
      </c>
      <c r="L5540">
        <v>166320.48749999999</v>
      </c>
      <c r="M5540">
        <v>25</v>
      </c>
      <c r="N5540" s="25">
        <v>2.8705641612012425</v>
      </c>
      <c r="O5540" s="25">
        <v>8.8059175766114824E-3</v>
      </c>
      <c r="P5540" s="25">
        <v>3.5223670306445932E-4</v>
      </c>
    </row>
    <row r="5541" spans="1:16" x14ac:dyDescent="0.25">
      <c r="A5541" t="s">
        <v>24</v>
      </c>
      <c r="B5541">
        <v>458303</v>
      </c>
      <c r="C5541" s="1">
        <v>43831</v>
      </c>
      <c r="D5541" t="s">
        <v>29</v>
      </c>
      <c r="E5541" t="s">
        <v>19</v>
      </c>
      <c r="F5541" t="s">
        <v>39</v>
      </c>
      <c r="G5541" t="s">
        <v>54</v>
      </c>
      <c r="H5541" t="s">
        <v>52</v>
      </c>
      <c r="I5541" t="s">
        <v>23</v>
      </c>
      <c r="J5541">
        <v>77763</v>
      </c>
      <c r="K5541">
        <v>8823</v>
      </c>
      <c r="L5541">
        <v>497588.365372881</v>
      </c>
      <c r="M5541">
        <v>87</v>
      </c>
      <c r="N5541" s="25">
        <v>6.3987804659398559</v>
      </c>
      <c r="O5541" s="25">
        <v>9.86059163549813E-3</v>
      </c>
      <c r="P5541" s="25">
        <v>1.1334013374135781E-4</v>
      </c>
    </row>
    <row r="5542" spans="1:16" x14ac:dyDescent="0.25">
      <c r="A5542" t="s">
        <v>24</v>
      </c>
      <c r="B5542">
        <v>458303</v>
      </c>
      <c r="C5542" s="1">
        <v>43862</v>
      </c>
      <c r="D5542" t="s">
        <v>29</v>
      </c>
      <c r="E5542" t="s">
        <v>19</v>
      </c>
      <c r="F5542" t="s">
        <v>20</v>
      </c>
      <c r="G5542" t="s">
        <v>54</v>
      </c>
      <c r="H5542" t="s">
        <v>22</v>
      </c>
      <c r="I5542" t="s">
        <v>23</v>
      </c>
      <c r="J5542">
        <v>0</v>
      </c>
      <c r="K5542">
        <v>0</v>
      </c>
      <c r="L5542">
        <v>0</v>
      </c>
      <c r="M5542">
        <v>0</v>
      </c>
      <c r="N5542" s="25">
        <v>0</v>
      </c>
      <c r="O5542" s="25">
        <v>0</v>
      </c>
      <c r="P5542" s="25">
        <v>0</v>
      </c>
    </row>
    <row r="5543" spans="1:16" x14ac:dyDescent="0.25">
      <c r="A5543" t="s">
        <v>24</v>
      </c>
      <c r="B5543">
        <v>458303</v>
      </c>
      <c r="C5543" s="1">
        <v>43862</v>
      </c>
      <c r="D5543" t="s">
        <v>29</v>
      </c>
      <c r="E5543" t="s">
        <v>19</v>
      </c>
      <c r="F5543" t="s">
        <v>20</v>
      </c>
      <c r="G5543" t="s">
        <v>54</v>
      </c>
      <c r="H5543" t="s">
        <v>22</v>
      </c>
      <c r="I5543" t="s">
        <v>26</v>
      </c>
      <c r="J5543">
        <v>0</v>
      </c>
      <c r="K5543">
        <v>0</v>
      </c>
      <c r="L5543">
        <v>0</v>
      </c>
      <c r="M5543">
        <v>0</v>
      </c>
      <c r="N5543" s="25">
        <v>0</v>
      </c>
      <c r="O5543" s="25">
        <v>0</v>
      </c>
      <c r="P5543" s="25">
        <v>0</v>
      </c>
    </row>
    <row r="5544" spans="1:16" x14ac:dyDescent="0.25">
      <c r="A5544" t="s">
        <v>24</v>
      </c>
      <c r="B5544">
        <v>458303</v>
      </c>
      <c r="C5544" s="1">
        <v>43862</v>
      </c>
      <c r="D5544" t="s">
        <v>29</v>
      </c>
      <c r="E5544" t="s">
        <v>19</v>
      </c>
      <c r="F5544" t="s">
        <v>39</v>
      </c>
      <c r="G5544" t="s">
        <v>54</v>
      </c>
      <c r="H5544" t="s">
        <v>51</v>
      </c>
      <c r="I5544" t="s">
        <v>23</v>
      </c>
      <c r="J5544">
        <v>15931</v>
      </c>
      <c r="K5544">
        <v>9505</v>
      </c>
      <c r="L5544">
        <v>392684.12163559301</v>
      </c>
      <c r="M5544">
        <v>998</v>
      </c>
      <c r="N5544" s="25">
        <v>24.649056659066787</v>
      </c>
      <c r="O5544" s="25">
        <v>0.1049973698053656</v>
      </c>
      <c r="P5544" s="25">
        <v>1.0520778537611784E-4</v>
      </c>
    </row>
    <row r="5545" spans="1:16" x14ac:dyDescent="0.25">
      <c r="A5545" t="s">
        <v>24</v>
      </c>
      <c r="B5545">
        <v>458303</v>
      </c>
      <c r="C5545" s="1">
        <v>43862</v>
      </c>
      <c r="D5545" t="s">
        <v>29</v>
      </c>
      <c r="E5545" t="s">
        <v>19</v>
      </c>
      <c r="F5545" t="s">
        <v>39</v>
      </c>
      <c r="G5545" t="s">
        <v>54</v>
      </c>
      <c r="H5545" t="s">
        <v>41</v>
      </c>
      <c r="I5545" t="s">
        <v>23</v>
      </c>
      <c r="J5545">
        <v>39404</v>
      </c>
      <c r="K5545">
        <v>1596</v>
      </c>
      <c r="L5545">
        <v>96619.299203389804</v>
      </c>
      <c r="M5545">
        <v>45</v>
      </c>
      <c r="N5545" s="25">
        <v>2.4520175414523857</v>
      </c>
      <c r="O5545" s="25">
        <v>2.819548872180451E-2</v>
      </c>
      <c r="P5545" s="25">
        <v>6.2656641604010022E-4</v>
      </c>
    </row>
    <row r="5546" spans="1:16" x14ac:dyDescent="0.25">
      <c r="A5546" t="s">
        <v>24</v>
      </c>
      <c r="B5546">
        <v>458303</v>
      </c>
      <c r="C5546" s="1">
        <v>43862</v>
      </c>
      <c r="D5546" t="s">
        <v>29</v>
      </c>
      <c r="E5546" t="s">
        <v>19</v>
      </c>
      <c r="F5546" t="s">
        <v>39</v>
      </c>
      <c r="G5546" t="s">
        <v>54</v>
      </c>
      <c r="H5546" t="s">
        <v>52</v>
      </c>
      <c r="I5546" t="s">
        <v>23</v>
      </c>
      <c r="J5546">
        <v>48181</v>
      </c>
      <c r="K5546">
        <v>4624</v>
      </c>
      <c r="L5546">
        <v>261480.43438983001</v>
      </c>
      <c r="M5546">
        <v>202</v>
      </c>
      <c r="N5546" s="25">
        <v>5.4270445692250062</v>
      </c>
      <c r="O5546" s="25">
        <v>4.3685121107266439E-2</v>
      </c>
      <c r="P5546" s="25">
        <v>2.1626297577854672E-4</v>
      </c>
    </row>
    <row r="5547" spans="1:16" x14ac:dyDescent="0.25">
      <c r="A5547" t="s">
        <v>24</v>
      </c>
      <c r="B5547">
        <v>458303</v>
      </c>
      <c r="C5547" s="1">
        <v>43891</v>
      </c>
      <c r="D5547" t="s">
        <v>29</v>
      </c>
      <c r="E5547" t="s">
        <v>19</v>
      </c>
      <c r="F5547" t="s">
        <v>20</v>
      </c>
      <c r="G5547" t="s">
        <v>54</v>
      </c>
      <c r="H5547" t="s">
        <v>22</v>
      </c>
      <c r="I5547" t="s">
        <v>23</v>
      </c>
      <c r="J5547">
        <v>0</v>
      </c>
      <c r="K5547">
        <v>0</v>
      </c>
      <c r="L5547">
        <v>0</v>
      </c>
      <c r="M5547">
        <v>0</v>
      </c>
      <c r="N5547" s="25">
        <v>0</v>
      </c>
      <c r="O5547" s="25">
        <v>0</v>
      </c>
      <c r="P5547" s="25">
        <v>0</v>
      </c>
    </row>
    <row r="5548" spans="1:16" x14ac:dyDescent="0.25">
      <c r="A5548" t="s">
        <v>24</v>
      </c>
      <c r="B5548">
        <v>458303</v>
      </c>
      <c r="C5548" s="1">
        <v>43891</v>
      </c>
      <c r="D5548" t="s">
        <v>29</v>
      </c>
      <c r="E5548" t="s">
        <v>19</v>
      </c>
      <c r="F5548" t="s">
        <v>20</v>
      </c>
      <c r="G5548" t="s">
        <v>54</v>
      </c>
      <c r="H5548" t="s">
        <v>22</v>
      </c>
      <c r="I5548" t="s">
        <v>26</v>
      </c>
      <c r="J5548">
        <v>0</v>
      </c>
      <c r="K5548">
        <v>0</v>
      </c>
      <c r="L5548">
        <v>0</v>
      </c>
      <c r="M5548">
        <v>0</v>
      </c>
      <c r="N5548" s="25">
        <v>0</v>
      </c>
      <c r="O5548" s="25">
        <v>0</v>
      </c>
      <c r="P5548" s="25">
        <v>0</v>
      </c>
    </row>
    <row r="5549" spans="1:16" x14ac:dyDescent="0.25">
      <c r="A5549" t="s">
        <v>24</v>
      </c>
      <c r="B5549">
        <v>458303</v>
      </c>
      <c r="C5549" s="1">
        <v>43891</v>
      </c>
      <c r="D5549" t="s">
        <v>29</v>
      </c>
      <c r="E5549" t="s">
        <v>19</v>
      </c>
      <c r="F5549" t="s">
        <v>39</v>
      </c>
      <c r="G5549" t="s">
        <v>54</v>
      </c>
      <c r="H5549" t="s">
        <v>51</v>
      </c>
      <c r="I5549" t="s">
        <v>23</v>
      </c>
      <c r="J5549">
        <v>15066</v>
      </c>
      <c r="K5549">
        <v>8200</v>
      </c>
      <c r="L5549">
        <v>299877.59692372801</v>
      </c>
      <c r="M5549">
        <v>1200</v>
      </c>
      <c r="N5549" s="25">
        <v>19.904261046311429</v>
      </c>
      <c r="O5549" s="25">
        <v>0.14634146341463414</v>
      </c>
      <c r="P5549" s="25">
        <v>1.2195121951219511E-4</v>
      </c>
    </row>
    <row r="5550" spans="1:16" x14ac:dyDescent="0.25">
      <c r="A5550" t="s">
        <v>24</v>
      </c>
      <c r="B5550">
        <v>458303</v>
      </c>
      <c r="C5550" s="1">
        <v>43891</v>
      </c>
      <c r="D5550" t="s">
        <v>29</v>
      </c>
      <c r="E5550" t="s">
        <v>19</v>
      </c>
      <c r="F5550" t="s">
        <v>39</v>
      </c>
      <c r="G5550" t="s">
        <v>54</v>
      </c>
      <c r="H5550" t="s">
        <v>41</v>
      </c>
      <c r="I5550" t="s">
        <v>23</v>
      </c>
      <c r="J5550">
        <v>24310</v>
      </c>
      <c r="K5550">
        <v>918</v>
      </c>
      <c r="L5550">
        <v>36059.646966101602</v>
      </c>
      <c r="M5550">
        <v>80</v>
      </c>
      <c r="N5550" s="25">
        <v>1.4833256670547759</v>
      </c>
      <c r="O5550" s="25">
        <v>8.714596949891068E-2</v>
      </c>
      <c r="P5550" s="25">
        <v>1.0893246187363835E-3</v>
      </c>
    </row>
    <row r="5551" spans="1:16" x14ac:dyDescent="0.25">
      <c r="A5551" t="s">
        <v>24</v>
      </c>
      <c r="B5551">
        <v>458303</v>
      </c>
      <c r="C5551" s="1">
        <v>43891</v>
      </c>
      <c r="D5551" t="s">
        <v>29</v>
      </c>
      <c r="E5551" t="s">
        <v>19</v>
      </c>
      <c r="F5551" t="s">
        <v>39</v>
      </c>
      <c r="G5551" t="s">
        <v>54</v>
      </c>
      <c r="H5551" t="s">
        <v>52</v>
      </c>
      <c r="I5551" t="s">
        <v>23</v>
      </c>
      <c r="J5551">
        <v>56400</v>
      </c>
      <c r="K5551">
        <v>3524</v>
      </c>
      <c r="L5551">
        <v>173724.739881355</v>
      </c>
      <c r="M5551">
        <v>353</v>
      </c>
      <c r="N5551" s="25">
        <v>3.0802258844211878</v>
      </c>
      <c r="O5551" s="25">
        <v>0.10017026106696936</v>
      </c>
      <c r="P5551" s="25">
        <v>2.8376844494892167E-4</v>
      </c>
    </row>
    <row r="5552" spans="1:16" x14ac:dyDescent="0.25">
      <c r="A5552" t="s">
        <v>24</v>
      </c>
      <c r="B5552">
        <v>458303</v>
      </c>
      <c r="C5552" s="1">
        <v>43922</v>
      </c>
      <c r="D5552" t="s">
        <v>29</v>
      </c>
      <c r="E5552" t="s">
        <v>19</v>
      </c>
      <c r="F5552" t="s">
        <v>39</v>
      </c>
      <c r="G5552" t="s">
        <v>54</v>
      </c>
      <c r="H5552" t="s">
        <v>51</v>
      </c>
      <c r="I5552" t="s">
        <v>23</v>
      </c>
      <c r="J5552">
        <v>12101</v>
      </c>
      <c r="K5552">
        <v>6847</v>
      </c>
      <c r="L5552">
        <v>292459.323661017</v>
      </c>
      <c r="M5552">
        <v>592</v>
      </c>
      <c r="N5552" s="25">
        <v>24.168194666640524</v>
      </c>
      <c r="O5552" s="25">
        <v>8.6461223893676067E-2</v>
      </c>
      <c r="P5552" s="25">
        <v>1.4604936468526363E-4</v>
      </c>
    </row>
    <row r="5553" spans="1:16" x14ac:dyDescent="0.25">
      <c r="A5553" t="s">
        <v>24</v>
      </c>
      <c r="B5553">
        <v>458303</v>
      </c>
      <c r="C5553" s="1">
        <v>43922</v>
      </c>
      <c r="D5553" t="s">
        <v>29</v>
      </c>
      <c r="E5553" t="s">
        <v>19</v>
      </c>
      <c r="F5553" t="s">
        <v>39</v>
      </c>
      <c r="G5553" t="s">
        <v>54</v>
      </c>
      <c r="H5553" t="s">
        <v>41</v>
      </c>
      <c r="I5553" t="s">
        <v>23</v>
      </c>
      <c r="J5553">
        <v>3660</v>
      </c>
      <c r="K5553">
        <v>198</v>
      </c>
      <c r="L5553">
        <v>4149.7472033898302</v>
      </c>
      <c r="M5553">
        <v>11</v>
      </c>
      <c r="N5553" s="25">
        <v>1.1338107113086968</v>
      </c>
      <c r="O5553" s="25">
        <v>5.5555555555555552E-2</v>
      </c>
      <c r="P5553" s="25">
        <v>5.0505050505050501E-3</v>
      </c>
    </row>
    <row r="5554" spans="1:16" x14ac:dyDescent="0.25">
      <c r="A5554" t="s">
        <v>24</v>
      </c>
      <c r="B5554">
        <v>458303</v>
      </c>
      <c r="C5554" s="1">
        <v>43922</v>
      </c>
      <c r="D5554" t="s">
        <v>29</v>
      </c>
      <c r="E5554" t="s">
        <v>19</v>
      </c>
      <c r="F5554" t="s">
        <v>39</v>
      </c>
      <c r="G5554" t="s">
        <v>54</v>
      </c>
      <c r="H5554" t="s">
        <v>52</v>
      </c>
      <c r="I5554" t="s">
        <v>23</v>
      </c>
      <c r="J5554">
        <v>29504</v>
      </c>
      <c r="K5554">
        <v>2442</v>
      </c>
      <c r="L5554">
        <v>47410.876322033801</v>
      </c>
      <c r="M5554">
        <v>114</v>
      </c>
      <c r="N5554" s="25">
        <v>1.6069304610233799</v>
      </c>
      <c r="O5554" s="25">
        <v>4.6683046683046681E-2</v>
      </c>
      <c r="P5554" s="25">
        <v>4.0950040950040947E-4</v>
      </c>
    </row>
    <row r="5555" spans="1:16" x14ac:dyDescent="0.25">
      <c r="A5555" t="s">
        <v>24</v>
      </c>
      <c r="B5555">
        <v>458303</v>
      </c>
      <c r="C5555" s="1">
        <v>43952</v>
      </c>
      <c r="D5555" t="s">
        <v>29</v>
      </c>
      <c r="E5555" t="s">
        <v>19</v>
      </c>
      <c r="F5555" t="s">
        <v>20</v>
      </c>
      <c r="G5555" t="s">
        <v>54</v>
      </c>
      <c r="H5555" t="s">
        <v>22</v>
      </c>
      <c r="I5555" t="s">
        <v>23</v>
      </c>
      <c r="J5555">
        <v>0</v>
      </c>
      <c r="K5555">
        <v>0</v>
      </c>
      <c r="L5555">
        <v>0</v>
      </c>
      <c r="M5555">
        <v>0</v>
      </c>
      <c r="N5555" s="25">
        <v>0</v>
      </c>
      <c r="O5555" s="25">
        <v>0</v>
      </c>
      <c r="P5555" s="25">
        <v>0</v>
      </c>
    </row>
    <row r="5556" spans="1:16" x14ac:dyDescent="0.25">
      <c r="A5556" t="s">
        <v>24</v>
      </c>
      <c r="B5556">
        <v>458303</v>
      </c>
      <c r="C5556" s="1">
        <v>43952</v>
      </c>
      <c r="D5556" t="s">
        <v>29</v>
      </c>
      <c r="E5556" t="s">
        <v>19</v>
      </c>
      <c r="F5556" t="s">
        <v>39</v>
      </c>
      <c r="G5556" t="s">
        <v>54</v>
      </c>
      <c r="H5556" t="s">
        <v>51</v>
      </c>
      <c r="I5556" t="s">
        <v>23</v>
      </c>
      <c r="J5556">
        <v>14358</v>
      </c>
      <c r="K5556">
        <v>6466</v>
      </c>
      <c r="L5556">
        <v>247226.600313559</v>
      </c>
      <c r="M5556">
        <v>698</v>
      </c>
      <c r="N5556" s="25">
        <v>17.21873522172719</v>
      </c>
      <c r="O5556" s="25">
        <v>0.1079492731209403</v>
      </c>
      <c r="P5556" s="25">
        <v>1.5465511908444168E-4</v>
      </c>
    </row>
    <row r="5557" spans="1:16" x14ac:dyDescent="0.25">
      <c r="A5557" t="s">
        <v>24</v>
      </c>
      <c r="B5557">
        <v>458303</v>
      </c>
      <c r="C5557" s="1">
        <v>43952</v>
      </c>
      <c r="D5557" t="s">
        <v>29</v>
      </c>
      <c r="E5557" t="s">
        <v>19</v>
      </c>
      <c r="F5557" t="s">
        <v>39</v>
      </c>
      <c r="G5557" t="s">
        <v>54</v>
      </c>
      <c r="H5557" t="s">
        <v>41</v>
      </c>
      <c r="I5557" t="s">
        <v>49</v>
      </c>
      <c r="J5557">
        <v>0</v>
      </c>
      <c r="K5557">
        <v>0</v>
      </c>
      <c r="L5557">
        <v>0</v>
      </c>
      <c r="M5557">
        <v>0</v>
      </c>
      <c r="N5557" s="25">
        <v>0</v>
      </c>
      <c r="O5557" s="25">
        <v>0</v>
      </c>
      <c r="P5557" s="25">
        <v>0</v>
      </c>
    </row>
    <row r="5558" spans="1:16" x14ac:dyDescent="0.25">
      <c r="A5558" t="s">
        <v>24</v>
      </c>
      <c r="B5558">
        <v>458303</v>
      </c>
      <c r="C5558" s="1">
        <v>43952</v>
      </c>
      <c r="D5558" t="s">
        <v>29</v>
      </c>
      <c r="E5558" t="s">
        <v>19</v>
      </c>
      <c r="F5558" t="s">
        <v>39</v>
      </c>
      <c r="G5558" t="s">
        <v>54</v>
      </c>
      <c r="H5558" t="s">
        <v>41</v>
      </c>
      <c r="I5558" t="s">
        <v>23</v>
      </c>
      <c r="J5558">
        <v>16832</v>
      </c>
      <c r="K5558">
        <v>878</v>
      </c>
      <c r="L5558">
        <v>15117.432279660999</v>
      </c>
      <c r="M5558">
        <v>40</v>
      </c>
      <c r="N5558" s="25">
        <v>0.89813642345894718</v>
      </c>
      <c r="O5558" s="25">
        <v>4.5558086560364468E-2</v>
      </c>
      <c r="P5558" s="25">
        <v>1.1389521640091118E-3</v>
      </c>
    </row>
    <row r="5559" spans="1:16" x14ac:dyDescent="0.25">
      <c r="A5559" t="s">
        <v>24</v>
      </c>
      <c r="B5559">
        <v>458303</v>
      </c>
      <c r="C5559" s="1">
        <v>43952</v>
      </c>
      <c r="D5559" t="s">
        <v>29</v>
      </c>
      <c r="E5559" t="s">
        <v>19</v>
      </c>
      <c r="F5559" t="s">
        <v>39</v>
      </c>
      <c r="G5559" t="s">
        <v>54</v>
      </c>
      <c r="H5559" t="s">
        <v>52</v>
      </c>
      <c r="I5559" t="s">
        <v>23</v>
      </c>
      <c r="J5559">
        <v>128391</v>
      </c>
      <c r="K5559">
        <v>8121</v>
      </c>
      <c r="L5559">
        <v>132709.076338983</v>
      </c>
      <c r="M5559">
        <v>431</v>
      </c>
      <c r="N5559" s="25">
        <v>1.0336322354291423</v>
      </c>
      <c r="O5559" s="25">
        <v>5.3072281738702133E-2</v>
      </c>
      <c r="P5559" s="25">
        <v>1.2313754463735995E-4</v>
      </c>
    </row>
    <row r="5560" spans="1:16" x14ac:dyDescent="0.25">
      <c r="A5560" t="s">
        <v>24</v>
      </c>
      <c r="B5560">
        <v>458303</v>
      </c>
      <c r="C5560" s="1">
        <v>43983</v>
      </c>
      <c r="D5560" t="s">
        <v>29</v>
      </c>
      <c r="E5560" t="s">
        <v>19</v>
      </c>
      <c r="F5560" t="s">
        <v>20</v>
      </c>
      <c r="G5560" t="s">
        <v>54</v>
      </c>
      <c r="H5560" t="s">
        <v>22</v>
      </c>
      <c r="I5560" t="s">
        <v>23</v>
      </c>
      <c r="J5560">
        <v>76838</v>
      </c>
      <c r="K5560">
        <v>171</v>
      </c>
      <c r="L5560">
        <v>1743.2538813559299</v>
      </c>
      <c r="M5560">
        <v>2</v>
      </c>
      <c r="N5560" s="25">
        <v>2.2687392713968739E-2</v>
      </c>
      <c r="O5560" s="25">
        <v>1.1695906432748537E-2</v>
      </c>
      <c r="P5560" s="25">
        <v>5.8479532163742687E-3</v>
      </c>
    </row>
    <row r="5561" spans="1:16" x14ac:dyDescent="0.25">
      <c r="A5561" t="s">
        <v>24</v>
      </c>
      <c r="B5561">
        <v>458303</v>
      </c>
      <c r="C5561" s="1">
        <v>43983</v>
      </c>
      <c r="D5561" t="s">
        <v>29</v>
      </c>
      <c r="E5561" t="s">
        <v>19</v>
      </c>
      <c r="F5561" t="s">
        <v>20</v>
      </c>
      <c r="G5561" t="s">
        <v>54</v>
      </c>
      <c r="H5561" t="s">
        <v>22</v>
      </c>
      <c r="I5561" t="s">
        <v>26</v>
      </c>
      <c r="J5561">
        <v>462701</v>
      </c>
      <c r="K5561">
        <v>787</v>
      </c>
      <c r="L5561">
        <v>13335.988703389799</v>
      </c>
      <c r="M5561">
        <v>16</v>
      </c>
      <c r="N5561" s="25">
        <v>2.882204426484879E-2</v>
      </c>
      <c r="O5561" s="25">
        <v>2.0330368487928845E-2</v>
      </c>
      <c r="P5561" s="25">
        <v>1.2706480304955528E-3</v>
      </c>
    </row>
    <row r="5562" spans="1:16" x14ac:dyDescent="0.25">
      <c r="A5562" t="s">
        <v>24</v>
      </c>
      <c r="B5562">
        <v>458303</v>
      </c>
      <c r="C5562" s="1">
        <v>43983</v>
      </c>
      <c r="D5562" t="s">
        <v>29</v>
      </c>
      <c r="E5562" t="s">
        <v>19</v>
      </c>
      <c r="F5562" t="s">
        <v>39</v>
      </c>
      <c r="G5562" t="s">
        <v>54</v>
      </c>
      <c r="H5562" t="s">
        <v>51</v>
      </c>
      <c r="I5562" t="s">
        <v>49</v>
      </c>
      <c r="J5562">
        <v>0</v>
      </c>
      <c r="K5562">
        <v>0</v>
      </c>
      <c r="L5562">
        <v>0</v>
      </c>
      <c r="M5562">
        <v>0</v>
      </c>
      <c r="N5562" s="25">
        <v>0</v>
      </c>
      <c r="O5562" s="25">
        <v>0</v>
      </c>
      <c r="P5562" s="25">
        <v>0</v>
      </c>
    </row>
    <row r="5563" spans="1:16" x14ac:dyDescent="0.25">
      <c r="A5563" t="s">
        <v>24</v>
      </c>
      <c r="B5563">
        <v>458303</v>
      </c>
      <c r="C5563" s="1">
        <v>43983</v>
      </c>
      <c r="D5563" t="s">
        <v>29</v>
      </c>
      <c r="E5563" t="s">
        <v>19</v>
      </c>
      <c r="F5563" t="s">
        <v>39</v>
      </c>
      <c r="G5563" t="s">
        <v>54</v>
      </c>
      <c r="H5563" t="s">
        <v>51</v>
      </c>
      <c r="I5563" t="s">
        <v>23</v>
      </c>
      <c r="J5563">
        <v>18048</v>
      </c>
      <c r="K5563">
        <v>9186</v>
      </c>
      <c r="L5563">
        <v>311128.81474576198</v>
      </c>
      <c r="M5563">
        <v>1093</v>
      </c>
      <c r="N5563" s="25">
        <v>17.238963582987697</v>
      </c>
      <c r="O5563" s="25">
        <v>0.11898541258436751</v>
      </c>
      <c r="P5563" s="25">
        <v>1.0886131069018071E-4</v>
      </c>
    </row>
    <row r="5564" spans="1:16" x14ac:dyDescent="0.25">
      <c r="A5564" t="s">
        <v>24</v>
      </c>
      <c r="B5564">
        <v>458303</v>
      </c>
      <c r="C5564" s="1">
        <v>43983</v>
      </c>
      <c r="D5564" t="s">
        <v>29</v>
      </c>
      <c r="E5564" t="s">
        <v>19</v>
      </c>
      <c r="F5564" t="s">
        <v>39</v>
      </c>
      <c r="G5564" t="s">
        <v>54</v>
      </c>
      <c r="H5564" t="s">
        <v>41</v>
      </c>
      <c r="I5564" t="s">
        <v>23</v>
      </c>
      <c r="J5564">
        <v>7806</v>
      </c>
      <c r="K5564">
        <v>398</v>
      </c>
      <c r="L5564">
        <v>9563.2832288135596</v>
      </c>
      <c r="M5564">
        <v>17</v>
      </c>
      <c r="N5564" s="25">
        <v>1.2251195527560286</v>
      </c>
      <c r="O5564" s="25">
        <v>4.2713567839195977E-2</v>
      </c>
      <c r="P5564" s="25">
        <v>2.5125628140703518E-3</v>
      </c>
    </row>
    <row r="5565" spans="1:16" x14ac:dyDescent="0.25">
      <c r="A5565" t="s">
        <v>24</v>
      </c>
      <c r="B5565">
        <v>458303</v>
      </c>
      <c r="C5565" s="1">
        <v>43983</v>
      </c>
      <c r="D5565" t="s">
        <v>29</v>
      </c>
      <c r="E5565" t="s">
        <v>19</v>
      </c>
      <c r="F5565" t="s">
        <v>39</v>
      </c>
      <c r="G5565" t="s">
        <v>54</v>
      </c>
      <c r="H5565" t="s">
        <v>52</v>
      </c>
      <c r="I5565" t="s">
        <v>23</v>
      </c>
      <c r="J5565">
        <v>101948</v>
      </c>
      <c r="K5565">
        <v>7743</v>
      </c>
      <c r="L5565">
        <v>177441.95730508401</v>
      </c>
      <c r="M5565">
        <v>496</v>
      </c>
      <c r="N5565" s="25">
        <v>1.7405143534457175</v>
      </c>
      <c r="O5565" s="25">
        <v>6.4057858711093887E-2</v>
      </c>
      <c r="P5565" s="25">
        <v>1.2914890869172155E-4</v>
      </c>
    </row>
    <row r="5566" spans="1:16" x14ac:dyDescent="0.25">
      <c r="A5566" t="s">
        <v>24</v>
      </c>
      <c r="B5566">
        <v>458303</v>
      </c>
      <c r="C5566" s="1">
        <v>44013</v>
      </c>
      <c r="D5566" t="s">
        <v>29</v>
      </c>
      <c r="E5566" t="s">
        <v>19</v>
      </c>
      <c r="F5566" t="s">
        <v>20</v>
      </c>
      <c r="G5566" t="s">
        <v>54</v>
      </c>
      <c r="H5566" t="s">
        <v>22</v>
      </c>
      <c r="I5566" t="s">
        <v>23</v>
      </c>
      <c r="J5566">
        <v>124189</v>
      </c>
      <c r="K5566">
        <v>278</v>
      </c>
      <c r="L5566">
        <v>3342.2909491525402</v>
      </c>
      <c r="M5566">
        <v>2</v>
      </c>
      <c r="N5566" s="25">
        <v>2.6912938739763911E-2</v>
      </c>
      <c r="O5566" s="25">
        <v>7.1942446043165471E-3</v>
      </c>
      <c r="P5566" s="25">
        <v>3.5971223021582736E-3</v>
      </c>
    </row>
    <row r="5567" spans="1:16" x14ac:dyDescent="0.25">
      <c r="A5567" t="s">
        <v>24</v>
      </c>
      <c r="B5567">
        <v>458303</v>
      </c>
      <c r="C5567" s="1">
        <v>44013</v>
      </c>
      <c r="D5567" t="s">
        <v>29</v>
      </c>
      <c r="E5567" t="s">
        <v>19</v>
      </c>
      <c r="F5567" t="s">
        <v>20</v>
      </c>
      <c r="G5567" t="s">
        <v>54</v>
      </c>
      <c r="H5567" t="s">
        <v>22</v>
      </c>
      <c r="I5567" t="s">
        <v>26</v>
      </c>
      <c r="J5567">
        <v>201170</v>
      </c>
      <c r="K5567">
        <v>499</v>
      </c>
      <c r="L5567">
        <v>7627.4398474576201</v>
      </c>
      <c r="M5567">
        <v>8</v>
      </c>
      <c r="N5567" s="25">
        <v>3.7915394181327333E-2</v>
      </c>
      <c r="O5567" s="25">
        <v>1.6032064128256512E-2</v>
      </c>
      <c r="P5567" s="25">
        <v>2.004008016032064E-3</v>
      </c>
    </row>
    <row r="5568" spans="1:16" x14ac:dyDescent="0.25">
      <c r="A5568" t="s">
        <v>24</v>
      </c>
      <c r="B5568">
        <v>458303</v>
      </c>
      <c r="C5568" s="1">
        <v>44013</v>
      </c>
      <c r="D5568" t="s">
        <v>29</v>
      </c>
      <c r="E5568" t="s">
        <v>19</v>
      </c>
      <c r="F5568" t="s">
        <v>39</v>
      </c>
      <c r="G5568" t="s">
        <v>54</v>
      </c>
      <c r="H5568" t="s">
        <v>51</v>
      </c>
      <c r="I5568" t="s">
        <v>23</v>
      </c>
      <c r="J5568">
        <v>22697</v>
      </c>
      <c r="K5568">
        <v>11653</v>
      </c>
      <c r="L5568">
        <v>387437.09099999903</v>
      </c>
      <c r="M5568">
        <v>1650</v>
      </c>
      <c r="N5568" s="25">
        <v>17.069969202978324</v>
      </c>
      <c r="O5568" s="25">
        <v>0.14159443920020595</v>
      </c>
      <c r="P5568" s="25">
        <v>8.5814811636488462E-5</v>
      </c>
    </row>
    <row r="5569" spans="1:16" x14ac:dyDescent="0.25">
      <c r="A5569" t="s">
        <v>24</v>
      </c>
      <c r="B5569">
        <v>458303</v>
      </c>
      <c r="C5569" s="1">
        <v>44013</v>
      </c>
      <c r="D5569" t="s">
        <v>29</v>
      </c>
      <c r="E5569" t="s">
        <v>19</v>
      </c>
      <c r="F5569" t="s">
        <v>39</v>
      </c>
      <c r="G5569" t="s">
        <v>54</v>
      </c>
      <c r="H5569" t="s">
        <v>41</v>
      </c>
      <c r="I5569" t="s">
        <v>23</v>
      </c>
      <c r="J5569">
        <v>7362</v>
      </c>
      <c r="K5569">
        <v>459</v>
      </c>
      <c r="L5569">
        <v>11909.5852881355</v>
      </c>
      <c r="M5569">
        <v>34</v>
      </c>
      <c r="N5569" s="25">
        <v>1.6177105797521734</v>
      </c>
      <c r="O5569" s="25">
        <v>7.407407407407407E-2</v>
      </c>
      <c r="P5569" s="25">
        <v>2.1786492374727667E-3</v>
      </c>
    </row>
    <row r="5570" spans="1:16" x14ac:dyDescent="0.25">
      <c r="A5570" t="s">
        <v>24</v>
      </c>
      <c r="B5570">
        <v>458303</v>
      </c>
      <c r="C5570" s="1">
        <v>44013</v>
      </c>
      <c r="D5570" t="s">
        <v>29</v>
      </c>
      <c r="E5570" t="s">
        <v>19</v>
      </c>
      <c r="F5570" t="s">
        <v>39</v>
      </c>
      <c r="G5570" t="s">
        <v>54</v>
      </c>
      <c r="H5570" t="s">
        <v>52</v>
      </c>
      <c r="I5570" t="s">
        <v>23</v>
      </c>
      <c r="J5570">
        <v>95756</v>
      </c>
      <c r="K5570">
        <v>9084</v>
      </c>
      <c r="L5570">
        <v>262028.902423728</v>
      </c>
      <c r="M5570">
        <v>743</v>
      </c>
      <c r="N5570" s="25">
        <v>2.7364228082180544</v>
      </c>
      <c r="O5570" s="25">
        <v>8.1792162043152802E-2</v>
      </c>
      <c r="P5570" s="25">
        <v>1.100836635843241E-4</v>
      </c>
    </row>
    <row r="5571" spans="1:16" x14ac:dyDescent="0.25">
      <c r="A5571" t="s">
        <v>24</v>
      </c>
      <c r="B5571">
        <v>458303</v>
      </c>
      <c r="C5571" s="1">
        <v>44044</v>
      </c>
      <c r="D5571" t="s">
        <v>29</v>
      </c>
      <c r="E5571" t="s">
        <v>19</v>
      </c>
      <c r="F5571" t="s">
        <v>20</v>
      </c>
      <c r="G5571" t="s">
        <v>54</v>
      </c>
      <c r="H5571" t="s">
        <v>22</v>
      </c>
      <c r="I5571" t="s">
        <v>23</v>
      </c>
      <c r="J5571">
        <v>0</v>
      </c>
      <c r="K5571">
        <v>0</v>
      </c>
      <c r="L5571">
        <v>0</v>
      </c>
      <c r="M5571">
        <v>0</v>
      </c>
      <c r="N5571" s="25">
        <v>0</v>
      </c>
      <c r="O5571" s="25">
        <v>0</v>
      </c>
      <c r="P5571" s="25">
        <v>0</v>
      </c>
    </row>
    <row r="5572" spans="1:16" x14ac:dyDescent="0.25">
      <c r="A5572" t="s">
        <v>24</v>
      </c>
      <c r="B5572">
        <v>458303</v>
      </c>
      <c r="C5572" s="1">
        <v>44044</v>
      </c>
      <c r="D5572" t="s">
        <v>29</v>
      </c>
      <c r="E5572" t="s">
        <v>19</v>
      </c>
      <c r="F5572" t="s">
        <v>20</v>
      </c>
      <c r="G5572" t="s">
        <v>54</v>
      </c>
      <c r="H5572" t="s">
        <v>22</v>
      </c>
      <c r="I5572" t="s">
        <v>26</v>
      </c>
      <c r="J5572">
        <v>0</v>
      </c>
      <c r="K5572">
        <v>0</v>
      </c>
      <c r="L5572">
        <v>0</v>
      </c>
      <c r="M5572">
        <v>1</v>
      </c>
      <c r="N5572" s="25">
        <v>0</v>
      </c>
      <c r="O5572" s="25">
        <v>0</v>
      </c>
      <c r="P5572" s="25">
        <v>0</v>
      </c>
    </row>
    <row r="5573" spans="1:16" x14ac:dyDescent="0.25">
      <c r="A5573" t="s">
        <v>24</v>
      </c>
      <c r="B5573">
        <v>458303</v>
      </c>
      <c r="C5573" s="1">
        <v>44044</v>
      </c>
      <c r="D5573" t="s">
        <v>29</v>
      </c>
      <c r="E5573" t="s">
        <v>19</v>
      </c>
      <c r="F5573" t="s">
        <v>39</v>
      </c>
      <c r="G5573" t="s">
        <v>54</v>
      </c>
      <c r="H5573" t="s">
        <v>51</v>
      </c>
      <c r="I5573" t="s">
        <v>23</v>
      </c>
      <c r="J5573">
        <v>21739</v>
      </c>
      <c r="K5573">
        <v>11645</v>
      </c>
      <c r="L5573">
        <v>450400.129144067</v>
      </c>
      <c r="M5573">
        <v>2024</v>
      </c>
      <c r="N5573" s="25">
        <v>20.718530251808595</v>
      </c>
      <c r="O5573" s="25">
        <v>0.1738085015027909</v>
      </c>
      <c r="P5573" s="25">
        <v>8.5873765564620008E-5</v>
      </c>
    </row>
    <row r="5574" spans="1:16" x14ac:dyDescent="0.25">
      <c r="A5574" t="s">
        <v>24</v>
      </c>
      <c r="B5574">
        <v>458303</v>
      </c>
      <c r="C5574" s="1">
        <v>44044</v>
      </c>
      <c r="D5574" t="s">
        <v>29</v>
      </c>
      <c r="E5574" t="s">
        <v>19</v>
      </c>
      <c r="F5574" t="s">
        <v>39</v>
      </c>
      <c r="G5574" t="s">
        <v>54</v>
      </c>
      <c r="H5574" t="s">
        <v>41</v>
      </c>
      <c r="I5574" t="s">
        <v>49</v>
      </c>
      <c r="J5574">
        <v>0</v>
      </c>
      <c r="K5574">
        <v>0</v>
      </c>
      <c r="L5574">
        <v>0</v>
      </c>
      <c r="M5574">
        <v>0</v>
      </c>
      <c r="N5574" s="25">
        <v>0</v>
      </c>
      <c r="O5574" s="25">
        <v>0</v>
      </c>
      <c r="P5574" s="25">
        <v>0</v>
      </c>
    </row>
    <row r="5575" spans="1:16" x14ac:dyDescent="0.25">
      <c r="A5575" t="s">
        <v>24</v>
      </c>
      <c r="B5575">
        <v>458303</v>
      </c>
      <c r="C5575" s="1">
        <v>44044</v>
      </c>
      <c r="D5575" t="s">
        <v>29</v>
      </c>
      <c r="E5575" t="s">
        <v>19</v>
      </c>
      <c r="F5575" t="s">
        <v>39</v>
      </c>
      <c r="G5575" t="s">
        <v>54</v>
      </c>
      <c r="H5575" t="s">
        <v>41</v>
      </c>
      <c r="I5575" t="s">
        <v>23</v>
      </c>
      <c r="J5575">
        <v>2974</v>
      </c>
      <c r="K5575">
        <v>167</v>
      </c>
      <c r="L5575">
        <v>3973.10616101694</v>
      </c>
      <c r="M5575">
        <v>15</v>
      </c>
      <c r="N5575" s="25">
        <v>1.3359469270399933</v>
      </c>
      <c r="O5575" s="25">
        <v>8.9820359281437126E-2</v>
      </c>
      <c r="P5575" s="25">
        <v>5.9880239520958087E-3</v>
      </c>
    </row>
    <row r="5576" spans="1:16" x14ac:dyDescent="0.25">
      <c r="A5576" t="s">
        <v>24</v>
      </c>
      <c r="B5576">
        <v>458303</v>
      </c>
      <c r="C5576" s="1">
        <v>44044</v>
      </c>
      <c r="D5576" t="s">
        <v>29</v>
      </c>
      <c r="E5576" t="s">
        <v>19</v>
      </c>
      <c r="F5576" t="s">
        <v>39</v>
      </c>
      <c r="G5576" t="s">
        <v>54</v>
      </c>
      <c r="H5576" t="s">
        <v>52</v>
      </c>
      <c r="I5576" t="s">
        <v>49</v>
      </c>
      <c r="J5576">
        <v>0</v>
      </c>
      <c r="K5576">
        <v>0</v>
      </c>
      <c r="L5576">
        <v>0</v>
      </c>
      <c r="M5576">
        <v>0</v>
      </c>
      <c r="N5576" s="25">
        <v>0</v>
      </c>
      <c r="O5576" s="25">
        <v>0</v>
      </c>
      <c r="P5576" s="25">
        <v>0</v>
      </c>
    </row>
    <row r="5577" spans="1:16" x14ac:dyDescent="0.25">
      <c r="A5577" t="s">
        <v>24</v>
      </c>
      <c r="B5577">
        <v>458303</v>
      </c>
      <c r="C5577" s="1">
        <v>44044</v>
      </c>
      <c r="D5577" t="s">
        <v>29</v>
      </c>
      <c r="E5577" t="s">
        <v>19</v>
      </c>
      <c r="F5577" t="s">
        <v>39</v>
      </c>
      <c r="G5577" t="s">
        <v>54</v>
      </c>
      <c r="H5577" t="s">
        <v>52</v>
      </c>
      <c r="I5577" t="s">
        <v>23</v>
      </c>
      <c r="J5577">
        <v>37382</v>
      </c>
      <c r="K5577">
        <v>3552</v>
      </c>
      <c r="L5577">
        <v>81200.5452966101</v>
      </c>
      <c r="M5577">
        <v>311</v>
      </c>
      <c r="N5577" s="25">
        <v>2.1721830104491495</v>
      </c>
      <c r="O5577" s="25">
        <v>8.75563063063063E-2</v>
      </c>
      <c r="P5577" s="25">
        <v>2.8153153153153153E-4</v>
      </c>
    </row>
    <row r="5578" spans="1:16" x14ac:dyDescent="0.25">
      <c r="A5578" t="s">
        <v>24</v>
      </c>
      <c r="B5578">
        <v>458303</v>
      </c>
      <c r="C5578" s="1">
        <v>44075</v>
      </c>
      <c r="D5578" t="s">
        <v>29</v>
      </c>
      <c r="E5578" t="s">
        <v>19</v>
      </c>
      <c r="F5578" t="s">
        <v>20</v>
      </c>
      <c r="G5578" t="s">
        <v>54</v>
      </c>
      <c r="H5578" t="s">
        <v>22</v>
      </c>
      <c r="I5578" t="s">
        <v>49</v>
      </c>
      <c r="J5578">
        <v>0</v>
      </c>
      <c r="K5578">
        <v>0</v>
      </c>
      <c r="L5578">
        <v>0</v>
      </c>
      <c r="M5578">
        <v>0</v>
      </c>
      <c r="N5578" s="25">
        <v>0</v>
      </c>
      <c r="O5578" s="25">
        <v>0</v>
      </c>
      <c r="P5578" s="25">
        <v>0</v>
      </c>
    </row>
    <row r="5579" spans="1:16" x14ac:dyDescent="0.25">
      <c r="A5579" t="s">
        <v>24</v>
      </c>
      <c r="B5579">
        <v>458303</v>
      </c>
      <c r="C5579" s="1">
        <v>44075</v>
      </c>
      <c r="D5579" t="s">
        <v>29</v>
      </c>
      <c r="E5579" t="s">
        <v>19</v>
      </c>
      <c r="F5579" t="s">
        <v>20</v>
      </c>
      <c r="G5579" t="s">
        <v>54</v>
      </c>
      <c r="H5579" t="s">
        <v>22</v>
      </c>
      <c r="I5579" t="s">
        <v>23</v>
      </c>
      <c r="J5579">
        <v>0</v>
      </c>
      <c r="K5579">
        <v>0</v>
      </c>
      <c r="L5579">
        <v>0</v>
      </c>
      <c r="M5579">
        <v>0</v>
      </c>
      <c r="N5579" s="25">
        <v>0</v>
      </c>
      <c r="O5579" s="25">
        <v>0</v>
      </c>
      <c r="P5579" s="25">
        <v>0</v>
      </c>
    </row>
    <row r="5580" spans="1:16" x14ac:dyDescent="0.25">
      <c r="A5580" t="s">
        <v>24</v>
      </c>
      <c r="B5580">
        <v>458303</v>
      </c>
      <c r="C5580" s="1">
        <v>44075</v>
      </c>
      <c r="D5580" t="s">
        <v>29</v>
      </c>
      <c r="E5580" t="s">
        <v>19</v>
      </c>
      <c r="F5580" t="s">
        <v>20</v>
      </c>
      <c r="G5580" t="s">
        <v>54</v>
      </c>
      <c r="H5580" t="s">
        <v>22</v>
      </c>
      <c r="I5580" t="s">
        <v>26</v>
      </c>
      <c r="J5580">
        <v>0</v>
      </c>
      <c r="K5580">
        <v>0</v>
      </c>
      <c r="L5580">
        <v>0</v>
      </c>
      <c r="M5580">
        <v>1</v>
      </c>
      <c r="N5580" s="25">
        <v>0</v>
      </c>
      <c r="O5580" s="25">
        <v>0</v>
      </c>
      <c r="P5580" s="25">
        <v>0</v>
      </c>
    </row>
    <row r="5581" spans="1:16" x14ac:dyDescent="0.25">
      <c r="A5581" t="s">
        <v>24</v>
      </c>
      <c r="B5581">
        <v>458303</v>
      </c>
      <c r="C5581" s="1">
        <v>44075</v>
      </c>
      <c r="D5581" t="s">
        <v>29</v>
      </c>
      <c r="E5581" t="s">
        <v>19</v>
      </c>
      <c r="F5581" t="s">
        <v>39</v>
      </c>
      <c r="G5581" t="s">
        <v>54</v>
      </c>
      <c r="H5581" t="s">
        <v>51</v>
      </c>
      <c r="I5581" t="s">
        <v>23</v>
      </c>
      <c r="J5581">
        <v>6990</v>
      </c>
      <c r="K5581">
        <v>3596</v>
      </c>
      <c r="L5581">
        <v>131353.501347457</v>
      </c>
      <c r="M5581">
        <v>600</v>
      </c>
      <c r="N5581" s="25">
        <v>18.791631094056797</v>
      </c>
      <c r="O5581" s="25">
        <v>0.16685205784204671</v>
      </c>
      <c r="P5581" s="25">
        <v>2.7808676307007786E-4</v>
      </c>
    </row>
    <row r="5582" spans="1:16" x14ac:dyDescent="0.25">
      <c r="A5582" t="s">
        <v>24</v>
      </c>
      <c r="B5582">
        <v>458303</v>
      </c>
      <c r="C5582" s="1">
        <v>44075</v>
      </c>
      <c r="D5582" t="s">
        <v>29</v>
      </c>
      <c r="E5582" t="s">
        <v>19</v>
      </c>
      <c r="F5582" t="s">
        <v>39</v>
      </c>
      <c r="G5582" t="s">
        <v>54</v>
      </c>
      <c r="H5582" t="s">
        <v>41</v>
      </c>
      <c r="I5582" t="s">
        <v>23</v>
      </c>
      <c r="J5582">
        <v>6</v>
      </c>
      <c r="K5582">
        <v>1</v>
      </c>
      <c r="L5582">
        <v>75.908008474576206</v>
      </c>
      <c r="M5582">
        <v>0</v>
      </c>
      <c r="N5582" s="25">
        <v>12.651334745762702</v>
      </c>
      <c r="O5582" s="25">
        <v>0</v>
      </c>
      <c r="P5582" s="25">
        <v>0</v>
      </c>
    </row>
    <row r="5583" spans="1:16" x14ac:dyDescent="0.25">
      <c r="A5583" t="s">
        <v>24</v>
      </c>
      <c r="B5583">
        <v>458303</v>
      </c>
      <c r="C5583" s="1">
        <v>44075</v>
      </c>
      <c r="D5583" t="s">
        <v>29</v>
      </c>
      <c r="E5583" t="s">
        <v>19</v>
      </c>
      <c r="F5583" t="s">
        <v>39</v>
      </c>
      <c r="G5583" t="s">
        <v>54</v>
      </c>
      <c r="H5583" t="s">
        <v>52</v>
      </c>
      <c r="I5583" t="s">
        <v>23</v>
      </c>
      <c r="J5583">
        <v>59</v>
      </c>
      <c r="K5583">
        <v>14</v>
      </c>
      <c r="L5583">
        <v>947.75311016949104</v>
      </c>
      <c r="M5583">
        <v>2</v>
      </c>
      <c r="N5583" s="25">
        <v>16.063612036771033</v>
      </c>
      <c r="O5583" s="25">
        <v>0.14285714285714285</v>
      </c>
      <c r="P5583" s="25">
        <v>7.1428571428571425E-2</v>
      </c>
    </row>
    <row r="5584" spans="1:16" x14ac:dyDescent="0.25">
      <c r="A5584" t="s">
        <v>24</v>
      </c>
      <c r="B5584">
        <v>458303</v>
      </c>
      <c r="C5584" s="1">
        <v>43556</v>
      </c>
      <c r="D5584" t="s">
        <v>29</v>
      </c>
      <c r="E5584" t="s">
        <v>27</v>
      </c>
      <c r="F5584" t="s">
        <v>39</v>
      </c>
      <c r="G5584" t="s">
        <v>54</v>
      </c>
      <c r="H5584" t="s">
        <v>51</v>
      </c>
      <c r="I5584" t="s">
        <v>23</v>
      </c>
      <c r="J5584">
        <v>6452</v>
      </c>
      <c r="K5584">
        <v>2872</v>
      </c>
      <c r="L5584">
        <v>45646.874033898297</v>
      </c>
      <c r="M5584">
        <v>24</v>
      </c>
      <c r="N5584" s="25">
        <v>7.0748409847951486</v>
      </c>
      <c r="O5584" s="25">
        <v>8.356545961002786E-3</v>
      </c>
      <c r="P5584" s="25">
        <v>3.4818941504178273E-4</v>
      </c>
    </row>
    <row r="5585" spans="1:16" x14ac:dyDescent="0.25">
      <c r="A5585" t="s">
        <v>24</v>
      </c>
      <c r="B5585">
        <v>458303</v>
      </c>
      <c r="C5585" s="1">
        <v>43556</v>
      </c>
      <c r="D5585" t="s">
        <v>29</v>
      </c>
      <c r="E5585" t="s">
        <v>27</v>
      </c>
      <c r="F5585" t="s">
        <v>39</v>
      </c>
      <c r="G5585" t="s">
        <v>54</v>
      </c>
      <c r="H5585" t="s">
        <v>41</v>
      </c>
      <c r="I5585" t="s">
        <v>23</v>
      </c>
      <c r="J5585">
        <v>55320</v>
      </c>
      <c r="K5585">
        <v>1475</v>
      </c>
      <c r="L5585">
        <v>72775.441855932193</v>
      </c>
      <c r="M5585">
        <v>5</v>
      </c>
      <c r="N5585" s="25">
        <v>1.3155358253060772</v>
      </c>
      <c r="O5585" s="25">
        <v>3.3898305084745762E-3</v>
      </c>
      <c r="P5585" s="25">
        <v>6.7796610169491519E-4</v>
      </c>
    </row>
    <row r="5586" spans="1:16" x14ac:dyDescent="0.25">
      <c r="A5586" t="s">
        <v>24</v>
      </c>
      <c r="B5586">
        <v>458303</v>
      </c>
      <c r="C5586" s="1">
        <v>43556</v>
      </c>
      <c r="D5586" t="s">
        <v>29</v>
      </c>
      <c r="E5586" t="s">
        <v>27</v>
      </c>
      <c r="F5586" t="s">
        <v>39</v>
      </c>
      <c r="G5586" t="s">
        <v>54</v>
      </c>
      <c r="H5586" t="s">
        <v>52</v>
      </c>
      <c r="I5586" t="s">
        <v>23</v>
      </c>
      <c r="J5586">
        <v>55905</v>
      </c>
      <c r="K5586">
        <v>3161</v>
      </c>
      <c r="L5586">
        <v>160216.06881355899</v>
      </c>
      <c r="M5586">
        <v>11</v>
      </c>
      <c r="N5586" s="25">
        <v>2.8658629606217509</v>
      </c>
      <c r="O5586" s="25">
        <v>3.4799114204365706E-3</v>
      </c>
      <c r="P5586" s="25">
        <v>3.1635558367605187E-4</v>
      </c>
    </row>
    <row r="5587" spans="1:16" x14ac:dyDescent="0.25">
      <c r="A5587" t="s">
        <v>24</v>
      </c>
      <c r="B5587">
        <v>458303</v>
      </c>
      <c r="C5587" s="1">
        <v>43586</v>
      </c>
      <c r="D5587" t="s">
        <v>29</v>
      </c>
      <c r="E5587" t="s">
        <v>27</v>
      </c>
      <c r="F5587" t="s">
        <v>20</v>
      </c>
      <c r="G5587" t="s">
        <v>54</v>
      </c>
      <c r="H5587" t="s">
        <v>22</v>
      </c>
      <c r="I5587" t="s">
        <v>26</v>
      </c>
      <c r="J5587">
        <v>26803</v>
      </c>
      <c r="K5587">
        <v>214</v>
      </c>
      <c r="L5587">
        <v>4381.1910762711796</v>
      </c>
      <c r="M5587">
        <v>1</v>
      </c>
      <c r="N5587" s="25">
        <v>0.16345898131818004</v>
      </c>
      <c r="O5587" s="25">
        <v>4.6728971962616819E-3</v>
      </c>
      <c r="P5587" s="25">
        <v>4.6728971962616819E-3</v>
      </c>
    </row>
    <row r="5588" spans="1:16" x14ac:dyDescent="0.25">
      <c r="A5588" t="s">
        <v>24</v>
      </c>
      <c r="B5588">
        <v>458303</v>
      </c>
      <c r="C5588" s="1">
        <v>43586</v>
      </c>
      <c r="D5588" t="s">
        <v>29</v>
      </c>
      <c r="E5588" t="s">
        <v>27</v>
      </c>
      <c r="F5588" t="s">
        <v>39</v>
      </c>
      <c r="G5588" t="s">
        <v>54</v>
      </c>
      <c r="H5588" t="s">
        <v>51</v>
      </c>
      <c r="I5588" t="s">
        <v>23</v>
      </c>
      <c r="J5588">
        <v>6855</v>
      </c>
      <c r="K5588">
        <v>3123</v>
      </c>
      <c r="L5588">
        <v>44416.245025423697</v>
      </c>
      <c r="M5588">
        <v>24</v>
      </c>
      <c r="N5588" s="25">
        <v>6.4793938767941208</v>
      </c>
      <c r="O5588" s="25">
        <v>7.684918347742555E-3</v>
      </c>
      <c r="P5588" s="25">
        <v>3.2020493115593977E-4</v>
      </c>
    </row>
    <row r="5589" spans="1:16" x14ac:dyDescent="0.25">
      <c r="A5589" t="s">
        <v>24</v>
      </c>
      <c r="B5589">
        <v>458303</v>
      </c>
      <c r="C5589" s="1">
        <v>43586</v>
      </c>
      <c r="D5589" t="s">
        <v>29</v>
      </c>
      <c r="E5589" t="s">
        <v>27</v>
      </c>
      <c r="F5589" t="s">
        <v>39</v>
      </c>
      <c r="G5589" t="s">
        <v>54</v>
      </c>
      <c r="H5589" t="s">
        <v>41</v>
      </c>
      <c r="I5589" t="s">
        <v>23</v>
      </c>
      <c r="J5589">
        <v>54586</v>
      </c>
      <c r="K5589">
        <v>1563</v>
      </c>
      <c r="L5589">
        <v>76835.357288135507</v>
      </c>
      <c r="M5589">
        <v>4</v>
      </c>
      <c r="N5589" s="25">
        <v>1.4076018995371617</v>
      </c>
      <c r="O5589" s="25">
        <v>2.5591810620601407E-3</v>
      </c>
      <c r="P5589" s="25">
        <v>6.3979526551503517E-4</v>
      </c>
    </row>
    <row r="5590" spans="1:16" x14ac:dyDescent="0.25">
      <c r="A5590" t="s">
        <v>24</v>
      </c>
      <c r="B5590">
        <v>458303</v>
      </c>
      <c r="C5590" s="1">
        <v>43586</v>
      </c>
      <c r="D5590" t="s">
        <v>29</v>
      </c>
      <c r="E5590" t="s">
        <v>27</v>
      </c>
      <c r="F5590" t="s">
        <v>39</v>
      </c>
      <c r="G5590" t="s">
        <v>54</v>
      </c>
      <c r="H5590" t="s">
        <v>52</v>
      </c>
      <c r="I5590" t="s">
        <v>23</v>
      </c>
      <c r="J5590">
        <v>64876</v>
      </c>
      <c r="K5590">
        <v>3929</v>
      </c>
      <c r="L5590">
        <v>202041.13924576199</v>
      </c>
      <c r="M5590">
        <v>10</v>
      </c>
      <c r="N5590" s="25">
        <v>3.114266280993927</v>
      </c>
      <c r="O5590" s="25">
        <v>2.5451768897938407E-3</v>
      </c>
      <c r="P5590" s="25">
        <v>2.5451768897938407E-4</v>
      </c>
    </row>
    <row r="5591" spans="1:16" x14ac:dyDescent="0.25">
      <c r="A5591" t="s">
        <v>24</v>
      </c>
      <c r="B5591">
        <v>458303</v>
      </c>
      <c r="C5591" s="1">
        <v>43617</v>
      </c>
      <c r="D5591" t="s">
        <v>29</v>
      </c>
      <c r="E5591" t="s">
        <v>27</v>
      </c>
      <c r="F5591" t="s">
        <v>20</v>
      </c>
      <c r="G5591" t="s">
        <v>54</v>
      </c>
      <c r="H5591" t="s">
        <v>22</v>
      </c>
      <c r="I5591" t="s">
        <v>26</v>
      </c>
      <c r="J5591">
        <v>10159</v>
      </c>
      <c r="K5591">
        <v>74</v>
      </c>
      <c r="L5591">
        <v>2148.9055423728801</v>
      </c>
      <c r="M5591">
        <v>0</v>
      </c>
      <c r="N5591" s="25">
        <v>0.21152727063420415</v>
      </c>
      <c r="O5591" s="25">
        <v>0</v>
      </c>
      <c r="P5591" s="25">
        <v>0</v>
      </c>
    </row>
    <row r="5592" spans="1:16" x14ac:dyDescent="0.25">
      <c r="A5592" t="s">
        <v>24</v>
      </c>
      <c r="B5592">
        <v>458303</v>
      </c>
      <c r="C5592" s="1">
        <v>43617</v>
      </c>
      <c r="D5592" t="s">
        <v>29</v>
      </c>
      <c r="E5592" t="s">
        <v>27</v>
      </c>
      <c r="F5592" t="s">
        <v>39</v>
      </c>
      <c r="G5592" t="s">
        <v>54</v>
      </c>
      <c r="H5592" t="s">
        <v>51</v>
      </c>
      <c r="I5592" t="s">
        <v>23</v>
      </c>
      <c r="J5592">
        <v>7444</v>
      </c>
      <c r="K5592">
        <v>3560</v>
      </c>
      <c r="L5592">
        <v>38167.701737288102</v>
      </c>
      <c r="M5592">
        <v>50</v>
      </c>
      <c r="N5592" s="25">
        <v>5.1273108190876009</v>
      </c>
      <c r="O5592" s="25">
        <v>1.4044943820224719E-2</v>
      </c>
      <c r="P5592" s="25">
        <v>2.8089887640449435E-4</v>
      </c>
    </row>
    <row r="5593" spans="1:16" x14ac:dyDescent="0.25">
      <c r="A5593" t="s">
        <v>24</v>
      </c>
      <c r="B5593">
        <v>458303</v>
      </c>
      <c r="C5593" s="1">
        <v>43617</v>
      </c>
      <c r="D5593" t="s">
        <v>29</v>
      </c>
      <c r="E5593" t="s">
        <v>27</v>
      </c>
      <c r="F5593" t="s">
        <v>39</v>
      </c>
      <c r="G5593" t="s">
        <v>54</v>
      </c>
      <c r="H5593" t="s">
        <v>41</v>
      </c>
      <c r="I5593" t="s">
        <v>23</v>
      </c>
      <c r="J5593">
        <v>38975</v>
      </c>
      <c r="K5593">
        <v>1466</v>
      </c>
      <c r="L5593">
        <v>56973.553194915199</v>
      </c>
      <c r="M5593">
        <v>4</v>
      </c>
      <c r="N5593" s="25">
        <v>1.461797387938812</v>
      </c>
      <c r="O5593" s="25">
        <v>2.7285129604365621E-3</v>
      </c>
      <c r="P5593" s="25">
        <v>6.8212824010914052E-4</v>
      </c>
    </row>
    <row r="5594" spans="1:16" x14ac:dyDescent="0.25">
      <c r="A5594" t="s">
        <v>24</v>
      </c>
      <c r="B5594">
        <v>458303</v>
      </c>
      <c r="C5594" s="1">
        <v>43617</v>
      </c>
      <c r="D5594" t="s">
        <v>29</v>
      </c>
      <c r="E5594" t="s">
        <v>27</v>
      </c>
      <c r="F5594" t="s">
        <v>39</v>
      </c>
      <c r="G5594" t="s">
        <v>54</v>
      </c>
      <c r="H5594" t="s">
        <v>52</v>
      </c>
      <c r="I5594" t="s">
        <v>23</v>
      </c>
      <c r="J5594">
        <v>60148</v>
      </c>
      <c r="K5594">
        <v>3804</v>
      </c>
      <c r="L5594">
        <v>140307.154677966</v>
      </c>
      <c r="M5594">
        <v>14</v>
      </c>
      <c r="N5594" s="25">
        <v>2.3326985881154152</v>
      </c>
      <c r="O5594" s="25">
        <v>3.6803364879074659E-3</v>
      </c>
      <c r="P5594" s="25">
        <v>2.6288117770767612E-4</v>
      </c>
    </row>
    <row r="5595" spans="1:16" x14ac:dyDescent="0.25">
      <c r="A5595" t="s">
        <v>24</v>
      </c>
      <c r="B5595">
        <v>458303</v>
      </c>
      <c r="C5595" s="1">
        <v>43647</v>
      </c>
      <c r="D5595" t="s">
        <v>29</v>
      </c>
      <c r="E5595" t="s">
        <v>27</v>
      </c>
      <c r="F5595" t="s">
        <v>20</v>
      </c>
      <c r="G5595" t="s">
        <v>54</v>
      </c>
      <c r="H5595" t="s">
        <v>22</v>
      </c>
      <c r="I5595" t="s">
        <v>23</v>
      </c>
      <c r="J5595">
        <v>0</v>
      </c>
      <c r="K5595">
        <v>0</v>
      </c>
      <c r="L5595">
        <v>0</v>
      </c>
      <c r="M5595">
        <v>1</v>
      </c>
      <c r="N5595" s="25">
        <v>0</v>
      </c>
      <c r="O5595" s="25">
        <v>0</v>
      </c>
      <c r="P5595" s="25">
        <v>0</v>
      </c>
    </row>
    <row r="5596" spans="1:16" x14ac:dyDescent="0.25">
      <c r="A5596" t="s">
        <v>24</v>
      </c>
      <c r="B5596">
        <v>458303</v>
      </c>
      <c r="C5596" s="1">
        <v>43647</v>
      </c>
      <c r="D5596" t="s">
        <v>29</v>
      </c>
      <c r="E5596" t="s">
        <v>27</v>
      </c>
      <c r="F5596" t="s">
        <v>39</v>
      </c>
      <c r="G5596" t="s">
        <v>54</v>
      </c>
      <c r="H5596" t="s">
        <v>51</v>
      </c>
      <c r="I5596" t="s">
        <v>23</v>
      </c>
      <c r="J5596">
        <v>8754</v>
      </c>
      <c r="K5596">
        <v>4735</v>
      </c>
      <c r="L5596">
        <v>58211.0838559322</v>
      </c>
      <c r="M5596">
        <v>76</v>
      </c>
      <c r="N5596" s="25">
        <v>6.6496554553269593</v>
      </c>
      <c r="O5596" s="25">
        <v>1.6050686378035903E-2</v>
      </c>
      <c r="P5596" s="25">
        <v>2.1119324181626187E-4</v>
      </c>
    </row>
    <row r="5597" spans="1:16" x14ac:dyDescent="0.25">
      <c r="A5597" t="s">
        <v>24</v>
      </c>
      <c r="B5597">
        <v>458303</v>
      </c>
      <c r="C5597" s="1">
        <v>43647</v>
      </c>
      <c r="D5597" t="s">
        <v>29</v>
      </c>
      <c r="E5597" t="s">
        <v>27</v>
      </c>
      <c r="F5597" t="s">
        <v>39</v>
      </c>
      <c r="G5597" t="s">
        <v>54</v>
      </c>
      <c r="H5597" t="s">
        <v>41</v>
      </c>
      <c r="I5597" t="s">
        <v>23</v>
      </c>
      <c r="J5597">
        <v>38733</v>
      </c>
      <c r="K5597">
        <v>1340</v>
      </c>
      <c r="L5597">
        <v>52941.093483050798</v>
      </c>
      <c r="M5597">
        <v>11</v>
      </c>
      <c r="N5597" s="25">
        <v>1.3668214050822503</v>
      </c>
      <c r="O5597" s="25">
        <v>8.2089552238805968E-3</v>
      </c>
      <c r="P5597" s="25">
        <v>7.4626865671641792E-4</v>
      </c>
    </row>
    <row r="5598" spans="1:16" x14ac:dyDescent="0.25">
      <c r="A5598" t="s">
        <v>24</v>
      </c>
      <c r="B5598">
        <v>458303</v>
      </c>
      <c r="C5598" s="1">
        <v>43647</v>
      </c>
      <c r="D5598" t="s">
        <v>29</v>
      </c>
      <c r="E5598" t="s">
        <v>27</v>
      </c>
      <c r="F5598" t="s">
        <v>39</v>
      </c>
      <c r="G5598" t="s">
        <v>54</v>
      </c>
      <c r="H5598" t="s">
        <v>52</v>
      </c>
      <c r="I5598" t="s">
        <v>23</v>
      </c>
      <c r="J5598">
        <v>47230</v>
      </c>
      <c r="K5598">
        <v>2987</v>
      </c>
      <c r="L5598">
        <v>102390.710872881</v>
      </c>
      <c r="M5598">
        <v>13</v>
      </c>
      <c r="N5598" s="25">
        <v>2.1679168086572305</v>
      </c>
      <c r="O5598" s="25">
        <v>4.3521928356210242E-3</v>
      </c>
      <c r="P5598" s="25">
        <v>3.3478406427854031E-4</v>
      </c>
    </row>
    <row r="5599" spans="1:16" x14ac:dyDescent="0.25">
      <c r="A5599" t="s">
        <v>24</v>
      </c>
      <c r="B5599">
        <v>458303</v>
      </c>
      <c r="C5599" s="1">
        <v>43678</v>
      </c>
      <c r="D5599" t="s">
        <v>29</v>
      </c>
      <c r="E5599" t="s">
        <v>27</v>
      </c>
      <c r="F5599" t="s">
        <v>39</v>
      </c>
      <c r="G5599" t="s">
        <v>54</v>
      </c>
      <c r="H5599" t="s">
        <v>51</v>
      </c>
      <c r="I5599" t="s">
        <v>23</v>
      </c>
      <c r="J5599">
        <v>9338</v>
      </c>
      <c r="K5599">
        <v>4947</v>
      </c>
      <c r="L5599">
        <v>76462.708805084694</v>
      </c>
      <c r="M5599">
        <v>59</v>
      </c>
      <c r="N5599" s="25">
        <v>8.1883389168006744</v>
      </c>
      <c r="O5599" s="25">
        <v>1.1926420052557105E-2</v>
      </c>
      <c r="P5599" s="25">
        <v>2.0214271275520516E-4</v>
      </c>
    </row>
    <row r="5600" spans="1:16" x14ac:dyDescent="0.25">
      <c r="A5600" t="s">
        <v>24</v>
      </c>
      <c r="B5600">
        <v>458303</v>
      </c>
      <c r="C5600" s="1">
        <v>43678</v>
      </c>
      <c r="D5600" t="s">
        <v>29</v>
      </c>
      <c r="E5600" t="s">
        <v>27</v>
      </c>
      <c r="F5600" t="s">
        <v>39</v>
      </c>
      <c r="G5600" t="s">
        <v>54</v>
      </c>
      <c r="H5600" t="s">
        <v>41</v>
      </c>
      <c r="I5600" t="s">
        <v>23</v>
      </c>
      <c r="J5600">
        <v>41537</v>
      </c>
      <c r="K5600">
        <v>1522</v>
      </c>
      <c r="L5600">
        <v>73307.047525423695</v>
      </c>
      <c r="M5600">
        <v>7</v>
      </c>
      <c r="N5600" s="25">
        <v>1.7648613892535256</v>
      </c>
      <c r="O5600" s="25">
        <v>4.5992115637319315E-3</v>
      </c>
      <c r="P5600" s="25">
        <v>6.5703022339027597E-4</v>
      </c>
    </row>
    <row r="5601" spans="1:16" x14ac:dyDescent="0.25">
      <c r="A5601" t="s">
        <v>24</v>
      </c>
      <c r="B5601">
        <v>458303</v>
      </c>
      <c r="C5601" s="1">
        <v>43678</v>
      </c>
      <c r="D5601" t="s">
        <v>29</v>
      </c>
      <c r="E5601" t="s">
        <v>27</v>
      </c>
      <c r="F5601" t="s">
        <v>39</v>
      </c>
      <c r="G5601" t="s">
        <v>54</v>
      </c>
      <c r="H5601" t="s">
        <v>52</v>
      </c>
      <c r="I5601" t="s">
        <v>23</v>
      </c>
      <c r="J5601">
        <v>46302</v>
      </c>
      <c r="K5601">
        <v>2665</v>
      </c>
      <c r="L5601">
        <v>106777.628033898</v>
      </c>
      <c r="M5601">
        <v>15</v>
      </c>
      <c r="N5601" s="25">
        <v>2.3061126524534146</v>
      </c>
      <c r="O5601" s="25">
        <v>5.6285178236397749E-3</v>
      </c>
      <c r="P5601" s="25">
        <v>3.7523452157598499E-4</v>
      </c>
    </row>
    <row r="5602" spans="1:16" x14ac:dyDescent="0.25">
      <c r="A5602" t="s">
        <v>24</v>
      </c>
      <c r="B5602">
        <v>458303</v>
      </c>
      <c r="C5602" s="1">
        <v>43709</v>
      </c>
      <c r="D5602" t="s">
        <v>29</v>
      </c>
      <c r="E5602" t="s">
        <v>27</v>
      </c>
      <c r="F5602" t="s">
        <v>39</v>
      </c>
      <c r="G5602" t="s">
        <v>54</v>
      </c>
      <c r="H5602" t="s">
        <v>51</v>
      </c>
      <c r="I5602" t="s">
        <v>23</v>
      </c>
      <c r="J5602">
        <v>10707</v>
      </c>
      <c r="K5602">
        <v>5415</v>
      </c>
      <c r="L5602">
        <v>90629.927974576203</v>
      </c>
      <c r="M5602">
        <v>76</v>
      </c>
      <c r="N5602" s="25">
        <v>8.4645491710634353</v>
      </c>
      <c r="O5602" s="25">
        <v>1.4035087719298246E-2</v>
      </c>
      <c r="P5602" s="25">
        <v>1.8467220683287167E-4</v>
      </c>
    </row>
    <row r="5603" spans="1:16" x14ac:dyDescent="0.25">
      <c r="A5603" t="s">
        <v>24</v>
      </c>
      <c r="B5603">
        <v>458303</v>
      </c>
      <c r="C5603" s="1">
        <v>43709</v>
      </c>
      <c r="D5603" t="s">
        <v>29</v>
      </c>
      <c r="E5603" t="s">
        <v>27</v>
      </c>
      <c r="F5603" t="s">
        <v>39</v>
      </c>
      <c r="G5603" t="s">
        <v>54</v>
      </c>
      <c r="H5603" t="s">
        <v>41</v>
      </c>
      <c r="I5603" t="s">
        <v>23</v>
      </c>
      <c r="J5603">
        <v>77010</v>
      </c>
      <c r="K5603">
        <v>2194</v>
      </c>
      <c r="L5603">
        <v>108106.694110169</v>
      </c>
      <c r="M5603">
        <v>11</v>
      </c>
      <c r="N5603" s="25">
        <v>1.403800728608869</v>
      </c>
      <c r="O5603" s="25">
        <v>5.0136736554238833E-3</v>
      </c>
      <c r="P5603" s="25">
        <v>4.5578851412944393E-4</v>
      </c>
    </row>
    <row r="5604" spans="1:16" x14ac:dyDescent="0.25">
      <c r="A5604" t="s">
        <v>24</v>
      </c>
      <c r="B5604">
        <v>458303</v>
      </c>
      <c r="C5604" s="1">
        <v>43709</v>
      </c>
      <c r="D5604" t="s">
        <v>29</v>
      </c>
      <c r="E5604" t="s">
        <v>27</v>
      </c>
      <c r="F5604" t="s">
        <v>39</v>
      </c>
      <c r="G5604" t="s">
        <v>54</v>
      </c>
      <c r="H5604" t="s">
        <v>52</v>
      </c>
      <c r="I5604" t="s">
        <v>23</v>
      </c>
      <c r="J5604">
        <v>162552</v>
      </c>
      <c r="K5604">
        <v>4604</v>
      </c>
      <c r="L5604">
        <v>207629.29510169401</v>
      </c>
      <c r="M5604">
        <v>11</v>
      </c>
      <c r="N5604" s="25">
        <v>1.2773099998873838</v>
      </c>
      <c r="O5604" s="25">
        <v>2.3892267593397048E-3</v>
      </c>
      <c r="P5604" s="25">
        <v>2.1720243266724589E-4</v>
      </c>
    </row>
    <row r="5605" spans="1:16" x14ac:dyDescent="0.25">
      <c r="A5605" t="s">
        <v>24</v>
      </c>
      <c r="B5605">
        <v>458303</v>
      </c>
      <c r="C5605" s="1">
        <v>43739</v>
      </c>
      <c r="D5605" t="s">
        <v>29</v>
      </c>
      <c r="E5605" t="s">
        <v>27</v>
      </c>
      <c r="F5605" t="s">
        <v>39</v>
      </c>
      <c r="G5605" t="s">
        <v>54</v>
      </c>
      <c r="H5605" t="s">
        <v>51</v>
      </c>
      <c r="I5605" t="s">
        <v>23</v>
      </c>
      <c r="J5605">
        <v>17164</v>
      </c>
      <c r="K5605">
        <v>8726</v>
      </c>
      <c r="L5605">
        <v>153073.445771186</v>
      </c>
      <c r="M5605">
        <v>14</v>
      </c>
      <c r="N5605" s="25">
        <v>8.918285118339897</v>
      </c>
      <c r="O5605" s="25">
        <v>1.6044006417602567E-3</v>
      </c>
      <c r="P5605" s="25">
        <v>1.1460004584001834E-4</v>
      </c>
    </row>
    <row r="5606" spans="1:16" x14ac:dyDescent="0.25">
      <c r="A5606" t="s">
        <v>24</v>
      </c>
      <c r="B5606">
        <v>458303</v>
      </c>
      <c r="C5606" s="1">
        <v>43739</v>
      </c>
      <c r="D5606" t="s">
        <v>29</v>
      </c>
      <c r="E5606" t="s">
        <v>27</v>
      </c>
      <c r="F5606" t="s">
        <v>39</v>
      </c>
      <c r="G5606" t="s">
        <v>54</v>
      </c>
      <c r="H5606" t="s">
        <v>41</v>
      </c>
      <c r="I5606" t="s">
        <v>23</v>
      </c>
      <c r="J5606">
        <v>259694</v>
      </c>
      <c r="K5606">
        <v>5434</v>
      </c>
      <c r="L5606">
        <v>330095.23243220302</v>
      </c>
      <c r="M5606">
        <v>4</v>
      </c>
      <c r="N5606" s="25">
        <v>1.2710930265320071</v>
      </c>
      <c r="O5606" s="25">
        <v>7.3610599926389399E-4</v>
      </c>
      <c r="P5606" s="25">
        <v>1.840264998159735E-4</v>
      </c>
    </row>
    <row r="5607" spans="1:16" x14ac:dyDescent="0.25">
      <c r="A5607" t="s">
        <v>24</v>
      </c>
      <c r="B5607">
        <v>458303</v>
      </c>
      <c r="C5607" s="1">
        <v>43739</v>
      </c>
      <c r="D5607" t="s">
        <v>29</v>
      </c>
      <c r="E5607" t="s">
        <v>27</v>
      </c>
      <c r="F5607" t="s">
        <v>39</v>
      </c>
      <c r="G5607" t="s">
        <v>54</v>
      </c>
      <c r="H5607" t="s">
        <v>52</v>
      </c>
      <c r="I5607" t="s">
        <v>23</v>
      </c>
      <c r="J5607">
        <v>873931</v>
      </c>
      <c r="K5607">
        <v>9638</v>
      </c>
      <c r="L5607">
        <v>500482.49102542299</v>
      </c>
      <c r="M5607">
        <v>4</v>
      </c>
      <c r="N5607" s="25">
        <v>0.57267964064144994</v>
      </c>
      <c r="O5607" s="25">
        <v>4.1502386387217268E-4</v>
      </c>
      <c r="P5607" s="25">
        <v>1.0375596596804317E-4</v>
      </c>
    </row>
    <row r="5608" spans="1:16" x14ac:dyDescent="0.25">
      <c r="A5608" t="s">
        <v>24</v>
      </c>
      <c r="B5608">
        <v>458303</v>
      </c>
      <c r="C5608" s="1">
        <v>43770</v>
      </c>
      <c r="D5608" t="s">
        <v>29</v>
      </c>
      <c r="E5608" t="s">
        <v>27</v>
      </c>
      <c r="F5608" t="s">
        <v>20</v>
      </c>
      <c r="G5608" t="s">
        <v>54</v>
      </c>
      <c r="H5608" t="s">
        <v>22</v>
      </c>
      <c r="I5608" t="s">
        <v>23</v>
      </c>
      <c r="J5608">
        <v>8370</v>
      </c>
      <c r="K5608">
        <v>45</v>
      </c>
      <c r="L5608">
        <v>915.65689830508404</v>
      </c>
      <c r="M5608">
        <v>0</v>
      </c>
      <c r="N5608" s="25">
        <v>0.1093974788894963</v>
      </c>
      <c r="O5608" s="25">
        <v>0</v>
      </c>
      <c r="P5608" s="25">
        <v>0</v>
      </c>
    </row>
    <row r="5609" spans="1:16" x14ac:dyDescent="0.25">
      <c r="A5609" t="s">
        <v>24</v>
      </c>
      <c r="B5609">
        <v>458303</v>
      </c>
      <c r="C5609" s="1">
        <v>43770</v>
      </c>
      <c r="D5609" t="s">
        <v>29</v>
      </c>
      <c r="E5609" t="s">
        <v>27</v>
      </c>
      <c r="F5609" t="s">
        <v>39</v>
      </c>
      <c r="G5609" t="s">
        <v>54</v>
      </c>
      <c r="H5609" t="s">
        <v>51</v>
      </c>
      <c r="I5609" t="s">
        <v>23</v>
      </c>
      <c r="J5609">
        <v>15602</v>
      </c>
      <c r="K5609">
        <v>8274</v>
      </c>
      <c r="L5609">
        <v>128437.333322033</v>
      </c>
      <c r="M5609">
        <v>0</v>
      </c>
      <c r="N5609" s="25">
        <v>8.2321069941054343</v>
      </c>
      <c r="O5609" s="25">
        <v>0</v>
      </c>
      <c r="P5609" s="25">
        <v>0</v>
      </c>
    </row>
    <row r="5610" spans="1:16" x14ac:dyDescent="0.25">
      <c r="A5610" t="s">
        <v>24</v>
      </c>
      <c r="B5610">
        <v>458303</v>
      </c>
      <c r="C5610" s="1">
        <v>43770</v>
      </c>
      <c r="D5610" t="s">
        <v>29</v>
      </c>
      <c r="E5610" t="s">
        <v>27</v>
      </c>
      <c r="F5610" t="s">
        <v>39</v>
      </c>
      <c r="G5610" t="s">
        <v>54</v>
      </c>
      <c r="H5610" t="s">
        <v>41</v>
      </c>
      <c r="I5610" t="s">
        <v>23</v>
      </c>
      <c r="J5610">
        <v>53264</v>
      </c>
      <c r="K5610">
        <v>1698</v>
      </c>
      <c r="L5610">
        <v>76712.888669491498</v>
      </c>
      <c r="M5610">
        <v>0</v>
      </c>
      <c r="N5610" s="25">
        <v>1.4402389732181491</v>
      </c>
      <c r="O5610" s="25">
        <v>0</v>
      </c>
      <c r="P5610" s="25">
        <v>0</v>
      </c>
    </row>
    <row r="5611" spans="1:16" x14ac:dyDescent="0.25">
      <c r="A5611" t="s">
        <v>24</v>
      </c>
      <c r="B5611">
        <v>458303</v>
      </c>
      <c r="C5611" s="1">
        <v>43770</v>
      </c>
      <c r="D5611" t="s">
        <v>29</v>
      </c>
      <c r="E5611" t="s">
        <v>27</v>
      </c>
      <c r="F5611" t="s">
        <v>39</v>
      </c>
      <c r="G5611" t="s">
        <v>54</v>
      </c>
      <c r="H5611" t="s">
        <v>52</v>
      </c>
      <c r="I5611" t="s">
        <v>23</v>
      </c>
      <c r="J5611">
        <v>56804</v>
      </c>
      <c r="K5611">
        <v>3698</v>
      </c>
      <c r="L5611">
        <v>153111.029466101</v>
      </c>
      <c r="M5611">
        <v>0</v>
      </c>
      <c r="N5611" s="25">
        <v>2.6954268971569078</v>
      </c>
      <c r="O5611" s="25">
        <v>0</v>
      </c>
      <c r="P5611" s="25">
        <v>0</v>
      </c>
    </row>
    <row r="5612" spans="1:16" x14ac:dyDescent="0.25">
      <c r="A5612" t="s">
        <v>24</v>
      </c>
      <c r="B5612">
        <v>458303</v>
      </c>
      <c r="C5612" s="1">
        <v>43800</v>
      </c>
      <c r="D5612" t="s">
        <v>29</v>
      </c>
      <c r="E5612" t="s">
        <v>27</v>
      </c>
      <c r="F5612" t="s">
        <v>39</v>
      </c>
      <c r="G5612" t="s">
        <v>54</v>
      </c>
      <c r="H5612" t="s">
        <v>51</v>
      </c>
      <c r="I5612" t="s">
        <v>23</v>
      </c>
      <c r="J5612">
        <v>14362</v>
      </c>
      <c r="K5612">
        <v>7528</v>
      </c>
      <c r="L5612">
        <v>103990.40356779601</v>
      </c>
      <c r="M5612">
        <v>12</v>
      </c>
      <c r="N5612" s="25">
        <v>7.2406631087450224</v>
      </c>
      <c r="O5612" s="25">
        <v>1.594048884165781E-3</v>
      </c>
      <c r="P5612" s="25">
        <v>1.3283740701381508E-4</v>
      </c>
    </row>
    <row r="5613" spans="1:16" x14ac:dyDescent="0.25">
      <c r="A5613" t="s">
        <v>24</v>
      </c>
      <c r="B5613">
        <v>458303</v>
      </c>
      <c r="C5613" s="1">
        <v>43800</v>
      </c>
      <c r="D5613" t="s">
        <v>29</v>
      </c>
      <c r="E5613" t="s">
        <v>27</v>
      </c>
      <c r="F5613" t="s">
        <v>39</v>
      </c>
      <c r="G5613" t="s">
        <v>54</v>
      </c>
      <c r="H5613" t="s">
        <v>41</v>
      </c>
      <c r="I5613" t="s">
        <v>23</v>
      </c>
      <c r="J5613">
        <v>22481</v>
      </c>
      <c r="K5613">
        <v>665</v>
      </c>
      <c r="L5613">
        <v>20010.7533305084</v>
      </c>
      <c r="M5613">
        <v>0</v>
      </c>
      <c r="N5613" s="25">
        <v>0.8901184702863929</v>
      </c>
      <c r="O5613" s="25">
        <v>0</v>
      </c>
      <c r="P5613" s="25">
        <v>0</v>
      </c>
    </row>
    <row r="5614" spans="1:16" x14ac:dyDescent="0.25">
      <c r="A5614" t="s">
        <v>24</v>
      </c>
      <c r="B5614">
        <v>458303</v>
      </c>
      <c r="C5614" s="1">
        <v>43800</v>
      </c>
      <c r="D5614" t="s">
        <v>29</v>
      </c>
      <c r="E5614" t="s">
        <v>27</v>
      </c>
      <c r="F5614" t="s">
        <v>39</v>
      </c>
      <c r="G5614" t="s">
        <v>54</v>
      </c>
      <c r="H5614" t="s">
        <v>52</v>
      </c>
      <c r="I5614" t="s">
        <v>23</v>
      </c>
      <c r="J5614">
        <v>22504</v>
      </c>
      <c r="K5614">
        <v>1418</v>
      </c>
      <c r="L5614">
        <v>47640.726254237197</v>
      </c>
      <c r="M5614">
        <v>0</v>
      </c>
      <c r="N5614" s="25">
        <v>2.1169892576536258</v>
      </c>
      <c r="O5614" s="25">
        <v>0</v>
      </c>
      <c r="P5614" s="25">
        <v>0</v>
      </c>
    </row>
    <row r="5615" spans="1:16" x14ac:dyDescent="0.25">
      <c r="A5615" t="s">
        <v>24</v>
      </c>
      <c r="B5615">
        <v>458303</v>
      </c>
      <c r="C5615" s="1">
        <v>43831</v>
      </c>
      <c r="D5615" t="s">
        <v>29</v>
      </c>
      <c r="E5615" t="s">
        <v>27</v>
      </c>
      <c r="F5615" t="s">
        <v>39</v>
      </c>
      <c r="G5615" t="s">
        <v>54</v>
      </c>
      <c r="H5615" t="s">
        <v>51</v>
      </c>
      <c r="I5615" t="s">
        <v>23</v>
      </c>
      <c r="J5615">
        <v>17029</v>
      </c>
      <c r="K5615">
        <v>9756</v>
      </c>
      <c r="L5615">
        <v>135481.034694915</v>
      </c>
      <c r="M5615">
        <v>122</v>
      </c>
      <c r="N5615" s="25">
        <v>7.9559007983390098</v>
      </c>
      <c r="O5615" s="25">
        <v>1.2505125051250513E-2</v>
      </c>
      <c r="P5615" s="25">
        <v>1.0250102501025011E-4</v>
      </c>
    </row>
    <row r="5616" spans="1:16" x14ac:dyDescent="0.25">
      <c r="A5616" t="s">
        <v>24</v>
      </c>
      <c r="B5616">
        <v>458303</v>
      </c>
      <c r="C5616" s="1">
        <v>43831</v>
      </c>
      <c r="D5616" t="s">
        <v>29</v>
      </c>
      <c r="E5616" t="s">
        <v>27</v>
      </c>
      <c r="F5616" t="s">
        <v>39</v>
      </c>
      <c r="G5616" t="s">
        <v>54</v>
      </c>
      <c r="H5616" t="s">
        <v>41</v>
      </c>
      <c r="I5616" t="s">
        <v>23</v>
      </c>
      <c r="J5616">
        <v>120280</v>
      </c>
      <c r="K5616">
        <v>4434</v>
      </c>
      <c r="L5616">
        <v>205606.10931355899</v>
      </c>
      <c r="M5616">
        <v>18</v>
      </c>
      <c r="N5616" s="25">
        <v>1.7093956544193465</v>
      </c>
      <c r="O5616" s="25">
        <v>4.0595399188092015E-3</v>
      </c>
      <c r="P5616" s="25">
        <v>2.2552999548940009E-4</v>
      </c>
    </row>
    <row r="5617" spans="1:16" x14ac:dyDescent="0.25">
      <c r="A5617" t="s">
        <v>24</v>
      </c>
      <c r="B5617">
        <v>458303</v>
      </c>
      <c r="C5617" s="1">
        <v>43831</v>
      </c>
      <c r="D5617" t="s">
        <v>29</v>
      </c>
      <c r="E5617" t="s">
        <v>27</v>
      </c>
      <c r="F5617" t="s">
        <v>39</v>
      </c>
      <c r="G5617" t="s">
        <v>54</v>
      </c>
      <c r="H5617" t="s">
        <v>52</v>
      </c>
      <c r="I5617" t="s">
        <v>23</v>
      </c>
      <c r="J5617">
        <v>120995</v>
      </c>
      <c r="K5617">
        <v>10110</v>
      </c>
      <c r="L5617">
        <v>413086.24446610099</v>
      </c>
      <c r="M5617">
        <v>46</v>
      </c>
      <c r="N5617" s="25">
        <v>3.4140769822397701</v>
      </c>
      <c r="O5617" s="25">
        <v>4.549950544015826E-3</v>
      </c>
      <c r="P5617" s="25">
        <v>9.8911968348170125E-5</v>
      </c>
    </row>
    <row r="5618" spans="1:16" x14ac:dyDescent="0.25">
      <c r="A5618" t="s">
        <v>24</v>
      </c>
      <c r="B5618">
        <v>458303</v>
      </c>
      <c r="C5618" s="1">
        <v>43862</v>
      </c>
      <c r="D5618" t="s">
        <v>29</v>
      </c>
      <c r="E5618" t="s">
        <v>27</v>
      </c>
      <c r="F5618" t="s">
        <v>20</v>
      </c>
      <c r="G5618" t="s">
        <v>54</v>
      </c>
      <c r="H5618" t="s">
        <v>22</v>
      </c>
      <c r="I5618" t="s">
        <v>23</v>
      </c>
      <c r="J5618">
        <v>0</v>
      </c>
      <c r="K5618">
        <v>0</v>
      </c>
      <c r="L5618">
        <v>0</v>
      </c>
      <c r="M5618">
        <v>0</v>
      </c>
      <c r="N5618" s="25">
        <v>0</v>
      </c>
      <c r="O5618" s="25">
        <v>0</v>
      </c>
      <c r="P5618" s="25">
        <v>0</v>
      </c>
    </row>
    <row r="5619" spans="1:16" x14ac:dyDescent="0.25">
      <c r="A5619" t="s">
        <v>24</v>
      </c>
      <c r="B5619">
        <v>458303</v>
      </c>
      <c r="C5619" s="1">
        <v>43862</v>
      </c>
      <c r="D5619" t="s">
        <v>29</v>
      </c>
      <c r="E5619" t="s">
        <v>27</v>
      </c>
      <c r="F5619" t="s">
        <v>20</v>
      </c>
      <c r="G5619" t="s">
        <v>54</v>
      </c>
      <c r="H5619" t="s">
        <v>22</v>
      </c>
      <c r="I5619" t="s">
        <v>26</v>
      </c>
      <c r="J5619">
        <v>0</v>
      </c>
      <c r="K5619">
        <v>0</v>
      </c>
      <c r="L5619">
        <v>0</v>
      </c>
      <c r="M5619">
        <v>0</v>
      </c>
      <c r="N5619" s="25">
        <v>0</v>
      </c>
      <c r="O5619" s="25">
        <v>0</v>
      </c>
      <c r="P5619" s="25">
        <v>0</v>
      </c>
    </row>
    <row r="5620" spans="1:16" x14ac:dyDescent="0.25">
      <c r="A5620" t="s">
        <v>24</v>
      </c>
      <c r="B5620">
        <v>458303</v>
      </c>
      <c r="C5620" s="1">
        <v>43862</v>
      </c>
      <c r="D5620" t="s">
        <v>29</v>
      </c>
      <c r="E5620" t="s">
        <v>27</v>
      </c>
      <c r="F5620" t="s">
        <v>39</v>
      </c>
      <c r="G5620" t="s">
        <v>54</v>
      </c>
      <c r="H5620" t="s">
        <v>51</v>
      </c>
      <c r="I5620" t="s">
        <v>23</v>
      </c>
      <c r="J5620">
        <v>23231</v>
      </c>
      <c r="K5620">
        <v>12806</v>
      </c>
      <c r="L5620">
        <v>166656.460347457</v>
      </c>
      <c r="M5620">
        <v>801</v>
      </c>
      <c r="N5620" s="25">
        <v>7.1738823273839696</v>
      </c>
      <c r="O5620" s="25">
        <v>6.254880524754021E-2</v>
      </c>
      <c r="P5620" s="25">
        <v>7.8088396064344829E-5</v>
      </c>
    </row>
    <row r="5621" spans="1:16" x14ac:dyDescent="0.25">
      <c r="A5621" t="s">
        <v>24</v>
      </c>
      <c r="B5621">
        <v>458303</v>
      </c>
      <c r="C5621" s="1">
        <v>43862</v>
      </c>
      <c r="D5621" t="s">
        <v>29</v>
      </c>
      <c r="E5621" t="s">
        <v>27</v>
      </c>
      <c r="F5621" t="s">
        <v>39</v>
      </c>
      <c r="G5621" t="s">
        <v>54</v>
      </c>
      <c r="H5621" t="s">
        <v>41</v>
      </c>
      <c r="I5621" t="s">
        <v>23</v>
      </c>
      <c r="J5621">
        <v>91075</v>
      </c>
      <c r="K5621">
        <v>2507</v>
      </c>
      <c r="L5621">
        <v>118931.54303389799</v>
      </c>
      <c r="M5621">
        <v>35</v>
      </c>
      <c r="N5621" s="25">
        <v>1.3058637719889981</v>
      </c>
      <c r="O5621" s="25">
        <v>1.3960909453530115E-2</v>
      </c>
      <c r="P5621" s="25">
        <v>3.9888312724371757E-4</v>
      </c>
    </row>
    <row r="5622" spans="1:16" x14ac:dyDescent="0.25">
      <c r="A5622" t="s">
        <v>24</v>
      </c>
      <c r="B5622">
        <v>458303</v>
      </c>
      <c r="C5622" s="1">
        <v>43862</v>
      </c>
      <c r="D5622" t="s">
        <v>29</v>
      </c>
      <c r="E5622" t="s">
        <v>27</v>
      </c>
      <c r="F5622" t="s">
        <v>39</v>
      </c>
      <c r="G5622" t="s">
        <v>54</v>
      </c>
      <c r="H5622" t="s">
        <v>52</v>
      </c>
      <c r="I5622" t="s">
        <v>23</v>
      </c>
      <c r="J5622">
        <v>81875</v>
      </c>
      <c r="K5622">
        <v>5442</v>
      </c>
      <c r="L5622">
        <v>223317.79222881299</v>
      </c>
      <c r="M5622">
        <v>101</v>
      </c>
      <c r="N5622" s="25">
        <v>2.7275455539397009</v>
      </c>
      <c r="O5622" s="25">
        <v>1.8559353178978315E-2</v>
      </c>
      <c r="P5622" s="25">
        <v>1.8375597206909223E-4</v>
      </c>
    </row>
    <row r="5623" spans="1:16" x14ac:dyDescent="0.25">
      <c r="A5623" t="s">
        <v>24</v>
      </c>
      <c r="B5623">
        <v>458303</v>
      </c>
      <c r="C5623" s="1">
        <v>43891</v>
      </c>
      <c r="D5623" t="s">
        <v>29</v>
      </c>
      <c r="E5623" t="s">
        <v>27</v>
      </c>
      <c r="F5623" t="s">
        <v>20</v>
      </c>
      <c r="G5623" t="s">
        <v>54</v>
      </c>
      <c r="H5623" t="s">
        <v>22</v>
      </c>
      <c r="I5623" t="s">
        <v>23</v>
      </c>
      <c r="J5623">
        <v>0</v>
      </c>
      <c r="K5623">
        <v>0</v>
      </c>
      <c r="L5623">
        <v>0</v>
      </c>
      <c r="M5623">
        <v>0</v>
      </c>
      <c r="N5623" s="25">
        <v>0</v>
      </c>
      <c r="O5623" s="25">
        <v>0</v>
      </c>
      <c r="P5623" s="25">
        <v>0</v>
      </c>
    </row>
    <row r="5624" spans="1:16" x14ac:dyDescent="0.25">
      <c r="A5624" t="s">
        <v>24</v>
      </c>
      <c r="B5624">
        <v>458303</v>
      </c>
      <c r="C5624" s="1">
        <v>43891</v>
      </c>
      <c r="D5624" t="s">
        <v>29</v>
      </c>
      <c r="E5624" t="s">
        <v>27</v>
      </c>
      <c r="F5624" t="s">
        <v>20</v>
      </c>
      <c r="G5624" t="s">
        <v>54</v>
      </c>
      <c r="H5624" t="s">
        <v>22</v>
      </c>
      <c r="I5624" t="s">
        <v>26</v>
      </c>
      <c r="J5624">
        <v>0</v>
      </c>
      <c r="K5624">
        <v>0</v>
      </c>
      <c r="L5624">
        <v>0</v>
      </c>
      <c r="M5624">
        <v>0</v>
      </c>
      <c r="N5624" s="25">
        <v>0</v>
      </c>
      <c r="O5624" s="25">
        <v>0</v>
      </c>
      <c r="P5624" s="25">
        <v>0</v>
      </c>
    </row>
    <row r="5625" spans="1:16" x14ac:dyDescent="0.25">
      <c r="A5625" t="s">
        <v>24</v>
      </c>
      <c r="B5625">
        <v>458303</v>
      </c>
      <c r="C5625" s="1">
        <v>43891</v>
      </c>
      <c r="D5625" t="s">
        <v>29</v>
      </c>
      <c r="E5625" t="s">
        <v>27</v>
      </c>
      <c r="F5625" t="s">
        <v>39</v>
      </c>
      <c r="G5625" t="s">
        <v>54</v>
      </c>
      <c r="H5625" t="s">
        <v>51</v>
      </c>
      <c r="I5625" t="s">
        <v>23</v>
      </c>
      <c r="J5625">
        <v>21673</v>
      </c>
      <c r="K5625">
        <v>11685</v>
      </c>
      <c r="L5625">
        <v>144515.51112711799</v>
      </c>
      <c r="M5625">
        <v>1080</v>
      </c>
      <c r="N5625" s="25">
        <v>6.6679975604262447</v>
      </c>
      <c r="O5625" s="25">
        <v>9.2426187419768935E-2</v>
      </c>
      <c r="P5625" s="25">
        <v>8.5579803166452713E-5</v>
      </c>
    </row>
    <row r="5626" spans="1:16" x14ac:dyDescent="0.25">
      <c r="A5626" t="s">
        <v>24</v>
      </c>
      <c r="B5626">
        <v>458303</v>
      </c>
      <c r="C5626" s="1">
        <v>43891</v>
      </c>
      <c r="D5626" t="s">
        <v>29</v>
      </c>
      <c r="E5626" t="s">
        <v>27</v>
      </c>
      <c r="F5626" t="s">
        <v>39</v>
      </c>
      <c r="G5626" t="s">
        <v>54</v>
      </c>
      <c r="H5626" t="s">
        <v>41</v>
      </c>
      <c r="I5626" t="s">
        <v>23</v>
      </c>
      <c r="J5626">
        <v>55934</v>
      </c>
      <c r="K5626">
        <v>1592</v>
      </c>
      <c r="L5626">
        <v>44251.705398304999</v>
      </c>
      <c r="M5626">
        <v>117</v>
      </c>
      <c r="N5626" s="25">
        <v>0.79114144166884182</v>
      </c>
      <c r="O5626" s="25">
        <v>7.3492462311557788E-2</v>
      </c>
      <c r="P5626" s="25">
        <v>6.2814070351758795E-4</v>
      </c>
    </row>
    <row r="5627" spans="1:16" x14ac:dyDescent="0.25">
      <c r="A5627" t="s">
        <v>24</v>
      </c>
      <c r="B5627">
        <v>458303</v>
      </c>
      <c r="C5627" s="1">
        <v>43891</v>
      </c>
      <c r="D5627" t="s">
        <v>29</v>
      </c>
      <c r="E5627" t="s">
        <v>27</v>
      </c>
      <c r="F5627" t="s">
        <v>39</v>
      </c>
      <c r="G5627" t="s">
        <v>54</v>
      </c>
      <c r="H5627" t="s">
        <v>52</v>
      </c>
      <c r="I5627" t="s">
        <v>23</v>
      </c>
      <c r="J5627">
        <v>83138</v>
      </c>
      <c r="K5627">
        <v>4318</v>
      </c>
      <c r="L5627">
        <v>139149.30246610101</v>
      </c>
      <c r="M5627">
        <v>295</v>
      </c>
      <c r="N5627" s="25">
        <v>1.6737148171245522</v>
      </c>
      <c r="O5627" s="25">
        <v>6.831866604909681E-2</v>
      </c>
      <c r="P5627" s="25">
        <v>2.3158869847151461E-4</v>
      </c>
    </row>
    <row r="5628" spans="1:16" x14ac:dyDescent="0.25">
      <c r="A5628" t="s">
        <v>24</v>
      </c>
      <c r="B5628">
        <v>458303</v>
      </c>
      <c r="C5628" s="1">
        <v>43922</v>
      </c>
      <c r="D5628" t="s">
        <v>29</v>
      </c>
      <c r="E5628" t="s">
        <v>27</v>
      </c>
      <c r="F5628" t="s">
        <v>39</v>
      </c>
      <c r="G5628" t="s">
        <v>54</v>
      </c>
      <c r="H5628" t="s">
        <v>51</v>
      </c>
      <c r="I5628" t="s">
        <v>23</v>
      </c>
      <c r="J5628">
        <v>17706</v>
      </c>
      <c r="K5628">
        <v>10279</v>
      </c>
      <c r="L5628">
        <v>180439.33578813501</v>
      </c>
      <c r="M5628">
        <v>607</v>
      </c>
      <c r="N5628" s="25">
        <v>10.190858228178866</v>
      </c>
      <c r="O5628" s="25">
        <v>5.9052437007491E-2</v>
      </c>
      <c r="P5628" s="25">
        <v>9.7285728183675455E-5</v>
      </c>
    </row>
    <row r="5629" spans="1:16" x14ac:dyDescent="0.25">
      <c r="A5629" t="s">
        <v>24</v>
      </c>
      <c r="B5629">
        <v>458303</v>
      </c>
      <c r="C5629" s="1">
        <v>43922</v>
      </c>
      <c r="D5629" t="s">
        <v>29</v>
      </c>
      <c r="E5629" t="s">
        <v>27</v>
      </c>
      <c r="F5629" t="s">
        <v>39</v>
      </c>
      <c r="G5629" t="s">
        <v>54</v>
      </c>
      <c r="H5629" t="s">
        <v>41</v>
      </c>
      <c r="I5629" t="s">
        <v>23</v>
      </c>
      <c r="J5629">
        <v>7688</v>
      </c>
      <c r="K5629">
        <v>392</v>
      </c>
      <c r="L5629">
        <v>6353.8340338982998</v>
      </c>
      <c r="M5629">
        <v>15</v>
      </c>
      <c r="N5629" s="25">
        <v>0.8264612427026925</v>
      </c>
      <c r="O5629" s="25">
        <v>3.826530612244898E-2</v>
      </c>
      <c r="P5629" s="25">
        <v>2.5510204081632655E-3</v>
      </c>
    </row>
    <row r="5630" spans="1:16" x14ac:dyDescent="0.25">
      <c r="A5630" t="s">
        <v>24</v>
      </c>
      <c r="B5630">
        <v>458303</v>
      </c>
      <c r="C5630" s="1">
        <v>43922</v>
      </c>
      <c r="D5630" t="s">
        <v>29</v>
      </c>
      <c r="E5630" t="s">
        <v>27</v>
      </c>
      <c r="F5630" t="s">
        <v>39</v>
      </c>
      <c r="G5630" t="s">
        <v>54</v>
      </c>
      <c r="H5630" t="s">
        <v>52</v>
      </c>
      <c r="I5630" t="s">
        <v>23</v>
      </c>
      <c r="J5630">
        <v>51907</v>
      </c>
      <c r="K5630">
        <v>5111</v>
      </c>
      <c r="L5630">
        <v>55435.766593220302</v>
      </c>
      <c r="M5630">
        <v>130</v>
      </c>
      <c r="N5630" s="25">
        <v>1.0679824800743696</v>
      </c>
      <c r="O5630" s="25">
        <v>2.5435335550772844E-2</v>
      </c>
      <c r="P5630" s="25">
        <v>1.9565642731363727E-4</v>
      </c>
    </row>
    <row r="5631" spans="1:16" x14ac:dyDescent="0.25">
      <c r="A5631" t="s">
        <v>24</v>
      </c>
      <c r="B5631">
        <v>458303</v>
      </c>
      <c r="C5631" s="1">
        <v>43952</v>
      </c>
      <c r="D5631" t="s">
        <v>29</v>
      </c>
      <c r="E5631" t="s">
        <v>27</v>
      </c>
      <c r="F5631" t="s">
        <v>20</v>
      </c>
      <c r="G5631" t="s">
        <v>54</v>
      </c>
      <c r="H5631" t="s">
        <v>22</v>
      </c>
      <c r="I5631" t="s">
        <v>23</v>
      </c>
      <c r="J5631">
        <v>0</v>
      </c>
      <c r="K5631">
        <v>0</v>
      </c>
      <c r="L5631">
        <v>0</v>
      </c>
      <c r="M5631">
        <v>0</v>
      </c>
      <c r="N5631" s="25">
        <v>0</v>
      </c>
      <c r="O5631" s="25">
        <v>0</v>
      </c>
      <c r="P5631" s="25">
        <v>0</v>
      </c>
    </row>
    <row r="5632" spans="1:16" x14ac:dyDescent="0.25">
      <c r="A5632" t="s">
        <v>24</v>
      </c>
      <c r="B5632">
        <v>458303</v>
      </c>
      <c r="C5632" s="1">
        <v>43952</v>
      </c>
      <c r="D5632" t="s">
        <v>29</v>
      </c>
      <c r="E5632" t="s">
        <v>27</v>
      </c>
      <c r="F5632" t="s">
        <v>20</v>
      </c>
      <c r="G5632" t="s">
        <v>54</v>
      </c>
      <c r="H5632" t="s">
        <v>22</v>
      </c>
      <c r="I5632" t="s">
        <v>26</v>
      </c>
      <c r="J5632">
        <v>0</v>
      </c>
      <c r="K5632">
        <v>0</v>
      </c>
      <c r="L5632">
        <v>0</v>
      </c>
      <c r="M5632">
        <v>0</v>
      </c>
      <c r="N5632" s="25">
        <v>0</v>
      </c>
      <c r="O5632" s="25">
        <v>0</v>
      </c>
      <c r="P5632" s="25">
        <v>0</v>
      </c>
    </row>
    <row r="5633" spans="1:16" x14ac:dyDescent="0.25">
      <c r="A5633" t="s">
        <v>24</v>
      </c>
      <c r="B5633">
        <v>458303</v>
      </c>
      <c r="C5633" s="1">
        <v>43952</v>
      </c>
      <c r="D5633" t="s">
        <v>29</v>
      </c>
      <c r="E5633" t="s">
        <v>27</v>
      </c>
      <c r="F5633" t="s">
        <v>39</v>
      </c>
      <c r="G5633" t="s">
        <v>54</v>
      </c>
      <c r="H5633" t="s">
        <v>51</v>
      </c>
      <c r="I5633" t="s">
        <v>23</v>
      </c>
      <c r="J5633">
        <v>21852</v>
      </c>
      <c r="K5633">
        <v>11028</v>
      </c>
      <c r="L5633">
        <v>126272.56888983</v>
      </c>
      <c r="M5633">
        <v>815</v>
      </c>
      <c r="N5633" s="25">
        <v>5.7785360099684242</v>
      </c>
      <c r="O5633" s="25">
        <v>7.3902792890823354E-2</v>
      </c>
      <c r="P5633" s="25">
        <v>9.067827348567283E-5</v>
      </c>
    </row>
    <row r="5634" spans="1:16" x14ac:dyDescent="0.25">
      <c r="A5634" t="s">
        <v>24</v>
      </c>
      <c r="B5634">
        <v>458303</v>
      </c>
      <c r="C5634" s="1">
        <v>43952</v>
      </c>
      <c r="D5634" t="s">
        <v>29</v>
      </c>
      <c r="E5634" t="s">
        <v>27</v>
      </c>
      <c r="F5634" t="s">
        <v>39</v>
      </c>
      <c r="G5634" t="s">
        <v>54</v>
      </c>
      <c r="H5634" t="s">
        <v>41</v>
      </c>
      <c r="I5634" t="s">
        <v>23</v>
      </c>
      <c r="J5634">
        <v>39951</v>
      </c>
      <c r="K5634">
        <v>2313</v>
      </c>
      <c r="L5634">
        <v>32916.433093220301</v>
      </c>
      <c r="M5634">
        <v>63</v>
      </c>
      <c r="N5634" s="25">
        <v>0.82392012948913174</v>
      </c>
      <c r="O5634" s="25">
        <v>2.7237354085603113E-2</v>
      </c>
      <c r="P5634" s="25">
        <v>4.3233895373973193E-4</v>
      </c>
    </row>
    <row r="5635" spans="1:16" x14ac:dyDescent="0.25">
      <c r="A5635" t="s">
        <v>24</v>
      </c>
      <c r="B5635">
        <v>458303</v>
      </c>
      <c r="C5635" s="1">
        <v>43952</v>
      </c>
      <c r="D5635" t="s">
        <v>29</v>
      </c>
      <c r="E5635" t="s">
        <v>27</v>
      </c>
      <c r="F5635" t="s">
        <v>39</v>
      </c>
      <c r="G5635" t="s">
        <v>54</v>
      </c>
      <c r="H5635" t="s">
        <v>52</v>
      </c>
      <c r="I5635" t="s">
        <v>23</v>
      </c>
      <c r="J5635">
        <v>228915</v>
      </c>
      <c r="K5635">
        <v>13891</v>
      </c>
      <c r="L5635">
        <v>158795.454228813</v>
      </c>
      <c r="M5635">
        <v>575</v>
      </c>
      <c r="N5635" s="25">
        <v>0.69368741335785333</v>
      </c>
      <c r="O5635" s="25">
        <v>4.1393708156360232E-2</v>
      </c>
      <c r="P5635" s="25">
        <v>7.1989057663235181E-5</v>
      </c>
    </row>
    <row r="5636" spans="1:16" x14ac:dyDescent="0.25">
      <c r="A5636" t="s">
        <v>24</v>
      </c>
      <c r="B5636">
        <v>458303</v>
      </c>
      <c r="C5636" s="1">
        <v>43983</v>
      </c>
      <c r="D5636" t="s">
        <v>29</v>
      </c>
      <c r="E5636" t="s">
        <v>27</v>
      </c>
      <c r="F5636" t="s">
        <v>20</v>
      </c>
      <c r="G5636" t="s">
        <v>54</v>
      </c>
      <c r="H5636" t="s">
        <v>22</v>
      </c>
      <c r="I5636" t="s">
        <v>23</v>
      </c>
      <c r="J5636">
        <v>495357</v>
      </c>
      <c r="K5636">
        <v>4210</v>
      </c>
      <c r="L5636">
        <v>31458.200211864401</v>
      </c>
      <c r="M5636">
        <v>37</v>
      </c>
      <c r="N5636" s="25">
        <v>6.3506118237683942E-2</v>
      </c>
      <c r="O5636" s="25">
        <v>8.7885985748218532E-3</v>
      </c>
      <c r="P5636" s="25">
        <v>2.3752969121140142E-4</v>
      </c>
    </row>
    <row r="5637" spans="1:16" x14ac:dyDescent="0.25">
      <c r="A5637" t="s">
        <v>24</v>
      </c>
      <c r="B5637">
        <v>458303</v>
      </c>
      <c r="C5637" s="1">
        <v>43983</v>
      </c>
      <c r="D5637" t="s">
        <v>29</v>
      </c>
      <c r="E5637" t="s">
        <v>27</v>
      </c>
      <c r="F5637" t="s">
        <v>20</v>
      </c>
      <c r="G5637" t="s">
        <v>54</v>
      </c>
      <c r="H5637" t="s">
        <v>22</v>
      </c>
      <c r="I5637" t="s">
        <v>26</v>
      </c>
      <c r="J5637">
        <v>228713</v>
      </c>
      <c r="K5637">
        <v>2457</v>
      </c>
      <c r="L5637">
        <v>28382.657059321999</v>
      </c>
      <c r="M5637">
        <v>32</v>
      </c>
      <c r="N5637" s="25">
        <v>0.1240972618929488</v>
      </c>
      <c r="O5637" s="25">
        <v>1.3024013024013023E-2</v>
      </c>
      <c r="P5637" s="25">
        <v>4.0700040700040698E-4</v>
      </c>
    </row>
    <row r="5638" spans="1:16" x14ac:dyDescent="0.25">
      <c r="A5638" t="s">
        <v>24</v>
      </c>
      <c r="B5638">
        <v>458303</v>
      </c>
      <c r="C5638" s="1">
        <v>43983</v>
      </c>
      <c r="D5638" t="s">
        <v>29</v>
      </c>
      <c r="E5638" t="s">
        <v>27</v>
      </c>
      <c r="F5638" t="s">
        <v>39</v>
      </c>
      <c r="G5638" t="s">
        <v>54</v>
      </c>
      <c r="H5638" t="s">
        <v>51</v>
      </c>
      <c r="I5638" t="s">
        <v>49</v>
      </c>
      <c r="J5638">
        <v>0</v>
      </c>
      <c r="K5638">
        <v>0</v>
      </c>
      <c r="L5638">
        <v>0</v>
      </c>
      <c r="M5638">
        <v>0</v>
      </c>
      <c r="N5638" s="25">
        <v>0</v>
      </c>
      <c r="O5638" s="25">
        <v>0</v>
      </c>
      <c r="P5638" s="25">
        <v>0</v>
      </c>
    </row>
    <row r="5639" spans="1:16" x14ac:dyDescent="0.25">
      <c r="A5639" t="s">
        <v>24</v>
      </c>
      <c r="B5639">
        <v>458303</v>
      </c>
      <c r="C5639" s="1">
        <v>43983</v>
      </c>
      <c r="D5639" t="s">
        <v>29</v>
      </c>
      <c r="E5639" t="s">
        <v>27</v>
      </c>
      <c r="F5639" t="s">
        <v>39</v>
      </c>
      <c r="G5639" t="s">
        <v>54</v>
      </c>
      <c r="H5639" t="s">
        <v>51</v>
      </c>
      <c r="I5639" t="s">
        <v>23</v>
      </c>
      <c r="J5639">
        <v>25515</v>
      </c>
      <c r="K5639">
        <v>12793</v>
      </c>
      <c r="L5639">
        <v>125162.62314406699</v>
      </c>
      <c r="M5639">
        <v>1057</v>
      </c>
      <c r="N5639" s="25">
        <v>4.9054526021582205</v>
      </c>
      <c r="O5639" s="25">
        <v>8.2623309622449778E-2</v>
      </c>
      <c r="P5639" s="25">
        <v>7.8167747987180493E-5</v>
      </c>
    </row>
    <row r="5640" spans="1:16" x14ac:dyDescent="0.25">
      <c r="A5640" t="s">
        <v>24</v>
      </c>
      <c r="B5640">
        <v>458303</v>
      </c>
      <c r="C5640" s="1">
        <v>43983</v>
      </c>
      <c r="D5640" t="s">
        <v>29</v>
      </c>
      <c r="E5640" t="s">
        <v>27</v>
      </c>
      <c r="F5640" t="s">
        <v>39</v>
      </c>
      <c r="G5640" t="s">
        <v>54</v>
      </c>
      <c r="H5640" t="s">
        <v>41</v>
      </c>
      <c r="I5640" t="s">
        <v>23</v>
      </c>
      <c r="J5640">
        <v>17128</v>
      </c>
      <c r="K5640">
        <v>804</v>
      </c>
      <c r="L5640">
        <v>15283.873881355899</v>
      </c>
      <c r="M5640">
        <v>40</v>
      </c>
      <c r="N5640" s="25">
        <v>0.89233266472185302</v>
      </c>
      <c r="O5640" s="25">
        <v>4.975124378109453E-2</v>
      </c>
      <c r="P5640" s="25">
        <v>1.2437810945273632E-3</v>
      </c>
    </row>
    <row r="5641" spans="1:16" x14ac:dyDescent="0.25">
      <c r="A5641" t="s">
        <v>24</v>
      </c>
      <c r="B5641">
        <v>458303</v>
      </c>
      <c r="C5641" s="1">
        <v>43983</v>
      </c>
      <c r="D5641" t="s">
        <v>29</v>
      </c>
      <c r="E5641" t="s">
        <v>27</v>
      </c>
      <c r="F5641" t="s">
        <v>39</v>
      </c>
      <c r="G5641" t="s">
        <v>54</v>
      </c>
      <c r="H5641" t="s">
        <v>52</v>
      </c>
      <c r="I5641" t="s">
        <v>23</v>
      </c>
      <c r="J5641">
        <v>155438</v>
      </c>
      <c r="K5641">
        <v>10962</v>
      </c>
      <c r="L5641">
        <v>188740.81431355901</v>
      </c>
      <c r="M5641">
        <v>581</v>
      </c>
      <c r="N5641" s="25">
        <v>1.2142514334561627</v>
      </c>
      <c r="O5641" s="25">
        <v>5.3001277139208172E-2</v>
      </c>
      <c r="P5641" s="25">
        <v>9.1224229155263632E-5</v>
      </c>
    </row>
    <row r="5642" spans="1:16" x14ac:dyDescent="0.25">
      <c r="A5642" t="s">
        <v>24</v>
      </c>
      <c r="B5642">
        <v>458303</v>
      </c>
      <c r="C5642" s="1">
        <v>44013</v>
      </c>
      <c r="D5642" t="s">
        <v>29</v>
      </c>
      <c r="E5642" t="s">
        <v>27</v>
      </c>
      <c r="F5642" t="s">
        <v>20</v>
      </c>
      <c r="G5642" t="s">
        <v>54</v>
      </c>
      <c r="H5642" t="s">
        <v>22</v>
      </c>
      <c r="I5642" t="s">
        <v>23</v>
      </c>
      <c r="J5642">
        <v>584236</v>
      </c>
      <c r="K5642">
        <v>4444</v>
      </c>
      <c r="L5642">
        <v>35215.1682966101</v>
      </c>
      <c r="M5642">
        <v>22</v>
      </c>
      <c r="N5642" s="25">
        <v>6.0275587770370363E-2</v>
      </c>
      <c r="O5642" s="25">
        <v>4.9504950495049506E-3</v>
      </c>
      <c r="P5642" s="25">
        <v>2.2502250225022501E-4</v>
      </c>
    </row>
    <row r="5643" spans="1:16" x14ac:dyDescent="0.25">
      <c r="A5643" t="s">
        <v>24</v>
      </c>
      <c r="B5643">
        <v>458303</v>
      </c>
      <c r="C5643" s="1">
        <v>44013</v>
      </c>
      <c r="D5643" t="s">
        <v>29</v>
      </c>
      <c r="E5643" t="s">
        <v>27</v>
      </c>
      <c r="F5643" t="s">
        <v>20</v>
      </c>
      <c r="G5643" t="s">
        <v>54</v>
      </c>
      <c r="H5643" t="s">
        <v>22</v>
      </c>
      <c r="I5643" t="s">
        <v>26</v>
      </c>
      <c r="J5643">
        <v>161533</v>
      </c>
      <c r="K5643">
        <v>1912</v>
      </c>
      <c r="L5643">
        <v>18801.375</v>
      </c>
      <c r="M5643">
        <v>20</v>
      </c>
      <c r="N5643" s="25">
        <v>0.11639339949112565</v>
      </c>
      <c r="O5643" s="25">
        <v>1.0460251046025104E-2</v>
      </c>
      <c r="P5643" s="25">
        <v>5.2301255230125519E-4</v>
      </c>
    </row>
    <row r="5644" spans="1:16" x14ac:dyDescent="0.25">
      <c r="A5644" t="s">
        <v>24</v>
      </c>
      <c r="B5644">
        <v>458303</v>
      </c>
      <c r="C5644" s="1">
        <v>44013</v>
      </c>
      <c r="D5644" t="s">
        <v>29</v>
      </c>
      <c r="E5644" t="s">
        <v>27</v>
      </c>
      <c r="F5644" t="s">
        <v>39</v>
      </c>
      <c r="G5644" t="s">
        <v>54</v>
      </c>
      <c r="H5644" t="s">
        <v>51</v>
      </c>
      <c r="I5644" t="s">
        <v>23</v>
      </c>
      <c r="J5644">
        <v>29374</v>
      </c>
      <c r="K5644">
        <v>15013</v>
      </c>
      <c r="L5644">
        <v>154139.85538982999</v>
      </c>
      <c r="M5644">
        <v>1245</v>
      </c>
      <c r="N5644" s="25">
        <v>5.2474928640917131</v>
      </c>
      <c r="O5644" s="25">
        <v>8.2928128954905742E-2</v>
      </c>
      <c r="P5644" s="25">
        <v>6.6608938919603006E-5</v>
      </c>
    </row>
    <row r="5645" spans="1:16" x14ac:dyDescent="0.25">
      <c r="A5645" t="s">
        <v>24</v>
      </c>
      <c r="B5645">
        <v>458303</v>
      </c>
      <c r="C5645" s="1">
        <v>44013</v>
      </c>
      <c r="D5645" t="s">
        <v>29</v>
      </c>
      <c r="E5645" t="s">
        <v>27</v>
      </c>
      <c r="F5645" t="s">
        <v>39</v>
      </c>
      <c r="G5645" t="s">
        <v>54</v>
      </c>
      <c r="H5645" t="s">
        <v>41</v>
      </c>
      <c r="I5645" t="s">
        <v>23</v>
      </c>
      <c r="J5645">
        <v>17033</v>
      </c>
      <c r="K5645">
        <v>1018</v>
      </c>
      <c r="L5645">
        <v>19755.7341355932</v>
      </c>
      <c r="M5645">
        <v>53</v>
      </c>
      <c r="N5645" s="25">
        <v>1.1598505334112135</v>
      </c>
      <c r="O5645" s="25">
        <v>5.2062868369351673E-2</v>
      </c>
      <c r="P5645" s="25">
        <v>9.8231827111984298E-4</v>
      </c>
    </row>
    <row r="5646" spans="1:16" x14ac:dyDescent="0.25">
      <c r="A5646" t="s">
        <v>24</v>
      </c>
      <c r="B5646">
        <v>458303</v>
      </c>
      <c r="C5646" s="1">
        <v>44013</v>
      </c>
      <c r="D5646" t="s">
        <v>29</v>
      </c>
      <c r="E5646" t="s">
        <v>27</v>
      </c>
      <c r="F5646" t="s">
        <v>39</v>
      </c>
      <c r="G5646" t="s">
        <v>54</v>
      </c>
      <c r="H5646" t="s">
        <v>52</v>
      </c>
      <c r="I5646" t="s">
        <v>49</v>
      </c>
      <c r="J5646">
        <v>0</v>
      </c>
      <c r="K5646">
        <v>0</v>
      </c>
      <c r="L5646">
        <v>0</v>
      </c>
      <c r="M5646">
        <v>0</v>
      </c>
      <c r="N5646" s="25">
        <v>0</v>
      </c>
      <c r="O5646" s="25">
        <v>0</v>
      </c>
      <c r="P5646" s="25">
        <v>0</v>
      </c>
    </row>
    <row r="5647" spans="1:16" x14ac:dyDescent="0.25">
      <c r="A5647" t="s">
        <v>24</v>
      </c>
      <c r="B5647">
        <v>458303</v>
      </c>
      <c r="C5647" s="1">
        <v>44013</v>
      </c>
      <c r="D5647" t="s">
        <v>29</v>
      </c>
      <c r="E5647" t="s">
        <v>27</v>
      </c>
      <c r="F5647" t="s">
        <v>39</v>
      </c>
      <c r="G5647" t="s">
        <v>54</v>
      </c>
      <c r="H5647" t="s">
        <v>52</v>
      </c>
      <c r="I5647" t="s">
        <v>23</v>
      </c>
      <c r="J5647">
        <v>156256</v>
      </c>
      <c r="K5647">
        <v>13368</v>
      </c>
      <c r="L5647">
        <v>238845.46555932099</v>
      </c>
      <c r="M5647">
        <v>733</v>
      </c>
      <c r="N5647" s="25">
        <v>1.5285522831719804</v>
      </c>
      <c r="O5647" s="25">
        <v>5.483243566726511E-2</v>
      </c>
      <c r="P5647" s="25">
        <v>7.480550568521843E-5</v>
      </c>
    </row>
    <row r="5648" spans="1:16" x14ac:dyDescent="0.25">
      <c r="A5648" t="s">
        <v>24</v>
      </c>
      <c r="B5648">
        <v>458303</v>
      </c>
      <c r="C5648" s="1">
        <v>44044</v>
      </c>
      <c r="D5648" t="s">
        <v>29</v>
      </c>
      <c r="E5648" t="s">
        <v>27</v>
      </c>
      <c r="F5648" t="s">
        <v>20</v>
      </c>
      <c r="G5648" t="s">
        <v>54</v>
      </c>
      <c r="H5648" t="s">
        <v>22</v>
      </c>
      <c r="I5648" t="s">
        <v>23</v>
      </c>
      <c r="J5648">
        <v>0</v>
      </c>
      <c r="K5648">
        <v>0</v>
      </c>
      <c r="L5648">
        <v>0</v>
      </c>
      <c r="M5648">
        <v>2</v>
      </c>
      <c r="N5648" s="25">
        <v>0</v>
      </c>
      <c r="O5648" s="25">
        <v>0</v>
      </c>
      <c r="P5648" s="25">
        <v>0</v>
      </c>
    </row>
    <row r="5649" spans="1:16" x14ac:dyDescent="0.25">
      <c r="A5649" t="s">
        <v>24</v>
      </c>
      <c r="B5649">
        <v>458303</v>
      </c>
      <c r="C5649" s="1">
        <v>44044</v>
      </c>
      <c r="D5649" t="s">
        <v>29</v>
      </c>
      <c r="E5649" t="s">
        <v>27</v>
      </c>
      <c r="F5649" t="s">
        <v>20</v>
      </c>
      <c r="G5649" t="s">
        <v>54</v>
      </c>
      <c r="H5649" t="s">
        <v>22</v>
      </c>
      <c r="I5649" t="s">
        <v>26</v>
      </c>
      <c r="J5649">
        <v>0</v>
      </c>
      <c r="K5649">
        <v>0</v>
      </c>
      <c r="L5649">
        <v>0</v>
      </c>
      <c r="M5649">
        <v>1</v>
      </c>
      <c r="N5649" s="25">
        <v>0</v>
      </c>
      <c r="O5649" s="25">
        <v>0</v>
      </c>
      <c r="P5649" s="25">
        <v>0</v>
      </c>
    </row>
    <row r="5650" spans="1:16" x14ac:dyDescent="0.25">
      <c r="A5650" t="s">
        <v>24</v>
      </c>
      <c r="B5650">
        <v>458303</v>
      </c>
      <c r="C5650" s="1">
        <v>44044</v>
      </c>
      <c r="D5650" t="s">
        <v>29</v>
      </c>
      <c r="E5650" t="s">
        <v>27</v>
      </c>
      <c r="F5650" t="s">
        <v>39</v>
      </c>
      <c r="G5650" t="s">
        <v>54</v>
      </c>
      <c r="H5650" t="s">
        <v>51</v>
      </c>
      <c r="I5650" t="s">
        <v>23</v>
      </c>
      <c r="J5650">
        <v>31772</v>
      </c>
      <c r="K5650">
        <v>16037</v>
      </c>
      <c r="L5650">
        <v>182127.010423728</v>
      </c>
      <c r="M5650">
        <v>1713</v>
      </c>
      <c r="N5650" s="25">
        <v>5.7323117972972426</v>
      </c>
      <c r="O5650" s="25">
        <v>0.10681548918126832</v>
      </c>
      <c r="P5650" s="25">
        <v>6.2355802207395396E-5</v>
      </c>
    </row>
    <row r="5651" spans="1:16" x14ac:dyDescent="0.25">
      <c r="A5651" t="s">
        <v>24</v>
      </c>
      <c r="B5651">
        <v>458303</v>
      </c>
      <c r="C5651" s="1">
        <v>44044</v>
      </c>
      <c r="D5651" t="s">
        <v>29</v>
      </c>
      <c r="E5651" t="s">
        <v>27</v>
      </c>
      <c r="F5651" t="s">
        <v>39</v>
      </c>
      <c r="G5651" t="s">
        <v>54</v>
      </c>
      <c r="H5651" t="s">
        <v>41</v>
      </c>
      <c r="I5651" t="s">
        <v>23</v>
      </c>
      <c r="J5651">
        <v>6258</v>
      </c>
      <c r="K5651">
        <v>323</v>
      </c>
      <c r="L5651">
        <v>6002.7146440677898</v>
      </c>
      <c r="M5651">
        <v>25</v>
      </c>
      <c r="N5651" s="25">
        <v>0.95920655865576698</v>
      </c>
      <c r="O5651" s="25">
        <v>7.7399380804953566E-2</v>
      </c>
      <c r="P5651" s="25">
        <v>3.0959752321981426E-3</v>
      </c>
    </row>
    <row r="5652" spans="1:16" x14ac:dyDescent="0.25">
      <c r="A5652" t="s">
        <v>24</v>
      </c>
      <c r="B5652">
        <v>458303</v>
      </c>
      <c r="C5652" s="1">
        <v>44044</v>
      </c>
      <c r="D5652" t="s">
        <v>29</v>
      </c>
      <c r="E5652" t="s">
        <v>27</v>
      </c>
      <c r="F5652" t="s">
        <v>39</v>
      </c>
      <c r="G5652" t="s">
        <v>54</v>
      </c>
      <c r="H5652" t="s">
        <v>52</v>
      </c>
      <c r="I5652" t="s">
        <v>49</v>
      </c>
      <c r="J5652">
        <v>0</v>
      </c>
      <c r="K5652">
        <v>0</v>
      </c>
      <c r="L5652">
        <v>0</v>
      </c>
      <c r="M5652">
        <v>0</v>
      </c>
      <c r="N5652" s="25">
        <v>0</v>
      </c>
      <c r="O5652" s="25">
        <v>0</v>
      </c>
      <c r="P5652" s="25">
        <v>0</v>
      </c>
    </row>
    <row r="5653" spans="1:16" x14ac:dyDescent="0.25">
      <c r="A5653" t="s">
        <v>24</v>
      </c>
      <c r="B5653">
        <v>458303</v>
      </c>
      <c r="C5653" s="1">
        <v>44044</v>
      </c>
      <c r="D5653" t="s">
        <v>29</v>
      </c>
      <c r="E5653" t="s">
        <v>27</v>
      </c>
      <c r="F5653" t="s">
        <v>39</v>
      </c>
      <c r="G5653" t="s">
        <v>54</v>
      </c>
      <c r="H5653" t="s">
        <v>52</v>
      </c>
      <c r="I5653" t="s">
        <v>23</v>
      </c>
      <c r="J5653">
        <v>52020</v>
      </c>
      <c r="K5653">
        <v>4160</v>
      </c>
      <c r="L5653">
        <v>73320.754016949097</v>
      </c>
      <c r="M5653">
        <v>326</v>
      </c>
      <c r="N5653" s="25">
        <v>1.4094723955584216</v>
      </c>
      <c r="O5653" s="25">
        <v>7.8365384615384615E-2</v>
      </c>
      <c r="P5653" s="25">
        <v>2.4038461538461537E-4</v>
      </c>
    </row>
    <row r="5654" spans="1:16" x14ac:dyDescent="0.25">
      <c r="A5654" t="s">
        <v>24</v>
      </c>
      <c r="B5654">
        <v>458303</v>
      </c>
      <c r="C5654" s="1">
        <v>44075</v>
      </c>
      <c r="D5654" t="s">
        <v>29</v>
      </c>
      <c r="E5654" t="s">
        <v>27</v>
      </c>
      <c r="F5654" t="s">
        <v>20</v>
      </c>
      <c r="G5654" t="s">
        <v>54</v>
      </c>
      <c r="H5654" t="s">
        <v>22</v>
      </c>
      <c r="I5654" t="s">
        <v>23</v>
      </c>
      <c r="J5654">
        <v>0</v>
      </c>
      <c r="K5654">
        <v>0</v>
      </c>
      <c r="L5654">
        <v>0</v>
      </c>
      <c r="M5654">
        <v>0</v>
      </c>
      <c r="N5654" s="25">
        <v>0</v>
      </c>
      <c r="O5654" s="25">
        <v>0</v>
      </c>
      <c r="P5654" s="25">
        <v>0</v>
      </c>
    </row>
    <row r="5655" spans="1:16" x14ac:dyDescent="0.25">
      <c r="A5655" t="s">
        <v>24</v>
      </c>
      <c r="B5655">
        <v>458303</v>
      </c>
      <c r="C5655" s="1">
        <v>44075</v>
      </c>
      <c r="D5655" t="s">
        <v>29</v>
      </c>
      <c r="E5655" t="s">
        <v>27</v>
      </c>
      <c r="F5655" t="s">
        <v>20</v>
      </c>
      <c r="G5655" t="s">
        <v>54</v>
      </c>
      <c r="H5655" t="s">
        <v>22</v>
      </c>
      <c r="I5655" t="s">
        <v>26</v>
      </c>
      <c r="J5655">
        <v>0</v>
      </c>
      <c r="K5655">
        <v>0</v>
      </c>
      <c r="L5655">
        <v>0</v>
      </c>
      <c r="M5655">
        <v>0</v>
      </c>
      <c r="N5655" s="25">
        <v>0</v>
      </c>
      <c r="O5655" s="25">
        <v>0</v>
      </c>
      <c r="P5655" s="25">
        <v>0</v>
      </c>
    </row>
    <row r="5656" spans="1:16" x14ac:dyDescent="0.25">
      <c r="A5656" t="s">
        <v>24</v>
      </c>
      <c r="B5656">
        <v>458303</v>
      </c>
      <c r="C5656" s="1">
        <v>44075</v>
      </c>
      <c r="D5656" t="s">
        <v>29</v>
      </c>
      <c r="E5656" t="s">
        <v>27</v>
      </c>
      <c r="F5656" t="s">
        <v>39</v>
      </c>
      <c r="G5656" t="s">
        <v>54</v>
      </c>
      <c r="H5656" t="s">
        <v>51</v>
      </c>
      <c r="I5656" t="s">
        <v>23</v>
      </c>
      <c r="J5656">
        <v>9722</v>
      </c>
      <c r="K5656">
        <v>4705</v>
      </c>
      <c r="L5656">
        <v>55309.337338983001</v>
      </c>
      <c r="M5656">
        <v>531</v>
      </c>
      <c r="N5656" s="25">
        <v>5.6890904483627853</v>
      </c>
      <c r="O5656" s="25">
        <v>0.11285866099893731</v>
      </c>
      <c r="P5656" s="25">
        <v>2.1253985122210415E-4</v>
      </c>
    </row>
    <row r="5657" spans="1:16" x14ac:dyDescent="0.25">
      <c r="A5657" t="s">
        <v>24</v>
      </c>
      <c r="B5657">
        <v>458303</v>
      </c>
      <c r="C5657" s="1">
        <v>44075</v>
      </c>
      <c r="D5657" t="s">
        <v>29</v>
      </c>
      <c r="E5657" t="s">
        <v>27</v>
      </c>
      <c r="F5657" t="s">
        <v>39</v>
      </c>
      <c r="G5657" t="s">
        <v>54</v>
      </c>
      <c r="H5657" t="s">
        <v>41</v>
      </c>
      <c r="I5657" t="s">
        <v>23</v>
      </c>
      <c r="J5657">
        <v>19</v>
      </c>
      <c r="K5657">
        <v>1</v>
      </c>
      <c r="L5657">
        <v>171.95099999999999</v>
      </c>
      <c r="M5657">
        <v>1</v>
      </c>
      <c r="N5657" s="25">
        <v>9.0500526315789465</v>
      </c>
      <c r="O5657" s="25">
        <v>1</v>
      </c>
      <c r="P5657" s="25">
        <v>1</v>
      </c>
    </row>
    <row r="5658" spans="1:16" x14ac:dyDescent="0.25">
      <c r="A5658" t="s">
        <v>24</v>
      </c>
      <c r="B5658">
        <v>458303</v>
      </c>
      <c r="C5658" s="1">
        <v>44075</v>
      </c>
      <c r="D5658" t="s">
        <v>29</v>
      </c>
      <c r="E5658" t="s">
        <v>27</v>
      </c>
      <c r="F5658" t="s">
        <v>39</v>
      </c>
      <c r="G5658" t="s">
        <v>54</v>
      </c>
      <c r="H5658" t="s">
        <v>52</v>
      </c>
      <c r="I5658" t="s">
        <v>49</v>
      </c>
      <c r="J5658">
        <v>0</v>
      </c>
      <c r="K5658">
        <v>0</v>
      </c>
      <c r="L5658">
        <v>0</v>
      </c>
      <c r="M5658">
        <v>0</v>
      </c>
      <c r="N5658" s="25">
        <v>0</v>
      </c>
      <c r="O5658" s="25">
        <v>0</v>
      </c>
      <c r="P5658" s="25">
        <v>0</v>
      </c>
    </row>
    <row r="5659" spans="1:16" x14ac:dyDescent="0.25">
      <c r="A5659" t="s">
        <v>24</v>
      </c>
      <c r="B5659">
        <v>458303</v>
      </c>
      <c r="C5659" s="1">
        <v>44075</v>
      </c>
      <c r="D5659" t="s">
        <v>29</v>
      </c>
      <c r="E5659" t="s">
        <v>27</v>
      </c>
      <c r="F5659" t="s">
        <v>39</v>
      </c>
      <c r="G5659" t="s">
        <v>54</v>
      </c>
      <c r="H5659" t="s">
        <v>52</v>
      </c>
      <c r="I5659" t="s">
        <v>23</v>
      </c>
      <c r="J5659">
        <v>224</v>
      </c>
      <c r="K5659">
        <v>24</v>
      </c>
      <c r="L5659">
        <v>1347.2877966101601</v>
      </c>
      <c r="M5659">
        <v>1</v>
      </c>
      <c r="N5659" s="25">
        <v>6.0146776634382144</v>
      </c>
      <c r="O5659" s="25">
        <v>4.1666666666666664E-2</v>
      </c>
      <c r="P5659" s="25">
        <v>4.1666666666666664E-2</v>
      </c>
    </row>
    <row r="5660" spans="1:16" x14ac:dyDescent="0.25">
      <c r="A5660" t="s">
        <v>33</v>
      </c>
      <c r="B5660">
        <v>357953</v>
      </c>
      <c r="C5660" s="1">
        <v>43556</v>
      </c>
      <c r="D5660" t="s">
        <v>29</v>
      </c>
      <c r="E5660" t="s">
        <v>19</v>
      </c>
      <c r="F5660" t="s">
        <v>20</v>
      </c>
      <c r="G5660" t="s">
        <v>54</v>
      </c>
      <c r="H5660" t="s">
        <v>22</v>
      </c>
      <c r="I5660" t="s">
        <v>23</v>
      </c>
      <c r="J5660">
        <v>36789623</v>
      </c>
      <c r="K5660">
        <v>24669</v>
      </c>
      <c r="L5660">
        <v>766196.05698305101</v>
      </c>
      <c r="M5660">
        <v>188</v>
      </c>
      <c r="N5660" s="25">
        <v>2.0826417736954005E-2</v>
      </c>
      <c r="O5660" s="25">
        <v>7.620900725607037E-3</v>
      </c>
      <c r="P5660" s="25">
        <v>4.0536705987271471E-5</v>
      </c>
    </row>
    <row r="5661" spans="1:16" x14ac:dyDescent="0.25">
      <c r="A5661" t="s">
        <v>33</v>
      </c>
      <c r="B5661">
        <v>357953</v>
      </c>
      <c r="C5661" s="1">
        <v>43556</v>
      </c>
      <c r="D5661" t="s">
        <v>29</v>
      </c>
      <c r="E5661" t="s">
        <v>19</v>
      </c>
      <c r="F5661" t="s">
        <v>20</v>
      </c>
      <c r="G5661" t="s">
        <v>54</v>
      </c>
      <c r="H5661" t="s">
        <v>22</v>
      </c>
      <c r="I5661" t="s">
        <v>26</v>
      </c>
      <c r="J5661">
        <v>1683183</v>
      </c>
      <c r="K5661">
        <v>766</v>
      </c>
      <c r="L5661">
        <v>23918.090644067801</v>
      </c>
      <c r="M5661">
        <v>6</v>
      </c>
      <c r="N5661" s="25">
        <v>1.4210035773928207E-2</v>
      </c>
      <c r="O5661" s="25">
        <v>7.832898172323759E-3</v>
      </c>
      <c r="P5661" s="25">
        <v>1.3054830287206264E-3</v>
      </c>
    </row>
    <row r="5662" spans="1:16" x14ac:dyDescent="0.25">
      <c r="A5662" t="s">
        <v>33</v>
      </c>
      <c r="B5662">
        <v>357953</v>
      </c>
      <c r="C5662" s="1">
        <v>43556</v>
      </c>
      <c r="D5662" t="s">
        <v>29</v>
      </c>
      <c r="E5662" t="s">
        <v>19</v>
      </c>
      <c r="F5662" t="s">
        <v>39</v>
      </c>
      <c r="G5662" t="s">
        <v>54</v>
      </c>
      <c r="H5662" t="s">
        <v>51</v>
      </c>
      <c r="I5662" t="s">
        <v>23</v>
      </c>
      <c r="J5662">
        <v>65476</v>
      </c>
      <c r="K5662">
        <v>26036</v>
      </c>
      <c r="L5662">
        <v>327124.40542372898</v>
      </c>
      <c r="M5662">
        <v>801</v>
      </c>
      <c r="N5662" s="25">
        <v>4.9960963623881876</v>
      </c>
      <c r="O5662" s="25">
        <v>3.076509448455984E-2</v>
      </c>
      <c r="P5662" s="25">
        <v>3.840835765862652E-5</v>
      </c>
    </row>
    <row r="5663" spans="1:16" x14ac:dyDescent="0.25">
      <c r="A5663" t="s">
        <v>33</v>
      </c>
      <c r="B5663">
        <v>357953</v>
      </c>
      <c r="C5663" s="1">
        <v>43556</v>
      </c>
      <c r="D5663" t="s">
        <v>29</v>
      </c>
      <c r="E5663" t="s">
        <v>19</v>
      </c>
      <c r="F5663" t="s">
        <v>39</v>
      </c>
      <c r="G5663" t="s">
        <v>54</v>
      </c>
      <c r="H5663" t="s">
        <v>41</v>
      </c>
      <c r="I5663" t="s">
        <v>23</v>
      </c>
      <c r="J5663">
        <v>169187</v>
      </c>
      <c r="K5663">
        <v>12694</v>
      </c>
      <c r="L5663">
        <v>418993.80955932097</v>
      </c>
      <c r="M5663">
        <v>98</v>
      </c>
      <c r="N5663" s="25">
        <v>2.4765130273562446</v>
      </c>
      <c r="O5663" s="25">
        <v>7.72018276351032E-3</v>
      </c>
      <c r="P5663" s="25">
        <v>7.8777375137860413E-5</v>
      </c>
    </row>
    <row r="5664" spans="1:16" x14ac:dyDescent="0.25">
      <c r="A5664" t="s">
        <v>33</v>
      </c>
      <c r="B5664">
        <v>357953</v>
      </c>
      <c r="C5664" s="1">
        <v>43556</v>
      </c>
      <c r="D5664" t="s">
        <v>29</v>
      </c>
      <c r="E5664" t="s">
        <v>19</v>
      </c>
      <c r="F5664" t="s">
        <v>39</v>
      </c>
      <c r="G5664" t="s">
        <v>54</v>
      </c>
      <c r="H5664" t="s">
        <v>52</v>
      </c>
      <c r="I5664" t="s">
        <v>23</v>
      </c>
      <c r="J5664">
        <v>301318</v>
      </c>
      <c r="K5664">
        <v>39671</v>
      </c>
      <c r="L5664">
        <v>921182.37892372801</v>
      </c>
      <c r="M5664">
        <v>285</v>
      </c>
      <c r="N5664" s="25">
        <v>3.0571767332974731</v>
      </c>
      <c r="O5664" s="25">
        <v>7.1840891331199112E-3</v>
      </c>
      <c r="P5664" s="25">
        <v>2.5207330291648813E-5</v>
      </c>
    </row>
    <row r="5665" spans="1:16" x14ac:dyDescent="0.25">
      <c r="A5665" t="s">
        <v>33</v>
      </c>
      <c r="B5665">
        <v>357953</v>
      </c>
      <c r="C5665" s="1">
        <v>43586</v>
      </c>
      <c r="D5665" t="s">
        <v>29</v>
      </c>
      <c r="E5665" t="s">
        <v>19</v>
      </c>
      <c r="F5665" t="s">
        <v>20</v>
      </c>
      <c r="G5665" t="s">
        <v>54</v>
      </c>
      <c r="H5665" t="s">
        <v>22</v>
      </c>
      <c r="I5665" t="s">
        <v>23</v>
      </c>
      <c r="J5665">
        <v>33216198</v>
      </c>
      <c r="K5665">
        <v>21675</v>
      </c>
      <c r="L5665">
        <v>491593.95966101601</v>
      </c>
      <c r="M5665">
        <v>58</v>
      </c>
      <c r="N5665" s="25">
        <v>1.4799826267323431E-2</v>
      </c>
      <c r="O5665" s="25">
        <v>2.6758938869665514E-3</v>
      </c>
      <c r="P5665" s="25">
        <v>4.61361014994233E-5</v>
      </c>
    </row>
    <row r="5666" spans="1:16" x14ac:dyDescent="0.25">
      <c r="A5666" t="s">
        <v>33</v>
      </c>
      <c r="B5666">
        <v>357953</v>
      </c>
      <c r="C5666" s="1">
        <v>43586</v>
      </c>
      <c r="D5666" t="s">
        <v>29</v>
      </c>
      <c r="E5666" t="s">
        <v>19</v>
      </c>
      <c r="F5666" t="s">
        <v>20</v>
      </c>
      <c r="G5666" t="s">
        <v>54</v>
      </c>
      <c r="H5666" t="s">
        <v>22</v>
      </c>
      <c r="I5666" t="s">
        <v>26</v>
      </c>
      <c r="J5666">
        <v>193486</v>
      </c>
      <c r="K5666">
        <v>109</v>
      </c>
      <c r="L5666">
        <v>2305.9217796610101</v>
      </c>
      <c r="M5666">
        <v>0</v>
      </c>
      <c r="N5666" s="25">
        <v>1.1917770689667522E-2</v>
      </c>
      <c r="O5666" s="25">
        <v>0</v>
      </c>
      <c r="P5666" s="25">
        <v>0</v>
      </c>
    </row>
    <row r="5667" spans="1:16" x14ac:dyDescent="0.25">
      <c r="A5667" t="s">
        <v>33</v>
      </c>
      <c r="B5667">
        <v>357953</v>
      </c>
      <c r="C5667" s="1">
        <v>43586</v>
      </c>
      <c r="D5667" t="s">
        <v>29</v>
      </c>
      <c r="E5667" t="s">
        <v>19</v>
      </c>
      <c r="F5667" t="s">
        <v>39</v>
      </c>
      <c r="G5667" t="s">
        <v>54</v>
      </c>
      <c r="H5667" t="s">
        <v>51</v>
      </c>
      <c r="I5667" t="s">
        <v>23</v>
      </c>
      <c r="J5667">
        <v>58682</v>
      </c>
      <c r="K5667">
        <v>23902</v>
      </c>
      <c r="L5667">
        <v>297442.80554237199</v>
      </c>
      <c r="M5667">
        <v>267</v>
      </c>
      <c r="N5667" s="25">
        <v>5.0687230418590365</v>
      </c>
      <c r="O5667" s="25">
        <v>1.1170613337796001E-2</v>
      </c>
      <c r="P5667" s="25">
        <v>4.1837503137812737E-5</v>
      </c>
    </row>
    <row r="5668" spans="1:16" x14ac:dyDescent="0.25">
      <c r="A5668" t="s">
        <v>33</v>
      </c>
      <c r="B5668">
        <v>357953</v>
      </c>
      <c r="C5668" s="1">
        <v>43586</v>
      </c>
      <c r="D5668" t="s">
        <v>29</v>
      </c>
      <c r="E5668" t="s">
        <v>19</v>
      </c>
      <c r="F5668" t="s">
        <v>39</v>
      </c>
      <c r="G5668" t="s">
        <v>54</v>
      </c>
      <c r="H5668" t="s">
        <v>41</v>
      </c>
      <c r="I5668" t="s">
        <v>23</v>
      </c>
      <c r="J5668">
        <v>105485</v>
      </c>
      <c r="K5668">
        <v>7845</v>
      </c>
      <c r="L5668">
        <v>223677.283703389</v>
      </c>
      <c r="M5668">
        <v>37</v>
      </c>
      <c r="N5668" s="25">
        <v>2.1204653145318195</v>
      </c>
      <c r="O5668" s="25">
        <v>4.7163798597833016E-3</v>
      </c>
      <c r="P5668" s="25">
        <v>1.2746972594008922E-4</v>
      </c>
    </row>
    <row r="5669" spans="1:16" x14ac:dyDescent="0.25">
      <c r="A5669" t="s">
        <v>33</v>
      </c>
      <c r="B5669">
        <v>357953</v>
      </c>
      <c r="C5669" s="1">
        <v>43586</v>
      </c>
      <c r="D5669" t="s">
        <v>29</v>
      </c>
      <c r="E5669" t="s">
        <v>19</v>
      </c>
      <c r="F5669" t="s">
        <v>39</v>
      </c>
      <c r="G5669" t="s">
        <v>54</v>
      </c>
      <c r="H5669" t="s">
        <v>52</v>
      </c>
      <c r="I5669" t="s">
        <v>23</v>
      </c>
      <c r="J5669">
        <v>240289</v>
      </c>
      <c r="K5669">
        <v>29929</v>
      </c>
      <c r="L5669">
        <v>713486.62634745694</v>
      </c>
      <c r="M5669">
        <v>123</v>
      </c>
      <c r="N5669" s="25">
        <v>2.9692854285774919</v>
      </c>
      <c r="O5669" s="25">
        <v>4.1097263523672692E-3</v>
      </c>
      <c r="P5669" s="25">
        <v>3.3412409368839586E-5</v>
      </c>
    </row>
    <row r="5670" spans="1:16" x14ac:dyDescent="0.25">
      <c r="A5670" t="s">
        <v>33</v>
      </c>
      <c r="B5670">
        <v>357953</v>
      </c>
      <c r="C5670" s="1">
        <v>43617</v>
      </c>
      <c r="D5670" t="s">
        <v>29</v>
      </c>
      <c r="E5670" t="s">
        <v>19</v>
      </c>
      <c r="F5670" t="s">
        <v>20</v>
      </c>
      <c r="G5670" t="s">
        <v>54</v>
      </c>
      <c r="H5670" t="s">
        <v>22</v>
      </c>
      <c r="I5670" t="s">
        <v>23</v>
      </c>
      <c r="J5670">
        <v>39515740</v>
      </c>
      <c r="K5670">
        <v>18216</v>
      </c>
      <c r="L5670">
        <v>371939.65993220301</v>
      </c>
      <c r="M5670">
        <v>16</v>
      </c>
      <c r="N5670" s="25">
        <v>9.4124432424194261E-3</v>
      </c>
      <c r="O5670" s="25">
        <v>8.7834870443566099E-4</v>
      </c>
      <c r="P5670" s="25">
        <v>5.4896794027228812E-5</v>
      </c>
    </row>
    <row r="5671" spans="1:16" x14ac:dyDescent="0.25">
      <c r="A5671" t="s">
        <v>33</v>
      </c>
      <c r="B5671">
        <v>357953</v>
      </c>
      <c r="C5671" s="1">
        <v>43617</v>
      </c>
      <c r="D5671" t="s">
        <v>29</v>
      </c>
      <c r="E5671" t="s">
        <v>19</v>
      </c>
      <c r="F5671" t="s">
        <v>20</v>
      </c>
      <c r="G5671" t="s">
        <v>54</v>
      </c>
      <c r="H5671" t="s">
        <v>22</v>
      </c>
      <c r="I5671" t="s">
        <v>26</v>
      </c>
      <c r="J5671">
        <v>310200</v>
      </c>
      <c r="K5671">
        <v>175</v>
      </c>
      <c r="L5671">
        <v>3211.21446610169</v>
      </c>
      <c r="M5671">
        <v>1</v>
      </c>
      <c r="N5671" s="25">
        <v>1.035207758253285E-2</v>
      </c>
      <c r="O5671" s="25">
        <v>5.7142857142857143E-3</v>
      </c>
      <c r="P5671" s="25">
        <v>5.7142857142857143E-3</v>
      </c>
    </row>
    <row r="5672" spans="1:16" x14ac:dyDescent="0.25">
      <c r="A5672" t="s">
        <v>33</v>
      </c>
      <c r="B5672">
        <v>357953</v>
      </c>
      <c r="C5672" s="1">
        <v>43617</v>
      </c>
      <c r="D5672" t="s">
        <v>29</v>
      </c>
      <c r="E5672" t="s">
        <v>19</v>
      </c>
      <c r="F5672" t="s">
        <v>39</v>
      </c>
      <c r="G5672" t="s">
        <v>54</v>
      </c>
      <c r="H5672" t="s">
        <v>51</v>
      </c>
      <c r="I5672" t="s">
        <v>23</v>
      </c>
      <c r="J5672">
        <v>61111</v>
      </c>
      <c r="K5672">
        <v>24182</v>
      </c>
      <c r="L5672">
        <v>317600.30377118598</v>
      </c>
      <c r="M5672">
        <v>132</v>
      </c>
      <c r="N5672" s="25">
        <v>5.1971053291745513</v>
      </c>
      <c r="O5672" s="25">
        <v>5.4586055743941772E-3</v>
      </c>
      <c r="P5672" s="25">
        <v>4.1353072533289218E-5</v>
      </c>
    </row>
    <row r="5673" spans="1:16" x14ac:dyDescent="0.25">
      <c r="A5673" t="s">
        <v>33</v>
      </c>
      <c r="B5673">
        <v>357953</v>
      </c>
      <c r="C5673" s="1">
        <v>43617</v>
      </c>
      <c r="D5673" t="s">
        <v>29</v>
      </c>
      <c r="E5673" t="s">
        <v>19</v>
      </c>
      <c r="F5673" t="s">
        <v>39</v>
      </c>
      <c r="G5673" t="s">
        <v>54</v>
      </c>
      <c r="H5673" t="s">
        <v>41</v>
      </c>
      <c r="I5673" t="s">
        <v>23</v>
      </c>
      <c r="J5673">
        <v>72032</v>
      </c>
      <c r="K5673">
        <v>5290</v>
      </c>
      <c r="L5673">
        <v>157417.69761864399</v>
      </c>
      <c r="M5673">
        <v>13</v>
      </c>
      <c r="N5673" s="25">
        <v>2.1853856288683362</v>
      </c>
      <c r="O5673" s="25">
        <v>2.4574669187145556E-3</v>
      </c>
      <c r="P5673" s="25">
        <v>1.8903591682419658E-4</v>
      </c>
    </row>
    <row r="5674" spans="1:16" x14ac:dyDescent="0.25">
      <c r="A5674" t="s">
        <v>33</v>
      </c>
      <c r="B5674">
        <v>357953</v>
      </c>
      <c r="C5674" s="1">
        <v>43617</v>
      </c>
      <c r="D5674" t="s">
        <v>29</v>
      </c>
      <c r="E5674" t="s">
        <v>19</v>
      </c>
      <c r="F5674" t="s">
        <v>39</v>
      </c>
      <c r="G5674" t="s">
        <v>54</v>
      </c>
      <c r="H5674" t="s">
        <v>52</v>
      </c>
      <c r="I5674" t="s">
        <v>23</v>
      </c>
      <c r="J5674">
        <v>188233</v>
      </c>
      <c r="K5674">
        <v>21103</v>
      </c>
      <c r="L5674">
        <v>672182.19345762697</v>
      </c>
      <c r="M5674">
        <v>68</v>
      </c>
      <c r="N5674" s="25">
        <v>3.5710114244453788</v>
      </c>
      <c r="O5674" s="25">
        <v>3.2222906695730464E-3</v>
      </c>
      <c r="P5674" s="25">
        <v>4.7386627493721273E-5</v>
      </c>
    </row>
    <row r="5675" spans="1:16" x14ac:dyDescent="0.25">
      <c r="A5675" t="s">
        <v>33</v>
      </c>
      <c r="B5675">
        <v>357953</v>
      </c>
      <c r="C5675" s="1">
        <v>43647</v>
      </c>
      <c r="D5675" t="s">
        <v>29</v>
      </c>
      <c r="E5675" t="s">
        <v>19</v>
      </c>
      <c r="F5675" t="s">
        <v>20</v>
      </c>
      <c r="G5675" t="s">
        <v>54</v>
      </c>
      <c r="H5675" t="s">
        <v>22</v>
      </c>
      <c r="I5675" t="s">
        <v>23</v>
      </c>
      <c r="J5675">
        <v>41589727</v>
      </c>
      <c r="K5675">
        <v>20537</v>
      </c>
      <c r="L5675">
        <v>457036.821915254</v>
      </c>
      <c r="M5675">
        <v>103</v>
      </c>
      <c r="N5675" s="25">
        <v>1.0989175810537396E-2</v>
      </c>
      <c r="O5675" s="25">
        <v>5.0153381701319565E-3</v>
      </c>
      <c r="P5675" s="25">
        <v>4.869260359351414E-5</v>
      </c>
    </row>
    <row r="5676" spans="1:16" x14ac:dyDescent="0.25">
      <c r="A5676" t="s">
        <v>33</v>
      </c>
      <c r="B5676">
        <v>357953</v>
      </c>
      <c r="C5676" s="1">
        <v>43647</v>
      </c>
      <c r="D5676" t="s">
        <v>29</v>
      </c>
      <c r="E5676" t="s">
        <v>19</v>
      </c>
      <c r="F5676" t="s">
        <v>20</v>
      </c>
      <c r="G5676" t="s">
        <v>54</v>
      </c>
      <c r="H5676" t="s">
        <v>22</v>
      </c>
      <c r="I5676" t="s">
        <v>26</v>
      </c>
      <c r="J5676">
        <v>415551</v>
      </c>
      <c r="K5676">
        <v>256</v>
      </c>
      <c r="L5676">
        <v>5708.0708898305002</v>
      </c>
      <c r="M5676">
        <v>3</v>
      </c>
      <c r="N5676" s="25">
        <v>1.3736150050969677E-2</v>
      </c>
      <c r="O5676" s="25">
        <v>1.171875E-2</v>
      </c>
      <c r="P5676" s="25">
        <v>3.90625E-3</v>
      </c>
    </row>
    <row r="5677" spans="1:16" x14ac:dyDescent="0.25">
      <c r="A5677" t="s">
        <v>33</v>
      </c>
      <c r="B5677">
        <v>357953</v>
      </c>
      <c r="C5677" s="1">
        <v>43647</v>
      </c>
      <c r="D5677" t="s">
        <v>29</v>
      </c>
      <c r="E5677" t="s">
        <v>19</v>
      </c>
      <c r="F5677" t="s">
        <v>39</v>
      </c>
      <c r="G5677" t="s">
        <v>54</v>
      </c>
      <c r="H5677" t="s">
        <v>51</v>
      </c>
      <c r="I5677" t="s">
        <v>23</v>
      </c>
      <c r="J5677">
        <v>58208</v>
      </c>
      <c r="K5677">
        <v>27941</v>
      </c>
      <c r="L5677">
        <v>493718.13188135502</v>
      </c>
      <c r="M5677">
        <v>704</v>
      </c>
      <c r="N5677" s="25">
        <v>8.4819635081321305</v>
      </c>
      <c r="O5677" s="25">
        <v>2.5195948605991197E-2</v>
      </c>
      <c r="P5677" s="25">
        <v>3.5789699724419315E-5</v>
      </c>
    </row>
    <row r="5678" spans="1:16" x14ac:dyDescent="0.25">
      <c r="A5678" t="s">
        <v>33</v>
      </c>
      <c r="B5678">
        <v>357953</v>
      </c>
      <c r="C5678" s="1">
        <v>43647</v>
      </c>
      <c r="D5678" t="s">
        <v>29</v>
      </c>
      <c r="E5678" t="s">
        <v>19</v>
      </c>
      <c r="F5678" t="s">
        <v>39</v>
      </c>
      <c r="G5678" t="s">
        <v>54</v>
      </c>
      <c r="H5678" t="s">
        <v>41</v>
      </c>
      <c r="I5678" t="s">
        <v>23</v>
      </c>
      <c r="J5678">
        <v>109455</v>
      </c>
      <c r="K5678">
        <v>9132</v>
      </c>
      <c r="L5678">
        <v>371150.82254237199</v>
      </c>
      <c r="M5678">
        <v>85</v>
      </c>
      <c r="N5678" s="25">
        <v>3.3908987487311864</v>
      </c>
      <c r="O5678" s="25">
        <v>9.3079281646955767E-3</v>
      </c>
      <c r="P5678" s="25">
        <v>1.0950503723171267E-4</v>
      </c>
    </row>
    <row r="5679" spans="1:16" x14ac:dyDescent="0.25">
      <c r="A5679" t="s">
        <v>33</v>
      </c>
      <c r="B5679">
        <v>357953</v>
      </c>
      <c r="C5679" s="1">
        <v>43647</v>
      </c>
      <c r="D5679" t="s">
        <v>29</v>
      </c>
      <c r="E5679" t="s">
        <v>19</v>
      </c>
      <c r="F5679" t="s">
        <v>39</v>
      </c>
      <c r="G5679" t="s">
        <v>54</v>
      </c>
      <c r="H5679" t="s">
        <v>52</v>
      </c>
      <c r="I5679" t="s">
        <v>23</v>
      </c>
      <c r="J5679">
        <v>245860</v>
      </c>
      <c r="K5679">
        <v>29149</v>
      </c>
      <c r="L5679">
        <v>1405136.42570338</v>
      </c>
      <c r="M5679">
        <v>297</v>
      </c>
      <c r="N5679" s="25">
        <v>5.7151892365711383</v>
      </c>
      <c r="O5679" s="25">
        <v>1.0189028783148649E-2</v>
      </c>
      <c r="P5679" s="25">
        <v>3.430649421935572E-5</v>
      </c>
    </row>
    <row r="5680" spans="1:16" x14ac:dyDescent="0.25">
      <c r="A5680" t="s">
        <v>33</v>
      </c>
      <c r="B5680">
        <v>357953</v>
      </c>
      <c r="C5680" s="1">
        <v>43678</v>
      </c>
      <c r="D5680" t="s">
        <v>29</v>
      </c>
      <c r="E5680" t="s">
        <v>19</v>
      </c>
      <c r="F5680" t="s">
        <v>20</v>
      </c>
      <c r="G5680" t="s">
        <v>54</v>
      </c>
      <c r="H5680" t="s">
        <v>22</v>
      </c>
      <c r="I5680" t="s">
        <v>23</v>
      </c>
      <c r="J5680">
        <v>46092455</v>
      </c>
      <c r="K5680">
        <v>27132</v>
      </c>
      <c r="L5680">
        <v>390079.46847457602</v>
      </c>
      <c r="M5680">
        <v>177</v>
      </c>
      <c r="N5680" s="25">
        <v>8.4629787776454093E-3</v>
      </c>
      <c r="O5680" s="25">
        <v>6.5236620964175141E-3</v>
      </c>
      <c r="P5680" s="25">
        <v>3.6856848002358838E-5</v>
      </c>
    </row>
    <row r="5681" spans="1:16" x14ac:dyDescent="0.25">
      <c r="A5681" t="s">
        <v>33</v>
      </c>
      <c r="B5681">
        <v>357953</v>
      </c>
      <c r="C5681" s="1">
        <v>43678</v>
      </c>
      <c r="D5681" t="s">
        <v>29</v>
      </c>
      <c r="E5681" t="s">
        <v>19</v>
      </c>
      <c r="F5681" t="s">
        <v>20</v>
      </c>
      <c r="G5681" t="s">
        <v>54</v>
      </c>
      <c r="H5681" t="s">
        <v>22</v>
      </c>
      <c r="I5681" t="s">
        <v>26</v>
      </c>
      <c r="J5681">
        <v>666030</v>
      </c>
      <c r="K5681">
        <v>330</v>
      </c>
      <c r="L5681">
        <v>7913.3988305084704</v>
      </c>
      <c r="M5681">
        <v>4</v>
      </c>
      <c r="N5681" s="25">
        <v>1.1881445025762308E-2</v>
      </c>
      <c r="O5681" s="25">
        <v>1.2121212121212121E-2</v>
      </c>
      <c r="P5681" s="25">
        <v>3.0303030303030303E-3</v>
      </c>
    </row>
    <row r="5682" spans="1:16" x14ac:dyDescent="0.25">
      <c r="A5682" t="s">
        <v>33</v>
      </c>
      <c r="B5682">
        <v>357953</v>
      </c>
      <c r="C5682" s="1">
        <v>43678</v>
      </c>
      <c r="D5682" t="s">
        <v>29</v>
      </c>
      <c r="E5682" t="s">
        <v>19</v>
      </c>
      <c r="F5682" t="s">
        <v>39</v>
      </c>
      <c r="G5682" t="s">
        <v>54</v>
      </c>
      <c r="H5682" t="s">
        <v>51</v>
      </c>
      <c r="I5682" t="s">
        <v>23</v>
      </c>
      <c r="J5682">
        <v>61158</v>
      </c>
      <c r="K5682">
        <v>30228</v>
      </c>
      <c r="L5682">
        <v>636980.11100847402</v>
      </c>
      <c r="M5682">
        <v>1334</v>
      </c>
      <c r="N5682" s="25">
        <v>10.41531951680032</v>
      </c>
      <c r="O5682" s="25">
        <v>4.4131269022098719E-2</v>
      </c>
      <c r="P5682" s="25">
        <v>3.3081910811168454E-5</v>
      </c>
    </row>
    <row r="5683" spans="1:16" x14ac:dyDescent="0.25">
      <c r="A5683" t="s">
        <v>33</v>
      </c>
      <c r="B5683">
        <v>357953</v>
      </c>
      <c r="C5683" s="1">
        <v>43678</v>
      </c>
      <c r="D5683" t="s">
        <v>29</v>
      </c>
      <c r="E5683" t="s">
        <v>19</v>
      </c>
      <c r="F5683" t="s">
        <v>39</v>
      </c>
      <c r="G5683" t="s">
        <v>54</v>
      </c>
      <c r="H5683" t="s">
        <v>41</v>
      </c>
      <c r="I5683" t="s">
        <v>23</v>
      </c>
      <c r="J5683">
        <v>119008</v>
      </c>
      <c r="K5683">
        <v>9889</v>
      </c>
      <c r="L5683">
        <v>278419.98828813498</v>
      </c>
      <c r="M5683">
        <v>149</v>
      </c>
      <c r="N5683" s="25">
        <v>2.3395064893799993</v>
      </c>
      <c r="O5683" s="25">
        <v>1.506724643543331E-2</v>
      </c>
      <c r="P5683" s="25">
        <v>1.0112245929821014E-4</v>
      </c>
    </row>
    <row r="5684" spans="1:16" x14ac:dyDescent="0.25">
      <c r="A5684" t="s">
        <v>33</v>
      </c>
      <c r="B5684">
        <v>357953</v>
      </c>
      <c r="C5684" s="1">
        <v>43678</v>
      </c>
      <c r="D5684" t="s">
        <v>29</v>
      </c>
      <c r="E5684" t="s">
        <v>19</v>
      </c>
      <c r="F5684" t="s">
        <v>39</v>
      </c>
      <c r="G5684" t="s">
        <v>54</v>
      </c>
      <c r="H5684" t="s">
        <v>52</v>
      </c>
      <c r="I5684" t="s">
        <v>23</v>
      </c>
      <c r="J5684">
        <v>225364</v>
      </c>
      <c r="K5684">
        <v>25788</v>
      </c>
      <c r="L5684">
        <v>892122.39012711798</v>
      </c>
      <c r="M5684">
        <v>449</v>
      </c>
      <c r="N5684" s="25">
        <v>3.9585842908677429</v>
      </c>
      <c r="O5684" s="25">
        <v>1.7411199007290212E-2</v>
      </c>
      <c r="P5684" s="25">
        <v>3.8777726074143014E-5</v>
      </c>
    </row>
    <row r="5685" spans="1:16" x14ac:dyDescent="0.25">
      <c r="A5685" t="s">
        <v>33</v>
      </c>
      <c r="B5685">
        <v>357953</v>
      </c>
      <c r="C5685" s="1">
        <v>43709</v>
      </c>
      <c r="D5685" t="s">
        <v>29</v>
      </c>
      <c r="E5685" t="s">
        <v>19</v>
      </c>
      <c r="F5685" t="s">
        <v>20</v>
      </c>
      <c r="G5685" t="s">
        <v>54</v>
      </c>
      <c r="H5685" t="s">
        <v>22</v>
      </c>
      <c r="I5685" t="s">
        <v>23</v>
      </c>
      <c r="J5685">
        <v>68617539</v>
      </c>
      <c r="K5685">
        <v>29876</v>
      </c>
      <c r="L5685">
        <v>494051.91826271202</v>
      </c>
      <c r="M5685">
        <v>194</v>
      </c>
      <c r="N5685" s="25">
        <v>7.200082157751417E-3</v>
      </c>
      <c r="O5685" s="25">
        <v>6.4935064935064939E-3</v>
      </c>
      <c r="P5685" s="25">
        <v>3.3471682956219042E-5</v>
      </c>
    </row>
    <row r="5686" spans="1:16" x14ac:dyDescent="0.25">
      <c r="A5686" t="s">
        <v>33</v>
      </c>
      <c r="B5686">
        <v>357953</v>
      </c>
      <c r="C5686" s="1">
        <v>43709</v>
      </c>
      <c r="D5686" t="s">
        <v>29</v>
      </c>
      <c r="E5686" t="s">
        <v>19</v>
      </c>
      <c r="F5686" t="s">
        <v>20</v>
      </c>
      <c r="G5686" t="s">
        <v>54</v>
      </c>
      <c r="H5686" t="s">
        <v>22</v>
      </c>
      <c r="I5686" t="s">
        <v>26</v>
      </c>
      <c r="J5686">
        <v>520213</v>
      </c>
      <c r="K5686">
        <v>289</v>
      </c>
      <c r="L5686">
        <v>5318.9246949152503</v>
      </c>
      <c r="M5686">
        <v>7</v>
      </c>
      <c r="N5686" s="25">
        <v>1.0224513218460997E-2</v>
      </c>
      <c r="O5686" s="25">
        <v>2.4221453287197232E-2</v>
      </c>
      <c r="P5686" s="25">
        <v>3.4602076124567475E-3</v>
      </c>
    </row>
    <row r="5687" spans="1:16" x14ac:dyDescent="0.25">
      <c r="A5687" t="s">
        <v>33</v>
      </c>
      <c r="B5687">
        <v>357953</v>
      </c>
      <c r="C5687" s="1">
        <v>43709</v>
      </c>
      <c r="D5687" t="s">
        <v>29</v>
      </c>
      <c r="E5687" t="s">
        <v>19</v>
      </c>
      <c r="F5687" t="s">
        <v>39</v>
      </c>
      <c r="G5687" t="s">
        <v>54</v>
      </c>
      <c r="H5687" t="s">
        <v>51</v>
      </c>
      <c r="I5687" t="s">
        <v>23</v>
      </c>
      <c r="J5687">
        <v>67665</v>
      </c>
      <c r="K5687">
        <v>32355</v>
      </c>
      <c r="L5687">
        <v>748660.311533898</v>
      </c>
      <c r="M5687">
        <v>1406</v>
      </c>
      <c r="N5687" s="25">
        <v>11.064218008333674</v>
      </c>
      <c r="O5687" s="25">
        <v>4.3455416473497141E-2</v>
      </c>
      <c r="P5687" s="25">
        <v>3.0907124092103232E-5</v>
      </c>
    </row>
    <row r="5688" spans="1:16" x14ac:dyDescent="0.25">
      <c r="A5688" t="s">
        <v>33</v>
      </c>
      <c r="B5688">
        <v>357953</v>
      </c>
      <c r="C5688" s="1">
        <v>43709</v>
      </c>
      <c r="D5688" t="s">
        <v>29</v>
      </c>
      <c r="E5688" t="s">
        <v>19</v>
      </c>
      <c r="F5688" t="s">
        <v>39</v>
      </c>
      <c r="G5688" t="s">
        <v>54</v>
      </c>
      <c r="H5688" t="s">
        <v>41</v>
      </c>
      <c r="I5688" t="s">
        <v>23</v>
      </c>
      <c r="J5688">
        <v>124085</v>
      </c>
      <c r="K5688">
        <v>9965</v>
      </c>
      <c r="L5688">
        <v>301417.99299152498</v>
      </c>
      <c r="M5688">
        <v>194</v>
      </c>
      <c r="N5688" s="25">
        <v>2.4291251399566827</v>
      </c>
      <c r="O5688" s="25">
        <v>1.9468138484696439E-2</v>
      </c>
      <c r="P5688" s="25">
        <v>1.0035122930255896E-4</v>
      </c>
    </row>
    <row r="5689" spans="1:16" x14ac:dyDescent="0.25">
      <c r="A5689" t="s">
        <v>33</v>
      </c>
      <c r="B5689">
        <v>357953</v>
      </c>
      <c r="C5689" s="1">
        <v>43709</v>
      </c>
      <c r="D5689" t="s">
        <v>29</v>
      </c>
      <c r="E5689" t="s">
        <v>19</v>
      </c>
      <c r="F5689" t="s">
        <v>39</v>
      </c>
      <c r="G5689" t="s">
        <v>54</v>
      </c>
      <c r="H5689" t="s">
        <v>52</v>
      </c>
      <c r="I5689" t="s">
        <v>23</v>
      </c>
      <c r="J5689">
        <v>290323</v>
      </c>
      <c r="K5689">
        <v>29780</v>
      </c>
      <c r="L5689">
        <v>1083275.92972881</v>
      </c>
      <c r="M5689">
        <v>567</v>
      </c>
      <c r="N5689" s="25">
        <v>3.73127836833048</v>
      </c>
      <c r="O5689" s="25">
        <v>1.9039623908663532E-2</v>
      </c>
      <c r="P5689" s="25">
        <v>3.3579583613163193E-5</v>
      </c>
    </row>
    <row r="5690" spans="1:16" x14ac:dyDescent="0.25">
      <c r="A5690" t="s">
        <v>33</v>
      </c>
      <c r="B5690">
        <v>357953</v>
      </c>
      <c r="C5690" s="1">
        <v>43739</v>
      </c>
      <c r="D5690" t="s">
        <v>29</v>
      </c>
      <c r="E5690" t="s">
        <v>19</v>
      </c>
      <c r="F5690" t="s">
        <v>20</v>
      </c>
      <c r="G5690" t="s">
        <v>54</v>
      </c>
      <c r="H5690" t="s">
        <v>22</v>
      </c>
      <c r="I5690" t="s">
        <v>23</v>
      </c>
      <c r="J5690">
        <v>36051538</v>
      </c>
      <c r="K5690">
        <v>21881</v>
      </c>
      <c r="L5690">
        <v>402656.24166101601</v>
      </c>
      <c r="M5690">
        <v>215</v>
      </c>
      <c r="N5690" s="25">
        <v>1.1168906071663738E-2</v>
      </c>
      <c r="O5690" s="25">
        <v>9.8258763310634795E-3</v>
      </c>
      <c r="P5690" s="25">
        <v>4.5701750377039437E-5</v>
      </c>
    </row>
    <row r="5691" spans="1:16" x14ac:dyDescent="0.25">
      <c r="A5691" t="s">
        <v>33</v>
      </c>
      <c r="B5691">
        <v>357953</v>
      </c>
      <c r="C5691" s="1">
        <v>43739</v>
      </c>
      <c r="D5691" t="s">
        <v>29</v>
      </c>
      <c r="E5691" t="s">
        <v>19</v>
      </c>
      <c r="F5691" t="s">
        <v>20</v>
      </c>
      <c r="G5691" t="s">
        <v>54</v>
      </c>
      <c r="H5691" t="s">
        <v>22</v>
      </c>
      <c r="I5691" t="s">
        <v>26</v>
      </c>
      <c r="J5691">
        <v>535727</v>
      </c>
      <c r="K5691">
        <v>354</v>
      </c>
      <c r="L5691">
        <v>6070.3748389830498</v>
      </c>
      <c r="M5691">
        <v>0</v>
      </c>
      <c r="N5691" s="25">
        <v>1.1331097441389083E-2</v>
      </c>
      <c r="O5691" s="25">
        <v>0</v>
      </c>
      <c r="P5691" s="25">
        <v>0</v>
      </c>
    </row>
    <row r="5692" spans="1:16" x14ac:dyDescent="0.25">
      <c r="A5692" t="s">
        <v>33</v>
      </c>
      <c r="B5692">
        <v>357953</v>
      </c>
      <c r="C5692" s="1">
        <v>43739</v>
      </c>
      <c r="D5692" t="s">
        <v>29</v>
      </c>
      <c r="E5692" t="s">
        <v>19</v>
      </c>
      <c r="F5692" t="s">
        <v>39</v>
      </c>
      <c r="G5692" t="s">
        <v>54</v>
      </c>
      <c r="H5692" t="s">
        <v>51</v>
      </c>
      <c r="I5692" t="s">
        <v>23</v>
      </c>
      <c r="J5692">
        <v>73545</v>
      </c>
      <c r="K5692">
        <v>36400</v>
      </c>
      <c r="L5692">
        <v>1024484.57577966</v>
      </c>
      <c r="M5692">
        <v>1613</v>
      </c>
      <c r="N5692" s="25">
        <v>13.930037062746074</v>
      </c>
      <c r="O5692" s="25">
        <v>4.4313186813186814E-2</v>
      </c>
      <c r="P5692" s="25">
        <v>2.7472527472527473E-5</v>
      </c>
    </row>
    <row r="5693" spans="1:16" x14ac:dyDescent="0.25">
      <c r="A5693" t="s">
        <v>33</v>
      </c>
      <c r="B5693">
        <v>357953</v>
      </c>
      <c r="C5693" s="1">
        <v>43739</v>
      </c>
      <c r="D5693" t="s">
        <v>29</v>
      </c>
      <c r="E5693" t="s">
        <v>19</v>
      </c>
      <c r="F5693" t="s">
        <v>39</v>
      </c>
      <c r="G5693" t="s">
        <v>54</v>
      </c>
      <c r="H5693" t="s">
        <v>41</v>
      </c>
      <c r="I5693" t="s">
        <v>23</v>
      </c>
      <c r="J5693">
        <v>121929</v>
      </c>
      <c r="K5693">
        <v>8638</v>
      </c>
      <c r="L5693">
        <v>244768.27629661001</v>
      </c>
      <c r="M5693">
        <v>144</v>
      </c>
      <c r="N5693" s="25">
        <v>2.0074656258692354</v>
      </c>
      <c r="O5693" s="25">
        <v>1.6670525584626072E-2</v>
      </c>
      <c r="P5693" s="25">
        <v>1.157675387821255E-4</v>
      </c>
    </row>
    <row r="5694" spans="1:16" x14ac:dyDescent="0.25">
      <c r="A5694" t="s">
        <v>33</v>
      </c>
      <c r="B5694">
        <v>357953</v>
      </c>
      <c r="C5694" s="1">
        <v>43739</v>
      </c>
      <c r="D5694" t="s">
        <v>29</v>
      </c>
      <c r="E5694" t="s">
        <v>19</v>
      </c>
      <c r="F5694" t="s">
        <v>39</v>
      </c>
      <c r="G5694" t="s">
        <v>54</v>
      </c>
      <c r="H5694" t="s">
        <v>52</v>
      </c>
      <c r="I5694" t="s">
        <v>23</v>
      </c>
      <c r="J5694">
        <v>170384</v>
      </c>
      <c r="K5694">
        <v>15224</v>
      </c>
      <c r="L5694">
        <v>633076.60278813494</v>
      </c>
      <c r="M5694">
        <v>408</v>
      </c>
      <c r="N5694" s="25">
        <v>3.7155871606966322</v>
      </c>
      <c r="O5694" s="25">
        <v>2.6799789805570153E-2</v>
      </c>
      <c r="P5694" s="25">
        <v>6.5685759327377822E-5</v>
      </c>
    </row>
    <row r="5695" spans="1:16" x14ac:dyDescent="0.25">
      <c r="A5695" t="s">
        <v>33</v>
      </c>
      <c r="B5695">
        <v>357953</v>
      </c>
      <c r="C5695" s="1">
        <v>43770</v>
      </c>
      <c r="D5695" t="s">
        <v>29</v>
      </c>
      <c r="E5695" t="s">
        <v>19</v>
      </c>
      <c r="F5695" t="s">
        <v>20</v>
      </c>
      <c r="G5695" t="s">
        <v>54</v>
      </c>
      <c r="H5695" t="s">
        <v>22</v>
      </c>
      <c r="I5695" t="s">
        <v>23</v>
      </c>
      <c r="J5695">
        <v>14307728</v>
      </c>
      <c r="K5695">
        <v>9852</v>
      </c>
      <c r="L5695">
        <v>167140.984550847</v>
      </c>
      <c r="M5695">
        <v>99</v>
      </c>
      <c r="N5695" s="25">
        <v>1.1681867627819526E-2</v>
      </c>
      <c r="O5695" s="25">
        <v>1.0048721071863581E-2</v>
      </c>
      <c r="P5695" s="25">
        <v>1.0150223304912708E-4</v>
      </c>
    </row>
    <row r="5696" spans="1:16" x14ac:dyDescent="0.25">
      <c r="A5696" t="s">
        <v>33</v>
      </c>
      <c r="B5696">
        <v>357953</v>
      </c>
      <c r="C5696" s="1">
        <v>43770</v>
      </c>
      <c r="D5696" t="s">
        <v>29</v>
      </c>
      <c r="E5696" t="s">
        <v>19</v>
      </c>
      <c r="F5696" t="s">
        <v>20</v>
      </c>
      <c r="G5696" t="s">
        <v>54</v>
      </c>
      <c r="H5696" t="s">
        <v>22</v>
      </c>
      <c r="I5696" t="s">
        <v>26</v>
      </c>
      <c r="J5696">
        <v>54166</v>
      </c>
      <c r="K5696">
        <v>31</v>
      </c>
      <c r="L5696">
        <v>318.831610169491</v>
      </c>
      <c r="M5696">
        <v>1</v>
      </c>
      <c r="N5696" s="25">
        <v>5.8861944793688111E-3</v>
      </c>
      <c r="O5696" s="25">
        <v>3.2258064516129031E-2</v>
      </c>
      <c r="P5696" s="25">
        <v>3.2258064516129031E-2</v>
      </c>
    </row>
    <row r="5697" spans="1:16" x14ac:dyDescent="0.25">
      <c r="A5697" t="s">
        <v>33</v>
      </c>
      <c r="B5697">
        <v>357953</v>
      </c>
      <c r="C5697" s="1">
        <v>43770</v>
      </c>
      <c r="D5697" t="s">
        <v>29</v>
      </c>
      <c r="E5697" t="s">
        <v>19</v>
      </c>
      <c r="F5697" t="s">
        <v>39</v>
      </c>
      <c r="G5697" t="s">
        <v>54</v>
      </c>
      <c r="H5697" t="s">
        <v>51</v>
      </c>
      <c r="I5697" t="s">
        <v>23</v>
      </c>
      <c r="J5697">
        <v>71715</v>
      </c>
      <c r="K5697">
        <v>35782</v>
      </c>
      <c r="L5697">
        <v>1131588.8582033799</v>
      </c>
      <c r="M5697">
        <v>1587</v>
      </c>
      <c r="N5697" s="25">
        <v>15.778970343768806</v>
      </c>
      <c r="O5697" s="25">
        <v>4.4351908780951313E-2</v>
      </c>
      <c r="P5697" s="25">
        <v>2.7947012464367556E-5</v>
      </c>
    </row>
    <row r="5698" spans="1:16" x14ac:dyDescent="0.25">
      <c r="A5698" t="s">
        <v>33</v>
      </c>
      <c r="B5698">
        <v>357953</v>
      </c>
      <c r="C5698" s="1">
        <v>43770</v>
      </c>
      <c r="D5698" t="s">
        <v>29</v>
      </c>
      <c r="E5698" t="s">
        <v>19</v>
      </c>
      <c r="F5698" t="s">
        <v>39</v>
      </c>
      <c r="G5698" t="s">
        <v>54</v>
      </c>
      <c r="H5698" t="s">
        <v>41</v>
      </c>
      <c r="I5698" t="s">
        <v>23</v>
      </c>
      <c r="J5698">
        <v>70299</v>
      </c>
      <c r="K5698">
        <v>4926</v>
      </c>
      <c r="L5698">
        <v>145990.38160169401</v>
      </c>
      <c r="M5698">
        <v>121</v>
      </c>
      <c r="N5698" s="25">
        <v>2.0767063770707126</v>
      </c>
      <c r="O5698" s="25">
        <v>2.4563540397888755E-2</v>
      </c>
      <c r="P5698" s="25">
        <v>2.0300446609825419E-4</v>
      </c>
    </row>
    <row r="5699" spans="1:16" x14ac:dyDescent="0.25">
      <c r="A5699" t="s">
        <v>33</v>
      </c>
      <c r="B5699">
        <v>357953</v>
      </c>
      <c r="C5699" s="1">
        <v>43770</v>
      </c>
      <c r="D5699" t="s">
        <v>29</v>
      </c>
      <c r="E5699" t="s">
        <v>19</v>
      </c>
      <c r="F5699" t="s">
        <v>39</v>
      </c>
      <c r="G5699" t="s">
        <v>54</v>
      </c>
      <c r="H5699" t="s">
        <v>52</v>
      </c>
      <c r="I5699" t="s">
        <v>23</v>
      </c>
      <c r="J5699">
        <v>97195</v>
      </c>
      <c r="K5699">
        <v>9017</v>
      </c>
      <c r="L5699">
        <v>370926.16800000001</v>
      </c>
      <c r="M5699">
        <v>350</v>
      </c>
      <c r="N5699" s="25">
        <v>3.8163091517053345</v>
      </c>
      <c r="O5699" s="25">
        <v>3.8815570588887655E-2</v>
      </c>
      <c r="P5699" s="25">
        <v>1.1090163025396473E-4</v>
      </c>
    </row>
    <row r="5700" spans="1:16" x14ac:dyDescent="0.25">
      <c r="A5700" t="s">
        <v>33</v>
      </c>
      <c r="B5700">
        <v>357953</v>
      </c>
      <c r="C5700" s="1">
        <v>43800</v>
      </c>
      <c r="D5700" t="s">
        <v>29</v>
      </c>
      <c r="E5700" t="s">
        <v>19</v>
      </c>
      <c r="F5700" t="s">
        <v>20</v>
      </c>
      <c r="G5700" t="s">
        <v>54</v>
      </c>
      <c r="H5700" t="s">
        <v>22</v>
      </c>
      <c r="I5700" t="s">
        <v>23</v>
      </c>
      <c r="J5700">
        <v>26383006</v>
      </c>
      <c r="K5700">
        <v>21292</v>
      </c>
      <c r="L5700">
        <v>364628.24392372801</v>
      </c>
      <c r="M5700">
        <v>161</v>
      </c>
      <c r="N5700" s="25">
        <v>1.3820572376162443E-2</v>
      </c>
      <c r="O5700" s="25">
        <v>7.561525455570167E-3</v>
      </c>
      <c r="P5700" s="25">
        <v>4.6965996618448245E-5</v>
      </c>
    </row>
    <row r="5701" spans="1:16" x14ac:dyDescent="0.25">
      <c r="A5701" t="s">
        <v>33</v>
      </c>
      <c r="B5701">
        <v>357953</v>
      </c>
      <c r="C5701" s="1">
        <v>43800</v>
      </c>
      <c r="D5701" t="s">
        <v>29</v>
      </c>
      <c r="E5701" t="s">
        <v>19</v>
      </c>
      <c r="F5701" t="s">
        <v>20</v>
      </c>
      <c r="G5701" t="s">
        <v>54</v>
      </c>
      <c r="H5701" t="s">
        <v>22</v>
      </c>
      <c r="I5701" t="s">
        <v>26</v>
      </c>
      <c r="J5701">
        <v>413768</v>
      </c>
      <c r="K5701">
        <v>410</v>
      </c>
      <c r="L5701">
        <v>5791.7302627118597</v>
      </c>
      <c r="M5701">
        <v>0</v>
      </c>
      <c r="N5701" s="25">
        <v>1.3997530651746533E-2</v>
      </c>
      <c r="O5701" s="25">
        <v>0</v>
      </c>
      <c r="P5701" s="25">
        <v>0</v>
      </c>
    </row>
    <row r="5702" spans="1:16" x14ac:dyDescent="0.25">
      <c r="A5702" t="s">
        <v>33</v>
      </c>
      <c r="B5702">
        <v>357953</v>
      </c>
      <c r="C5702" s="1">
        <v>43800</v>
      </c>
      <c r="D5702" t="s">
        <v>29</v>
      </c>
      <c r="E5702" t="s">
        <v>19</v>
      </c>
      <c r="F5702" t="s">
        <v>39</v>
      </c>
      <c r="G5702" t="s">
        <v>54</v>
      </c>
      <c r="H5702" t="s">
        <v>51</v>
      </c>
      <c r="I5702" t="s">
        <v>23</v>
      </c>
      <c r="J5702">
        <v>62041</v>
      </c>
      <c r="K5702">
        <v>28380</v>
      </c>
      <c r="L5702">
        <v>1028302.76944067</v>
      </c>
      <c r="M5702">
        <v>1373</v>
      </c>
      <c r="N5702" s="25">
        <v>16.5745679379873</v>
      </c>
      <c r="O5702" s="25">
        <v>4.8379140239605357E-2</v>
      </c>
      <c r="P5702" s="25">
        <v>3.5236081747709655E-5</v>
      </c>
    </row>
    <row r="5703" spans="1:16" x14ac:dyDescent="0.25">
      <c r="A5703" t="s">
        <v>33</v>
      </c>
      <c r="B5703">
        <v>357953</v>
      </c>
      <c r="C5703" s="1">
        <v>43800</v>
      </c>
      <c r="D5703" t="s">
        <v>29</v>
      </c>
      <c r="E5703" t="s">
        <v>19</v>
      </c>
      <c r="F5703" t="s">
        <v>39</v>
      </c>
      <c r="G5703" t="s">
        <v>54</v>
      </c>
      <c r="H5703" t="s">
        <v>41</v>
      </c>
      <c r="I5703" t="s">
        <v>23</v>
      </c>
      <c r="J5703">
        <v>104684</v>
      </c>
      <c r="K5703">
        <v>6436</v>
      </c>
      <c r="L5703">
        <v>209827.85977118599</v>
      </c>
      <c r="M5703">
        <v>127</v>
      </c>
      <c r="N5703" s="25">
        <v>2.0043928372166326</v>
      </c>
      <c r="O5703" s="25">
        <v>1.973275326289621E-2</v>
      </c>
      <c r="P5703" s="25">
        <v>1.5537600994406465E-4</v>
      </c>
    </row>
    <row r="5704" spans="1:16" x14ac:dyDescent="0.25">
      <c r="A5704" t="s">
        <v>33</v>
      </c>
      <c r="B5704">
        <v>357953</v>
      </c>
      <c r="C5704" s="1">
        <v>43800</v>
      </c>
      <c r="D5704" t="s">
        <v>29</v>
      </c>
      <c r="E5704" t="s">
        <v>19</v>
      </c>
      <c r="F5704" t="s">
        <v>39</v>
      </c>
      <c r="G5704" t="s">
        <v>54</v>
      </c>
      <c r="H5704" t="s">
        <v>52</v>
      </c>
      <c r="I5704" t="s">
        <v>23</v>
      </c>
      <c r="J5704">
        <v>191717</v>
      </c>
      <c r="K5704">
        <v>17911</v>
      </c>
      <c r="L5704">
        <v>693530.99323728797</v>
      </c>
      <c r="M5704">
        <v>399</v>
      </c>
      <c r="N5704" s="25">
        <v>3.6174725936525607</v>
      </c>
      <c r="O5704" s="25">
        <v>2.2276813131595109E-2</v>
      </c>
      <c r="P5704" s="25">
        <v>5.5831611858634357E-5</v>
      </c>
    </row>
    <row r="5705" spans="1:16" x14ac:dyDescent="0.25">
      <c r="A5705" t="s">
        <v>33</v>
      </c>
      <c r="B5705">
        <v>357953</v>
      </c>
      <c r="C5705" s="1">
        <v>43831</v>
      </c>
      <c r="D5705" t="s">
        <v>29</v>
      </c>
      <c r="E5705" t="s">
        <v>19</v>
      </c>
      <c r="F5705" t="s">
        <v>20</v>
      </c>
      <c r="G5705" t="s">
        <v>54</v>
      </c>
      <c r="H5705" t="s">
        <v>22</v>
      </c>
      <c r="I5705" t="s">
        <v>23</v>
      </c>
      <c r="J5705">
        <v>5107808</v>
      </c>
      <c r="K5705">
        <v>3936</v>
      </c>
      <c r="L5705">
        <v>71988.313169491506</v>
      </c>
      <c r="M5705">
        <v>57</v>
      </c>
      <c r="N5705" s="25">
        <v>1.4093778225315342E-2</v>
      </c>
      <c r="O5705" s="25">
        <v>1.4481707317073171E-2</v>
      </c>
      <c r="P5705" s="25">
        <v>2.5406504065040653E-4</v>
      </c>
    </row>
    <row r="5706" spans="1:16" x14ac:dyDescent="0.25">
      <c r="A5706" t="s">
        <v>33</v>
      </c>
      <c r="B5706">
        <v>357953</v>
      </c>
      <c r="C5706" s="1">
        <v>43831</v>
      </c>
      <c r="D5706" t="s">
        <v>29</v>
      </c>
      <c r="E5706" t="s">
        <v>19</v>
      </c>
      <c r="F5706" t="s">
        <v>20</v>
      </c>
      <c r="G5706" t="s">
        <v>54</v>
      </c>
      <c r="H5706" t="s">
        <v>22</v>
      </c>
      <c r="I5706" t="s">
        <v>26</v>
      </c>
      <c r="J5706">
        <v>0</v>
      </c>
      <c r="K5706">
        <v>0</v>
      </c>
      <c r="L5706">
        <v>0</v>
      </c>
      <c r="M5706">
        <v>0</v>
      </c>
      <c r="N5706" s="25">
        <v>0</v>
      </c>
      <c r="O5706" s="25">
        <v>0</v>
      </c>
      <c r="P5706" s="25">
        <v>0</v>
      </c>
    </row>
    <row r="5707" spans="1:16" x14ac:dyDescent="0.25">
      <c r="A5707" t="s">
        <v>33</v>
      </c>
      <c r="B5707">
        <v>357953</v>
      </c>
      <c r="C5707" s="1">
        <v>43831</v>
      </c>
      <c r="D5707" t="s">
        <v>29</v>
      </c>
      <c r="E5707" t="s">
        <v>19</v>
      </c>
      <c r="F5707" t="s">
        <v>39</v>
      </c>
      <c r="G5707" t="s">
        <v>54</v>
      </c>
      <c r="H5707" t="s">
        <v>51</v>
      </c>
      <c r="I5707" t="s">
        <v>23</v>
      </c>
      <c r="J5707">
        <v>63632</v>
      </c>
      <c r="K5707">
        <v>32236</v>
      </c>
      <c r="L5707">
        <v>1118244.4009322</v>
      </c>
      <c r="M5707">
        <v>1622</v>
      </c>
      <c r="N5707" s="25">
        <v>17.573617062676011</v>
      </c>
      <c r="O5707" s="25">
        <v>5.0316416428837323E-2</v>
      </c>
      <c r="P5707" s="25">
        <v>3.102121851346321E-5</v>
      </c>
    </row>
    <row r="5708" spans="1:16" x14ac:dyDescent="0.25">
      <c r="A5708" t="s">
        <v>33</v>
      </c>
      <c r="B5708">
        <v>357953</v>
      </c>
      <c r="C5708" s="1">
        <v>43831</v>
      </c>
      <c r="D5708" t="s">
        <v>29</v>
      </c>
      <c r="E5708" t="s">
        <v>19</v>
      </c>
      <c r="F5708" t="s">
        <v>39</v>
      </c>
      <c r="G5708" t="s">
        <v>54</v>
      </c>
      <c r="H5708" t="s">
        <v>41</v>
      </c>
      <c r="I5708" t="s">
        <v>23</v>
      </c>
      <c r="J5708">
        <v>613</v>
      </c>
      <c r="K5708">
        <v>37</v>
      </c>
      <c r="L5708">
        <v>662.35075423728802</v>
      </c>
      <c r="M5708">
        <v>1</v>
      </c>
      <c r="N5708" s="25">
        <v>1.0805069400282024</v>
      </c>
      <c r="O5708" s="25">
        <v>2.7027027027027029E-2</v>
      </c>
      <c r="P5708" s="25">
        <v>2.7027027027027029E-2</v>
      </c>
    </row>
    <row r="5709" spans="1:16" x14ac:dyDescent="0.25">
      <c r="A5709" t="s">
        <v>33</v>
      </c>
      <c r="B5709">
        <v>357953</v>
      </c>
      <c r="C5709" s="1">
        <v>43831</v>
      </c>
      <c r="D5709" t="s">
        <v>29</v>
      </c>
      <c r="E5709" t="s">
        <v>19</v>
      </c>
      <c r="F5709" t="s">
        <v>39</v>
      </c>
      <c r="G5709" t="s">
        <v>54</v>
      </c>
      <c r="H5709" t="s">
        <v>52</v>
      </c>
      <c r="I5709" t="s">
        <v>23</v>
      </c>
      <c r="J5709">
        <v>4806</v>
      </c>
      <c r="K5709">
        <v>315</v>
      </c>
      <c r="L5709">
        <v>5233.04819491525</v>
      </c>
      <c r="M5709">
        <v>14</v>
      </c>
      <c r="N5709" s="25">
        <v>1.0888573023127861</v>
      </c>
      <c r="O5709" s="25">
        <v>4.4444444444444446E-2</v>
      </c>
      <c r="P5709" s="25">
        <v>3.1746031746031746E-3</v>
      </c>
    </row>
    <row r="5710" spans="1:16" x14ac:dyDescent="0.25">
      <c r="A5710" t="s">
        <v>33</v>
      </c>
      <c r="B5710">
        <v>357953</v>
      </c>
      <c r="C5710" s="1">
        <v>43862</v>
      </c>
      <c r="D5710" t="s">
        <v>29</v>
      </c>
      <c r="E5710" t="s">
        <v>19</v>
      </c>
      <c r="F5710" t="s">
        <v>20</v>
      </c>
      <c r="G5710" t="s">
        <v>54</v>
      </c>
      <c r="H5710" t="s">
        <v>22</v>
      </c>
      <c r="I5710" t="s">
        <v>23</v>
      </c>
      <c r="J5710">
        <v>4224234</v>
      </c>
      <c r="K5710">
        <v>5637</v>
      </c>
      <c r="L5710">
        <v>100482.832169491</v>
      </c>
      <c r="M5710">
        <v>149</v>
      </c>
      <c r="N5710" s="25">
        <v>2.3787231523985413E-2</v>
      </c>
      <c r="O5710" s="25">
        <v>2.6432499556501687E-2</v>
      </c>
      <c r="P5710" s="25">
        <v>1.7739932588256165E-4</v>
      </c>
    </row>
    <row r="5711" spans="1:16" x14ac:dyDescent="0.25">
      <c r="A5711" t="s">
        <v>33</v>
      </c>
      <c r="B5711">
        <v>357953</v>
      </c>
      <c r="C5711" s="1">
        <v>43862</v>
      </c>
      <c r="D5711" t="s">
        <v>29</v>
      </c>
      <c r="E5711" t="s">
        <v>19</v>
      </c>
      <c r="F5711" t="s">
        <v>20</v>
      </c>
      <c r="G5711" t="s">
        <v>54</v>
      </c>
      <c r="H5711" t="s">
        <v>22</v>
      </c>
      <c r="I5711" t="s">
        <v>26</v>
      </c>
      <c r="J5711">
        <v>0</v>
      </c>
      <c r="K5711">
        <v>0</v>
      </c>
      <c r="L5711">
        <v>0</v>
      </c>
      <c r="M5711">
        <v>0</v>
      </c>
      <c r="N5711" s="25">
        <v>0</v>
      </c>
      <c r="O5711" s="25">
        <v>0</v>
      </c>
      <c r="P5711" s="25">
        <v>0</v>
      </c>
    </row>
    <row r="5712" spans="1:16" x14ac:dyDescent="0.25">
      <c r="A5712" t="s">
        <v>33</v>
      </c>
      <c r="B5712">
        <v>357953</v>
      </c>
      <c r="C5712" s="1">
        <v>43862</v>
      </c>
      <c r="D5712" t="s">
        <v>29</v>
      </c>
      <c r="E5712" t="s">
        <v>19</v>
      </c>
      <c r="F5712" t="s">
        <v>39</v>
      </c>
      <c r="G5712" t="s">
        <v>54</v>
      </c>
      <c r="H5712" t="s">
        <v>51</v>
      </c>
      <c r="I5712" t="s">
        <v>23</v>
      </c>
      <c r="J5712">
        <v>89429</v>
      </c>
      <c r="K5712">
        <v>46368</v>
      </c>
      <c r="L5712">
        <v>1579114.7295508401</v>
      </c>
      <c r="M5712">
        <v>2863</v>
      </c>
      <c r="N5712" s="25">
        <v>17.657747817272252</v>
      </c>
      <c r="O5712" s="25">
        <v>6.1745169082125601E-2</v>
      </c>
      <c r="P5712" s="25">
        <v>2.1566597653554176E-5</v>
      </c>
    </row>
    <row r="5713" spans="1:16" x14ac:dyDescent="0.25">
      <c r="A5713" t="s">
        <v>33</v>
      </c>
      <c r="B5713">
        <v>357953</v>
      </c>
      <c r="C5713" s="1">
        <v>43862</v>
      </c>
      <c r="D5713" t="s">
        <v>29</v>
      </c>
      <c r="E5713" t="s">
        <v>19</v>
      </c>
      <c r="F5713" t="s">
        <v>39</v>
      </c>
      <c r="G5713" t="s">
        <v>54</v>
      </c>
      <c r="H5713" t="s">
        <v>41</v>
      </c>
      <c r="I5713" t="s">
        <v>23</v>
      </c>
      <c r="J5713">
        <v>21239</v>
      </c>
      <c r="K5713">
        <v>1693</v>
      </c>
      <c r="L5713">
        <v>64315.320050847396</v>
      </c>
      <c r="M5713">
        <v>72</v>
      </c>
      <c r="N5713" s="25">
        <v>3.0281708202291724</v>
      </c>
      <c r="O5713" s="25">
        <v>4.2528056704075605E-2</v>
      </c>
      <c r="P5713" s="25">
        <v>5.9066745422327229E-4</v>
      </c>
    </row>
    <row r="5714" spans="1:16" x14ac:dyDescent="0.25">
      <c r="A5714" t="s">
        <v>33</v>
      </c>
      <c r="B5714">
        <v>357953</v>
      </c>
      <c r="C5714" s="1">
        <v>43862</v>
      </c>
      <c r="D5714" t="s">
        <v>29</v>
      </c>
      <c r="E5714" t="s">
        <v>19</v>
      </c>
      <c r="F5714" t="s">
        <v>39</v>
      </c>
      <c r="G5714" t="s">
        <v>54</v>
      </c>
      <c r="H5714" t="s">
        <v>52</v>
      </c>
      <c r="I5714" t="s">
        <v>23</v>
      </c>
      <c r="J5714">
        <v>93122</v>
      </c>
      <c r="K5714">
        <v>9000</v>
      </c>
      <c r="L5714">
        <v>234155.451635593</v>
      </c>
      <c r="M5714">
        <v>344</v>
      </c>
      <c r="N5714" s="25">
        <v>2.5145019612507569</v>
      </c>
      <c r="O5714" s="25">
        <v>3.822222222222222E-2</v>
      </c>
      <c r="P5714" s="25">
        <v>1.111111111111111E-4</v>
      </c>
    </row>
    <row r="5715" spans="1:16" x14ac:dyDescent="0.25">
      <c r="A5715" t="s">
        <v>33</v>
      </c>
      <c r="B5715">
        <v>357953</v>
      </c>
      <c r="C5715" s="1">
        <v>43891</v>
      </c>
      <c r="D5715" t="s">
        <v>29</v>
      </c>
      <c r="E5715" t="s">
        <v>19</v>
      </c>
      <c r="F5715" t="s">
        <v>20</v>
      </c>
      <c r="G5715" t="s">
        <v>54</v>
      </c>
      <c r="H5715" t="s">
        <v>22</v>
      </c>
      <c r="I5715" t="s">
        <v>23</v>
      </c>
      <c r="J5715">
        <v>10264286</v>
      </c>
      <c r="K5715">
        <v>9306</v>
      </c>
      <c r="L5715">
        <v>151583.666898305</v>
      </c>
      <c r="M5715">
        <v>204</v>
      </c>
      <c r="N5715" s="25">
        <v>1.4768067345191375E-2</v>
      </c>
      <c r="O5715" s="25">
        <v>2.1921341070277239E-2</v>
      </c>
      <c r="P5715" s="25">
        <v>1.074575542660649E-4</v>
      </c>
    </row>
    <row r="5716" spans="1:16" x14ac:dyDescent="0.25">
      <c r="A5716" t="s">
        <v>33</v>
      </c>
      <c r="B5716">
        <v>357953</v>
      </c>
      <c r="C5716" s="1">
        <v>43891</v>
      </c>
      <c r="D5716" t="s">
        <v>29</v>
      </c>
      <c r="E5716" t="s">
        <v>19</v>
      </c>
      <c r="F5716" t="s">
        <v>20</v>
      </c>
      <c r="G5716" t="s">
        <v>54</v>
      </c>
      <c r="H5716" t="s">
        <v>22</v>
      </c>
      <c r="I5716" t="s">
        <v>26</v>
      </c>
      <c r="J5716">
        <v>0</v>
      </c>
      <c r="K5716">
        <v>0</v>
      </c>
      <c r="L5716">
        <v>0</v>
      </c>
      <c r="M5716">
        <v>0</v>
      </c>
      <c r="N5716" s="25">
        <v>0</v>
      </c>
      <c r="O5716" s="25">
        <v>0</v>
      </c>
      <c r="P5716" s="25">
        <v>0</v>
      </c>
    </row>
    <row r="5717" spans="1:16" x14ac:dyDescent="0.25">
      <c r="A5717" t="s">
        <v>33</v>
      </c>
      <c r="B5717">
        <v>357953</v>
      </c>
      <c r="C5717" s="1">
        <v>43891</v>
      </c>
      <c r="D5717" t="s">
        <v>29</v>
      </c>
      <c r="E5717" t="s">
        <v>19</v>
      </c>
      <c r="F5717" t="s">
        <v>39</v>
      </c>
      <c r="G5717" t="s">
        <v>54</v>
      </c>
      <c r="H5717" t="s">
        <v>51</v>
      </c>
      <c r="I5717" t="s">
        <v>23</v>
      </c>
      <c r="J5717">
        <v>94106</v>
      </c>
      <c r="K5717">
        <v>44000</v>
      </c>
      <c r="L5717">
        <v>1388640.6024152499</v>
      </c>
      <c r="M5717">
        <v>3196</v>
      </c>
      <c r="N5717" s="25">
        <v>14.756132472055448</v>
      </c>
      <c r="O5717" s="25">
        <v>7.2636363636363638E-2</v>
      </c>
      <c r="P5717" s="25">
        <v>2.2727272727272729E-5</v>
      </c>
    </row>
    <row r="5718" spans="1:16" x14ac:dyDescent="0.25">
      <c r="A5718" t="s">
        <v>33</v>
      </c>
      <c r="B5718">
        <v>357953</v>
      </c>
      <c r="C5718" s="1">
        <v>43891</v>
      </c>
      <c r="D5718" t="s">
        <v>29</v>
      </c>
      <c r="E5718" t="s">
        <v>19</v>
      </c>
      <c r="F5718" t="s">
        <v>39</v>
      </c>
      <c r="G5718" t="s">
        <v>54</v>
      </c>
      <c r="H5718" t="s">
        <v>41</v>
      </c>
      <c r="I5718" t="s">
        <v>23</v>
      </c>
      <c r="J5718">
        <v>13129</v>
      </c>
      <c r="K5718">
        <v>1096</v>
      </c>
      <c r="L5718">
        <v>46785.895576271098</v>
      </c>
      <c r="M5718">
        <v>57</v>
      </c>
      <c r="N5718" s="25">
        <v>3.5635536275627313</v>
      </c>
      <c r="O5718" s="25">
        <v>5.2007299270072992E-2</v>
      </c>
      <c r="P5718" s="25">
        <v>9.1240875912408756E-4</v>
      </c>
    </row>
    <row r="5719" spans="1:16" x14ac:dyDescent="0.25">
      <c r="A5719" t="s">
        <v>33</v>
      </c>
      <c r="B5719">
        <v>357953</v>
      </c>
      <c r="C5719" s="1">
        <v>43891</v>
      </c>
      <c r="D5719" t="s">
        <v>29</v>
      </c>
      <c r="E5719" t="s">
        <v>19</v>
      </c>
      <c r="F5719" t="s">
        <v>39</v>
      </c>
      <c r="G5719" t="s">
        <v>54</v>
      </c>
      <c r="H5719" t="s">
        <v>52</v>
      </c>
      <c r="I5719" t="s">
        <v>23</v>
      </c>
      <c r="J5719">
        <v>63180</v>
      </c>
      <c r="K5719">
        <v>5837</v>
      </c>
      <c r="L5719">
        <v>231130.58509322</v>
      </c>
      <c r="M5719">
        <v>365</v>
      </c>
      <c r="N5719" s="25">
        <v>3.65828719679044</v>
      </c>
      <c r="O5719" s="25">
        <v>6.2532122665752962E-2</v>
      </c>
      <c r="P5719" s="25">
        <v>1.7132088401576153E-4</v>
      </c>
    </row>
    <row r="5720" spans="1:16" x14ac:dyDescent="0.25">
      <c r="A5720" t="s">
        <v>33</v>
      </c>
      <c r="B5720">
        <v>357953</v>
      </c>
      <c r="C5720" s="1">
        <v>43922</v>
      </c>
      <c r="D5720" t="s">
        <v>29</v>
      </c>
      <c r="E5720" t="s">
        <v>19</v>
      </c>
      <c r="F5720" t="s">
        <v>20</v>
      </c>
      <c r="G5720" t="s">
        <v>54</v>
      </c>
      <c r="H5720" t="s">
        <v>22</v>
      </c>
      <c r="I5720" t="s">
        <v>23</v>
      </c>
      <c r="J5720">
        <v>28794</v>
      </c>
      <c r="K5720">
        <v>193</v>
      </c>
      <c r="L5720">
        <v>2768.1583728813498</v>
      </c>
      <c r="M5720">
        <v>13</v>
      </c>
      <c r="N5720" s="25">
        <v>9.6136638635873781E-2</v>
      </c>
      <c r="O5720" s="25">
        <v>6.7357512953367879E-2</v>
      </c>
      <c r="P5720" s="25">
        <v>5.1813471502590676E-3</v>
      </c>
    </row>
    <row r="5721" spans="1:16" x14ac:dyDescent="0.25">
      <c r="A5721" t="s">
        <v>33</v>
      </c>
      <c r="B5721">
        <v>357953</v>
      </c>
      <c r="C5721" s="1">
        <v>43922</v>
      </c>
      <c r="D5721" t="s">
        <v>29</v>
      </c>
      <c r="E5721" t="s">
        <v>19</v>
      </c>
      <c r="F5721" t="s">
        <v>20</v>
      </c>
      <c r="G5721" t="s">
        <v>54</v>
      </c>
      <c r="H5721" t="s">
        <v>22</v>
      </c>
      <c r="I5721" t="s">
        <v>26</v>
      </c>
      <c r="J5721">
        <v>0</v>
      </c>
      <c r="K5721">
        <v>0</v>
      </c>
      <c r="L5721">
        <v>0</v>
      </c>
      <c r="M5721">
        <v>0</v>
      </c>
      <c r="N5721" s="25">
        <v>0</v>
      </c>
      <c r="O5721" s="25">
        <v>0</v>
      </c>
      <c r="P5721" s="25">
        <v>0</v>
      </c>
    </row>
    <row r="5722" spans="1:16" x14ac:dyDescent="0.25">
      <c r="A5722" t="s">
        <v>33</v>
      </c>
      <c r="B5722">
        <v>357953</v>
      </c>
      <c r="C5722" s="1">
        <v>43922</v>
      </c>
      <c r="D5722" t="s">
        <v>29</v>
      </c>
      <c r="E5722" t="s">
        <v>19</v>
      </c>
      <c r="F5722" t="s">
        <v>39</v>
      </c>
      <c r="G5722" t="s">
        <v>54</v>
      </c>
      <c r="H5722" t="s">
        <v>51</v>
      </c>
      <c r="I5722" t="s">
        <v>23</v>
      </c>
      <c r="J5722">
        <v>0</v>
      </c>
      <c r="K5722">
        <v>0</v>
      </c>
      <c r="L5722">
        <v>0</v>
      </c>
      <c r="M5722">
        <v>28</v>
      </c>
      <c r="N5722" s="25">
        <v>0</v>
      </c>
      <c r="O5722" s="25">
        <v>0</v>
      </c>
      <c r="P5722" s="25">
        <v>0</v>
      </c>
    </row>
    <row r="5723" spans="1:16" x14ac:dyDescent="0.25">
      <c r="A5723" t="s">
        <v>33</v>
      </c>
      <c r="B5723">
        <v>357953</v>
      </c>
      <c r="C5723" s="1">
        <v>43922</v>
      </c>
      <c r="D5723" t="s">
        <v>29</v>
      </c>
      <c r="E5723" t="s">
        <v>19</v>
      </c>
      <c r="F5723" t="s">
        <v>39</v>
      </c>
      <c r="G5723" t="s">
        <v>54</v>
      </c>
      <c r="H5723" t="s">
        <v>41</v>
      </c>
      <c r="I5723" t="s">
        <v>23</v>
      </c>
      <c r="J5723">
        <v>0</v>
      </c>
      <c r="K5723">
        <v>0</v>
      </c>
      <c r="L5723">
        <v>0</v>
      </c>
      <c r="M5723">
        <v>0</v>
      </c>
      <c r="N5723" s="25">
        <v>0</v>
      </c>
      <c r="O5723" s="25">
        <v>0</v>
      </c>
      <c r="P5723" s="25">
        <v>0</v>
      </c>
    </row>
    <row r="5724" spans="1:16" x14ac:dyDescent="0.25">
      <c r="A5724" t="s">
        <v>33</v>
      </c>
      <c r="B5724">
        <v>357953</v>
      </c>
      <c r="C5724" s="1">
        <v>43922</v>
      </c>
      <c r="D5724" t="s">
        <v>29</v>
      </c>
      <c r="E5724" t="s">
        <v>19</v>
      </c>
      <c r="F5724" t="s">
        <v>39</v>
      </c>
      <c r="G5724" t="s">
        <v>54</v>
      </c>
      <c r="H5724" t="s">
        <v>52</v>
      </c>
      <c r="I5724" t="s">
        <v>23</v>
      </c>
      <c r="J5724">
        <v>0</v>
      </c>
      <c r="K5724">
        <v>0</v>
      </c>
      <c r="L5724">
        <v>0</v>
      </c>
      <c r="M5724">
        <v>5</v>
      </c>
      <c r="N5724" s="25">
        <v>0</v>
      </c>
      <c r="O5724" s="25">
        <v>0</v>
      </c>
      <c r="P5724" s="25">
        <v>0</v>
      </c>
    </row>
    <row r="5725" spans="1:16" x14ac:dyDescent="0.25">
      <c r="A5725" t="s">
        <v>33</v>
      </c>
      <c r="B5725">
        <v>357953</v>
      </c>
      <c r="C5725" s="1">
        <v>43952</v>
      </c>
      <c r="D5725" t="s">
        <v>29</v>
      </c>
      <c r="E5725" t="s">
        <v>19</v>
      </c>
      <c r="F5725" t="s">
        <v>20</v>
      </c>
      <c r="G5725" t="s">
        <v>54</v>
      </c>
      <c r="H5725" t="s">
        <v>22</v>
      </c>
      <c r="I5725" t="s">
        <v>23</v>
      </c>
      <c r="J5725">
        <v>0</v>
      </c>
      <c r="K5725">
        <v>0</v>
      </c>
      <c r="L5725">
        <v>0</v>
      </c>
      <c r="M5725">
        <v>4</v>
      </c>
      <c r="N5725" s="25">
        <v>0</v>
      </c>
      <c r="O5725" s="25">
        <v>0</v>
      </c>
      <c r="P5725" s="25">
        <v>0</v>
      </c>
    </row>
    <row r="5726" spans="1:16" x14ac:dyDescent="0.25">
      <c r="A5726" t="s">
        <v>33</v>
      </c>
      <c r="B5726">
        <v>357953</v>
      </c>
      <c r="C5726" s="1">
        <v>43952</v>
      </c>
      <c r="D5726" t="s">
        <v>29</v>
      </c>
      <c r="E5726" t="s">
        <v>19</v>
      </c>
      <c r="F5726" t="s">
        <v>20</v>
      </c>
      <c r="G5726" t="s">
        <v>54</v>
      </c>
      <c r="H5726" t="s">
        <v>22</v>
      </c>
      <c r="I5726" t="s">
        <v>26</v>
      </c>
      <c r="J5726">
        <v>0</v>
      </c>
      <c r="K5726">
        <v>0</v>
      </c>
      <c r="L5726">
        <v>0</v>
      </c>
      <c r="M5726">
        <v>0</v>
      </c>
      <c r="N5726" s="25">
        <v>0</v>
      </c>
      <c r="O5726" s="25">
        <v>0</v>
      </c>
      <c r="P5726" s="25">
        <v>0</v>
      </c>
    </row>
    <row r="5727" spans="1:16" x14ac:dyDescent="0.25">
      <c r="A5727" t="s">
        <v>33</v>
      </c>
      <c r="B5727">
        <v>357953</v>
      </c>
      <c r="C5727" s="1">
        <v>43952</v>
      </c>
      <c r="D5727" t="s">
        <v>29</v>
      </c>
      <c r="E5727" t="s">
        <v>19</v>
      </c>
      <c r="F5727" t="s">
        <v>39</v>
      </c>
      <c r="G5727" t="s">
        <v>54</v>
      </c>
      <c r="H5727" t="s">
        <v>51</v>
      </c>
      <c r="I5727" t="s">
        <v>23</v>
      </c>
      <c r="J5727">
        <v>0</v>
      </c>
      <c r="K5727">
        <v>0</v>
      </c>
      <c r="L5727">
        <v>0</v>
      </c>
      <c r="M5727">
        <v>3</v>
      </c>
      <c r="N5727" s="25">
        <v>0</v>
      </c>
      <c r="O5727" s="25">
        <v>0</v>
      </c>
      <c r="P5727" s="25">
        <v>0</v>
      </c>
    </row>
    <row r="5728" spans="1:16" x14ac:dyDescent="0.25">
      <c r="A5728" t="s">
        <v>33</v>
      </c>
      <c r="B5728">
        <v>357953</v>
      </c>
      <c r="C5728" s="1">
        <v>43952</v>
      </c>
      <c r="D5728" t="s">
        <v>29</v>
      </c>
      <c r="E5728" t="s">
        <v>19</v>
      </c>
      <c r="F5728" t="s">
        <v>39</v>
      </c>
      <c r="G5728" t="s">
        <v>54</v>
      </c>
      <c r="H5728" t="s">
        <v>41</v>
      </c>
      <c r="I5728" t="s">
        <v>23</v>
      </c>
      <c r="J5728">
        <v>0</v>
      </c>
      <c r="K5728">
        <v>0</v>
      </c>
      <c r="L5728">
        <v>0</v>
      </c>
      <c r="M5728">
        <v>0</v>
      </c>
      <c r="N5728" s="25">
        <v>0</v>
      </c>
      <c r="O5728" s="25">
        <v>0</v>
      </c>
      <c r="P5728" s="25">
        <v>0</v>
      </c>
    </row>
    <row r="5729" spans="1:16" x14ac:dyDescent="0.25">
      <c r="A5729" t="s">
        <v>33</v>
      </c>
      <c r="B5729">
        <v>357953</v>
      </c>
      <c r="C5729" s="1">
        <v>43952</v>
      </c>
      <c r="D5729" t="s">
        <v>29</v>
      </c>
      <c r="E5729" t="s">
        <v>19</v>
      </c>
      <c r="F5729" t="s">
        <v>39</v>
      </c>
      <c r="G5729" t="s">
        <v>54</v>
      </c>
      <c r="H5729" t="s">
        <v>52</v>
      </c>
      <c r="I5729" t="s">
        <v>49</v>
      </c>
      <c r="J5729">
        <v>0</v>
      </c>
      <c r="K5729">
        <v>0</v>
      </c>
      <c r="L5729">
        <v>0</v>
      </c>
      <c r="M5729">
        <v>0</v>
      </c>
      <c r="N5729" s="25">
        <v>0</v>
      </c>
      <c r="O5729" s="25">
        <v>0</v>
      </c>
      <c r="P5729" s="25">
        <v>0</v>
      </c>
    </row>
    <row r="5730" spans="1:16" x14ac:dyDescent="0.25">
      <c r="A5730" t="s">
        <v>33</v>
      </c>
      <c r="B5730">
        <v>357953</v>
      </c>
      <c r="C5730" s="1">
        <v>43952</v>
      </c>
      <c r="D5730" t="s">
        <v>29</v>
      </c>
      <c r="E5730" t="s">
        <v>19</v>
      </c>
      <c r="F5730" t="s">
        <v>39</v>
      </c>
      <c r="G5730" t="s">
        <v>54</v>
      </c>
      <c r="H5730" t="s">
        <v>52</v>
      </c>
      <c r="I5730" t="s">
        <v>23</v>
      </c>
      <c r="J5730">
        <v>0</v>
      </c>
      <c r="K5730">
        <v>0</v>
      </c>
      <c r="L5730">
        <v>0</v>
      </c>
      <c r="M5730">
        <v>5</v>
      </c>
      <c r="N5730" s="25">
        <v>0</v>
      </c>
      <c r="O5730" s="25">
        <v>0</v>
      </c>
      <c r="P5730" s="25">
        <v>0</v>
      </c>
    </row>
    <row r="5731" spans="1:16" x14ac:dyDescent="0.25">
      <c r="A5731" t="s">
        <v>33</v>
      </c>
      <c r="B5731">
        <v>357953</v>
      </c>
      <c r="C5731" s="1">
        <v>43983</v>
      </c>
      <c r="D5731" t="s">
        <v>29</v>
      </c>
      <c r="E5731" t="s">
        <v>19</v>
      </c>
      <c r="F5731" t="s">
        <v>20</v>
      </c>
      <c r="G5731" t="s">
        <v>54</v>
      </c>
      <c r="H5731" t="s">
        <v>22</v>
      </c>
      <c r="I5731" t="s">
        <v>49</v>
      </c>
      <c r="J5731">
        <v>0</v>
      </c>
      <c r="K5731">
        <v>0</v>
      </c>
      <c r="L5731">
        <v>0</v>
      </c>
      <c r="M5731">
        <v>0</v>
      </c>
      <c r="N5731" s="25">
        <v>0</v>
      </c>
      <c r="O5731" s="25">
        <v>0</v>
      </c>
      <c r="P5731" s="25">
        <v>0</v>
      </c>
    </row>
    <row r="5732" spans="1:16" x14ac:dyDescent="0.25">
      <c r="A5732" t="s">
        <v>33</v>
      </c>
      <c r="B5732">
        <v>357953</v>
      </c>
      <c r="C5732" s="1">
        <v>43983</v>
      </c>
      <c r="D5732" t="s">
        <v>29</v>
      </c>
      <c r="E5732" t="s">
        <v>19</v>
      </c>
      <c r="F5732" t="s">
        <v>20</v>
      </c>
      <c r="G5732" t="s">
        <v>54</v>
      </c>
      <c r="H5732" t="s">
        <v>22</v>
      </c>
      <c r="I5732" t="s">
        <v>23</v>
      </c>
      <c r="J5732">
        <v>0</v>
      </c>
      <c r="K5732">
        <v>0</v>
      </c>
      <c r="L5732">
        <v>0</v>
      </c>
      <c r="M5732">
        <v>1</v>
      </c>
      <c r="N5732" s="25">
        <v>0</v>
      </c>
      <c r="O5732" s="25">
        <v>0</v>
      </c>
      <c r="P5732" s="25">
        <v>0</v>
      </c>
    </row>
    <row r="5733" spans="1:16" x14ac:dyDescent="0.25">
      <c r="A5733" t="s">
        <v>33</v>
      </c>
      <c r="B5733">
        <v>357953</v>
      </c>
      <c r="C5733" s="1">
        <v>43983</v>
      </c>
      <c r="D5733" t="s">
        <v>29</v>
      </c>
      <c r="E5733" t="s">
        <v>19</v>
      </c>
      <c r="F5733" t="s">
        <v>20</v>
      </c>
      <c r="G5733" t="s">
        <v>54</v>
      </c>
      <c r="H5733" t="s">
        <v>22</v>
      </c>
      <c r="I5733" t="s">
        <v>26</v>
      </c>
      <c r="J5733">
        <v>0</v>
      </c>
      <c r="K5733">
        <v>0</v>
      </c>
      <c r="L5733">
        <v>0</v>
      </c>
      <c r="M5733">
        <v>0</v>
      </c>
      <c r="N5733" s="25">
        <v>0</v>
      </c>
      <c r="O5733" s="25">
        <v>0</v>
      </c>
      <c r="P5733" s="25">
        <v>0</v>
      </c>
    </row>
    <row r="5734" spans="1:16" x14ac:dyDescent="0.25">
      <c r="A5734" t="s">
        <v>33</v>
      </c>
      <c r="B5734">
        <v>357953</v>
      </c>
      <c r="C5734" s="1">
        <v>43983</v>
      </c>
      <c r="D5734" t="s">
        <v>29</v>
      </c>
      <c r="E5734" t="s">
        <v>19</v>
      </c>
      <c r="F5734" t="s">
        <v>39</v>
      </c>
      <c r="G5734" t="s">
        <v>54</v>
      </c>
      <c r="H5734" t="s">
        <v>51</v>
      </c>
      <c r="I5734" t="s">
        <v>23</v>
      </c>
      <c r="J5734">
        <v>68541</v>
      </c>
      <c r="K5734">
        <v>30194</v>
      </c>
      <c r="L5734">
        <v>1156192.1659576199</v>
      </c>
      <c r="M5734">
        <v>1792</v>
      </c>
      <c r="N5734" s="25">
        <v>16.86862120420799</v>
      </c>
      <c r="O5734" s="25">
        <v>5.9349539643637809E-2</v>
      </c>
      <c r="P5734" s="25">
        <v>3.3119162747565742E-5</v>
      </c>
    </row>
    <row r="5735" spans="1:16" x14ac:dyDescent="0.25">
      <c r="A5735" t="s">
        <v>33</v>
      </c>
      <c r="B5735">
        <v>357953</v>
      </c>
      <c r="C5735" s="1">
        <v>43983</v>
      </c>
      <c r="D5735" t="s">
        <v>29</v>
      </c>
      <c r="E5735" t="s">
        <v>19</v>
      </c>
      <c r="F5735" t="s">
        <v>39</v>
      </c>
      <c r="G5735" t="s">
        <v>54</v>
      </c>
      <c r="H5735" t="s">
        <v>41</v>
      </c>
      <c r="I5735" t="s">
        <v>49</v>
      </c>
      <c r="J5735">
        <v>0</v>
      </c>
      <c r="K5735">
        <v>0</v>
      </c>
      <c r="L5735">
        <v>0</v>
      </c>
      <c r="M5735">
        <v>0</v>
      </c>
      <c r="N5735" s="25">
        <v>0</v>
      </c>
      <c r="O5735" s="25">
        <v>0</v>
      </c>
      <c r="P5735" s="25">
        <v>0</v>
      </c>
    </row>
    <row r="5736" spans="1:16" x14ac:dyDescent="0.25">
      <c r="A5736" t="s">
        <v>33</v>
      </c>
      <c r="B5736">
        <v>357953</v>
      </c>
      <c r="C5736" s="1">
        <v>43983</v>
      </c>
      <c r="D5736" t="s">
        <v>29</v>
      </c>
      <c r="E5736" t="s">
        <v>19</v>
      </c>
      <c r="F5736" t="s">
        <v>39</v>
      </c>
      <c r="G5736" t="s">
        <v>54</v>
      </c>
      <c r="H5736" t="s">
        <v>41</v>
      </c>
      <c r="I5736" t="s">
        <v>23</v>
      </c>
      <c r="J5736">
        <v>44</v>
      </c>
      <c r="K5736">
        <v>3</v>
      </c>
      <c r="L5736">
        <v>159.03030508474501</v>
      </c>
      <c r="M5736">
        <v>0</v>
      </c>
      <c r="N5736" s="25">
        <v>3.6143251155623868</v>
      </c>
      <c r="O5736" s="25">
        <v>0</v>
      </c>
      <c r="P5736" s="25">
        <v>0</v>
      </c>
    </row>
    <row r="5737" spans="1:16" x14ac:dyDescent="0.25">
      <c r="A5737" t="s">
        <v>33</v>
      </c>
      <c r="B5737">
        <v>357953</v>
      </c>
      <c r="C5737" s="1">
        <v>43983</v>
      </c>
      <c r="D5737" t="s">
        <v>29</v>
      </c>
      <c r="E5737" t="s">
        <v>19</v>
      </c>
      <c r="F5737" t="s">
        <v>39</v>
      </c>
      <c r="G5737" t="s">
        <v>54</v>
      </c>
      <c r="H5737" t="s">
        <v>52</v>
      </c>
      <c r="I5737" t="s">
        <v>49</v>
      </c>
      <c r="J5737">
        <v>0</v>
      </c>
      <c r="K5737">
        <v>0</v>
      </c>
      <c r="L5737">
        <v>0</v>
      </c>
      <c r="M5737">
        <v>0</v>
      </c>
      <c r="N5737" s="25">
        <v>0</v>
      </c>
      <c r="O5737" s="25">
        <v>0</v>
      </c>
      <c r="P5737" s="25">
        <v>0</v>
      </c>
    </row>
    <row r="5738" spans="1:16" x14ac:dyDescent="0.25">
      <c r="A5738" t="s">
        <v>33</v>
      </c>
      <c r="B5738">
        <v>357953</v>
      </c>
      <c r="C5738" s="1">
        <v>43983</v>
      </c>
      <c r="D5738" t="s">
        <v>29</v>
      </c>
      <c r="E5738" t="s">
        <v>19</v>
      </c>
      <c r="F5738" t="s">
        <v>39</v>
      </c>
      <c r="G5738" t="s">
        <v>54</v>
      </c>
      <c r="H5738" t="s">
        <v>52</v>
      </c>
      <c r="I5738" t="s">
        <v>23</v>
      </c>
      <c r="J5738">
        <v>200</v>
      </c>
      <c r="K5738">
        <v>34</v>
      </c>
      <c r="L5738">
        <v>1289.08075423728</v>
      </c>
      <c r="M5738">
        <v>1</v>
      </c>
      <c r="N5738" s="25">
        <v>6.4454037711863998</v>
      </c>
      <c r="O5738" s="25">
        <v>2.9411764705882353E-2</v>
      </c>
      <c r="P5738" s="25">
        <v>2.9411764705882353E-2</v>
      </c>
    </row>
    <row r="5739" spans="1:16" x14ac:dyDescent="0.25">
      <c r="A5739" t="s">
        <v>33</v>
      </c>
      <c r="B5739">
        <v>357953</v>
      </c>
      <c r="C5739" s="1">
        <v>44013</v>
      </c>
      <c r="D5739" t="s">
        <v>29</v>
      </c>
      <c r="E5739" t="s">
        <v>19</v>
      </c>
      <c r="F5739" t="s">
        <v>20</v>
      </c>
      <c r="G5739" t="s">
        <v>54</v>
      </c>
      <c r="H5739" t="s">
        <v>22</v>
      </c>
      <c r="I5739" t="s">
        <v>23</v>
      </c>
      <c r="J5739">
        <v>3296572</v>
      </c>
      <c r="K5739">
        <v>1592</v>
      </c>
      <c r="L5739">
        <v>24357.715754237201</v>
      </c>
      <c r="M5739">
        <v>50</v>
      </c>
      <c r="N5739" s="25">
        <v>7.388801383448382E-3</v>
      </c>
      <c r="O5739" s="25">
        <v>3.1407035175879394E-2</v>
      </c>
      <c r="P5739" s="25">
        <v>6.2814070351758784E-4</v>
      </c>
    </row>
    <row r="5740" spans="1:16" x14ac:dyDescent="0.25">
      <c r="A5740" t="s">
        <v>33</v>
      </c>
      <c r="B5740">
        <v>357953</v>
      </c>
      <c r="C5740" s="1">
        <v>44013</v>
      </c>
      <c r="D5740" t="s">
        <v>29</v>
      </c>
      <c r="E5740" t="s">
        <v>19</v>
      </c>
      <c r="F5740" t="s">
        <v>20</v>
      </c>
      <c r="G5740" t="s">
        <v>54</v>
      </c>
      <c r="H5740" t="s">
        <v>22</v>
      </c>
      <c r="I5740" t="s">
        <v>26</v>
      </c>
      <c r="J5740">
        <v>0</v>
      </c>
      <c r="K5740">
        <v>0</v>
      </c>
      <c r="L5740">
        <v>0</v>
      </c>
      <c r="M5740">
        <v>0</v>
      </c>
      <c r="N5740" s="25">
        <v>0</v>
      </c>
      <c r="O5740" s="25">
        <v>0</v>
      </c>
      <c r="P5740" s="25">
        <v>0</v>
      </c>
    </row>
    <row r="5741" spans="1:16" x14ac:dyDescent="0.25">
      <c r="A5741" t="s">
        <v>33</v>
      </c>
      <c r="B5741">
        <v>357953</v>
      </c>
      <c r="C5741" s="1">
        <v>44013</v>
      </c>
      <c r="D5741" t="s">
        <v>29</v>
      </c>
      <c r="E5741" t="s">
        <v>19</v>
      </c>
      <c r="F5741" t="s">
        <v>39</v>
      </c>
      <c r="G5741" t="s">
        <v>54</v>
      </c>
      <c r="H5741" t="s">
        <v>51</v>
      </c>
      <c r="I5741" t="s">
        <v>49</v>
      </c>
      <c r="J5741">
        <v>7</v>
      </c>
      <c r="K5741">
        <v>0</v>
      </c>
      <c r="L5741">
        <v>0</v>
      </c>
      <c r="M5741">
        <v>0</v>
      </c>
      <c r="N5741" s="25">
        <v>0</v>
      </c>
      <c r="O5741" s="25">
        <v>0</v>
      </c>
      <c r="P5741" s="25">
        <v>0</v>
      </c>
    </row>
    <row r="5742" spans="1:16" x14ac:dyDescent="0.25">
      <c r="A5742" t="s">
        <v>33</v>
      </c>
      <c r="B5742">
        <v>357953</v>
      </c>
      <c r="C5742" s="1">
        <v>44013</v>
      </c>
      <c r="D5742" t="s">
        <v>29</v>
      </c>
      <c r="E5742" t="s">
        <v>19</v>
      </c>
      <c r="F5742" t="s">
        <v>39</v>
      </c>
      <c r="G5742" t="s">
        <v>54</v>
      </c>
      <c r="H5742" t="s">
        <v>51</v>
      </c>
      <c r="I5742" t="s">
        <v>23</v>
      </c>
      <c r="J5742">
        <v>90998</v>
      </c>
      <c r="K5742">
        <v>41906</v>
      </c>
      <c r="L5742">
        <v>1987307.93829661</v>
      </c>
      <c r="M5742">
        <v>3041</v>
      </c>
      <c r="N5742" s="25">
        <v>21.839028751144092</v>
      </c>
      <c r="O5742" s="25">
        <v>7.2567174151672797E-2</v>
      </c>
      <c r="P5742" s="25">
        <v>2.3862931322483657E-5</v>
      </c>
    </row>
    <row r="5743" spans="1:16" x14ac:dyDescent="0.25">
      <c r="A5743" t="s">
        <v>33</v>
      </c>
      <c r="B5743">
        <v>357953</v>
      </c>
      <c r="C5743" s="1">
        <v>44013</v>
      </c>
      <c r="D5743" t="s">
        <v>29</v>
      </c>
      <c r="E5743" t="s">
        <v>19</v>
      </c>
      <c r="F5743" t="s">
        <v>39</v>
      </c>
      <c r="G5743" t="s">
        <v>54</v>
      </c>
      <c r="H5743" t="s">
        <v>41</v>
      </c>
      <c r="I5743" t="s">
        <v>49</v>
      </c>
      <c r="J5743">
        <v>2702</v>
      </c>
      <c r="K5743">
        <v>230</v>
      </c>
      <c r="L5743">
        <v>2303.8240169491501</v>
      </c>
      <c r="M5743">
        <v>6</v>
      </c>
      <c r="N5743" s="25">
        <v>0.85263657177984831</v>
      </c>
      <c r="O5743" s="25">
        <v>2.6086956521739129E-2</v>
      </c>
      <c r="P5743" s="25">
        <v>4.3478260869565218E-3</v>
      </c>
    </row>
    <row r="5744" spans="1:16" x14ac:dyDescent="0.25">
      <c r="A5744" t="s">
        <v>33</v>
      </c>
      <c r="B5744">
        <v>357953</v>
      </c>
      <c r="C5744" s="1">
        <v>44013</v>
      </c>
      <c r="D5744" t="s">
        <v>29</v>
      </c>
      <c r="E5744" t="s">
        <v>19</v>
      </c>
      <c r="F5744" t="s">
        <v>39</v>
      </c>
      <c r="G5744" t="s">
        <v>54</v>
      </c>
      <c r="H5744" t="s">
        <v>41</v>
      </c>
      <c r="I5744" t="s">
        <v>23</v>
      </c>
      <c r="J5744">
        <v>1667</v>
      </c>
      <c r="K5744">
        <v>163</v>
      </c>
      <c r="L5744">
        <v>6440.8662966101701</v>
      </c>
      <c r="M5744">
        <v>6</v>
      </c>
      <c r="N5744" s="25">
        <v>3.8637470285603901</v>
      </c>
      <c r="O5744" s="25">
        <v>3.6809815950920248E-2</v>
      </c>
      <c r="P5744" s="25">
        <v>6.1349693251533744E-3</v>
      </c>
    </row>
    <row r="5745" spans="1:16" x14ac:dyDescent="0.25">
      <c r="A5745" t="s">
        <v>33</v>
      </c>
      <c r="B5745">
        <v>357953</v>
      </c>
      <c r="C5745" s="1">
        <v>44013</v>
      </c>
      <c r="D5745" t="s">
        <v>29</v>
      </c>
      <c r="E5745" t="s">
        <v>19</v>
      </c>
      <c r="F5745" t="s">
        <v>39</v>
      </c>
      <c r="G5745" t="s">
        <v>54</v>
      </c>
      <c r="H5745" t="s">
        <v>52</v>
      </c>
      <c r="I5745" t="s">
        <v>49</v>
      </c>
      <c r="J5745">
        <v>23720</v>
      </c>
      <c r="K5745">
        <v>2489</v>
      </c>
      <c r="L5745">
        <v>22524.2132288135</v>
      </c>
      <c r="M5745">
        <v>52</v>
      </c>
      <c r="N5745" s="25">
        <v>0.94958740425014754</v>
      </c>
      <c r="O5745" s="25">
        <v>2.0891924467657693E-2</v>
      </c>
      <c r="P5745" s="25">
        <v>4.017677782241864E-4</v>
      </c>
    </row>
    <row r="5746" spans="1:16" x14ac:dyDescent="0.25">
      <c r="A5746" t="s">
        <v>33</v>
      </c>
      <c r="B5746">
        <v>357953</v>
      </c>
      <c r="C5746" s="1">
        <v>44013</v>
      </c>
      <c r="D5746" t="s">
        <v>29</v>
      </c>
      <c r="E5746" t="s">
        <v>19</v>
      </c>
      <c r="F5746" t="s">
        <v>39</v>
      </c>
      <c r="G5746" t="s">
        <v>54</v>
      </c>
      <c r="H5746" t="s">
        <v>52</v>
      </c>
      <c r="I5746" t="s">
        <v>23</v>
      </c>
      <c r="J5746">
        <v>11854</v>
      </c>
      <c r="K5746">
        <v>1894</v>
      </c>
      <c r="L5746">
        <v>82229.929525423693</v>
      </c>
      <c r="M5746">
        <v>117</v>
      </c>
      <c r="N5746" s="25">
        <v>6.9368929918528508</v>
      </c>
      <c r="O5746" s="25">
        <v>6.1774023231256601E-2</v>
      </c>
      <c r="P5746" s="25">
        <v>5.2798310454065466E-4</v>
      </c>
    </row>
    <row r="5747" spans="1:16" x14ac:dyDescent="0.25">
      <c r="A5747" t="s">
        <v>33</v>
      </c>
      <c r="B5747">
        <v>357953</v>
      </c>
      <c r="C5747" s="1">
        <v>44044</v>
      </c>
      <c r="D5747" t="s">
        <v>29</v>
      </c>
      <c r="E5747" t="s">
        <v>19</v>
      </c>
      <c r="F5747" t="s">
        <v>20</v>
      </c>
      <c r="G5747" t="s">
        <v>54</v>
      </c>
      <c r="H5747" t="s">
        <v>22</v>
      </c>
      <c r="I5747" t="s">
        <v>23</v>
      </c>
      <c r="J5747">
        <v>0</v>
      </c>
      <c r="K5747">
        <v>0</v>
      </c>
      <c r="L5747">
        <v>0</v>
      </c>
      <c r="M5747">
        <v>1</v>
      </c>
      <c r="N5747" s="25">
        <v>0</v>
      </c>
      <c r="O5747" s="25">
        <v>0</v>
      </c>
      <c r="P5747" s="25">
        <v>0</v>
      </c>
    </row>
    <row r="5748" spans="1:16" x14ac:dyDescent="0.25">
      <c r="A5748" t="s">
        <v>33</v>
      </c>
      <c r="B5748">
        <v>357953</v>
      </c>
      <c r="C5748" s="1">
        <v>44044</v>
      </c>
      <c r="D5748" t="s">
        <v>29</v>
      </c>
      <c r="E5748" t="s">
        <v>19</v>
      </c>
      <c r="F5748" t="s">
        <v>20</v>
      </c>
      <c r="G5748" t="s">
        <v>54</v>
      </c>
      <c r="H5748" t="s">
        <v>22</v>
      </c>
      <c r="I5748" t="s">
        <v>26</v>
      </c>
      <c r="J5748">
        <v>0</v>
      </c>
      <c r="K5748">
        <v>0</v>
      </c>
      <c r="L5748">
        <v>0</v>
      </c>
      <c r="M5748">
        <v>0</v>
      </c>
      <c r="N5748" s="25">
        <v>0</v>
      </c>
      <c r="O5748" s="25">
        <v>0</v>
      </c>
      <c r="P5748" s="25">
        <v>0</v>
      </c>
    </row>
    <row r="5749" spans="1:16" x14ac:dyDescent="0.25">
      <c r="A5749" t="s">
        <v>33</v>
      </c>
      <c r="B5749">
        <v>357953</v>
      </c>
      <c r="C5749" s="1">
        <v>44044</v>
      </c>
      <c r="D5749" t="s">
        <v>29</v>
      </c>
      <c r="E5749" t="s">
        <v>19</v>
      </c>
      <c r="F5749" t="s">
        <v>39</v>
      </c>
      <c r="G5749" t="s">
        <v>54</v>
      </c>
      <c r="H5749" t="s">
        <v>51</v>
      </c>
      <c r="I5749" t="s">
        <v>49</v>
      </c>
      <c r="J5749">
        <v>1</v>
      </c>
      <c r="K5749">
        <v>0</v>
      </c>
      <c r="L5749">
        <v>0</v>
      </c>
      <c r="M5749">
        <v>0</v>
      </c>
      <c r="N5749" s="25">
        <v>0</v>
      </c>
      <c r="O5749" s="25">
        <v>0</v>
      </c>
      <c r="P5749" s="25">
        <v>0</v>
      </c>
    </row>
    <row r="5750" spans="1:16" x14ac:dyDescent="0.25">
      <c r="A5750" t="s">
        <v>33</v>
      </c>
      <c r="B5750">
        <v>357953</v>
      </c>
      <c r="C5750" s="1">
        <v>44044</v>
      </c>
      <c r="D5750" t="s">
        <v>29</v>
      </c>
      <c r="E5750" t="s">
        <v>19</v>
      </c>
      <c r="F5750" t="s">
        <v>39</v>
      </c>
      <c r="G5750" t="s">
        <v>54</v>
      </c>
      <c r="H5750" t="s">
        <v>51</v>
      </c>
      <c r="I5750" t="s">
        <v>23</v>
      </c>
      <c r="J5750">
        <v>103321</v>
      </c>
      <c r="K5750">
        <v>49709</v>
      </c>
      <c r="L5750">
        <v>2073395.1533898299</v>
      </c>
      <c r="M5750">
        <v>4211</v>
      </c>
      <c r="N5750" s="25">
        <v>20.067509542008207</v>
      </c>
      <c r="O5750" s="25">
        <v>8.4713029833631742E-2</v>
      </c>
      <c r="P5750" s="25">
        <v>2.0117081413828482E-5</v>
      </c>
    </row>
    <row r="5751" spans="1:16" x14ac:dyDescent="0.25">
      <c r="A5751" t="s">
        <v>33</v>
      </c>
      <c r="B5751">
        <v>357953</v>
      </c>
      <c r="C5751" s="1">
        <v>44044</v>
      </c>
      <c r="D5751" t="s">
        <v>29</v>
      </c>
      <c r="E5751" t="s">
        <v>19</v>
      </c>
      <c r="F5751" t="s">
        <v>39</v>
      </c>
      <c r="G5751" t="s">
        <v>54</v>
      </c>
      <c r="H5751" t="s">
        <v>41</v>
      </c>
      <c r="I5751" t="s">
        <v>49</v>
      </c>
      <c r="J5751">
        <v>1742</v>
      </c>
      <c r="K5751">
        <v>171</v>
      </c>
      <c r="L5751">
        <v>1835.8917711864401</v>
      </c>
      <c r="M5751">
        <v>7</v>
      </c>
      <c r="N5751" s="25">
        <v>1.0538988353538692</v>
      </c>
      <c r="O5751" s="25">
        <v>4.0935672514619881E-2</v>
      </c>
      <c r="P5751" s="25">
        <v>5.8479532163742687E-3</v>
      </c>
    </row>
    <row r="5752" spans="1:16" x14ac:dyDescent="0.25">
      <c r="A5752" t="s">
        <v>33</v>
      </c>
      <c r="B5752">
        <v>357953</v>
      </c>
      <c r="C5752" s="1">
        <v>44044</v>
      </c>
      <c r="D5752" t="s">
        <v>29</v>
      </c>
      <c r="E5752" t="s">
        <v>19</v>
      </c>
      <c r="F5752" t="s">
        <v>39</v>
      </c>
      <c r="G5752" t="s">
        <v>54</v>
      </c>
      <c r="H5752" t="s">
        <v>41</v>
      </c>
      <c r="I5752" t="s">
        <v>23</v>
      </c>
      <c r="J5752">
        <v>650</v>
      </c>
      <c r="K5752">
        <v>87</v>
      </c>
      <c r="L5752">
        <v>3460.2338389830502</v>
      </c>
      <c r="M5752">
        <v>5</v>
      </c>
      <c r="N5752" s="25">
        <v>5.3234366753585389</v>
      </c>
      <c r="O5752" s="25">
        <v>5.7471264367816091E-2</v>
      </c>
      <c r="P5752" s="25">
        <v>1.1494252873563218E-2</v>
      </c>
    </row>
    <row r="5753" spans="1:16" x14ac:dyDescent="0.25">
      <c r="A5753" t="s">
        <v>33</v>
      </c>
      <c r="B5753">
        <v>357953</v>
      </c>
      <c r="C5753" s="1">
        <v>44044</v>
      </c>
      <c r="D5753" t="s">
        <v>29</v>
      </c>
      <c r="E5753" t="s">
        <v>19</v>
      </c>
      <c r="F5753" t="s">
        <v>39</v>
      </c>
      <c r="G5753" t="s">
        <v>54</v>
      </c>
      <c r="H5753" t="s">
        <v>52</v>
      </c>
      <c r="I5753" t="s">
        <v>49</v>
      </c>
      <c r="J5753">
        <v>16490</v>
      </c>
      <c r="K5753">
        <v>1925</v>
      </c>
      <c r="L5753">
        <v>17688.430220338902</v>
      </c>
      <c r="M5753">
        <v>50</v>
      </c>
      <c r="N5753" s="25">
        <v>1.0726761807361371</v>
      </c>
      <c r="O5753" s="25">
        <v>2.5974025974025976E-2</v>
      </c>
      <c r="P5753" s="25">
        <v>5.1948051948051948E-4</v>
      </c>
    </row>
    <row r="5754" spans="1:16" x14ac:dyDescent="0.25">
      <c r="A5754" t="s">
        <v>33</v>
      </c>
      <c r="B5754">
        <v>357953</v>
      </c>
      <c r="C5754" s="1">
        <v>44044</v>
      </c>
      <c r="D5754" t="s">
        <v>29</v>
      </c>
      <c r="E5754" t="s">
        <v>19</v>
      </c>
      <c r="F5754" t="s">
        <v>39</v>
      </c>
      <c r="G5754" t="s">
        <v>54</v>
      </c>
      <c r="H5754" t="s">
        <v>52</v>
      </c>
      <c r="I5754" t="s">
        <v>23</v>
      </c>
      <c r="J5754">
        <v>4066</v>
      </c>
      <c r="K5754">
        <v>814</v>
      </c>
      <c r="L5754">
        <v>28641.432610169399</v>
      </c>
      <c r="M5754">
        <v>65</v>
      </c>
      <c r="N5754" s="25">
        <v>7.0441300074199207</v>
      </c>
      <c r="O5754" s="25">
        <v>7.9852579852579847E-2</v>
      </c>
      <c r="P5754" s="25">
        <v>1.2285012285012285E-3</v>
      </c>
    </row>
    <row r="5755" spans="1:16" x14ac:dyDescent="0.25">
      <c r="A5755" t="s">
        <v>33</v>
      </c>
      <c r="B5755">
        <v>357953</v>
      </c>
      <c r="C5755" s="1">
        <v>44075</v>
      </c>
      <c r="D5755" t="s">
        <v>29</v>
      </c>
      <c r="E5755" t="s">
        <v>19</v>
      </c>
      <c r="F5755" t="s">
        <v>20</v>
      </c>
      <c r="G5755" t="s">
        <v>54</v>
      </c>
      <c r="H5755" t="s">
        <v>22</v>
      </c>
      <c r="I5755" t="s">
        <v>23</v>
      </c>
      <c r="J5755">
        <v>1527733</v>
      </c>
      <c r="K5755">
        <v>1929</v>
      </c>
      <c r="L5755">
        <v>27654.747584745699</v>
      </c>
      <c r="M5755">
        <v>50</v>
      </c>
      <c r="N5755" s="25">
        <v>1.8101819876081553E-2</v>
      </c>
      <c r="O5755" s="25">
        <v>2.5920165889061691E-2</v>
      </c>
      <c r="P5755" s="25">
        <v>5.184033177812338E-4</v>
      </c>
    </row>
    <row r="5756" spans="1:16" x14ac:dyDescent="0.25">
      <c r="A5756" t="s">
        <v>33</v>
      </c>
      <c r="B5756">
        <v>357953</v>
      </c>
      <c r="C5756" s="1">
        <v>44075</v>
      </c>
      <c r="D5756" t="s">
        <v>29</v>
      </c>
      <c r="E5756" t="s">
        <v>19</v>
      </c>
      <c r="F5756" t="s">
        <v>20</v>
      </c>
      <c r="G5756" t="s">
        <v>54</v>
      </c>
      <c r="H5756" t="s">
        <v>22</v>
      </c>
      <c r="I5756" t="s">
        <v>26</v>
      </c>
      <c r="J5756">
        <v>116483</v>
      </c>
      <c r="K5756">
        <v>147</v>
      </c>
      <c r="L5756">
        <v>3146.4166779661</v>
      </c>
      <c r="M5756">
        <v>1</v>
      </c>
      <c r="N5756" s="25">
        <v>2.7011810117923644E-2</v>
      </c>
      <c r="O5756" s="25">
        <v>6.8027210884353739E-3</v>
      </c>
      <c r="P5756" s="25">
        <v>6.8027210884353739E-3</v>
      </c>
    </row>
    <row r="5757" spans="1:16" x14ac:dyDescent="0.25">
      <c r="A5757" t="s">
        <v>33</v>
      </c>
      <c r="B5757">
        <v>357953</v>
      </c>
      <c r="C5757" s="1">
        <v>44075</v>
      </c>
      <c r="D5757" t="s">
        <v>29</v>
      </c>
      <c r="E5757" t="s">
        <v>19</v>
      </c>
      <c r="F5757" t="s">
        <v>39</v>
      </c>
      <c r="G5757" t="s">
        <v>54</v>
      </c>
      <c r="H5757" t="s">
        <v>51</v>
      </c>
      <c r="I5757" t="s">
        <v>49</v>
      </c>
      <c r="J5757">
        <v>2</v>
      </c>
      <c r="K5757">
        <v>1</v>
      </c>
      <c r="L5757">
        <v>6.7255932203389799</v>
      </c>
      <c r="M5757">
        <v>0</v>
      </c>
      <c r="N5757" s="25">
        <v>3.3627966101694899</v>
      </c>
      <c r="O5757" s="25">
        <v>0</v>
      </c>
      <c r="P5757" s="25">
        <v>0</v>
      </c>
    </row>
    <row r="5758" spans="1:16" x14ac:dyDescent="0.25">
      <c r="A5758" t="s">
        <v>33</v>
      </c>
      <c r="B5758">
        <v>357953</v>
      </c>
      <c r="C5758" s="1">
        <v>44075</v>
      </c>
      <c r="D5758" t="s">
        <v>29</v>
      </c>
      <c r="E5758" t="s">
        <v>19</v>
      </c>
      <c r="F5758" t="s">
        <v>39</v>
      </c>
      <c r="G5758" t="s">
        <v>54</v>
      </c>
      <c r="H5758" t="s">
        <v>51</v>
      </c>
      <c r="I5758" t="s">
        <v>23</v>
      </c>
      <c r="J5758">
        <v>32521</v>
      </c>
      <c r="K5758">
        <v>14865</v>
      </c>
      <c r="L5758">
        <v>701099.00969491503</v>
      </c>
      <c r="M5758">
        <v>1304</v>
      </c>
      <c r="N5758" s="25">
        <v>21.558347212413981</v>
      </c>
      <c r="O5758" s="25">
        <v>8.7722838883282875E-2</v>
      </c>
      <c r="P5758" s="25">
        <v>6.7272115708039018E-5</v>
      </c>
    </row>
    <row r="5759" spans="1:16" x14ac:dyDescent="0.25">
      <c r="A5759" t="s">
        <v>33</v>
      </c>
      <c r="B5759">
        <v>357953</v>
      </c>
      <c r="C5759" s="1">
        <v>44075</v>
      </c>
      <c r="D5759" t="s">
        <v>29</v>
      </c>
      <c r="E5759" t="s">
        <v>19</v>
      </c>
      <c r="F5759" t="s">
        <v>39</v>
      </c>
      <c r="G5759" t="s">
        <v>54</v>
      </c>
      <c r="H5759" t="s">
        <v>41</v>
      </c>
      <c r="I5759" t="s">
        <v>49</v>
      </c>
      <c r="J5759">
        <v>3030</v>
      </c>
      <c r="K5759">
        <v>267</v>
      </c>
      <c r="L5759">
        <v>2762.69112711864</v>
      </c>
      <c r="M5759">
        <v>8</v>
      </c>
      <c r="N5759" s="25">
        <v>0.91177924987413861</v>
      </c>
      <c r="O5759" s="25">
        <v>2.9962546816479401E-2</v>
      </c>
      <c r="P5759" s="25">
        <v>3.7453183520599251E-3</v>
      </c>
    </row>
    <row r="5760" spans="1:16" x14ac:dyDescent="0.25">
      <c r="A5760" t="s">
        <v>33</v>
      </c>
      <c r="B5760">
        <v>357953</v>
      </c>
      <c r="C5760" s="1">
        <v>44075</v>
      </c>
      <c r="D5760" t="s">
        <v>29</v>
      </c>
      <c r="E5760" t="s">
        <v>19</v>
      </c>
      <c r="F5760" t="s">
        <v>39</v>
      </c>
      <c r="G5760" t="s">
        <v>54</v>
      </c>
      <c r="H5760" t="s">
        <v>41</v>
      </c>
      <c r="I5760" t="s">
        <v>23</v>
      </c>
      <c r="J5760">
        <v>4148</v>
      </c>
      <c r="K5760">
        <v>377</v>
      </c>
      <c r="L5760">
        <v>16107.705101694901</v>
      </c>
      <c r="M5760">
        <v>22</v>
      </c>
      <c r="N5760" s="25">
        <v>3.8832461672359933</v>
      </c>
      <c r="O5760" s="25">
        <v>5.8355437665782495E-2</v>
      </c>
      <c r="P5760" s="25">
        <v>2.6525198938992041E-3</v>
      </c>
    </row>
    <row r="5761" spans="1:16" x14ac:dyDescent="0.25">
      <c r="A5761" t="s">
        <v>33</v>
      </c>
      <c r="B5761">
        <v>357953</v>
      </c>
      <c r="C5761" s="1">
        <v>44075</v>
      </c>
      <c r="D5761" t="s">
        <v>29</v>
      </c>
      <c r="E5761" t="s">
        <v>19</v>
      </c>
      <c r="F5761" t="s">
        <v>39</v>
      </c>
      <c r="G5761" t="s">
        <v>54</v>
      </c>
      <c r="H5761" t="s">
        <v>52</v>
      </c>
      <c r="I5761" t="s">
        <v>49</v>
      </c>
      <c r="J5761">
        <v>36185</v>
      </c>
      <c r="K5761">
        <v>3902</v>
      </c>
      <c r="L5761">
        <v>37434.855813559298</v>
      </c>
      <c r="M5761">
        <v>103</v>
      </c>
      <c r="N5761" s="25">
        <v>1.034540716140923</v>
      </c>
      <c r="O5761" s="25">
        <v>2.6396719630958482E-2</v>
      </c>
      <c r="P5761" s="25">
        <v>2.5627883136852895E-4</v>
      </c>
    </row>
    <row r="5762" spans="1:16" x14ac:dyDescent="0.25">
      <c r="A5762" t="s">
        <v>33</v>
      </c>
      <c r="B5762">
        <v>357953</v>
      </c>
      <c r="C5762" s="1">
        <v>44075</v>
      </c>
      <c r="D5762" t="s">
        <v>29</v>
      </c>
      <c r="E5762" t="s">
        <v>19</v>
      </c>
      <c r="F5762" t="s">
        <v>39</v>
      </c>
      <c r="G5762" t="s">
        <v>54</v>
      </c>
      <c r="H5762" t="s">
        <v>52</v>
      </c>
      <c r="I5762" t="s">
        <v>23</v>
      </c>
      <c r="J5762">
        <v>26320</v>
      </c>
      <c r="K5762">
        <v>3337</v>
      </c>
      <c r="L5762">
        <v>132133.018652542</v>
      </c>
      <c r="M5762">
        <v>214</v>
      </c>
      <c r="N5762" s="25">
        <v>5.020251468561626</v>
      </c>
      <c r="O5762" s="25">
        <v>6.4129457596643694E-2</v>
      </c>
      <c r="P5762" s="25">
        <v>2.9967036260113877E-4</v>
      </c>
    </row>
    <row r="5763" spans="1:16" x14ac:dyDescent="0.25">
      <c r="A5763" t="s">
        <v>33</v>
      </c>
      <c r="B5763">
        <v>357953</v>
      </c>
      <c r="C5763" s="1">
        <v>43556</v>
      </c>
      <c r="D5763" t="s">
        <v>29</v>
      </c>
      <c r="E5763" t="s">
        <v>27</v>
      </c>
      <c r="F5763" t="s">
        <v>20</v>
      </c>
      <c r="G5763" t="s">
        <v>54</v>
      </c>
      <c r="H5763" t="s">
        <v>22</v>
      </c>
      <c r="I5763" t="s">
        <v>23</v>
      </c>
      <c r="J5763">
        <v>7155874</v>
      </c>
      <c r="K5763">
        <v>66024</v>
      </c>
      <c r="L5763">
        <v>711854.60575423704</v>
      </c>
      <c r="M5763">
        <v>120</v>
      </c>
      <c r="N5763" s="25">
        <v>9.9478359422515969E-2</v>
      </c>
      <c r="O5763" s="25">
        <v>1.8175209014903672E-3</v>
      </c>
      <c r="P5763" s="25">
        <v>1.5146007512419726E-5</v>
      </c>
    </row>
    <row r="5764" spans="1:16" x14ac:dyDescent="0.25">
      <c r="A5764" t="s">
        <v>33</v>
      </c>
      <c r="B5764">
        <v>357953</v>
      </c>
      <c r="C5764" s="1">
        <v>43556</v>
      </c>
      <c r="D5764" t="s">
        <v>29</v>
      </c>
      <c r="E5764" t="s">
        <v>27</v>
      </c>
      <c r="F5764" t="s">
        <v>20</v>
      </c>
      <c r="G5764" t="s">
        <v>54</v>
      </c>
      <c r="H5764" t="s">
        <v>22</v>
      </c>
      <c r="I5764" t="s">
        <v>26</v>
      </c>
      <c r="J5764">
        <v>614060</v>
      </c>
      <c r="K5764">
        <v>4094</v>
      </c>
      <c r="L5764">
        <v>63197.752118643999</v>
      </c>
      <c r="M5764">
        <v>8</v>
      </c>
      <c r="N5764" s="25">
        <v>0.10291787792503013</v>
      </c>
      <c r="O5764" s="25">
        <v>1.9540791402051783E-3</v>
      </c>
      <c r="P5764" s="25">
        <v>2.4425989252564728E-4</v>
      </c>
    </row>
    <row r="5765" spans="1:16" x14ac:dyDescent="0.25">
      <c r="A5765" t="s">
        <v>33</v>
      </c>
      <c r="B5765">
        <v>357953</v>
      </c>
      <c r="C5765" s="1">
        <v>43556</v>
      </c>
      <c r="D5765" t="s">
        <v>29</v>
      </c>
      <c r="E5765" t="s">
        <v>27</v>
      </c>
      <c r="F5765" t="s">
        <v>39</v>
      </c>
      <c r="G5765" t="s">
        <v>54</v>
      </c>
      <c r="H5765" t="s">
        <v>51</v>
      </c>
      <c r="I5765" t="s">
        <v>23</v>
      </c>
      <c r="J5765">
        <v>77994</v>
      </c>
      <c r="K5765">
        <v>28832</v>
      </c>
      <c r="L5765">
        <v>250281.23555084699</v>
      </c>
      <c r="M5765">
        <v>474</v>
      </c>
      <c r="N5765" s="25">
        <v>3.2089806337775597</v>
      </c>
      <c r="O5765" s="25">
        <v>1.6440066592674805E-2</v>
      </c>
      <c r="P5765" s="25">
        <v>3.4683684794672587E-5</v>
      </c>
    </row>
    <row r="5766" spans="1:16" x14ac:dyDescent="0.25">
      <c r="A5766" t="s">
        <v>33</v>
      </c>
      <c r="B5766">
        <v>357953</v>
      </c>
      <c r="C5766" s="1">
        <v>43556</v>
      </c>
      <c r="D5766" t="s">
        <v>29</v>
      </c>
      <c r="E5766" t="s">
        <v>27</v>
      </c>
      <c r="F5766" t="s">
        <v>39</v>
      </c>
      <c r="G5766" t="s">
        <v>54</v>
      </c>
      <c r="H5766" t="s">
        <v>41</v>
      </c>
      <c r="I5766" t="s">
        <v>23</v>
      </c>
      <c r="J5766">
        <v>235588</v>
      </c>
      <c r="K5766">
        <v>19671</v>
      </c>
      <c r="L5766">
        <v>558812.322050847</v>
      </c>
      <c r="M5766">
        <v>105</v>
      </c>
      <c r="N5766" s="25">
        <v>2.3719897535139607</v>
      </c>
      <c r="O5766" s="25">
        <v>5.3378069238981243E-3</v>
      </c>
      <c r="P5766" s="25">
        <v>5.0836256418077376E-5</v>
      </c>
    </row>
    <row r="5767" spans="1:16" x14ac:dyDescent="0.25">
      <c r="A5767" t="s">
        <v>33</v>
      </c>
      <c r="B5767">
        <v>357953</v>
      </c>
      <c r="C5767" s="1">
        <v>43556</v>
      </c>
      <c r="D5767" t="s">
        <v>29</v>
      </c>
      <c r="E5767" t="s">
        <v>27</v>
      </c>
      <c r="F5767" t="s">
        <v>39</v>
      </c>
      <c r="G5767" t="s">
        <v>54</v>
      </c>
      <c r="H5767" t="s">
        <v>52</v>
      </c>
      <c r="I5767" t="s">
        <v>23</v>
      </c>
      <c r="J5767">
        <v>387528</v>
      </c>
      <c r="K5767">
        <v>45773</v>
      </c>
      <c r="L5767">
        <v>1009670.84422881</v>
      </c>
      <c r="M5767">
        <v>211</v>
      </c>
      <c r="N5767" s="25">
        <v>2.6054139164881249</v>
      </c>
      <c r="O5767" s="25">
        <v>4.6097044108972538E-3</v>
      </c>
      <c r="P5767" s="25">
        <v>2.1846940336005941E-5</v>
      </c>
    </row>
    <row r="5768" spans="1:16" x14ac:dyDescent="0.25">
      <c r="A5768" t="s">
        <v>33</v>
      </c>
      <c r="B5768">
        <v>357953</v>
      </c>
      <c r="C5768" s="1">
        <v>43586</v>
      </c>
      <c r="D5768" t="s">
        <v>29</v>
      </c>
      <c r="E5768" t="s">
        <v>27</v>
      </c>
      <c r="F5768" t="s">
        <v>20</v>
      </c>
      <c r="G5768" t="s">
        <v>54</v>
      </c>
      <c r="H5768" t="s">
        <v>22</v>
      </c>
      <c r="I5768" t="s">
        <v>23</v>
      </c>
      <c r="J5768">
        <v>5730466</v>
      </c>
      <c r="K5768">
        <v>42925</v>
      </c>
      <c r="L5768">
        <v>455149.70244915201</v>
      </c>
      <c r="M5768">
        <v>64</v>
      </c>
      <c r="N5768" s="25">
        <v>7.9426298393385816E-2</v>
      </c>
      <c r="O5768" s="25">
        <v>1.4909726266744321E-3</v>
      </c>
      <c r="P5768" s="25">
        <v>2.3296447291788001E-5</v>
      </c>
    </row>
    <row r="5769" spans="1:16" x14ac:dyDescent="0.25">
      <c r="A5769" t="s">
        <v>33</v>
      </c>
      <c r="B5769">
        <v>357953</v>
      </c>
      <c r="C5769" s="1">
        <v>43586</v>
      </c>
      <c r="D5769" t="s">
        <v>29</v>
      </c>
      <c r="E5769" t="s">
        <v>27</v>
      </c>
      <c r="F5769" t="s">
        <v>20</v>
      </c>
      <c r="G5769" t="s">
        <v>54</v>
      </c>
      <c r="H5769" t="s">
        <v>22</v>
      </c>
      <c r="I5769" t="s">
        <v>26</v>
      </c>
      <c r="J5769">
        <v>180332</v>
      </c>
      <c r="K5769">
        <v>1186</v>
      </c>
      <c r="L5769">
        <v>13008.3766525423</v>
      </c>
      <c r="M5769">
        <v>2</v>
      </c>
      <c r="N5769" s="25">
        <v>7.2135708873313109E-2</v>
      </c>
      <c r="O5769" s="25">
        <v>1.6863406408094434E-3</v>
      </c>
      <c r="P5769" s="25">
        <v>8.4317032040472171E-4</v>
      </c>
    </row>
    <row r="5770" spans="1:16" x14ac:dyDescent="0.25">
      <c r="A5770" t="s">
        <v>33</v>
      </c>
      <c r="B5770">
        <v>357953</v>
      </c>
      <c r="C5770" s="1">
        <v>43586</v>
      </c>
      <c r="D5770" t="s">
        <v>29</v>
      </c>
      <c r="E5770" t="s">
        <v>27</v>
      </c>
      <c r="F5770" t="s">
        <v>39</v>
      </c>
      <c r="G5770" t="s">
        <v>54</v>
      </c>
      <c r="H5770" t="s">
        <v>51</v>
      </c>
      <c r="I5770" t="s">
        <v>23</v>
      </c>
      <c r="J5770">
        <v>73454</v>
      </c>
      <c r="K5770">
        <v>28948</v>
      </c>
      <c r="L5770">
        <v>258169.329279661</v>
      </c>
      <c r="M5770">
        <v>238</v>
      </c>
      <c r="N5770" s="25">
        <v>3.5147075622792632</v>
      </c>
      <c r="O5770" s="25">
        <v>8.221638800607986E-3</v>
      </c>
      <c r="P5770" s="25">
        <v>3.45447008428907E-5</v>
      </c>
    </row>
    <row r="5771" spans="1:16" x14ac:dyDescent="0.25">
      <c r="A5771" t="s">
        <v>33</v>
      </c>
      <c r="B5771">
        <v>357953</v>
      </c>
      <c r="C5771" s="1">
        <v>43586</v>
      </c>
      <c r="D5771" t="s">
        <v>29</v>
      </c>
      <c r="E5771" t="s">
        <v>27</v>
      </c>
      <c r="F5771" t="s">
        <v>39</v>
      </c>
      <c r="G5771" t="s">
        <v>54</v>
      </c>
      <c r="H5771" t="s">
        <v>41</v>
      </c>
      <c r="I5771" t="s">
        <v>23</v>
      </c>
      <c r="J5771">
        <v>162603</v>
      </c>
      <c r="K5771">
        <v>13914</v>
      </c>
      <c r="L5771">
        <v>331467.34067796601</v>
      </c>
      <c r="M5771">
        <v>53</v>
      </c>
      <c r="N5771" s="25">
        <v>2.0385069197860188</v>
      </c>
      <c r="O5771" s="25">
        <v>3.8091131234727614E-3</v>
      </c>
      <c r="P5771" s="25">
        <v>7.1870058933448333E-5</v>
      </c>
    </row>
    <row r="5772" spans="1:16" x14ac:dyDescent="0.25">
      <c r="A5772" t="s">
        <v>33</v>
      </c>
      <c r="B5772">
        <v>357953</v>
      </c>
      <c r="C5772" s="1">
        <v>43586</v>
      </c>
      <c r="D5772" t="s">
        <v>29</v>
      </c>
      <c r="E5772" t="s">
        <v>27</v>
      </c>
      <c r="F5772" t="s">
        <v>39</v>
      </c>
      <c r="G5772" t="s">
        <v>54</v>
      </c>
      <c r="H5772" t="s">
        <v>52</v>
      </c>
      <c r="I5772" t="s">
        <v>23</v>
      </c>
      <c r="J5772">
        <v>311213</v>
      </c>
      <c r="K5772">
        <v>38846</v>
      </c>
      <c r="L5772">
        <v>778804.91694915202</v>
      </c>
      <c r="M5772">
        <v>133</v>
      </c>
      <c r="N5772" s="25">
        <v>2.5024819559245661</v>
      </c>
      <c r="O5772" s="25">
        <v>3.4237759357462804E-3</v>
      </c>
      <c r="P5772" s="25">
        <v>2.5742676208618649E-5</v>
      </c>
    </row>
    <row r="5773" spans="1:16" x14ac:dyDescent="0.25">
      <c r="A5773" t="s">
        <v>33</v>
      </c>
      <c r="B5773">
        <v>357953</v>
      </c>
      <c r="C5773" s="1">
        <v>43617</v>
      </c>
      <c r="D5773" t="s">
        <v>29</v>
      </c>
      <c r="E5773" t="s">
        <v>27</v>
      </c>
      <c r="F5773" t="s">
        <v>20</v>
      </c>
      <c r="G5773" t="s">
        <v>54</v>
      </c>
      <c r="H5773" t="s">
        <v>22</v>
      </c>
      <c r="I5773" t="s">
        <v>23</v>
      </c>
      <c r="J5773">
        <v>9891917</v>
      </c>
      <c r="K5773">
        <v>56888</v>
      </c>
      <c r="L5773">
        <v>701116.11887288105</v>
      </c>
      <c r="M5773">
        <v>48</v>
      </c>
      <c r="N5773" s="25">
        <v>7.087767910637352E-2</v>
      </c>
      <c r="O5773" s="25">
        <v>8.4376318379974688E-4</v>
      </c>
      <c r="P5773" s="25">
        <v>1.7578399662494726E-5</v>
      </c>
    </row>
    <row r="5774" spans="1:16" x14ac:dyDescent="0.25">
      <c r="A5774" t="s">
        <v>33</v>
      </c>
      <c r="B5774">
        <v>357953</v>
      </c>
      <c r="C5774" s="1">
        <v>43617</v>
      </c>
      <c r="D5774" t="s">
        <v>29</v>
      </c>
      <c r="E5774" t="s">
        <v>27</v>
      </c>
      <c r="F5774" t="s">
        <v>20</v>
      </c>
      <c r="G5774" t="s">
        <v>54</v>
      </c>
      <c r="H5774" t="s">
        <v>22</v>
      </c>
      <c r="I5774" t="s">
        <v>26</v>
      </c>
      <c r="J5774">
        <v>244548</v>
      </c>
      <c r="K5774">
        <v>1534</v>
      </c>
      <c r="L5774">
        <v>15502.543627118601</v>
      </c>
      <c r="M5774">
        <v>0</v>
      </c>
      <c r="N5774" s="25">
        <v>6.3392641228382979E-2</v>
      </c>
      <c r="O5774" s="25">
        <v>0</v>
      </c>
      <c r="P5774" s="25">
        <v>0</v>
      </c>
    </row>
    <row r="5775" spans="1:16" x14ac:dyDescent="0.25">
      <c r="A5775" t="s">
        <v>33</v>
      </c>
      <c r="B5775">
        <v>357953</v>
      </c>
      <c r="C5775" s="1">
        <v>43617</v>
      </c>
      <c r="D5775" t="s">
        <v>29</v>
      </c>
      <c r="E5775" t="s">
        <v>27</v>
      </c>
      <c r="F5775" t="s">
        <v>39</v>
      </c>
      <c r="G5775" t="s">
        <v>54</v>
      </c>
      <c r="H5775" t="s">
        <v>51</v>
      </c>
      <c r="I5775" t="s">
        <v>23</v>
      </c>
      <c r="J5775">
        <v>78555</v>
      </c>
      <c r="K5775">
        <v>31001</v>
      </c>
      <c r="L5775">
        <v>237566.963644067</v>
      </c>
      <c r="M5775">
        <v>137</v>
      </c>
      <c r="N5775" s="25">
        <v>3.0242118724978297</v>
      </c>
      <c r="O5775" s="25">
        <v>4.4192122834747268E-3</v>
      </c>
      <c r="P5775" s="25">
        <v>3.225702396696881E-5</v>
      </c>
    </row>
    <row r="5776" spans="1:16" x14ac:dyDescent="0.25">
      <c r="A5776" t="s">
        <v>33</v>
      </c>
      <c r="B5776">
        <v>357953</v>
      </c>
      <c r="C5776" s="1">
        <v>43617</v>
      </c>
      <c r="D5776" t="s">
        <v>29</v>
      </c>
      <c r="E5776" t="s">
        <v>27</v>
      </c>
      <c r="F5776" t="s">
        <v>39</v>
      </c>
      <c r="G5776" t="s">
        <v>54</v>
      </c>
      <c r="H5776" t="s">
        <v>41</v>
      </c>
      <c r="I5776" t="s">
        <v>23</v>
      </c>
      <c r="J5776">
        <v>119326</v>
      </c>
      <c r="K5776">
        <v>10261</v>
      </c>
      <c r="L5776">
        <v>241107.458059322</v>
      </c>
      <c r="M5776">
        <v>24</v>
      </c>
      <c r="N5776" s="25">
        <v>2.0205777287374254</v>
      </c>
      <c r="O5776" s="25">
        <v>2.3389533183900205E-3</v>
      </c>
      <c r="P5776" s="25">
        <v>9.7456388266250853E-5</v>
      </c>
    </row>
    <row r="5777" spans="1:16" x14ac:dyDescent="0.25">
      <c r="A5777" t="s">
        <v>33</v>
      </c>
      <c r="B5777">
        <v>357953</v>
      </c>
      <c r="C5777" s="1">
        <v>43617</v>
      </c>
      <c r="D5777" t="s">
        <v>29</v>
      </c>
      <c r="E5777" t="s">
        <v>27</v>
      </c>
      <c r="F5777" t="s">
        <v>39</v>
      </c>
      <c r="G5777" t="s">
        <v>54</v>
      </c>
      <c r="H5777" t="s">
        <v>52</v>
      </c>
      <c r="I5777" t="s">
        <v>23</v>
      </c>
      <c r="J5777">
        <v>259469</v>
      </c>
      <c r="K5777">
        <v>28718</v>
      </c>
      <c r="L5777">
        <v>681287.63819491502</v>
      </c>
      <c r="M5777">
        <v>55</v>
      </c>
      <c r="N5777" s="25">
        <v>2.6256995563821306</v>
      </c>
      <c r="O5777" s="25">
        <v>1.9151751514729439E-3</v>
      </c>
      <c r="P5777" s="25">
        <v>3.4821366390417162E-5</v>
      </c>
    </row>
    <row r="5778" spans="1:16" x14ac:dyDescent="0.25">
      <c r="A5778" t="s">
        <v>33</v>
      </c>
      <c r="B5778">
        <v>357953</v>
      </c>
      <c r="C5778" s="1">
        <v>43647</v>
      </c>
      <c r="D5778" t="s">
        <v>29</v>
      </c>
      <c r="E5778" t="s">
        <v>27</v>
      </c>
      <c r="F5778" t="s">
        <v>20</v>
      </c>
      <c r="G5778" t="s">
        <v>54</v>
      </c>
      <c r="H5778" t="s">
        <v>22</v>
      </c>
      <c r="I5778" t="s">
        <v>23</v>
      </c>
      <c r="J5778">
        <v>13427635</v>
      </c>
      <c r="K5778">
        <v>63708</v>
      </c>
      <c r="L5778">
        <v>741058.573423728</v>
      </c>
      <c r="M5778">
        <v>113</v>
      </c>
      <c r="N5778" s="25">
        <v>5.5189061470894016E-2</v>
      </c>
      <c r="O5778" s="25">
        <v>1.7737175864883531E-3</v>
      </c>
      <c r="P5778" s="25">
        <v>1.5696615809631444E-5</v>
      </c>
    </row>
    <row r="5779" spans="1:16" x14ac:dyDescent="0.25">
      <c r="A5779" t="s">
        <v>33</v>
      </c>
      <c r="B5779">
        <v>357953</v>
      </c>
      <c r="C5779" s="1">
        <v>43647</v>
      </c>
      <c r="D5779" t="s">
        <v>29</v>
      </c>
      <c r="E5779" t="s">
        <v>27</v>
      </c>
      <c r="F5779" t="s">
        <v>20</v>
      </c>
      <c r="G5779" t="s">
        <v>54</v>
      </c>
      <c r="H5779" t="s">
        <v>22</v>
      </c>
      <c r="I5779" t="s">
        <v>26</v>
      </c>
      <c r="J5779">
        <v>350029</v>
      </c>
      <c r="K5779">
        <v>2025</v>
      </c>
      <c r="L5779">
        <v>24605.1229322033</v>
      </c>
      <c r="M5779">
        <v>3</v>
      </c>
      <c r="N5779" s="25">
        <v>7.0294526831214843E-2</v>
      </c>
      <c r="O5779" s="25">
        <v>1.4814814814814814E-3</v>
      </c>
      <c r="P5779" s="25">
        <v>4.9382716049382717E-4</v>
      </c>
    </row>
    <row r="5780" spans="1:16" x14ac:dyDescent="0.25">
      <c r="A5780" t="s">
        <v>33</v>
      </c>
      <c r="B5780">
        <v>357953</v>
      </c>
      <c r="C5780" s="1">
        <v>43647</v>
      </c>
      <c r="D5780" t="s">
        <v>29</v>
      </c>
      <c r="E5780" t="s">
        <v>27</v>
      </c>
      <c r="F5780" t="s">
        <v>39</v>
      </c>
      <c r="G5780" t="s">
        <v>54</v>
      </c>
      <c r="H5780" t="s">
        <v>51</v>
      </c>
      <c r="I5780" t="s">
        <v>23</v>
      </c>
      <c r="J5780">
        <v>76260</v>
      </c>
      <c r="K5780">
        <v>36309</v>
      </c>
      <c r="L5780">
        <v>442519.40936440602</v>
      </c>
      <c r="M5780">
        <v>514</v>
      </c>
      <c r="N5780" s="25">
        <v>5.8027722182586681</v>
      </c>
      <c r="O5780" s="25">
        <v>1.415626979536754E-2</v>
      </c>
      <c r="P5780" s="25">
        <v>2.7541380924839573E-5</v>
      </c>
    </row>
    <row r="5781" spans="1:16" x14ac:dyDescent="0.25">
      <c r="A5781" t="s">
        <v>33</v>
      </c>
      <c r="B5781">
        <v>357953</v>
      </c>
      <c r="C5781" s="1">
        <v>43647</v>
      </c>
      <c r="D5781" t="s">
        <v>29</v>
      </c>
      <c r="E5781" t="s">
        <v>27</v>
      </c>
      <c r="F5781" t="s">
        <v>39</v>
      </c>
      <c r="G5781" t="s">
        <v>54</v>
      </c>
      <c r="H5781" t="s">
        <v>41</v>
      </c>
      <c r="I5781" t="s">
        <v>23</v>
      </c>
      <c r="J5781">
        <v>186782</v>
      </c>
      <c r="K5781">
        <v>17331</v>
      </c>
      <c r="L5781">
        <v>537885.99602542305</v>
      </c>
      <c r="M5781">
        <v>90</v>
      </c>
      <c r="N5781" s="25">
        <v>2.8797528456993877</v>
      </c>
      <c r="O5781" s="25">
        <v>5.1930067509087761E-3</v>
      </c>
      <c r="P5781" s="25">
        <v>5.7700075010097512E-5</v>
      </c>
    </row>
    <row r="5782" spans="1:16" x14ac:dyDescent="0.25">
      <c r="A5782" t="s">
        <v>33</v>
      </c>
      <c r="B5782">
        <v>357953</v>
      </c>
      <c r="C5782" s="1">
        <v>43647</v>
      </c>
      <c r="D5782" t="s">
        <v>29</v>
      </c>
      <c r="E5782" t="s">
        <v>27</v>
      </c>
      <c r="F5782" t="s">
        <v>39</v>
      </c>
      <c r="G5782" t="s">
        <v>54</v>
      </c>
      <c r="H5782" t="s">
        <v>52</v>
      </c>
      <c r="I5782" t="s">
        <v>23</v>
      </c>
      <c r="J5782">
        <v>304192</v>
      </c>
      <c r="K5782">
        <v>36355</v>
      </c>
      <c r="L5782">
        <v>1607763.57363559</v>
      </c>
      <c r="M5782">
        <v>216</v>
      </c>
      <c r="N5782" s="25">
        <v>5.2853578451622329</v>
      </c>
      <c r="O5782" s="25">
        <v>5.9414110851327192E-3</v>
      </c>
      <c r="P5782" s="25">
        <v>2.7506532801540365E-5</v>
      </c>
    </row>
    <row r="5783" spans="1:16" x14ac:dyDescent="0.25">
      <c r="A5783" t="s">
        <v>33</v>
      </c>
      <c r="B5783">
        <v>357953</v>
      </c>
      <c r="C5783" s="1">
        <v>43678</v>
      </c>
      <c r="D5783" t="s">
        <v>29</v>
      </c>
      <c r="E5783" t="s">
        <v>27</v>
      </c>
      <c r="F5783" t="s">
        <v>20</v>
      </c>
      <c r="G5783" t="s">
        <v>54</v>
      </c>
      <c r="H5783" t="s">
        <v>22</v>
      </c>
      <c r="I5783" t="s">
        <v>23</v>
      </c>
      <c r="J5783">
        <v>18430672</v>
      </c>
      <c r="K5783">
        <v>68403</v>
      </c>
      <c r="L5783">
        <v>667334.87987288099</v>
      </c>
      <c r="M5783">
        <v>170</v>
      </c>
      <c r="N5783" s="25">
        <v>3.6207843092909524E-2</v>
      </c>
      <c r="O5783" s="25">
        <v>2.4852711138400362E-3</v>
      </c>
      <c r="P5783" s="25">
        <v>1.461924184611786E-5</v>
      </c>
    </row>
    <row r="5784" spans="1:16" x14ac:dyDescent="0.25">
      <c r="A5784" t="s">
        <v>33</v>
      </c>
      <c r="B5784">
        <v>357953</v>
      </c>
      <c r="C5784" s="1">
        <v>43678</v>
      </c>
      <c r="D5784" t="s">
        <v>29</v>
      </c>
      <c r="E5784" t="s">
        <v>27</v>
      </c>
      <c r="F5784" t="s">
        <v>20</v>
      </c>
      <c r="G5784" t="s">
        <v>54</v>
      </c>
      <c r="H5784" t="s">
        <v>22</v>
      </c>
      <c r="I5784" t="s">
        <v>26</v>
      </c>
      <c r="J5784">
        <v>212976</v>
      </c>
      <c r="K5784">
        <v>959</v>
      </c>
      <c r="L5784">
        <v>14577.0175932203</v>
      </c>
      <c r="M5784">
        <v>5</v>
      </c>
      <c r="N5784" s="25">
        <v>6.8444414362276967E-2</v>
      </c>
      <c r="O5784" s="25">
        <v>5.2137643378519288E-3</v>
      </c>
      <c r="P5784" s="25">
        <v>1.0427528675703858E-3</v>
      </c>
    </row>
    <row r="5785" spans="1:16" x14ac:dyDescent="0.25">
      <c r="A5785" t="s">
        <v>33</v>
      </c>
      <c r="B5785">
        <v>357953</v>
      </c>
      <c r="C5785" s="1">
        <v>43678</v>
      </c>
      <c r="D5785" t="s">
        <v>29</v>
      </c>
      <c r="E5785" t="s">
        <v>27</v>
      </c>
      <c r="F5785" t="s">
        <v>39</v>
      </c>
      <c r="G5785" t="s">
        <v>54</v>
      </c>
      <c r="H5785" t="s">
        <v>51</v>
      </c>
      <c r="I5785" t="s">
        <v>23</v>
      </c>
      <c r="J5785">
        <v>83362</v>
      </c>
      <c r="K5785">
        <v>41530</v>
      </c>
      <c r="L5785">
        <v>435734.55696610099</v>
      </c>
      <c r="M5785">
        <v>1122</v>
      </c>
      <c r="N5785" s="25">
        <v>5.2270165898862908</v>
      </c>
      <c r="O5785" s="25">
        <v>2.7016614495545387E-2</v>
      </c>
      <c r="P5785" s="25">
        <v>2.4078979051288225E-5</v>
      </c>
    </row>
    <row r="5786" spans="1:16" x14ac:dyDescent="0.25">
      <c r="A5786" t="s">
        <v>33</v>
      </c>
      <c r="B5786">
        <v>357953</v>
      </c>
      <c r="C5786" s="1">
        <v>43678</v>
      </c>
      <c r="D5786" t="s">
        <v>29</v>
      </c>
      <c r="E5786" t="s">
        <v>27</v>
      </c>
      <c r="F5786" t="s">
        <v>39</v>
      </c>
      <c r="G5786" t="s">
        <v>54</v>
      </c>
      <c r="H5786" t="s">
        <v>41</v>
      </c>
      <c r="I5786" t="s">
        <v>23</v>
      </c>
      <c r="J5786">
        <v>239142</v>
      </c>
      <c r="K5786">
        <v>24061</v>
      </c>
      <c r="L5786">
        <v>418714.23556779599</v>
      </c>
      <c r="M5786">
        <v>194</v>
      </c>
      <c r="N5786" s="25">
        <v>1.7509021232899113</v>
      </c>
      <c r="O5786" s="25">
        <v>8.0628402809525788E-3</v>
      </c>
      <c r="P5786" s="25">
        <v>4.1561032376044219E-5</v>
      </c>
    </row>
    <row r="5787" spans="1:16" x14ac:dyDescent="0.25">
      <c r="A5787" t="s">
        <v>33</v>
      </c>
      <c r="B5787">
        <v>357953</v>
      </c>
      <c r="C5787" s="1">
        <v>43678</v>
      </c>
      <c r="D5787" t="s">
        <v>29</v>
      </c>
      <c r="E5787" t="s">
        <v>27</v>
      </c>
      <c r="F5787" t="s">
        <v>39</v>
      </c>
      <c r="G5787" t="s">
        <v>54</v>
      </c>
      <c r="H5787" t="s">
        <v>52</v>
      </c>
      <c r="I5787" t="s">
        <v>23</v>
      </c>
      <c r="J5787">
        <v>314501</v>
      </c>
      <c r="K5787">
        <v>37428</v>
      </c>
      <c r="L5787">
        <v>881410.73234745697</v>
      </c>
      <c r="M5787">
        <v>364</v>
      </c>
      <c r="N5787" s="25">
        <v>2.80256893411295</v>
      </c>
      <c r="O5787" s="25">
        <v>9.7253393181575293E-3</v>
      </c>
      <c r="P5787" s="25">
        <v>2.6717965159773431E-5</v>
      </c>
    </row>
    <row r="5788" spans="1:16" x14ac:dyDescent="0.25">
      <c r="A5788" t="s">
        <v>33</v>
      </c>
      <c r="B5788">
        <v>357953</v>
      </c>
      <c r="C5788" s="1">
        <v>43709</v>
      </c>
      <c r="D5788" t="s">
        <v>29</v>
      </c>
      <c r="E5788" t="s">
        <v>27</v>
      </c>
      <c r="F5788" t="s">
        <v>20</v>
      </c>
      <c r="G5788" t="s">
        <v>54</v>
      </c>
      <c r="H5788" t="s">
        <v>22</v>
      </c>
      <c r="I5788" t="s">
        <v>23</v>
      </c>
      <c r="J5788">
        <v>12260676</v>
      </c>
      <c r="K5788">
        <v>45305</v>
      </c>
      <c r="L5788">
        <v>470518.31328813499</v>
      </c>
      <c r="M5788">
        <v>167</v>
      </c>
      <c r="N5788" s="25">
        <v>3.837621296640862E-2</v>
      </c>
      <c r="O5788" s="25">
        <v>3.6861273590111467E-3</v>
      </c>
      <c r="P5788" s="25">
        <v>2.2072618916234413E-5</v>
      </c>
    </row>
    <row r="5789" spans="1:16" x14ac:dyDescent="0.25">
      <c r="A5789" t="s">
        <v>33</v>
      </c>
      <c r="B5789">
        <v>357953</v>
      </c>
      <c r="C5789" s="1">
        <v>43709</v>
      </c>
      <c r="D5789" t="s">
        <v>29</v>
      </c>
      <c r="E5789" t="s">
        <v>27</v>
      </c>
      <c r="F5789" t="s">
        <v>20</v>
      </c>
      <c r="G5789" t="s">
        <v>54</v>
      </c>
      <c r="H5789" t="s">
        <v>22</v>
      </c>
      <c r="I5789" t="s">
        <v>26</v>
      </c>
      <c r="J5789">
        <v>236652</v>
      </c>
      <c r="K5789">
        <v>1386</v>
      </c>
      <c r="L5789">
        <v>17058.079627118601</v>
      </c>
      <c r="M5789">
        <v>10</v>
      </c>
      <c r="N5789" s="25">
        <v>7.2080859773501177E-2</v>
      </c>
      <c r="O5789" s="25">
        <v>7.215007215007215E-3</v>
      </c>
      <c r="P5789" s="25">
        <v>7.215007215007215E-4</v>
      </c>
    </row>
    <row r="5790" spans="1:16" x14ac:dyDescent="0.25">
      <c r="A5790" t="s">
        <v>33</v>
      </c>
      <c r="B5790">
        <v>357953</v>
      </c>
      <c r="C5790" s="1">
        <v>43709</v>
      </c>
      <c r="D5790" t="s">
        <v>29</v>
      </c>
      <c r="E5790" t="s">
        <v>27</v>
      </c>
      <c r="F5790" t="s">
        <v>39</v>
      </c>
      <c r="G5790" t="s">
        <v>54</v>
      </c>
      <c r="H5790" t="s">
        <v>51</v>
      </c>
      <c r="I5790" t="s">
        <v>23</v>
      </c>
      <c r="J5790">
        <v>91256</v>
      </c>
      <c r="K5790">
        <v>45427</v>
      </c>
      <c r="L5790">
        <v>496321.700974576</v>
      </c>
      <c r="M5790">
        <v>1283</v>
      </c>
      <c r="N5790" s="25">
        <v>5.4387843097941611</v>
      </c>
      <c r="O5790" s="25">
        <v>2.8243115327888701E-2</v>
      </c>
      <c r="P5790" s="25">
        <v>2.2013340084090959E-5</v>
      </c>
    </row>
    <row r="5791" spans="1:16" x14ac:dyDescent="0.25">
      <c r="A5791" t="s">
        <v>33</v>
      </c>
      <c r="B5791">
        <v>357953</v>
      </c>
      <c r="C5791" s="1">
        <v>43709</v>
      </c>
      <c r="D5791" t="s">
        <v>29</v>
      </c>
      <c r="E5791" t="s">
        <v>27</v>
      </c>
      <c r="F5791" t="s">
        <v>39</v>
      </c>
      <c r="G5791" t="s">
        <v>54</v>
      </c>
      <c r="H5791" t="s">
        <v>41</v>
      </c>
      <c r="I5791" t="s">
        <v>23</v>
      </c>
      <c r="J5791">
        <v>247868</v>
      </c>
      <c r="K5791">
        <v>23221</v>
      </c>
      <c r="L5791">
        <v>454396.72070338897</v>
      </c>
      <c r="M5791">
        <v>197</v>
      </c>
      <c r="N5791" s="25">
        <v>1.8332205879879169</v>
      </c>
      <c r="O5791" s="25">
        <v>8.4837000990482751E-3</v>
      </c>
      <c r="P5791" s="25">
        <v>4.3064467507859261E-5</v>
      </c>
    </row>
    <row r="5792" spans="1:16" x14ac:dyDescent="0.25">
      <c r="A5792" t="s">
        <v>33</v>
      </c>
      <c r="B5792">
        <v>357953</v>
      </c>
      <c r="C5792" s="1">
        <v>43709</v>
      </c>
      <c r="D5792" t="s">
        <v>29</v>
      </c>
      <c r="E5792" t="s">
        <v>27</v>
      </c>
      <c r="F5792" t="s">
        <v>39</v>
      </c>
      <c r="G5792" t="s">
        <v>54</v>
      </c>
      <c r="H5792" t="s">
        <v>52</v>
      </c>
      <c r="I5792" t="s">
        <v>23</v>
      </c>
      <c r="J5792">
        <v>354649</v>
      </c>
      <c r="K5792">
        <v>47273</v>
      </c>
      <c r="L5792">
        <v>1088292.9827033801</v>
      </c>
      <c r="M5792">
        <v>527</v>
      </c>
      <c r="N5792" s="25">
        <v>3.0686481075750391</v>
      </c>
      <c r="O5792" s="25">
        <v>1.1148012607619572E-2</v>
      </c>
      <c r="P5792" s="25">
        <v>2.1153724113130116E-5</v>
      </c>
    </row>
    <row r="5793" spans="1:16" x14ac:dyDescent="0.25">
      <c r="A5793" t="s">
        <v>33</v>
      </c>
      <c r="B5793">
        <v>357953</v>
      </c>
      <c r="C5793" s="1">
        <v>43739</v>
      </c>
      <c r="D5793" t="s">
        <v>29</v>
      </c>
      <c r="E5793" t="s">
        <v>27</v>
      </c>
      <c r="F5793" t="s">
        <v>20</v>
      </c>
      <c r="G5793" t="s">
        <v>54</v>
      </c>
      <c r="H5793" t="s">
        <v>22</v>
      </c>
      <c r="I5793" t="s">
        <v>23</v>
      </c>
      <c r="J5793">
        <v>6213415</v>
      </c>
      <c r="K5793">
        <v>28503</v>
      </c>
      <c r="L5793">
        <v>320605.36055084702</v>
      </c>
      <c r="M5793">
        <v>149</v>
      </c>
      <c r="N5793" s="25">
        <v>5.1598896991565349E-2</v>
      </c>
      <c r="O5793" s="25">
        <v>5.2275199101848926E-3</v>
      </c>
      <c r="P5793" s="25">
        <v>3.5084026242851626E-5</v>
      </c>
    </row>
    <row r="5794" spans="1:16" x14ac:dyDescent="0.25">
      <c r="A5794" t="s">
        <v>33</v>
      </c>
      <c r="B5794">
        <v>357953</v>
      </c>
      <c r="C5794" s="1">
        <v>43739</v>
      </c>
      <c r="D5794" t="s">
        <v>29</v>
      </c>
      <c r="E5794" t="s">
        <v>27</v>
      </c>
      <c r="F5794" t="s">
        <v>20</v>
      </c>
      <c r="G5794" t="s">
        <v>54</v>
      </c>
      <c r="H5794" t="s">
        <v>22</v>
      </c>
      <c r="I5794" t="s">
        <v>26</v>
      </c>
      <c r="J5794">
        <v>310504</v>
      </c>
      <c r="K5794">
        <v>1894</v>
      </c>
      <c r="L5794">
        <v>19696.726906779601</v>
      </c>
      <c r="M5794">
        <v>6</v>
      </c>
      <c r="N5794" s="25">
        <v>6.3434696193220064E-2</v>
      </c>
      <c r="O5794" s="25">
        <v>3.1678986272439284E-3</v>
      </c>
      <c r="P5794" s="25">
        <v>5.2798310454065477E-4</v>
      </c>
    </row>
    <row r="5795" spans="1:16" x14ac:dyDescent="0.25">
      <c r="A5795" t="s">
        <v>33</v>
      </c>
      <c r="B5795">
        <v>357953</v>
      </c>
      <c r="C5795" s="1">
        <v>43739</v>
      </c>
      <c r="D5795" t="s">
        <v>29</v>
      </c>
      <c r="E5795" t="s">
        <v>27</v>
      </c>
      <c r="F5795" t="s">
        <v>39</v>
      </c>
      <c r="G5795" t="s">
        <v>54</v>
      </c>
      <c r="H5795" t="s">
        <v>51</v>
      </c>
      <c r="I5795" t="s">
        <v>23</v>
      </c>
      <c r="J5795">
        <v>101651</v>
      </c>
      <c r="K5795">
        <v>51887</v>
      </c>
      <c r="L5795">
        <v>717287.61017796595</v>
      </c>
      <c r="M5795">
        <v>1396</v>
      </c>
      <c r="N5795" s="25">
        <v>7.0563753448364102</v>
      </c>
      <c r="O5795" s="25">
        <v>2.6904619654248656E-2</v>
      </c>
      <c r="P5795" s="25">
        <v>1.9272650182126543E-5</v>
      </c>
    </row>
    <row r="5796" spans="1:16" x14ac:dyDescent="0.25">
      <c r="A5796" t="s">
        <v>33</v>
      </c>
      <c r="B5796">
        <v>357953</v>
      </c>
      <c r="C5796" s="1">
        <v>43739</v>
      </c>
      <c r="D5796" t="s">
        <v>29</v>
      </c>
      <c r="E5796" t="s">
        <v>27</v>
      </c>
      <c r="F5796" t="s">
        <v>39</v>
      </c>
      <c r="G5796" t="s">
        <v>54</v>
      </c>
      <c r="H5796" t="s">
        <v>41</v>
      </c>
      <c r="I5796" t="s">
        <v>23</v>
      </c>
      <c r="J5796">
        <v>268198</v>
      </c>
      <c r="K5796">
        <v>21568</v>
      </c>
      <c r="L5796">
        <v>419544.55924576201</v>
      </c>
      <c r="M5796">
        <v>198</v>
      </c>
      <c r="N5796" s="25">
        <v>1.5643090524379824</v>
      </c>
      <c r="O5796" s="25">
        <v>9.1802670623145396E-3</v>
      </c>
      <c r="P5796" s="25">
        <v>4.6364985163204743E-5</v>
      </c>
    </row>
    <row r="5797" spans="1:16" x14ac:dyDescent="0.25">
      <c r="A5797" t="s">
        <v>33</v>
      </c>
      <c r="B5797">
        <v>357953</v>
      </c>
      <c r="C5797" s="1">
        <v>43739</v>
      </c>
      <c r="D5797" t="s">
        <v>29</v>
      </c>
      <c r="E5797" t="s">
        <v>27</v>
      </c>
      <c r="F5797" t="s">
        <v>39</v>
      </c>
      <c r="G5797" t="s">
        <v>54</v>
      </c>
      <c r="H5797" t="s">
        <v>52</v>
      </c>
      <c r="I5797" t="s">
        <v>23</v>
      </c>
      <c r="J5797">
        <v>254049</v>
      </c>
      <c r="K5797">
        <v>30354</v>
      </c>
      <c r="L5797">
        <v>778274.68916949094</v>
      </c>
      <c r="M5797">
        <v>334</v>
      </c>
      <c r="N5797" s="25">
        <v>3.0634825926080831</v>
      </c>
      <c r="O5797" s="25">
        <v>1.1003492126243658E-2</v>
      </c>
      <c r="P5797" s="25">
        <v>3.2944587204322332E-5</v>
      </c>
    </row>
    <row r="5798" spans="1:16" x14ac:dyDescent="0.25">
      <c r="A5798" t="s">
        <v>33</v>
      </c>
      <c r="B5798">
        <v>357953</v>
      </c>
      <c r="C5798" s="1">
        <v>43770</v>
      </c>
      <c r="D5798" t="s">
        <v>29</v>
      </c>
      <c r="E5798" t="s">
        <v>27</v>
      </c>
      <c r="F5798" t="s">
        <v>20</v>
      </c>
      <c r="G5798" t="s">
        <v>54</v>
      </c>
      <c r="H5798" t="s">
        <v>22</v>
      </c>
      <c r="I5798" t="s">
        <v>23</v>
      </c>
      <c r="J5798">
        <v>2690914</v>
      </c>
      <c r="K5798">
        <v>12984</v>
      </c>
      <c r="L5798">
        <v>137613.31332203301</v>
      </c>
      <c r="M5798">
        <v>85</v>
      </c>
      <c r="N5798" s="25">
        <v>5.1139989357531682E-2</v>
      </c>
      <c r="O5798" s="25">
        <v>6.5465187923598274E-3</v>
      </c>
      <c r="P5798" s="25">
        <v>7.7017868145409739E-5</v>
      </c>
    </row>
    <row r="5799" spans="1:16" x14ac:dyDescent="0.25">
      <c r="A5799" t="s">
        <v>33</v>
      </c>
      <c r="B5799">
        <v>357953</v>
      </c>
      <c r="C5799" s="1">
        <v>43770</v>
      </c>
      <c r="D5799" t="s">
        <v>29</v>
      </c>
      <c r="E5799" t="s">
        <v>27</v>
      </c>
      <c r="F5799" t="s">
        <v>20</v>
      </c>
      <c r="G5799" t="s">
        <v>54</v>
      </c>
      <c r="H5799" t="s">
        <v>22</v>
      </c>
      <c r="I5799" t="s">
        <v>26</v>
      </c>
      <c r="J5799">
        <v>94495</v>
      </c>
      <c r="K5799">
        <v>601</v>
      </c>
      <c r="L5799">
        <v>3913.1440677966102</v>
      </c>
      <c r="M5799">
        <v>7</v>
      </c>
      <c r="N5799" s="25">
        <v>4.141112299906461E-2</v>
      </c>
      <c r="O5799" s="25">
        <v>1.1647254575707155E-2</v>
      </c>
      <c r="P5799" s="25">
        <v>1.6638935108153079E-3</v>
      </c>
    </row>
    <row r="5800" spans="1:16" x14ac:dyDescent="0.25">
      <c r="A5800" t="s">
        <v>33</v>
      </c>
      <c r="B5800">
        <v>357953</v>
      </c>
      <c r="C5800" s="1">
        <v>43770</v>
      </c>
      <c r="D5800" t="s">
        <v>29</v>
      </c>
      <c r="E5800" t="s">
        <v>27</v>
      </c>
      <c r="F5800" t="s">
        <v>39</v>
      </c>
      <c r="G5800" t="s">
        <v>54</v>
      </c>
      <c r="H5800" t="s">
        <v>51</v>
      </c>
      <c r="I5800" t="s">
        <v>23</v>
      </c>
      <c r="J5800">
        <v>102043</v>
      </c>
      <c r="K5800">
        <v>52510</v>
      </c>
      <c r="L5800">
        <v>654985.701915254</v>
      </c>
      <c r="M5800">
        <v>1542</v>
      </c>
      <c r="N5800" s="25">
        <v>6.418722518107602</v>
      </c>
      <c r="O5800" s="25">
        <v>2.9365835079032565E-2</v>
      </c>
      <c r="P5800" s="25">
        <v>1.9043991620643688E-5</v>
      </c>
    </row>
    <row r="5801" spans="1:16" x14ac:dyDescent="0.25">
      <c r="A5801" t="s">
        <v>33</v>
      </c>
      <c r="B5801">
        <v>357953</v>
      </c>
      <c r="C5801" s="1">
        <v>43770</v>
      </c>
      <c r="D5801" t="s">
        <v>29</v>
      </c>
      <c r="E5801" t="s">
        <v>27</v>
      </c>
      <c r="F5801" t="s">
        <v>39</v>
      </c>
      <c r="G5801" t="s">
        <v>54</v>
      </c>
      <c r="H5801" t="s">
        <v>41</v>
      </c>
      <c r="I5801" t="s">
        <v>23</v>
      </c>
      <c r="J5801">
        <v>160554</v>
      </c>
      <c r="K5801">
        <v>13336</v>
      </c>
      <c r="L5801">
        <v>271706.01910169498</v>
      </c>
      <c r="M5801">
        <v>144</v>
      </c>
      <c r="N5801" s="25">
        <v>1.6923030201782265</v>
      </c>
      <c r="O5801" s="25">
        <v>1.0797840431913617E-2</v>
      </c>
      <c r="P5801" s="25">
        <v>7.4985002999400114E-5</v>
      </c>
    </row>
    <row r="5802" spans="1:16" x14ac:dyDescent="0.25">
      <c r="A5802" t="s">
        <v>33</v>
      </c>
      <c r="B5802">
        <v>357953</v>
      </c>
      <c r="C5802" s="1">
        <v>43770</v>
      </c>
      <c r="D5802" t="s">
        <v>29</v>
      </c>
      <c r="E5802" t="s">
        <v>27</v>
      </c>
      <c r="F5802" t="s">
        <v>39</v>
      </c>
      <c r="G5802" t="s">
        <v>54</v>
      </c>
      <c r="H5802" t="s">
        <v>52</v>
      </c>
      <c r="I5802" t="s">
        <v>23</v>
      </c>
      <c r="J5802">
        <v>143725</v>
      </c>
      <c r="K5802">
        <v>15511</v>
      </c>
      <c r="L5802">
        <v>442100.10388983</v>
      </c>
      <c r="M5802">
        <v>276</v>
      </c>
      <c r="N5802" s="25">
        <v>3.0760139425279527</v>
      </c>
      <c r="O5802" s="25">
        <v>1.7793823737992393E-2</v>
      </c>
      <c r="P5802" s="25">
        <v>6.447037586229128E-5</v>
      </c>
    </row>
    <row r="5803" spans="1:16" x14ac:dyDescent="0.25">
      <c r="A5803" t="s">
        <v>33</v>
      </c>
      <c r="B5803">
        <v>357953</v>
      </c>
      <c r="C5803" s="1">
        <v>43800</v>
      </c>
      <c r="D5803" t="s">
        <v>29</v>
      </c>
      <c r="E5803" t="s">
        <v>27</v>
      </c>
      <c r="F5803" t="s">
        <v>20</v>
      </c>
      <c r="G5803" t="s">
        <v>54</v>
      </c>
      <c r="H5803" t="s">
        <v>22</v>
      </c>
      <c r="I5803" t="s">
        <v>23</v>
      </c>
      <c r="J5803">
        <v>10733819</v>
      </c>
      <c r="K5803">
        <v>51286</v>
      </c>
      <c r="L5803">
        <v>572262.28248305002</v>
      </c>
      <c r="M5803">
        <v>164</v>
      </c>
      <c r="N5803" s="25">
        <v>5.3313949348600904E-2</v>
      </c>
      <c r="O5803" s="25">
        <v>3.1977537729594822E-3</v>
      </c>
      <c r="P5803" s="25">
        <v>1.94984986156066E-5</v>
      </c>
    </row>
    <row r="5804" spans="1:16" x14ac:dyDescent="0.25">
      <c r="A5804" t="s">
        <v>33</v>
      </c>
      <c r="B5804">
        <v>357953</v>
      </c>
      <c r="C5804" s="1">
        <v>43800</v>
      </c>
      <c r="D5804" t="s">
        <v>29</v>
      </c>
      <c r="E5804" t="s">
        <v>27</v>
      </c>
      <c r="F5804" t="s">
        <v>20</v>
      </c>
      <c r="G5804" t="s">
        <v>54</v>
      </c>
      <c r="H5804" t="s">
        <v>22</v>
      </c>
      <c r="I5804" t="s">
        <v>26</v>
      </c>
      <c r="J5804">
        <v>645538</v>
      </c>
      <c r="K5804">
        <v>3008</v>
      </c>
      <c r="L5804">
        <v>27218.752550847399</v>
      </c>
      <c r="M5804">
        <v>14</v>
      </c>
      <c r="N5804" s="25">
        <v>4.216444663342421E-2</v>
      </c>
      <c r="O5804" s="25">
        <v>4.6542553191489359E-3</v>
      </c>
      <c r="P5804" s="25">
        <v>3.3244680851063829E-4</v>
      </c>
    </row>
    <row r="5805" spans="1:16" x14ac:dyDescent="0.25">
      <c r="A5805" t="s">
        <v>33</v>
      </c>
      <c r="B5805">
        <v>357953</v>
      </c>
      <c r="C5805" s="1">
        <v>43800</v>
      </c>
      <c r="D5805" t="s">
        <v>29</v>
      </c>
      <c r="E5805" t="s">
        <v>27</v>
      </c>
      <c r="F5805" t="s">
        <v>39</v>
      </c>
      <c r="G5805" t="s">
        <v>54</v>
      </c>
      <c r="H5805" t="s">
        <v>51</v>
      </c>
      <c r="I5805" t="s">
        <v>23</v>
      </c>
      <c r="J5805">
        <v>97803</v>
      </c>
      <c r="K5805">
        <v>43684</v>
      </c>
      <c r="L5805">
        <v>569403.96312711795</v>
      </c>
      <c r="M5805">
        <v>1190</v>
      </c>
      <c r="N5805" s="25">
        <v>5.8219478249861245</v>
      </c>
      <c r="O5805" s="25">
        <v>2.7241095137807893E-2</v>
      </c>
      <c r="P5805" s="25">
        <v>2.2891676586393189E-5</v>
      </c>
    </row>
    <row r="5806" spans="1:16" x14ac:dyDescent="0.25">
      <c r="A5806" t="s">
        <v>33</v>
      </c>
      <c r="B5806">
        <v>357953</v>
      </c>
      <c r="C5806" s="1">
        <v>43800</v>
      </c>
      <c r="D5806" t="s">
        <v>29</v>
      </c>
      <c r="E5806" t="s">
        <v>27</v>
      </c>
      <c r="F5806" t="s">
        <v>39</v>
      </c>
      <c r="G5806" t="s">
        <v>54</v>
      </c>
      <c r="H5806" t="s">
        <v>41</v>
      </c>
      <c r="I5806" t="s">
        <v>23</v>
      </c>
      <c r="J5806">
        <v>255744</v>
      </c>
      <c r="K5806">
        <v>16637</v>
      </c>
      <c r="L5806">
        <v>406331.64521186397</v>
      </c>
      <c r="M5806">
        <v>151</v>
      </c>
      <c r="N5806" s="25">
        <v>1.5888218109197634</v>
      </c>
      <c r="O5806" s="25">
        <v>9.0761555568912664E-3</v>
      </c>
      <c r="P5806" s="25">
        <v>6.0106990442988519E-5</v>
      </c>
    </row>
    <row r="5807" spans="1:16" x14ac:dyDescent="0.25">
      <c r="A5807" t="s">
        <v>33</v>
      </c>
      <c r="B5807">
        <v>357953</v>
      </c>
      <c r="C5807" s="1">
        <v>43800</v>
      </c>
      <c r="D5807" t="s">
        <v>29</v>
      </c>
      <c r="E5807" t="s">
        <v>27</v>
      </c>
      <c r="F5807" t="s">
        <v>39</v>
      </c>
      <c r="G5807" t="s">
        <v>54</v>
      </c>
      <c r="H5807" t="s">
        <v>52</v>
      </c>
      <c r="I5807" t="s">
        <v>23</v>
      </c>
      <c r="J5807">
        <v>319035</v>
      </c>
      <c r="K5807">
        <v>31822</v>
      </c>
      <c r="L5807">
        <v>839604.93645762699</v>
      </c>
      <c r="M5807">
        <v>379</v>
      </c>
      <c r="N5807" s="25">
        <v>2.6317016517235632</v>
      </c>
      <c r="O5807" s="25">
        <v>1.1909999371503992E-2</v>
      </c>
      <c r="P5807" s="25">
        <v>3.1424800452517131E-5</v>
      </c>
    </row>
    <row r="5808" spans="1:16" x14ac:dyDescent="0.25">
      <c r="A5808" t="s">
        <v>33</v>
      </c>
      <c r="B5808">
        <v>357953</v>
      </c>
      <c r="C5808" s="1">
        <v>43831</v>
      </c>
      <c r="D5808" t="s">
        <v>29</v>
      </c>
      <c r="E5808" t="s">
        <v>27</v>
      </c>
      <c r="F5808" t="s">
        <v>20</v>
      </c>
      <c r="G5808" t="s">
        <v>54</v>
      </c>
      <c r="H5808" t="s">
        <v>22</v>
      </c>
      <c r="I5808" t="s">
        <v>23</v>
      </c>
      <c r="J5808">
        <v>2648290</v>
      </c>
      <c r="K5808">
        <v>19426</v>
      </c>
      <c r="L5808">
        <v>193134.21269491501</v>
      </c>
      <c r="M5808">
        <v>104</v>
      </c>
      <c r="N5808" s="25">
        <v>7.2927894110884767E-2</v>
      </c>
      <c r="O5808" s="25">
        <v>5.3536497477607329E-3</v>
      </c>
      <c r="P5808" s="25">
        <v>5.147740142077628E-5</v>
      </c>
    </row>
    <row r="5809" spans="1:16" x14ac:dyDescent="0.25">
      <c r="A5809" t="s">
        <v>33</v>
      </c>
      <c r="B5809">
        <v>357953</v>
      </c>
      <c r="C5809" s="1">
        <v>43831</v>
      </c>
      <c r="D5809" t="s">
        <v>29</v>
      </c>
      <c r="E5809" t="s">
        <v>27</v>
      </c>
      <c r="F5809" t="s">
        <v>20</v>
      </c>
      <c r="G5809" t="s">
        <v>54</v>
      </c>
      <c r="H5809" t="s">
        <v>22</v>
      </c>
      <c r="I5809" t="s">
        <v>26</v>
      </c>
      <c r="J5809">
        <v>0</v>
      </c>
      <c r="K5809">
        <v>0</v>
      </c>
      <c r="L5809">
        <v>0</v>
      </c>
      <c r="M5809">
        <v>1</v>
      </c>
      <c r="N5809" s="25">
        <v>0</v>
      </c>
      <c r="O5809" s="25">
        <v>0</v>
      </c>
      <c r="P5809" s="25">
        <v>0</v>
      </c>
    </row>
    <row r="5810" spans="1:16" x14ac:dyDescent="0.25">
      <c r="A5810" t="s">
        <v>33</v>
      </c>
      <c r="B5810">
        <v>357953</v>
      </c>
      <c r="C5810" s="1">
        <v>43831</v>
      </c>
      <c r="D5810" t="s">
        <v>29</v>
      </c>
      <c r="E5810" t="s">
        <v>27</v>
      </c>
      <c r="F5810" t="s">
        <v>39</v>
      </c>
      <c r="G5810" t="s">
        <v>54</v>
      </c>
      <c r="H5810" t="s">
        <v>51</v>
      </c>
      <c r="I5810" t="s">
        <v>23</v>
      </c>
      <c r="J5810">
        <v>104761</v>
      </c>
      <c r="K5810">
        <v>53230</v>
      </c>
      <c r="L5810">
        <v>661021.12044915196</v>
      </c>
      <c r="M5810">
        <v>1399</v>
      </c>
      <c r="N5810" s="25">
        <v>6.3098015525734956</v>
      </c>
      <c r="O5810" s="25">
        <v>2.6282171707683637E-2</v>
      </c>
      <c r="P5810" s="25">
        <v>1.8786398647379297E-5</v>
      </c>
    </row>
    <row r="5811" spans="1:16" x14ac:dyDescent="0.25">
      <c r="A5811" t="s">
        <v>33</v>
      </c>
      <c r="B5811">
        <v>357953</v>
      </c>
      <c r="C5811" s="1">
        <v>43831</v>
      </c>
      <c r="D5811" t="s">
        <v>29</v>
      </c>
      <c r="E5811" t="s">
        <v>27</v>
      </c>
      <c r="F5811" t="s">
        <v>39</v>
      </c>
      <c r="G5811" t="s">
        <v>54</v>
      </c>
      <c r="H5811" t="s">
        <v>41</v>
      </c>
      <c r="I5811" t="s">
        <v>23</v>
      </c>
      <c r="J5811">
        <v>1108</v>
      </c>
      <c r="K5811">
        <v>100</v>
      </c>
      <c r="L5811">
        <v>2440.9082288135601</v>
      </c>
      <c r="M5811">
        <v>10</v>
      </c>
      <c r="N5811" s="25">
        <v>2.2029857660772203</v>
      </c>
      <c r="O5811" s="25">
        <v>0.1</v>
      </c>
      <c r="P5811" s="25">
        <v>0.01</v>
      </c>
    </row>
    <row r="5812" spans="1:16" x14ac:dyDescent="0.25">
      <c r="A5812" t="s">
        <v>33</v>
      </c>
      <c r="B5812">
        <v>357953</v>
      </c>
      <c r="C5812" s="1">
        <v>43831</v>
      </c>
      <c r="D5812" t="s">
        <v>29</v>
      </c>
      <c r="E5812" t="s">
        <v>27</v>
      </c>
      <c r="F5812" t="s">
        <v>39</v>
      </c>
      <c r="G5812" t="s">
        <v>54</v>
      </c>
      <c r="H5812" t="s">
        <v>52</v>
      </c>
      <c r="I5812" t="s">
        <v>23</v>
      </c>
      <c r="J5812">
        <v>7603</v>
      </c>
      <c r="K5812">
        <v>486</v>
      </c>
      <c r="L5812">
        <v>11979.8776016949</v>
      </c>
      <c r="M5812">
        <v>12</v>
      </c>
      <c r="N5812" s="25">
        <v>1.5756777063915428</v>
      </c>
      <c r="O5812" s="25">
        <v>2.4691358024691357E-2</v>
      </c>
      <c r="P5812" s="25">
        <v>2.0576131687242796E-3</v>
      </c>
    </row>
    <row r="5813" spans="1:16" x14ac:dyDescent="0.25">
      <c r="A5813" t="s">
        <v>33</v>
      </c>
      <c r="B5813">
        <v>357953</v>
      </c>
      <c r="C5813" s="1">
        <v>43862</v>
      </c>
      <c r="D5813" t="s">
        <v>29</v>
      </c>
      <c r="E5813" t="s">
        <v>27</v>
      </c>
      <c r="F5813" t="s">
        <v>20</v>
      </c>
      <c r="G5813" t="s">
        <v>54</v>
      </c>
      <c r="H5813" t="s">
        <v>22</v>
      </c>
      <c r="I5813" t="s">
        <v>23</v>
      </c>
      <c r="J5813">
        <v>1123465</v>
      </c>
      <c r="K5813">
        <v>8905</v>
      </c>
      <c r="L5813">
        <v>89050.5158644068</v>
      </c>
      <c r="M5813">
        <v>102</v>
      </c>
      <c r="N5813" s="25">
        <v>7.9264165652162544E-2</v>
      </c>
      <c r="O5813" s="25">
        <v>1.1454239191465468E-2</v>
      </c>
      <c r="P5813" s="25">
        <v>1.1229646266142616E-4</v>
      </c>
    </row>
    <row r="5814" spans="1:16" x14ac:dyDescent="0.25">
      <c r="A5814" t="s">
        <v>33</v>
      </c>
      <c r="B5814">
        <v>357953</v>
      </c>
      <c r="C5814" s="1">
        <v>43862</v>
      </c>
      <c r="D5814" t="s">
        <v>29</v>
      </c>
      <c r="E5814" t="s">
        <v>27</v>
      </c>
      <c r="F5814" t="s">
        <v>20</v>
      </c>
      <c r="G5814" t="s">
        <v>54</v>
      </c>
      <c r="H5814" t="s">
        <v>22</v>
      </c>
      <c r="I5814" t="s">
        <v>26</v>
      </c>
      <c r="J5814">
        <v>0</v>
      </c>
      <c r="K5814">
        <v>0</v>
      </c>
      <c r="L5814">
        <v>0</v>
      </c>
      <c r="M5814">
        <v>1</v>
      </c>
      <c r="N5814" s="25">
        <v>0</v>
      </c>
      <c r="O5814" s="25">
        <v>0</v>
      </c>
      <c r="P5814" s="25">
        <v>0</v>
      </c>
    </row>
    <row r="5815" spans="1:16" x14ac:dyDescent="0.25">
      <c r="A5815" t="s">
        <v>33</v>
      </c>
      <c r="B5815">
        <v>357953</v>
      </c>
      <c r="C5815" s="1">
        <v>43862</v>
      </c>
      <c r="D5815" t="s">
        <v>29</v>
      </c>
      <c r="E5815" t="s">
        <v>27</v>
      </c>
      <c r="F5815" t="s">
        <v>39</v>
      </c>
      <c r="G5815" t="s">
        <v>54</v>
      </c>
      <c r="H5815" t="s">
        <v>51</v>
      </c>
      <c r="I5815" t="s">
        <v>23</v>
      </c>
      <c r="J5815">
        <v>142591</v>
      </c>
      <c r="K5815">
        <v>69924</v>
      </c>
      <c r="L5815">
        <v>925728.83778813505</v>
      </c>
      <c r="M5815">
        <v>2244</v>
      </c>
      <c r="N5815" s="25">
        <v>6.4921968272060298</v>
      </c>
      <c r="O5815" s="25">
        <v>3.2091985584348719E-2</v>
      </c>
      <c r="P5815" s="25">
        <v>1.4301241347748984E-5</v>
      </c>
    </row>
    <row r="5816" spans="1:16" x14ac:dyDescent="0.25">
      <c r="A5816" t="s">
        <v>33</v>
      </c>
      <c r="B5816">
        <v>357953</v>
      </c>
      <c r="C5816" s="1">
        <v>43862</v>
      </c>
      <c r="D5816" t="s">
        <v>29</v>
      </c>
      <c r="E5816" t="s">
        <v>27</v>
      </c>
      <c r="F5816" t="s">
        <v>39</v>
      </c>
      <c r="G5816" t="s">
        <v>54</v>
      </c>
      <c r="H5816" t="s">
        <v>41</v>
      </c>
      <c r="I5816" t="s">
        <v>23</v>
      </c>
      <c r="J5816">
        <v>41551</v>
      </c>
      <c r="K5816">
        <v>3441</v>
      </c>
      <c r="L5816">
        <v>107734.346288135</v>
      </c>
      <c r="M5816">
        <v>57</v>
      </c>
      <c r="N5816" s="25">
        <v>2.5928219847448917</v>
      </c>
      <c r="O5816" s="25">
        <v>1.6564952048823016E-2</v>
      </c>
      <c r="P5816" s="25">
        <v>2.906131938390003E-4</v>
      </c>
    </row>
    <row r="5817" spans="1:16" x14ac:dyDescent="0.25">
      <c r="A5817" t="s">
        <v>33</v>
      </c>
      <c r="B5817">
        <v>357953</v>
      </c>
      <c r="C5817" s="1">
        <v>43862</v>
      </c>
      <c r="D5817" t="s">
        <v>29</v>
      </c>
      <c r="E5817" t="s">
        <v>27</v>
      </c>
      <c r="F5817" t="s">
        <v>39</v>
      </c>
      <c r="G5817" t="s">
        <v>54</v>
      </c>
      <c r="H5817" t="s">
        <v>52</v>
      </c>
      <c r="I5817" t="s">
        <v>23</v>
      </c>
      <c r="J5817">
        <v>176790</v>
      </c>
      <c r="K5817">
        <v>12994</v>
      </c>
      <c r="L5817">
        <v>283188.25253389799</v>
      </c>
      <c r="M5817">
        <v>204</v>
      </c>
      <c r="N5817" s="25">
        <v>1.601834111283998</v>
      </c>
      <c r="O5817" s="25">
        <v>1.5699553640141604E-2</v>
      </c>
      <c r="P5817" s="25">
        <v>7.695859627520394E-5</v>
      </c>
    </row>
    <row r="5818" spans="1:16" x14ac:dyDescent="0.25">
      <c r="A5818" t="s">
        <v>33</v>
      </c>
      <c r="B5818">
        <v>357953</v>
      </c>
      <c r="C5818" s="1">
        <v>43891</v>
      </c>
      <c r="D5818" t="s">
        <v>29</v>
      </c>
      <c r="E5818" t="s">
        <v>27</v>
      </c>
      <c r="F5818" t="s">
        <v>20</v>
      </c>
      <c r="G5818" t="s">
        <v>54</v>
      </c>
      <c r="H5818" t="s">
        <v>22</v>
      </c>
      <c r="I5818" t="s">
        <v>23</v>
      </c>
      <c r="J5818">
        <v>3100423</v>
      </c>
      <c r="K5818">
        <v>24544</v>
      </c>
      <c r="L5818">
        <v>222488.549135593</v>
      </c>
      <c r="M5818">
        <v>189</v>
      </c>
      <c r="N5818" s="25">
        <v>7.1760707856828893E-2</v>
      </c>
      <c r="O5818" s="25">
        <v>7.7004563233376792E-3</v>
      </c>
      <c r="P5818" s="25">
        <v>4.074315514993481E-5</v>
      </c>
    </row>
    <row r="5819" spans="1:16" x14ac:dyDescent="0.25">
      <c r="A5819" t="s">
        <v>33</v>
      </c>
      <c r="B5819">
        <v>357953</v>
      </c>
      <c r="C5819" s="1">
        <v>43891</v>
      </c>
      <c r="D5819" t="s">
        <v>29</v>
      </c>
      <c r="E5819" t="s">
        <v>27</v>
      </c>
      <c r="F5819" t="s">
        <v>20</v>
      </c>
      <c r="G5819" t="s">
        <v>54</v>
      </c>
      <c r="H5819" t="s">
        <v>22</v>
      </c>
      <c r="I5819" t="s">
        <v>26</v>
      </c>
      <c r="J5819">
        <v>0</v>
      </c>
      <c r="K5819">
        <v>0</v>
      </c>
      <c r="L5819">
        <v>0</v>
      </c>
      <c r="M5819">
        <v>0</v>
      </c>
      <c r="N5819" s="25">
        <v>0</v>
      </c>
      <c r="O5819" s="25">
        <v>0</v>
      </c>
      <c r="P5819" s="25">
        <v>0</v>
      </c>
    </row>
    <row r="5820" spans="1:16" x14ac:dyDescent="0.25">
      <c r="A5820" t="s">
        <v>33</v>
      </c>
      <c r="B5820">
        <v>357953</v>
      </c>
      <c r="C5820" s="1">
        <v>43891</v>
      </c>
      <c r="D5820" t="s">
        <v>29</v>
      </c>
      <c r="E5820" t="s">
        <v>27</v>
      </c>
      <c r="F5820" t="s">
        <v>39</v>
      </c>
      <c r="G5820" t="s">
        <v>54</v>
      </c>
      <c r="H5820" t="s">
        <v>51</v>
      </c>
      <c r="I5820" t="s">
        <v>23</v>
      </c>
      <c r="J5820">
        <v>145911</v>
      </c>
      <c r="K5820">
        <v>67648</v>
      </c>
      <c r="L5820">
        <v>912351.90739830397</v>
      </c>
      <c r="M5820">
        <v>2584</v>
      </c>
      <c r="N5820" s="25">
        <v>6.2527973038242761</v>
      </c>
      <c r="O5820" s="25">
        <v>3.8197729422894983E-2</v>
      </c>
      <c r="P5820" s="25">
        <v>1.4782403027436138E-5</v>
      </c>
    </row>
    <row r="5821" spans="1:16" x14ac:dyDescent="0.25">
      <c r="A5821" t="s">
        <v>33</v>
      </c>
      <c r="B5821">
        <v>357953</v>
      </c>
      <c r="C5821" s="1">
        <v>43891</v>
      </c>
      <c r="D5821" t="s">
        <v>29</v>
      </c>
      <c r="E5821" t="s">
        <v>27</v>
      </c>
      <c r="F5821" t="s">
        <v>39</v>
      </c>
      <c r="G5821" t="s">
        <v>54</v>
      </c>
      <c r="H5821" t="s">
        <v>41</v>
      </c>
      <c r="I5821" t="s">
        <v>23</v>
      </c>
      <c r="J5821">
        <v>26039</v>
      </c>
      <c r="K5821">
        <v>2288</v>
      </c>
      <c r="L5821">
        <v>73019.973177966094</v>
      </c>
      <c r="M5821">
        <v>47</v>
      </c>
      <c r="N5821" s="25">
        <v>2.8042541256563651</v>
      </c>
      <c r="O5821" s="25">
        <v>2.054195804195804E-2</v>
      </c>
      <c r="P5821" s="25">
        <v>4.3706293706293701E-4</v>
      </c>
    </row>
    <row r="5822" spans="1:16" x14ac:dyDescent="0.25">
      <c r="A5822" t="s">
        <v>33</v>
      </c>
      <c r="B5822">
        <v>357953</v>
      </c>
      <c r="C5822" s="1">
        <v>43891</v>
      </c>
      <c r="D5822" t="s">
        <v>29</v>
      </c>
      <c r="E5822" t="s">
        <v>27</v>
      </c>
      <c r="F5822" t="s">
        <v>39</v>
      </c>
      <c r="G5822" t="s">
        <v>54</v>
      </c>
      <c r="H5822" t="s">
        <v>52</v>
      </c>
      <c r="I5822" t="s">
        <v>23</v>
      </c>
      <c r="J5822">
        <v>111593</v>
      </c>
      <c r="K5822">
        <v>9069</v>
      </c>
      <c r="L5822">
        <v>273778.88135593198</v>
      </c>
      <c r="M5822">
        <v>272</v>
      </c>
      <c r="N5822" s="25">
        <v>2.4533696679534738</v>
      </c>
      <c r="O5822" s="25">
        <v>2.999228139816959E-2</v>
      </c>
      <c r="P5822" s="25">
        <v>1.1026574043444702E-4</v>
      </c>
    </row>
    <row r="5823" spans="1:16" x14ac:dyDescent="0.25">
      <c r="A5823" t="s">
        <v>33</v>
      </c>
      <c r="B5823">
        <v>357953</v>
      </c>
      <c r="C5823" s="1">
        <v>43922</v>
      </c>
      <c r="D5823" t="s">
        <v>29</v>
      </c>
      <c r="E5823" t="s">
        <v>27</v>
      </c>
      <c r="F5823" t="s">
        <v>20</v>
      </c>
      <c r="G5823" t="s">
        <v>54</v>
      </c>
      <c r="H5823" t="s">
        <v>22</v>
      </c>
      <c r="I5823" t="s">
        <v>23</v>
      </c>
      <c r="J5823">
        <v>15395</v>
      </c>
      <c r="K5823">
        <v>211</v>
      </c>
      <c r="L5823">
        <v>2262.7883644067701</v>
      </c>
      <c r="M5823">
        <v>15</v>
      </c>
      <c r="N5823" s="25">
        <v>0.14698203081563951</v>
      </c>
      <c r="O5823" s="25">
        <v>7.1090047393364927E-2</v>
      </c>
      <c r="P5823" s="25">
        <v>4.7393364928909948E-3</v>
      </c>
    </row>
    <row r="5824" spans="1:16" x14ac:dyDescent="0.25">
      <c r="A5824" t="s">
        <v>33</v>
      </c>
      <c r="B5824">
        <v>357953</v>
      </c>
      <c r="C5824" s="1">
        <v>43922</v>
      </c>
      <c r="D5824" t="s">
        <v>29</v>
      </c>
      <c r="E5824" t="s">
        <v>27</v>
      </c>
      <c r="F5824" t="s">
        <v>20</v>
      </c>
      <c r="G5824" t="s">
        <v>54</v>
      </c>
      <c r="H5824" t="s">
        <v>22</v>
      </c>
      <c r="I5824" t="s">
        <v>26</v>
      </c>
      <c r="J5824">
        <v>0</v>
      </c>
      <c r="K5824">
        <v>0</v>
      </c>
      <c r="L5824">
        <v>0</v>
      </c>
      <c r="M5824">
        <v>0</v>
      </c>
      <c r="N5824" s="25">
        <v>0</v>
      </c>
      <c r="O5824" s="25">
        <v>0</v>
      </c>
      <c r="P5824" s="25">
        <v>0</v>
      </c>
    </row>
    <row r="5825" spans="1:16" x14ac:dyDescent="0.25">
      <c r="A5825" t="s">
        <v>33</v>
      </c>
      <c r="B5825">
        <v>357953</v>
      </c>
      <c r="C5825" s="1">
        <v>43922</v>
      </c>
      <c r="D5825" t="s">
        <v>29</v>
      </c>
      <c r="E5825" t="s">
        <v>27</v>
      </c>
      <c r="F5825" t="s">
        <v>39</v>
      </c>
      <c r="G5825" t="s">
        <v>54</v>
      </c>
      <c r="H5825" t="s">
        <v>51</v>
      </c>
      <c r="I5825" t="s">
        <v>23</v>
      </c>
      <c r="J5825">
        <v>0</v>
      </c>
      <c r="K5825">
        <v>0</v>
      </c>
      <c r="L5825">
        <v>0</v>
      </c>
      <c r="M5825">
        <v>47</v>
      </c>
      <c r="N5825" s="25">
        <v>0</v>
      </c>
      <c r="O5825" s="25">
        <v>0</v>
      </c>
      <c r="P5825" s="25">
        <v>0</v>
      </c>
    </row>
    <row r="5826" spans="1:16" x14ac:dyDescent="0.25">
      <c r="A5826" t="s">
        <v>33</v>
      </c>
      <c r="B5826">
        <v>357953</v>
      </c>
      <c r="C5826" s="1">
        <v>43922</v>
      </c>
      <c r="D5826" t="s">
        <v>29</v>
      </c>
      <c r="E5826" t="s">
        <v>27</v>
      </c>
      <c r="F5826" t="s">
        <v>39</v>
      </c>
      <c r="G5826" t="s">
        <v>54</v>
      </c>
      <c r="H5826" t="s">
        <v>41</v>
      </c>
      <c r="I5826" t="s">
        <v>23</v>
      </c>
      <c r="J5826">
        <v>0</v>
      </c>
      <c r="K5826">
        <v>0</v>
      </c>
      <c r="L5826">
        <v>0</v>
      </c>
      <c r="M5826">
        <v>2</v>
      </c>
      <c r="N5826" s="25">
        <v>0</v>
      </c>
      <c r="O5826" s="25">
        <v>0</v>
      </c>
      <c r="P5826" s="25">
        <v>0</v>
      </c>
    </row>
    <row r="5827" spans="1:16" x14ac:dyDescent="0.25">
      <c r="A5827" t="s">
        <v>33</v>
      </c>
      <c r="B5827">
        <v>357953</v>
      </c>
      <c r="C5827" s="1">
        <v>43922</v>
      </c>
      <c r="D5827" t="s">
        <v>29</v>
      </c>
      <c r="E5827" t="s">
        <v>27</v>
      </c>
      <c r="F5827" t="s">
        <v>39</v>
      </c>
      <c r="G5827" t="s">
        <v>54</v>
      </c>
      <c r="H5827" t="s">
        <v>52</v>
      </c>
      <c r="I5827" t="s">
        <v>23</v>
      </c>
      <c r="J5827">
        <v>0</v>
      </c>
      <c r="K5827">
        <v>0</v>
      </c>
      <c r="L5827">
        <v>0</v>
      </c>
      <c r="M5827">
        <v>7</v>
      </c>
      <c r="N5827" s="25">
        <v>0</v>
      </c>
      <c r="O5827" s="25">
        <v>0</v>
      </c>
      <c r="P5827" s="25">
        <v>0</v>
      </c>
    </row>
    <row r="5828" spans="1:16" x14ac:dyDescent="0.25">
      <c r="A5828" t="s">
        <v>33</v>
      </c>
      <c r="B5828">
        <v>357953</v>
      </c>
      <c r="C5828" s="1">
        <v>43952</v>
      </c>
      <c r="D5828" t="s">
        <v>29</v>
      </c>
      <c r="E5828" t="s">
        <v>27</v>
      </c>
      <c r="F5828" t="s">
        <v>20</v>
      </c>
      <c r="G5828" t="s">
        <v>54</v>
      </c>
      <c r="H5828" t="s">
        <v>22</v>
      </c>
      <c r="I5828" t="s">
        <v>23</v>
      </c>
      <c r="J5828">
        <v>0</v>
      </c>
      <c r="K5828">
        <v>0</v>
      </c>
      <c r="L5828">
        <v>0</v>
      </c>
      <c r="M5828">
        <v>8</v>
      </c>
      <c r="N5828" s="25">
        <v>0</v>
      </c>
      <c r="O5828" s="25">
        <v>0</v>
      </c>
      <c r="P5828" s="25">
        <v>0</v>
      </c>
    </row>
    <row r="5829" spans="1:16" x14ac:dyDescent="0.25">
      <c r="A5829" t="s">
        <v>33</v>
      </c>
      <c r="B5829">
        <v>357953</v>
      </c>
      <c r="C5829" s="1">
        <v>43952</v>
      </c>
      <c r="D5829" t="s">
        <v>29</v>
      </c>
      <c r="E5829" t="s">
        <v>27</v>
      </c>
      <c r="F5829" t="s">
        <v>20</v>
      </c>
      <c r="G5829" t="s">
        <v>54</v>
      </c>
      <c r="H5829" t="s">
        <v>22</v>
      </c>
      <c r="I5829" t="s">
        <v>26</v>
      </c>
      <c r="J5829">
        <v>0</v>
      </c>
      <c r="K5829">
        <v>0</v>
      </c>
      <c r="L5829">
        <v>0</v>
      </c>
      <c r="M5829">
        <v>0</v>
      </c>
      <c r="N5829" s="25">
        <v>0</v>
      </c>
      <c r="O5829" s="25">
        <v>0</v>
      </c>
      <c r="P5829" s="25">
        <v>0</v>
      </c>
    </row>
    <row r="5830" spans="1:16" x14ac:dyDescent="0.25">
      <c r="A5830" t="s">
        <v>33</v>
      </c>
      <c r="B5830">
        <v>357953</v>
      </c>
      <c r="C5830" s="1">
        <v>43952</v>
      </c>
      <c r="D5830" t="s">
        <v>29</v>
      </c>
      <c r="E5830" t="s">
        <v>27</v>
      </c>
      <c r="F5830" t="s">
        <v>39</v>
      </c>
      <c r="G5830" t="s">
        <v>54</v>
      </c>
      <c r="H5830" t="s">
        <v>51</v>
      </c>
      <c r="I5830" t="s">
        <v>23</v>
      </c>
      <c r="J5830">
        <v>0</v>
      </c>
      <c r="K5830">
        <v>0</v>
      </c>
      <c r="L5830">
        <v>0</v>
      </c>
      <c r="M5830">
        <v>11</v>
      </c>
      <c r="N5830" s="25">
        <v>0</v>
      </c>
      <c r="O5830" s="25">
        <v>0</v>
      </c>
      <c r="P5830" s="25">
        <v>0</v>
      </c>
    </row>
    <row r="5831" spans="1:16" x14ac:dyDescent="0.25">
      <c r="A5831" t="s">
        <v>33</v>
      </c>
      <c r="B5831">
        <v>357953</v>
      </c>
      <c r="C5831" s="1">
        <v>43952</v>
      </c>
      <c r="D5831" t="s">
        <v>29</v>
      </c>
      <c r="E5831" t="s">
        <v>27</v>
      </c>
      <c r="F5831" t="s">
        <v>39</v>
      </c>
      <c r="G5831" t="s">
        <v>54</v>
      </c>
      <c r="H5831" t="s">
        <v>41</v>
      </c>
      <c r="I5831" t="s">
        <v>49</v>
      </c>
      <c r="J5831">
        <v>0</v>
      </c>
      <c r="K5831">
        <v>0</v>
      </c>
      <c r="L5831">
        <v>0</v>
      </c>
      <c r="M5831">
        <v>0</v>
      </c>
      <c r="N5831" s="25">
        <v>0</v>
      </c>
      <c r="O5831" s="25">
        <v>0</v>
      </c>
      <c r="P5831" s="25">
        <v>0</v>
      </c>
    </row>
    <row r="5832" spans="1:16" x14ac:dyDescent="0.25">
      <c r="A5832" t="s">
        <v>33</v>
      </c>
      <c r="B5832">
        <v>357953</v>
      </c>
      <c r="C5832" s="1">
        <v>43952</v>
      </c>
      <c r="D5832" t="s">
        <v>29</v>
      </c>
      <c r="E5832" t="s">
        <v>27</v>
      </c>
      <c r="F5832" t="s">
        <v>39</v>
      </c>
      <c r="G5832" t="s">
        <v>54</v>
      </c>
      <c r="H5832" t="s">
        <v>41</v>
      </c>
      <c r="I5832" t="s">
        <v>23</v>
      </c>
      <c r="J5832">
        <v>0</v>
      </c>
      <c r="K5832">
        <v>0</v>
      </c>
      <c r="L5832">
        <v>0</v>
      </c>
      <c r="M5832">
        <v>3</v>
      </c>
      <c r="N5832" s="25">
        <v>0</v>
      </c>
      <c r="O5832" s="25">
        <v>0</v>
      </c>
      <c r="P5832" s="25">
        <v>0</v>
      </c>
    </row>
    <row r="5833" spans="1:16" x14ac:dyDescent="0.25">
      <c r="A5833" t="s">
        <v>33</v>
      </c>
      <c r="B5833">
        <v>357953</v>
      </c>
      <c r="C5833" s="1">
        <v>43952</v>
      </c>
      <c r="D5833" t="s">
        <v>29</v>
      </c>
      <c r="E5833" t="s">
        <v>27</v>
      </c>
      <c r="F5833" t="s">
        <v>39</v>
      </c>
      <c r="G5833" t="s">
        <v>54</v>
      </c>
      <c r="H5833" t="s">
        <v>52</v>
      </c>
      <c r="I5833" t="s">
        <v>49</v>
      </c>
      <c r="J5833">
        <v>0</v>
      </c>
      <c r="K5833">
        <v>0</v>
      </c>
      <c r="L5833">
        <v>0</v>
      </c>
      <c r="M5833">
        <v>2</v>
      </c>
      <c r="N5833" s="25">
        <v>0</v>
      </c>
      <c r="O5833" s="25">
        <v>0</v>
      </c>
      <c r="P5833" s="25">
        <v>0</v>
      </c>
    </row>
    <row r="5834" spans="1:16" x14ac:dyDescent="0.25">
      <c r="A5834" t="s">
        <v>33</v>
      </c>
      <c r="B5834">
        <v>357953</v>
      </c>
      <c r="C5834" s="1">
        <v>43952</v>
      </c>
      <c r="D5834" t="s">
        <v>29</v>
      </c>
      <c r="E5834" t="s">
        <v>27</v>
      </c>
      <c r="F5834" t="s">
        <v>39</v>
      </c>
      <c r="G5834" t="s">
        <v>54</v>
      </c>
      <c r="H5834" t="s">
        <v>52</v>
      </c>
      <c r="I5834" t="s">
        <v>23</v>
      </c>
      <c r="J5834">
        <v>0</v>
      </c>
      <c r="K5834">
        <v>0</v>
      </c>
      <c r="L5834">
        <v>0</v>
      </c>
      <c r="M5834">
        <v>0</v>
      </c>
      <c r="N5834" s="25">
        <v>0</v>
      </c>
      <c r="O5834" s="25">
        <v>0</v>
      </c>
      <c r="P5834" s="25">
        <v>0</v>
      </c>
    </row>
    <row r="5835" spans="1:16" x14ac:dyDescent="0.25">
      <c r="A5835" t="s">
        <v>33</v>
      </c>
      <c r="B5835">
        <v>357953</v>
      </c>
      <c r="C5835" s="1">
        <v>43983</v>
      </c>
      <c r="D5835" t="s">
        <v>29</v>
      </c>
      <c r="E5835" t="s">
        <v>27</v>
      </c>
      <c r="F5835" t="s">
        <v>20</v>
      </c>
      <c r="G5835" t="s">
        <v>54</v>
      </c>
      <c r="H5835" t="s">
        <v>22</v>
      </c>
      <c r="I5835" t="s">
        <v>23</v>
      </c>
      <c r="J5835">
        <v>0</v>
      </c>
      <c r="K5835">
        <v>0</v>
      </c>
      <c r="L5835">
        <v>0</v>
      </c>
      <c r="M5835">
        <v>4</v>
      </c>
      <c r="N5835" s="25">
        <v>0</v>
      </c>
      <c r="O5835" s="25">
        <v>0</v>
      </c>
      <c r="P5835" s="25">
        <v>0</v>
      </c>
    </row>
    <row r="5836" spans="1:16" x14ac:dyDescent="0.25">
      <c r="A5836" t="s">
        <v>33</v>
      </c>
      <c r="B5836">
        <v>357953</v>
      </c>
      <c r="C5836" s="1">
        <v>43983</v>
      </c>
      <c r="D5836" t="s">
        <v>29</v>
      </c>
      <c r="E5836" t="s">
        <v>27</v>
      </c>
      <c r="F5836" t="s">
        <v>20</v>
      </c>
      <c r="G5836" t="s">
        <v>54</v>
      </c>
      <c r="H5836" t="s">
        <v>22</v>
      </c>
      <c r="I5836" t="s">
        <v>26</v>
      </c>
      <c r="J5836">
        <v>0</v>
      </c>
      <c r="K5836">
        <v>0</v>
      </c>
      <c r="L5836">
        <v>0</v>
      </c>
      <c r="M5836">
        <v>0</v>
      </c>
      <c r="N5836" s="25">
        <v>0</v>
      </c>
      <c r="O5836" s="25">
        <v>0</v>
      </c>
      <c r="P5836" s="25">
        <v>0</v>
      </c>
    </row>
    <row r="5837" spans="1:16" x14ac:dyDescent="0.25">
      <c r="A5837" t="s">
        <v>33</v>
      </c>
      <c r="B5837">
        <v>357953</v>
      </c>
      <c r="C5837" s="1">
        <v>43983</v>
      </c>
      <c r="D5837" t="s">
        <v>29</v>
      </c>
      <c r="E5837" t="s">
        <v>27</v>
      </c>
      <c r="F5837" t="s">
        <v>39</v>
      </c>
      <c r="G5837" t="s">
        <v>54</v>
      </c>
      <c r="H5837" t="s">
        <v>51</v>
      </c>
      <c r="I5837" t="s">
        <v>23</v>
      </c>
      <c r="J5837">
        <v>118696</v>
      </c>
      <c r="K5837">
        <v>56394</v>
      </c>
      <c r="L5837">
        <v>1053142.2022627101</v>
      </c>
      <c r="M5837">
        <v>2062</v>
      </c>
      <c r="N5837" s="25">
        <v>8.8726006121748853</v>
      </c>
      <c r="O5837" s="25">
        <v>3.6564173493634076E-2</v>
      </c>
      <c r="P5837" s="25">
        <v>1.7732382877611095E-5</v>
      </c>
    </row>
    <row r="5838" spans="1:16" x14ac:dyDescent="0.25">
      <c r="A5838" t="s">
        <v>33</v>
      </c>
      <c r="B5838">
        <v>357953</v>
      </c>
      <c r="C5838" s="1">
        <v>43983</v>
      </c>
      <c r="D5838" t="s">
        <v>29</v>
      </c>
      <c r="E5838" t="s">
        <v>27</v>
      </c>
      <c r="F5838" t="s">
        <v>39</v>
      </c>
      <c r="G5838" t="s">
        <v>54</v>
      </c>
      <c r="H5838" t="s">
        <v>41</v>
      </c>
      <c r="I5838" t="s">
        <v>23</v>
      </c>
      <c r="J5838">
        <v>352</v>
      </c>
      <c r="K5838">
        <v>53</v>
      </c>
      <c r="L5838">
        <v>2556.09045762711</v>
      </c>
      <c r="M5838">
        <v>0</v>
      </c>
      <c r="N5838" s="25">
        <v>7.261620618258835</v>
      </c>
      <c r="O5838" s="25">
        <v>0</v>
      </c>
      <c r="P5838" s="25">
        <v>0</v>
      </c>
    </row>
    <row r="5839" spans="1:16" x14ac:dyDescent="0.25">
      <c r="A5839" t="s">
        <v>33</v>
      </c>
      <c r="B5839">
        <v>357953</v>
      </c>
      <c r="C5839" s="1">
        <v>43983</v>
      </c>
      <c r="D5839" t="s">
        <v>29</v>
      </c>
      <c r="E5839" t="s">
        <v>27</v>
      </c>
      <c r="F5839" t="s">
        <v>39</v>
      </c>
      <c r="G5839" t="s">
        <v>54</v>
      </c>
      <c r="H5839" t="s">
        <v>52</v>
      </c>
      <c r="I5839" t="s">
        <v>49</v>
      </c>
      <c r="J5839">
        <v>0</v>
      </c>
      <c r="K5839">
        <v>0</v>
      </c>
      <c r="L5839">
        <v>0</v>
      </c>
      <c r="M5839">
        <v>2</v>
      </c>
      <c r="N5839" s="25">
        <v>0</v>
      </c>
      <c r="O5839" s="25">
        <v>0</v>
      </c>
      <c r="P5839" s="25">
        <v>0</v>
      </c>
    </row>
    <row r="5840" spans="1:16" x14ac:dyDescent="0.25">
      <c r="A5840" t="s">
        <v>33</v>
      </c>
      <c r="B5840">
        <v>357953</v>
      </c>
      <c r="C5840" s="1">
        <v>43983</v>
      </c>
      <c r="D5840" t="s">
        <v>29</v>
      </c>
      <c r="E5840" t="s">
        <v>27</v>
      </c>
      <c r="F5840" t="s">
        <v>39</v>
      </c>
      <c r="G5840" t="s">
        <v>54</v>
      </c>
      <c r="H5840" t="s">
        <v>52</v>
      </c>
      <c r="I5840" t="s">
        <v>23</v>
      </c>
      <c r="J5840">
        <v>1877</v>
      </c>
      <c r="K5840">
        <v>237</v>
      </c>
      <c r="L5840">
        <v>11035.2798813559</v>
      </c>
      <c r="M5840">
        <v>3</v>
      </c>
      <c r="N5840" s="25">
        <v>5.8792114445156631</v>
      </c>
      <c r="O5840" s="25">
        <v>1.2658227848101266E-2</v>
      </c>
      <c r="P5840" s="25">
        <v>4.2194092827004216E-3</v>
      </c>
    </row>
    <row r="5841" spans="1:16" x14ac:dyDescent="0.25">
      <c r="A5841" t="s">
        <v>33</v>
      </c>
      <c r="B5841">
        <v>357953</v>
      </c>
      <c r="C5841" s="1">
        <v>44013</v>
      </c>
      <c r="D5841" t="s">
        <v>29</v>
      </c>
      <c r="E5841" t="s">
        <v>27</v>
      </c>
      <c r="F5841" t="s">
        <v>20</v>
      </c>
      <c r="G5841" t="s">
        <v>54</v>
      </c>
      <c r="H5841" t="s">
        <v>22</v>
      </c>
      <c r="I5841" t="s">
        <v>23</v>
      </c>
      <c r="J5841">
        <v>1012162</v>
      </c>
      <c r="K5841">
        <v>10144</v>
      </c>
      <c r="L5841">
        <v>85075.705347457595</v>
      </c>
      <c r="M5841">
        <v>118</v>
      </c>
      <c r="N5841" s="25">
        <v>8.4053447321137911E-2</v>
      </c>
      <c r="O5841" s="25">
        <v>1.1632492113564669E-2</v>
      </c>
      <c r="P5841" s="25">
        <v>9.8580441640378559E-5</v>
      </c>
    </row>
    <row r="5842" spans="1:16" x14ac:dyDescent="0.25">
      <c r="A5842" t="s">
        <v>33</v>
      </c>
      <c r="B5842">
        <v>357953</v>
      </c>
      <c r="C5842" s="1">
        <v>44013</v>
      </c>
      <c r="D5842" t="s">
        <v>29</v>
      </c>
      <c r="E5842" t="s">
        <v>27</v>
      </c>
      <c r="F5842" t="s">
        <v>20</v>
      </c>
      <c r="G5842" t="s">
        <v>54</v>
      </c>
      <c r="H5842" t="s">
        <v>22</v>
      </c>
      <c r="I5842" t="s">
        <v>26</v>
      </c>
      <c r="J5842">
        <v>0</v>
      </c>
      <c r="K5842">
        <v>0</v>
      </c>
      <c r="L5842">
        <v>0</v>
      </c>
      <c r="M5842">
        <v>0</v>
      </c>
      <c r="N5842" s="25">
        <v>0</v>
      </c>
      <c r="O5842" s="25">
        <v>0</v>
      </c>
      <c r="P5842" s="25">
        <v>0</v>
      </c>
    </row>
    <row r="5843" spans="1:16" x14ac:dyDescent="0.25">
      <c r="A5843" t="s">
        <v>33</v>
      </c>
      <c r="B5843">
        <v>357953</v>
      </c>
      <c r="C5843" s="1">
        <v>44013</v>
      </c>
      <c r="D5843" t="s">
        <v>29</v>
      </c>
      <c r="E5843" t="s">
        <v>27</v>
      </c>
      <c r="F5843" t="s">
        <v>39</v>
      </c>
      <c r="G5843" t="s">
        <v>54</v>
      </c>
      <c r="H5843" t="s">
        <v>51</v>
      </c>
      <c r="I5843" t="s">
        <v>49</v>
      </c>
      <c r="J5843">
        <v>7</v>
      </c>
      <c r="K5843">
        <v>0</v>
      </c>
      <c r="L5843">
        <v>0</v>
      </c>
      <c r="M5843">
        <v>0</v>
      </c>
      <c r="N5843" s="25">
        <v>0</v>
      </c>
      <c r="O5843" s="25">
        <v>0</v>
      </c>
      <c r="P5843" s="25">
        <v>0</v>
      </c>
    </row>
    <row r="5844" spans="1:16" x14ac:dyDescent="0.25">
      <c r="A5844" t="s">
        <v>33</v>
      </c>
      <c r="B5844">
        <v>357953</v>
      </c>
      <c r="C5844" s="1">
        <v>44013</v>
      </c>
      <c r="D5844" t="s">
        <v>29</v>
      </c>
      <c r="E5844" t="s">
        <v>27</v>
      </c>
      <c r="F5844" t="s">
        <v>39</v>
      </c>
      <c r="G5844" t="s">
        <v>54</v>
      </c>
      <c r="H5844" t="s">
        <v>51</v>
      </c>
      <c r="I5844" t="s">
        <v>23</v>
      </c>
      <c r="J5844">
        <v>154140</v>
      </c>
      <c r="K5844">
        <v>75507</v>
      </c>
      <c r="L5844">
        <v>1526458.58552542</v>
      </c>
      <c r="M5844">
        <v>3229</v>
      </c>
      <c r="N5844" s="25">
        <v>9.9030659499508236</v>
      </c>
      <c r="O5844" s="25">
        <v>4.2764247023454778E-2</v>
      </c>
      <c r="P5844" s="25">
        <v>1.3243805210112969E-5</v>
      </c>
    </row>
    <row r="5845" spans="1:16" x14ac:dyDescent="0.25">
      <c r="A5845" t="s">
        <v>33</v>
      </c>
      <c r="B5845">
        <v>357953</v>
      </c>
      <c r="C5845" s="1">
        <v>44013</v>
      </c>
      <c r="D5845" t="s">
        <v>29</v>
      </c>
      <c r="E5845" t="s">
        <v>27</v>
      </c>
      <c r="F5845" t="s">
        <v>39</v>
      </c>
      <c r="G5845" t="s">
        <v>54</v>
      </c>
      <c r="H5845" t="s">
        <v>41</v>
      </c>
      <c r="I5845" t="s">
        <v>49</v>
      </c>
      <c r="J5845">
        <v>6644</v>
      </c>
      <c r="K5845">
        <v>481</v>
      </c>
      <c r="L5845">
        <v>4953.5949152542298</v>
      </c>
      <c r="M5845">
        <v>6</v>
      </c>
      <c r="N5845" s="25">
        <v>0.74557418953254517</v>
      </c>
      <c r="O5845" s="25">
        <v>1.2474012474012475E-2</v>
      </c>
      <c r="P5845" s="25">
        <v>2.0790020790020791E-3</v>
      </c>
    </row>
    <row r="5846" spans="1:16" x14ac:dyDescent="0.25">
      <c r="A5846" t="s">
        <v>33</v>
      </c>
      <c r="B5846">
        <v>357953</v>
      </c>
      <c r="C5846" s="1">
        <v>44013</v>
      </c>
      <c r="D5846" t="s">
        <v>29</v>
      </c>
      <c r="E5846" t="s">
        <v>27</v>
      </c>
      <c r="F5846" t="s">
        <v>39</v>
      </c>
      <c r="G5846" t="s">
        <v>54</v>
      </c>
      <c r="H5846" t="s">
        <v>41</v>
      </c>
      <c r="I5846" t="s">
        <v>23</v>
      </c>
      <c r="J5846">
        <v>4464</v>
      </c>
      <c r="K5846">
        <v>529</v>
      </c>
      <c r="L5846">
        <v>15749.286762711799</v>
      </c>
      <c r="M5846">
        <v>8</v>
      </c>
      <c r="N5846" s="25">
        <v>3.5280660310734318</v>
      </c>
      <c r="O5846" s="25">
        <v>1.5122873345935728E-2</v>
      </c>
      <c r="P5846" s="25">
        <v>1.890359168241966E-3</v>
      </c>
    </row>
    <row r="5847" spans="1:16" x14ac:dyDescent="0.25">
      <c r="A5847" t="s">
        <v>33</v>
      </c>
      <c r="B5847">
        <v>357953</v>
      </c>
      <c r="C5847" s="1">
        <v>44013</v>
      </c>
      <c r="D5847" t="s">
        <v>29</v>
      </c>
      <c r="E5847" t="s">
        <v>27</v>
      </c>
      <c r="F5847" t="s">
        <v>39</v>
      </c>
      <c r="G5847" t="s">
        <v>54</v>
      </c>
      <c r="H5847" t="s">
        <v>52</v>
      </c>
      <c r="I5847" t="s">
        <v>49</v>
      </c>
      <c r="J5847">
        <v>51724</v>
      </c>
      <c r="K5847">
        <v>3519</v>
      </c>
      <c r="L5847">
        <v>32617.285016949099</v>
      </c>
      <c r="M5847">
        <v>57</v>
      </c>
      <c r="N5847" s="25">
        <v>0.63060252526774996</v>
      </c>
      <c r="O5847" s="25">
        <v>1.619778346121057E-2</v>
      </c>
      <c r="P5847" s="25">
        <v>2.841716396703609E-4</v>
      </c>
    </row>
    <row r="5848" spans="1:16" x14ac:dyDescent="0.25">
      <c r="A5848" t="s">
        <v>33</v>
      </c>
      <c r="B5848">
        <v>357953</v>
      </c>
      <c r="C5848" s="1">
        <v>44013</v>
      </c>
      <c r="D5848" t="s">
        <v>29</v>
      </c>
      <c r="E5848" t="s">
        <v>27</v>
      </c>
      <c r="F5848" t="s">
        <v>39</v>
      </c>
      <c r="G5848" t="s">
        <v>54</v>
      </c>
      <c r="H5848" t="s">
        <v>52</v>
      </c>
      <c r="I5848" t="s">
        <v>23</v>
      </c>
      <c r="J5848">
        <v>21588</v>
      </c>
      <c r="K5848">
        <v>3265</v>
      </c>
      <c r="L5848">
        <v>92884.8333813559</v>
      </c>
      <c r="M5848">
        <v>108</v>
      </c>
      <c r="N5848" s="25">
        <v>4.3026141088269361</v>
      </c>
      <c r="O5848" s="25">
        <v>3.3078101071975501E-2</v>
      </c>
      <c r="P5848" s="25">
        <v>3.062787136294028E-4</v>
      </c>
    </row>
    <row r="5849" spans="1:16" x14ac:dyDescent="0.25">
      <c r="A5849" t="s">
        <v>33</v>
      </c>
      <c r="B5849">
        <v>357953</v>
      </c>
      <c r="C5849" s="1">
        <v>44044</v>
      </c>
      <c r="D5849" t="s">
        <v>29</v>
      </c>
      <c r="E5849" t="s">
        <v>27</v>
      </c>
      <c r="F5849" t="s">
        <v>20</v>
      </c>
      <c r="G5849" t="s">
        <v>54</v>
      </c>
      <c r="H5849" t="s">
        <v>22</v>
      </c>
      <c r="I5849" t="s">
        <v>23</v>
      </c>
      <c r="J5849">
        <v>0</v>
      </c>
      <c r="K5849">
        <v>0</v>
      </c>
      <c r="L5849">
        <v>0</v>
      </c>
      <c r="M5849">
        <v>5</v>
      </c>
      <c r="N5849" s="25">
        <v>0</v>
      </c>
      <c r="O5849" s="25">
        <v>0</v>
      </c>
      <c r="P5849" s="25">
        <v>0</v>
      </c>
    </row>
    <row r="5850" spans="1:16" x14ac:dyDescent="0.25">
      <c r="A5850" t="s">
        <v>33</v>
      </c>
      <c r="B5850">
        <v>357953</v>
      </c>
      <c r="C5850" s="1">
        <v>44044</v>
      </c>
      <c r="D5850" t="s">
        <v>29</v>
      </c>
      <c r="E5850" t="s">
        <v>27</v>
      </c>
      <c r="F5850" t="s">
        <v>20</v>
      </c>
      <c r="G5850" t="s">
        <v>54</v>
      </c>
      <c r="H5850" t="s">
        <v>22</v>
      </c>
      <c r="I5850" t="s">
        <v>26</v>
      </c>
      <c r="J5850">
        <v>0</v>
      </c>
      <c r="K5850">
        <v>0</v>
      </c>
      <c r="L5850">
        <v>0</v>
      </c>
      <c r="M5850">
        <v>0</v>
      </c>
      <c r="N5850" s="25">
        <v>0</v>
      </c>
      <c r="O5850" s="25">
        <v>0</v>
      </c>
      <c r="P5850" s="25">
        <v>0</v>
      </c>
    </row>
    <row r="5851" spans="1:16" x14ac:dyDescent="0.25">
      <c r="A5851" t="s">
        <v>33</v>
      </c>
      <c r="B5851">
        <v>357953</v>
      </c>
      <c r="C5851" s="1">
        <v>44044</v>
      </c>
      <c r="D5851" t="s">
        <v>29</v>
      </c>
      <c r="E5851" t="s">
        <v>27</v>
      </c>
      <c r="F5851" t="s">
        <v>39</v>
      </c>
      <c r="G5851" t="s">
        <v>54</v>
      </c>
      <c r="H5851" t="s">
        <v>51</v>
      </c>
      <c r="I5851" t="s">
        <v>49</v>
      </c>
      <c r="J5851">
        <v>2</v>
      </c>
      <c r="K5851">
        <v>1</v>
      </c>
      <c r="L5851">
        <v>11.595406779660999</v>
      </c>
      <c r="M5851">
        <v>0</v>
      </c>
      <c r="N5851" s="25">
        <v>5.7977033898304997</v>
      </c>
      <c r="O5851" s="25">
        <v>0</v>
      </c>
      <c r="P5851" s="25">
        <v>0</v>
      </c>
    </row>
    <row r="5852" spans="1:16" x14ac:dyDescent="0.25">
      <c r="A5852" t="s">
        <v>33</v>
      </c>
      <c r="B5852">
        <v>357953</v>
      </c>
      <c r="C5852" s="1">
        <v>44044</v>
      </c>
      <c r="D5852" t="s">
        <v>29</v>
      </c>
      <c r="E5852" t="s">
        <v>27</v>
      </c>
      <c r="F5852" t="s">
        <v>39</v>
      </c>
      <c r="G5852" t="s">
        <v>54</v>
      </c>
      <c r="H5852" t="s">
        <v>51</v>
      </c>
      <c r="I5852" t="s">
        <v>23</v>
      </c>
      <c r="J5852">
        <v>182274</v>
      </c>
      <c r="K5852">
        <v>89661</v>
      </c>
      <c r="L5852">
        <v>1457861.4457627099</v>
      </c>
      <c r="M5852">
        <v>4384</v>
      </c>
      <c r="N5852" s="25">
        <v>7.9981864981440571</v>
      </c>
      <c r="O5852" s="25">
        <v>4.8895283345044109E-2</v>
      </c>
      <c r="P5852" s="25">
        <v>1.115312120096809E-5</v>
      </c>
    </row>
    <row r="5853" spans="1:16" x14ac:dyDescent="0.25">
      <c r="A5853" t="s">
        <v>33</v>
      </c>
      <c r="B5853">
        <v>357953</v>
      </c>
      <c r="C5853" s="1">
        <v>44044</v>
      </c>
      <c r="D5853" t="s">
        <v>29</v>
      </c>
      <c r="E5853" t="s">
        <v>27</v>
      </c>
      <c r="F5853" t="s">
        <v>39</v>
      </c>
      <c r="G5853" t="s">
        <v>54</v>
      </c>
      <c r="H5853" t="s">
        <v>41</v>
      </c>
      <c r="I5853" t="s">
        <v>49</v>
      </c>
      <c r="J5853">
        <v>3735</v>
      </c>
      <c r="K5853">
        <v>295</v>
      </c>
      <c r="L5853">
        <v>3175.5554237288102</v>
      </c>
      <c r="M5853">
        <v>11</v>
      </c>
      <c r="N5853" s="25">
        <v>0.85021564222993584</v>
      </c>
      <c r="O5853" s="25">
        <v>3.7288135593220341E-2</v>
      </c>
      <c r="P5853" s="25">
        <v>3.3898305084745766E-3</v>
      </c>
    </row>
    <row r="5854" spans="1:16" x14ac:dyDescent="0.25">
      <c r="A5854" t="s">
        <v>33</v>
      </c>
      <c r="B5854">
        <v>357953</v>
      </c>
      <c r="C5854" s="1">
        <v>44044</v>
      </c>
      <c r="D5854" t="s">
        <v>29</v>
      </c>
      <c r="E5854" t="s">
        <v>27</v>
      </c>
      <c r="F5854" t="s">
        <v>39</v>
      </c>
      <c r="G5854" t="s">
        <v>54</v>
      </c>
      <c r="H5854" t="s">
        <v>41</v>
      </c>
      <c r="I5854" t="s">
        <v>23</v>
      </c>
      <c r="J5854">
        <v>1059</v>
      </c>
      <c r="K5854">
        <v>148</v>
      </c>
      <c r="L5854">
        <v>4038.4495677966102</v>
      </c>
      <c r="M5854">
        <v>4</v>
      </c>
      <c r="N5854" s="25">
        <v>3.8134556825274881</v>
      </c>
      <c r="O5854" s="25">
        <v>2.7027027027027029E-2</v>
      </c>
      <c r="P5854" s="25">
        <v>6.7567567567567571E-3</v>
      </c>
    </row>
    <row r="5855" spans="1:16" x14ac:dyDescent="0.25">
      <c r="A5855" t="s">
        <v>33</v>
      </c>
      <c r="B5855">
        <v>357953</v>
      </c>
      <c r="C5855" s="1">
        <v>44044</v>
      </c>
      <c r="D5855" t="s">
        <v>29</v>
      </c>
      <c r="E5855" t="s">
        <v>27</v>
      </c>
      <c r="F5855" t="s">
        <v>39</v>
      </c>
      <c r="G5855" t="s">
        <v>54</v>
      </c>
      <c r="H5855" t="s">
        <v>52</v>
      </c>
      <c r="I5855" t="s">
        <v>49</v>
      </c>
      <c r="J5855">
        <v>30228</v>
      </c>
      <c r="K5855">
        <v>2951</v>
      </c>
      <c r="L5855">
        <v>28057.522398304998</v>
      </c>
      <c r="M5855">
        <v>64</v>
      </c>
      <c r="N5855" s="25">
        <v>0.92819645356308711</v>
      </c>
      <c r="O5855" s="25">
        <v>2.1687563537783804E-2</v>
      </c>
      <c r="P5855" s="25">
        <v>3.3886818027787193E-4</v>
      </c>
    </row>
    <row r="5856" spans="1:16" x14ac:dyDescent="0.25">
      <c r="A5856" t="s">
        <v>33</v>
      </c>
      <c r="B5856">
        <v>357953</v>
      </c>
      <c r="C5856" s="1">
        <v>44044</v>
      </c>
      <c r="D5856" t="s">
        <v>29</v>
      </c>
      <c r="E5856" t="s">
        <v>27</v>
      </c>
      <c r="F5856" t="s">
        <v>39</v>
      </c>
      <c r="G5856" t="s">
        <v>54</v>
      </c>
      <c r="H5856" t="s">
        <v>52</v>
      </c>
      <c r="I5856" t="s">
        <v>23</v>
      </c>
      <c r="J5856">
        <v>6508</v>
      </c>
      <c r="K5856">
        <v>1198</v>
      </c>
      <c r="L5856">
        <v>27146.9813898305</v>
      </c>
      <c r="M5856">
        <v>58</v>
      </c>
      <c r="N5856" s="25">
        <v>4.171324737220421</v>
      </c>
      <c r="O5856" s="25">
        <v>4.8414023372287146E-2</v>
      </c>
      <c r="P5856" s="25">
        <v>8.3472454090150253E-4</v>
      </c>
    </row>
    <row r="5857" spans="1:16" x14ac:dyDescent="0.25">
      <c r="A5857" t="s">
        <v>33</v>
      </c>
      <c r="B5857">
        <v>357953</v>
      </c>
      <c r="C5857" s="1">
        <v>44075</v>
      </c>
      <c r="D5857" t="s">
        <v>29</v>
      </c>
      <c r="E5857" t="s">
        <v>27</v>
      </c>
      <c r="F5857" t="s">
        <v>20</v>
      </c>
      <c r="G5857" t="s">
        <v>54</v>
      </c>
      <c r="H5857" t="s">
        <v>22</v>
      </c>
      <c r="I5857" t="s">
        <v>23</v>
      </c>
      <c r="J5857">
        <v>479318</v>
      </c>
      <c r="K5857">
        <v>5723</v>
      </c>
      <c r="L5857">
        <v>58626.457144067797</v>
      </c>
      <c r="M5857">
        <v>69</v>
      </c>
      <c r="N5857" s="25">
        <v>0.12231223768785607</v>
      </c>
      <c r="O5857" s="25">
        <v>1.2056613664162153E-2</v>
      </c>
      <c r="P5857" s="25">
        <v>1.747335313646689E-4</v>
      </c>
    </row>
    <row r="5858" spans="1:16" x14ac:dyDescent="0.25">
      <c r="A5858" t="s">
        <v>33</v>
      </c>
      <c r="B5858">
        <v>357953</v>
      </c>
      <c r="C5858" s="1">
        <v>44075</v>
      </c>
      <c r="D5858" t="s">
        <v>29</v>
      </c>
      <c r="E5858" t="s">
        <v>27</v>
      </c>
      <c r="F5858" t="s">
        <v>20</v>
      </c>
      <c r="G5858" t="s">
        <v>54</v>
      </c>
      <c r="H5858" t="s">
        <v>22</v>
      </c>
      <c r="I5858" t="s">
        <v>26</v>
      </c>
      <c r="J5858">
        <v>22818</v>
      </c>
      <c r="K5858">
        <v>232</v>
      </c>
      <c r="L5858">
        <v>2857.3863305084701</v>
      </c>
      <c r="M5858">
        <v>2</v>
      </c>
      <c r="N5858" s="25">
        <v>0.12522509994339864</v>
      </c>
      <c r="O5858" s="25">
        <v>8.6206896551724137E-3</v>
      </c>
      <c r="P5858" s="25">
        <v>4.3103448275862068E-3</v>
      </c>
    </row>
    <row r="5859" spans="1:16" x14ac:dyDescent="0.25">
      <c r="A5859" t="s">
        <v>33</v>
      </c>
      <c r="B5859">
        <v>357953</v>
      </c>
      <c r="C5859" s="1">
        <v>44075</v>
      </c>
      <c r="D5859" t="s">
        <v>29</v>
      </c>
      <c r="E5859" t="s">
        <v>27</v>
      </c>
      <c r="F5859" t="s">
        <v>39</v>
      </c>
      <c r="G5859" t="s">
        <v>54</v>
      </c>
      <c r="H5859" t="s">
        <v>51</v>
      </c>
      <c r="I5859" t="s">
        <v>49</v>
      </c>
      <c r="J5859">
        <v>2</v>
      </c>
      <c r="K5859">
        <v>1</v>
      </c>
      <c r="L5859">
        <v>12.5510084745762</v>
      </c>
      <c r="M5859">
        <v>0</v>
      </c>
      <c r="N5859" s="25">
        <v>6.2755042372881</v>
      </c>
      <c r="O5859" s="25">
        <v>0</v>
      </c>
      <c r="P5859" s="25">
        <v>0</v>
      </c>
    </row>
    <row r="5860" spans="1:16" x14ac:dyDescent="0.25">
      <c r="A5860" t="s">
        <v>33</v>
      </c>
      <c r="B5860">
        <v>357953</v>
      </c>
      <c r="C5860" s="1">
        <v>44075</v>
      </c>
      <c r="D5860" t="s">
        <v>29</v>
      </c>
      <c r="E5860" t="s">
        <v>27</v>
      </c>
      <c r="F5860" t="s">
        <v>39</v>
      </c>
      <c r="G5860" t="s">
        <v>54</v>
      </c>
      <c r="H5860" t="s">
        <v>51</v>
      </c>
      <c r="I5860" t="s">
        <v>23</v>
      </c>
      <c r="J5860">
        <v>54149</v>
      </c>
      <c r="K5860">
        <v>26557</v>
      </c>
      <c r="L5860">
        <v>425159.674703389</v>
      </c>
      <c r="M5860">
        <v>1369</v>
      </c>
      <c r="N5860" s="25">
        <v>7.8516625367668658</v>
      </c>
      <c r="O5860" s="25">
        <v>5.1549497307677827E-2</v>
      </c>
      <c r="P5860" s="25">
        <v>3.7654855593628799E-5</v>
      </c>
    </row>
    <row r="5861" spans="1:16" x14ac:dyDescent="0.25">
      <c r="A5861" t="s">
        <v>33</v>
      </c>
      <c r="B5861">
        <v>357953</v>
      </c>
      <c r="C5861" s="1">
        <v>44075</v>
      </c>
      <c r="D5861" t="s">
        <v>29</v>
      </c>
      <c r="E5861" t="s">
        <v>27</v>
      </c>
      <c r="F5861" t="s">
        <v>39</v>
      </c>
      <c r="G5861" t="s">
        <v>54</v>
      </c>
      <c r="H5861" t="s">
        <v>41</v>
      </c>
      <c r="I5861" t="s">
        <v>49</v>
      </c>
      <c r="J5861">
        <v>7212</v>
      </c>
      <c r="K5861">
        <v>670</v>
      </c>
      <c r="L5861">
        <v>7485.0547372881301</v>
      </c>
      <c r="M5861">
        <v>11</v>
      </c>
      <c r="N5861" s="25">
        <v>1.0378611671225915</v>
      </c>
      <c r="O5861" s="25">
        <v>1.6417910447761194E-2</v>
      </c>
      <c r="P5861" s="25">
        <v>1.4925373134328358E-3</v>
      </c>
    </row>
    <row r="5862" spans="1:16" x14ac:dyDescent="0.25">
      <c r="A5862" t="s">
        <v>33</v>
      </c>
      <c r="B5862">
        <v>357953</v>
      </c>
      <c r="C5862" s="1">
        <v>44075</v>
      </c>
      <c r="D5862" t="s">
        <v>29</v>
      </c>
      <c r="E5862" t="s">
        <v>27</v>
      </c>
      <c r="F5862" t="s">
        <v>39</v>
      </c>
      <c r="G5862" t="s">
        <v>54</v>
      </c>
      <c r="H5862" t="s">
        <v>41</v>
      </c>
      <c r="I5862" t="s">
        <v>23</v>
      </c>
      <c r="J5862">
        <v>9469</v>
      </c>
      <c r="K5862">
        <v>807</v>
      </c>
      <c r="L5862">
        <v>26352.688754237199</v>
      </c>
      <c r="M5862">
        <v>23</v>
      </c>
      <c r="N5862" s="25">
        <v>2.7830487648365403</v>
      </c>
      <c r="O5862" s="25">
        <v>2.8500619578686492E-2</v>
      </c>
      <c r="P5862" s="25">
        <v>1.2391573729863693E-3</v>
      </c>
    </row>
    <row r="5863" spans="1:16" x14ac:dyDescent="0.25">
      <c r="A5863" t="s">
        <v>33</v>
      </c>
      <c r="B5863">
        <v>357953</v>
      </c>
      <c r="C5863" s="1">
        <v>44075</v>
      </c>
      <c r="D5863" t="s">
        <v>29</v>
      </c>
      <c r="E5863" t="s">
        <v>27</v>
      </c>
      <c r="F5863" t="s">
        <v>39</v>
      </c>
      <c r="G5863" t="s">
        <v>54</v>
      </c>
      <c r="H5863" t="s">
        <v>52</v>
      </c>
      <c r="I5863" t="s">
        <v>49</v>
      </c>
      <c r="J5863">
        <v>67960</v>
      </c>
      <c r="K5863">
        <v>6016</v>
      </c>
      <c r="L5863">
        <v>63201.758186440602</v>
      </c>
      <c r="M5863">
        <v>117</v>
      </c>
      <c r="N5863" s="25">
        <v>0.92998467019482933</v>
      </c>
      <c r="O5863" s="25">
        <v>1.9448138297872342E-2</v>
      </c>
      <c r="P5863" s="25">
        <v>1.6622340425531917E-4</v>
      </c>
    </row>
    <row r="5864" spans="1:16" x14ac:dyDescent="0.25">
      <c r="A5864" t="s">
        <v>33</v>
      </c>
      <c r="B5864">
        <v>357953</v>
      </c>
      <c r="C5864" s="1">
        <v>44075</v>
      </c>
      <c r="D5864" t="s">
        <v>29</v>
      </c>
      <c r="E5864" t="s">
        <v>27</v>
      </c>
      <c r="F5864" t="s">
        <v>39</v>
      </c>
      <c r="G5864" t="s">
        <v>54</v>
      </c>
      <c r="H5864" t="s">
        <v>52</v>
      </c>
      <c r="I5864" t="s">
        <v>23</v>
      </c>
      <c r="J5864">
        <v>49125</v>
      </c>
      <c r="K5864">
        <v>5381</v>
      </c>
      <c r="L5864">
        <v>151315.40285593201</v>
      </c>
      <c r="M5864">
        <v>190</v>
      </c>
      <c r="N5864" s="25">
        <v>3.080211762970626</v>
      </c>
      <c r="O5864" s="25">
        <v>3.5309422040512912E-2</v>
      </c>
      <c r="P5864" s="25">
        <v>1.8583906337112059E-4</v>
      </c>
    </row>
    <row r="5865" spans="1:16" x14ac:dyDescent="0.25">
      <c r="A5865" t="s">
        <v>17</v>
      </c>
      <c r="B5865">
        <v>234679</v>
      </c>
      <c r="C5865" s="1">
        <v>43556</v>
      </c>
      <c r="D5865" t="s">
        <v>29</v>
      </c>
      <c r="E5865" t="s">
        <v>19</v>
      </c>
      <c r="F5865" t="s">
        <v>20</v>
      </c>
      <c r="G5865" t="s">
        <v>54</v>
      </c>
      <c r="H5865" t="s">
        <v>22</v>
      </c>
      <c r="I5865" t="s">
        <v>23</v>
      </c>
      <c r="J5865">
        <v>0</v>
      </c>
      <c r="K5865">
        <v>0</v>
      </c>
      <c r="L5865">
        <v>0</v>
      </c>
      <c r="M5865">
        <v>0</v>
      </c>
      <c r="N5865" s="25">
        <v>0</v>
      </c>
      <c r="O5865" s="25">
        <v>0</v>
      </c>
      <c r="P5865" s="25">
        <v>0</v>
      </c>
    </row>
    <row r="5866" spans="1:16" x14ac:dyDescent="0.25">
      <c r="A5866" t="s">
        <v>17</v>
      </c>
      <c r="B5866">
        <v>234679</v>
      </c>
      <c r="C5866" s="1">
        <v>43556</v>
      </c>
      <c r="D5866" t="s">
        <v>29</v>
      </c>
      <c r="E5866" t="s">
        <v>19</v>
      </c>
      <c r="F5866" t="s">
        <v>39</v>
      </c>
      <c r="G5866" t="s">
        <v>54</v>
      </c>
      <c r="H5866" t="s">
        <v>51</v>
      </c>
      <c r="I5866" t="s">
        <v>23</v>
      </c>
      <c r="J5866">
        <v>57</v>
      </c>
      <c r="K5866">
        <v>24</v>
      </c>
      <c r="L5866">
        <v>501.255</v>
      </c>
      <c r="M5866">
        <v>1</v>
      </c>
      <c r="N5866" s="25">
        <v>8.793947368421053</v>
      </c>
      <c r="O5866" s="25">
        <v>4.1666666666666664E-2</v>
      </c>
      <c r="P5866" s="25">
        <v>4.1666666666666664E-2</v>
      </c>
    </row>
    <row r="5867" spans="1:16" x14ac:dyDescent="0.25">
      <c r="A5867" t="s">
        <v>17</v>
      </c>
      <c r="B5867">
        <v>234679</v>
      </c>
      <c r="C5867" s="1">
        <v>43556</v>
      </c>
      <c r="D5867" t="s">
        <v>29</v>
      </c>
      <c r="E5867" t="s">
        <v>19</v>
      </c>
      <c r="F5867" t="s">
        <v>39</v>
      </c>
      <c r="G5867" t="s">
        <v>54</v>
      </c>
      <c r="H5867" t="s">
        <v>41</v>
      </c>
      <c r="I5867" t="s">
        <v>23</v>
      </c>
      <c r="J5867">
        <v>0</v>
      </c>
      <c r="K5867">
        <v>0</v>
      </c>
      <c r="L5867">
        <v>0</v>
      </c>
      <c r="M5867">
        <v>0</v>
      </c>
      <c r="N5867" s="25">
        <v>0</v>
      </c>
      <c r="O5867" s="25">
        <v>0</v>
      </c>
      <c r="P5867" s="25">
        <v>0</v>
      </c>
    </row>
    <row r="5868" spans="1:16" x14ac:dyDescent="0.25">
      <c r="A5868" t="s">
        <v>17</v>
      </c>
      <c r="B5868">
        <v>234679</v>
      </c>
      <c r="C5868" s="1">
        <v>43556</v>
      </c>
      <c r="D5868" t="s">
        <v>29</v>
      </c>
      <c r="E5868" t="s">
        <v>19</v>
      </c>
      <c r="F5868" t="s">
        <v>39</v>
      </c>
      <c r="G5868" t="s">
        <v>54</v>
      </c>
      <c r="H5868" t="s">
        <v>52</v>
      </c>
      <c r="I5868" t="s">
        <v>23</v>
      </c>
      <c r="J5868">
        <v>3</v>
      </c>
      <c r="K5868">
        <v>0</v>
      </c>
      <c r="L5868">
        <v>0</v>
      </c>
      <c r="M5868">
        <v>0</v>
      </c>
      <c r="N5868" s="25">
        <v>0</v>
      </c>
      <c r="O5868" s="25">
        <v>0</v>
      </c>
      <c r="P5868" s="25">
        <v>0</v>
      </c>
    </row>
    <row r="5869" spans="1:16" x14ac:dyDescent="0.25">
      <c r="A5869" t="s">
        <v>17</v>
      </c>
      <c r="B5869">
        <v>234679</v>
      </c>
      <c r="C5869" s="1">
        <v>43586</v>
      </c>
      <c r="D5869" t="s">
        <v>29</v>
      </c>
      <c r="E5869" t="s">
        <v>19</v>
      </c>
      <c r="F5869" t="s">
        <v>20</v>
      </c>
      <c r="G5869" t="s">
        <v>54</v>
      </c>
      <c r="H5869" t="s">
        <v>22</v>
      </c>
      <c r="I5869" t="s">
        <v>23</v>
      </c>
      <c r="J5869">
        <v>0</v>
      </c>
      <c r="K5869">
        <v>0</v>
      </c>
      <c r="L5869">
        <v>0</v>
      </c>
      <c r="M5869">
        <v>0</v>
      </c>
      <c r="N5869" s="25">
        <v>0</v>
      </c>
      <c r="O5869" s="25">
        <v>0</v>
      </c>
      <c r="P5869" s="25">
        <v>0</v>
      </c>
    </row>
    <row r="5870" spans="1:16" x14ac:dyDescent="0.25">
      <c r="A5870" t="s">
        <v>17</v>
      </c>
      <c r="B5870">
        <v>234679</v>
      </c>
      <c r="C5870" s="1">
        <v>43586</v>
      </c>
      <c r="D5870" t="s">
        <v>29</v>
      </c>
      <c r="E5870" t="s">
        <v>19</v>
      </c>
      <c r="F5870" t="s">
        <v>20</v>
      </c>
      <c r="G5870" t="s">
        <v>54</v>
      </c>
      <c r="H5870" t="s">
        <v>22</v>
      </c>
      <c r="I5870" t="s">
        <v>26</v>
      </c>
      <c r="J5870">
        <v>0</v>
      </c>
      <c r="K5870">
        <v>0</v>
      </c>
      <c r="L5870">
        <v>0</v>
      </c>
      <c r="M5870">
        <v>0</v>
      </c>
      <c r="N5870" s="25">
        <v>0</v>
      </c>
      <c r="O5870" s="25">
        <v>0</v>
      </c>
      <c r="P5870" s="25">
        <v>0</v>
      </c>
    </row>
    <row r="5871" spans="1:16" x14ac:dyDescent="0.25">
      <c r="A5871" t="s">
        <v>17</v>
      </c>
      <c r="B5871">
        <v>234679</v>
      </c>
      <c r="C5871" s="1">
        <v>43586</v>
      </c>
      <c r="D5871" t="s">
        <v>29</v>
      </c>
      <c r="E5871" t="s">
        <v>19</v>
      </c>
      <c r="F5871" t="s">
        <v>39</v>
      </c>
      <c r="G5871" t="s">
        <v>54</v>
      </c>
      <c r="H5871" t="s">
        <v>51</v>
      </c>
      <c r="I5871" t="s">
        <v>23</v>
      </c>
      <c r="J5871">
        <v>9800</v>
      </c>
      <c r="K5871">
        <v>4476</v>
      </c>
      <c r="L5871">
        <v>72527.122067796605</v>
      </c>
      <c r="M5871">
        <v>223</v>
      </c>
      <c r="N5871" s="25">
        <v>7.4007267416118987</v>
      </c>
      <c r="O5871" s="25">
        <v>4.9821268990169795E-2</v>
      </c>
      <c r="P5871" s="25">
        <v>2.2341376228775692E-4</v>
      </c>
    </row>
    <row r="5872" spans="1:16" x14ac:dyDescent="0.25">
      <c r="A5872" t="s">
        <v>17</v>
      </c>
      <c r="B5872">
        <v>234679</v>
      </c>
      <c r="C5872" s="1">
        <v>43586</v>
      </c>
      <c r="D5872" t="s">
        <v>29</v>
      </c>
      <c r="E5872" t="s">
        <v>19</v>
      </c>
      <c r="F5872" t="s">
        <v>39</v>
      </c>
      <c r="G5872" t="s">
        <v>54</v>
      </c>
      <c r="H5872" t="s">
        <v>41</v>
      </c>
      <c r="I5872" t="s">
        <v>23</v>
      </c>
      <c r="J5872">
        <v>2099</v>
      </c>
      <c r="K5872">
        <v>272</v>
      </c>
      <c r="L5872">
        <v>10646.2520847457</v>
      </c>
      <c r="M5872">
        <v>14</v>
      </c>
      <c r="N5872" s="25">
        <v>5.0720591161246782</v>
      </c>
      <c r="O5872" s="25">
        <v>5.1470588235294115E-2</v>
      </c>
      <c r="P5872" s="25">
        <v>3.6764705882352941E-3</v>
      </c>
    </row>
    <row r="5873" spans="1:16" x14ac:dyDescent="0.25">
      <c r="A5873" t="s">
        <v>17</v>
      </c>
      <c r="B5873">
        <v>234679</v>
      </c>
      <c r="C5873" s="1">
        <v>43586</v>
      </c>
      <c r="D5873" t="s">
        <v>29</v>
      </c>
      <c r="E5873" t="s">
        <v>19</v>
      </c>
      <c r="F5873" t="s">
        <v>39</v>
      </c>
      <c r="G5873" t="s">
        <v>54</v>
      </c>
      <c r="H5873" t="s">
        <v>52</v>
      </c>
      <c r="I5873" t="s">
        <v>23</v>
      </c>
      <c r="J5873">
        <v>4434</v>
      </c>
      <c r="K5873">
        <v>901</v>
      </c>
      <c r="L5873">
        <v>40832.5266101694</v>
      </c>
      <c r="M5873">
        <v>74</v>
      </c>
      <c r="N5873" s="25">
        <v>9.2089595422123143</v>
      </c>
      <c r="O5873" s="25">
        <v>8.2130965593784688E-2</v>
      </c>
      <c r="P5873" s="25">
        <v>1.1098779134295228E-3</v>
      </c>
    </row>
    <row r="5874" spans="1:16" x14ac:dyDescent="0.25">
      <c r="A5874" t="s">
        <v>17</v>
      </c>
      <c r="B5874">
        <v>234679</v>
      </c>
      <c r="C5874" s="1">
        <v>43617</v>
      </c>
      <c r="D5874" t="s">
        <v>29</v>
      </c>
      <c r="E5874" t="s">
        <v>19</v>
      </c>
      <c r="F5874" t="s">
        <v>20</v>
      </c>
      <c r="G5874" t="s">
        <v>54</v>
      </c>
      <c r="H5874" t="s">
        <v>22</v>
      </c>
      <c r="I5874" t="s">
        <v>23</v>
      </c>
      <c r="J5874">
        <v>75305</v>
      </c>
      <c r="K5874">
        <v>201</v>
      </c>
      <c r="L5874">
        <v>3956.3089322033902</v>
      </c>
      <c r="M5874">
        <v>7</v>
      </c>
      <c r="N5874" s="25">
        <v>5.2537134748069717E-2</v>
      </c>
      <c r="O5874" s="25">
        <v>3.482587064676617E-2</v>
      </c>
      <c r="P5874" s="25">
        <v>4.9751243781094526E-3</v>
      </c>
    </row>
    <row r="5875" spans="1:16" x14ac:dyDescent="0.25">
      <c r="A5875" t="s">
        <v>17</v>
      </c>
      <c r="B5875">
        <v>234679</v>
      </c>
      <c r="C5875" s="1">
        <v>43617</v>
      </c>
      <c r="D5875" t="s">
        <v>29</v>
      </c>
      <c r="E5875" t="s">
        <v>19</v>
      </c>
      <c r="F5875" t="s">
        <v>20</v>
      </c>
      <c r="G5875" t="s">
        <v>54</v>
      </c>
      <c r="H5875" t="s">
        <v>22</v>
      </c>
      <c r="I5875" t="s">
        <v>26</v>
      </c>
      <c r="J5875">
        <v>54280</v>
      </c>
      <c r="K5875">
        <v>62</v>
      </c>
      <c r="L5875">
        <v>1819.6153474576199</v>
      </c>
      <c r="M5875">
        <v>1</v>
      </c>
      <c r="N5875" s="25">
        <v>3.3522758796197864E-2</v>
      </c>
      <c r="O5875" s="25">
        <v>1.6129032258064516E-2</v>
      </c>
      <c r="P5875" s="25">
        <v>1.6129032258064516E-2</v>
      </c>
    </row>
    <row r="5876" spans="1:16" x14ac:dyDescent="0.25">
      <c r="A5876" t="s">
        <v>17</v>
      </c>
      <c r="B5876">
        <v>234679</v>
      </c>
      <c r="C5876" s="1">
        <v>43617</v>
      </c>
      <c r="D5876" t="s">
        <v>29</v>
      </c>
      <c r="E5876" t="s">
        <v>19</v>
      </c>
      <c r="F5876" t="s">
        <v>39</v>
      </c>
      <c r="G5876" t="s">
        <v>54</v>
      </c>
      <c r="H5876" t="s">
        <v>51</v>
      </c>
      <c r="I5876" t="s">
        <v>23</v>
      </c>
      <c r="J5876">
        <v>8642</v>
      </c>
      <c r="K5876">
        <v>4461</v>
      </c>
      <c r="L5876">
        <v>84350.0323474576</v>
      </c>
      <c r="M5876">
        <v>271</v>
      </c>
      <c r="N5876" s="25">
        <v>9.7604758559890765</v>
      </c>
      <c r="O5876" s="25">
        <v>6.0748711051333781E-2</v>
      </c>
      <c r="P5876" s="25">
        <v>2.2416498542927594E-4</v>
      </c>
    </row>
    <row r="5877" spans="1:16" x14ac:dyDescent="0.25">
      <c r="A5877" t="s">
        <v>17</v>
      </c>
      <c r="B5877">
        <v>234679</v>
      </c>
      <c r="C5877" s="1">
        <v>43617</v>
      </c>
      <c r="D5877" t="s">
        <v>29</v>
      </c>
      <c r="E5877" t="s">
        <v>19</v>
      </c>
      <c r="F5877" t="s">
        <v>39</v>
      </c>
      <c r="G5877" t="s">
        <v>54</v>
      </c>
      <c r="H5877" t="s">
        <v>41</v>
      </c>
      <c r="I5877" t="s">
        <v>23</v>
      </c>
      <c r="J5877">
        <v>4257</v>
      </c>
      <c r="K5877">
        <v>581</v>
      </c>
      <c r="L5877">
        <v>23236.259720338901</v>
      </c>
      <c r="M5877">
        <v>31</v>
      </c>
      <c r="N5877" s="25">
        <v>5.4583649801124974</v>
      </c>
      <c r="O5877" s="25">
        <v>5.3356282271944923E-2</v>
      </c>
      <c r="P5877" s="25">
        <v>1.7211703958691911E-3</v>
      </c>
    </row>
    <row r="5878" spans="1:16" x14ac:dyDescent="0.25">
      <c r="A5878" t="s">
        <v>17</v>
      </c>
      <c r="B5878">
        <v>234679</v>
      </c>
      <c r="C5878" s="1">
        <v>43617</v>
      </c>
      <c r="D5878" t="s">
        <v>29</v>
      </c>
      <c r="E5878" t="s">
        <v>19</v>
      </c>
      <c r="F5878" t="s">
        <v>39</v>
      </c>
      <c r="G5878" t="s">
        <v>54</v>
      </c>
      <c r="H5878" t="s">
        <v>52</v>
      </c>
      <c r="I5878" t="s">
        <v>23</v>
      </c>
      <c r="J5878">
        <v>9986</v>
      </c>
      <c r="K5878">
        <v>2170</v>
      </c>
      <c r="L5878">
        <v>95671.446559321994</v>
      </c>
      <c r="M5878">
        <v>177</v>
      </c>
      <c r="N5878" s="25">
        <v>9.5805574363430797</v>
      </c>
      <c r="O5878" s="25">
        <v>8.1566820276497698E-2</v>
      </c>
      <c r="P5878" s="25">
        <v>4.608294930875576E-4</v>
      </c>
    </row>
    <row r="5879" spans="1:16" x14ac:dyDescent="0.25">
      <c r="A5879" t="s">
        <v>17</v>
      </c>
      <c r="B5879">
        <v>234679</v>
      </c>
      <c r="C5879" s="1">
        <v>43647</v>
      </c>
      <c r="D5879" t="s">
        <v>29</v>
      </c>
      <c r="E5879" t="s">
        <v>19</v>
      </c>
      <c r="F5879" t="s">
        <v>20</v>
      </c>
      <c r="G5879" t="s">
        <v>54</v>
      </c>
      <c r="H5879" t="s">
        <v>22</v>
      </c>
      <c r="I5879" t="s">
        <v>23</v>
      </c>
      <c r="J5879">
        <v>657321</v>
      </c>
      <c r="K5879">
        <v>1009</v>
      </c>
      <c r="L5879">
        <v>32398.301338983001</v>
      </c>
      <c r="M5879">
        <v>12</v>
      </c>
      <c r="N5879" s="25">
        <v>4.9288401464403241E-2</v>
      </c>
      <c r="O5879" s="25">
        <v>1.1892963330029732E-2</v>
      </c>
      <c r="P5879" s="25">
        <v>9.9108027750247768E-4</v>
      </c>
    </row>
    <row r="5880" spans="1:16" x14ac:dyDescent="0.25">
      <c r="A5880" t="s">
        <v>17</v>
      </c>
      <c r="B5880">
        <v>234679</v>
      </c>
      <c r="C5880" s="1">
        <v>43647</v>
      </c>
      <c r="D5880" t="s">
        <v>29</v>
      </c>
      <c r="E5880" t="s">
        <v>19</v>
      </c>
      <c r="F5880" t="s">
        <v>20</v>
      </c>
      <c r="G5880" t="s">
        <v>54</v>
      </c>
      <c r="H5880" t="s">
        <v>22</v>
      </c>
      <c r="I5880" t="s">
        <v>26</v>
      </c>
      <c r="J5880">
        <v>0</v>
      </c>
      <c r="K5880">
        <v>0</v>
      </c>
      <c r="L5880">
        <v>0</v>
      </c>
      <c r="M5880">
        <v>0</v>
      </c>
      <c r="N5880" s="25">
        <v>0</v>
      </c>
      <c r="O5880" s="25">
        <v>0</v>
      </c>
      <c r="P5880" s="25">
        <v>0</v>
      </c>
    </row>
    <row r="5881" spans="1:16" x14ac:dyDescent="0.25">
      <c r="A5881" t="s">
        <v>17</v>
      </c>
      <c r="B5881">
        <v>234679</v>
      </c>
      <c r="C5881" s="1">
        <v>43647</v>
      </c>
      <c r="D5881" t="s">
        <v>29</v>
      </c>
      <c r="E5881" t="s">
        <v>19</v>
      </c>
      <c r="F5881" t="s">
        <v>39</v>
      </c>
      <c r="G5881" t="s">
        <v>54</v>
      </c>
      <c r="H5881" t="s">
        <v>51</v>
      </c>
      <c r="I5881" t="s">
        <v>23</v>
      </c>
      <c r="J5881">
        <v>9222</v>
      </c>
      <c r="K5881">
        <v>4915</v>
      </c>
      <c r="L5881">
        <v>95321.026144067699</v>
      </c>
      <c r="M5881">
        <v>254</v>
      </c>
      <c r="N5881" s="25">
        <v>10.336263949692876</v>
      </c>
      <c r="O5881" s="25">
        <v>5.1678535096642927E-2</v>
      </c>
      <c r="P5881" s="25">
        <v>2.0345879959308239E-4</v>
      </c>
    </row>
    <row r="5882" spans="1:16" x14ac:dyDescent="0.25">
      <c r="A5882" t="s">
        <v>17</v>
      </c>
      <c r="B5882">
        <v>234679</v>
      </c>
      <c r="C5882" s="1">
        <v>43647</v>
      </c>
      <c r="D5882" t="s">
        <v>29</v>
      </c>
      <c r="E5882" t="s">
        <v>19</v>
      </c>
      <c r="F5882" t="s">
        <v>39</v>
      </c>
      <c r="G5882" t="s">
        <v>54</v>
      </c>
      <c r="H5882" t="s">
        <v>41</v>
      </c>
      <c r="I5882" t="s">
        <v>23</v>
      </c>
      <c r="J5882">
        <v>129193</v>
      </c>
      <c r="K5882">
        <v>11769</v>
      </c>
      <c r="L5882">
        <v>573667.15515254205</v>
      </c>
      <c r="M5882">
        <v>284</v>
      </c>
      <c r="N5882" s="25">
        <v>4.4403888380372161</v>
      </c>
      <c r="O5882" s="25">
        <v>2.4131192114878068E-2</v>
      </c>
      <c r="P5882" s="25">
        <v>8.4968986319993199E-5</v>
      </c>
    </row>
    <row r="5883" spans="1:16" x14ac:dyDescent="0.25">
      <c r="A5883" t="s">
        <v>17</v>
      </c>
      <c r="B5883">
        <v>234679</v>
      </c>
      <c r="C5883" s="1">
        <v>43647</v>
      </c>
      <c r="D5883" t="s">
        <v>29</v>
      </c>
      <c r="E5883" t="s">
        <v>19</v>
      </c>
      <c r="F5883" t="s">
        <v>39</v>
      </c>
      <c r="G5883" t="s">
        <v>54</v>
      </c>
      <c r="H5883" t="s">
        <v>52</v>
      </c>
      <c r="I5883" t="s">
        <v>23</v>
      </c>
      <c r="J5883">
        <v>96462</v>
      </c>
      <c r="K5883">
        <v>13800</v>
      </c>
      <c r="L5883">
        <v>671824.15375423699</v>
      </c>
      <c r="M5883">
        <v>349</v>
      </c>
      <c r="N5883" s="25">
        <v>6.9646508858849803</v>
      </c>
      <c r="O5883" s="25">
        <v>2.5289855072463768E-2</v>
      </c>
      <c r="P5883" s="25">
        <v>7.2463768115942027E-5</v>
      </c>
    </row>
    <row r="5884" spans="1:16" x14ac:dyDescent="0.25">
      <c r="A5884" t="s">
        <v>17</v>
      </c>
      <c r="B5884">
        <v>234679</v>
      </c>
      <c r="C5884" s="1">
        <v>43678</v>
      </c>
      <c r="D5884" t="s">
        <v>29</v>
      </c>
      <c r="E5884" t="s">
        <v>19</v>
      </c>
      <c r="F5884" t="s">
        <v>20</v>
      </c>
      <c r="G5884" t="s">
        <v>54</v>
      </c>
      <c r="H5884" t="s">
        <v>22</v>
      </c>
      <c r="I5884" t="s">
        <v>23</v>
      </c>
      <c r="J5884">
        <v>0</v>
      </c>
      <c r="K5884">
        <v>0</v>
      </c>
      <c r="L5884">
        <v>0</v>
      </c>
      <c r="M5884">
        <v>0</v>
      </c>
      <c r="N5884" s="25">
        <v>0</v>
      </c>
      <c r="O5884" s="25">
        <v>0</v>
      </c>
      <c r="P5884" s="25">
        <v>0</v>
      </c>
    </row>
    <row r="5885" spans="1:16" x14ac:dyDescent="0.25">
      <c r="A5885" t="s">
        <v>17</v>
      </c>
      <c r="B5885">
        <v>234679</v>
      </c>
      <c r="C5885" s="1">
        <v>43678</v>
      </c>
      <c r="D5885" t="s">
        <v>29</v>
      </c>
      <c r="E5885" t="s">
        <v>19</v>
      </c>
      <c r="F5885" t="s">
        <v>20</v>
      </c>
      <c r="G5885" t="s">
        <v>54</v>
      </c>
      <c r="H5885" t="s">
        <v>22</v>
      </c>
      <c r="I5885" t="s">
        <v>26</v>
      </c>
      <c r="J5885">
        <v>0</v>
      </c>
      <c r="K5885">
        <v>0</v>
      </c>
      <c r="L5885">
        <v>0</v>
      </c>
      <c r="M5885">
        <v>0</v>
      </c>
      <c r="N5885" s="25">
        <v>0</v>
      </c>
      <c r="O5885" s="25">
        <v>0</v>
      </c>
      <c r="P5885" s="25">
        <v>0</v>
      </c>
    </row>
    <row r="5886" spans="1:16" x14ac:dyDescent="0.25">
      <c r="A5886" t="s">
        <v>17</v>
      </c>
      <c r="B5886">
        <v>234679</v>
      </c>
      <c r="C5886" s="1">
        <v>43678</v>
      </c>
      <c r="D5886" t="s">
        <v>29</v>
      </c>
      <c r="E5886" t="s">
        <v>19</v>
      </c>
      <c r="F5886" t="s">
        <v>39</v>
      </c>
      <c r="G5886" t="s">
        <v>54</v>
      </c>
      <c r="H5886" t="s">
        <v>51</v>
      </c>
      <c r="I5886" t="s">
        <v>23</v>
      </c>
      <c r="J5886">
        <v>9722</v>
      </c>
      <c r="K5886">
        <v>5431</v>
      </c>
      <c r="L5886">
        <v>127450.85923728799</v>
      </c>
      <c r="M5886">
        <v>199</v>
      </c>
      <c r="N5886" s="25">
        <v>13.109530882255502</v>
      </c>
      <c r="O5886" s="25">
        <v>3.6641502485730067E-2</v>
      </c>
      <c r="P5886" s="25">
        <v>1.8412815319462345E-4</v>
      </c>
    </row>
    <row r="5887" spans="1:16" x14ac:dyDescent="0.25">
      <c r="A5887" t="s">
        <v>17</v>
      </c>
      <c r="B5887">
        <v>234679</v>
      </c>
      <c r="C5887" s="1">
        <v>43678</v>
      </c>
      <c r="D5887" t="s">
        <v>29</v>
      </c>
      <c r="E5887" t="s">
        <v>19</v>
      </c>
      <c r="F5887" t="s">
        <v>39</v>
      </c>
      <c r="G5887" t="s">
        <v>54</v>
      </c>
      <c r="H5887" t="s">
        <v>41</v>
      </c>
      <c r="I5887" t="s">
        <v>23</v>
      </c>
      <c r="J5887">
        <v>4</v>
      </c>
      <c r="K5887">
        <v>1</v>
      </c>
      <c r="L5887">
        <v>42.333203389830501</v>
      </c>
      <c r="M5887">
        <v>2</v>
      </c>
      <c r="N5887" s="25">
        <v>10.583300847457625</v>
      </c>
      <c r="O5887" s="25">
        <v>2</v>
      </c>
      <c r="P5887" s="25">
        <v>1</v>
      </c>
    </row>
    <row r="5888" spans="1:16" x14ac:dyDescent="0.25">
      <c r="A5888" t="s">
        <v>17</v>
      </c>
      <c r="B5888">
        <v>234679</v>
      </c>
      <c r="C5888" s="1">
        <v>43678</v>
      </c>
      <c r="D5888" t="s">
        <v>29</v>
      </c>
      <c r="E5888" t="s">
        <v>19</v>
      </c>
      <c r="F5888" t="s">
        <v>39</v>
      </c>
      <c r="G5888" t="s">
        <v>54</v>
      </c>
      <c r="H5888" t="s">
        <v>52</v>
      </c>
      <c r="I5888" t="s">
        <v>23</v>
      </c>
      <c r="J5888">
        <v>244</v>
      </c>
      <c r="K5888">
        <v>108</v>
      </c>
      <c r="L5888">
        <v>3363.0441101694901</v>
      </c>
      <c r="M5888">
        <v>2</v>
      </c>
      <c r="N5888" s="25">
        <v>13.782967664629057</v>
      </c>
      <c r="O5888" s="25">
        <v>1.8518518518518517E-2</v>
      </c>
      <c r="P5888" s="25">
        <v>9.2592592592592587E-3</v>
      </c>
    </row>
    <row r="5889" spans="1:16" x14ac:dyDescent="0.25">
      <c r="A5889" t="s">
        <v>17</v>
      </c>
      <c r="B5889">
        <v>234679</v>
      </c>
      <c r="C5889" s="1">
        <v>43709</v>
      </c>
      <c r="D5889" t="s">
        <v>29</v>
      </c>
      <c r="E5889" t="s">
        <v>19</v>
      </c>
      <c r="F5889" t="s">
        <v>20</v>
      </c>
      <c r="G5889" t="s">
        <v>54</v>
      </c>
      <c r="H5889" t="s">
        <v>22</v>
      </c>
      <c r="I5889" t="s">
        <v>23</v>
      </c>
      <c r="J5889">
        <v>0</v>
      </c>
      <c r="K5889">
        <v>0</v>
      </c>
      <c r="L5889">
        <v>0</v>
      </c>
      <c r="M5889">
        <v>0</v>
      </c>
      <c r="N5889" s="25">
        <v>0</v>
      </c>
      <c r="O5889" s="25">
        <v>0</v>
      </c>
      <c r="P5889" s="25">
        <v>0</v>
      </c>
    </row>
    <row r="5890" spans="1:16" x14ac:dyDescent="0.25">
      <c r="A5890" t="s">
        <v>17</v>
      </c>
      <c r="B5890">
        <v>234679</v>
      </c>
      <c r="C5890" s="1">
        <v>43709</v>
      </c>
      <c r="D5890" t="s">
        <v>29</v>
      </c>
      <c r="E5890" t="s">
        <v>19</v>
      </c>
      <c r="F5890" t="s">
        <v>20</v>
      </c>
      <c r="G5890" t="s">
        <v>54</v>
      </c>
      <c r="H5890" t="s">
        <v>22</v>
      </c>
      <c r="I5890" t="s">
        <v>26</v>
      </c>
      <c r="J5890">
        <v>0</v>
      </c>
      <c r="K5890">
        <v>0</v>
      </c>
      <c r="L5890">
        <v>0</v>
      </c>
      <c r="M5890">
        <v>0</v>
      </c>
      <c r="N5890" s="25">
        <v>0</v>
      </c>
      <c r="O5890" s="25">
        <v>0</v>
      </c>
      <c r="P5890" s="25">
        <v>0</v>
      </c>
    </row>
    <row r="5891" spans="1:16" x14ac:dyDescent="0.25">
      <c r="A5891" t="s">
        <v>17</v>
      </c>
      <c r="B5891">
        <v>234679</v>
      </c>
      <c r="C5891" s="1">
        <v>43709</v>
      </c>
      <c r="D5891" t="s">
        <v>29</v>
      </c>
      <c r="E5891" t="s">
        <v>19</v>
      </c>
      <c r="F5891" t="s">
        <v>39</v>
      </c>
      <c r="G5891" t="s">
        <v>54</v>
      </c>
      <c r="H5891" t="s">
        <v>51</v>
      </c>
      <c r="I5891" t="s">
        <v>23</v>
      </c>
      <c r="J5891">
        <v>10424</v>
      </c>
      <c r="K5891">
        <v>5550</v>
      </c>
      <c r="L5891">
        <v>143632.50678813501</v>
      </c>
      <c r="M5891">
        <v>319</v>
      </c>
      <c r="N5891" s="25">
        <v>13.779020221425078</v>
      </c>
      <c r="O5891" s="25">
        <v>5.747747747747748E-2</v>
      </c>
      <c r="P5891" s="25">
        <v>1.8018018018018018E-4</v>
      </c>
    </row>
    <row r="5892" spans="1:16" x14ac:dyDescent="0.25">
      <c r="A5892" t="s">
        <v>17</v>
      </c>
      <c r="B5892">
        <v>234679</v>
      </c>
      <c r="C5892" s="1">
        <v>43709</v>
      </c>
      <c r="D5892" t="s">
        <v>29</v>
      </c>
      <c r="E5892" t="s">
        <v>19</v>
      </c>
      <c r="F5892" t="s">
        <v>39</v>
      </c>
      <c r="G5892" t="s">
        <v>54</v>
      </c>
      <c r="H5892" t="s">
        <v>41</v>
      </c>
      <c r="I5892" t="s">
        <v>23</v>
      </c>
      <c r="J5892">
        <v>4</v>
      </c>
      <c r="K5892">
        <v>0</v>
      </c>
      <c r="L5892">
        <v>0</v>
      </c>
      <c r="M5892">
        <v>0</v>
      </c>
      <c r="N5892" s="25">
        <v>0</v>
      </c>
      <c r="O5892" s="25">
        <v>0</v>
      </c>
      <c r="P5892" s="25">
        <v>0</v>
      </c>
    </row>
    <row r="5893" spans="1:16" x14ac:dyDescent="0.25">
      <c r="A5893" t="s">
        <v>17</v>
      </c>
      <c r="B5893">
        <v>234679</v>
      </c>
      <c r="C5893" s="1">
        <v>43709</v>
      </c>
      <c r="D5893" t="s">
        <v>29</v>
      </c>
      <c r="E5893" t="s">
        <v>19</v>
      </c>
      <c r="F5893" t="s">
        <v>39</v>
      </c>
      <c r="G5893" t="s">
        <v>54</v>
      </c>
      <c r="H5893" t="s">
        <v>52</v>
      </c>
      <c r="I5893" t="s">
        <v>23</v>
      </c>
      <c r="J5893">
        <v>224</v>
      </c>
      <c r="K5893">
        <v>89</v>
      </c>
      <c r="L5893">
        <v>2901.1707457627099</v>
      </c>
      <c r="M5893">
        <v>2</v>
      </c>
      <c r="N5893" s="25">
        <v>12.951655115012098</v>
      </c>
      <c r="O5893" s="25">
        <v>2.247191011235955E-2</v>
      </c>
      <c r="P5893" s="25">
        <v>1.1235955056179775E-2</v>
      </c>
    </row>
    <row r="5894" spans="1:16" x14ac:dyDescent="0.25">
      <c r="A5894" t="s">
        <v>17</v>
      </c>
      <c r="B5894">
        <v>234679</v>
      </c>
      <c r="C5894" s="1">
        <v>43739</v>
      </c>
      <c r="D5894" t="s">
        <v>29</v>
      </c>
      <c r="E5894" t="s">
        <v>19</v>
      </c>
      <c r="F5894" t="s">
        <v>20</v>
      </c>
      <c r="G5894" t="s">
        <v>54</v>
      </c>
      <c r="H5894" t="s">
        <v>22</v>
      </c>
      <c r="I5894" t="s">
        <v>23</v>
      </c>
      <c r="J5894">
        <v>0</v>
      </c>
      <c r="K5894">
        <v>0</v>
      </c>
      <c r="L5894">
        <v>0</v>
      </c>
      <c r="M5894">
        <v>0</v>
      </c>
      <c r="N5894" s="25">
        <v>0</v>
      </c>
      <c r="O5894" s="25">
        <v>0</v>
      </c>
      <c r="P5894" s="25">
        <v>0</v>
      </c>
    </row>
    <row r="5895" spans="1:16" x14ac:dyDescent="0.25">
      <c r="A5895" t="s">
        <v>17</v>
      </c>
      <c r="B5895">
        <v>234679</v>
      </c>
      <c r="C5895" s="1">
        <v>43739</v>
      </c>
      <c r="D5895" t="s">
        <v>29</v>
      </c>
      <c r="E5895" t="s">
        <v>19</v>
      </c>
      <c r="F5895" t="s">
        <v>20</v>
      </c>
      <c r="G5895" t="s">
        <v>54</v>
      </c>
      <c r="H5895" t="s">
        <v>22</v>
      </c>
      <c r="I5895" t="s">
        <v>26</v>
      </c>
      <c r="J5895">
        <v>0</v>
      </c>
      <c r="K5895">
        <v>0</v>
      </c>
      <c r="L5895">
        <v>0</v>
      </c>
      <c r="M5895">
        <v>0</v>
      </c>
      <c r="N5895" s="25">
        <v>0</v>
      </c>
      <c r="O5895" s="25">
        <v>0</v>
      </c>
      <c r="P5895" s="25">
        <v>0</v>
      </c>
    </row>
    <row r="5896" spans="1:16" x14ac:dyDescent="0.25">
      <c r="A5896" t="s">
        <v>17</v>
      </c>
      <c r="B5896">
        <v>234679</v>
      </c>
      <c r="C5896" s="1">
        <v>43739</v>
      </c>
      <c r="D5896" t="s">
        <v>29</v>
      </c>
      <c r="E5896" t="s">
        <v>19</v>
      </c>
      <c r="F5896" t="s">
        <v>39</v>
      </c>
      <c r="G5896" t="s">
        <v>54</v>
      </c>
      <c r="H5896" t="s">
        <v>51</v>
      </c>
      <c r="I5896" t="s">
        <v>23</v>
      </c>
      <c r="J5896">
        <v>14022</v>
      </c>
      <c r="K5896">
        <v>7842</v>
      </c>
      <c r="L5896">
        <v>271546.39103389799</v>
      </c>
      <c r="M5896">
        <v>399</v>
      </c>
      <c r="N5896" s="25">
        <v>19.365738912701325</v>
      </c>
      <c r="O5896" s="25">
        <v>5.0879877582249426E-2</v>
      </c>
      <c r="P5896" s="25">
        <v>1.2751849018107625E-4</v>
      </c>
    </row>
    <row r="5897" spans="1:16" x14ac:dyDescent="0.25">
      <c r="A5897" t="s">
        <v>17</v>
      </c>
      <c r="B5897">
        <v>234679</v>
      </c>
      <c r="C5897" s="1">
        <v>43739</v>
      </c>
      <c r="D5897" t="s">
        <v>29</v>
      </c>
      <c r="E5897" t="s">
        <v>19</v>
      </c>
      <c r="F5897" t="s">
        <v>39</v>
      </c>
      <c r="G5897" t="s">
        <v>54</v>
      </c>
      <c r="H5897" t="s">
        <v>41</v>
      </c>
      <c r="I5897" t="s">
        <v>23</v>
      </c>
      <c r="J5897">
        <v>4</v>
      </c>
      <c r="K5897">
        <v>0</v>
      </c>
      <c r="L5897">
        <v>0</v>
      </c>
      <c r="M5897">
        <v>0</v>
      </c>
      <c r="N5897" s="25">
        <v>0</v>
      </c>
      <c r="O5897" s="25">
        <v>0</v>
      </c>
      <c r="P5897" s="25">
        <v>0</v>
      </c>
    </row>
    <row r="5898" spans="1:16" x14ac:dyDescent="0.25">
      <c r="A5898" t="s">
        <v>17</v>
      </c>
      <c r="B5898">
        <v>234679</v>
      </c>
      <c r="C5898" s="1">
        <v>43739</v>
      </c>
      <c r="D5898" t="s">
        <v>29</v>
      </c>
      <c r="E5898" t="s">
        <v>19</v>
      </c>
      <c r="F5898" t="s">
        <v>39</v>
      </c>
      <c r="G5898" t="s">
        <v>54</v>
      </c>
      <c r="H5898" t="s">
        <v>52</v>
      </c>
      <c r="I5898" t="s">
        <v>23</v>
      </c>
      <c r="J5898">
        <v>361</v>
      </c>
      <c r="K5898">
        <v>138</v>
      </c>
      <c r="L5898">
        <v>6270.8250508474503</v>
      </c>
      <c r="M5898">
        <v>1</v>
      </c>
      <c r="N5898" s="25">
        <v>17.370706512042798</v>
      </c>
      <c r="O5898" s="25">
        <v>7.246376811594203E-3</v>
      </c>
      <c r="P5898" s="25">
        <v>7.246376811594203E-3</v>
      </c>
    </row>
    <row r="5899" spans="1:16" x14ac:dyDescent="0.25">
      <c r="A5899" t="s">
        <v>17</v>
      </c>
      <c r="B5899">
        <v>234679</v>
      </c>
      <c r="C5899" s="1">
        <v>43770</v>
      </c>
      <c r="D5899" t="s">
        <v>29</v>
      </c>
      <c r="E5899" t="s">
        <v>19</v>
      </c>
      <c r="F5899" t="s">
        <v>20</v>
      </c>
      <c r="G5899" t="s">
        <v>54</v>
      </c>
      <c r="H5899" t="s">
        <v>22</v>
      </c>
      <c r="I5899" t="s">
        <v>23</v>
      </c>
      <c r="J5899">
        <v>0</v>
      </c>
      <c r="K5899">
        <v>0</v>
      </c>
      <c r="L5899">
        <v>0</v>
      </c>
      <c r="M5899">
        <v>0</v>
      </c>
      <c r="N5899" s="25">
        <v>0</v>
      </c>
      <c r="O5899" s="25">
        <v>0</v>
      </c>
      <c r="P5899" s="25">
        <v>0</v>
      </c>
    </row>
    <row r="5900" spans="1:16" x14ac:dyDescent="0.25">
      <c r="A5900" t="s">
        <v>17</v>
      </c>
      <c r="B5900">
        <v>234679</v>
      </c>
      <c r="C5900" s="1">
        <v>43770</v>
      </c>
      <c r="D5900" t="s">
        <v>29</v>
      </c>
      <c r="E5900" t="s">
        <v>19</v>
      </c>
      <c r="F5900" t="s">
        <v>20</v>
      </c>
      <c r="G5900" t="s">
        <v>54</v>
      </c>
      <c r="H5900" t="s">
        <v>22</v>
      </c>
      <c r="I5900" t="s">
        <v>26</v>
      </c>
      <c r="J5900">
        <v>0</v>
      </c>
      <c r="K5900">
        <v>0</v>
      </c>
      <c r="L5900">
        <v>0</v>
      </c>
      <c r="M5900">
        <v>0</v>
      </c>
      <c r="N5900" s="25">
        <v>0</v>
      </c>
      <c r="O5900" s="25">
        <v>0</v>
      </c>
      <c r="P5900" s="25">
        <v>0</v>
      </c>
    </row>
    <row r="5901" spans="1:16" x14ac:dyDescent="0.25">
      <c r="A5901" t="s">
        <v>17</v>
      </c>
      <c r="B5901">
        <v>234679</v>
      </c>
      <c r="C5901" s="1">
        <v>43770</v>
      </c>
      <c r="D5901" t="s">
        <v>29</v>
      </c>
      <c r="E5901" t="s">
        <v>19</v>
      </c>
      <c r="F5901" t="s">
        <v>39</v>
      </c>
      <c r="G5901" t="s">
        <v>54</v>
      </c>
      <c r="H5901" t="s">
        <v>51</v>
      </c>
      <c r="I5901" t="s">
        <v>23</v>
      </c>
      <c r="J5901">
        <v>14783</v>
      </c>
      <c r="K5901">
        <v>8310</v>
      </c>
      <c r="L5901">
        <v>233162.60618644001</v>
      </c>
      <c r="M5901">
        <v>501</v>
      </c>
      <c r="N5901" s="25">
        <v>15.77234703283772</v>
      </c>
      <c r="O5901" s="25">
        <v>6.0288808664259931E-2</v>
      </c>
      <c r="P5901" s="25">
        <v>1.2033694344163659E-4</v>
      </c>
    </row>
    <row r="5902" spans="1:16" x14ac:dyDescent="0.25">
      <c r="A5902" t="s">
        <v>17</v>
      </c>
      <c r="B5902">
        <v>234679</v>
      </c>
      <c r="C5902" s="1">
        <v>43770</v>
      </c>
      <c r="D5902" t="s">
        <v>29</v>
      </c>
      <c r="E5902" t="s">
        <v>19</v>
      </c>
      <c r="F5902" t="s">
        <v>39</v>
      </c>
      <c r="G5902" t="s">
        <v>54</v>
      </c>
      <c r="H5902" t="s">
        <v>41</v>
      </c>
      <c r="I5902" t="s">
        <v>23</v>
      </c>
      <c r="J5902">
        <v>9</v>
      </c>
      <c r="K5902">
        <v>0</v>
      </c>
      <c r="L5902">
        <v>0</v>
      </c>
      <c r="M5902">
        <v>0</v>
      </c>
      <c r="N5902" s="25">
        <v>0</v>
      </c>
      <c r="O5902" s="25">
        <v>0</v>
      </c>
      <c r="P5902" s="25">
        <v>0</v>
      </c>
    </row>
    <row r="5903" spans="1:16" x14ac:dyDescent="0.25">
      <c r="A5903" t="s">
        <v>17</v>
      </c>
      <c r="B5903">
        <v>234679</v>
      </c>
      <c r="C5903" s="1">
        <v>43770</v>
      </c>
      <c r="D5903" t="s">
        <v>29</v>
      </c>
      <c r="E5903" t="s">
        <v>19</v>
      </c>
      <c r="F5903" t="s">
        <v>39</v>
      </c>
      <c r="G5903" t="s">
        <v>54</v>
      </c>
      <c r="H5903" t="s">
        <v>52</v>
      </c>
      <c r="I5903" t="s">
        <v>23</v>
      </c>
      <c r="J5903">
        <v>346</v>
      </c>
      <c r="K5903">
        <v>151</v>
      </c>
      <c r="L5903">
        <v>6870.8523050847398</v>
      </c>
      <c r="M5903">
        <v>8</v>
      </c>
      <c r="N5903" s="25">
        <v>19.857954638973236</v>
      </c>
      <c r="O5903" s="25">
        <v>5.2980132450331126E-2</v>
      </c>
      <c r="P5903" s="25">
        <v>6.6225165562913907E-3</v>
      </c>
    </row>
    <row r="5904" spans="1:16" x14ac:dyDescent="0.25">
      <c r="A5904" t="s">
        <v>17</v>
      </c>
      <c r="B5904">
        <v>234679</v>
      </c>
      <c r="C5904" s="1">
        <v>43800</v>
      </c>
      <c r="D5904" t="s">
        <v>29</v>
      </c>
      <c r="E5904" t="s">
        <v>19</v>
      </c>
      <c r="F5904" t="s">
        <v>20</v>
      </c>
      <c r="G5904" t="s">
        <v>54</v>
      </c>
      <c r="H5904" t="s">
        <v>22</v>
      </c>
      <c r="I5904" t="s">
        <v>23</v>
      </c>
      <c r="J5904">
        <v>0</v>
      </c>
      <c r="K5904">
        <v>0</v>
      </c>
      <c r="L5904">
        <v>0</v>
      </c>
      <c r="M5904">
        <v>0</v>
      </c>
      <c r="N5904" s="25">
        <v>0</v>
      </c>
      <c r="O5904" s="25">
        <v>0</v>
      </c>
      <c r="P5904" s="25">
        <v>0</v>
      </c>
    </row>
    <row r="5905" spans="1:16" x14ac:dyDescent="0.25">
      <c r="A5905" t="s">
        <v>17</v>
      </c>
      <c r="B5905">
        <v>234679</v>
      </c>
      <c r="C5905" s="1">
        <v>43800</v>
      </c>
      <c r="D5905" t="s">
        <v>29</v>
      </c>
      <c r="E5905" t="s">
        <v>19</v>
      </c>
      <c r="F5905" t="s">
        <v>20</v>
      </c>
      <c r="G5905" t="s">
        <v>54</v>
      </c>
      <c r="H5905" t="s">
        <v>22</v>
      </c>
      <c r="I5905" t="s">
        <v>26</v>
      </c>
      <c r="J5905">
        <v>0</v>
      </c>
      <c r="K5905">
        <v>0</v>
      </c>
      <c r="L5905">
        <v>0</v>
      </c>
      <c r="M5905">
        <v>0</v>
      </c>
      <c r="N5905" s="25">
        <v>0</v>
      </c>
      <c r="O5905" s="25">
        <v>0</v>
      </c>
      <c r="P5905" s="25">
        <v>0</v>
      </c>
    </row>
    <row r="5906" spans="1:16" x14ac:dyDescent="0.25">
      <c r="A5906" t="s">
        <v>17</v>
      </c>
      <c r="B5906">
        <v>234679</v>
      </c>
      <c r="C5906" s="1">
        <v>43800</v>
      </c>
      <c r="D5906" t="s">
        <v>29</v>
      </c>
      <c r="E5906" t="s">
        <v>19</v>
      </c>
      <c r="F5906" t="s">
        <v>39</v>
      </c>
      <c r="G5906" t="s">
        <v>54</v>
      </c>
      <c r="H5906" t="s">
        <v>51</v>
      </c>
      <c r="I5906" t="s">
        <v>23</v>
      </c>
      <c r="J5906">
        <v>10864</v>
      </c>
      <c r="K5906">
        <v>5889</v>
      </c>
      <c r="L5906">
        <v>162985.01761016899</v>
      </c>
      <c r="M5906">
        <v>314</v>
      </c>
      <c r="N5906" s="25">
        <v>15.002302799168721</v>
      </c>
      <c r="O5906" s="25">
        <v>5.3319748683987096E-2</v>
      </c>
      <c r="P5906" s="25">
        <v>1.6980811682798438E-4</v>
      </c>
    </row>
    <row r="5907" spans="1:16" x14ac:dyDescent="0.25">
      <c r="A5907" t="s">
        <v>17</v>
      </c>
      <c r="B5907">
        <v>234679</v>
      </c>
      <c r="C5907" s="1">
        <v>43800</v>
      </c>
      <c r="D5907" t="s">
        <v>29</v>
      </c>
      <c r="E5907" t="s">
        <v>19</v>
      </c>
      <c r="F5907" t="s">
        <v>39</v>
      </c>
      <c r="G5907" t="s">
        <v>54</v>
      </c>
      <c r="H5907" t="s">
        <v>41</v>
      </c>
      <c r="I5907" t="s">
        <v>23</v>
      </c>
      <c r="J5907">
        <v>3</v>
      </c>
      <c r="K5907">
        <v>3</v>
      </c>
      <c r="L5907">
        <v>169.406110169491</v>
      </c>
      <c r="M5907">
        <v>0</v>
      </c>
      <c r="N5907" s="25">
        <v>56.468703389830331</v>
      </c>
      <c r="O5907" s="25">
        <v>0</v>
      </c>
      <c r="P5907" s="25">
        <v>0</v>
      </c>
    </row>
    <row r="5908" spans="1:16" x14ac:dyDescent="0.25">
      <c r="A5908" t="s">
        <v>17</v>
      </c>
      <c r="B5908">
        <v>234679</v>
      </c>
      <c r="C5908" s="1">
        <v>43800</v>
      </c>
      <c r="D5908" t="s">
        <v>29</v>
      </c>
      <c r="E5908" t="s">
        <v>19</v>
      </c>
      <c r="F5908" t="s">
        <v>39</v>
      </c>
      <c r="G5908" t="s">
        <v>54</v>
      </c>
      <c r="H5908" t="s">
        <v>52</v>
      </c>
      <c r="I5908" t="s">
        <v>23</v>
      </c>
      <c r="J5908">
        <v>255</v>
      </c>
      <c r="K5908">
        <v>118</v>
      </c>
      <c r="L5908">
        <v>5532.5684491525399</v>
      </c>
      <c r="M5908">
        <v>4</v>
      </c>
      <c r="N5908" s="25">
        <v>21.696346859421723</v>
      </c>
      <c r="O5908" s="25">
        <v>3.3898305084745763E-2</v>
      </c>
      <c r="P5908" s="25">
        <v>8.4745762711864406E-3</v>
      </c>
    </row>
    <row r="5909" spans="1:16" x14ac:dyDescent="0.25">
      <c r="A5909" t="s">
        <v>17</v>
      </c>
      <c r="B5909">
        <v>234679</v>
      </c>
      <c r="C5909" s="1">
        <v>43831</v>
      </c>
      <c r="D5909" t="s">
        <v>29</v>
      </c>
      <c r="E5909" t="s">
        <v>19</v>
      </c>
      <c r="F5909" t="s">
        <v>20</v>
      </c>
      <c r="G5909" t="s">
        <v>54</v>
      </c>
      <c r="H5909" t="s">
        <v>22</v>
      </c>
      <c r="I5909" t="s">
        <v>23</v>
      </c>
      <c r="J5909">
        <v>0</v>
      </c>
      <c r="K5909">
        <v>0</v>
      </c>
      <c r="L5909">
        <v>0</v>
      </c>
      <c r="M5909">
        <v>0</v>
      </c>
      <c r="N5909" s="25">
        <v>0</v>
      </c>
      <c r="O5909" s="25">
        <v>0</v>
      </c>
      <c r="P5909" s="25">
        <v>0</v>
      </c>
    </row>
    <row r="5910" spans="1:16" x14ac:dyDescent="0.25">
      <c r="A5910" t="s">
        <v>17</v>
      </c>
      <c r="B5910">
        <v>234679</v>
      </c>
      <c r="C5910" s="1">
        <v>43831</v>
      </c>
      <c r="D5910" t="s">
        <v>29</v>
      </c>
      <c r="E5910" t="s">
        <v>19</v>
      </c>
      <c r="F5910" t="s">
        <v>39</v>
      </c>
      <c r="G5910" t="s">
        <v>54</v>
      </c>
      <c r="H5910" t="s">
        <v>51</v>
      </c>
      <c r="I5910" t="s">
        <v>23</v>
      </c>
      <c r="J5910">
        <v>15595</v>
      </c>
      <c r="K5910">
        <v>8324</v>
      </c>
      <c r="L5910">
        <v>225202.33029660999</v>
      </c>
      <c r="M5910">
        <v>532</v>
      </c>
      <c r="N5910" s="25">
        <v>14.440675235435075</v>
      </c>
      <c r="O5910" s="25">
        <v>6.3911580970687165E-2</v>
      </c>
      <c r="P5910" s="25">
        <v>1.2013455069678038E-4</v>
      </c>
    </row>
    <row r="5911" spans="1:16" x14ac:dyDescent="0.25">
      <c r="A5911" t="s">
        <v>17</v>
      </c>
      <c r="B5911">
        <v>234679</v>
      </c>
      <c r="C5911" s="1">
        <v>43831</v>
      </c>
      <c r="D5911" t="s">
        <v>29</v>
      </c>
      <c r="E5911" t="s">
        <v>19</v>
      </c>
      <c r="F5911" t="s">
        <v>39</v>
      </c>
      <c r="G5911" t="s">
        <v>54</v>
      </c>
      <c r="H5911" t="s">
        <v>41</v>
      </c>
      <c r="I5911" t="s">
        <v>23</v>
      </c>
      <c r="J5911">
        <v>25479</v>
      </c>
      <c r="K5911">
        <v>2121</v>
      </c>
      <c r="L5911">
        <v>136339.90138982999</v>
      </c>
      <c r="M5911">
        <v>101</v>
      </c>
      <c r="N5911" s="25">
        <v>5.3510695627705163</v>
      </c>
      <c r="O5911" s="25">
        <v>4.7619047619047616E-2</v>
      </c>
      <c r="P5911" s="25">
        <v>4.7147571900047147E-4</v>
      </c>
    </row>
    <row r="5912" spans="1:16" x14ac:dyDescent="0.25">
      <c r="A5912" t="s">
        <v>17</v>
      </c>
      <c r="B5912">
        <v>234679</v>
      </c>
      <c r="C5912" s="1">
        <v>43831</v>
      </c>
      <c r="D5912" t="s">
        <v>29</v>
      </c>
      <c r="E5912" t="s">
        <v>19</v>
      </c>
      <c r="F5912" t="s">
        <v>39</v>
      </c>
      <c r="G5912" t="s">
        <v>54</v>
      </c>
      <c r="H5912" t="s">
        <v>52</v>
      </c>
      <c r="I5912" t="s">
        <v>23</v>
      </c>
      <c r="J5912">
        <v>33050</v>
      </c>
      <c r="K5912">
        <v>4993</v>
      </c>
      <c r="L5912">
        <v>246834.83717796599</v>
      </c>
      <c r="M5912">
        <v>285</v>
      </c>
      <c r="N5912" s="25">
        <v>7.4685275999384571</v>
      </c>
      <c r="O5912" s="25">
        <v>5.7079911876627275E-2</v>
      </c>
      <c r="P5912" s="25">
        <v>2.0028039254956937E-4</v>
      </c>
    </row>
    <row r="5913" spans="1:16" x14ac:dyDescent="0.25">
      <c r="A5913" t="s">
        <v>17</v>
      </c>
      <c r="B5913">
        <v>234679</v>
      </c>
      <c r="C5913" s="1">
        <v>43862</v>
      </c>
      <c r="D5913" t="s">
        <v>29</v>
      </c>
      <c r="E5913" t="s">
        <v>19</v>
      </c>
      <c r="F5913" t="s">
        <v>20</v>
      </c>
      <c r="G5913" t="s">
        <v>54</v>
      </c>
      <c r="H5913" t="s">
        <v>22</v>
      </c>
      <c r="I5913" t="s">
        <v>23</v>
      </c>
      <c r="J5913">
        <v>3022737</v>
      </c>
      <c r="K5913">
        <v>3996</v>
      </c>
      <c r="L5913">
        <v>103254.27851694899</v>
      </c>
      <c r="M5913">
        <v>85</v>
      </c>
      <c r="N5913" s="25">
        <v>3.415920026021086E-2</v>
      </c>
      <c r="O5913" s="25">
        <v>2.1271271271271271E-2</v>
      </c>
      <c r="P5913" s="25">
        <v>2.5025025025025025E-4</v>
      </c>
    </row>
    <row r="5914" spans="1:16" x14ac:dyDescent="0.25">
      <c r="A5914" t="s">
        <v>17</v>
      </c>
      <c r="B5914">
        <v>234679</v>
      </c>
      <c r="C5914" s="1">
        <v>43862</v>
      </c>
      <c r="D5914" t="s">
        <v>29</v>
      </c>
      <c r="E5914" t="s">
        <v>19</v>
      </c>
      <c r="F5914" t="s">
        <v>39</v>
      </c>
      <c r="G5914" t="s">
        <v>54</v>
      </c>
      <c r="H5914" t="s">
        <v>51</v>
      </c>
      <c r="I5914" t="s">
        <v>23</v>
      </c>
      <c r="J5914">
        <v>21345</v>
      </c>
      <c r="K5914">
        <v>11419</v>
      </c>
      <c r="L5914">
        <v>337295.12633898301</v>
      </c>
      <c r="M5914">
        <v>765</v>
      </c>
      <c r="N5914" s="25">
        <v>15.80206729158974</v>
      </c>
      <c r="O5914" s="25">
        <v>6.6993607145984763E-2</v>
      </c>
      <c r="P5914" s="25">
        <v>8.7573342674489882E-5</v>
      </c>
    </row>
    <row r="5915" spans="1:16" x14ac:dyDescent="0.25">
      <c r="A5915" t="s">
        <v>17</v>
      </c>
      <c r="B5915">
        <v>234679</v>
      </c>
      <c r="C5915" s="1">
        <v>43862</v>
      </c>
      <c r="D5915" t="s">
        <v>29</v>
      </c>
      <c r="E5915" t="s">
        <v>19</v>
      </c>
      <c r="F5915" t="s">
        <v>39</v>
      </c>
      <c r="G5915" t="s">
        <v>54</v>
      </c>
      <c r="H5915" t="s">
        <v>41</v>
      </c>
      <c r="I5915" t="s">
        <v>23</v>
      </c>
      <c r="J5915">
        <v>57873</v>
      </c>
      <c r="K5915">
        <v>4918</v>
      </c>
      <c r="L5915">
        <v>348978.67383050802</v>
      </c>
      <c r="M5915">
        <v>205</v>
      </c>
      <c r="N5915" s="25">
        <v>6.0300774770706207</v>
      </c>
      <c r="O5915" s="25">
        <v>4.168361122407483E-2</v>
      </c>
      <c r="P5915" s="25">
        <v>2.0333468889792601E-4</v>
      </c>
    </row>
    <row r="5916" spans="1:16" x14ac:dyDescent="0.25">
      <c r="A5916" t="s">
        <v>17</v>
      </c>
      <c r="B5916">
        <v>234679</v>
      </c>
      <c r="C5916" s="1">
        <v>43862</v>
      </c>
      <c r="D5916" t="s">
        <v>29</v>
      </c>
      <c r="E5916" t="s">
        <v>19</v>
      </c>
      <c r="F5916" t="s">
        <v>39</v>
      </c>
      <c r="G5916" t="s">
        <v>54</v>
      </c>
      <c r="H5916" t="s">
        <v>52</v>
      </c>
      <c r="I5916" t="s">
        <v>23</v>
      </c>
      <c r="J5916">
        <v>163441</v>
      </c>
      <c r="K5916">
        <v>23663</v>
      </c>
      <c r="L5916">
        <v>1652248.7829406699</v>
      </c>
      <c r="M5916">
        <v>1065</v>
      </c>
      <c r="N5916" s="25">
        <v>10.109145091749744</v>
      </c>
      <c r="O5916" s="25">
        <v>4.5006972911296114E-2</v>
      </c>
      <c r="P5916" s="25">
        <v>4.2260068461310905E-5</v>
      </c>
    </row>
    <row r="5917" spans="1:16" x14ac:dyDescent="0.25">
      <c r="A5917" t="s">
        <v>17</v>
      </c>
      <c r="B5917">
        <v>234679</v>
      </c>
      <c r="C5917" s="1">
        <v>43891</v>
      </c>
      <c r="D5917" t="s">
        <v>29</v>
      </c>
      <c r="E5917" t="s">
        <v>19</v>
      </c>
      <c r="F5917" t="s">
        <v>20</v>
      </c>
      <c r="G5917" t="s">
        <v>54</v>
      </c>
      <c r="H5917" t="s">
        <v>22</v>
      </c>
      <c r="I5917" t="s">
        <v>23</v>
      </c>
      <c r="J5917">
        <v>0</v>
      </c>
      <c r="K5917">
        <v>0</v>
      </c>
      <c r="L5917">
        <v>0</v>
      </c>
      <c r="M5917">
        <v>3</v>
      </c>
      <c r="N5917" s="25">
        <v>0</v>
      </c>
      <c r="O5917" s="25">
        <v>0</v>
      </c>
      <c r="P5917" s="25">
        <v>0</v>
      </c>
    </row>
    <row r="5918" spans="1:16" x14ac:dyDescent="0.25">
      <c r="A5918" t="s">
        <v>17</v>
      </c>
      <c r="B5918">
        <v>234679</v>
      </c>
      <c r="C5918" s="1">
        <v>43891</v>
      </c>
      <c r="D5918" t="s">
        <v>29</v>
      </c>
      <c r="E5918" t="s">
        <v>19</v>
      </c>
      <c r="F5918" t="s">
        <v>39</v>
      </c>
      <c r="G5918" t="s">
        <v>54</v>
      </c>
      <c r="H5918" t="s">
        <v>51</v>
      </c>
      <c r="I5918" t="s">
        <v>23</v>
      </c>
      <c r="J5918">
        <v>21304</v>
      </c>
      <c r="K5918">
        <v>11557</v>
      </c>
      <c r="L5918">
        <v>322965.80382203299</v>
      </c>
      <c r="M5918">
        <v>1205</v>
      </c>
      <c r="N5918" s="25">
        <v>15.159866871105567</v>
      </c>
      <c r="O5918" s="25">
        <v>0.10426581292723025</v>
      </c>
      <c r="P5918" s="25">
        <v>8.6527645582763687E-5</v>
      </c>
    </row>
    <row r="5919" spans="1:16" x14ac:dyDescent="0.25">
      <c r="A5919" t="s">
        <v>17</v>
      </c>
      <c r="B5919">
        <v>234679</v>
      </c>
      <c r="C5919" s="1">
        <v>43891</v>
      </c>
      <c r="D5919" t="s">
        <v>29</v>
      </c>
      <c r="E5919" t="s">
        <v>19</v>
      </c>
      <c r="F5919" t="s">
        <v>39</v>
      </c>
      <c r="G5919" t="s">
        <v>54</v>
      </c>
      <c r="H5919" t="s">
        <v>41</v>
      </c>
      <c r="I5919" t="s">
        <v>23</v>
      </c>
      <c r="J5919">
        <v>3685</v>
      </c>
      <c r="K5919">
        <v>380</v>
      </c>
      <c r="L5919">
        <v>30699.564762711801</v>
      </c>
      <c r="M5919">
        <v>17</v>
      </c>
      <c r="N5919" s="25">
        <v>8.330953802635495</v>
      </c>
      <c r="O5919" s="25">
        <v>4.4736842105263158E-2</v>
      </c>
      <c r="P5919" s="25">
        <v>2.631578947368421E-3</v>
      </c>
    </row>
    <row r="5920" spans="1:16" x14ac:dyDescent="0.25">
      <c r="A5920" t="s">
        <v>17</v>
      </c>
      <c r="B5920">
        <v>234679</v>
      </c>
      <c r="C5920" s="1">
        <v>43891</v>
      </c>
      <c r="D5920" t="s">
        <v>29</v>
      </c>
      <c r="E5920" t="s">
        <v>19</v>
      </c>
      <c r="F5920" t="s">
        <v>39</v>
      </c>
      <c r="G5920" t="s">
        <v>54</v>
      </c>
      <c r="H5920" t="s">
        <v>52</v>
      </c>
      <c r="I5920" t="s">
        <v>23</v>
      </c>
      <c r="J5920">
        <v>64618</v>
      </c>
      <c r="K5920">
        <v>8407</v>
      </c>
      <c r="L5920">
        <v>742105.43885593105</v>
      </c>
      <c r="M5920">
        <v>756</v>
      </c>
      <c r="N5920" s="25">
        <v>11.484500276330605</v>
      </c>
      <c r="O5920" s="25">
        <v>8.992506244796003E-2</v>
      </c>
      <c r="P5920" s="25">
        <v>1.1894849530153443E-4</v>
      </c>
    </row>
    <row r="5921" spans="1:16" x14ac:dyDescent="0.25">
      <c r="A5921" t="s">
        <v>17</v>
      </c>
      <c r="B5921">
        <v>234679</v>
      </c>
      <c r="C5921" s="1">
        <v>43922</v>
      </c>
      <c r="D5921" t="s">
        <v>29</v>
      </c>
      <c r="E5921" t="s">
        <v>19</v>
      </c>
      <c r="F5921" t="s">
        <v>39</v>
      </c>
      <c r="G5921" t="s">
        <v>54</v>
      </c>
      <c r="H5921" t="s">
        <v>51</v>
      </c>
      <c r="I5921" t="s">
        <v>23</v>
      </c>
      <c r="J5921">
        <v>0</v>
      </c>
      <c r="K5921">
        <v>0</v>
      </c>
      <c r="L5921">
        <v>0</v>
      </c>
      <c r="M5921">
        <v>1</v>
      </c>
      <c r="N5921" s="25">
        <v>0</v>
      </c>
      <c r="O5921" s="25">
        <v>0</v>
      </c>
      <c r="P5921" s="25">
        <v>0</v>
      </c>
    </row>
    <row r="5922" spans="1:16" x14ac:dyDescent="0.25">
      <c r="A5922" t="s">
        <v>17</v>
      </c>
      <c r="B5922">
        <v>234679</v>
      </c>
      <c r="C5922" s="1">
        <v>43922</v>
      </c>
      <c r="D5922" t="s">
        <v>29</v>
      </c>
      <c r="E5922" t="s">
        <v>19</v>
      </c>
      <c r="F5922" t="s">
        <v>39</v>
      </c>
      <c r="G5922" t="s">
        <v>54</v>
      </c>
      <c r="H5922" t="s">
        <v>52</v>
      </c>
      <c r="I5922" t="s">
        <v>23</v>
      </c>
      <c r="J5922">
        <v>0</v>
      </c>
      <c r="K5922">
        <v>0</v>
      </c>
      <c r="L5922">
        <v>0</v>
      </c>
      <c r="M5922">
        <v>0</v>
      </c>
      <c r="N5922" s="25">
        <v>0</v>
      </c>
      <c r="O5922" s="25">
        <v>0</v>
      </c>
      <c r="P5922" s="25">
        <v>0</v>
      </c>
    </row>
    <row r="5923" spans="1:16" x14ac:dyDescent="0.25">
      <c r="A5923" t="s">
        <v>17</v>
      </c>
      <c r="B5923">
        <v>234679</v>
      </c>
      <c r="C5923" s="1">
        <v>43952</v>
      </c>
      <c r="D5923" t="s">
        <v>29</v>
      </c>
      <c r="E5923" t="s">
        <v>19</v>
      </c>
      <c r="F5923" t="s">
        <v>20</v>
      </c>
      <c r="G5923" t="s">
        <v>54</v>
      </c>
      <c r="H5923" t="s">
        <v>22</v>
      </c>
      <c r="I5923" t="s">
        <v>23</v>
      </c>
      <c r="J5923">
        <v>1420112</v>
      </c>
      <c r="K5923">
        <v>1704</v>
      </c>
      <c r="L5923">
        <v>36507.144915254197</v>
      </c>
      <c r="M5923">
        <v>8</v>
      </c>
      <c r="N5923" s="25">
        <v>2.5707229370116016E-2</v>
      </c>
      <c r="O5923" s="25">
        <v>4.6948356807511738E-3</v>
      </c>
      <c r="P5923" s="25">
        <v>5.8685446009389673E-4</v>
      </c>
    </row>
    <row r="5924" spans="1:16" x14ac:dyDescent="0.25">
      <c r="A5924" t="s">
        <v>17</v>
      </c>
      <c r="B5924">
        <v>234679</v>
      </c>
      <c r="C5924" s="1">
        <v>43952</v>
      </c>
      <c r="D5924" t="s">
        <v>29</v>
      </c>
      <c r="E5924" t="s">
        <v>19</v>
      </c>
      <c r="F5924" t="s">
        <v>39</v>
      </c>
      <c r="G5924" t="s">
        <v>54</v>
      </c>
      <c r="H5924" t="s">
        <v>51</v>
      </c>
      <c r="I5924" t="s">
        <v>23</v>
      </c>
      <c r="J5924">
        <v>11495</v>
      </c>
      <c r="K5924">
        <v>5701</v>
      </c>
      <c r="L5924">
        <v>215195.62827966001</v>
      </c>
      <c r="M5924">
        <v>357</v>
      </c>
      <c r="N5924" s="25">
        <v>18.720802808147891</v>
      </c>
      <c r="O5924" s="25">
        <v>6.2620592878442377E-2</v>
      </c>
      <c r="P5924" s="25">
        <v>1.7540782318891423E-4</v>
      </c>
    </row>
    <row r="5925" spans="1:16" x14ac:dyDescent="0.25">
      <c r="A5925" t="s">
        <v>17</v>
      </c>
      <c r="B5925">
        <v>234679</v>
      </c>
      <c r="C5925" s="1">
        <v>43952</v>
      </c>
      <c r="D5925" t="s">
        <v>29</v>
      </c>
      <c r="E5925" t="s">
        <v>19</v>
      </c>
      <c r="F5925" t="s">
        <v>39</v>
      </c>
      <c r="G5925" t="s">
        <v>54</v>
      </c>
      <c r="H5925" t="s">
        <v>41</v>
      </c>
      <c r="I5925" t="s">
        <v>23</v>
      </c>
      <c r="J5925">
        <v>7432</v>
      </c>
      <c r="K5925">
        <v>795</v>
      </c>
      <c r="L5925">
        <v>60873.680618644001</v>
      </c>
      <c r="M5925">
        <v>31</v>
      </c>
      <c r="N5925" s="25">
        <v>8.1907535816259411</v>
      </c>
      <c r="O5925" s="25">
        <v>3.8993710691823898E-2</v>
      </c>
      <c r="P5925" s="25">
        <v>1.2578616352201257E-3</v>
      </c>
    </row>
    <row r="5926" spans="1:16" x14ac:dyDescent="0.25">
      <c r="A5926" t="s">
        <v>17</v>
      </c>
      <c r="B5926">
        <v>234679</v>
      </c>
      <c r="C5926" s="1">
        <v>43952</v>
      </c>
      <c r="D5926" t="s">
        <v>29</v>
      </c>
      <c r="E5926" t="s">
        <v>19</v>
      </c>
      <c r="F5926" t="s">
        <v>39</v>
      </c>
      <c r="G5926" t="s">
        <v>54</v>
      </c>
      <c r="H5926" t="s">
        <v>52</v>
      </c>
      <c r="I5926" t="s">
        <v>23</v>
      </c>
      <c r="J5926">
        <v>102704</v>
      </c>
      <c r="K5926">
        <v>9744</v>
      </c>
      <c r="L5926">
        <v>706034.89083050797</v>
      </c>
      <c r="M5926">
        <v>264</v>
      </c>
      <c r="N5926" s="25">
        <v>6.8744634174959884</v>
      </c>
      <c r="O5926" s="25">
        <v>2.7093596059113302E-2</v>
      </c>
      <c r="P5926" s="25">
        <v>1.026272577996716E-4</v>
      </c>
    </row>
    <row r="5927" spans="1:16" x14ac:dyDescent="0.25">
      <c r="A5927" t="s">
        <v>17</v>
      </c>
      <c r="B5927">
        <v>234679</v>
      </c>
      <c r="C5927" s="1">
        <v>43983</v>
      </c>
      <c r="D5927" t="s">
        <v>29</v>
      </c>
      <c r="E5927" t="s">
        <v>19</v>
      </c>
      <c r="F5927" t="s">
        <v>20</v>
      </c>
      <c r="G5927" t="s">
        <v>54</v>
      </c>
      <c r="H5927" t="s">
        <v>22</v>
      </c>
      <c r="I5927" t="s">
        <v>23</v>
      </c>
      <c r="J5927">
        <v>40609</v>
      </c>
      <c r="K5927">
        <v>43</v>
      </c>
      <c r="L5927">
        <v>736.71185593220298</v>
      </c>
      <c r="M5927">
        <v>0</v>
      </c>
      <c r="N5927" s="25">
        <v>1.8141590680199045E-2</v>
      </c>
      <c r="O5927" s="25">
        <v>0</v>
      </c>
      <c r="P5927" s="25">
        <v>0</v>
      </c>
    </row>
    <row r="5928" spans="1:16" x14ac:dyDescent="0.25">
      <c r="A5928" t="s">
        <v>17</v>
      </c>
      <c r="B5928">
        <v>234679</v>
      </c>
      <c r="C5928" s="1">
        <v>43983</v>
      </c>
      <c r="D5928" t="s">
        <v>29</v>
      </c>
      <c r="E5928" t="s">
        <v>19</v>
      </c>
      <c r="F5928" t="s">
        <v>39</v>
      </c>
      <c r="G5928" t="s">
        <v>54</v>
      </c>
      <c r="H5928" t="s">
        <v>51</v>
      </c>
      <c r="I5928" t="s">
        <v>23</v>
      </c>
      <c r="J5928">
        <v>17117</v>
      </c>
      <c r="K5928">
        <v>8629</v>
      </c>
      <c r="L5928">
        <v>385682.76462711801</v>
      </c>
      <c r="M5928">
        <v>570</v>
      </c>
      <c r="N5928" s="25">
        <v>22.532147258697087</v>
      </c>
      <c r="O5928" s="25">
        <v>6.605632170587554E-2</v>
      </c>
      <c r="P5928" s="25">
        <v>1.1588828369451849E-4</v>
      </c>
    </row>
    <row r="5929" spans="1:16" x14ac:dyDescent="0.25">
      <c r="A5929" t="s">
        <v>17</v>
      </c>
      <c r="B5929">
        <v>234679</v>
      </c>
      <c r="C5929" s="1">
        <v>43983</v>
      </c>
      <c r="D5929" t="s">
        <v>29</v>
      </c>
      <c r="E5929" t="s">
        <v>19</v>
      </c>
      <c r="F5929" t="s">
        <v>39</v>
      </c>
      <c r="G5929" t="s">
        <v>54</v>
      </c>
      <c r="H5929" t="s">
        <v>41</v>
      </c>
      <c r="I5929" t="s">
        <v>23</v>
      </c>
      <c r="J5929">
        <v>7528</v>
      </c>
      <c r="K5929">
        <v>889</v>
      </c>
      <c r="L5929">
        <v>71973.4258728813</v>
      </c>
      <c r="M5929">
        <v>40</v>
      </c>
      <c r="N5929" s="25">
        <v>9.5607632668545826</v>
      </c>
      <c r="O5929" s="25">
        <v>4.4994375703037118E-2</v>
      </c>
      <c r="P5929" s="25">
        <v>1.1248593925759279E-3</v>
      </c>
    </row>
    <row r="5930" spans="1:16" x14ac:dyDescent="0.25">
      <c r="A5930" t="s">
        <v>17</v>
      </c>
      <c r="B5930">
        <v>234679</v>
      </c>
      <c r="C5930" s="1">
        <v>43983</v>
      </c>
      <c r="D5930" t="s">
        <v>29</v>
      </c>
      <c r="E5930" t="s">
        <v>19</v>
      </c>
      <c r="F5930" t="s">
        <v>39</v>
      </c>
      <c r="G5930" t="s">
        <v>54</v>
      </c>
      <c r="H5930" t="s">
        <v>52</v>
      </c>
      <c r="I5930" t="s">
        <v>23</v>
      </c>
      <c r="J5930">
        <v>161255</v>
      </c>
      <c r="K5930">
        <v>16944</v>
      </c>
      <c r="L5930">
        <v>1293080.5912372801</v>
      </c>
      <c r="M5930">
        <v>558</v>
      </c>
      <c r="N5930" s="25">
        <v>8.0188557950902606</v>
      </c>
      <c r="O5930" s="25">
        <v>3.2932011331444758E-2</v>
      </c>
      <c r="P5930" s="25">
        <v>5.9017941454202073E-5</v>
      </c>
    </row>
    <row r="5931" spans="1:16" x14ac:dyDescent="0.25">
      <c r="A5931" t="s">
        <v>17</v>
      </c>
      <c r="B5931">
        <v>234679</v>
      </c>
      <c r="C5931" s="1">
        <v>44013</v>
      </c>
      <c r="D5931" t="s">
        <v>29</v>
      </c>
      <c r="E5931" t="s">
        <v>19</v>
      </c>
      <c r="F5931" t="s">
        <v>20</v>
      </c>
      <c r="G5931" t="s">
        <v>54</v>
      </c>
      <c r="H5931" t="s">
        <v>22</v>
      </c>
      <c r="I5931" t="s">
        <v>23</v>
      </c>
      <c r="J5931">
        <v>0</v>
      </c>
      <c r="K5931">
        <v>0</v>
      </c>
      <c r="L5931">
        <v>0</v>
      </c>
      <c r="M5931">
        <v>0</v>
      </c>
      <c r="N5931" s="25">
        <v>0</v>
      </c>
      <c r="O5931" s="25">
        <v>0</v>
      </c>
      <c r="P5931" s="25">
        <v>0</v>
      </c>
    </row>
    <row r="5932" spans="1:16" x14ac:dyDescent="0.25">
      <c r="A5932" t="s">
        <v>17</v>
      </c>
      <c r="B5932">
        <v>234679</v>
      </c>
      <c r="C5932" s="1">
        <v>44013</v>
      </c>
      <c r="D5932" t="s">
        <v>29</v>
      </c>
      <c r="E5932" t="s">
        <v>19</v>
      </c>
      <c r="F5932" t="s">
        <v>20</v>
      </c>
      <c r="G5932" t="s">
        <v>54</v>
      </c>
      <c r="H5932" t="s">
        <v>22</v>
      </c>
      <c r="I5932" t="s">
        <v>26</v>
      </c>
      <c r="J5932">
        <v>0</v>
      </c>
      <c r="K5932">
        <v>0</v>
      </c>
      <c r="L5932">
        <v>0</v>
      </c>
      <c r="M5932">
        <v>0</v>
      </c>
      <c r="N5932" s="25">
        <v>0</v>
      </c>
      <c r="O5932" s="25">
        <v>0</v>
      </c>
      <c r="P5932" s="25">
        <v>0</v>
      </c>
    </row>
    <row r="5933" spans="1:16" x14ac:dyDescent="0.25">
      <c r="A5933" t="s">
        <v>17</v>
      </c>
      <c r="B5933">
        <v>234679</v>
      </c>
      <c r="C5933" s="1">
        <v>44013</v>
      </c>
      <c r="D5933" t="s">
        <v>29</v>
      </c>
      <c r="E5933" t="s">
        <v>19</v>
      </c>
      <c r="F5933" t="s">
        <v>39</v>
      </c>
      <c r="G5933" t="s">
        <v>54</v>
      </c>
      <c r="H5933" t="s">
        <v>51</v>
      </c>
      <c r="I5933" t="s">
        <v>23</v>
      </c>
      <c r="J5933">
        <v>0</v>
      </c>
      <c r="K5933">
        <v>0</v>
      </c>
      <c r="L5933">
        <v>0</v>
      </c>
      <c r="M5933">
        <v>4</v>
      </c>
      <c r="N5933" s="25">
        <v>0</v>
      </c>
      <c r="O5933" s="25">
        <v>0</v>
      </c>
      <c r="P5933" s="25">
        <v>0</v>
      </c>
    </row>
    <row r="5934" spans="1:16" x14ac:dyDescent="0.25">
      <c r="A5934" t="s">
        <v>17</v>
      </c>
      <c r="B5934">
        <v>234679</v>
      </c>
      <c r="C5934" s="1">
        <v>44013</v>
      </c>
      <c r="D5934" t="s">
        <v>29</v>
      </c>
      <c r="E5934" t="s">
        <v>19</v>
      </c>
      <c r="F5934" t="s">
        <v>39</v>
      </c>
      <c r="G5934" t="s">
        <v>54</v>
      </c>
      <c r="H5934" t="s">
        <v>41</v>
      </c>
      <c r="I5934" t="s">
        <v>23</v>
      </c>
      <c r="J5934">
        <v>0</v>
      </c>
      <c r="K5934">
        <v>0</v>
      </c>
      <c r="L5934">
        <v>0</v>
      </c>
      <c r="M5934">
        <v>0</v>
      </c>
      <c r="N5934" s="25">
        <v>0</v>
      </c>
      <c r="O5934" s="25">
        <v>0</v>
      </c>
      <c r="P5934" s="25">
        <v>0</v>
      </c>
    </row>
    <row r="5935" spans="1:16" x14ac:dyDescent="0.25">
      <c r="A5935" t="s">
        <v>17</v>
      </c>
      <c r="B5935">
        <v>234679</v>
      </c>
      <c r="C5935" s="1">
        <v>44013</v>
      </c>
      <c r="D5935" t="s">
        <v>29</v>
      </c>
      <c r="E5935" t="s">
        <v>19</v>
      </c>
      <c r="F5935" t="s">
        <v>39</v>
      </c>
      <c r="G5935" t="s">
        <v>54</v>
      </c>
      <c r="H5935" t="s">
        <v>52</v>
      </c>
      <c r="I5935" t="s">
        <v>23</v>
      </c>
      <c r="J5935">
        <v>0</v>
      </c>
      <c r="K5935">
        <v>0</v>
      </c>
      <c r="L5935">
        <v>0</v>
      </c>
      <c r="M5935">
        <v>3</v>
      </c>
      <c r="N5935" s="25">
        <v>0</v>
      </c>
      <c r="O5935" s="25">
        <v>0</v>
      </c>
      <c r="P5935" s="25">
        <v>0</v>
      </c>
    </row>
    <row r="5936" spans="1:16" x14ac:dyDescent="0.25">
      <c r="A5936" t="s">
        <v>17</v>
      </c>
      <c r="B5936">
        <v>234679</v>
      </c>
      <c r="C5936" s="1">
        <v>44044</v>
      </c>
      <c r="D5936" t="s">
        <v>29</v>
      </c>
      <c r="E5936" t="s">
        <v>19</v>
      </c>
      <c r="F5936" t="s">
        <v>20</v>
      </c>
      <c r="G5936" t="s">
        <v>54</v>
      </c>
      <c r="H5936" t="s">
        <v>22</v>
      </c>
      <c r="I5936" t="s">
        <v>23</v>
      </c>
      <c r="J5936">
        <v>0</v>
      </c>
      <c r="K5936">
        <v>0</v>
      </c>
      <c r="L5936">
        <v>0</v>
      </c>
      <c r="M5936">
        <v>0</v>
      </c>
      <c r="N5936" s="25">
        <v>0</v>
      </c>
      <c r="O5936" s="25">
        <v>0</v>
      </c>
      <c r="P5936" s="25">
        <v>0</v>
      </c>
    </row>
    <row r="5937" spans="1:16" x14ac:dyDescent="0.25">
      <c r="A5937" t="s">
        <v>17</v>
      </c>
      <c r="B5937">
        <v>234679</v>
      </c>
      <c r="C5937" s="1">
        <v>44044</v>
      </c>
      <c r="D5937" t="s">
        <v>29</v>
      </c>
      <c r="E5937" t="s">
        <v>19</v>
      </c>
      <c r="F5937" t="s">
        <v>20</v>
      </c>
      <c r="G5937" t="s">
        <v>54</v>
      </c>
      <c r="H5937" t="s">
        <v>22</v>
      </c>
      <c r="I5937" t="s">
        <v>26</v>
      </c>
      <c r="J5937">
        <v>0</v>
      </c>
      <c r="K5937">
        <v>0</v>
      </c>
      <c r="L5937">
        <v>0</v>
      </c>
      <c r="M5937">
        <v>0</v>
      </c>
      <c r="N5937" s="25">
        <v>0</v>
      </c>
      <c r="O5937" s="25">
        <v>0</v>
      </c>
      <c r="P5937" s="25">
        <v>0</v>
      </c>
    </row>
    <row r="5938" spans="1:16" x14ac:dyDescent="0.25">
      <c r="A5938" t="s">
        <v>17</v>
      </c>
      <c r="B5938">
        <v>234679</v>
      </c>
      <c r="C5938" s="1">
        <v>44044</v>
      </c>
      <c r="D5938" t="s">
        <v>29</v>
      </c>
      <c r="E5938" t="s">
        <v>19</v>
      </c>
      <c r="F5938" t="s">
        <v>39</v>
      </c>
      <c r="G5938" t="s">
        <v>54</v>
      </c>
      <c r="H5938" t="s">
        <v>51</v>
      </c>
      <c r="I5938" t="s">
        <v>23</v>
      </c>
      <c r="J5938">
        <v>0</v>
      </c>
      <c r="K5938">
        <v>0</v>
      </c>
      <c r="L5938">
        <v>0</v>
      </c>
      <c r="M5938">
        <v>1</v>
      </c>
      <c r="N5938" s="25">
        <v>0</v>
      </c>
      <c r="O5938" s="25">
        <v>0</v>
      </c>
      <c r="P5938" s="25">
        <v>0</v>
      </c>
    </row>
    <row r="5939" spans="1:16" x14ac:dyDescent="0.25">
      <c r="A5939" t="s">
        <v>17</v>
      </c>
      <c r="B5939">
        <v>234679</v>
      </c>
      <c r="C5939" s="1">
        <v>44044</v>
      </c>
      <c r="D5939" t="s">
        <v>29</v>
      </c>
      <c r="E5939" t="s">
        <v>19</v>
      </c>
      <c r="F5939" t="s">
        <v>39</v>
      </c>
      <c r="G5939" t="s">
        <v>54</v>
      </c>
      <c r="H5939" t="s">
        <v>41</v>
      </c>
      <c r="I5939" t="s">
        <v>23</v>
      </c>
      <c r="J5939">
        <v>0</v>
      </c>
      <c r="K5939">
        <v>0</v>
      </c>
      <c r="L5939">
        <v>0</v>
      </c>
      <c r="M5939">
        <v>0</v>
      </c>
      <c r="N5939" s="25">
        <v>0</v>
      </c>
      <c r="O5939" s="25">
        <v>0</v>
      </c>
      <c r="P5939" s="25">
        <v>0</v>
      </c>
    </row>
    <row r="5940" spans="1:16" x14ac:dyDescent="0.25">
      <c r="A5940" t="s">
        <v>17</v>
      </c>
      <c r="B5940">
        <v>234679</v>
      </c>
      <c r="C5940" s="1">
        <v>44044</v>
      </c>
      <c r="D5940" t="s">
        <v>29</v>
      </c>
      <c r="E5940" t="s">
        <v>19</v>
      </c>
      <c r="F5940" t="s">
        <v>39</v>
      </c>
      <c r="G5940" t="s">
        <v>54</v>
      </c>
      <c r="H5940" t="s">
        <v>52</v>
      </c>
      <c r="I5940" t="s">
        <v>23</v>
      </c>
      <c r="J5940">
        <v>0</v>
      </c>
      <c r="K5940">
        <v>0</v>
      </c>
      <c r="L5940">
        <v>0</v>
      </c>
      <c r="M5940">
        <v>0</v>
      </c>
      <c r="N5940" s="25">
        <v>0</v>
      </c>
      <c r="O5940" s="25">
        <v>0</v>
      </c>
      <c r="P5940" s="25">
        <v>0</v>
      </c>
    </row>
    <row r="5941" spans="1:16" x14ac:dyDescent="0.25">
      <c r="A5941" t="s">
        <v>17</v>
      </c>
      <c r="B5941">
        <v>234679</v>
      </c>
      <c r="C5941" s="1">
        <v>44075</v>
      </c>
      <c r="D5941" t="s">
        <v>29</v>
      </c>
      <c r="E5941" t="s">
        <v>19</v>
      </c>
      <c r="F5941" t="s">
        <v>20</v>
      </c>
      <c r="G5941" t="s">
        <v>54</v>
      </c>
      <c r="H5941" t="s">
        <v>22</v>
      </c>
      <c r="I5941" t="s">
        <v>23</v>
      </c>
      <c r="J5941">
        <v>0</v>
      </c>
      <c r="K5941">
        <v>0</v>
      </c>
      <c r="L5941">
        <v>0</v>
      </c>
      <c r="M5941">
        <v>0</v>
      </c>
      <c r="N5941" s="25">
        <v>0</v>
      </c>
      <c r="O5941" s="25">
        <v>0</v>
      </c>
      <c r="P5941" s="25">
        <v>0</v>
      </c>
    </row>
    <row r="5942" spans="1:16" x14ac:dyDescent="0.25">
      <c r="A5942" t="s">
        <v>17</v>
      </c>
      <c r="B5942">
        <v>234679</v>
      </c>
      <c r="C5942" s="1">
        <v>44075</v>
      </c>
      <c r="D5942" t="s">
        <v>29</v>
      </c>
      <c r="E5942" t="s">
        <v>19</v>
      </c>
      <c r="F5942" t="s">
        <v>20</v>
      </c>
      <c r="G5942" t="s">
        <v>54</v>
      </c>
      <c r="H5942" t="s">
        <v>22</v>
      </c>
      <c r="I5942" t="s">
        <v>26</v>
      </c>
      <c r="J5942">
        <v>0</v>
      </c>
      <c r="K5942">
        <v>0</v>
      </c>
      <c r="L5942">
        <v>0</v>
      </c>
      <c r="M5942">
        <v>0</v>
      </c>
      <c r="N5942" s="25">
        <v>0</v>
      </c>
      <c r="O5942" s="25">
        <v>0</v>
      </c>
      <c r="P5942" s="25">
        <v>0</v>
      </c>
    </row>
    <row r="5943" spans="1:16" x14ac:dyDescent="0.25">
      <c r="A5943" t="s">
        <v>17</v>
      </c>
      <c r="B5943">
        <v>234679</v>
      </c>
      <c r="C5943" s="1">
        <v>44075</v>
      </c>
      <c r="D5943" t="s">
        <v>29</v>
      </c>
      <c r="E5943" t="s">
        <v>19</v>
      </c>
      <c r="F5943" t="s">
        <v>39</v>
      </c>
      <c r="G5943" t="s">
        <v>54</v>
      </c>
      <c r="H5943" t="s">
        <v>51</v>
      </c>
      <c r="I5943" t="s">
        <v>23</v>
      </c>
      <c r="J5943">
        <v>0</v>
      </c>
      <c r="K5943">
        <v>0</v>
      </c>
      <c r="L5943">
        <v>0</v>
      </c>
      <c r="M5943">
        <v>0</v>
      </c>
      <c r="N5943" s="25">
        <v>0</v>
      </c>
      <c r="O5943" s="25">
        <v>0</v>
      </c>
      <c r="P5943" s="25">
        <v>0</v>
      </c>
    </row>
    <row r="5944" spans="1:16" x14ac:dyDescent="0.25">
      <c r="A5944" t="s">
        <v>17</v>
      </c>
      <c r="B5944">
        <v>234679</v>
      </c>
      <c r="C5944" s="1">
        <v>44075</v>
      </c>
      <c r="D5944" t="s">
        <v>29</v>
      </c>
      <c r="E5944" t="s">
        <v>19</v>
      </c>
      <c r="F5944" t="s">
        <v>39</v>
      </c>
      <c r="G5944" t="s">
        <v>54</v>
      </c>
      <c r="H5944" t="s">
        <v>41</v>
      </c>
      <c r="I5944" t="s">
        <v>23</v>
      </c>
      <c r="J5944">
        <v>0</v>
      </c>
      <c r="K5944">
        <v>0</v>
      </c>
      <c r="L5944">
        <v>0</v>
      </c>
      <c r="M5944">
        <v>0</v>
      </c>
      <c r="N5944" s="25">
        <v>0</v>
      </c>
      <c r="O5944" s="25">
        <v>0</v>
      </c>
      <c r="P5944" s="25">
        <v>0</v>
      </c>
    </row>
    <row r="5945" spans="1:16" x14ac:dyDescent="0.25">
      <c r="A5945" t="s">
        <v>17</v>
      </c>
      <c r="B5945">
        <v>234679</v>
      </c>
      <c r="C5945" s="1">
        <v>44075</v>
      </c>
      <c r="D5945" t="s">
        <v>29</v>
      </c>
      <c r="E5945" t="s">
        <v>19</v>
      </c>
      <c r="F5945" t="s">
        <v>39</v>
      </c>
      <c r="G5945" t="s">
        <v>54</v>
      </c>
      <c r="H5945" t="s">
        <v>52</v>
      </c>
      <c r="I5945" t="s">
        <v>23</v>
      </c>
      <c r="J5945">
        <v>0</v>
      </c>
      <c r="K5945">
        <v>0</v>
      </c>
      <c r="L5945">
        <v>0</v>
      </c>
      <c r="M5945">
        <v>0</v>
      </c>
      <c r="N5945" s="25">
        <v>0</v>
      </c>
      <c r="O5945" s="25">
        <v>0</v>
      </c>
      <c r="P5945" s="25">
        <v>0</v>
      </c>
    </row>
    <row r="5946" spans="1:16" x14ac:dyDescent="0.25">
      <c r="A5946" t="s">
        <v>17</v>
      </c>
      <c r="B5946">
        <v>234679</v>
      </c>
      <c r="C5946" s="1">
        <v>43556</v>
      </c>
      <c r="D5946" t="s">
        <v>29</v>
      </c>
      <c r="E5946" t="s">
        <v>27</v>
      </c>
      <c r="F5946" t="s">
        <v>20</v>
      </c>
      <c r="G5946" t="s">
        <v>54</v>
      </c>
      <c r="H5946" t="s">
        <v>22</v>
      </c>
      <c r="I5946" t="s">
        <v>23</v>
      </c>
      <c r="J5946">
        <v>0</v>
      </c>
      <c r="K5946">
        <v>0</v>
      </c>
      <c r="L5946">
        <v>0</v>
      </c>
      <c r="M5946">
        <v>0</v>
      </c>
      <c r="N5946" s="25">
        <v>0</v>
      </c>
      <c r="O5946" s="25">
        <v>0</v>
      </c>
      <c r="P5946" s="25">
        <v>0</v>
      </c>
    </row>
    <row r="5947" spans="1:16" x14ac:dyDescent="0.25">
      <c r="A5947" t="s">
        <v>17</v>
      </c>
      <c r="B5947">
        <v>234679</v>
      </c>
      <c r="C5947" s="1">
        <v>43556</v>
      </c>
      <c r="D5947" t="s">
        <v>29</v>
      </c>
      <c r="E5947" t="s">
        <v>27</v>
      </c>
      <c r="F5947" t="s">
        <v>39</v>
      </c>
      <c r="G5947" t="s">
        <v>54</v>
      </c>
      <c r="H5947" t="s">
        <v>51</v>
      </c>
      <c r="I5947" t="s">
        <v>23</v>
      </c>
      <c r="J5947">
        <v>75</v>
      </c>
      <c r="K5947">
        <v>27</v>
      </c>
      <c r="L5947">
        <v>797.05233050847403</v>
      </c>
      <c r="M5947">
        <v>0</v>
      </c>
      <c r="N5947" s="25">
        <v>10.627364406779654</v>
      </c>
      <c r="O5947" s="25">
        <v>0</v>
      </c>
      <c r="P5947" s="25">
        <v>0</v>
      </c>
    </row>
    <row r="5948" spans="1:16" x14ac:dyDescent="0.25">
      <c r="A5948" t="s">
        <v>17</v>
      </c>
      <c r="B5948">
        <v>234679</v>
      </c>
      <c r="C5948" s="1">
        <v>43556</v>
      </c>
      <c r="D5948" t="s">
        <v>29</v>
      </c>
      <c r="E5948" t="s">
        <v>27</v>
      </c>
      <c r="F5948" t="s">
        <v>39</v>
      </c>
      <c r="G5948" t="s">
        <v>54</v>
      </c>
      <c r="H5948" t="s">
        <v>41</v>
      </c>
      <c r="I5948" t="s">
        <v>23</v>
      </c>
      <c r="J5948">
        <v>0</v>
      </c>
      <c r="K5948">
        <v>0</v>
      </c>
      <c r="L5948">
        <v>0</v>
      </c>
      <c r="M5948">
        <v>0</v>
      </c>
      <c r="N5948" s="25">
        <v>0</v>
      </c>
      <c r="O5948" s="25">
        <v>0</v>
      </c>
      <c r="P5948" s="25">
        <v>0</v>
      </c>
    </row>
    <row r="5949" spans="1:16" x14ac:dyDescent="0.25">
      <c r="A5949" t="s">
        <v>17</v>
      </c>
      <c r="B5949">
        <v>234679</v>
      </c>
      <c r="C5949" s="1">
        <v>43556</v>
      </c>
      <c r="D5949" t="s">
        <v>29</v>
      </c>
      <c r="E5949" t="s">
        <v>27</v>
      </c>
      <c r="F5949" t="s">
        <v>39</v>
      </c>
      <c r="G5949" t="s">
        <v>54</v>
      </c>
      <c r="H5949" t="s">
        <v>52</v>
      </c>
      <c r="I5949" t="s">
        <v>23</v>
      </c>
      <c r="J5949">
        <v>1</v>
      </c>
      <c r="K5949">
        <v>0</v>
      </c>
      <c r="L5949">
        <v>0</v>
      </c>
      <c r="M5949">
        <v>0</v>
      </c>
      <c r="N5949" s="25">
        <v>0</v>
      </c>
      <c r="O5949" s="25">
        <v>0</v>
      </c>
      <c r="P5949" s="25">
        <v>0</v>
      </c>
    </row>
    <row r="5950" spans="1:16" x14ac:dyDescent="0.25">
      <c r="A5950" t="s">
        <v>17</v>
      </c>
      <c r="B5950">
        <v>234679</v>
      </c>
      <c r="C5950" s="1">
        <v>43586</v>
      </c>
      <c r="D5950" t="s">
        <v>29</v>
      </c>
      <c r="E5950" t="s">
        <v>27</v>
      </c>
      <c r="F5950" t="s">
        <v>20</v>
      </c>
      <c r="G5950" t="s">
        <v>54</v>
      </c>
      <c r="H5950" t="s">
        <v>22</v>
      </c>
      <c r="I5950" t="s">
        <v>23</v>
      </c>
      <c r="J5950">
        <v>0</v>
      </c>
      <c r="K5950">
        <v>0</v>
      </c>
      <c r="L5950">
        <v>0</v>
      </c>
      <c r="M5950">
        <v>0</v>
      </c>
      <c r="N5950" s="25">
        <v>0</v>
      </c>
      <c r="O5950" s="25">
        <v>0</v>
      </c>
      <c r="P5950" s="25">
        <v>0</v>
      </c>
    </row>
    <row r="5951" spans="1:16" x14ac:dyDescent="0.25">
      <c r="A5951" t="s">
        <v>17</v>
      </c>
      <c r="B5951">
        <v>234679</v>
      </c>
      <c r="C5951" s="1">
        <v>43586</v>
      </c>
      <c r="D5951" t="s">
        <v>29</v>
      </c>
      <c r="E5951" t="s">
        <v>27</v>
      </c>
      <c r="F5951" t="s">
        <v>20</v>
      </c>
      <c r="G5951" t="s">
        <v>54</v>
      </c>
      <c r="H5951" t="s">
        <v>22</v>
      </c>
      <c r="I5951" t="s">
        <v>26</v>
      </c>
      <c r="J5951">
        <v>0</v>
      </c>
      <c r="K5951">
        <v>0</v>
      </c>
      <c r="L5951">
        <v>0</v>
      </c>
      <c r="M5951">
        <v>0</v>
      </c>
      <c r="N5951" s="25">
        <v>0</v>
      </c>
      <c r="O5951" s="25">
        <v>0</v>
      </c>
      <c r="P5951" s="25">
        <v>0</v>
      </c>
    </row>
    <row r="5952" spans="1:16" x14ac:dyDescent="0.25">
      <c r="A5952" t="s">
        <v>17</v>
      </c>
      <c r="B5952">
        <v>234679</v>
      </c>
      <c r="C5952" s="1">
        <v>43586</v>
      </c>
      <c r="D5952" t="s">
        <v>29</v>
      </c>
      <c r="E5952" t="s">
        <v>27</v>
      </c>
      <c r="F5952" t="s">
        <v>39</v>
      </c>
      <c r="G5952" t="s">
        <v>54</v>
      </c>
      <c r="H5952" t="s">
        <v>51</v>
      </c>
      <c r="I5952" t="s">
        <v>23</v>
      </c>
      <c r="J5952">
        <v>12455</v>
      </c>
      <c r="K5952">
        <v>4831</v>
      </c>
      <c r="L5952">
        <v>63422.911093220297</v>
      </c>
      <c r="M5952">
        <v>98</v>
      </c>
      <c r="N5952" s="25">
        <v>5.0921646803067278</v>
      </c>
      <c r="O5952" s="25">
        <v>2.0285655143862553E-2</v>
      </c>
      <c r="P5952" s="25">
        <v>2.0699648105982198E-4</v>
      </c>
    </row>
    <row r="5953" spans="1:16" x14ac:dyDescent="0.25">
      <c r="A5953" t="s">
        <v>17</v>
      </c>
      <c r="B5953">
        <v>234679</v>
      </c>
      <c r="C5953" s="1">
        <v>43586</v>
      </c>
      <c r="D5953" t="s">
        <v>29</v>
      </c>
      <c r="E5953" t="s">
        <v>27</v>
      </c>
      <c r="F5953" t="s">
        <v>39</v>
      </c>
      <c r="G5953" t="s">
        <v>54</v>
      </c>
      <c r="H5953" t="s">
        <v>41</v>
      </c>
      <c r="I5953" t="s">
        <v>23</v>
      </c>
      <c r="J5953">
        <v>2443</v>
      </c>
      <c r="K5953">
        <v>279</v>
      </c>
      <c r="L5953">
        <v>11441.767449152499</v>
      </c>
      <c r="M5953">
        <v>10</v>
      </c>
      <c r="N5953" s="25">
        <v>4.6834905645323373</v>
      </c>
      <c r="O5953" s="25">
        <v>3.5842293906810034E-2</v>
      </c>
      <c r="P5953" s="25">
        <v>3.5842293906810036E-3</v>
      </c>
    </row>
    <row r="5954" spans="1:16" x14ac:dyDescent="0.25">
      <c r="A5954" t="s">
        <v>17</v>
      </c>
      <c r="B5954">
        <v>234679</v>
      </c>
      <c r="C5954" s="1">
        <v>43586</v>
      </c>
      <c r="D5954" t="s">
        <v>29</v>
      </c>
      <c r="E5954" t="s">
        <v>27</v>
      </c>
      <c r="F5954" t="s">
        <v>39</v>
      </c>
      <c r="G5954" t="s">
        <v>54</v>
      </c>
      <c r="H5954" t="s">
        <v>52</v>
      </c>
      <c r="I5954" t="s">
        <v>23</v>
      </c>
      <c r="J5954">
        <v>4029</v>
      </c>
      <c r="K5954">
        <v>630</v>
      </c>
      <c r="L5954">
        <v>25446.5890932203</v>
      </c>
      <c r="M5954">
        <v>22</v>
      </c>
      <c r="N5954" s="25">
        <v>6.3158573078233555</v>
      </c>
      <c r="O5954" s="25">
        <v>3.4920634920634921E-2</v>
      </c>
      <c r="P5954" s="25">
        <v>1.5873015873015873E-3</v>
      </c>
    </row>
    <row r="5955" spans="1:16" x14ac:dyDescent="0.25">
      <c r="A5955" t="s">
        <v>17</v>
      </c>
      <c r="B5955">
        <v>234679</v>
      </c>
      <c r="C5955" s="1">
        <v>43617</v>
      </c>
      <c r="D5955" t="s">
        <v>29</v>
      </c>
      <c r="E5955" t="s">
        <v>27</v>
      </c>
      <c r="F5955" t="s">
        <v>20</v>
      </c>
      <c r="G5955" t="s">
        <v>54</v>
      </c>
      <c r="H5955" t="s">
        <v>22</v>
      </c>
      <c r="I5955" t="s">
        <v>23</v>
      </c>
      <c r="J5955">
        <v>32825</v>
      </c>
      <c r="K5955">
        <v>316</v>
      </c>
      <c r="L5955">
        <v>4196.9803220338899</v>
      </c>
      <c r="M5955">
        <v>6</v>
      </c>
      <c r="N5955" s="25">
        <v>0.12785926342829826</v>
      </c>
      <c r="O5955" s="25">
        <v>1.8987341772151899E-2</v>
      </c>
      <c r="P5955" s="25">
        <v>3.1645569620253164E-3</v>
      </c>
    </row>
    <row r="5956" spans="1:16" x14ac:dyDescent="0.25">
      <c r="A5956" t="s">
        <v>17</v>
      </c>
      <c r="B5956">
        <v>234679</v>
      </c>
      <c r="C5956" s="1">
        <v>43617</v>
      </c>
      <c r="D5956" t="s">
        <v>29</v>
      </c>
      <c r="E5956" t="s">
        <v>27</v>
      </c>
      <c r="F5956" t="s">
        <v>20</v>
      </c>
      <c r="G5956" t="s">
        <v>54</v>
      </c>
      <c r="H5956" t="s">
        <v>22</v>
      </c>
      <c r="I5956" t="s">
        <v>26</v>
      </c>
      <c r="J5956">
        <v>13957</v>
      </c>
      <c r="K5956">
        <v>97</v>
      </c>
      <c r="L5956">
        <v>1373.98901694915</v>
      </c>
      <c r="M5956">
        <v>1</v>
      </c>
      <c r="N5956" s="25">
        <v>9.8444437697868453E-2</v>
      </c>
      <c r="O5956" s="25">
        <v>1.0309278350515464E-2</v>
      </c>
      <c r="P5956" s="25">
        <v>1.0309278350515464E-2</v>
      </c>
    </row>
    <row r="5957" spans="1:16" x14ac:dyDescent="0.25">
      <c r="A5957" t="s">
        <v>17</v>
      </c>
      <c r="B5957">
        <v>234679</v>
      </c>
      <c r="C5957" s="1">
        <v>43617</v>
      </c>
      <c r="D5957" t="s">
        <v>29</v>
      </c>
      <c r="E5957" t="s">
        <v>27</v>
      </c>
      <c r="F5957" t="s">
        <v>39</v>
      </c>
      <c r="G5957" t="s">
        <v>54</v>
      </c>
      <c r="H5957" t="s">
        <v>51</v>
      </c>
      <c r="I5957" t="s">
        <v>23</v>
      </c>
      <c r="J5957">
        <v>11344</v>
      </c>
      <c r="K5957">
        <v>4602</v>
      </c>
      <c r="L5957">
        <v>75244.536889830502</v>
      </c>
      <c r="M5957">
        <v>138</v>
      </c>
      <c r="N5957" s="25">
        <v>6.6329810375379497</v>
      </c>
      <c r="O5957" s="25">
        <v>2.9986962190352021E-2</v>
      </c>
      <c r="P5957" s="25">
        <v>2.17296827466319E-4</v>
      </c>
    </row>
    <row r="5958" spans="1:16" x14ac:dyDescent="0.25">
      <c r="A5958" t="s">
        <v>17</v>
      </c>
      <c r="B5958">
        <v>234679</v>
      </c>
      <c r="C5958" s="1">
        <v>43617</v>
      </c>
      <c r="D5958" t="s">
        <v>29</v>
      </c>
      <c r="E5958" t="s">
        <v>27</v>
      </c>
      <c r="F5958" t="s">
        <v>39</v>
      </c>
      <c r="G5958" t="s">
        <v>54</v>
      </c>
      <c r="H5958" t="s">
        <v>41</v>
      </c>
      <c r="I5958" t="s">
        <v>23</v>
      </c>
      <c r="J5958">
        <v>5328</v>
      </c>
      <c r="K5958">
        <v>538</v>
      </c>
      <c r="L5958">
        <v>21226.5025677966</v>
      </c>
      <c r="M5958">
        <v>20</v>
      </c>
      <c r="N5958" s="25">
        <v>3.9839531846465093</v>
      </c>
      <c r="O5958" s="25">
        <v>3.717472118959108E-2</v>
      </c>
      <c r="P5958" s="25">
        <v>1.858736059479554E-3</v>
      </c>
    </row>
    <row r="5959" spans="1:16" x14ac:dyDescent="0.25">
      <c r="A5959" t="s">
        <v>17</v>
      </c>
      <c r="B5959">
        <v>234679</v>
      </c>
      <c r="C5959" s="1">
        <v>43617</v>
      </c>
      <c r="D5959" t="s">
        <v>29</v>
      </c>
      <c r="E5959" t="s">
        <v>27</v>
      </c>
      <c r="F5959" t="s">
        <v>39</v>
      </c>
      <c r="G5959" t="s">
        <v>54</v>
      </c>
      <c r="H5959" t="s">
        <v>52</v>
      </c>
      <c r="I5959" t="s">
        <v>23</v>
      </c>
      <c r="J5959">
        <v>10763</v>
      </c>
      <c r="K5959">
        <v>1563</v>
      </c>
      <c r="L5959">
        <v>56766.204635593203</v>
      </c>
      <c r="M5959">
        <v>76</v>
      </c>
      <c r="N5959" s="25">
        <v>5.2741990741980116</v>
      </c>
      <c r="O5959" s="25">
        <v>4.8624440179142678E-2</v>
      </c>
      <c r="P5959" s="25">
        <v>6.3979526551503527E-4</v>
      </c>
    </row>
    <row r="5960" spans="1:16" x14ac:dyDescent="0.25">
      <c r="A5960" t="s">
        <v>17</v>
      </c>
      <c r="B5960">
        <v>234679</v>
      </c>
      <c r="C5960" s="1">
        <v>43647</v>
      </c>
      <c r="D5960" t="s">
        <v>29</v>
      </c>
      <c r="E5960" t="s">
        <v>27</v>
      </c>
      <c r="F5960" t="s">
        <v>20</v>
      </c>
      <c r="G5960" t="s">
        <v>54</v>
      </c>
      <c r="H5960" t="s">
        <v>22</v>
      </c>
      <c r="I5960" t="s">
        <v>23</v>
      </c>
      <c r="J5960">
        <v>214289</v>
      </c>
      <c r="K5960">
        <v>1960</v>
      </c>
      <c r="L5960">
        <v>38413.941483050803</v>
      </c>
      <c r="M5960">
        <v>11</v>
      </c>
      <c r="N5960" s="25">
        <v>0.17926231156545974</v>
      </c>
      <c r="O5960" s="25">
        <v>5.6122448979591833E-3</v>
      </c>
      <c r="P5960" s="25">
        <v>5.10204081632653E-4</v>
      </c>
    </row>
    <row r="5961" spans="1:16" x14ac:dyDescent="0.25">
      <c r="A5961" t="s">
        <v>17</v>
      </c>
      <c r="B5961">
        <v>234679</v>
      </c>
      <c r="C5961" s="1">
        <v>43647</v>
      </c>
      <c r="D5961" t="s">
        <v>29</v>
      </c>
      <c r="E5961" t="s">
        <v>27</v>
      </c>
      <c r="F5961" t="s">
        <v>39</v>
      </c>
      <c r="G5961" t="s">
        <v>54</v>
      </c>
      <c r="H5961" t="s">
        <v>51</v>
      </c>
      <c r="I5961" t="s">
        <v>23</v>
      </c>
      <c r="J5961">
        <v>12574</v>
      </c>
      <c r="K5961">
        <v>5809</v>
      </c>
      <c r="L5961">
        <v>86991.747686440605</v>
      </c>
      <c r="M5961">
        <v>250</v>
      </c>
      <c r="N5961" s="25">
        <v>6.9183829876284877</v>
      </c>
      <c r="O5961" s="25">
        <v>4.3036667240488893E-2</v>
      </c>
      <c r="P5961" s="25">
        <v>1.7214666896195557E-4</v>
      </c>
    </row>
    <row r="5962" spans="1:16" x14ac:dyDescent="0.25">
      <c r="A5962" t="s">
        <v>17</v>
      </c>
      <c r="B5962">
        <v>234679</v>
      </c>
      <c r="C5962" s="1">
        <v>43647</v>
      </c>
      <c r="D5962" t="s">
        <v>29</v>
      </c>
      <c r="E5962" t="s">
        <v>27</v>
      </c>
      <c r="F5962" t="s">
        <v>39</v>
      </c>
      <c r="G5962" t="s">
        <v>54</v>
      </c>
      <c r="H5962" t="s">
        <v>41</v>
      </c>
      <c r="I5962" t="s">
        <v>23</v>
      </c>
      <c r="J5962">
        <v>189818</v>
      </c>
      <c r="K5962">
        <v>19743</v>
      </c>
      <c r="L5962">
        <v>982444.31773728796</v>
      </c>
      <c r="M5962">
        <v>377</v>
      </c>
      <c r="N5962" s="25">
        <v>5.175717359456363</v>
      </c>
      <c r="O5962" s="25">
        <v>1.9095375576153574E-2</v>
      </c>
      <c r="P5962" s="25">
        <v>5.0650863597224336E-5</v>
      </c>
    </row>
    <row r="5963" spans="1:16" x14ac:dyDescent="0.25">
      <c r="A5963" t="s">
        <v>17</v>
      </c>
      <c r="B5963">
        <v>234679</v>
      </c>
      <c r="C5963" s="1">
        <v>43647</v>
      </c>
      <c r="D5963" t="s">
        <v>29</v>
      </c>
      <c r="E5963" t="s">
        <v>27</v>
      </c>
      <c r="F5963" t="s">
        <v>39</v>
      </c>
      <c r="G5963" t="s">
        <v>54</v>
      </c>
      <c r="H5963" t="s">
        <v>52</v>
      </c>
      <c r="I5963" t="s">
        <v>23</v>
      </c>
      <c r="J5963">
        <v>124783</v>
      </c>
      <c r="K5963">
        <v>15405</v>
      </c>
      <c r="L5963">
        <v>712216.427338982</v>
      </c>
      <c r="M5963">
        <v>341</v>
      </c>
      <c r="N5963" s="25">
        <v>5.7076398815462204</v>
      </c>
      <c r="O5963" s="25">
        <v>2.2135670236936061E-2</v>
      </c>
      <c r="P5963" s="25">
        <v>6.4913988964621886E-5</v>
      </c>
    </row>
    <row r="5964" spans="1:16" x14ac:dyDescent="0.25">
      <c r="A5964" t="s">
        <v>17</v>
      </c>
      <c r="B5964">
        <v>234679</v>
      </c>
      <c r="C5964" s="1">
        <v>43678</v>
      </c>
      <c r="D5964" t="s">
        <v>29</v>
      </c>
      <c r="E5964" t="s">
        <v>27</v>
      </c>
      <c r="F5964" t="s">
        <v>20</v>
      </c>
      <c r="G5964" t="s">
        <v>54</v>
      </c>
      <c r="H5964" t="s">
        <v>22</v>
      </c>
      <c r="I5964" t="s">
        <v>23</v>
      </c>
      <c r="J5964">
        <v>0</v>
      </c>
      <c r="K5964">
        <v>0</v>
      </c>
      <c r="L5964">
        <v>0</v>
      </c>
      <c r="M5964">
        <v>1</v>
      </c>
      <c r="N5964" s="25">
        <v>0</v>
      </c>
      <c r="O5964" s="25">
        <v>0</v>
      </c>
      <c r="P5964" s="25">
        <v>0</v>
      </c>
    </row>
    <row r="5965" spans="1:16" x14ac:dyDescent="0.25">
      <c r="A5965" t="s">
        <v>17</v>
      </c>
      <c r="B5965">
        <v>234679</v>
      </c>
      <c r="C5965" s="1">
        <v>43678</v>
      </c>
      <c r="D5965" t="s">
        <v>29</v>
      </c>
      <c r="E5965" t="s">
        <v>27</v>
      </c>
      <c r="F5965" t="s">
        <v>39</v>
      </c>
      <c r="G5965" t="s">
        <v>54</v>
      </c>
      <c r="H5965" t="s">
        <v>51</v>
      </c>
      <c r="I5965" t="s">
        <v>23</v>
      </c>
      <c r="J5965">
        <v>14587</v>
      </c>
      <c r="K5965">
        <v>6972</v>
      </c>
      <c r="L5965">
        <v>101661.50227118599</v>
      </c>
      <c r="M5965">
        <v>233</v>
      </c>
      <c r="N5965" s="25">
        <v>6.9693221547395625</v>
      </c>
      <c r="O5965" s="25">
        <v>3.3419391853126791E-2</v>
      </c>
      <c r="P5965" s="25">
        <v>1.4343086632243257E-4</v>
      </c>
    </row>
    <row r="5966" spans="1:16" x14ac:dyDescent="0.25">
      <c r="A5966" t="s">
        <v>17</v>
      </c>
      <c r="B5966">
        <v>234679</v>
      </c>
      <c r="C5966" s="1">
        <v>43678</v>
      </c>
      <c r="D5966" t="s">
        <v>29</v>
      </c>
      <c r="E5966" t="s">
        <v>27</v>
      </c>
      <c r="F5966" t="s">
        <v>39</v>
      </c>
      <c r="G5966" t="s">
        <v>54</v>
      </c>
      <c r="H5966" t="s">
        <v>41</v>
      </c>
      <c r="I5966" t="s">
        <v>23</v>
      </c>
      <c r="J5966">
        <v>9</v>
      </c>
      <c r="K5966">
        <v>2</v>
      </c>
      <c r="L5966">
        <v>67.135805084745698</v>
      </c>
      <c r="M5966">
        <v>2</v>
      </c>
      <c r="N5966" s="25">
        <v>7.4595338983050778</v>
      </c>
      <c r="O5966" s="25">
        <v>1</v>
      </c>
      <c r="P5966" s="25">
        <v>0.5</v>
      </c>
    </row>
    <row r="5967" spans="1:16" x14ac:dyDescent="0.25">
      <c r="A5967" t="s">
        <v>17</v>
      </c>
      <c r="B5967">
        <v>234679</v>
      </c>
      <c r="C5967" s="1">
        <v>43678</v>
      </c>
      <c r="D5967" t="s">
        <v>29</v>
      </c>
      <c r="E5967" t="s">
        <v>27</v>
      </c>
      <c r="F5967" t="s">
        <v>39</v>
      </c>
      <c r="G5967" t="s">
        <v>54</v>
      </c>
      <c r="H5967" t="s">
        <v>52</v>
      </c>
      <c r="I5967" t="s">
        <v>23</v>
      </c>
      <c r="J5967">
        <v>193</v>
      </c>
      <c r="K5967">
        <v>96</v>
      </c>
      <c r="L5967">
        <v>2307.48648305084</v>
      </c>
      <c r="M5967">
        <v>5</v>
      </c>
      <c r="N5967" s="25">
        <v>11.955888513216788</v>
      </c>
      <c r="O5967" s="25">
        <v>5.2083333333333336E-2</v>
      </c>
      <c r="P5967" s="25">
        <v>1.0416666666666668E-2</v>
      </c>
    </row>
    <row r="5968" spans="1:16" x14ac:dyDescent="0.25">
      <c r="A5968" t="s">
        <v>17</v>
      </c>
      <c r="B5968">
        <v>234679</v>
      </c>
      <c r="C5968" s="1">
        <v>43709</v>
      </c>
      <c r="D5968" t="s">
        <v>29</v>
      </c>
      <c r="E5968" t="s">
        <v>27</v>
      </c>
      <c r="F5968" t="s">
        <v>20</v>
      </c>
      <c r="G5968" t="s">
        <v>54</v>
      </c>
      <c r="H5968" t="s">
        <v>22</v>
      </c>
      <c r="I5968" t="s">
        <v>23</v>
      </c>
      <c r="J5968">
        <v>0</v>
      </c>
      <c r="K5968">
        <v>0</v>
      </c>
      <c r="L5968">
        <v>0</v>
      </c>
      <c r="M5968">
        <v>0</v>
      </c>
      <c r="N5968" s="25">
        <v>0</v>
      </c>
      <c r="O5968" s="25">
        <v>0</v>
      </c>
      <c r="P5968" s="25">
        <v>0</v>
      </c>
    </row>
    <row r="5969" spans="1:16" x14ac:dyDescent="0.25">
      <c r="A5969" t="s">
        <v>17</v>
      </c>
      <c r="B5969">
        <v>234679</v>
      </c>
      <c r="C5969" s="1">
        <v>43709</v>
      </c>
      <c r="D5969" t="s">
        <v>29</v>
      </c>
      <c r="E5969" t="s">
        <v>27</v>
      </c>
      <c r="F5969" t="s">
        <v>20</v>
      </c>
      <c r="G5969" t="s">
        <v>54</v>
      </c>
      <c r="H5969" t="s">
        <v>22</v>
      </c>
      <c r="I5969" t="s">
        <v>26</v>
      </c>
      <c r="J5969">
        <v>0</v>
      </c>
      <c r="K5969">
        <v>0</v>
      </c>
      <c r="L5969">
        <v>0</v>
      </c>
      <c r="M5969">
        <v>0</v>
      </c>
      <c r="N5969" s="25">
        <v>0</v>
      </c>
      <c r="O5969" s="25">
        <v>0</v>
      </c>
      <c r="P5969" s="25">
        <v>0</v>
      </c>
    </row>
    <row r="5970" spans="1:16" x14ac:dyDescent="0.25">
      <c r="A5970" t="s">
        <v>17</v>
      </c>
      <c r="B5970">
        <v>234679</v>
      </c>
      <c r="C5970" s="1">
        <v>43709</v>
      </c>
      <c r="D5970" t="s">
        <v>29</v>
      </c>
      <c r="E5970" t="s">
        <v>27</v>
      </c>
      <c r="F5970" t="s">
        <v>39</v>
      </c>
      <c r="G5970" t="s">
        <v>54</v>
      </c>
      <c r="H5970" t="s">
        <v>51</v>
      </c>
      <c r="I5970" t="s">
        <v>23</v>
      </c>
      <c r="J5970">
        <v>15658</v>
      </c>
      <c r="K5970">
        <v>7381</v>
      </c>
      <c r="L5970">
        <v>120042.13649999999</v>
      </c>
      <c r="M5970">
        <v>313</v>
      </c>
      <c r="N5970" s="25">
        <v>7.6665050772767911</v>
      </c>
      <c r="O5970" s="25">
        <v>4.2406178024657903E-2</v>
      </c>
      <c r="P5970" s="25">
        <v>1.3548299688389106E-4</v>
      </c>
    </row>
    <row r="5971" spans="1:16" x14ac:dyDescent="0.25">
      <c r="A5971" t="s">
        <v>17</v>
      </c>
      <c r="B5971">
        <v>234679</v>
      </c>
      <c r="C5971" s="1">
        <v>43709</v>
      </c>
      <c r="D5971" t="s">
        <v>29</v>
      </c>
      <c r="E5971" t="s">
        <v>27</v>
      </c>
      <c r="F5971" t="s">
        <v>39</v>
      </c>
      <c r="G5971" t="s">
        <v>54</v>
      </c>
      <c r="H5971" t="s">
        <v>41</v>
      </c>
      <c r="I5971" t="s">
        <v>23</v>
      </c>
      <c r="J5971">
        <v>3</v>
      </c>
      <c r="K5971">
        <v>0</v>
      </c>
      <c r="L5971">
        <v>0</v>
      </c>
      <c r="M5971">
        <v>1</v>
      </c>
      <c r="N5971" s="25">
        <v>0</v>
      </c>
      <c r="O5971" s="25">
        <v>0</v>
      </c>
      <c r="P5971" s="25">
        <v>0</v>
      </c>
    </row>
    <row r="5972" spans="1:16" x14ac:dyDescent="0.25">
      <c r="A5972" t="s">
        <v>17</v>
      </c>
      <c r="B5972">
        <v>234679</v>
      </c>
      <c r="C5972" s="1">
        <v>43709</v>
      </c>
      <c r="D5972" t="s">
        <v>29</v>
      </c>
      <c r="E5972" t="s">
        <v>27</v>
      </c>
      <c r="F5972" t="s">
        <v>39</v>
      </c>
      <c r="G5972" t="s">
        <v>54</v>
      </c>
      <c r="H5972" t="s">
        <v>52</v>
      </c>
      <c r="I5972" t="s">
        <v>23</v>
      </c>
      <c r="J5972">
        <v>247</v>
      </c>
      <c r="K5972">
        <v>110</v>
      </c>
      <c r="L5972">
        <v>2367.5937711864399</v>
      </c>
      <c r="M5972">
        <v>6</v>
      </c>
      <c r="N5972" s="25">
        <v>9.5853998833459109</v>
      </c>
      <c r="O5972" s="25">
        <v>5.4545454545454543E-2</v>
      </c>
      <c r="P5972" s="25">
        <v>9.0909090909090905E-3</v>
      </c>
    </row>
    <row r="5973" spans="1:16" x14ac:dyDescent="0.25">
      <c r="A5973" t="s">
        <v>17</v>
      </c>
      <c r="B5973">
        <v>234679</v>
      </c>
      <c r="C5973" s="1">
        <v>43739</v>
      </c>
      <c r="D5973" t="s">
        <v>29</v>
      </c>
      <c r="E5973" t="s">
        <v>27</v>
      </c>
      <c r="F5973" t="s">
        <v>20</v>
      </c>
      <c r="G5973" t="s">
        <v>54</v>
      </c>
      <c r="H5973" t="s">
        <v>22</v>
      </c>
      <c r="I5973" t="s">
        <v>23</v>
      </c>
      <c r="J5973">
        <v>0</v>
      </c>
      <c r="K5973">
        <v>0</v>
      </c>
      <c r="L5973">
        <v>0</v>
      </c>
      <c r="M5973">
        <v>0</v>
      </c>
      <c r="N5973" s="25">
        <v>0</v>
      </c>
      <c r="O5973" s="25">
        <v>0</v>
      </c>
      <c r="P5973" s="25">
        <v>0</v>
      </c>
    </row>
    <row r="5974" spans="1:16" x14ac:dyDescent="0.25">
      <c r="A5974" t="s">
        <v>17</v>
      </c>
      <c r="B5974">
        <v>234679</v>
      </c>
      <c r="C5974" s="1">
        <v>43739</v>
      </c>
      <c r="D5974" t="s">
        <v>29</v>
      </c>
      <c r="E5974" t="s">
        <v>27</v>
      </c>
      <c r="F5974" t="s">
        <v>20</v>
      </c>
      <c r="G5974" t="s">
        <v>54</v>
      </c>
      <c r="H5974" t="s">
        <v>22</v>
      </c>
      <c r="I5974" t="s">
        <v>26</v>
      </c>
      <c r="J5974">
        <v>0</v>
      </c>
      <c r="K5974">
        <v>0</v>
      </c>
      <c r="L5974">
        <v>0</v>
      </c>
      <c r="M5974">
        <v>0</v>
      </c>
      <c r="N5974" s="25">
        <v>0</v>
      </c>
      <c r="O5974" s="25">
        <v>0</v>
      </c>
      <c r="P5974" s="25">
        <v>0</v>
      </c>
    </row>
    <row r="5975" spans="1:16" x14ac:dyDescent="0.25">
      <c r="A5975" t="s">
        <v>17</v>
      </c>
      <c r="B5975">
        <v>234679</v>
      </c>
      <c r="C5975" s="1">
        <v>43739</v>
      </c>
      <c r="D5975" t="s">
        <v>29</v>
      </c>
      <c r="E5975" t="s">
        <v>27</v>
      </c>
      <c r="F5975" t="s">
        <v>39</v>
      </c>
      <c r="G5975" t="s">
        <v>54</v>
      </c>
      <c r="H5975" t="s">
        <v>51</v>
      </c>
      <c r="I5975" t="s">
        <v>23</v>
      </c>
      <c r="J5975">
        <v>20820</v>
      </c>
      <c r="K5975">
        <v>9656</v>
      </c>
      <c r="L5975">
        <v>180940.07224576201</v>
      </c>
      <c r="M5975">
        <v>306</v>
      </c>
      <c r="N5975" s="25">
        <v>8.6906855065207491</v>
      </c>
      <c r="O5975" s="25">
        <v>3.1690140845070422E-2</v>
      </c>
      <c r="P5975" s="25">
        <v>1.0356255178127589E-4</v>
      </c>
    </row>
    <row r="5976" spans="1:16" x14ac:dyDescent="0.25">
      <c r="A5976" t="s">
        <v>17</v>
      </c>
      <c r="B5976">
        <v>234679</v>
      </c>
      <c r="C5976" s="1">
        <v>43739</v>
      </c>
      <c r="D5976" t="s">
        <v>29</v>
      </c>
      <c r="E5976" t="s">
        <v>27</v>
      </c>
      <c r="F5976" t="s">
        <v>39</v>
      </c>
      <c r="G5976" t="s">
        <v>54</v>
      </c>
      <c r="H5976" t="s">
        <v>41</v>
      </c>
      <c r="I5976" t="s">
        <v>23</v>
      </c>
      <c r="J5976">
        <v>10</v>
      </c>
      <c r="K5976">
        <v>1</v>
      </c>
      <c r="L5976">
        <v>69.658703389830507</v>
      </c>
      <c r="M5976">
        <v>0</v>
      </c>
      <c r="N5976" s="25">
        <v>6.9658703389830503</v>
      </c>
      <c r="O5976" s="25">
        <v>0</v>
      </c>
      <c r="P5976" s="25">
        <v>0</v>
      </c>
    </row>
    <row r="5977" spans="1:16" x14ac:dyDescent="0.25">
      <c r="A5977" t="s">
        <v>17</v>
      </c>
      <c r="B5977">
        <v>234679</v>
      </c>
      <c r="C5977" s="1">
        <v>43739</v>
      </c>
      <c r="D5977" t="s">
        <v>29</v>
      </c>
      <c r="E5977" t="s">
        <v>27</v>
      </c>
      <c r="F5977" t="s">
        <v>39</v>
      </c>
      <c r="G5977" t="s">
        <v>54</v>
      </c>
      <c r="H5977" t="s">
        <v>52</v>
      </c>
      <c r="I5977" t="s">
        <v>23</v>
      </c>
      <c r="J5977">
        <v>400</v>
      </c>
      <c r="K5977">
        <v>151</v>
      </c>
      <c r="L5977">
        <v>3982.3191101694902</v>
      </c>
      <c r="M5977">
        <v>4</v>
      </c>
      <c r="N5977" s="25">
        <v>9.9557977754237257</v>
      </c>
      <c r="O5977" s="25">
        <v>2.6490066225165563E-2</v>
      </c>
      <c r="P5977" s="25">
        <v>6.6225165562913907E-3</v>
      </c>
    </row>
    <row r="5978" spans="1:16" x14ac:dyDescent="0.25">
      <c r="A5978" t="s">
        <v>17</v>
      </c>
      <c r="B5978">
        <v>234679</v>
      </c>
      <c r="C5978" s="1">
        <v>43770</v>
      </c>
      <c r="D5978" t="s">
        <v>29</v>
      </c>
      <c r="E5978" t="s">
        <v>27</v>
      </c>
      <c r="F5978" t="s">
        <v>20</v>
      </c>
      <c r="G5978" t="s">
        <v>54</v>
      </c>
      <c r="H5978" t="s">
        <v>22</v>
      </c>
      <c r="I5978" t="s">
        <v>23</v>
      </c>
      <c r="J5978">
        <v>0</v>
      </c>
      <c r="K5978">
        <v>0</v>
      </c>
      <c r="L5978">
        <v>0</v>
      </c>
      <c r="M5978">
        <v>0</v>
      </c>
      <c r="N5978" s="25">
        <v>0</v>
      </c>
      <c r="O5978" s="25">
        <v>0</v>
      </c>
      <c r="P5978" s="25">
        <v>0</v>
      </c>
    </row>
    <row r="5979" spans="1:16" x14ac:dyDescent="0.25">
      <c r="A5979" t="s">
        <v>17</v>
      </c>
      <c r="B5979">
        <v>234679</v>
      </c>
      <c r="C5979" s="1">
        <v>43770</v>
      </c>
      <c r="D5979" t="s">
        <v>29</v>
      </c>
      <c r="E5979" t="s">
        <v>27</v>
      </c>
      <c r="F5979" t="s">
        <v>39</v>
      </c>
      <c r="G5979" t="s">
        <v>54</v>
      </c>
      <c r="H5979" t="s">
        <v>51</v>
      </c>
      <c r="I5979" t="s">
        <v>23</v>
      </c>
      <c r="J5979">
        <v>22114</v>
      </c>
      <c r="K5979">
        <v>11277</v>
      </c>
      <c r="L5979">
        <v>196302.42793220299</v>
      </c>
      <c r="M5979">
        <v>431</v>
      </c>
      <c r="N5979" s="25">
        <v>8.8768394651443874</v>
      </c>
      <c r="O5979" s="25">
        <v>3.8219384588099675E-2</v>
      </c>
      <c r="P5979" s="25">
        <v>8.8676066329697624E-5</v>
      </c>
    </row>
    <row r="5980" spans="1:16" x14ac:dyDescent="0.25">
      <c r="A5980" t="s">
        <v>17</v>
      </c>
      <c r="B5980">
        <v>234679</v>
      </c>
      <c r="C5980" s="1">
        <v>43770</v>
      </c>
      <c r="D5980" t="s">
        <v>29</v>
      </c>
      <c r="E5980" t="s">
        <v>27</v>
      </c>
      <c r="F5980" t="s">
        <v>39</v>
      </c>
      <c r="G5980" t="s">
        <v>54</v>
      </c>
      <c r="H5980" t="s">
        <v>41</v>
      </c>
      <c r="I5980" t="s">
        <v>23</v>
      </c>
      <c r="J5980">
        <v>2</v>
      </c>
      <c r="K5980">
        <v>0</v>
      </c>
      <c r="L5980">
        <v>0</v>
      </c>
      <c r="M5980">
        <v>0</v>
      </c>
      <c r="N5980" s="25">
        <v>0</v>
      </c>
      <c r="O5980" s="25">
        <v>0</v>
      </c>
      <c r="P5980" s="25">
        <v>0</v>
      </c>
    </row>
    <row r="5981" spans="1:16" x14ac:dyDescent="0.25">
      <c r="A5981" t="s">
        <v>17</v>
      </c>
      <c r="B5981">
        <v>234679</v>
      </c>
      <c r="C5981" s="1">
        <v>43770</v>
      </c>
      <c r="D5981" t="s">
        <v>29</v>
      </c>
      <c r="E5981" t="s">
        <v>27</v>
      </c>
      <c r="F5981" t="s">
        <v>39</v>
      </c>
      <c r="G5981" t="s">
        <v>54</v>
      </c>
      <c r="H5981" t="s">
        <v>52</v>
      </c>
      <c r="I5981" t="s">
        <v>23</v>
      </c>
      <c r="J5981">
        <v>492</v>
      </c>
      <c r="K5981">
        <v>172</v>
      </c>
      <c r="L5981">
        <v>4494.3872542372801</v>
      </c>
      <c r="M5981">
        <v>3</v>
      </c>
      <c r="N5981" s="25">
        <v>9.1349334435717076</v>
      </c>
      <c r="O5981" s="25">
        <v>1.7441860465116279E-2</v>
      </c>
      <c r="P5981" s="25">
        <v>5.8139534883720929E-3</v>
      </c>
    </row>
    <row r="5982" spans="1:16" x14ac:dyDescent="0.25">
      <c r="A5982" t="s">
        <v>17</v>
      </c>
      <c r="B5982">
        <v>234679</v>
      </c>
      <c r="C5982" s="1">
        <v>43800</v>
      </c>
      <c r="D5982" t="s">
        <v>29</v>
      </c>
      <c r="E5982" t="s">
        <v>27</v>
      </c>
      <c r="F5982" t="s">
        <v>20</v>
      </c>
      <c r="G5982" t="s">
        <v>54</v>
      </c>
      <c r="H5982" t="s">
        <v>22</v>
      </c>
      <c r="I5982" t="s">
        <v>23</v>
      </c>
      <c r="J5982">
        <v>0</v>
      </c>
      <c r="K5982">
        <v>0</v>
      </c>
      <c r="L5982">
        <v>0</v>
      </c>
      <c r="M5982">
        <v>0</v>
      </c>
      <c r="N5982" s="25">
        <v>0</v>
      </c>
      <c r="O5982" s="25">
        <v>0</v>
      </c>
      <c r="P5982" s="25">
        <v>0</v>
      </c>
    </row>
    <row r="5983" spans="1:16" x14ac:dyDescent="0.25">
      <c r="A5983" t="s">
        <v>17</v>
      </c>
      <c r="B5983">
        <v>234679</v>
      </c>
      <c r="C5983" s="1">
        <v>43800</v>
      </c>
      <c r="D5983" t="s">
        <v>29</v>
      </c>
      <c r="E5983" t="s">
        <v>27</v>
      </c>
      <c r="F5983" t="s">
        <v>39</v>
      </c>
      <c r="G5983" t="s">
        <v>54</v>
      </c>
      <c r="H5983" t="s">
        <v>51</v>
      </c>
      <c r="I5983" t="s">
        <v>23</v>
      </c>
      <c r="J5983">
        <v>18347</v>
      </c>
      <c r="K5983">
        <v>9054</v>
      </c>
      <c r="L5983">
        <v>153285.173720338</v>
      </c>
      <c r="M5983">
        <v>336</v>
      </c>
      <c r="N5983" s="25">
        <v>8.3547813659093038</v>
      </c>
      <c r="O5983" s="25">
        <v>3.7110669317428763E-2</v>
      </c>
      <c r="P5983" s="25">
        <v>1.104484205875856E-4</v>
      </c>
    </row>
    <row r="5984" spans="1:16" x14ac:dyDescent="0.25">
      <c r="A5984" t="s">
        <v>17</v>
      </c>
      <c r="B5984">
        <v>234679</v>
      </c>
      <c r="C5984" s="1">
        <v>43800</v>
      </c>
      <c r="D5984" t="s">
        <v>29</v>
      </c>
      <c r="E5984" t="s">
        <v>27</v>
      </c>
      <c r="F5984" t="s">
        <v>39</v>
      </c>
      <c r="G5984" t="s">
        <v>54</v>
      </c>
      <c r="H5984" t="s">
        <v>41</v>
      </c>
      <c r="I5984" t="s">
        <v>23</v>
      </c>
      <c r="J5984">
        <v>5</v>
      </c>
      <c r="K5984">
        <v>2</v>
      </c>
      <c r="L5984">
        <v>51.9669152542372</v>
      </c>
      <c r="M5984">
        <v>0</v>
      </c>
      <c r="N5984" s="25">
        <v>10.39338305084744</v>
      </c>
      <c r="O5984" s="25">
        <v>0</v>
      </c>
      <c r="P5984" s="25">
        <v>0</v>
      </c>
    </row>
    <row r="5985" spans="1:16" x14ac:dyDescent="0.25">
      <c r="A5985" t="s">
        <v>17</v>
      </c>
      <c r="B5985">
        <v>234679</v>
      </c>
      <c r="C5985" s="1">
        <v>43800</v>
      </c>
      <c r="D5985" t="s">
        <v>29</v>
      </c>
      <c r="E5985" t="s">
        <v>27</v>
      </c>
      <c r="F5985" t="s">
        <v>39</v>
      </c>
      <c r="G5985" t="s">
        <v>54</v>
      </c>
      <c r="H5985" t="s">
        <v>52</v>
      </c>
      <c r="I5985" t="s">
        <v>23</v>
      </c>
      <c r="J5985">
        <v>340</v>
      </c>
      <c r="K5985">
        <v>131</v>
      </c>
      <c r="L5985">
        <v>3326.0821271186401</v>
      </c>
      <c r="M5985">
        <v>0</v>
      </c>
      <c r="N5985" s="25">
        <v>9.7825944915254119</v>
      </c>
      <c r="O5985" s="25">
        <v>0</v>
      </c>
      <c r="P5985" s="25">
        <v>0</v>
      </c>
    </row>
    <row r="5986" spans="1:16" x14ac:dyDescent="0.25">
      <c r="A5986" t="s">
        <v>17</v>
      </c>
      <c r="B5986">
        <v>234679</v>
      </c>
      <c r="C5986" s="1">
        <v>43831</v>
      </c>
      <c r="D5986" t="s">
        <v>29</v>
      </c>
      <c r="E5986" t="s">
        <v>27</v>
      </c>
      <c r="F5986" t="s">
        <v>20</v>
      </c>
      <c r="G5986" t="s">
        <v>54</v>
      </c>
      <c r="H5986" t="s">
        <v>22</v>
      </c>
      <c r="I5986" t="s">
        <v>23</v>
      </c>
      <c r="J5986">
        <v>0</v>
      </c>
      <c r="K5986">
        <v>0</v>
      </c>
      <c r="L5986">
        <v>0</v>
      </c>
      <c r="M5986">
        <v>0</v>
      </c>
      <c r="N5986" s="25">
        <v>0</v>
      </c>
      <c r="O5986" s="25">
        <v>0</v>
      </c>
      <c r="P5986" s="25">
        <v>0</v>
      </c>
    </row>
    <row r="5987" spans="1:16" x14ac:dyDescent="0.25">
      <c r="A5987" t="s">
        <v>17</v>
      </c>
      <c r="B5987">
        <v>234679</v>
      </c>
      <c r="C5987" s="1">
        <v>43831</v>
      </c>
      <c r="D5987" t="s">
        <v>29</v>
      </c>
      <c r="E5987" t="s">
        <v>27</v>
      </c>
      <c r="F5987" t="s">
        <v>39</v>
      </c>
      <c r="G5987" t="s">
        <v>54</v>
      </c>
      <c r="H5987" t="s">
        <v>51</v>
      </c>
      <c r="I5987" t="s">
        <v>23</v>
      </c>
      <c r="J5987">
        <v>28985</v>
      </c>
      <c r="K5987">
        <v>14387</v>
      </c>
      <c r="L5987">
        <v>217538.17866101599</v>
      </c>
      <c r="M5987">
        <v>488</v>
      </c>
      <c r="N5987" s="25">
        <v>7.5051985047788854</v>
      </c>
      <c r="O5987" s="25">
        <v>3.391951066935428E-2</v>
      </c>
      <c r="P5987" s="25">
        <v>6.9507193994578441E-5</v>
      </c>
    </row>
    <row r="5988" spans="1:16" x14ac:dyDescent="0.25">
      <c r="A5988" t="s">
        <v>17</v>
      </c>
      <c r="B5988">
        <v>234679</v>
      </c>
      <c r="C5988" s="1">
        <v>43831</v>
      </c>
      <c r="D5988" t="s">
        <v>29</v>
      </c>
      <c r="E5988" t="s">
        <v>27</v>
      </c>
      <c r="F5988" t="s">
        <v>39</v>
      </c>
      <c r="G5988" t="s">
        <v>54</v>
      </c>
      <c r="H5988" t="s">
        <v>41</v>
      </c>
      <c r="I5988" t="s">
        <v>23</v>
      </c>
      <c r="J5988">
        <v>50773</v>
      </c>
      <c r="K5988">
        <v>3640</v>
      </c>
      <c r="L5988">
        <v>208119.990737288</v>
      </c>
      <c r="M5988">
        <v>101</v>
      </c>
      <c r="N5988" s="25">
        <v>4.0990288290486676</v>
      </c>
      <c r="O5988" s="25">
        <v>2.7747252747252746E-2</v>
      </c>
      <c r="P5988" s="25">
        <v>2.7472527472527473E-4</v>
      </c>
    </row>
    <row r="5989" spans="1:16" x14ac:dyDescent="0.25">
      <c r="A5989" t="s">
        <v>17</v>
      </c>
      <c r="B5989">
        <v>234679</v>
      </c>
      <c r="C5989" s="1">
        <v>43831</v>
      </c>
      <c r="D5989" t="s">
        <v>29</v>
      </c>
      <c r="E5989" t="s">
        <v>27</v>
      </c>
      <c r="F5989" t="s">
        <v>39</v>
      </c>
      <c r="G5989" t="s">
        <v>54</v>
      </c>
      <c r="H5989" t="s">
        <v>52</v>
      </c>
      <c r="I5989" t="s">
        <v>23</v>
      </c>
      <c r="J5989">
        <v>50820</v>
      </c>
      <c r="K5989">
        <v>5989</v>
      </c>
      <c r="L5989">
        <v>255297.58423728801</v>
      </c>
      <c r="M5989">
        <v>187</v>
      </c>
      <c r="N5989" s="25">
        <v>5.0235652152162142</v>
      </c>
      <c r="O5989" s="25">
        <v>3.1223910502588079E-2</v>
      </c>
      <c r="P5989" s="25">
        <v>1.669727834362999E-4</v>
      </c>
    </row>
    <row r="5990" spans="1:16" x14ac:dyDescent="0.25">
      <c r="A5990" t="s">
        <v>17</v>
      </c>
      <c r="B5990">
        <v>234679</v>
      </c>
      <c r="C5990" s="1">
        <v>43862</v>
      </c>
      <c r="D5990" t="s">
        <v>29</v>
      </c>
      <c r="E5990" t="s">
        <v>27</v>
      </c>
      <c r="F5990" t="s">
        <v>20</v>
      </c>
      <c r="G5990" t="s">
        <v>54</v>
      </c>
      <c r="H5990" t="s">
        <v>22</v>
      </c>
      <c r="I5990" t="s">
        <v>23</v>
      </c>
      <c r="J5990">
        <v>1869618</v>
      </c>
      <c r="K5990">
        <v>13363</v>
      </c>
      <c r="L5990">
        <v>185243.82541525399</v>
      </c>
      <c r="M5990">
        <v>91</v>
      </c>
      <c r="N5990" s="25">
        <v>9.9081109304282475E-2</v>
      </c>
      <c r="O5990" s="25">
        <v>6.809848088004191E-3</v>
      </c>
      <c r="P5990" s="25">
        <v>7.4833495472573526E-5</v>
      </c>
    </row>
    <row r="5991" spans="1:16" x14ac:dyDescent="0.25">
      <c r="A5991" t="s">
        <v>17</v>
      </c>
      <c r="B5991">
        <v>234679</v>
      </c>
      <c r="C5991" s="1">
        <v>43862</v>
      </c>
      <c r="D5991" t="s">
        <v>29</v>
      </c>
      <c r="E5991" t="s">
        <v>27</v>
      </c>
      <c r="F5991" t="s">
        <v>39</v>
      </c>
      <c r="G5991" t="s">
        <v>54</v>
      </c>
      <c r="H5991" t="s">
        <v>51</v>
      </c>
      <c r="I5991" t="s">
        <v>23</v>
      </c>
      <c r="J5991">
        <v>37400</v>
      </c>
      <c r="K5991">
        <v>18380</v>
      </c>
      <c r="L5991">
        <v>314615.91640677903</v>
      </c>
      <c r="M5991">
        <v>726</v>
      </c>
      <c r="N5991" s="25">
        <v>8.4121902782561229</v>
      </c>
      <c r="O5991" s="25">
        <v>3.9499455930359084E-2</v>
      </c>
      <c r="P5991" s="25">
        <v>5.4406964091403696E-5</v>
      </c>
    </row>
    <row r="5992" spans="1:16" x14ac:dyDescent="0.25">
      <c r="A5992" t="s">
        <v>17</v>
      </c>
      <c r="B5992">
        <v>234679</v>
      </c>
      <c r="C5992" s="1">
        <v>43862</v>
      </c>
      <c r="D5992" t="s">
        <v>29</v>
      </c>
      <c r="E5992" t="s">
        <v>27</v>
      </c>
      <c r="F5992" t="s">
        <v>39</v>
      </c>
      <c r="G5992" t="s">
        <v>54</v>
      </c>
      <c r="H5992" t="s">
        <v>41</v>
      </c>
      <c r="I5992" t="s">
        <v>23</v>
      </c>
      <c r="J5992">
        <v>102340</v>
      </c>
      <c r="K5992">
        <v>7171</v>
      </c>
      <c r="L5992">
        <v>440829.61894067703</v>
      </c>
      <c r="M5992">
        <v>189</v>
      </c>
      <c r="N5992" s="25">
        <v>4.3075006736435117</v>
      </c>
      <c r="O5992" s="25">
        <v>2.6356156742434807E-2</v>
      </c>
      <c r="P5992" s="25">
        <v>1.3945056477478735E-4</v>
      </c>
    </row>
    <row r="5993" spans="1:16" x14ac:dyDescent="0.25">
      <c r="A5993" t="s">
        <v>17</v>
      </c>
      <c r="B5993">
        <v>234679</v>
      </c>
      <c r="C5993" s="1">
        <v>43862</v>
      </c>
      <c r="D5993" t="s">
        <v>29</v>
      </c>
      <c r="E5993" t="s">
        <v>27</v>
      </c>
      <c r="F5993" t="s">
        <v>39</v>
      </c>
      <c r="G5993" t="s">
        <v>54</v>
      </c>
      <c r="H5993" t="s">
        <v>52</v>
      </c>
      <c r="I5993" t="s">
        <v>23</v>
      </c>
      <c r="J5993">
        <v>229700</v>
      </c>
      <c r="K5993">
        <v>28066</v>
      </c>
      <c r="L5993">
        <v>1572633.05860169</v>
      </c>
      <c r="M5993">
        <v>688</v>
      </c>
      <c r="N5993" s="25">
        <v>6.8464652094109271</v>
      </c>
      <c r="O5993" s="25">
        <v>2.4513646404902729E-2</v>
      </c>
      <c r="P5993" s="25">
        <v>3.5630300007126058E-5</v>
      </c>
    </row>
    <row r="5994" spans="1:16" x14ac:dyDescent="0.25">
      <c r="A5994" t="s">
        <v>17</v>
      </c>
      <c r="B5994">
        <v>234679</v>
      </c>
      <c r="C5994" s="1">
        <v>43891</v>
      </c>
      <c r="D5994" t="s">
        <v>29</v>
      </c>
      <c r="E5994" t="s">
        <v>27</v>
      </c>
      <c r="F5994" t="s">
        <v>20</v>
      </c>
      <c r="G5994" t="s">
        <v>54</v>
      </c>
      <c r="H5994" t="s">
        <v>22</v>
      </c>
      <c r="I5994" t="s">
        <v>23</v>
      </c>
      <c r="J5994">
        <v>0</v>
      </c>
      <c r="K5994">
        <v>0</v>
      </c>
      <c r="L5994">
        <v>0</v>
      </c>
      <c r="M5994">
        <v>2</v>
      </c>
      <c r="N5994" s="25">
        <v>0</v>
      </c>
      <c r="O5994" s="25">
        <v>0</v>
      </c>
      <c r="P5994" s="25">
        <v>0</v>
      </c>
    </row>
    <row r="5995" spans="1:16" x14ac:dyDescent="0.25">
      <c r="A5995" t="s">
        <v>17</v>
      </c>
      <c r="B5995">
        <v>234679</v>
      </c>
      <c r="C5995" s="1">
        <v>43891</v>
      </c>
      <c r="D5995" t="s">
        <v>29</v>
      </c>
      <c r="E5995" t="s">
        <v>27</v>
      </c>
      <c r="F5995" t="s">
        <v>39</v>
      </c>
      <c r="G5995" t="s">
        <v>54</v>
      </c>
      <c r="H5995" t="s">
        <v>51</v>
      </c>
      <c r="I5995" t="s">
        <v>23</v>
      </c>
      <c r="J5995">
        <v>37126</v>
      </c>
      <c r="K5995">
        <v>18549</v>
      </c>
      <c r="L5995">
        <v>344718.49660169397</v>
      </c>
      <c r="M5995">
        <v>1058</v>
      </c>
      <c r="N5995" s="25">
        <v>9.2850966061976496</v>
      </c>
      <c r="O5995" s="25">
        <v>5.703811526227829E-2</v>
      </c>
      <c r="P5995" s="25">
        <v>5.3911262062644886E-5</v>
      </c>
    </row>
    <row r="5996" spans="1:16" x14ac:dyDescent="0.25">
      <c r="A5996" t="s">
        <v>17</v>
      </c>
      <c r="B5996">
        <v>234679</v>
      </c>
      <c r="C5996" s="1">
        <v>43891</v>
      </c>
      <c r="D5996" t="s">
        <v>29</v>
      </c>
      <c r="E5996" t="s">
        <v>27</v>
      </c>
      <c r="F5996" t="s">
        <v>39</v>
      </c>
      <c r="G5996" t="s">
        <v>54</v>
      </c>
      <c r="H5996" t="s">
        <v>41</v>
      </c>
      <c r="I5996" t="s">
        <v>23</v>
      </c>
      <c r="J5996">
        <v>5690</v>
      </c>
      <c r="K5996">
        <v>589</v>
      </c>
      <c r="L5996">
        <v>41547.535067796598</v>
      </c>
      <c r="M5996">
        <v>22</v>
      </c>
      <c r="N5996" s="25">
        <v>7.3018515057639011</v>
      </c>
      <c r="O5996" s="25">
        <v>3.7351443123938878E-2</v>
      </c>
      <c r="P5996" s="25">
        <v>1.697792869269949E-3</v>
      </c>
    </row>
    <row r="5997" spans="1:16" x14ac:dyDescent="0.25">
      <c r="A5997" t="s">
        <v>17</v>
      </c>
      <c r="B5997">
        <v>234679</v>
      </c>
      <c r="C5997" s="1">
        <v>43891</v>
      </c>
      <c r="D5997" t="s">
        <v>29</v>
      </c>
      <c r="E5997" t="s">
        <v>27</v>
      </c>
      <c r="F5997" t="s">
        <v>39</v>
      </c>
      <c r="G5997" t="s">
        <v>54</v>
      </c>
      <c r="H5997" t="s">
        <v>52</v>
      </c>
      <c r="I5997" t="s">
        <v>23</v>
      </c>
      <c r="J5997">
        <v>78997</v>
      </c>
      <c r="K5997">
        <v>8791</v>
      </c>
      <c r="L5997">
        <v>627259.40562711796</v>
      </c>
      <c r="M5997">
        <v>467</v>
      </c>
      <c r="N5997" s="25">
        <v>7.940294006444776</v>
      </c>
      <c r="O5997" s="25">
        <v>5.3122511659651914E-2</v>
      </c>
      <c r="P5997" s="25">
        <v>1.1375270162666363E-4</v>
      </c>
    </row>
    <row r="5998" spans="1:16" x14ac:dyDescent="0.25">
      <c r="A5998" t="s">
        <v>17</v>
      </c>
      <c r="B5998">
        <v>234679</v>
      </c>
      <c r="C5998" s="1">
        <v>43922</v>
      </c>
      <c r="D5998" t="s">
        <v>29</v>
      </c>
      <c r="E5998" t="s">
        <v>27</v>
      </c>
      <c r="F5998" t="s">
        <v>20</v>
      </c>
      <c r="G5998" t="s">
        <v>54</v>
      </c>
      <c r="H5998" t="s">
        <v>22</v>
      </c>
      <c r="I5998" t="s">
        <v>23</v>
      </c>
      <c r="J5998">
        <v>0</v>
      </c>
      <c r="K5998">
        <v>0</v>
      </c>
      <c r="L5998">
        <v>0</v>
      </c>
      <c r="M5998">
        <v>0</v>
      </c>
      <c r="N5998" s="25">
        <v>0</v>
      </c>
      <c r="O5998" s="25">
        <v>0</v>
      </c>
      <c r="P5998" s="25">
        <v>0</v>
      </c>
    </row>
    <row r="5999" spans="1:16" x14ac:dyDescent="0.25">
      <c r="A5999" t="s">
        <v>17</v>
      </c>
      <c r="B5999">
        <v>234679</v>
      </c>
      <c r="C5999" s="1">
        <v>43922</v>
      </c>
      <c r="D5999" t="s">
        <v>29</v>
      </c>
      <c r="E5999" t="s">
        <v>27</v>
      </c>
      <c r="F5999" t="s">
        <v>39</v>
      </c>
      <c r="G5999" t="s">
        <v>54</v>
      </c>
      <c r="H5999" t="s">
        <v>51</v>
      </c>
      <c r="I5999" t="s">
        <v>23</v>
      </c>
      <c r="J5999">
        <v>0</v>
      </c>
      <c r="K5999">
        <v>0</v>
      </c>
      <c r="L5999">
        <v>0</v>
      </c>
      <c r="M5999">
        <v>1</v>
      </c>
      <c r="N5999" s="25">
        <v>0</v>
      </c>
      <c r="O5999" s="25">
        <v>0</v>
      </c>
      <c r="P5999" s="25">
        <v>0</v>
      </c>
    </row>
    <row r="6000" spans="1:16" x14ac:dyDescent="0.25">
      <c r="A6000" t="s">
        <v>17</v>
      </c>
      <c r="B6000">
        <v>234679</v>
      </c>
      <c r="C6000" s="1">
        <v>43922</v>
      </c>
      <c r="D6000" t="s">
        <v>29</v>
      </c>
      <c r="E6000" t="s">
        <v>27</v>
      </c>
      <c r="F6000" t="s">
        <v>39</v>
      </c>
      <c r="G6000" t="s">
        <v>54</v>
      </c>
      <c r="H6000" t="s">
        <v>52</v>
      </c>
      <c r="I6000" t="s">
        <v>23</v>
      </c>
      <c r="J6000">
        <v>0</v>
      </c>
      <c r="K6000">
        <v>0</v>
      </c>
      <c r="L6000">
        <v>0</v>
      </c>
      <c r="M6000">
        <v>0</v>
      </c>
      <c r="N6000" s="25">
        <v>0</v>
      </c>
      <c r="O6000" s="25">
        <v>0</v>
      </c>
      <c r="P6000" s="25">
        <v>0</v>
      </c>
    </row>
    <row r="6001" spans="1:16" x14ac:dyDescent="0.25">
      <c r="A6001" t="s">
        <v>17</v>
      </c>
      <c r="B6001">
        <v>234679</v>
      </c>
      <c r="C6001" s="1">
        <v>43952</v>
      </c>
      <c r="D6001" t="s">
        <v>29</v>
      </c>
      <c r="E6001" t="s">
        <v>27</v>
      </c>
      <c r="F6001" t="s">
        <v>20</v>
      </c>
      <c r="G6001" t="s">
        <v>54</v>
      </c>
      <c r="H6001" t="s">
        <v>22</v>
      </c>
      <c r="I6001" t="s">
        <v>23</v>
      </c>
      <c r="J6001">
        <v>1880431</v>
      </c>
      <c r="K6001">
        <v>10459</v>
      </c>
      <c r="L6001">
        <v>118056.87538983001</v>
      </c>
      <c r="M6001">
        <v>23</v>
      </c>
      <c r="N6001" s="25">
        <v>6.2781817248189375E-2</v>
      </c>
      <c r="O6001" s="25">
        <v>2.1990630079357491E-3</v>
      </c>
      <c r="P6001" s="25">
        <v>9.5611435127641265E-5</v>
      </c>
    </row>
    <row r="6002" spans="1:16" x14ac:dyDescent="0.25">
      <c r="A6002" t="s">
        <v>17</v>
      </c>
      <c r="B6002">
        <v>234679</v>
      </c>
      <c r="C6002" s="1">
        <v>43952</v>
      </c>
      <c r="D6002" t="s">
        <v>29</v>
      </c>
      <c r="E6002" t="s">
        <v>27</v>
      </c>
      <c r="F6002" t="s">
        <v>39</v>
      </c>
      <c r="G6002" t="s">
        <v>54</v>
      </c>
      <c r="H6002" t="s">
        <v>51</v>
      </c>
      <c r="I6002" t="s">
        <v>23</v>
      </c>
      <c r="J6002">
        <v>21326</v>
      </c>
      <c r="K6002">
        <v>9376</v>
      </c>
      <c r="L6002">
        <v>254710.598618644</v>
      </c>
      <c r="M6002">
        <v>387</v>
      </c>
      <c r="N6002" s="25">
        <v>11.943664945073806</v>
      </c>
      <c r="O6002" s="25">
        <v>4.1275597269624577E-2</v>
      </c>
      <c r="P6002" s="25">
        <v>1.0665529010238909E-4</v>
      </c>
    </row>
    <row r="6003" spans="1:16" x14ac:dyDescent="0.25">
      <c r="A6003" t="s">
        <v>17</v>
      </c>
      <c r="B6003">
        <v>234679</v>
      </c>
      <c r="C6003" s="1">
        <v>43952</v>
      </c>
      <c r="D6003" t="s">
        <v>29</v>
      </c>
      <c r="E6003" t="s">
        <v>27</v>
      </c>
      <c r="F6003" t="s">
        <v>39</v>
      </c>
      <c r="G6003" t="s">
        <v>54</v>
      </c>
      <c r="H6003" t="s">
        <v>41</v>
      </c>
      <c r="I6003" t="s">
        <v>23</v>
      </c>
      <c r="J6003">
        <v>12659</v>
      </c>
      <c r="K6003">
        <v>1414</v>
      </c>
      <c r="L6003">
        <v>109371.99335593201</v>
      </c>
      <c r="M6003">
        <v>34</v>
      </c>
      <c r="N6003" s="25">
        <v>8.6398604436315676</v>
      </c>
      <c r="O6003" s="25">
        <v>2.4045261669024046E-2</v>
      </c>
      <c r="P6003" s="25">
        <v>7.0721357850070724E-4</v>
      </c>
    </row>
    <row r="6004" spans="1:16" x14ac:dyDescent="0.25">
      <c r="A6004" t="s">
        <v>17</v>
      </c>
      <c r="B6004">
        <v>234679</v>
      </c>
      <c r="C6004" s="1">
        <v>43952</v>
      </c>
      <c r="D6004" t="s">
        <v>29</v>
      </c>
      <c r="E6004" t="s">
        <v>27</v>
      </c>
      <c r="F6004" t="s">
        <v>39</v>
      </c>
      <c r="G6004" t="s">
        <v>54</v>
      </c>
      <c r="H6004" t="s">
        <v>52</v>
      </c>
      <c r="I6004" t="s">
        <v>23</v>
      </c>
      <c r="J6004">
        <v>138924</v>
      </c>
      <c r="K6004">
        <v>11523</v>
      </c>
      <c r="L6004">
        <v>814702.76786440599</v>
      </c>
      <c r="M6004">
        <v>205</v>
      </c>
      <c r="N6004" s="25">
        <v>5.8643774140134601</v>
      </c>
      <c r="O6004" s="25">
        <v>1.7790505944632475E-2</v>
      </c>
      <c r="P6004" s="25">
        <v>8.6782955827475488E-5</v>
      </c>
    </row>
    <row r="6005" spans="1:16" x14ac:dyDescent="0.25">
      <c r="A6005" t="s">
        <v>17</v>
      </c>
      <c r="B6005">
        <v>234679</v>
      </c>
      <c r="C6005" s="1">
        <v>43983</v>
      </c>
      <c r="D6005" t="s">
        <v>29</v>
      </c>
      <c r="E6005" t="s">
        <v>27</v>
      </c>
      <c r="F6005" t="s">
        <v>20</v>
      </c>
      <c r="G6005" t="s">
        <v>54</v>
      </c>
      <c r="H6005" t="s">
        <v>22</v>
      </c>
      <c r="I6005" t="s">
        <v>23</v>
      </c>
      <c r="J6005">
        <v>82828</v>
      </c>
      <c r="K6005">
        <v>388</v>
      </c>
      <c r="L6005">
        <v>3950.2975169491501</v>
      </c>
      <c r="M6005">
        <v>0</v>
      </c>
      <c r="N6005" s="25">
        <v>4.7692779216559018E-2</v>
      </c>
      <c r="O6005" s="25">
        <v>0</v>
      </c>
      <c r="P6005" s="25">
        <v>0</v>
      </c>
    </row>
    <row r="6006" spans="1:16" x14ac:dyDescent="0.25">
      <c r="A6006" t="s">
        <v>17</v>
      </c>
      <c r="B6006">
        <v>234679</v>
      </c>
      <c r="C6006" s="1">
        <v>43983</v>
      </c>
      <c r="D6006" t="s">
        <v>29</v>
      </c>
      <c r="E6006" t="s">
        <v>27</v>
      </c>
      <c r="F6006" t="s">
        <v>39</v>
      </c>
      <c r="G6006" t="s">
        <v>54</v>
      </c>
      <c r="H6006" t="s">
        <v>51</v>
      </c>
      <c r="I6006" t="s">
        <v>23</v>
      </c>
      <c r="J6006">
        <v>32816</v>
      </c>
      <c r="K6006">
        <v>14603</v>
      </c>
      <c r="L6006">
        <v>372025.14104237198</v>
      </c>
      <c r="M6006">
        <v>556</v>
      </c>
      <c r="N6006" s="25">
        <v>11.336699812358971</v>
      </c>
      <c r="O6006" s="25">
        <v>3.8074368280490309E-2</v>
      </c>
      <c r="P6006" s="25">
        <v>6.8479079641169615E-5</v>
      </c>
    </row>
    <row r="6007" spans="1:16" x14ac:dyDescent="0.25">
      <c r="A6007" t="s">
        <v>17</v>
      </c>
      <c r="B6007">
        <v>234679</v>
      </c>
      <c r="C6007" s="1">
        <v>43983</v>
      </c>
      <c r="D6007" t="s">
        <v>29</v>
      </c>
      <c r="E6007" t="s">
        <v>27</v>
      </c>
      <c r="F6007" t="s">
        <v>39</v>
      </c>
      <c r="G6007" t="s">
        <v>54</v>
      </c>
      <c r="H6007" t="s">
        <v>41</v>
      </c>
      <c r="I6007" t="s">
        <v>23</v>
      </c>
      <c r="J6007">
        <v>13625</v>
      </c>
      <c r="K6007">
        <v>1521</v>
      </c>
      <c r="L6007">
        <v>112564.143228813</v>
      </c>
      <c r="M6007">
        <v>30</v>
      </c>
      <c r="N6007" s="25">
        <v>8.2615884938578343</v>
      </c>
      <c r="O6007" s="25">
        <v>1.9723865877712032E-2</v>
      </c>
      <c r="P6007" s="25">
        <v>6.5746219592373442E-4</v>
      </c>
    </row>
    <row r="6008" spans="1:16" x14ac:dyDescent="0.25">
      <c r="A6008" t="s">
        <v>17</v>
      </c>
      <c r="B6008">
        <v>234679</v>
      </c>
      <c r="C6008" s="1">
        <v>43983</v>
      </c>
      <c r="D6008" t="s">
        <v>29</v>
      </c>
      <c r="E6008" t="s">
        <v>27</v>
      </c>
      <c r="F6008" t="s">
        <v>39</v>
      </c>
      <c r="G6008" t="s">
        <v>54</v>
      </c>
      <c r="H6008" t="s">
        <v>52</v>
      </c>
      <c r="I6008" t="s">
        <v>23</v>
      </c>
      <c r="J6008">
        <v>212179</v>
      </c>
      <c r="K6008">
        <v>18567</v>
      </c>
      <c r="L6008">
        <v>1312006.5888559299</v>
      </c>
      <c r="M6008">
        <v>354</v>
      </c>
      <c r="N6008" s="25">
        <v>6.1834893597195286</v>
      </c>
      <c r="O6008" s="25">
        <v>1.9066084989497495E-2</v>
      </c>
      <c r="P6008" s="25">
        <v>5.3858997145473151E-5</v>
      </c>
    </row>
    <row r="6009" spans="1:16" x14ac:dyDescent="0.25">
      <c r="A6009" t="s">
        <v>17</v>
      </c>
      <c r="B6009">
        <v>234679</v>
      </c>
      <c r="C6009" s="1">
        <v>44013</v>
      </c>
      <c r="D6009" t="s">
        <v>29</v>
      </c>
      <c r="E6009" t="s">
        <v>27</v>
      </c>
      <c r="F6009" t="s">
        <v>20</v>
      </c>
      <c r="G6009" t="s">
        <v>54</v>
      </c>
      <c r="H6009" t="s">
        <v>22</v>
      </c>
      <c r="I6009" t="s">
        <v>23</v>
      </c>
      <c r="J6009">
        <v>0</v>
      </c>
      <c r="K6009">
        <v>0</v>
      </c>
      <c r="L6009">
        <v>0</v>
      </c>
      <c r="M6009">
        <v>0</v>
      </c>
      <c r="N6009" s="25">
        <v>0</v>
      </c>
      <c r="O6009" s="25">
        <v>0</v>
      </c>
      <c r="P6009" s="25">
        <v>0</v>
      </c>
    </row>
    <row r="6010" spans="1:16" x14ac:dyDescent="0.25">
      <c r="A6010" t="s">
        <v>17</v>
      </c>
      <c r="B6010">
        <v>234679</v>
      </c>
      <c r="C6010" s="1">
        <v>44013</v>
      </c>
      <c r="D6010" t="s">
        <v>29</v>
      </c>
      <c r="E6010" t="s">
        <v>27</v>
      </c>
      <c r="F6010" t="s">
        <v>39</v>
      </c>
      <c r="G6010" t="s">
        <v>54</v>
      </c>
      <c r="H6010" t="s">
        <v>51</v>
      </c>
      <c r="I6010" t="s">
        <v>23</v>
      </c>
      <c r="J6010">
        <v>0</v>
      </c>
      <c r="K6010">
        <v>0</v>
      </c>
      <c r="L6010">
        <v>0</v>
      </c>
      <c r="M6010">
        <v>2</v>
      </c>
      <c r="N6010" s="25">
        <v>0</v>
      </c>
      <c r="O6010" s="25">
        <v>0</v>
      </c>
      <c r="P6010" s="25">
        <v>0</v>
      </c>
    </row>
    <row r="6011" spans="1:16" x14ac:dyDescent="0.25">
      <c r="A6011" t="s">
        <v>17</v>
      </c>
      <c r="B6011">
        <v>234679</v>
      </c>
      <c r="C6011" s="1">
        <v>44013</v>
      </c>
      <c r="D6011" t="s">
        <v>29</v>
      </c>
      <c r="E6011" t="s">
        <v>27</v>
      </c>
      <c r="F6011" t="s">
        <v>39</v>
      </c>
      <c r="G6011" t="s">
        <v>54</v>
      </c>
      <c r="H6011" t="s">
        <v>52</v>
      </c>
      <c r="I6011" t="s">
        <v>23</v>
      </c>
      <c r="J6011">
        <v>0</v>
      </c>
      <c r="K6011">
        <v>0</v>
      </c>
      <c r="L6011">
        <v>0</v>
      </c>
      <c r="M6011">
        <v>6</v>
      </c>
      <c r="N6011" s="25">
        <v>0</v>
      </c>
      <c r="O6011" s="25">
        <v>0</v>
      </c>
      <c r="P6011" s="25">
        <v>0</v>
      </c>
    </row>
    <row r="6012" spans="1:16" x14ac:dyDescent="0.25">
      <c r="A6012" t="s">
        <v>17</v>
      </c>
      <c r="B6012">
        <v>234679</v>
      </c>
      <c r="C6012" s="1">
        <v>44044</v>
      </c>
      <c r="D6012" t="s">
        <v>29</v>
      </c>
      <c r="E6012" t="s">
        <v>27</v>
      </c>
      <c r="F6012" t="s">
        <v>20</v>
      </c>
      <c r="G6012" t="s">
        <v>54</v>
      </c>
      <c r="H6012" t="s">
        <v>22</v>
      </c>
      <c r="I6012" t="s">
        <v>23</v>
      </c>
      <c r="J6012">
        <v>0</v>
      </c>
      <c r="K6012">
        <v>0</v>
      </c>
      <c r="L6012">
        <v>0</v>
      </c>
      <c r="M6012">
        <v>0</v>
      </c>
      <c r="N6012" s="25">
        <v>0</v>
      </c>
      <c r="O6012" s="25">
        <v>0</v>
      </c>
      <c r="P6012" s="25">
        <v>0</v>
      </c>
    </row>
    <row r="6013" spans="1:16" x14ac:dyDescent="0.25">
      <c r="A6013" t="s">
        <v>17</v>
      </c>
      <c r="B6013">
        <v>234679</v>
      </c>
      <c r="C6013" s="1">
        <v>44044</v>
      </c>
      <c r="D6013" t="s">
        <v>29</v>
      </c>
      <c r="E6013" t="s">
        <v>27</v>
      </c>
      <c r="F6013" t="s">
        <v>20</v>
      </c>
      <c r="G6013" t="s">
        <v>54</v>
      </c>
      <c r="H6013" t="s">
        <v>22</v>
      </c>
      <c r="I6013" t="s">
        <v>26</v>
      </c>
      <c r="J6013">
        <v>0</v>
      </c>
      <c r="K6013">
        <v>0</v>
      </c>
      <c r="L6013">
        <v>0</v>
      </c>
      <c r="M6013">
        <v>0</v>
      </c>
      <c r="N6013" s="25">
        <v>0</v>
      </c>
      <c r="O6013" s="25">
        <v>0</v>
      </c>
      <c r="P6013" s="25">
        <v>0</v>
      </c>
    </row>
    <row r="6014" spans="1:16" x14ac:dyDescent="0.25">
      <c r="A6014" t="s">
        <v>17</v>
      </c>
      <c r="B6014">
        <v>234679</v>
      </c>
      <c r="C6014" s="1">
        <v>44044</v>
      </c>
      <c r="D6014" t="s">
        <v>29</v>
      </c>
      <c r="E6014" t="s">
        <v>27</v>
      </c>
      <c r="F6014" t="s">
        <v>39</v>
      </c>
      <c r="G6014" t="s">
        <v>54</v>
      </c>
      <c r="H6014" t="s">
        <v>51</v>
      </c>
      <c r="I6014" t="s">
        <v>23</v>
      </c>
      <c r="J6014">
        <v>0</v>
      </c>
      <c r="K6014">
        <v>0</v>
      </c>
      <c r="L6014">
        <v>0</v>
      </c>
      <c r="M6014">
        <v>1</v>
      </c>
      <c r="N6014" s="25">
        <v>0</v>
      </c>
      <c r="O6014" s="25">
        <v>0</v>
      </c>
      <c r="P6014" s="25">
        <v>0</v>
      </c>
    </row>
    <row r="6015" spans="1:16" x14ac:dyDescent="0.25">
      <c r="A6015" t="s">
        <v>17</v>
      </c>
      <c r="B6015">
        <v>234679</v>
      </c>
      <c r="C6015" s="1">
        <v>44044</v>
      </c>
      <c r="D6015" t="s">
        <v>29</v>
      </c>
      <c r="E6015" t="s">
        <v>27</v>
      </c>
      <c r="F6015" t="s">
        <v>39</v>
      </c>
      <c r="G6015" t="s">
        <v>54</v>
      </c>
      <c r="H6015" t="s">
        <v>41</v>
      </c>
      <c r="I6015" t="s">
        <v>23</v>
      </c>
      <c r="J6015">
        <v>0</v>
      </c>
      <c r="K6015">
        <v>0</v>
      </c>
      <c r="L6015">
        <v>0</v>
      </c>
      <c r="M6015">
        <v>0</v>
      </c>
      <c r="N6015" s="25">
        <v>0</v>
      </c>
      <c r="O6015" s="25">
        <v>0</v>
      </c>
      <c r="P6015" s="25">
        <v>0</v>
      </c>
    </row>
    <row r="6016" spans="1:16" x14ac:dyDescent="0.25">
      <c r="A6016" t="s">
        <v>17</v>
      </c>
      <c r="B6016">
        <v>234679</v>
      </c>
      <c r="C6016" s="1">
        <v>44044</v>
      </c>
      <c r="D6016" t="s">
        <v>29</v>
      </c>
      <c r="E6016" t="s">
        <v>27</v>
      </c>
      <c r="F6016" t="s">
        <v>39</v>
      </c>
      <c r="G6016" t="s">
        <v>54</v>
      </c>
      <c r="H6016" t="s">
        <v>52</v>
      </c>
      <c r="I6016" t="s">
        <v>23</v>
      </c>
      <c r="J6016">
        <v>0</v>
      </c>
      <c r="K6016">
        <v>0</v>
      </c>
      <c r="L6016">
        <v>0</v>
      </c>
      <c r="M6016">
        <v>2</v>
      </c>
      <c r="N6016" s="25">
        <v>0</v>
      </c>
      <c r="O6016" s="25">
        <v>0</v>
      </c>
      <c r="P6016" s="25">
        <v>0</v>
      </c>
    </row>
    <row r="6017" spans="1:16" x14ac:dyDescent="0.25">
      <c r="A6017" t="s">
        <v>17</v>
      </c>
      <c r="B6017">
        <v>234679</v>
      </c>
      <c r="C6017" s="1">
        <v>44075</v>
      </c>
      <c r="D6017" t="s">
        <v>29</v>
      </c>
      <c r="E6017" t="s">
        <v>27</v>
      </c>
      <c r="F6017" t="s">
        <v>20</v>
      </c>
      <c r="G6017" t="s">
        <v>54</v>
      </c>
      <c r="H6017" t="s">
        <v>22</v>
      </c>
      <c r="I6017" t="s">
        <v>23</v>
      </c>
      <c r="J6017">
        <v>0</v>
      </c>
      <c r="K6017">
        <v>0</v>
      </c>
      <c r="L6017">
        <v>0</v>
      </c>
      <c r="M6017">
        <v>0</v>
      </c>
      <c r="N6017" s="25">
        <v>0</v>
      </c>
      <c r="O6017" s="25">
        <v>0</v>
      </c>
      <c r="P6017" s="25">
        <v>0</v>
      </c>
    </row>
    <row r="6018" spans="1:16" x14ac:dyDescent="0.25">
      <c r="A6018" t="s">
        <v>17</v>
      </c>
      <c r="B6018">
        <v>234679</v>
      </c>
      <c r="C6018" s="1">
        <v>44075</v>
      </c>
      <c r="D6018" t="s">
        <v>29</v>
      </c>
      <c r="E6018" t="s">
        <v>27</v>
      </c>
      <c r="F6018" t="s">
        <v>20</v>
      </c>
      <c r="G6018" t="s">
        <v>54</v>
      </c>
      <c r="H6018" t="s">
        <v>22</v>
      </c>
      <c r="I6018" t="s">
        <v>26</v>
      </c>
      <c r="J6018">
        <v>0</v>
      </c>
      <c r="K6018">
        <v>0</v>
      </c>
      <c r="L6018">
        <v>0</v>
      </c>
      <c r="M6018">
        <v>0</v>
      </c>
      <c r="N6018" s="25">
        <v>0</v>
      </c>
      <c r="O6018" s="25">
        <v>0</v>
      </c>
      <c r="P6018" s="25">
        <v>0</v>
      </c>
    </row>
    <row r="6019" spans="1:16" x14ac:dyDescent="0.25">
      <c r="A6019" t="s">
        <v>17</v>
      </c>
      <c r="B6019">
        <v>234679</v>
      </c>
      <c r="C6019" s="1">
        <v>44075</v>
      </c>
      <c r="D6019" t="s">
        <v>29</v>
      </c>
      <c r="E6019" t="s">
        <v>27</v>
      </c>
      <c r="F6019" t="s">
        <v>39</v>
      </c>
      <c r="G6019" t="s">
        <v>54</v>
      </c>
      <c r="H6019" t="s">
        <v>51</v>
      </c>
      <c r="I6019" t="s">
        <v>23</v>
      </c>
      <c r="J6019">
        <v>0</v>
      </c>
      <c r="K6019">
        <v>0</v>
      </c>
      <c r="L6019">
        <v>0</v>
      </c>
      <c r="M6019">
        <v>0</v>
      </c>
      <c r="N6019" s="25">
        <v>0</v>
      </c>
      <c r="O6019" s="25">
        <v>0</v>
      </c>
      <c r="P6019" s="25">
        <v>0</v>
      </c>
    </row>
    <row r="6020" spans="1:16" x14ac:dyDescent="0.25">
      <c r="A6020" t="s">
        <v>17</v>
      </c>
      <c r="B6020">
        <v>234679</v>
      </c>
      <c r="C6020" s="1">
        <v>44075</v>
      </c>
      <c r="D6020" t="s">
        <v>29</v>
      </c>
      <c r="E6020" t="s">
        <v>27</v>
      </c>
      <c r="F6020" t="s">
        <v>39</v>
      </c>
      <c r="G6020" t="s">
        <v>54</v>
      </c>
      <c r="H6020" t="s">
        <v>41</v>
      </c>
      <c r="I6020" t="s">
        <v>23</v>
      </c>
      <c r="J6020">
        <v>0</v>
      </c>
      <c r="K6020">
        <v>0</v>
      </c>
      <c r="L6020">
        <v>0</v>
      </c>
      <c r="M6020">
        <v>1</v>
      </c>
      <c r="N6020" s="25">
        <v>0</v>
      </c>
      <c r="O6020" s="25">
        <v>0</v>
      </c>
      <c r="P6020" s="25">
        <v>0</v>
      </c>
    </row>
    <row r="6021" spans="1:16" x14ac:dyDescent="0.25">
      <c r="A6021" t="s">
        <v>17</v>
      </c>
      <c r="B6021">
        <v>234679</v>
      </c>
      <c r="C6021" s="1">
        <v>44075</v>
      </c>
      <c r="D6021" t="s">
        <v>29</v>
      </c>
      <c r="E6021" t="s">
        <v>27</v>
      </c>
      <c r="F6021" t="s">
        <v>39</v>
      </c>
      <c r="G6021" t="s">
        <v>54</v>
      </c>
      <c r="H6021" t="s">
        <v>52</v>
      </c>
      <c r="I6021" t="s">
        <v>23</v>
      </c>
      <c r="J6021">
        <v>0</v>
      </c>
      <c r="K6021">
        <v>0</v>
      </c>
      <c r="L6021">
        <v>0</v>
      </c>
      <c r="M6021">
        <v>0</v>
      </c>
      <c r="N6021" s="25">
        <v>0</v>
      </c>
      <c r="O6021" s="25">
        <v>0</v>
      </c>
      <c r="P6021" s="25">
        <v>0</v>
      </c>
    </row>
    <row r="6022" spans="1:16" x14ac:dyDescent="0.25">
      <c r="A6022" t="s">
        <v>47</v>
      </c>
      <c r="B6022">
        <v>333348</v>
      </c>
      <c r="C6022" s="1">
        <v>43556</v>
      </c>
      <c r="D6022" t="s">
        <v>29</v>
      </c>
      <c r="E6022" t="s">
        <v>19</v>
      </c>
      <c r="F6022" t="s">
        <v>39</v>
      </c>
      <c r="G6022" t="s">
        <v>54</v>
      </c>
      <c r="H6022" t="s">
        <v>51</v>
      </c>
      <c r="I6022" t="s">
        <v>23</v>
      </c>
      <c r="J6022">
        <v>1703</v>
      </c>
      <c r="K6022">
        <v>1037</v>
      </c>
      <c r="L6022">
        <v>33771.173186440603</v>
      </c>
      <c r="M6022">
        <v>181</v>
      </c>
      <c r="N6022" s="25">
        <v>19.830401166436054</v>
      </c>
      <c r="O6022" s="25">
        <v>0.17454194792671165</v>
      </c>
      <c r="P6022" s="25">
        <v>9.6432015429122461E-4</v>
      </c>
    </row>
    <row r="6023" spans="1:16" x14ac:dyDescent="0.25">
      <c r="A6023" t="s">
        <v>47</v>
      </c>
      <c r="B6023">
        <v>333348</v>
      </c>
      <c r="C6023" s="1">
        <v>43556</v>
      </c>
      <c r="D6023" t="s">
        <v>29</v>
      </c>
      <c r="E6023" t="s">
        <v>19</v>
      </c>
      <c r="F6023" t="s">
        <v>39</v>
      </c>
      <c r="G6023" t="s">
        <v>54</v>
      </c>
      <c r="H6023" t="s">
        <v>41</v>
      </c>
      <c r="I6023" t="s">
        <v>23</v>
      </c>
      <c r="J6023">
        <v>4431</v>
      </c>
      <c r="K6023">
        <v>178</v>
      </c>
      <c r="L6023">
        <v>12723.045533898299</v>
      </c>
      <c r="M6023">
        <v>13</v>
      </c>
      <c r="N6023" s="25">
        <v>2.8713711428341906</v>
      </c>
      <c r="O6023" s="25">
        <v>7.3033707865168537E-2</v>
      </c>
      <c r="P6023" s="25">
        <v>5.6179775280898875E-3</v>
      </c>
    </row>
    <row r="6024" spans="1:16" x14ac:dyDescent="0.25">
      <c r="A6024" t="s">
        <v>47</v>
      </c>
      <c r="B6024">
        <v>333348</v>
      </c>
      <c r="C6024" s="1">
        <v>43556</v>
      </c>
      <c r="D6024" t="s">
        <v>29</v>
      </c>
      <c r="E6024" t="s">
        <v>19</v>
      </c>
      <c r="F6024" t="s">
        <v>39</v>
      </c>
      <c r="G6024" t="s">
        <v>54</v>
      </c>
      <c r="H6024" t="s">
        <v>52</v>
      </c>
      <c r="I6024" t="s">
        <v>23</v>
      </c>
      <c r="J6024">
        <v>22560</v>
      </c>
      <c r="K6024">
        <v>1766</v>
      </c>
      <c r="L6024">
        <v>92799.833135593202</v>
      </c>
      <c r="M6024">
        <v>96</v>
      </c>
      <c r="N6024" s="25">
        <v>4.113467780833032</v>
      </c>
      <c r="O6024" s="25">
        <v>5.4360135900339751E-2</v>
      </c>
      <c r="P6024" s="25">
        <v>5.6625141562853911E-4</v>
      </c>
    </row>
    <row r="6025" spans="1:16" x14ac:dyDescent="0.25">
      <c r="A6025" t="s">
        <v>47</v>
      </c>
      <c r="B6025">
        <v>333348</v>
      </c>
      <c r="C6025" s="1">
        <v>43586</v>
      </c>
      <c r="D6025" t="s">
        <v>29</v>
      </c>
      <c r="E6025" t="s">
        <v>19</v>
      </c>
      <c r="F6025" t="s">
        <v>39</v>
      </c>
      <c r="G6025" t="s">
        <v>54</v>
      </c>
      <c r="H6025" t="s">
        <v>51</v>
      </c>
      <c r="I6025" t="s">
        <v>23</v>
      </c>
      <c r="J6025">
        <v>2759</v>
      </c>
      <c r="K6025">
        <v>1485</v>
      </c>
      <c r="L6025">
        <v>42393.310271186398</v>
      </c>
      <c r="M6025">
        <v>203</v>
      </c>
      <c r="N6025" s="25">
        <v>15.36546222224951</v>
      </c>
      <c r="O6025" s="25">
        <v>0.13670033670033671</v>
      </c>
      <c r="P6025" s="25">
        <v>6.7340067340067344E-4</v>
      </c>
    </row>
    <row r="6026" spans="1:16" x14ac:dyDescent="0.25">
      <c r="A6026" t="s">
        <v>47</v>
      </c>
      <c r="B6026">
        <v>333348</v>
      </c>
      <c r="C6026" s="1">
        <v>43586</v>
      </c>
      <c r="D6026" t="s">
        <v>29</v>
      </c>
      <c r="E6026" t="s">
        <v>19</v>
      </c>
      <c r="F6026" t="s">
        <v>39</v>
      </c>
      <c r="G6026" t="s">
        <v>54</v>
      </c>
      <c r="H6026" t="s">
        <v>41</v>
      </c>
      <c r="I6026" t="s">
        <v>23</v>
      </c>
      <c r="J6026">
        <v>5436</v>
      </c>
      <c r="K6026">
        <v>172</v>
      </c>
      <c r="L6026">
        <v>11338.404686440599</v>
      </c>
      <c r="M6026">
        <v>8</v>
      </c>
      <c r="N6026" s="25">
        <v>2.0857992432745767</v>
      </c>
      <c r="O6026" s="25">
        <v>4.6511627906976744E-2</v>
      </c>
      <c r="P6026" s="25">
        <v>5.8139534883720929E-3</v>
      </c>
    </row>
    <row r="6027" spans="1:16" x14ac:dyDescent="0.25">
      <c r="A6027" t="s">
        <v>47</v>
      </c>
      <c r="B6027">
        <v>333348</v>
      </c>
      <c r="C6027" s="1">
        <v>43586</v>
      </c>
      <c r="D6027" t="s">
        <v>29</v>
      </c>
      <c r="E6027" t="s">
        <v>19</v>
      </c>
      <c r="F6027" t="s">
        <v>39</v>
      </c>
      <c r="G6027" t="s">
        <v>54</v>
      </c>
      <c r="H6027" t="s">
        <v>52</v>
      </c>
      <c r="I6027" t="s">
        <v>23</v>
      </c>
      <c r="J6027">
        <v>13867</v>
      </c>
      <c r="K6027">
        <v>1303</v>
      </c>
      <c r="L6027">
        <v>57414.028144067801</v>
      </c>
      <c r="M6027">
        <v>108</v>
      </c>
      <c r="N6027" s="25">
        <v>4.1403351946396336</v>
      </c>
      <c r="O6027" s="25">
        <v>8.2885648503453563E-2</v>
      </c>
      <c r="P6027" s="25">
        <v>7.6745970836531081E-4</v>
      </c>
    </row>
    <row r="6028" spans="1:16" x14ac:dyDescent="0.25">
      <c r="A6028" t="s">
        <v>47</v>
      </c>
      <c r="B6028">
        <v>333348</v>
      </c>
      <c r="C6028" s="1">
        <v>43617</v>
      </c>
      <c r="D6028" t="s">
        <v>29</v>
      </c>
      <c r="E6028" t="s">
        <v>19</v>
      </c>
      <c r="F6028" t="s">
        <v>39</v>
      </c>
      <c r="G6028" t="s">
        <v>54</v>
      </c>
      <c r="H6028" t="s">
        <v>51</v>
      </c>
      <c r="I6028" t="s">
        <v>23</v>
      </c>
      <c r="J6028">
        <v>2670</v>
      </c>
      <c r="K6028">
        <v>1575</v>
      </c>
      <c r="L6028">
        <v>41467.1156440677</v>
      </c>
      <c r="M6028">
        <v>244</v>
      </c>
      <c r="N6028" s="25">
        <v>15.530754922871798</v>
      </c>
      <c r="O6028" s="25">
        <v>0.15492063492063493</v>
      </c>
      <c r="P6028" s="25">
        <v>6.3492063492063492E-4</v>
      </c>
    </row>
    <row r="6029" spans="1:16" x14ac:dyDescent="0.25">
      <c r="A6029" t="s">
        <v>47</v>
      </c>
      <c r="B6029">
        <v>333348</v>
      </c>
      <c r="C6029" s="1">
        <v>43617</v>
      </c>
      <c r="D6029" t="s">
        <v>29</v>
      </c>
      <c r="E6029" t="s">
        <v>19</v>
      </c>
      <c r="F6029" t="s">
        <v>39</v>
      </c>
      <c r="G6029" t="s">
        <v>54</v>
      </c>
      <c r="H6029" t="s">
        <v>41</v>
      </c>
      <c r="I6029" t="s">
        <v>23</v>
      </c>
      <c r="J6029">
        <v>5856</v>
      </c>
      <c r="K6029">
        <v>180</v>
      </c>
      <c r="L6029">
        <v>11995.313262711799</v>
      </c>
      <c r="M6029">
        <v>8</v>
      </c>
      <c r="N6029" s="25">
        <v>2.0483799970477801</v>
      </c>
      <c r="O6029" s="25">
        <v>4.4444444444444446E-2</v>
      </c>
      <c r="P6029" s="25">
        <v>5.5555555555555558E-3</v>
      </c>
    </row>
    <row r="6030" spans="1:16" x14ac:dyDescent="0.25">
      <c r="A6030" t="s">
        <v>47</v>
      </c>
      <c r="B6030">
        <v>333348</v>
      </c>
      <c r="C6030" s="1">
        <v>43617</v>
      </c>
      <c r="D6030" t="s">
        <v>29</v>
      </c>
      <c r="E6030" t="s">
        <v>19</v>
      </c>
      <c r="F6030" t="s">
        <v>39</v>
      </c>
      <c r="G6030" t="s">
        <v>54</v>
      </c>
      <c r="H6030" t="s">
        <v>52</v>
      </c>
      <c r="I6030" t="s">
        <v>23</v>
      </c>
      <c r="J6030">
        <v>13627</v>
      </c>
      <c r="K6030">
        <v>1519</v>
      </c>
      <c r="L6030">
        <v>71167.270677966095</v>
      </c>
      <c r="M6030">
        <v>132</v>
      </c>
      <c r="N6030" s="25">
        <v>5.2225193129790926</v>
      </c>
      <c r="O6030" s="25">
        <v>8.6899275839368004E-2</v>
      </c>
      <c r="P6030" s="25">
        <v>6.583278472679394E-4</v>
      </c>
    </row>
    <row r="6031" spans="1:16" x14ac:dyDescent="0.25">
      <c r="A6031" t="s">
        <v>47</v>
      </c>
      <c r="B6031">
        <v>333348</v>
      </c>
      <c r="C6031" s="1">
        <v>43647</v>
      </c>
      <c r="D6031" t="s">
        <v>29</v>
      </c>
      <c r="E6031" t="s">
        <v>19</v>
      </c>
      <c r="F6031" t="s">
        <v>39</v>
      </c>
      <c r="G6031" t="s">
        <v>54</v>
      </c>
      <c r="H6031" t="s">
        <v>51</v>
      </c>
      <c r="I6031" t="s">
        <v>23</v>
      </c>
      <c r="J6031">
        <v>3472</v>
      </c>
      <c r="K6031">
        <v>2210</v>
      </c>
      <c r="L6031">
        <v>71416.999245762694</v>
      </c>
      <c r="M6031">
        <v>302</v>
      </c>
      <c r="N6031" s="25">
        <v>20.569412225162065</v>
      </c>
      <c r="O6031" s="25">
        <v>0.13665158371040723</v>
      </c>
      <c r="P6031" s="25">
        <v>4.5248868778280539E-4</v>
      </c>
    </row>
    <row r="6032" spans="1:16" x14ac:dyDescent="0.25">
      <c r="A6032" t="s">
        <v>47</v>
      </c>
      <c r="B6032">
        <v>333348</v>
      </c>
      <c r="C6032" s="1">
        <v>43647</v>
      </c>
      <c r="D6032" t="s">
        <v>29</v>
      </c>
      <c r="E6032" t="s">
        <v>19</v>
      </c>
      <c r="F6032" t="s">
        <v>39</v>
      </c>
      <c r="G6032" t="s">
        <v>54</v>
      </c>
      <c r="H6032" t="s">
        <v>41</v>
      </c>
      <c r="I6032" t="s">
        <v>23</v>
      </c>
      <c r="J6032">
        <v>12798</v>
      </c>
      <c r="K6032">
        <v>558</v>
      </c>
      <c r="L6032">
        <v>39794.332932203302</v>
      </c>
      <c r="M6032">
        <v>20</v>
      </c>
      <c r="N6032" s="25">
        <v>3.1094181069075875</v>
      </c>
      <c r="O6032" s="25">
        <v>3.5842293906810034E-2</v>
      </c>
      <c r="P6032" s="25">
        <v>1.7921146953405018E-3</v>
      </c>
    </row>
    <row r="6033" spans="1:16" x14ac:dyDescent="0.25">
      <c r="A6033" t="s">
        <v>47</v>
      </c>
      <c r="B6033">
        <v>333348</v>
      </c>
      <c r="C6033" s="1">
        <v>43647</v>
      </c>
      <c r="D6033" t="s">
        <v>29</v>
      </c>
      <c r="E6033" t="s">
        <v>19</v>
      </c>
      <c r="F6033" t="s">
        <v>39</v>
      </c>
      <c r="G6033" t="s">
        <v>54</v>
      </c>
      <c r="H6033" t="s">
        <v>52</v>
      </c>
      <c r="I6033" t="s">
        <v>23</v>
      </c>
      <c r="J6033">
        <v>40265</v>
      </c>
      <c r="K6033">
        <v>3568</v>
      </c>
      <c r="L6033">
        <v>271521.911847457</v>
      </c>
      <c r="M6033">
        <v>224</v>
      </c>
      <c r="N6033" s="25">
        <v>6.743372950390091</v>
      </c>
      <c r="O6033" s="25">
        <v>6.2780269058295965E-2</v>
      </c>
      <c r="P6033" s="25">
        <v>2.8026905829596412E-4</v>
      </c>
    </row>
    <row r="6034" spans="1:16" x14ac:dyDescent="0.25">
      <c r="A6034" t="s">
        <v>47</v>
      </c>
      <c r="B6034">
        <v>333348</v>
      </c>
      <c r="C6034" s="1">
        <v>43678</v>
      </c>
      <c r="D6034" t="s">
        <v>29</v>
      </c>
      <c r="E6034" t="s">
        <v>19</v>
      </c>
      <c r="F6034" t="s">
        <v>20</v>
      </c>
      <c r="G6034" t="s">
        <v>54</v>
      </c>
      <c r="H6034" t="s">
        <v>22</v>
      </c>
      <c r="I6034" t="s">
        <v>23</v>
      </c>
      <c r="J6034">
        <v>0</v>
      </c>
      <c r="K6034">
        <v>0</v>
      </c>
      <c r="L6034">
        <v>0</v>
      </c>
      <c r="M6034">
        <v>0</v>
      </c>
      <c r="N6034" s="25">
        <v>0</v>
      </c>
      <c r="O6034" s="25">
        <v>0</v>
      </c>
      <c r="P6034" s="25">
        <v>0</v>
      </c>
    </row>
    <row r="6035" spans="1:16" x14ac:dyDescent="0.25">
      <c r="A6035" t="s">
        <v>47</v>
      </c>
      <c r="B6035">
        <v>333348</v>
      </c>
      <c r="C6035" s="1">
        <v>43678</v>
      </c>
      <c r="D6035" t="s">
        <v>29</v>
      </c>
      <c r="E6035" t="s">
        <v>19</v>
      </c>
      <c r="F6035" t="s">
        <v>39</v>
      </c>
      <c r="G6035" t="s">
        <v>54</v>
      </c>
      <c r="H6035" t="s">
        <v>51</v>
      </c>
      <c r="I6035" t="s">
        <v>23</v>
      </c>
      <c r="J6035">
        <v>4943</v>
      </c>
      <c r="K6035">
        <v>2771</v>
      </c>
      <c r="L6035">
        <v>68966.378033898203</v>
      </c>
      <c r="M6035">
        <v>388</v>
      </c>
      <c r="N6035" s="25">
        <v>13.952332193788834</v>
      </c>
      <c r="O6035" s="25">
        <v>0.14002165283291232</v>
      </c>
      <c r="P6035" s="25">
        <v>3.6088054853843381E-4</v>
      </c>
    </row>
    <row r="6036" spans="1:16" x14ac:dyDescent="0.25">
      <c r="A6036" t="s">
        <v>47</v>
      </c>
      <c r="B6036">
        <v>333348</v>
      </c>
      <c r="C6036" s="1">
        <v>43678</v>
      </c>
      <c r="D6036" t="s">
        <v>29</v>
      </c>
      <c r="E6036" t="s">
        <v>19</v>
      </c>
      <c r="F6036" t="s">
        <v>39</v>
      </c>
      <c r="G6036" t="s">
        <v>54</v>
      </c>
      <c r="H6036" t="s">
        <v>41</v>
      </c>
      <c r="I6036" t="s">
        <v>23</v>
      </c>
      <c r="J6036">
        <v>24193</v>
      </c>
      <c r="K6036">
        <v>1210</v>
      </c>
      <c r="L6036">
        <v>107747.54110169401</v>
      </c>
      <c r="M6036">
        <v>64</v>
      </c>
      <c r="N6036" s="25">
        <v>4.4536659819656101</v>
      </c>
      <c r="O6036" s="25">
        <v>5.2892561983471073E-2</v>
      </c>
      <c r="P6036" s="25">
        <v>8.2644628099173552E-4</v>
      </c>
    </row>
    <row r="6037" spans="1:16" x14ac:dyDescent="0.25">
      <c r="A6037" t="s">
        <v>47</v>
      </c>
      <c r="B6037">
        <v>333348</v>
      </c>
      <c r="C6037" s="1">
        <v>43678</v>
      </c>
      <c r="D6037" t="s">
        <v>29</v>
      </c>
      <c r="E6037" t="s">
        <v>19</v>
      </c>
      <c r="F6037" t="s">
        <v>39</v>
      </c>
      <c r="G6037" t="s">
        <v>54</v>
      </c>
      <c r="H6037" t="s">
        <v>52</v>
      </c>
      <c r="I6037" t="s">
        <v>23</v>
      </c>
      <c r="J6037">
        <v>98418</v>
      </c>
      <c r="K6037">
        <v>7118</v>
      </c>
      <c r="L6037">
        <v>605800.434381356</v>
      </c>
      <c r="M6037">
        <v>405</v>
      </c>
      <c r="N6037" s="25">
        <v>6.1553824948826028</v>
      </c>
      <c r="O6037" s="25">
        <v>5.6898005057600447E-2</v>
      </c>
      <c r="P6037" s="25">
        <v>1.4048890137679121E-4</v>
      </c>
    </row>
    <row r="6038" spans="1:16" x14ac:dyDescent="0.25">
      <c r="A6038" t="s">
        <v>47</v>
      </c>
      <c r="B6038">
        <v>333348</v>
      </c>
      <c r="C6038" s="1">
        <v>43709</v>
      </c>
      <c r="D6038" t="s">
        <v>29</v>
      </c>
      <c r="E6038" t="s">
        <v>19</v>
      </c>
      <c r="F6038" t="s">
        <v>20</v>
      </c>
      <c r="G6038" t="s">
        <v>54</v>
      </c>
      <c r="H6038" t="s">
        <v>22</v>
      </c>
      <c r="I6038" t="s">
        <v>26</v>
      </c>
      <c r="J6038">
        <v>0</v>
      </c>
      <c r="K6038">
        <v>0</v>
      </c>
      <c r="L6038">
        <v>0</v>
      </c>
      <c r="M6038">
        <v>0</v>
      </c>
      <c r="N6038" s="25">
        <v>0</v>
      </c>
      <c r="O6038" s="25">
        <v>0</v>
      </c>
      <c r="P6038" s="25">
        <v>0</v>
      </c>
    </row>
    <row r="6039" spans="1:16" x14ac:dyDescent="0.25">
      <c r="A6039" t="s">
        <v>47</v>
      </c>
      <c r="B6039">
        <v>333348</v>
      </c>
      <c r="C6039" s="1">
        <v>43709</v>
      </c>
      <c r="D6039" t="s">
        <v>29</v>
      </c>
      <c r="E6039" t="s">
        <v>19</v>
      </c>
      <c r="F6039" t="s">
        <v>39</v>
      </c>
      <c r="G6039" t="s">
        <v>54</v>
      </c>
      <c r="H6039" t="s">
        <v>51</v>
      </c>
      <c r="I6039" t="s">
        <v>23</v>
      </c>
      <c r="J6039">
        <v>4696</v>
      </c>
      <c r="K6039">
        <v>2389</v>
      </c>
      <c r="L6039">
        <v>72271.791864406696</v>
      </c>
      <c r="M6039">
        <v>317</v>
      </c>
      <c r="N6039" s="25">
        <v>15.390074928536349</v>
      </c>
      <c r="O6039" s="25">
        <v>0.13269150272080368</v>
      </c>
      <c r="P6039" s="25">
        <v>4.1858518208455421E-4</v>
      </c>
    </row>
    <row r="6040" spans="1:16" x14ac:dyDescent="0.25">
      <c r="A6040" t="s">
        <v>47</v>
      </c>
      <c r="B6040">
        <v>333348</v>
      </c>
      <c r="C6040" s="1">
        <v>43709</v>
      </c>
      <c r="D6040" t="s">
        <v>29</v>
      </c>
      <c r="E6040" t="s">
        <v>19</v>
      </c>
      <c r="F6040" t="s">
        <v>39</v>
      </c>
      <c r="G6040" t="s">
        <v>54</v>
      </c>
      <c r="H6040" t="s">
        <v>41</v>
      </c>
      <c r="I6040" t="s">
        <v>23</v>
      </c>
      <c r="J6040">
        <v>28446</v>
      </c>
      <c r="K6040">
        <v>1336</v>
      </c>
      <c r="L6040">
        <v>110332.803025423</v>
      </c>
      <c r="M6040">
        <v>57</v>
      </c>
      <c r="N6040" s="25">
        <v>3.8786754912965971</v>
      </c>
      <c r="O6040" s="25">
        <v>4.2664670658682638E-2</v>
      </c>
      <c r="P6040" s="25">
        <v>7.4850299401197609E-4</v>
      </c>
    </row>
    <row r="6041" spans="1:16" x14ac:dyDescent="0.25">
      <c r="A6041" t="s">
        <v>47</v>
      </c>
      <c r="B6041">
        <v>333348</v>
      </c>
      <c r="C6041" s="1">
        <v>43709</v>
      </c>
      <c r="D6041" t="s">
        <v>29</v>
      </c>
      <c r="E6041" t="s">
        <v>19</v>
      </c>
      <c r="F6041" t="s">
        <v>39</v>
      </c>
      <c r="G6041" t="s">
        <v>54</v>
      </c>
      <c r="H6041" t="s">
        <v>52</v>
      </c>
      <c r="I6041" t="s">
        <v>23</v>
      </c>
      <c r="J6041">
        <v>189987</v>
      </c>
      <c r="K6041">
        <v>11095</v>
      </c>
      <c r="L6041">
        <v>880384.56401694904</v>
      </c>
      <c r="M6041">
        <v>632</v>
      </c>
      <c r="N6041" s="25">
        <v>4.633920026196261</v>
      </c>
      <c r="O6041" s="25">
        <v>5.6962595763857593E-2</v>
      </c>
      <c r="P6041" s="25">
        <v>9.0130689499774678E-5</v>
      </c>
    </row>
    <row r="6042" spans="1:16" x14ac:dyDescent="0.25">
      <c r="A6042" t="s">
        <v>47</v>
      </c>
      <c r="B6042">
        <v>333348</v>
      </c>
      <c r="C6042" s="1">
        <v>43739</v>
      </c>
      <c r="D6042" t="s">
        <v>29</v>
      </c>
      <c r="E6042" t="s">
        <v>19</v>
      </c>
      <c r="F6042" t="s">
        <v>39</v>
      </c>
      <c r="G6042" t="s">
        <v>54</v>
      </c>
      <c r="H6042" t="s">
        <v>51</v>
      </c>
      <c r="I6042" t="s">
        <v>23</v>
      </c>
      <c r="J6042">
        <v>5641</v>
      </c>
      <c r="K6042">
        <v>2943</v>
      </c>
      <c r="L6042">
        <v>123521.686322033</v>
      </c>
      <c r="M6042">
        <v>407</v>
      </c>
      <c r="N6042" s="25">
        <v>21.897125744022869</v>
      </c>
      <c r="O6042" s="25">
        <v>0.13829425756031261</v>
      </c>
      <c r="P6042" s="25">
        <v>3.3978933061501866E-4</v>
      </c>
    </row>
    <row r="6043" spans="1:16" x14ac:dyDescent="0.25">
      <c r="A6043" t="s">
        <v>47</v>
      </c>
      <c r="B6043">
        <v>333348</v>
      </c>
      <c r="C6043" s="1">
        <v>43739</v>
      </c>
      <c r="D6043" t="s">
        <v>29</v>
      </c>
      <c r="E6043" t="s">
        <v>19</v>
      </c>
      <c r="F6043" t="s">
        <v>39</v>
      </c>
      <c r="G6043" t="s">
        <v>54</v>
      </c>
      <c r="H6043" t="s">
        <v>41</v>
      </c>
      <c r="I6043" t="s">
        <v>23</v>
      </c>
      <c r="J6043">
        <v>42875</v>
      </c>
      <c r="K6043">
        <v>2088</v>
      </c>
      <c r="L6043">
        <v>168843.37207627101</v>
      </c>
      <c r="M6043">
        <v>144</v>
      </c>
      <c r="N6043" s="25">
        <v>3.9380378326827059</v>
      </c>
      <c r="O6043" s="25">
        <v>6.8965517241379309E-2</v>
      </c>
      <c r="P6043" s="25">
        <v>4.7892720306513407E-4</v>
      </c>
    </row>
    <row r="6044" spans="1:16" x14ac:dyDescent="0.25">
      <c r="A6044" t="s">
        <v>47</v>
      </c>
      <c r="B6044">
        <v>333348</v>
      </c>
      <c r="C6044" s="1">
        <v>43739</v>
      </c>
      <c r="D6044" t="s">
        <v>29</v>
      </c>
      <c r="E6044" t="s">
        <v>19</v>
      </c>
      <c r="F6044" t="s">
        <v>39</v>
      </c>
      <c r="G6044" t="s">
        <v>54</v>
      </c>
      <c r="H6044" t="s">
        <v>52</v>
      </c>
      <c r="I6044" t="s">
        <v>23</v>
      </c>
      <c r="J6044">
        <v>259389</v>
      </c>
      <c r="K6044">
        <v>16897</v>
      </c>
      <c r="L6044">
        <v>1388262.1698813499</v>
      </c>
      <c r="M6044">
        <v>1098</v>
      </c>
      <c r="N6044" s="25">
        <v>5.3520471950674464</v>
      </c>
      <c r="O6044" s="25">
        <v>6.4981949458483748E-2</v>
      </c>
      <c r="P6044" s="25">
        <v>5.9182103331952414E-5</v>
      </c>
    </row>
    <row r="6045" spans="1:16" x14ac:dyDescent="0.25">
      <c r="A6045" t="s">
        <v>47</v>
      </c>
      <c r="B6045">
        <v>333348</v>
      </c>
      <c r="C6045" s="1">
        <v>43770</v>
      </c>
      <c r="D6045" t="s">
        <v>29</v>
      </c>
      <c r="E6045" t="s">
        <v>19</v>
      </c>
      <c r="F6045" t="s">
        <v>20</v>
      </c>
      <c r="G6045" t="s">
        <v>54</v>
      </c>
      <c r="H6045" t="s">
        <v>22</v>
      </c>
      <c r="I6045" t="s">
        <v>23</v>
      </c>
      <c r="J6045">
        <v>0</v>
      </c>
      <c r="K6045">
        <v>0</v>
      </c>
      <c r="L6045">
        <v>0</v>
      </c>
      <c r="M6045">
        <v>0</v>
      </c>
      <c r="N6045" s="25">
        <v>0</v>
      </c>
      <c r="O6045" s="25">
        <v>0</v>
      </c>
      <c r="P6045" s="25">
        <v>0</v>
      </c>
    </row>
    <row r="6046" spans="1:16" x14ac:dyDescent="0.25">
      <c r="A6046" t="s">
        <v>47</v>
      </c>
      <c r="B6046">
        <v>333348</v>
      </c>
      <c r="C6046" s="1">
        <v>43770</v>
      </c>
      <c r="D6046" t="s">
        <v>29</v>
      </c>
      <c r="E6046" t="s">
        <v>19</v>
      </c>
      <c r="F6046" t="s">
        <v>39</v>
      </c>
      <c r="G6046" t="s">
        <v>54</v>
      </c>
      <c r="H6046" t="s">
        <v>51</v>
      </c>
      <c r="I6046" t="s">
        <v>23</v>
      </c>
      <c r="J6046">
        <v>8606</v>
      </c>
      <c r="K6046">
        <v>4651</v>
      </c>
      <c r="L6046">
        <v>138096.62720338901</v>
      </c>
      <c r="M6046">
        <v>713</v>
      </c>
      <c r="N6046" s="25">
        <v>16.046552080338021</v>
      </c>
      <c r="O6046" s="25">
        <v>0.15330036551279294</v>
      </c>
      <c r="P6046" s="25">
        <v>2.1500752526338422E-4</v>
      </c>
    </row>
    <row r="6047" spans="1:16" x14ac:dyDescent="0.25">
      <c r="A6047" t="s">
        <v>47</v>
      </c>
      <c r="B6047">
        <v>333348</v>
      </c>
      <c r="C6047" s="1">
        <v>43770</v>
      </c>
      <c r="D6047" t="s">
        <v>29</v>
      </c>
      <c r="E6047" t="s">
        <v>19</v>
      </c>
      <c r="F6047" t="s">
        <v>39</v>
      </c>
      <c r="G6047" t="s">
        <v>54</v>
      </c>
      <c r="H6047" t="s">
        <v>41</v>
      </c>
      <c r="I6047" t="s">
        <v>23</v>
      </c>
      <c r="J6047">
        <v>24426</v>
      </c>
      <c r="K6047">
        <v>1451</v>
      </c>
      <c r="L6047">
        <v>104992.55298305</v>
      </c>
      <c r="M6047">
        <v>122</v>
      </c>
      <c r="N6047" s="25">
        <v>4.2983932278330466</v>
      </c>
      <c r="O6047" s="25">
        <v>8.4079944865609921E-2</v>
      </c>
      <c r="P6047" s="25">
        <v>6.8917987594762232E-4</v>
      </c>
    </row>
    <row r="6048" spans="1:16" x14ac:dyDescent="0.25">
      <c r="A6048" t="s">
        <v>47</v>
      </c>
      <c r="B6048">
        <v>333348</v>
      </c>
      <c r="C6048" s="1">
        <v>43770</v>
      </c>
      <c r="D6048" t="s">
        <v>29</v>
      </c>
      <c r="E6048" t="s">
        <v>19</v>
      </c>
      <c r="F6048" t="s">
        <v>39</v>
      </c>
      <c r="G6048" t="s">
        <v>54</v>
      </c>
      <c r="H6048" t="s">
        <v>52</v>
      </c>
      <c r="I6048" t="s">
        <v>23</v>
      </c>
      <c r="J6048">
        <v>136066</v>
      </c>
      <c r="K6048">
        <v>12164</v>
      </c>
      <c r="L6048">
        <v>762586.44124576205</v>
      </c>
      <c r="M6048">
        <v>1020</v>
      </c>
      <c r="N6048" s="25">
        <v>5.6045333973642357</v>
      </c>
      <c r="O6048" s="25">
        <v>8.3853995396251227E-2</v>
      </c>
      <c r="P6048" s="25">
        <v>8.2209799408089433E-5</v>
      </c>
    </row>
    <row r="6049" spans="1:16" x14ac:dyDescent="0.25">
      <c r="A6049" t="s">
        <v>47</v>
      </c>
      <c r="B6049">
        <v>333348</v>
      </c>
      <c r="C6049" s="1">
        <v>43800</v>
      </c>
      <c r="D6049" t="s">
        <v>29</v>
      </c>
      <c r="E6049" t="s">
        <v>19</v>
      </c>
      <c r="F6049" t="s">
        <v>20</v>
      </c>
      <c r="G6049" t="s">
        <v>54</v>
      </c>
      <c r="H6049" t="s">
        <v>22</v>
      </c>
      <c r="I6049" t="s">
        <v>23</v>
      </c>
      <c r="J6049">
        <v>0</v>
      </c>
      <c r="K6049">
        <v>0</v>
      </c>
      <c r="L6049">
        <v>0</v>
      </c>
      <c r="M6049">
        <v>0</v>
      </c>
      <c r="N6049" s="25">
        <v>0</v>
      </c>
      <c r="O6049" s="25">
        <v>0</v>
      </c>
      <c r="P6049" s="25">
        <v>0</v>
      </c>
    </row>
    <row r="6050" spans="1:16" x14ac:dyDescent="0.25">
      <c r="A6050" t="s">
        <v>47</v>
      </c>
      <c r="B6050">
        <v>333348</v>
      </c>
      <c r="C6050" s="1">
        <v>43800</v>
      </c>
      <c r="D6050" t="s">
        <v>29</v>
      </c>
      <c r="E6050" t="s">
        <v>19</v>
      </c>
      <c r="F6050" t="s">
        <v>39</v>
      </c>
      <c r="G6050" t="s">
        <v>54</v>
      </c>
      <c r="H6050" t="s">
        <v>51</v>
      </c>
      <c r="I6050" t="s">
        <v>23</v>
      </c>
      <c r="J6050">
        <v>6552</v>
      </c>
      <c r="K6050">
        <v>3460</v>
      </c>
      <c r="L6050">
        <v>117035.18593220301</v>
      </c>
      <c r="M6050">
        <v>554</v>
      </c>
      <c r="N6050" s="25">
        <v>17.862513115415599</v>
      </c>
      <c r="O6050" s="25">
        <v>0.16011560693641619</v>
      </c>
      <c r="P6050" s="25">
        <v>2.8901734104046245E-4</v>
      </c>
    </row>
    <row r="6051" spans="1:16" x14ac:dyDescent="0.25">
      <c r="A6051" t="s">
        <v>47</v>
      </c>
      <c r="B6051">
        <v>333348</v>
      </c>
      <c r="C6051" s="1">
        <v>43800</v>
      </c>
      <c r="D6051" t="s">
        <v>29</v>
      </c>
      <c r="E6051" t="s">
        <v>19</v>
      </c>
      <c r="F6051" t="s">
        <v>39</v>
      </c>
      <c r="G6051" t="s">
        <v>54</v>
      </c>
      <c r="H6051" t="s">
        <v>41</v>
      </c>
      <c r="I6051" t="s">
        <v>23</v>
      </c>
      <c r="J6051">
        <v>2415</v>
      </c>
      <c r="K6051">
        <v>66</v>
      </c>
      <c r="L6051">
        <v>4152.5117288135498</v>
      </c>
      <c r="M6051">
        <v>7</v>
      </c>
      <c r="N6051" s="25">
        <v>1.7194665543741408</v>
      </c>
      <c r="O6051" s="25">
        <v>0.10606060606060606</v>
      </c>
      <c r="P6051" s="25">
        <v>1.5151515151515152E-2</v>
      </c>
    </row>
    <row r="6052" spans="1:16" x14ac:dyDescent="0.25">
      <c r="A6052" t="s">
        <v>47</v>
      </c>
      <c r="B6052">
        <v>333348</v>
      </c>
      <c r="C6052" s="1">
        <v>43800</v>
      </c>
      <c r="D6052" t="s">
        <v>29</v>
      </c>
      <c r="E6052" t="s">
        <v>19</v>
      </c>
      <c r="F6052" t="s">
        <v>39</v>
      </c>
      <c r="G6052" t="s">
        <v>54</v>
      </c>
      <c r="H6052" t="s">
        <v>52</v>
      </c>
      <c r="I6052" t="s">
        <v>23</v>
      </c>
      <c r="J6052">
        <v>19760</v>
      </c>
      <c r="K6052">
        <v>2918</v>
      </c>
      <c r="L6052">
        <v>132632.199050847</v>
      </c>
      <c r="M6052">
        <v>281</v>
      </c>
      <c r="N6052" s="25">
        <v>6.7121558224112858</v>
      </c>
      <c r="O6052" s="25">
        <v>9.6298834818368748E-2</v>
      </c>
      <c r="P6052" s="25">
        <v>3.4270047978067172E-4</v>
      </c>
    </row>
    <row r="6053" spans="1:16" x14ac:dyDescent="0.25">
      <c r="A6053" t="s">
        <v>47</v>
      </c>
      <c r="B6053">
        <v>333348</v>
      </c>
      <c r="C6053" s="1">
        <v>43831</v>
      </c>
      <c r="D6053" t="s">
        <v>29</v>
      </c>
      <c r="E6053" t="s">
        <v>19</v>
      </c>
      <c r="F6053" t="s">
        <v>39</v>
      </c>
      <c r="G6053" t="s">
        <v>54</v>
      </c>
      <c r="H6053" t="s">
        <v>51</v>
      </c>
      <c r="I6053" t="s">
        <v>23</v>
      </c>
      <c r="J6053">
        <v>6811</v>
      </c>
      <c r="K6053">
        <v>3733</v>
      </c>
      <c r="L6053">
        <v>121945.96527966</v>
      </c>
      <c r="M6053">
        <v>573</v>
      </c>
      <c r="N6053" s="25">
        <v>17.904267402680958</v>
      </c>
      <c r="O6053" s="25">
        <v>0.15349584784355746</v>
      </c>
      <c r="P6053" s="25">
        <v>2.6788106080900083E-4</v>
      </c>
    </row>
    <row r="6054" spans="1:16" x14ac:dyDescent="0.25">
      <c r="A6054" t="s">
        <v>47</v>
      </c>
      <c r="B6054">
        <v>333348</v>
      </c>
      <c r="C6054" s="1">
        <v>43831</v>
      </c>
      <c r="D6054" t="s">
        <v>29</v>
      </c>
      <c r="E6054" t="s">
        <v>19</v>
      </c>
      <c r="F6054" t="s">
        <v>39</v>
      </c>
      <c r="G6054" t="s">
        <v>54</v>
      </c>
      <c r="H6054" t="s">
        <v>41</v>
      </c>
      <c r="I6054" t="s">
        <v>23</v>
      </c>
      <c r="J6054">
        <v>77</v>
      </c>
      <c r="K6054">
        <v>17</v>
      </c>
      <c r="L6054">
        <v>684.46985593220302</v>
      </c>
      <c r="M6054">
        <v>5</v>
      </c>
      <c r="N6054" s="25">
        <v>8.8892189082104291</v>
      </c>
      <c r="O6054" s="25">
        <v>0.29411764705882354</v>
      </c>
      <c r="P6054" s="25">
        <v>5.8823529411764705E-2</v>
      </c>
    </row>
    <row r="6055" spans="1:16" x14ac:dyDescent="0.25">
      <c r="A6055" t="s">
        <v>47</v>
      </c>
      <c r="B6055">
        <v>333348</v>
      </c>
      <c r="C6055" s="1">
        <v>43831</v>
      </c>
      <c r="D6055" t="s">
        <v>29</v>
      </c>
      <c r="E6055" t="s">
        <v>19</v>
      </c>
      <c r="F6055" t="s">
        <v>39</v>
      </c>
      <c r="G6055" t="s">
        <v>54</v>
      </c>
      <c r="H6055" t="s">
        <v>52</v>
      </c>
      <c r="I6055" t="s">
        <v>23</v>
      </c>
      <c r="J6055">
        <v>3390</v>
      </c>
      <c r="K6055">
        <v>1892</v>
      </c>
      <c r="L6055">
        <v>57356.5274745762</v>
      </c>
      <c r="M6055">
        <v>268</v>
      </c>
      <c r="N6055" s="25">
        <v>16.919329638518054</v>
      </c>
      <c r="O6055" s="25">
        <v>0.14164904862579281</v>
      </c>
      <c r="P6055" s="25">
        <v>5.2854122621564484E-4</v>
      </c>
    </row>
    <row r="6056" spans="1:16" x14ac:dyDescent="0.25">
      <c r="A6056" t="s">
        <v>47</v>
      </c>
      <c r="B6056">
        <v>333348</v>
      </c>
      <c r="C6056" s="1">
        <v>43862</v>
      </c>
      <c r="D6056" t="s">
        <v>29</v>
      </c>
      <c r="E6056" t="s">
        <v>19</v>
      </c>
      <c r="F6056" t="s">
        <v>39</v>
      </c>
      <c r="G6056" t="s">
        <v>54</v>
      </c>
      <c r="H6056" t="s">
        <v>51</v>
      </c>
      <c r="I6056" t="s">
        <v>23</v>
      </c>
      <c r="J6056">
        <v>1956</v>
      </c>
      <c r="K6056">
        <v>1031</v>
      </c>
      <c r="L6056">
        <v>37005.548135593199</v>
      </c>
      <c r="M6056">
        <v>192</v>
      </c>
      <c r="N6056" s="25">
        <v>18.918991889362577</v>
      </c>
      <c r="O6056" s="25">
        <v>0.18622696411251213</v>
      </c>
      <c r="P6056" s="25">
        <v>9.6993210475266732E-4</v>
      </c>
    </row>
    <row r="6057" spans="1:16" x14ac:dyDescent="0.25">
      <c r="A6057" t="s">
        <v>47</v>
      </c>
      <c r="B6057">
        <v>333348</v>
      </c>
      <c r="C6057" s="1">
        <v>43862</v>
      </c>
      <c r="D6057" t="s">
        <v>29</v>
      </c>
      <c r="E6057" t="s">
        <v>19</v>
      </c>
      <c r="F6057" t="s">
        <v>39</v>
      </c>
      <c r="G6057" t="s">
        <v>54</v>
      </c>
      <c r="H6057" t="s">
        <v>41</v>
      </c>
      <c r="I6057" t="s">
        <v>23</v>
      </c>
      <c r="J6057">
        <v>22</v>
      </c>
      <c r="K6057">
        <v>4</v>
      </c>
      <c r="L6057">
        <v>128.66982203389799</v>
      </c>
      <c r="M6057">
        <v>2</v>
      </c>
      <c r="N6057" s="25">
        <v>5.8486282742680906</v>
      </c>
      <c r="O6057" s="25">
        <v>0.5</v>
      </c>
      <c r="P6057" s="25">
        <v>0.25</v>
      </c>
    </row>
    <row r="6058" spans="1:16" x14ac:dyDescent="0.25">
      <c r="A6058" t="s">
        <v>47</v>
      </c>
      <c r="B6058">
        <v>333348</v>
      </c>
      <c r="C6058" s="1">
        <v>43862</v>
      </c>
      <c r="D6058" t="s">
        <v>29</v>
      </c>
      <c r="E6058" t="s">
        <v>19</v>
      </c>
      <c r="F6058" t="s">
        <v>39</v>
      </c>
      <c r="G6058" t="s">
        <v>54</v>
      </c>
      <c r="H6058" t="s">
        <v>52</v>
      </c>
      <c r="I6058" t="s">
        <v>23</v>
      </c>
      <c r="J6058">
        <v>801</v>
      </c>
      <c r="K6058">
        <v>453</v>
      </c>
      <c r="L6058">
        <v>15247.9607542372</v>
      </c>
      <c r="M6058">
        <v>69</v>
      </c>
      <c r="N6058" s="25">
        <v>19.036155748111359</v>
      </c>
      <c r="O6058" s="25">
        <v>0.15231788079470199</v>
      </c>
      <c r="P6058" s="25">
        <v>2.2075055187637969E-3</v>
      </c>
    </row>
    <row r="6059" spans="1:16" x14ac:dyDescent="0.25">
      <c r="A6059" t="s">
        <v>47</v>
      </c>
      <c r="B6059">
        <v>333348</v>
      </c>
      <c r="C6059" s="1">
        <v>43891</v>
      </c>
      <c r="D6059" t="s">
        <v>29</v>
      </c>
      <c r="E6059" t="s">
        <v>19</v>
      </c>
      <c r="F6059" t="s">
        <v>39</v>
      </c>
      <c r="G6059" t="s">
        <v>54</v>
      </c>
      <c r="H6059" t="s">
        <v>51</v>
      </c>
      <c r="I6059" t="s">
        <v>23</v>
      </c>
      <c r="J6059">
        <v>1710</v>
      </c>
      <c r="K6059">
        <v>752</v>
      </c>
      <c r="L6059">
        <v>20204.354618644</v>
      </c>
      <c r="M6059">
        <v>97</v>
      </c>
      <c r="N6059" s="25">
        <v>11.815412057686549</v>
      </c>
      <c r="O6059" s="25">
        <v>0.12898936170212766</v>
      </c>
      <c r="P6059" s="25">
        <v>1.3297872340425532E-3</v>
      </c>
    </row>
    <row r="6060" spans="1:16" x14ac:dyDescent="0.25">
      <c r="A6060" t="s">
        <v>47</v>
      </c>
      <c r="B6060">
        <v>333348</v>
      </c>
      <c r="C6060" s="1">
        <v>43891</v>
      </c>
      <c r="D6060" t="s">
        <v>29</v>
      </c>
      <c r="E6060" t="s">
        <v>19</v>
      </c>
      <c r="F6060" t="s">
        <v>39</v>
      </c>
      <c r="G6060" t="s">
        <v>54</v>
      </c>
      <c r="H6060" t="s">
        <v>41</v>
      </c>
      <c r="I6060" t="s">
        <v>23</v>
      </c>
      <c r="J6060">
        <v>21</v>
      </c>
      <c r="K6060">
        <v>3</v>
      </c>
      <c r="L6060">
        <v>124.661186440677</v>
      </c>
      <c r="M6060">
        <v>0</v>
      </c>
      <c r="N6060" s="25">
        <v>5.9362469733655718</v>
      </c>
      <c r="O6060" s="25">
        <v>0</v>
      </c>
      <c r="P6060" s="25">
        <v>0</v>
      </c>
    </row>
    <row r="6061" spans="1:16" x14ac:dyDescent="0.25">
      <c r="A6061" t="s">
        <v>47</v>
      </c>
      <c r="B6061">
        <v>333348</v>
      </c>
      <c r="C6061" s="1">
        <v>43891</v>
      </c>
      <c r="D6061" t="s">
        <v>29</v>
      </c>
      <c r="E6061" t="s">
        <v>19</v>
      </c>
      <c r="F6061" t="s">
        <v>39</v>
      </c>
      <c r="G6061" t="s">
        <v>54</v>
      </c>
      <c r="H6061" t="s">
        <v>52</v>
      </c>
      <c r="I6061" t="s">
        <v>23</v>
      </c>
      <c r="J6061">
        <v>590</v>
      </c>
      <c r="K6061">
        <v>264</v>
      </c>
      <c r="L6061">
        <v>7593.3338135593203</v>
      </c>
      <c r="M6061">
        <v>23</v>
      </c>
      <c r="N6061" s="25">
        <v>12.870057311117492</v>
      </c>
      <c r="O6061" s="25">
        <v>8.7121212121212127E-2</v>
      </c>
      <c r="P6061" s="25">
        <v>3.787878787878788E-3</v>
      </c>
    </row>
    <row r="6062" spans="1:16" x14ac:dyDescent="0.25">
      <c r="A6062" t="s">
        <v>47</v>
      </c>
      <c r="B6062">
        <v>333348</v>
      </c>
      <c r="C6062" s="1">
        <v>43922</v>
      </c>
      <c r="D6062" t="s">
        <v>29</v>
      </c>
      <c r="E6062" t="s">
        <v>19</v>
      </c>
      <c r="F6062" t="s">
        <v>39</v>
      </c>
      <c r="G6062" t="s">
        <v>54</v>
      </c>
      <c r="H6062" t="s">
        <v>51</v>
      </c>
      <c r="I6062" t="s">
        <v>23</v>
      </c>
      <c r="J6062">
        <v>3625</v>
      </c>
      <c r="K6062">
        <v>1659</v>
      </c>
      <c r="L6062">
        <v>55266.654254237197</v>
      </c>
      <c r="M6062">
        <v>17</v>
      </c>
      <c r="N6062" s="25">
        <v>15.245973587375779</v>
      </c>
      <c r="O6062" s="25">
        <v>1.0247136829415311E-2</v>
      </c>
      <c r="P6062" s="25">
        <v>6.0277275467148894E-4</v>
      </c>
    </row>
    <row r="6063" spans="1:16" x14ac:dyDescent="0.25">
      <c r="A6063" t="s">
        <v>47</v>
      </c>
      <c r="B6063">
        <v>333348</v>
      </c>
      <c r="C6063" s="1">
        <v>43922</v>
      </c>
      <c r="D6063" t="s">
        <v>29</v>
      </c>
      <c r="E6063" t="s">
        <v>19</v>
      </c>
      <c r="F6063" t="s">
        <v>39</v>
      </c>
      <c r="G6063" t="s">
        <v>54</v>
      </c>
      <c r="H6063" t="s">
        <v>41</v>
      </c>
      <c r="I6063" t="s">
        <v>23</v>
      </c>
      <c r="J6063">
        <v>71</v>
      </c>
      <c r="K6063">
        <v>23</v>
      </c>
      <c r="L6063">
        <v>754.44221186440598</v>
      </c>
      <c r="M6063">
        <v>1</v>
      </c>
      <c r="N6063" s="25">
        <v>10.62594664597755</v>
      </c>
      <c r="O6063" s="25">
        <v>4.3478260869565216E-2</v>
      </c>
      <c r="P6063" s="25">
        <v>4.3478260869565216E-2</v>
      </c>
    </row>
    <row r="6064" spans="1:16" x14ac:dyDescent="0.25">
      <c r="A6064" t="s">
        <v>47</v>
      </c>
      <c r="B6064">
        <v>333348</v>
      </c>
      <c r="C6064" s="1">
        <v>43922</v>
      </c>
      <c r="D6064" t="s">
        <v>29</v>
      </c>
      <c r="E6064" t="s">
        <v>19</v>
      </c>
      <c r="F6064" t="s">
        <v>39</v>
      </c>
      <c r="G6064" t="s">
        <v>54</v>
      </c>
      <c r="H6064" t="s">
        <v>52</v>
      </c>
      <c r="I6064" t="s">
        <v>23</v>
      </c>
      <c r="J6064">
        <v>1662</v>
      </c>
      <c r="K6064">
        <v>762</v>
      </c>
      <c r="L6064">
        <v>25890.163423728802</v>
      </c>
      <c r="M6064">
        <v>7</v>
      </c>
      <c r="N6064" s="25">
        <v>15.577715658079905</v>
      </c>
      <c r="O6064" s="25">
        <v>9.1863517060367453E-3</v>
      </c>
      <c r="P6064" s="25">
        <v>1.3123359580052493E-3</v>
      </c>
    </row>
    <row r="6065" spans="1:16" x14ac:dyDescent="0.25">
      <c r="A6065" t="s">
        <v>47</v>
      </c>
      <c r="B6065">
        <v>333348</v>
      </c>
      <c r="C6065" s="1">
        <v>43952</v>
      </c>
      <c r="D6065" t="s">
        <v>29</v>
      </c>
      <c r="E6065" t="s">
        <v>19</v>
      </c>
      <c r="F6065" t="s">
        <v>39</v>
      </c>
      <c r="G6065" t="s">
        <v>54</v>
      </c>
      <c r="H6065" t="s">
        <v>51</v>
      </c>
      <c r="I6065" t="s">
        <v>23</v>
      </c>
      <c r="J6065">
        <v>3032</v>
      </c>
      <c r="K6065">
        <v>1472</v>
      </c>
      <c r="L6065">
        <v>50686.8189661016</v>
      </c>
      <c r="M6065">
        <v>45</v>
      </c>
      <c r="N6065" s="25">
        <v>16.71728857721029</v>
      </c>
      <c r="O6065" s="25">
        <v>3.0570652173913044E-2</v>
      </c>
      <c r="P6065" s="25">
        <v>6.793478260869565E-4</v>
      </c>
    </row>
    <row r="6066" spans="1:16" x14ac:dyDescent="0.25">
      <c r="A6066" t="s">
        <v>47</v>
      </c>
      <c r="B6066">
        <v>333348</v>
      </c>
      <c r="C6066" s="1">
        <v>43952</v>
      </c>
      <c r="D6066" t="s">
        <v>29</v>
      </c>
      <c r="E6066" t="s">
        <v>19</v>
      </c>
      <c r="F6066" t="s">
        <v>39</v>
      </c>
      <c r="G6066" t="s">
        <v>54</v>
      </c>
      <c r="H6066" t="s">
        <v>41</v>
      </c>
      <c r="I6066" t="s">
        <v>23</v>
      </c>
      <c r="J6066">
        <v>666</v>
      </c>
      <c r="K6066">
        <v>174</v>
      </c>
      <c r="L6066">
        <v>6777.3711610169403</v>
      </c>
      <c r="M6066">
        <v>1</v>
      </c>
      <c r="N6066" s="25">
        <v>10.176232974499911</v>
      </c>
      <c r="O6066" s="25">
        <v>5.7471264367816091E-3</v>
      </c>
      <c r="P6066" s="25">
        <v>5.7471264367816091E-3</v>
      </c>
    </row>
    <row r="6067" spans="1:16" x14ac:dyDescent="0.25">
      <c r="A6067" t="s">
        <v>47</v>
      </c>
      <c r="B6067">
        <v>333348</v>
      </c>
      <c r="C6067" s="1">
        <v>43952</v>
      </c>
      <c r="D6067" t="s">
        <v>29</v>
      </c>
      <c r="E6067" t="s">
        <v>19</v>
      </c>
      <c r="F6067" t="s">
        <v>39</v>
      </c>
      <c r="G6067" t="s">
        <v>54</v>
      </c>
      <c r="H6067" t="s">
        <v>52</v>
      </c>
      <c r="I6067" t="s">
        <v>23</v>
      </c>
      <c r="J6067">
        <v>1773</v>
      </c>
      <c r="K6067">
        <v>763</v>
      </c>
      <c r="L6067">
        <v>26497.365381355899</v>
      </c>
      <c r="M6067">
        <v>11</v>
      </c>
      <c r="N6067" s="25">
        <v>14.944932533195656</v>
      </c>
      <c r="O6067" s="25">
        <v>1.4416775884665793E-2</v>
      </c>
      <c r="P6067" s="25">
        <v>1.3106159895150721E-3</v>
      </c>
    </row>
    <row r="6068" spans="1:16" x14ac:dyDescent="0.25">
      <c r="A6068" t="s">
        <v>47</v>
      </c>
      <c r="B6068">
        <v>333348</v>
      </c>
      <c r="C6068" s="1">
        <v>43983</v>
      </c>
      <c r="D6068" t="s">
        <v>29</v>
      </c>
      <c r="E6068" t="s">
        <v>19</v>
      </c>
      <c r="F6068" t="s">
        <v>39</v>
      </c>
      <c r="G6068" t="s">
        <v>54</v>
      </c>
      <c r="H6068" t="s">
        <v>51</v>
      </c>
      <c r="I6068" t="s">
        <v>23</v>
      </c>
      <c r="J6068">
        <v>1371</v>
      </c>
      <c r="K6068">
        <v>697</v>
      </c>
      <c r="L6068">
        <v>25607.242016949102</v>
      </c>
      <c r="M6068">
        <v>1</v>
      </c>
      <c r="N6068" s="25">
        <v>18.67778411156025</v>
      </c>
      <c r="O6068" s="25">
        <v>1.4347202295552368E-3</v>
      </c>
      <c r="P6068" s="25">
        <v>1.4347202295552368E-3</v>
      </c>
    </row>
    <row r="6069" spans="1:16" x14ac:dyDescent="0.25">
      <c r="A6069" t="s">
        <v>47</v>
      </c>
      <c r="B6069">
        <v>333348</v>
      </c>
      <c r="C6069" s="1">
        <v>43983</v>
      </c>
      <c r="D6069" t="s">
        <v>29</v>
      </c>
      <c r="E6069" t="s">
        <v>19</v>
      </c>
      <c r="F6069" t="s">
        <v>39</v>
      </c>
      <c r="G6069" t="s">
        <v>54</v>
      </c>
      <c r="H6069" t="s">
        <v>41</v>
      </c>
      <c r="I6069" t="s">
        <v>23</v>
      </c>
      <c r="J6069">
        <v>415</v>
      </c>
      <c r="K6069">
        <v>101</v>
      </c>
      <c r="L6069">
        <v>4102.7463559321995</v>
      </c>
      <c r="M6069">
        <v>3</v>
      </c>
      <c r="N6069" s="25">
        <v>9.8861357974269861</v>
      </c>
      <c r="O6069" s="25">
        <v>2.9702970297029702E-2</v>
      </c>
      <c r="P6069" s="25">
        <v>9.9009900990099011E-3</v>
      </c>
    </row>
    <row r="6070" spans="1:16" x14ac:dyDescent="0.25">
      <c r="A6070" t="s">
        <v>47</v>
      </c>
      <c r="B6070">
        <v>333348</v>
      </c>
      <c r="C6070" s="1">
        <v>43983</v>
      </c>
      <c r="D6070" t="s">
        <v>29</v>
      </c>
      <c r="E6070" t="s">
        <v>19</v>
      </c>
      <c r="F6070" t="s">
        <v>39</v>
      </c>
      <c r="G6070" t="s">
        <v>54</v>
      </c>
      <c r="H6070" t="s">
        <v>52</v>
      </c>
      <c r="I6070" t="s">
        <v>23</v>
      </c>
      <c r="J6070">
        <v>893</v>
      </c>
      <c r="K6070">
        <v>387</v>
      </c>
      <c r="L6070">
        <v>15415.6747881355</v>
      </c>
      <c r="M6070">
        <v>3</v>
      </c>
      <c r="N6070" s="25">
        <v>17.262793715717244</v>
      </c>
      <c r="O6070" s="25">
        <v>7.7519379844961239E-3</v>
      </c>
      <c r="P6070" s="25">
        <v>2.5839793281653748E-3</v>
      </c>
    </row>
    <row r="6071" spans="1:16" x14ac:dyDescent="0.25">
      <c r="A6071" t="s">
        <v>47</v>
      </c>
      <c r="B6071">
        <v>333348</v>
      </c>
      <c r="C6071" s="1">
        <v>44013</v>
      </c>
      <c r="D6071" t="s">
        <v>29</v>
      </c>
      <c r="E6071" t="s">
        <v>19</v>
      </c>
      <c r="F6071" t="s">
        <v>39</v>
      </c>
      <c r="G6071" t="s">
        <v>54</v>
      </c>
      <c r="H6071" t="s">
        <v>51</v>
      </c>
      <c r="I6071" t="s">
        <v>23</v>
      </c>
      <c r="J6071">
        <v>4016</v>
      </c>
      <c r="K6071">
        <v>1983</v>
      </c>
      <c r="L6071">
        <v>70420.842000000004</v>
      </c>
      <c r="M6071">
        <v>20</v>
      </c>
      <c r="N6071" s="25">
        <v>17.535070219123508</v>
      </c>
      <c r="O6071" s="25">
        <v>1.0085728693898134E-2</v>
      </c>
      <c r="P6071" s="25">
        <v>5.0428643469490665E-4</v>
      </c>
    </row>
    <row r="6072" spans="1:16" x14ac:dyDescent="0.25">
      <c r="A6072" t="s">
        <v>47</v>
      </c>
      <c r="B6072">
        <v>333348</v>
      </c>
      <c r="C6072" s="1">
        <v>44013</v>
      </c>
      <c r="D6072" t="s">
        <v>29</v>
      </c>
      <c r="E6072" t="s">
        <v>19</v>
      </c>
      <c r="F6072" t="s">
        <v>39</v>
      </c>
      <c r="G6072" t="s">
        <v>54</v>
      </c>
      <c r="H6072" t="s">
        <v>41</v>
      </c>
      <c r="I6072" t="s">
        <v>23</v>
      </c>
      <c r="J6072">
        <v>432</v>
      </c>
      <c r="K6072">
        <v>113</v>
      </c>
      <c r="L6072">
        <v>5005.9168728813502</v>
      </c>
      <c r="M6072">
        <v>2</v>
      </c>
      <c r="N6072" s="25">
        <v>11.5877705390772</v>
      </c>
      <c r="O6072" s="25">
        <v>1.7699115044247787E-2</v>
      </c>
      <c r="P6072" s="25">
        <v>8.8495575221238937E-3</v>
      </c>
    </row>
    <row r="6073" spans="1:16" x14ac:dyDescent="0.25">
      <c r="A6073" t="s">
        <v>47</v>
      </c>
      <c r="B6073">
        <v>333348</v>
      </c>
      <c r="C6073" s="1">
        <v>44013</v>
      </c>
      <c r="D6073" t="s">
        <v>29</v>
      </c>
      <c r="E6073" t="s">
        <v>19</v>
      </c>
      <c r="F6073" t="s">
        <v>39</v>
      </c>
      <c r="G6073" t="s">
        <v>54</v>
      </c>
      <c r="H6073" t="s">
        <v>52</v>
      </c>
      <c r="I6073" t="s">
        <v>23</v>
      </c>
      <c r="J6073">
        <v>2597</v>
      </c>
      <c r="K6073">
        <v>1299</v>
      </c>
      <c r="L6073">
        <v>47268.8998474576</v>
      </c>
      <c r="M6073">
        <v>10</v>
      </c>
      <c r="N6073" s="25">
        <v>18.201347650156951</v>
      </c>
      <c r="O6073" s="25">
        <v>7.6982294072363358E-3</v>
      </c>
      <c r="P6073" s="25">
        <v>7.6982294072363362E-4</v>
      </c>
    </row>
    <row r="6074" spans="1:16" x14ac:dyDescent="0.25">
      <c r="A6074" t="s">
        <v>47</v>
      </c>
      <c r="B6074">
        <v>333348</v>
      </c>
      <c r="C6074" s="1">
        <v>44044</v>
      </c>
      <c r="D6074" t="s">
        <v>29</v>
      </c>
      <c r="E6074" t="s">
        <v>19</v>
      </c>
      <c r="F6074" t="s">
        <v>20</v>
      </c>
      <c r="G6074" t="s">
        <v>54</v>
      </c>
      <c r="H6074" t="s">
        <v>22</v>
      </c>
      <c r="I6074" t="s">
        <v>23</v>
      </c>
      <c r="J6074">
        <v>0</v>
      </c>
      <c r="K6074">
        <v>0</v>
      </c>
      <c r="L6074">
        <v>0</v>
      </c>
      <c r="M6074">
        <v>0</v>
      </c>
      <c r="N6074" s="25">
        <v>0</v>
      </c>
      <c r="O6074" s="25">
        <v>0</v>
      </c>
      <c r="P6074" s="25">
        <v>0</v>
      </c>
    </row>
    <row r="6075" spans="1:16" x14ac:dyDescent="0.25">
      <c r="A6075" t="s">
        <v>47</v>
      </c>
      <c r="B6075">
        <v>333348</v>
      </c>
      <c r="C6075" s="1">
        <v>44044</v>
      </c>
      <c r="D6075" t="s">
        <v>29</v>
      </c>
      <c r="E6075" t="s">
        <v>19</v>
      </c>
      <c r="F6075" t="s">
        <v>39</v>
      </c>
      <c r="G6075" t="s">
        <v>54</v>
      </c>
      <c r="H6075" t="s">
        <v>51</v>
      </c>
      <c r="I6075" t="s">
        <v>23</v>
      </c>
      <c r="J6075">
        <v>2009</v>
      </c>
      <c r="K6075">
        <v>990</v>
      </c>
      <c r="L6075">
        <v>37920.842516949102</v>
      </c>
      <c r="M6075">
        <v>6</v>
      </c>
      <c r="N6075" s="25">
        <v>18.87548159131364</v>
      </c>
      <c r="O6075" s="25">
        <v>6.0606060606060606E-3</v>
      </c>
      <c r="P6075" s="25">
        <v>1.0101010101010101E-3</v>
      </c>
    </row>
    <row r="6076" spans="1:16" x14ac:dyDescent="0.25">
      <c r="A6076" t="s">
        <v>47</v>
      </c>
      <c r="B6076">
        <v>333348</v>
      </c>
      <c r="C6076" s="1">
        <v>44044</v>
      </c>
      <c r="D6076" t="s">
        <v>29</v>
      </c>
      <c r="E6076" t="s">
        <v>19</v>
      </c>
      <c r="F6076" t="s">
        <v>39</v>
      </c>
      <c r="G6076" t="s">
        <v>54</v>
      </c>
      <c r="H6076" t="s">
        <v>41</v>
      </c>
      <c r="I6076" t="s">
        <v>23</v>
      </c>
      <c r="J6076">
        <v>296</v>
      </c>
      <c r="K6076">
        <v>79</v>
      </c>
      <c r="L6076">
        <v>3304.1174999999998</v>
      </c>
      <c r="M6076">
        <v>3</v>
      </c>
      <c r="N6076" s="25">
        <v>11.162559121621621</v>
      </c>
      <c r="O6076" s="25">
        <v>3.7974683544303799E-2</v>
      </c>
      <c r="P6076" s="25">
        <v>1.2658227848101266E-2</v>
      </c>
    </row>
    <row r="6077" spans="1:16" x14ac:dyDescent="0.25">
      <c r="A6077" t="s">
        <v>47</v>
      </c>
      <c r="B6077">
        <v>333348</v>
      </c>
      <c r="C6077" s="1">
        <v>44044</v>
      </c>
      <c r="D6077" t="s">
        <v>29</v>
      </c>
      <c r="E6077" t="s">
        <v>19</v>
      </c>
      <c r="F6077" t="s">
        <v>39</v>
      </c>
      <c r="G6077" t="s">
        <v>54</v>
      </c>
      <c r="H6077" t="s">
        <v>52</v>
      </c>
      <c r="I6077" t="s">
        <v>23</v>
      </c>
      <c r="J6077">
        <v>1383</v>
      </c>
      <c r="K6077">
        <v>795</v>
      </c>
      <c r="L6077">
        <v>27955.719025423699</v>
      </c>
      <c r="M6077">
        <v>1</v>
      </c>
      <c r="N6077" s="25">
        <v>20.213824313393854</v>
      </c>
      <c r="O6077" s="25">
        <v>1.2578616352201257E-3</v>
      </c>
      <c r="P6077" s="25">
        <v>1.2578616352201257E-3</v>
      </c>
    </row>
    <row r="6078" spans="1:16" x14ac:dyDescent="0.25">
      <c r="A6078" t="s">
        <v>47</v>
      </c>
      <c r="B6078">
        <v>333348</v>
      </c>
      <c r="C6078" s="1">
        <v>44075</v>
      </c>
      <c r="D6078" t="s">
        <v>29</v>
      </c>
      <c r="E6078" t="s">
        <v>19</v>
      </c>
      <c r="F6078" t="s">
        <v>20</v>
      </c>
      <c r="G6078" t="s">
        <v>54</v>
      </c>
      <c r="H6078" t="s">
        <v>22</v>
      </c>
      <c r="I6078" t="s">
        <v>23</v>
      </c>
      <c r="J6078">
        <v>0</v>
      </c>
      <c r="K6078">
        <v>0</v>
      </c>
      <c r="L6078">
        <v>0</v>
      </c>
      <c r="M6078">
        <v>0</v>
      </c>
      <c r="N6078" s="25">
        <v>0</v>
      </c>
      <c r="O6078" s="25">
        <v>0</v>
      </c>
      <c r="P6078" s="25">
        <v>0</v>
      </c>
    </row>
    <row r="6079" spans="1:16" x14ac:dyDescent="0.25">
      <c r="A6079" t="s">
        <v>47</v>
      </c>
      <c r="B6079">
        <v>333348</v>
      </c>
      <c r="C6079" s="1">
        <v>44075</v>
      </c>
      <c r="D6079" t="s">
        <v>29</v>
      </c>
      <c r="E6079" t="s">
        <v>19</v>
      </c>
      <c r="F6079" t="s">
        <v>39</v>
      </c>
      <c r="G6079" t="s">
        <v>54</v>
      </c>
      <c r="H6079" t="s">
        <v>51</v>
      </c>
      <c r="I6079" t="s">
        <v>23</v>
      </c>
      <c r="J6079">
        <v>576</v>
      </c>
      <c r="K6079">
        <v>298</v>
      </c>
      <c r="L6079">
        <v>12397.5525762711</v>
      </c>
      <c r="M6079">
        <v>77</v>
      </c>
      <c r="N6079" s="25">
        <v>21.523528778248437</v>
      </c>
      <c r="O6079" s="25">
        <v>0.25838926174496646</v>
      </c>
      <c r="P6079" s="25">
        <v>3.3557046979865775E-3</v>
      </c>
    </row>
    <row r="6080" spans="1:16" x14ac:dyDescent="0.25">
      <c r="A6080" t="s">
        <v>47</v>
      </c>
      <c r="B6080">
        <v>333348</v>
      </c>
      <c r="C6080" s="1">
        <v>44075</v>
      </c>
      <c r="D6080" t="s">
        <v>29</v>
      </c>
      <c r="E6080" t="s">
        <v>19</v>
      </c>
      <c r="F6080" t="s">
        <v>39</v>
      </c>
      <c r="G6080" t="s">
        <v>54</v>
      </c>
      <c r="H6080" t="s">
        <v>41</v>
      </c>
      <c r="I6080" t="s">
        <v>23</v>
      </c>
      <c r="J6080">
        <v>101</v>
      </c>
      <c r="K6080">
        <v>20</v>
      </c>
      <c r="L6080">
        <v>1064.51791525423</v>
      </c>
      <c r="M6080">
        <v>1</v>
      </c>
      <c r="N6080" s="25">
        <v>10.539781339150792</v>
      </c>
      <c r="O6080" s="25">
        <v>0.05</v>
      </c>
      <c r="P6080" s="25">
        <v>0.05</v>
      </c>
    </row>
    <row r="6081" spans="1:16" x14ac:dyDescent="0.25">
      <c r="A6081" t="s">
        <v>47</v>
      </c>
      <c r="B6081">
        <v>333348</v>
      </c>
      <c r="C6081" s="1">
        <v>44075</v>
      </c>
      <c r="D6081" t="s">
        <v>29</v>
      </c>
      <c r="E6081" t="s">
        <v>19</v>
      </c>
      <c r="F6081" t="s">
        <v>39</v>
      </c>
      <c r="G6081" t="s">
        <v>54</v>
      </c>
      <c r="H6081" t="s">
        <v>52</v>
      </c>
      <c r="I6081" t="s">
        <v>23</v>
      </c>
      <c r="J6081">
        <v>1262</v>
      </c>
      <c r="K6081">
        <v>308</v>
      </c>
      <c r="L6081">
        <v>13344.941974576201</v>
      </c>
      <c r="M6081">
        <v>65</v>
      </c>
      <c r="N6081" s="25">
        <v>10.574438965591284</v>
      </c>
      <c r="O6081" s="25">
        <v>0.21103896103896103</v>
      </c>
      <c r="P6081" s="25">
        <v>3.2467532467532465E-3</v>
      </c>
    </row>
    <row r="6082" spans="1:16" x14ac:dyDescent="0.25">
      <c r="A6082" t="s">
        <v>47</v>
      </c>
      <c r="B6082">
        <v>333348</v>
      </c>
      <c r="C6082" s="1">
        <v>43556</v>
      </c>
      <c r="D6082" t="s">
        <v>29</v>
      </c>
      <c r="E6082" t="s">
        <v>27</v>
      </c>
      <c r="F6082" t="s">
        <v>39</v>
      </c>
      <c r="G6082" t="s">
        <v>54</v>
      </c>
      <c r="H6082" t="s">
        <v>51</v>
      </c>
      <c r="I6082" t="s">
        <v>23</v>
      </c>
      <c r="J6082">
        <v>1570</v>
      </c>
      <c r="K6082">
        <v>794</v>
      </c>
      <c r="L6082">
        <v>21410.2525677966</v>
      </c>
      <c r="M6082">
        <v>96</v>
      </c>
      <c r="N6082" s="25">
        <v>13.637103546367262</v>
      </c>
      <c r="O6082" s="25">
        <v>0.12090680100755667</v>
      </c>
      <c r="P6082" s="25">
        <v>1.2594458438287153E-3</v>
      </c>
    </row>
    <row r="6083" spans="1:16" x14ac:dyDescent="0.25">
      <c r="A6083" t="s">
        <v>47</v>
      </c>
      <c r="B6083">
        <v>333348</v>
      </c>
      <c r="C6083" s="1">
        <v>43556</v>
      </c>
      <c r="D6083" t="s">
        <v>29</v>
      </c>
      <c r="E6083" t="s">
        <v>27</v>
      </c>
      <c r="F6083" t="s">
        <v>39</v>
      </c>
      <c r="G6083" t="s">
        <v>54</v>
      </c>
      <c r="H6083" t="s">
        <v>41</v>
      </c>
      <c r="I6083" t="s">
        <v>23</v>
      </c>
      <c r="J6083">
        <v>3626</v>
      </c>
      <c r="K6083">
        <v>131</v>
      </c>
      <c r="L6083">
        <v>8456.2017457627098</v>
      </c>
      <c r="M6083">
        <v>9</v>
      </c>
      <c r="N6083" s="25">
        <v>2.3321019707012436</v>
      </c>
      <c r="O6083" s="25">
        <v>6.8702290076335881E-2</v>
      </c>
      <c r="P6083" s="25">
        <v>7.6335877862595426E-3</v>
      </c>
    </row>
    <row r="6084" spans="1:16" x14ac:dyDescent="0.25">
      <c r="A6084" t="s">
        <v>47</v>
      </c>
      <c r="B6084">
        <v>333348</v>
      </c>
      <c r="C6084" s="1">
        <v>43556</v>
      </c>
      <c r="D6084" t="s">
        <v>29</v>
      </c>
      <c r="E6084" t="s">
        <v>27</v>
      </c>
      <c r="F6084" t="s">
        <v>39</v>
      </c>
      <c r="G6084" t="s">
        <v>54</v>
      </c>
      <c r="H6084" t="s">
        <v>52</v>
      </c>
      <c r="I6084" t="s">
        <v>23</v>
      </c>
      <c r="J6084">
        <v>24928</v>
      </c>
      <c r="K6084">
        <v>1204</v>
      </c>
      <c r="L6084">
        <v>65179.043161016903</v>
      </c>
      <c r="M6084">
        <v>58</v>
      </c>
      <c r="N6084" s="25">
        <v>2.6146920395144777</v>
      </c>
      <c r="O6084" s="25">
        <v>4.817275747508306E-2</v>
      </c>
      <c r="P6084" s="25">
        <v>8.3056478405315617E-4</v>
      </c>
    </row>
    <row r="6085" spans="1:16" x14ac:dyDescent="0.25">
      <c r="A6085" t="s">
        <v>47</v>
      </c>
      <c r="B6085">
        <v>333348</v>
      </c>
      <c r="C6085" s="1">
        <v>43586</v>
      </c>
      <c r="D6085" t="s">
        <v>29</v>
      </c>
      <c r="E6085" t="s">
        <v>27</v>
      </c>
      <c r="F6085" t="s">
        <v>39</v>
      </c>
      <c r="G6085" t="s">
        <v>54</v>
      </c>
      <c r="H6085" t="s">
        <v>51</v>
      </c>
      <c r="I6085" t="s">
        <v>23</v>
      </c>
      <c r="J6085">
        <v>2361</v>
      </c>
      <c r="K6085">
        <v>1164</v>
      </c>
      <c r="L6085">
        <v>28925.502101694899</v>
      </c>
      <c r="M6085">
        <v>88</v>
      </c>
      <c r="N6085" s="25">
        <v>12.251377425537864</v>
      </c>
      <c r="O6085" s="25">
        <v>7.560137457044673E-2</v>
      </c>
      <c r="P6085" s="25">
        <v>8.5910652920962198E-4</v>
      </c>
    </row>
    <row r="6086" spans="1:16" x14ac:dyDescent="0.25">
      <c r="A6086" t="s">
        <v>47</v>
      </c>
      <c r="B6086">
        <v>333348</v>
      </c>
      <c r="C6086" s="1">
        <v>43586</v>
      </c>
      <c r="D6086" t="s">
        <v>29</v>
      </c>
      <c r="E6086" t="s">
        <v>27</v>
      </c>
      <c r="F6086" t="s">
        <v>39</v>
      </c>
      <c r="G6086" t="s">
        <v>54</v>
      </c>
      <c r="H6086" t="s">
        <v>41</v>
      </c>
      <c r="I6086" t="s">
        <v>23</v>
      </c>
      <c r="J6086">
        <v>3185</v>
      </c>
      <c r="K6086">
        <v>45</v>
      </c>
      <c r="L6086">
        <v>2132.21542372881</v>
      </c>
      <c r="M6086">
        <v>1</v>
      </c>
      <c r="N6086" s="25">
        <v>0.66945539206556048</v>
      </c>
      <c r="O6086" s="25">
        <v>2.2222222222222223E-2</v>
      </c>
      <c r="P6086" s="25">
        <v>2.2222222222222223E-2</v>
      </c>
    </row>
    <row r="6087" spans="1:16" x14ac:dyDescent="0.25">
      <c r="A6087" t="s">
        <v>47</v>
      </c>
      <c r="B6087">
        <v>333348</v>
      </c>
      <c r="C6087" s="1">
        <v>43586</v>
      </c>
      <c r="D6087" t="s">
        <v>29</v>
      </c>
      <c r="E6087" t="s">
        <v>27</v>
      </c>
      <c r="F6087" t="s">
        <v>39</v>
      </c>
      <c r="G6087" t="s">
        <v>54</v>
      </c>
      <c r="H6087" t="s">
        <v>52</v>
      </c>
      <c r="I6087" t="s">
        <v>23</v>
      </c>
      <c r="J6087">
        <v>11622</v>
      </c>
      <c r="K6087">
        <v>794</v>
      </c>
      <c r="L6087">
        <v>31883.897135593201</v>
      </c>
      <c r="M6087">
        <v>39</v>
      </c>
      <c r="N6087" s="25">
        <v>2.7434088053341248</v>
      </c>
      <c r="O6087" s="25">
        <v>4.9118387909319897E-2</v>
      </c>
      <c r="P6087" s="25">
        <v>1.2594458438287153E-3</v>
      </c>
    </row>
    <row r="6088" spans="1:16" x14ac:dyDescent="0.25">
      <c r="A6088" t="s">
        <v>47</v>
      </c>
      <c r="B6088">
        <v>333348</v>
      </c>
      <c r="C6088" s="1">
        <v>43617</v>
      </c>
      <c r="D6088" t="s">
        <v>29</v>
      </c>
      <c r="E6088" t="s">
        <v>27</v>
      </c>
      <c r="F6088" t="s">
        <v>20</v>
      </c>
      <c r="G6088" t="s">
        <v>54</v>
      </c>
      <c r="H6088" t="s">
        <v>22</v>
      </c>
      <c r="I6088" t="s">
        <v>23</v>
      </c>
      <c r="J6088">
        <v>0</v>
      </c>
      <c r="K6088">
        <v>0</v>
      </c>
      <c r="L6088">
        <v>0</v>
      </c>
      <c r="M6088">
        <v>0</v>
      </c>
      <c r="N6088" s="25">
        <v>0</v>
      </c>
      <c r="O6088" s="25">
        <v>0</v>
      </c>
      <c r="P6088" s="25">
        <v>0</v>
      </c>
    </row>
    <row r="6089" spans="1:16" x14ac:dyDescent="0.25">
      <c r="A6089" t="s">
        <v>47</v>
      </c>
      <c r="B6089">
        <v>333348</v>
      </c>
      <c r="C6089" s="1">
        <v>43617</v>
      </c>
      <c r="D6089" t="s">
        <v>29</v>
      </c>
      <c r="E6089" t="s">
        <v>27</v>
      </c>
      <c r="F6089" t="s">
        <v>39</v>
      </c>
      <c r="G6089" t="s">
        <v>54</v>
      </c>
      <c r="H6089" t="s">
        <v>51</v>
      </c>
      <c r="I6089" t="s">
        <v>23</v>
      </c>
      <c r="J6089">
        <v>2824</v>
      </c>
      <c r="K6089">
        <v>1445</v>
      </c>
      <c r="L6089">
        <v>26000.5149152542</v>
      </c>
      <c r="M6089">
        <v>155</v>
      </c>
      <c r="N6089" s="25">
        <v>9.2069812022854816</v>
      </c>
      <c r="O6089" s="25">
        <v>0.10726643598615918</v>
      </c>
      <c r="P6089" s="25">
        <v>6.9204152249134957E-4</v>
      </c>
    </row>
    <row r="6090" spans="1:16" x14ac:dyDescent="0.25">
      <c r="A6090" t="s">
        <v>47</v>
      </c>
      <c r="B6090">
        <v>333348</v>
      </c>
      <c r="C6090" s="1">
        <v>43617</v>
      </c>
      <c r="D6090" t="s">
        <v>29</v>
      </c>
      <c r="E6090" t="s">
        <v>27</v>
      </c>
      <c r="F6090" t="s">
        <v>39</v>
      </c>
      <c r="G6090" t="s">
        <v>54</v>
      </c>
      <c r="H6090" t="s">
        <v>41</v>
      </c>
      <c r="I6090" t="s">
        <v>23</v>
      </c>
      <c r="J6090">
        <v>3611</v>
      </c>
      <c r="K6090">
        <v>66</v>
      </c>
      <c r="L6090">
        <v>2793.0137288135502</v>
      </c>
      <c r="M6090">
        <v>2</v>
      </c>
      <c r="N6090" s="25">
        <v>0.77347375486390202</v>
      </c>
      <c r="O6090" s="25">
        <v>3.0303030303030304E-2</v>
      </c>
      <c r="P6090" s="25">
        <v>1.5151515151515152E-2</v>
      </c>
    </row>
    <row r="6091" spans="1:16" x14ac:dyDescent="0.25">
      <c r="A6091" t="s">
        <v>47</v>
      </c>
      <c r="B6091">
        <v>333348</v>
      </c>
      <c r="C6091" s="1">
        <v>43617</v>
      </c>
      <c r="D6091" t="s">
        <v>29</v>
      </c>
      <c r="E6091" t="s">
        <v>27</v>
      </c>
      <c r="F6091" t="s">
        <v>39</v>
      </c>
      <c r="G6091" t="s">
        <v>54</v>
      </c>
      <c r="H6091" t="s">
        <v>52</v>
      </c>
      <c r="I6091" t="s">
        <v>23</v>
      </c>
      <c r="J6091">
        <v>12304</v>
      </c>
      <c r="K6091">
        <v>996</v>
      </c>
      <c r="L6091">
        <v>40544.6683728813</v>
      </c>
      <c r="M6091">
        <v>56</v>
      </c>
      <c r="N6091" s="25">
        <v>3.2952428781600536</v>
      </c>
      <c r="O6091" s="25">
        <v>5.6224899598393573E-2</v>
      </c>
      <c r="P6091" s="25">
        <v>1.004016064257028E-3</v>
      </c>
    </row>
    <row r="6092" spans="1:16" x14ac:dyDescent="0.25">
      <c r="A6092" t="s">
        <v>47</v>
      </c>
      <c r="B6092">
        <v>333348</v>
      </c>
      <c r="C6092" s="1">
        <v>43647</v>
      </c>
      <c r="D6092" t="s">
        <v>29</v>
      </c>
      <c r="E6092" t="s">
        <v>27</v>
      </c>
      <c r="F6092" t="s">
        <v>20</v>
      </c>
      <c r="G6092" t="s">
        <v>54</v>
      </c>
      <c r="H6092" t="s">
        <v>22</v>
      </c>
      <c r="I6092" t="s">
        <v>23</v>
      </c>
      <c r="J6092">
        <v>0</v>
      </c>
      <c r="K6092">
        <v>0</v>
      </c>
      <c r="L6092">
        <v>0</v>
      </c>
      <c r="M6092">
        <v>0</v>
      </c>
      <c r="N6092" s="25">
        <v>0</v>
      </c>
      <c r="O6092" s="25">
        <v>0</v>
      </c>
      <c r="P6092" s="25">
        <v>0</v>
      </c>
    </row>
    <row r="6093" spans="1:16" x14ac:dyDescent="0.25">
      <c r="A6093" t="s">
        <v>47</v>
      </c>
      <c r="B6093">
        <v>333348</v>
      </c>
      <c r="C6093" s="1">
        <v>43647</v>
      </c>
      <c r="D6093" t="s">
        <v>29</v>
      </c>
      <c r="E6093" t="s">
        <v>27</v>
      </c>
      <c r="F6093" t="s">
        <v>39</v>
      </c>
      <c r="G6093" t="s">
        <v>54</v>
      </c>
      <c r="H6093" t="s">
        <v>51</v>
      </c>
      <c r="I6093" t="s">
        <v>23</v>
      </c>
      <c r="J6093">
        <v>3849</v>
      </c>
      <c r="K6093">
        <v>2140</v>
      </c>
      <c r="L6093">
        <v>50393.542627118601</v>
      </c>
      <c r="M6093">
        <v>201</v>
      </c>
      <c r="N6093" s="25">
        <v>13.092632534974955</v>
      </c>
      <c r="O6093" s="25">
        <v>9.3925233644859815E-2</v>
      </c>
      <c r="P6093" s="25">
        <v>4.6728971962616824E-4</v>
      </c>
    </row>
    <row r="6094" spans="1:16" x14ac:dyDescent="0.25">
      <c r="A6094" t="s">
        <v>47</v>
      </c>
      <c r="B6094">
        <v>333348</v>
      </c>
      <c r="C6094" s="1">
        <v>43647</v>
      </c>
      <c r="D6094" t="s">
        <v>29</v>
      </c>
      <c r="E6094" t="s">
        <v>27</v>
      </c>
      <c r="F6094" t="s">
        <v>39</v>
      </c>
      <c r="G6094" t="s">
        <v>54</v>
      </c>
      <c r="H6094" t="s">
        <v>41</v>
      </c>
      <c r="I6094" t="s">
        <v>23</v>
      </c>
      <c r="J6094">
        <v>13530</v>
      </c>
      <c r="K6094">
        <v>469</v>
      </c>
      <c r="L6094">
        <v>25859.375949152502</v>
      </c>
      <c r="M6094">
        <v>24</v>
      </c>
      <c r="N6094" s="25">
        <v>1.9112620804990763</v>
      </c>
      <c r="O6094" s="25">
        <v>5.1172707889125799E-2</v>
      </c>
      <c r="P6094" s="25">
        <v>2.1321961620469083E-3</v>
      </c>
    </row>
    <row r="6095" spans="1:16" x14ac:dyDescent="0.25">
      <c r="A6095" t="s">
        <v>47</v>
      </c>
      <c r="B6095">
        <v>333348</v>
      </c>
      <c r="C6095" s="1">
        <v>43647</v>
      </c>
      <c r="D6095" t="s">
        <v>29</v>
      </c>
      <c r="E6095" t="s">
        <v>27</v>
      </c>
      <c r="F6095" t="s">
        <v>39</v>
      </c>
      <c r="G6095" t="s">
        <v>54</v>
      </c>
      <c r="H6095" t="s">
        <v>52</v>
      </c>
      <c r="I6095" t="s">
        <v>23</v>
      </c>
      <c r="J6095">
        <v>44393</v>
      </c>
      <c r="K6095">
        <v>2464</v>
      </c>
      <c r="L6095">
        <v>161040.01049999901</v>
      </c>
      <c r="M6095">
        <v>128</v>
      </c>
      <c r="N6095" s="25">
        <v>3.6275991823034941</v>
      </c>
      <c r="O6095" s="25">
        <v>5.1948051948051951E-2</v>
      </c>
      <c r="P6095" s="25">
        <v>4.0584415584415587E-4</v>
      </c>
    </row>
    <row r="6096" spans="1:16" x14ac:dyDescent="0.25">
      <c r="A6096" t="s">
        <v>47</v>
      </c>
      <c r="B6096">
        <v>333348</v>
      </c>
      <c r="C6096" s="1">
        <v>43678</v>
      </c>
      <c r="D6096" t="s">
        <v>29</v>
      </c>
      <c r="E6096" t="s">
        <v>27</v>
      </c>
      <c r="F6096" t="s">
        <v>20</v>
      </c>
      <c r="G6096" t="s">
        <v>54</v>
      </c>
      <c r="H6096" t="s">
        <v>22</v>
      </c>
      <c r="I6096" t="s">
        <v>23</v>
      </c>
      <c r="J6096">
        <v>0</v>
      </c>
      <c r="K6096">
        <v>0</v>
      </c>
      <c r="L6096">
        <v>0</v>
      </c>
      <c r="M6096">
        <v>0</v>
      </c>
      <c r="N6096" s="25">
        <v>0</v>
      </c>
      <c r="O6096" s="25">
        <v>0</v>
      </c>
      <c r="P6096" s="25">
        <v>0</v>
      </c>
    </row>
    <row r="6097" spans="1:16" x14ac:dyDescent="0.25">
      <c r="A6097" t="s">
        <v>47</v>
      </c>
      <c r="B6097">
        <v>333348</v>
      </c>
      <c r="C6097" s="1">
        <v>43678</v>
      </c>
      <c r="D6097" t="s">
        <v>29</v>
      </c>
      <c r="E6097" t="s">
        <v>27</v>
      </c>
      <c r="F6097" t="s">
        <v>39</v>
      </c>
      <c r="G6097" t="s">
        <v>54</v>
      </c>
      <c r="H6097" t="s">
        <v>51</v>
      </c>
      <c r="I6097" t="s">
        <v>23</v>
      </c>
      <c r="J6097">
        <v>5333</v>
      </c>
      <c r="K6097">
        <v>2862</v>
      </c>
      <c r="L6097">
        <v>43356.578999999903</v>
      </c>
      <c r="M6097">
        <v>249</v>
      </c>
      <c r="N6097" s="25">
        <v>8.1298666791674297</v>
      </c>
      <c r="O6097" s="25">
        <v>8.7002096436058704E-2</v>
      </c>
      <c r="P6097" s="25">
        <v>3.4940600978336831E-4</v>
      </c>
    </row>
    <row r="6098" spans="1:16" x14ac:dyDescent="0.25">
      <c r="A6098" t="s">
        <v>47</v>
      </c>
      <c r="B6098">
        <v>333348</v>
      </c>
      <c r="C6098" s="1">
        <v>43678</v>
      </c>
      <c r="D6098" t="s">
        <v>29</v>
      </c>
      <c r="E6098" t="s">
        <v>27</v>
      </c>
      <c r="F6098" t="s">
        <v>39</v>
      </c>
      <c r="G6098" t="s">
        <v>54</v>
      </c>
      <c r="H6098" t="s">
        <v>41</v>
      </c>
      <c r="I6098" t="s">
        <v>23</v>
      </c>
      <c r="J6098">
        <v>24697</v>
      </c>
      <c r="K6098">
        <v>843</v>
      </c>
      <c r="L6098">
        <v>57720.613881355901</v>
      </c>
      <c r="M6098">
        <v>20</v>
      </c>
      <c r="N6098" s="25">
        <v>2.3371508232318057</v>
      </c>
      <c r="O6098" s="25">
        <v>2.3724792408066429E-2</v>
      </c>
      <c r="P6098" s="25">
        <v>1.1862396204033216E-3</v>
      </c>
    </row>
    <row r="6099" spans="1:16" x14ac:dyDescent="0.25">
      <c r="A6099" t="s">
        <v>47</v>
      </c>
      <c r="B6099">
        <v>333348</v>
      </c>
      <c r="C6099" s="1">
        <v>43678</v>
      </c>
      <c r="D6099" t="s">
        <v>29</v>
      </c>
      <c r="E6099" t="s">
        <v>27</v>
      </c>
      <c r="F6099" t="s">
        <v>39</v>
      </c>
      <c r="G6099" t="s">
        <v>54</v>
      </c>
      <c r="H6099" t="s">
        <v>52</v>
      </c>
      <c r="I6099" t="s">
        <v>23</v>
      </c>
      <c r="J6099">
        <v>102326</v>
      </c>
      <c r="K6099">
        <v>4710</v>
      </c>
      <c r="L6099">
        <v>277739.771008474</v>
      </c>
      <c r="M6099">
        <v>227</v>
      </c>
      <c r="N6099" s="25">
        <v>2.7142639310485506</v>
      </c>
      <c r="O6099" s="25">
        <v>4.8195329087048835E-2</v>
      </c>
      <c r="P6099" s="25">
        <v>2.1231422505307856E-4</v>
      </c>
    </row>
    <row r="6100" spans="1:16" x14ac:dyDescent="0.25">
      <c r="A6100" t="s">
        <v>47</v>
      </c>
      <c r="B6100">
        <v>333348</v>
      </c>
      <c r="C6100" s="1">
        <v>43709</v>
      </c>
      <c r="D6100" t="s">
        <v>29</v>
      </c>
      <c r="E6100" t="s">
        <v>27</v>
      </c>
      <c r="F6100" t="s">
        <v>20</v>
      </c>
      <c r="G6100" t="s">
        <v>54</v>
      </c>
      <c r="H6100" t="s">
        <v>22</v>
      </c>
      <c r="I6100" t="s">
        <v>23</v>
      </c>
      <c r="J6100">
        <v>0</v>
      </c>
      <c r="K6100">
        <v>0</v>
      </c>
      <c r="L6100">
        <v>0</v>
      </c>
      <c r="M6100">
        <v>0</v>
      </c>
      <c r="N6100" s="25">
        <v>0</v>
      </c>
      <c r="O6100" s="25">
        <v>0</v>
      </c>
      <c r="P6100" s="25">
        <v>0</v>
      </c>
    </row>
    <row r="6101" spans="1:16" x14ac:dyDescent="0.25">
      <c r="A6101" t="s">
        <v>47</v>
      </c>
      <c r="B6101">
        <v>333348</v>
      </c>
      <c r="C6101" s="1">
        <v>43709</v>
      </c>
      <c r="D6101" t="s">
        <v>29</v>
      </c>
      <c r="E6101" t="s">
        <v>27</v>
      </c>
      <c r="F6101" t="s">
        <v>20</v>
      </c>
      <c r="G6101" t="s">
        <v>54</v>
      </c>
      <c r="H6101" t="s">
        <v>22</v>
      </c>
      <c r="I6101" t="s">
        <v>26</v>
      </c>
      <c r="J6101">
        <v>0</v>
      </c>
      <c r="K6101">
        <v>0</v>
      </c>
      <c r="L6101">
        <v>0</v>
      </c>
      <c r="M6101">
        <v>0</v>
      </c>
      <c r="N6101" s="25">
        <v>0</v>
      </c>
      <c r="O6101" s="25">
        <v>0</v>
      </c>
      <c r="P6101" s="25">
        <v>0</v>
      </c>
    </row>
    <row r="6102" spans="1:16" x14ac:dyDescent="0.25">
      <c r="A6102" t="s">
        <v>47</v>
      </c>
      <c r="B6102">
        <v>333348</v>
      </c>
      <c r="C6102" s="1">
        <v>43709</v>
      </c>
      <c r="D6102" t="s">
        <v>29</v>
      </c>
      <c r="E6102" t="s">
        <v>27</v>
      </c>
      <c r="F6102" t="s">
        <v>39</v>
      </c>
      <c r="G6102" t="s">
        <v>54</v>
      </c>
      <c r="H6102" t="s">
        <v>51</v>
      </c>
      <c r="I6102" t="s">
        <v>23</v>
      </c>
      <c r="J6102">
        <v>4624</v>
      </c>
      <c r="K6102">
        <v>2450</v>
      </c>
      <c r="L6102">
        <v>41220.588025423698</v>
      </c>
      <c r="M6102">
        <v>229</v>
      </c>
      <c r="N6102" s="25">
        <v>8.9144870297196572</v>
      </c>
      <c r="O6102" s="25">
        <v>9.3469387755102037E-2</v>
      </c>
      <c r="P6102" s="25">
        <v>4.0816326530612241E-4</v>
      </c>
    </row>
    <row r="6103" spans="1:16" x14ac:dyDescent="0.25">
      <c r="A6103" t="s">
        <v>47</v>
      </c>
      <c r="B6103">
        <v>333348</v>
      </c>
      <c r="C6103" s="1">
        <v>43709</v>
      </c>
      <c r="D6103" t="s">
        <v>29</v>
      </c>
      <c r="E6103" t="s">
        <v>27</v>
      </c>
      <c r="F6103" t="s">
        <v>39</v>
      </c>
      <c r="G6103" t="s">
        <v>54</v>
      </c>
      <c r="H6103" t="s">
        <v>41</v>
      </c>
      <c r="I6103" t="s">
        <v>23</v>
      </c>
      <c r="J6103">
        <v>29303</v>
      </c>
      <c r="K6103">
        <v>962</v>
      </c>
      <c r="L6103">
        <v>64384.168423728799</v>
      </c>
      <c r="M6103">
        <v>49</v>
      </c>
      <c r="N6103" s="25">
        <v>2.1971869236504387</v>
      </c>
      <c r="O6103" s="25">
        <v>5.0935550935550938E-2</v>
      </c>
      <c r="P6103" s="25">
        <v>1.0395010395010396E-3</v>
      </c>
    </row>
    <row r="6104" spans="1:16" x14ac:dyDescent="0.25">
      <c r="A6104" t="s">
        <v>47</v>
      </c>
      <c r="B6104">
        <v>333348</v>
      </c>
      <c r="C6104" s="1">
        <v>43709</v>
      </c>
      <c r="D6104" t="s">
        <v>29</v>
      </c>
      <c r="E6104" t="s">
        <v>27</v>
      </c>
      <c r="F6104" t="s">
        <v>39</v>
      </c>
      <c r="G6104" t="s">
        <v>54</v>
      </c>
      <c r="H6104" t="s">
        <v>52</v>
      </c>
      <c r="I6104" t="s">
        <v>23</v>
      </c>
      <c r="J6104">
        <v>185393</v>
      </c>
      <c r="K6104">
        <v>8089</v>
      </c>
      <c r="L6104">
        <v>489916.98193220299</v>
      </c>
      <c r="M6104">
        <v>410</v>
      </c>
      <c r="N6104" s="25">
        <v>2.642586192208999</v>
      </c>
      <c r="O6104" s="25">
        <v>5.0686116948943011E-2</v>
      </c>
      <c r="P6104" s="25">
        <v>1.2362467548522686E-4</v>
      </c>
    </row>
    <row r="6105" spans="1:16" x14ac:dyDescent="0.25">
      <c r="A6105" t="s">
        <v>47</v>
      </c>
      <c r="B6105">
        <v>333348</v>
      </c>
      <c r="C6105" s="1">
        <v>43739</v>
      </c>
      <c r="D6105" t="s">
        <v>29</v>
      </c>
      <c r="E6105" t="s">
        <v>27</v>
      </c>
      <c r="F6105" t="s">
        <v>20</v>
      </c>
      <c r="G6105" t="s">
        <v>54</v>
      </c>
      <c r="H6105" t="s">
        <v>22</v>
      </c>
      <c r="I6105" t="s">
        <v>23</v>
      </c>
      <c r="J6105">
        <v>0</v>
      </c>
      <c r="K6105">
        <v>0</v>
      </c>
      <c r="L6105">
        <v>0</v>
      </c>
      <c r="M6105">
        <v>0</v>
      </c>
      <c r="N6105" s="25">
        <v>0</v>
      </c>
      <c r="O6105" s="25">
        <v>0</v>
      </c>
      <c r="P6105" s="25">
        <v>0</v>
      </c>
    </row>
    <row r="6106" spans="1:16" x14ac:dyDescent="0.25">
      <c r="A6106" t="s">
        <v>47</v>
      </c>
      <c r="B6106">
        <v>333348</v>
      </c>
      <c r="C6106" s="1">
        <v>43739</v>
      </c>
      <c r="D6106" t="s">
        <v>29</v>
      </c>
      <c r="E6106" t="s">
        <v>27</v>
      </c>
      <c r="F6106" t="s">
        <v>20</v>
      </c>
      <c r="G6106" t="s">
        <v>54</v>
      </c>
      <c r="H6106" t="s">
        <v>22</v>
      </c>
      <c r="I6106" t="s">
        <v>26</v>
      </c>
      <c r="J6106">
        <v>0</v>
      </c>
      <c r="K6106">
        <v>0</v>
      </c>
      <c r="L6106">
        <v>0</v>
      </c>
      <c r="M6106">
        <v>0</v>
      </c>
      <c r="N6106" s="25">
        <v>0</v>
      </c>
      <c r="O6106" s="25">
        <v>0</v>
      </c>
      <c r="P6106" s="25">
        <v>0</v>
      </c>
    </row>
    <row r="6107" spans="1:16" x14ac:dyDescent="0.25">
      <c r="A6107" t="s">
        <v>47</v>
      </c>
      <c r="B6107">
        <v>333348</v>
      </c>
      <c r="C6107" s="1">
        <v>43739</v>
      </c>
      <c r="D6107" t="s">
        <v>29</v>
      </c>
      <c r="E6107" t="s">
        <v>27</v>
      </c>
      <c r="F6107" t="s">
        <v>39</v>
      </c>
      <c r="G6107" t="s">
        <v>54</v>
      </c>
      <c r="H6107" t="s">
        <v>51</v>
      </c>
      <c r="I6107" t="s">
        <v>23</v>
      </c>
      <c r="J6107">
        <v>6864</v>
      </c>
      <c r="K6107">
        <v>3486</v>
      </c>
      <c r="L6107">
        <v>65403.783533898299</v>
      </c>
      <c r="M6107">
        <v>372</v>
      </c>
      <c r="N6107" s="25">
        <v>9.5285232421180499</v>
      </c>
      <c r="O6107" s="25">
        <v>0.10671256454388985</v>
      </c>
      <c r="P6107" s="25">
        <v>2.868617326448652E-4</v>
      </c>
    </row>
    <row r="6108" spans="1:16" x14ac:dyDescent="0.25">
      <c r="A6108" t="s">
        <v>47</v>
      </c>
      <c r="B6108">
        <v>333348</v>
      </c>
      <c r="C6108" s="1">
        <v>43739</v>
      </c>
      <c r="D6108" t="s">
        <v>29</v>
      </c>
      <c r="E6108" t="s">
        <v>27</v>
      </c>
      <c r="F6108" t="s">
        <v>39</v>
      </c>
      <c r="G6108" t="s">
        <v>54</v>
      </c>
      <c r="H6108" t="s">
        <v>41</v>
      </c>
      <c r="I6108" t="s">
        <v>23</v>
      </c>
      <c r="J6108">
        <v>44374</v>
      </c>
      <c r="K6108">
        <v>2096</v>
      </c>
      <c r="L6108">
        <v>122519.08888983</v>
      </c>
      <c r="M6108">
        <v>119</v>
      </c>
      <c r="N6108" s="25">
        <v>2.7610557734220489</v>
      </c>
      <c r="O6108" s="25">
        <v>5.6774809160305341E-2</v>
      </c>
      <c r="P6108" s="25">
        <v>4.7709923664122136E-4</v>
      </c>
    </row>
    <row r="6109" spans="1:16" x14ac:dyDescent="0.25">
      <c r="A6109" t="s">
        <v>47</v>
      </c>
      <c r="B6109">
        <v>333348</v>
      </c>
      <c r="C6109" s="1">
        <v>43739</v>
      </c>
      <c r="D6109" t="s">
        <v>29</v>
      </c>
      <c r="E6109" t="s">
        <v>27</v>
      </c>
      <c r="F6109" t="s">
        <v>39</v>
      </c>
      <c r="G6109" t="s">
        <v>54</v>
      </c>
      <c r="H6109" t="s">
        <v>52</v>
      </c>
      <c r="I6109" t="s">
        <v>23</v>
      </c>
      <c r="J6109">
        <v>300068</v>
      </c>
      <c r="K6109">
        <v>13640</v>
      </c>
      <c r="L6109">
        <v>781960.07354237197</v>
      </c>
      <c r="M6109">
        <v>703</v>
      </c>
      <c r="N6109" s="25">
        <v>2.6059428980843409</v>
      </c>
      <c r="O6109" s="25">
        <v>5.1539589442815247E-2</v>
      </c>
      <c r="P6109" s="25">
        <v>7.3313782991202346E-5</v>
      </c>
    </row>
    <row r="6110" spans="1:16" x14ac:dyDescent="0.25">
      <c r="A6110" t="s">
        <v>47</v>
      </c>
      <c r="B6110">
        <v>333348</v>
      </c>
      <c r="C6110" s="1">
        <v>43770</v>
      </c>
      <c r="D6110" t="s">
        <v>29</v>
      </c>
      <c r="E6110" t="s">
        <v>27</v>
      </c>
      <c r="F6110" t="s">
        <v>20</v>
      </c>
      <c r="G6110" t="s">
        <v>54</v>
      </c>
      <c r="H6110" t="s">
        <v>22</v>
      </c>
      <c r="I6110" t="s">
        <v>23</v>
      </c>
      <c r="J6110">
        <v>0</v>
      </c>
      <c r="K6110">
        <v>0</v>
      </c>
      <c r="L6110">
        <v>0</v>
      </c>
      <c r="M6110">
        <v>0</v>
      </c>
      <c r="N6110" s="25">
        <v>0</v>
      </c>
      <c r="O6110" s="25">
        <v>0</v>
      </c>
      <c r="P6110" s="25">
        <v>0</v>
      </c>
    </row>
    <row r="6111" spans="1:16" x14ac:dyDescent="0.25">
      <c r="A6111" t="s">
        <v>47</v>
      </c>
      <c r="B6111">
        <v>333348</v>
      </c>
      <c r="C6111" s="1">
        <v>43770</v>
      </c>
      <c r="D6111" t="s">
        <v>29</v>
      </c>
      <c r="E6111" t="s">
        <v>27</v>
      </c>
      <c r="F6111" t="s">
        <v>20</v>
      </c>
      <c r="G6111" t="s">
        <v>54</v>
      </c>
      <c r="H6111" t="s">
        <v>22</v>
      </c>
      <c r="I6111" t="s">
        <v>26</v>
      </c>
      <c r="J6111">
        <v>0</v>
      </c>
      <c r="K6111">
        <v>0</v>
      </c>
      <c r="L6111">
        <v>0</v>
      </c>
      <c r="M6111">
        <v>0</v>
      </c>
      <c r="N6111" s="25">
        <v>0</v>
      </c>
      <c r="O6111" s="25">
        <v>0</v>
      </c>
      <c r="P6111" s="25">
        <v>0</v>
      </c>
    </row>
    <row r="6112" spans="1:16" x14ac:dyDescent="0.25">
      <c r="A6112" t="s">
        <v>47</v>
      </c>
      <c r="B6112">
        <v>333348</v>
      </c>
      <c r="C6112" s="1">
        <v>43770</v>
      </c>
      <c r="D6112" t="s">
        <v>29</v>
      </c>
      <c r="E6112" t="s">
        <v>27</v>
      </c>
      <c r="F6112" t="s">
        <v>39</v>
      </c>
      <c r="G6112" t="s">
        <v>54</v>
      </c>
      <c r="H6112" t="s">
        <v>51</v>
      </c>
      <c r="I6112" t="s">
        <v>23</v>
      </c>
      <c r="J6112">
        <v>11313</v>
      </c>
      <c r="K6112">
        <v>6522</v>
      </c>
      <c r="L6112">
        <v>98595.602923728802</v>
      </c>
      <c r="M6112">
        <v>679</v>
      </c>
      <c r="N6112" s="25">
        <v>8.7152482032819591</v>
      </c>
      <c r="O6112" s="25">
        <v>0.10410916896657467</v>
      </c>
      <c r="P6112" s="25">
        <v>1.5332720024532353E-4</v>
      </c>
    </row>
    <row r="6113" spans="1:16" x14ac:dyDescent="0.25">
      <c r="A6113" t="s">
        <v>47</v>
      </c>
      <c r="B6113">
        <v>333348</v>
      </c>
      <c r="C6113" s="1">
        <v>43770</v>
      </c>
      <c r="D6113" t="s">
        <v>29</v>
      </c>
      <c r="E6113" t="s">
        <v>27</v>
      </c>
      <c r="F6113" t="s">
        <v>39</v>
      </c>
      <c r="G6113" t="s">
        <v>54</v>
      </c>
      <c r="H6113" t="s">
        <v>41</v>
      </c>
      <c r="I6113" t="s">
        <v>23</v>
      </c>
      <c r="J6113">
        <v>25478</v>
      </c>
      <c r="K6113">
        <v>1743</v>
      </c>
      <c r="L6113">
        <v>86593.182381355902</v>
      </c>
      <c r="M6113">
        <v>107</v>
      </c>
      <c r="N6113" s="25">
        <v>3.3987433229200055</v>
      </c>
      <c r="O6113" s="25">
        <v>6.138841078600115E-2</v>
      </c>
      <c r="P6113" s="25">
        <v>5.7372346528973041E-4</v>
      </c>
    </row>
    <row r="6114" spans="1:16" x14ac:dyDescent="0.25">
      <c r="A6114" t="s">
        <v>47</v>
      </c>
      <c r="B6114">
        <v>333348</v>
      </c>
      <c r="C6114" s="1">
        <v>43770</v>
      </c>
      <c r="D6114" t="s">
        <v>29</v>
      </c>
      <c r="E6114" t="s">
        <v>27</v>
      </c>
      <c r="F6114" t="s">
        <v>39</v>
      </c>
      <c r="G6114" t="s">
        <v>54</v>
      </c>
      <c r="H6114" t="s">
        <v>52</v>
      </c>
      <c r="I6114" t="s">
        <v>23</v>
      </c>
      <c r="J6114">
        <v>167792</v>
      </c>
      <c r="K6114">
        <v>11692</v>
      </c>
      <c r="L6114">
        <v>519786.11316101602</v>
      </c>
      <c r="M6114">
        <v>717</v>
      </c>
      <c r="N6114" s="25">
        <v>3.0978003311303044</v>
      </c>
      <c r="O6114" s="25">
        <v>6.1323982210058157E-2</v>
      </c>
      <c r="P6114" s="25">
        <v>8.5528566541224766E-5</v>
      </c>
    </row>
    <row r="6115" spans="1:16" x14ac:dyDescent="0.25">
      <c r="A6115" t="s">
        <v>47</v>
      </c>
      <c r="B6115">
        <v>333348</v>
      </c>
      <c r="C6115" s="1">
        <v>43800</v>
      </c>
      <c r="D6115" t="s">
        <v>29</v>
      </c>
      <c r="E6115" t="s">
        <v>27</v>
      </c>
      <c r="F6115" t="s">
        <v>39</v>
      </c>
      <c r="G6115" t="s">
        <v>54</v>
      </c>
      <c r="H6115" t="s">
        <v>51</v>
      </c>
      <c r="I6115" t="s">
        <v>23</v>
      </c>
      <c r="J6115">
        <v>8549</v>
      </c>
      <c r="K6115">
        <v>4815</v>
      </c>
      <c r="L6115">
        <v>90078.7048474576</v>
      </c>
      <c r="M6115">
        <v>540</v>
      </c>
      <c r="N6115" s="25">
        <v>10.536753403609499</v>
      </c>
      <c r="O6115" s="25">
        <v>0.11214953271028037</v>
      </c>
      <c r="P6115" s="25">
        <v>2.0768431983385254E-4</v>
      </c>
    </row>
    <row r="6116" spans="1:16" x14ac:dyDescent="0.25">
      <c r="A6116" t="s">
        <v>47</v>
      </c>
      <c r="B6116">
        <v>333348</v>
      </c>
      <c r="C6116" s="1">
        <v>43800</v>
      </c>
      <c r="D6116" t="s">
        <v>29</v>
      </c>
      <c r="E6116" t="s">
        <v>27</v>
      </c>
      <c r="F6116" t="s">
        <v>39</v>
      </c>
      <c r="G6116" t="s">
        <v>54</v>
      </c>
      <c r="H6116" t="s">
        <v>41</v>
      </c>
      <c r="I6116" t="s">
        <v>23</v>
      </c>
      <c r="J6116">
        <v>2991</v>
      </c>
      <c r="K6116">
        <v>177</v>
      </c>
      <c r="L6116">
        <v>10424.9916101694</v>
      </c>
      <c r="M6116">
        <v>12</v>
      </c>
      <c r="N6116" s="25">
        <v>3.4854535640820461</v>
      </c>
      <c r="O6116" s="25">
        <v>6.7796610169491525E-2</v>
      </c>
      <c r="P6116" s="25">
        <v>5.6497175141242938E-3</v>
      </c>
    </row>
    <row r="6117" spans="1:16" x14ac:dyDescent="0.25">
      <c r="A6117" t="s">
        <v>47</v>
      </c>
      <c r="B6117">
        <v>333348</v>
      </c>
      <c r="C6117" s="1">
        <v>43800</v>
      </c>
      <c r="D6117" t="s">
        <v>29</v>
      </c>
      <c r="E6117" t="s">
        <v>27</v>
      </c>
      <c r="F6117" t="s">
        <v>39</v>
      </c>
      <c r="G6117" t="s">
        <v>54</v>
      </c>
      <c r="H6117" t="s">
        <v>52</v>
      </c>
      <c r="I6117" t="s">
        <v>23</v>
      </c>
      <c r="J6117">
        <v>32290</v>
      </c>
      <c r="K6117">
        <v>3580</v>
      </c>
      <c r="L6117">
        <v>128668.70504237201</v>
      </c>
      <c r="M6117">
        <v>211</v>
      </c>
      <c r="N6117" s="25">
        <v>3.9847849192434812</v>
      </c>
      <c r="O6117" s="25">
        <v>5.893854748603352E-2</v>
      </c>
      <c r="P6117" s="25">
        <v>2.7932960893854746E-4</v>
      </c>
    </row>
    <row r="6118" spans="1:16" x14ac:dyDescent="0.25">
      <c r="A6118" t="s">
        <v>47</v>
      </c>
      <c r="B6118">
        <v>333348</v>
      </c>
      <c r="C6118" s="1">
        <v>43831</v>
      </c>
      <c r="D6118" t="s">
        <v>29</v>
      </c>
      <c r="E6118" t="s">
        <v>27</v>
      </c>
      <c r="F6118" t="s">
        <v>20</v>
      </c>
      <c r="G6118" t="s">
        <v>54</v>
      </c>
      <c r="H6118" t="s">
        <v>22</v>
      </c>
      <c r="I6118" t="s">
        <v>26</v>
      </c>
      <c r="J6118">
        <v>0</v>
      </c>
      <c r="K6118">
        <v>0</v>
      </c>
      <c r="L6118">
        <v>0</v>
      </c>
      <c r="M6118">
        <v>0</v>
      </c>
      <c r="N6118" s="25">
        <v>0</v>
      </c>
      <c r="O6118" s="25">
        <v>0</v>
      </c>
      <c r="P6118" s="25">
        <v>0</v>
      </c>
    </row>
    <row r="6119" spans="1:16" x14ac:dyDescent="0.25">
      <c r="A6119" t="s">
        <v>47</v>
      </c>
      <c r="B6119">
        <v>333348</v>
      </c>
      <c r="C6119" s="1">
        <v>43831</v>
      </c>
      <c r="D6119" t="s">
        <v>29</v>
      </c>
      <c r="E6119" t="s">
        <v>27</v>
      </c>
      <c r="F6119" t="s">
        <v>39</v>
      </c>
      <c r="G6119" t="s">
        <v>54</v>
      </c>
      <c r="H6119" t="s">
        <v>51</v>
      </c>
      <c r="I6119" t="s">
        <v>23</v>
      </c>
      <c r="J6119">
        <v>8134</v>
      </c>
      <c r="K6119">
        <v>4627</v>
      </c>
      <c r="L6119">
        <v>75888.781754237294</v>
      </c>
      <c r="M6119">
        <v>524</v>
      </c>
      <c r="N6119" s="25">
        <v>9.3298231809979466</v>
      </c>
      <c r="O6119" s="25">
        <v>0.11324832504862763</v>
      </c>
      <c r="P6119" s="25">
        <v>2.1612275772638859E-4</v>
      </c>
    </row>
    <row r="6120" spans="1:16" x14ac:dyDescent="0.25">
      <c r="A6120" t="s">
        <v>47</v>
      </c>
      <c r="B6120">
        <v>333348</v>
      </c>
      <c r="C6120" s="1">
        <v>43831</v>
      </c>
      <c r="D6120" t="s">
        <v>29</v>
      </c>
      <c r="E6120" t="s">
        <v>27</v>
      </c>
      <c r="F6120" t="s">
        <v>39</v>
      </c>
      <c r="G6120" t="s">
        <v>54</v>
      </c>
      <c r="H6120" t="s">
        <v>41</v>
      </c>
      <c r="I6120" t="s">
        <v>23</v>
      </c>
      <c r="J6120">
        <v>74</v>
      </c>
      <c r="K6120">
        <v>27</v>
      </c>
      <c r="L6120">
        <v>797.52343220338901</v>
      </c>
      <c r="M6120">
        <v>2</v>
      </c>
      <c r="N6120" s="25">
        <v>10.777343678424176</v>
      </c>
      <c r="O6120" s="25">
        <v>7.407407407407407E-2</v>
      </c>
      <c r="P6120" s="25">
        <v>3.7037037037037035E-2</v>
      </c>
    </row>
    <row r="6121" spans="1:16" x14ac:dyDescent="0.25">
      <c r="A6121" t="s">
        <v>47</v>
      </c>
      <c r="B6121">
        <v>333348</v>
      </c>
      <c r="C6121" s="1">
        <v>43831</v>
      </c>
      <c r="D6121" t="s">
        <v>29</v>
      </c>
      <c r="E6121" t="s">
        <v>27</v>
      </c>
      <c r="F6121" t="s">
        <v>39</v>
      </c>
      <c r="G6121" t="s">
        <v>54</v>
      </c>
      <c r="H6121" t="s">
        <v>52</v>
      </c>
      <c r="I6121" t="s">
        <v>23</v>
      </c>
      <c r="J6121">
        <v>3562</v>
      </c>
      <c r="K6121">
        <v>1895</v>
      </c>
      <c r="L6121">
        <v>25441.5064576271</v>
      </c>
      <c r="M6121">
        <v>169</v>
      </c>
      <c r="N6121" s="25">
        <v>7.1424779499233857</v>
      </c>
      <c r="O6121" s="25">
        <v>8.9182058047493407E-2</v>
      </c>
      <c r="P6121" s="25">
        <v>5.2770448548812663E-4</v>
      </c>
    </row>
    <row r="6122" spans="1:16" x14ac:dyDescent="0.25">
      <c r="A6122" t="s">
        <v>47</v>
      </c>
      <c r="B6122">
        <v>333348</v>
      </c>
      <c r="C6122" s="1">
        <v>43862</v>
      </c>
      <c r="D6122" t="s">
        <v>29</v>
      </c>
      <c r="E6122" t="s">
        <v>27</v>
      </c>
      <c r="F6122" t="s">
        <v>39</v>
      </c>
      <c r="G6122" t="s">
        <v>54</v>
      </c>
      <c r="H6122" t="s">
        <v>51</v>
      </c>
      <c r="I6122" t="s">
        <v>23</v>
      </c>
      <c r="J6122">
        <v>3072</v>
      </c>
      <c r="K6122">
        <v>1787</v>
      </c>
      <c r="L6122">
        <v>23587.3645932203</v>
      </c>
      <c r="M6122">
        <v>228</v>
      </c>
      <c r="N6122" s="25">
        <v>7.6781785785222327</v>
      </c>
      <c r="O6122" s="25">
        <v>0.12758813654168999</v>
      </c>
      <c r="P6122" s="25">
        <v>5.5959709009513155E-4</v>
      </c>
    </row>
    <row r="6123" spans="1:16" x14ac:dyDescent="0.25">
      <c r="A6123" t="s">
        <v>47</v>
      </c>
      <c r="B6123">
        <v>333348</v>
      </c>
      <c r="C6123" s="1">
        <v>43862</v>
      </c>
      <c r="D6123" t="s">
        <v>29</v>
      </c>
      <c r="E6123" t="s">
        <v>27</v>
      </c>
      <c r="F6123" t="s">
        <v>39</v>
      </c>
      <c r="G6123" t="s">
        <v>54</v>
      </c>
      <c r="H6123" t="s">
        <v>41</v>
      </c>
      <c r="I6123" t="s">
        <v>23</v>
      </c>
      <c r="J6123">
        <v>39</v>
      </c>
      <c r="K6123">
        <v>10</v>
      </c>
      <c r="L6123">
        <v>227.46180508474501</v>
      </c>
      <c r="M6123">
        <v>4</v>
      </c>
      <c r="N6123" s="25">
        <v>5.8323539765319232</v>
      </c>
      <c r="O6123" s="25">
        <v>0.4</v>
      </c>
      <c r="P6123" s="25">
        <v>0.1</v>
      </c>
    </row>
    <row r="6124" spans="1:16" x14ac:dyDescent="0.25">
      <c r="A6124" t="s">
        <v>47</v>
      </c>
      <c r="B6124">
        <v>333348</v>
      </c>
      <c r="C6124" s="1">
        <v>43862</v>
      </c>
      <c r="D6124" t="s">
        <v>29</v>
      </c>
      <c r="E6124" t="s">
        <v>27</v>
      </c>
      <c r="F6124" t="s">
        <v>39</v>
      </c>
      <c r="G6124" t="s">
        <v>54</v>
      </c>
      <c r="H6124" t="s">
        <v>52</v>
      </c>
      <c r="I6124" t="s">
        <v>23</v>
      </c>
      <c r="J6124">
        <v>1200</v>
      </c>
      <c r="K6124">
        <v>616</v>
      </c>
      <c r="L6124">
        <v>8770.4223813559292</v>
      </c>
      <c r="M6124">
        <v>49</v>
      </c>
      <c r="N6124" s="25">
        <v>7.3086853177966074</v>
      </c>
      <c r="O6124" s="25">
        <v>7.9545454545454544E-2</v>
      </c>
      <c r="P6124" s="25">
        <v>1.6233766233766233E-3</v>
      </c>
    </row>
    <row r="6125" spans="1:16" x14ac:dyDescent="0.25">
      <c r="A6125" t="s">
        <v>47</v>
      </c>
      <c r="B6125">
        <v>333348</v>
      </c>
      <c r="C6125" s="1">
        <v>43891</v>
      </c>
      <c r="D6125" t="s">
        <v>29</v>
      </c>
      <c r="E6125" t="s">
        <v>27</v>
      </c>
      <c r="F6125" t="s">
        <v>20</v>
      </c>
      <c r="G6125" t="s">
        <v>54</v>
      </c>
      <c r="H6125" t="s">
        <v>22</v>
      </c>
      <c r="I6125" t="s">
        <v>23</v>
      </c>
      <c r="J6125">
        <v>0</v>
      </c>
      <c r="K6125">
        <v>0</v>
      </c>
      <c r="L6125">
        <v>0</v>
      </c>
      <c r="M6125">
        <v>0</v>
      </c>
      <c r="N6125" s="25">
        <v>0</v>
      </c>
      <c r="O6125" s="25">
        <v>0</v>
      </c>
      <c r="P6125" s="25">
        <v>0</v>
      </c>
    </row>
    <row r="6126" spans="1:16" x14ac:dyDescent="0.25">
      <c r="A6126" t="s">
        <v>47</v>
      </c>
      <c r="B6126">
        <v>333348</v>
      </c>
      <c r="C6126" s="1">
        <v>43891</v>
      </c>
      <c r="D6126" t="s">
        <v>29</v>
      </c>
      <c r="E6126" t="s">
        <v>27</v>
      </c>
      <c r="F6126" t="s">
        <v>39</v>
      </c>
      <c r="G6126" t="s">
        <v>54</v>
      </c>
      <c r="H6126" t="s">
        <v>51</v>
      </c>
      <c r="I6126" t="s">
        <v>23</v>
      </c>
      <c r="J6126">
        <v>2476</v>
      </c>
      <c r="K6126">
        <v>1219</v>
      </c>
      <c r="L6126">
        <v>21006.322677966</v>
      </c>
      <c r="M6126">
        <v>109</v>
      </c>
      <c r="N6126" s="25">
        <v>8.4839752334273015</v>
      </c>
      <c r="O6126" s="25">
        <v>8.9417555373256769E-2</v>
      </c>
      <c r="P6126" s="25">
        <v>8.2034454470877774E-4</v>
      </c>
    </row>
    <row r="6127" spans="1:16" x14ac:dyDescent="0.25">
      <c r="A6127" t="s">
        <v>47</v>
      </c>
      <c r="B6127">
        <v>333348</v>
      </c>
      <c r="C6127" s="1">
        <v>43891</v>
      </c>
      <c r="D6127" t="s">
        <v>29</v>
      </c>
      <c r="E6127" t="s">
        <v>27</v>
      </c>
      <c r="F6127" t="s">
        <v>39</v>
      </c>
      <c r="G6127" t="s">
        <v>54</v>
      </c>
      <c r="H6127" t="s">
        <v>41</v>
      </c>
      <c r="I6127" t="s">
        <v>23</v>
      </c>
      <c r="J6127">
        <v>39</v>
      </c>
      <c r="K6127">
        <v>5</v>
      </c>
      <c r="L6127">
        <v>113.269601694915</v>
      </c>
      <c r="M6127">
        <v>0</v>
      </c>
      <c r="N6127" s="25">
        <v>2.9043487614080767</v>
      </c>
      <c r="O6127" s="25">
        <v>0</v>
      </c>
      <c r="P6127" s="25">
        <v>0</v>
      </c>
    </row>
    <row r="6128" spans="1:16" x14ac:dyDescent="0.25">
      <c r="A6128" t="s">
        <v>47</v>
      </c>
      <c r="B6128">
        <v>333348</v>
      </c>
      <c r="C6128" s="1">
        <v>43891</v>
      </c>
      <c r="D6128" t="s">
        <v>29</v>
      </c>
      <c r="E6128" t="s">
        <v>27</v>
      </c>
      <c r="F6128" t="s">
        <v>39</v>
      </c>
      <c r="G6128" t="s">
        <v>54</v>
      </c>
      <c r="H6128" t="s">
        <v>52</v>
      </c>
      <c r="I6128" t="s">
        <v>23</v>
      </c>
      <c r="J6128">
        <v>952</v>
      </c>
      <c r="K6128">
        <v>438</v>
      </c>
      <c r="L6128">
        <v>8287.8538983050803</v>
      </c>
      <c r="M6128">
        <v>32</v>
      </c>
      <c r="N6128" s="25">
        <v>8.7057288847742438</v>
      </c>
      <c r="O6128" s="25">
        <v>7.3059360730593603E-2</v>
      </c>
      <c r="P6128" s="25">
        <v>2.2831050228310501E-3</v>
      </c>
    </row>
    <row r="6129" spans="1:16" x14ac:dyDescent="0.25">
      <c r="A6129" t="s">
        <v>47</v>
      </c>
      <c r="B6129">
        <v>333348</v>
      </c>
      <c r="C6129" s="1">
        <v>43922</v>
      </c>
      <c r="D6129" t="s">
        <v>29</v>
      </c>
      <c r="E6129" t="s">
        <v>27</v>
      </c>
      <c r="F6129" t="s">
        <v>39</v>
      </c>
      <c r="G6129" t="s">
        <v>54</v>
      </c>
      <c r="H6129" t="s">
        <v>51</v>
      </c>
      <c r="I6129" t="s">
        <v>23</v>
      </c>
      <c r="J6129">
        <v>4710</v>
      </c>
      <c r="K6129">
        <v>2336</v>
      </c>
      <c r="L6129">
        <v>48971.890601694897</v>
      </c>
      <c r="M6129">
        <v>17</v>
      </c>
      <c r="N6129" s="25">
        <v>10.397429002482992</v>
      </c>
      <c r="O6129" s="25">
        <v>7.2773972602739722E-3</v>
      </c>
      <c r="P6129" s="25">
        <v>4.2808219178082189E-4</v>
      </c>
    </row>
    <row r="6130" spans="1:16" x14ac:dyDescent="0.25">
      <c r="A6130" t="s">
        <v>47</v>
      </c>
      <c r="B6130">
        <v>333348</v>
      </c>
      <c r="C6130" s="1">
        <v>43922</v>
      </c>
      <c r="D6130" t="s">
        <v>29</v>
      </c>
      <c r="E6130" t="s">
        <v>27</v>
      </c>
      <c r="F6130" t="s">
        <v>39</v>
      </c>
      <c r="G6130" t="s">
        <v>54</v>
      </c>
      <c r="H6130" t="s">
        <v>41</v>
      </c>
      <c r="I6130" t="s">
        <v>23</v>
      </c>
      <c r="J6130">
        <v>87</v>
      </c>
      <c r="K6130">
        <v>22</v>
      </c>
      <c r="L6130">
        <v>632.93641525423698</v>
      </c>
      <c r="M6130">
        <v>0</v>
      </c>
      <c r="N6130" s="25">
        <v>7.2751312098188157</v>
      </c>
      <c r="O6130" s="25">
        <v>0</v>
      </c>
      <c r="P6130" s="25">
        <v>0</v>
      </c>
    </row>
    <row r="6131" spans="1:16" x14ac:dyDescent="0.25">
      <c r="A6131" t="s">
        <v>47</v>
      </c>
      <c r="B6131">
        <v>333348</v>
      </c>
      <c r="C6131" s="1">
        <v>43922</v>
      </c>
      <c r="D6131" t="s">
        <v>29</v>
      </c>
      <c r="E6131" t="s">
        <v>27</v>
      </c>
      <c r="F6131" t="s">
        <v>39</v>
      </c>
      <c r="G6131" t="s">
        <v>54</v>
      </c>
      <c r="H6131" t="s">
        <v>52</v>
      </c>
      <c r="I6131" t="s">
        <v>23</v>
      </c>
      <c r="J6131">
        <v>2008</v>
      </c>
      <c r="K6131">
        <v>898</v>
      </c>
      <c r="L6131">
        <v>17684.802889830498</v>
      </c>
      <c r="M6131">
        <v>4</v>
      </c>
      <c r="N6131" s="25">
        <v>8.8071727538996498</v>
      </c>
      <c r="O6131" s="25">
        <v>4.4543429844097994E-3</v>
      </c>
      <c r="P6131" s="25">
        <v>1.1135857461024498E-3</v>
      </c>
    </row>
    <row r="6132" spans="1:16" x14ac:dyDescent="0.25">
      <c r="A6132" t="s">
        <v>47</v>
      </c>
      <c r="B6132">
        <v>333348</v>
      </c>
      <c r="C6132" s="1">
        <v>43952</v>
      </c>
      <c r="D6132" t="s">
        <v>29</v>
      </c>
      <c r="E6132" t="s">
        <v>27</v>
      </c>
      <c r="F6132" t="s">
        <v>39</v>
      </c>
      <c r="G6132" t="s">
        <v>54</v>
      </c>
      <c r="H6132" t="s">
        <v>51</v>
      </c>
      <c r="I6132" t="s">
        <v>23</v>
      </c>
      <c r="J6132">
        <v>3796</v>
      </c>
      <c r="K6132">
        <v>1880</v>
      </c>
      <c r="L6132">
        <v>34352.176957627104</v>
      </c>
      <c r="M6132">
        <v>42</v>
      </c>
      <c r="N6132" s="25">
        <v>9.0495724335160972</v>
      </c>
      <c r="O6132" s="25">
        <v>2.2340425531914895E-2</v>
      </c>
      <c r="P6132" s="25">
        <v>5.3191489361702129E-4</v>
      </c>
    </row>
    <row r="6133" spans="1:16" x14ac:dyDescent="0.25">
      <c r="A6133" t="s">
        <v>47</v>
      </c>
      <c r="B6133">
        <v>333348</v>
      </c>
      <c r="C6133" s="1">
        <v>43952</v>
      </c>
      <c r="D6133" t="s">
        <v>29</v>
      </c>
      <c r="E6133" t="s">
        <v>27</v>
      </c>
      <c r="F6133" t="s">
        <v>39</v>
      </c>
      <c r="G6133" t="s">
        <v>54</v>
      </c>
      <c r="H6133" t="s">
        <v>41</v>
      </c>
      <c r="I6133" t="s">
        <v>23</v>
      </c>
      <c r="J6133">
        <v>967</v>
      </c>
      <c r="K6133">
        <v>303</v>
      </c>
      <c r="L6133">
        <v>10583.840669491499</v>
      </c>
      <c r="M6133">
        <v>6</v>
      </c>
      <c r="N6133" s="25">
        <v>10.945026545492761</v>
      </c>
      <c r="O6133" s="25">
        <v>1.9801980198019802E-2</v>
      </c>
      <c r="P6133" s="25">
        <v>3.3003300330033004E-3</v>
      </c>
    </row>
    <row r="6134" spans="1:16" x14ac:dyDescent="0.25">
      <c r="A6134" t="s">
        <v>47</v>
      </c>
      <c r="B6134">
        <v>333348</v>
      </c>
      <c r="C6134" s="1">
        <v>43952</v>
      </c>
      <c r="D6134" t="s">
        <v>29</v>
      </c>
      <c r="E6134" t="s">
        <v>27</v>
      </c>
      <c r="F6134" t="s">
        <v>39</v>
      </c>
      <c r="G6134" t="s">
        <v>54</v>
      </c>
      <c r="H6134" t="s">
        <v>52</v>
      </c>
      <c r="I6134" t="s">
        <v>23</v>
      </c>
      <c r="J6134">
        <v>1930</v>
      </c>
      <c r="K6134">
        <v>796</v>
      </c>
      <c r="L6134">
        <v>15944.793559322001</v>
      </c>
      <c r="M6134">
        <v>10</v>
      </c>
      <c r="N6134" s="25">
        <v>8.2615510670062182</v>
      </c>
      <c r="O6134" s="25">
        <v>1.2562814070351759E-2</v>
      </c>
      <c r="P6134" s="25">
        <v>1.2562814070351759E-3</v>
      </c>
    </row>
    <row r="6135" spans="1:16" x14ac:dyDescent="0.25">
      <c r="A6135" t="s">
        <v>47</v>
      </c>
      <c r="B6135">
        <v>333348</v>
      </c>
      <c r="C6135" s="1">
        <v>43983</v>
      </c>
      <c r="D6135" t="s">
        <v>29</v>
      </c>
      <c r="E6135" t="s">
        <v>27</v>
      </c>
      <c r="F6135" t="s">
        <v>39</v>
      </c>
      <c r="G6135" t="s">
        <v>54</v>
      </c>
      <c r="H6135" t="s">
        <v>51</v>
      </c>
      <c r="I6135" t="s">
        <v>23</v>
      </c>
      <c r="J6135">
        <v>1714</v>
      </c>
      <c r="K6135">
        <v>865</v>
      </c>
      <c r="L6135">
        <v>15846.2944576271</v>
      </c>
      <c r="M6135">
        <v>8</v>
      </c>
      <c r="N6135" s="25">
        <v>9.2452126357217619</v>
      </c>
      <c r="O6135" s="25">
        <v>9.2485549132947983E-3</v>
      </c>
      <c r="P6135" s="25">
        <v>1.1560693641618498E-3</v>
      </c>
    </row>
    <row r="6136" spans="1:16" x14ac:dyDescent="0.25">
      <c r="A6136" t="s">
        <v>47</v>
      </c>
      <c r="B6136">
        <v>333348</v>
      </c>
      <c r="C6136" s="1">
        <v>43983</v>
      </c>
      <c r="D6136" t="s">
        <v>29</v>
      </c>
      <c r="E6136" t="s">
        <v>27</v>
      </c>
      <c r="F6136" t="s">
        <v>39</v>
      </c>
      <c r="G6136" t="s">
        <v>54</v>
      </c>
      <c r="H6136" t="s">
        <v>41</v>
      </c>
      <c r="I6136" t="s">
        <v>23</v>
      </c>
      <c r="J6136">
        <v>543</v>
      </c>
      <c r="K6136">
        <v>163</v>
      </c>
      <c r="L6136">
        <v>5669.2078728813503</v>
      </c>
      <c r="M6136">
        <v>4</v>
      </c>
      <c r="N6136" s="25">
        <v>10.440530152636004</v>
      </c>
      <c r="O6136" s="25">
        <v>2.4539877300613498E-2</v>
      </c>
      <c r="P6136" s="25">
        <v>6.1349693251533744E-3</v>
      </c>
    </row>
    <row r="6137" spans="1:16" x14ac:dyDescent="0.25">
      <c r="A6137" t="s">
        <v>47</v>
      </c>
      <c r="B6137">
        <v>333348</v>
      </c>
      <c r="C6137" s="1">
        <v>43983</v>
      </c>
      <c r="D6137" t="s">
        <v>29</v>
      </c>
      <c r="E6137" t="s">
        <v>27</v>
      </c>
      <c r="F6137" t="s">
        <v>39</v>
      </c>
      <c r="G6137" t="s">
        <v>54</v>
      </c>
      <c r="H6137" t="s">
        <v>52</v>
      </c>
      <c r="I6137" t="s">
        <v>23</v>
      </c>
      <c r="J6137">
        <v>988</v>
      </c>
      <c r="K6137">
        <v>406</v>
      </c>
      <c r="L6137">
        <v>8659.1196101694895</v>
      </c>
      <c r="M6137">
        <v>2</v>
      </c>
      <c r="N6137" s="25">
        <v>8.7642911034104145</v>
      </c>
      <c r="O6137" s="25">
        <v>4.9261083743842365E-3</v>
      </c>
      <c r="P6137" s="25">
        <v>2.4630541871921183E-3</v>
      </c>
    </row>
    <row r="6138" spans="1:16" x14ac:dyDescent="0.25">
      <c r="A6138" t="s">
        <v>47</v>
      </c>
      <c r="B6138">
        <v>333348</v>
      </c>
      <c r="C6138" s="1">
        <v>44013</v>
      </c>
      <c r="D6138" t="s">
        <v>29</v>
      </c>
      <c r="E6138" t="s">
        <v>27</v>
      </c>
      <c r="F6138" t="s">
        <v>39</v>
      </c>
      <c r="G6138" t="s">
        <v>54</v>
      </c>
      <c r="H6138" t="s">
        <v>51</v>
      </c>
      <c r="I6138" t="s">
        <v>23</v>
      </c>
      <c r="J6138">
        <v>5972</v>
      </c>
      <c r="K6138">
        <v>3099</v>
      </c>
      <c r="L6138">
        <v>51881.911677966098</v>
      </c>
      <c r="M6138">
        <v>27</v>
      </c>
      <c r="N6138" s="25">
        <v>8.6875270726667946</v>
      </c>
      <c r="O6138" s="25">
        <v>8.7124878993223628E-3</v>
      </c>
      <c r="P6138" s="25">
        <v>3.2268473701193938E-4</v>
      </c>
    </row>
    <row r="6139" spans="1:16" x14ac:dyDescent="0.25">
      <c r="A6139" t="s">
        <v>47</v>
      </c>
      <c r="B6139">
        <v>333348</v>
      </c>
      <c r="C6139" s="1">
        <v>44013</v>
      </c>
      <c r="D6139" t="s">
        <v>29</v>
      </c>
      <c r="E6139" t="s">
        <v>27</v>
      </c>
      <c r="F6139" t="s">
        <v>39</v>
      </c>
      <c r="G6139" t="s">
        <v>54</v>
      </c>
      <c r="H6139" t="s">
        <v>41</v>
      </c>
      <c r="I6139" t="s">
        <v>23</v>
      </c>
      <c r="J6139">
        <v>804</v>
      </c>
      <c r="K6139">
        <v>216</v>
      </c>
      <c r="L6139">
        <v>7132.7811610169401</v>
      </c>
      <c r="M6139">
        <v>8</v>
      </c>
      <c r="N6139" s="25">
        <v>8.8716183594738069</v>
      </c>
      <c r="O6139" s="25">
        <v>3.7037037037037035E-2</v>
      </c>
      <c r="P6139" s="25">
        <v>4.6296296296296294E-3</v>
      </c>
    </row>
    <row r="6140" spans="1:16" x14ac:dyDescent="0.25">
      <c r="A6140" t="s">
        <v>47</v>
      </c>
      <c r="B6140">
        <v>333348</v>
      </c>
      <c r="C6140" s="1">
        <v>44013</v>
      </c>
      <c r="D6140" t="s">
        <v>29</v>
      </c>
      <c r="E6140" t="s">
        <v>27</v>
      </c>
      <c r="F6140" t="s">
        <v>39</v>
      </c>
      <c r="G6140" t="s">
        <v>54</v>
      </c>
      <c r="H6140" t="s">
        <v>52</v>
      </c>
      <c r="I6140" t="s">
        <v>23</v>
      </c>
      <c r="J6140">
        <v>3122</v>
      </c>
      <c r="K6140">
        <v>1414</v>
      </c>
      <c r="L6140">
        <v>27434.3836779661</v>
      </c>
      <c r="M6140">
        <v>8</v>
      </c>
      <c r="N6140" s="25">
        <v>8.7874387181185458</v>
      </c>
      <c r="O6140" s="25">
        <v>5.6577086280056579E-3</v>
      </c>
      <c r="P6140" s="25">
        <v>7.0721357850070724E-4</v>
      </c>
    </row>
    <row r="6141" spans="1:16" x14ac:dyDescent="0.25">
      <c r="A6141" t="s">
        <v>47</v>
      </c>
      <c r="B6141">
        <v>333348</v>
      </c>
      <c r="C6141" s="1">
        <v>44044</v>
      </c>
      <c r="D6141" t="s">
        <v>29</v>
      </c>
      <c r="E6141" t="s">
        <v>27</v>
      </c>
      <c r="F6141" t="s">
        <v>39</v>
      </c>
      <c r="G6141" t="s">
        <v>54</v>
      </c>
      <c r="H6141" t="s">
        <v>51</v>
      </c>
      <c r="I6141" t="s">
        <v>23</v>
      </c>
      <c r="J6141">
        <v>2933</v>
      </c>
      <c r="K6141">
        <v>1366</v>
      </c>
      <c r="L6141">
        <v>26918.359144067799</v>
      </c>
      <c r="M6141">
        <v>5</v>
      </c>
      <c r="N6141" s="25">
        <v>9.1777562714175929</v>
      </c>
      <c r="O6141" s="25">
        <v>3.6603221083455345E-3</v>
      </c>
      <c r="P6141" s="25">
        <v>7.320644216691069E-4</v>
      </c>
    </row>
    <row r="6142" spans="1:16" x14ac:dyDescent="0.25">
      <c r="A6142" t="s">
        <v>47</v>
      </c>
      <c r="B6142">
        <v>333348</v>
      </c>
      <c r="C6142" s="1">
        <v>44044</v>
      </c>
      <c r="D6142" t="s">
        <v>29</v>
      </c>
      <c r="E6142" t="s">
        <v>27</v>
      </c>
      <c r="F6142" t="s">
        <v>39</v>
      </c>
      <c r="G6142" t="s">
        <v>54</v>
      </c>
      <c r="H6142" t="s">
        <v>41</v>
      </c>
      <c r="I6142" t="s">
        <v>23</v>
      </c>
      <c r="J6142">
        <v>531</v>
      </c>
      <c r="K6142">
        <v>144</v>
      </c>
      <c r="L6142">
        <v>4128.3757881355896</v>
      </c>
      <c r="M6142">
        <v>1</v>
      </c>
      <c r="N6142" s="25">
        <v>7.7747189983721086</v>
      </c>
      <c r="O6142" s="25">
        <v>6.9444444444444441E-3</v>
      </c>
      <c r="P6142" s="25">
        <v>6.9444444444444441E-3</v>
      </c>
    </row>
    <row r="6143" spans="1:16" x14ac:dyDescent="0.25">
      <c r="A6143" t="s">
        <v>47</v>
      </c>
      <c r="B6143">
        <v>333348</v>
      </c>
      <c r="C6143" s="1">
        <v>44044</v>
      </c>
      <c r="D6143" t="s">
        <v>29</v>
      </c>
      <c r="E6143" t="s">
        <v>27</v>
      </c>
      <c r="F6143" t="s">
        <v>39</v>
      </c>
      <c r="G6143" t="s">
        <v>54</v>
      </c>
      <c r="H6143" t="s">
        <v>52</v>
      </c>
      <c r="I6143" t="s">
        <v>23</v>
      </c>
      <c r="J6143">
        <v>1435</v>
      </c>
      <c r="K6143">
        <v>676</v>
      </c>
      <c r="L6143">
        <v>14430.149313559299</v>
      </c>
      <c r="M6143">
        <v>1</v>
      </c>
      <c r="N6143" s="25">
        <v>10.055853180180696</v>
      </c>
      <c r="O6143" s="25">
        <v>1.4792899408284023E-3</v>
      </c>
      <c r="P6143" s="25">
        <v>1.4792899408284023E-3</v>
      </c>
    </row>
    <row r="6144" spans="1:16" x14ac:dyDescent="0.25">
      <c r="A6144" t="s">
        <v>47</v>
      </c>
      <c r="B6144">
        <v>333348</v>
      </c>
      <c r="C6144" s="1">
        <v>44075</v>
      </c>
      <c r="D6144" t="s">
        <v>29</v>
      </c>
      <c r="E6144" t="s">
        <v>27</v>
      </c>
      <c r="F6144" t="s">
        <v>20</v>
      </c>
      <c r="G6144" t="s">
        <v>54</v>
      </c>
      <c r="H6144" t="s">
        <v>22</v>
      </c>
      <c r="I6144" t="s">
        <v>23</v>
      </c>
      <c r="J6144">
        <v>0</v>
      </c>
      <c r="K6144">
        <v>0</v>
      </c>
      <c r="L6144">
        <v>0</v>
      </c>
      <c r="M6144">
        <v>0</v>
      </c>
      <c r="N6144" s="25">
        <v>0</v>
      </c>
      <c r="O6144" s="25">
        <v>0</v>
      </c>
      <c r="P6144" s="25">
        <v>0</v>
      </c>
    </row>
    <row r="6145" spans="1:16" x14ac:dyDescent="0.25">
      <c r="A6145" t="s">
        <v>47</v>
      </c>
      <c r="B6145">
        <v>333348</v>
      </c>
      <c r="C6145" s="1">
        <v>44075</v>
      </c>
      <c r="D6145" t="s">
        <v>29</v>
      </c>
      <c r="E6145" t="s">
        <v>27</v>
      </c>
      <c r="F6145" t="s">
        <v>39</v>
      </c>
      <c r="G6145" t="s">
        <v>54</v>
      </c>
      <c r="H6145" t="s">
        <v>51</v>
      </c>
      <c r="I6145" t="s">
        <v>23</v>
      </c>
      <c r="J6145">
        <v>744</v>
      </c>
      <c r="K6145">
        <v>403</v>
      </c>
      <c r="L6145">
        <v>8541.8747288135492</v>
      </c>
      <c r="M6145">
        <v>66</v>
      </c>
      <c r="N6145" s="25">
        <v>11.481014420448318</v>
      </c>
      <c r="O6145" s="25">
        <v>0.16377171215880892</v>
      </c>
      <c r="P6145" s="25">
        <v>2.4813895781637717E-3</v>
      </c>
    </row>
    <row r="6146" spans="1:16" x14ac:dyDescent="0.25">
      <c r="A6146" t="s">
        <v>47</v>
      </c>
      <c r="B6146">
        <v>333348</v>
      </c>
      <c r="C6146" s="1">
        <v>44075</v>
      </c>
      <c r="D6146" t="s">
        <v>29</v>
      </c>
      <c r="E6146" t="s">
        <v>27</v>
      </c>
      <c r="F6146" t="s">
        <v>39</v>
      </c>
      <c r="G6146" t="s">
        <v>54</v>
      </c>
      <c r="H6146" t="s">
        <v>41</v>
      </c>
      <c r="I6146" t="s">
        <v>23</v>
      </c>
      <c r="J6146">
        <v>143</v>
      </c>
      <c r="K6146">
        <v>44</v>
      </c>
      <c r="L6146">
        <v>1229.7984406779599</v>
      </c>
      <c r="M6146">
        <v>0</v>
      </c>
      <c r="N6146" s="25">
        <v>8.59998909565007</v>
      </c>
      <c r="O6146" s="25">
        <v>0</v>
      </c>
      <c r="P6146" s="25">
        <v>0</v>
      </c>
    </row>
    <row r="6147" spans="1:16" x14ac:dyDescent="0.25">
      <c r="A6147" t="s">
        <v>47</v>
      </c>
      <c r="B6147">
        <v>333348</v>
      </c>
      <c r="C6147" s="1">
        <v>44075</v>
      </c>
      <c r="D6147" t="s">
        <v>29</v>
      </c>
      <c r="E6147" t="s">
        <v>27</v>
      </c>
      <c r="F6147" t="s">
        <v>39</v>
      </c>
      <c r="G6147" t="s">
        <v>54</v>
      </c>
      <c r="H6147" t="s">
        <v>52</v>
      </c>
      <c r="I6147" t="s">
        <v>23</v>
      </c>
      <c r="J6147">
        <v>1399</v>
      </c>
      <c r="K6147">
        <v>277</v>
      </c>
      <c r="L6147">
        <v>8182.2386186440599</v>
      </c>
      <c r="M6147">
        <v>40</v>
      </c>
      <c r="N6147" s="25">
        <v>5.8486337517112652</v>
      </c>
      <c r="O6147" s="25">
        <v>0.1444043321299639</v>
      </c>
      <c r="P6147" s="25">
        <v>3.6101083032490976E-3</v>
      </c>
    </row>
    <row r="6148" spans="1:16" x14ac:dyDescent="0.25">
      <c r="A6148" t="s">
        <v>45</v>
      </c>
      <c r="B6148">
        <v>555392</v>
      </c>
      <c r="C6148" s="1">
        <v>43556</v>
      </c>
      <c r="D6148" t="s">
        <v>29</v>
      </c>
      <c r="E6148" t="s">
        <v>19</v>
      </c>
      <c r="F6148" t="s">
        <v>20</v>
      </c>
      <c r="G6148" t="s">
        <v>54</v>
      </c>
      <c r="H6148" t="s">
        <v>22</v>
      </c>
      <c r="I6148" t="s">
        <v>23</v>
      </c>
      <c r="J6148">
        <v>0</v>
      </c>
      <c r="K6148">
        <v>0</v>
      </c>
      <c r="L6148">
        <v>0</v>
      </c>
      <c r="M6148">
        <v>0</v>
      </c>
      <c r="N6148" s="25">
        <v>0</v>
      </c>
      <c r="O6148" s="25">
        <v>0</v>
      </c>
      <c r="P6148" s="25">
        <v>0</v>
      </c>
    </row>
    <row r="6149" spans="1:16" x14ac:dyDescent="0.25">
      <c r="A6149" t="s">
        <v>45</v>
      </c>
      <c r="B6149">
        <v>555392</v>
      </c>
      <c r="C6149" s="1">
        <v>43556</v>
      </c>
      <c r="D6149" t="s">
        <v>29</v>
      </c>
      <c r="E6149" t="s">
        <v>19</v>
      </c>
      <c r="F6149" t="s">
        <v>39</v>
      </c>
      <c r="G6149" t="s">
        <v>54</v>
      </c>
      <c r="H6149" t="s">
        <v>51</v>
      </c>
      <c r="I6149" t="s">
        <v>23</v>
      </c>
      <c r="J6149">
        <v>0</v>
      </c>
      <c r="K6149">
        <v>0</v>
      </c>
      <c r="L6149">
        <v>0</v>
      </c>
      <c r="M6149">
        <v>0</v>
      </c>
      <c r="N6149" s="25">
        <v>0</v>
      </c>
      <c r="O6149" s="25">
        <v>0</v>
      </c>
      <c r="P6149" s="25">
        <v>0</v>
      </c>
    </row>
    <row r="6150" spans="1:16" x14ac:dyDescent="0.25">
      <c r="A6150" t="s">
        <v>45</v>
      </c>
      <c r="B6150">
        <v>555392</v>
      </c>
      <c r="C6150" s="1">
        <v>43556</v>
      </c>
      <c r="D6150" t="s">
        <v>29</v>
      </c>
      <c r="E6150" t="s">
        <v>19</v>
      </c>
      <c r="F6150" t="s">
        <v>39</v>
      </c>
      <c r="G6150" t="s">
        <v>54</v>
      </c>
      <c r="H6150" t="s">
        <v>41</v>
      </c>
      <c r="I6150" t="s">
        <v>23</v>
      </c>
      <c r="J6150">
        <v>0</v>
      </c>
      <c r="K6150">
        <v>0</v>
      </c>
      <c r="L6150">
        <v>0</v>
      </c>
      <c r="M6150">
        <v>0</v>
      </c>
      <c r="N6150" s="25">
        <v>0</v>
      </c>
      <c r="O6150" s="25">
        <v>0</v>
      </c>
      <c r="P6150" s="25">
        <v>0</v>
      </c>
    </row>
    <row r="6151" spans="1:16" x14ac:dyDescent="0.25">
      <c r="A6151" t="s">
        <v>45</v>
      </c>
      <c r="B6151">
        <v>555392</v>
      </c>
      <c r="C6151" s="1">
        <v>43556</v>
      </c>
      <c r="D6151" t="s">
        <v>29</v>
      </c>
      <c r="E6151" t="s">
        <v>19</v>
      </c>
      <c r="F6151" t="s">
        <v>39</v>
      </c>
      <c r="G6151" t="s">
        <v>54</v>
      </c>
      <c r="H6151" t="s">
        <v>52</v>
      </c>
      <c r="I6151" t="s">
        <v>23</v>
      </c>
      <c r="J6151">
        <v>0</v>
      </c>
      <c r="K6151">
        <v>0</v>
      </c>
      <c r="L6151">
        <v>0</v>
      </c>
      <c r="M6151">
        <v>0</v>
      </c>
      <c r="N6151" s="25">
        <v>0</v>
      </c>
      <c r="O6151" s="25">
        <v>0</v>
      </c>
      <c r="P6151" s="25">
        <v>0</v>
      </c>
    </row>
    <row r="6152" spans="1:16" x14ac:dyDescent="0.25">
      <c r="A6152" t="s">
        <v>45</v>
      </c>
      <c r="B6152">
        <v>555392</v>
      </c>
      <c r="C6152" s="1">
        <v>43586</v>
      </c>
      <c r="D6152" t="s">
        <v>29</v>
      </c>
      <c r="E6152" t="s">
        <v>19</v>
      </c>
      <c r="F6152" t="s">
        <v>20</v>
      </c>
      <c r="G6152" t="s">
        <v>54</v>
      </c>
      <c r="H6152" t="s">
        <v>22</v>
      </c>
      <c r="I6152" t="s">
        <v>23</v>
      </c>
      <c r="J6152">
        <v>0</v>
      </c>
      <c r="K6152">
        <v>0</v>
      </c>
      <c r="L6152">
        <v>0</v>
      </c>
      <c r="M6152">
        <v>0</v>
      </c>
      <c r="N6152" s="25">
        <v>0</v>
      </c>
      <c r="O6152" s="25">
        <v>0</v>
      </c>
      <c r="P6152" s="25">
        <v>0</v>
      </c>
    </row>
    <row r="6153" spans="1:16" x14ac:dyDescent="0.25">
      <c r="A6153" t="s">
        <v>45</v>
      </c>
      <c r="B6153">
        <v>555392</v>
      </c>
      <c r="C6153" s="1">
        <v>43586</v>
      </c>
      <c r="D6153" t="s">
        <v>29</v>
      </c>
      <c r="E6153" t="s">
        <v>19</v>
      </c>
      <c r="F6153" t="s">
        <v>39</v>
      </c>
      <c r="G6153" t="s">
        <v>54</v>
      </c>
      <c r="H6153" t="s">
        <v>51</v>
      </c>
      <c r="I6153" t="s">
        <v>23</v>
      </c>
      <c r="J6153">
        <v>279013</v>
      </c>
      <c r="K6153">
        <v>71175</v>
      </c>
      <c r="L6153">
        <v>1216677.17977118</v>
      </c>
      <c r="M6153">
        <v>13042</v>
      </c>
      <c r="N6153" s="25">
        <v>4.3606469224415347</v>
      </c>
      <c r="O6153" s="25">
        <v>0.1832384966631542</v>
      </c>
      <c r="P6153" s="25">
        <v>1.4049877063575694E-5</v>
      </c>
    </row>
    <row r="6154" spans="1:16" x14ac:dyDescent="0.25">
      <c r="A6154" t="s">
        <v>45</v>
      </c>
      <c r="B6154">
        <v>555392</v>
      </c>
      <c r="C6154" s="1">
        <v>43586</v>
      </c>
      <c r="D6154" t="s">
        <v>29</v>
      </c>
      <c r="E6154" t="s">
        <v>19</v>
      </c>
      <c r="F6154" t="s">
        <v>39</v>
      </c>
      <c r="G6154" t="s">
        <v>54</v>
      </c>
      <c r="H6154" t="s">
        <v>41</v>
      </c>
      <c r="I6154" t="s">
        <v>23</v>
      </c>
      <c r="J6154">
        <v>578</v>
      </c>
      <c r="K6154">
        <v>23</v>
      </c>
      <c r="L6154">
        <v>886.81843220338897</v>
      </c>
      <c r="M6154">
        <v>1</v>
      </c>
      <c r="N6154" s="25">
        <v>1.5342879449885622</v>
      </c>
      <c r="O6154" s="25">
        <v>4.3478260869565216E-2</v>
      </c>
      <c r="P6154" s="25">
        <v>4.3478260869565216E-2</v>
      </c>
    </row>
    <row r="6155" spans="1:16" x14ac:dyDescent="0.25">
      <c r="A6155" t="s">
        <v>45</v>
      </c>
      <c r="B6155">
        <v>555392</v>
      </c>
      <c r="C6155" s="1">
        <v>43586</v>
      </c>
      <c r="D6155" t="s">
        <v>29</v>
      </c>
      <c r="E6155" t="s">
        <v>19</v>
      </c>
      <c r="F6155" t="s">
        <v>39</v>
      </c>
      <c r="G6155" t="s">
        <v>54</v>
      </c>
      <c r="H6155" t="s">
        <v>52</v>
      </c>
      <c r="I6155" t="s">
        <v>23</v>
      </c>
      <c r="J6155">
        <v>6311</v>
      </c>
      <c r="K6155">
        <v>586</v>
      </c>
      <c r="L6155">
        <v>17377.841338982998</v>
      </c>
      <c r="M6155">
        <v>27</v>
      </c>
      <c r="N6155" s="25">
        <v>2.7535796765937248</v>
      </c>
      <c r="O6155" s="25">
        <v>4.607508532423208E-2</v>
      </c>
      <c r="P6155" s="25">
        <v>1.7064846416382253E-3</v>
      </c>
    </row>
    <row r="6156" spans="1:16" x14ac:dyDescent="0.25">
      <c r="A6156" t="s">
        <v>45</v>
      </c>
      <c r="B6156">
        <v>555392</v>
      </c>
      <c r="C6156" s="1">
        <v>43617</v>
      </c>
      <c r="D6156" t="s">
        <v>29</v>
      </c>
      <c r="E6156" t="s">
        <v>19</v>
      </c>
      <c r="F6156" t="s">
        <v>20</v>
      </c>
      <c r="G6156" t="s">
        <v>54</v>
      </c>
      <c r="H6156" t="s">
        <v>22</v>
      </c>
      <c r="I6156" t="s">
        <v>23</v>
      </c>
      <c r="J6156">
        <v>0</v>
      </c>
      <c r="K6156">
        <v>0</v>
      </c>
      <c r="L6156">
        <v>0</v>
      </c>
      <c r="M6156">
        <v>0</v>
      </c>
      <c r="N6156" s="25">
        <v>0</v>
      </c>
      <c r="O6156" s="25">
        <v>0</v>
      </c>
      <c r="P6156" s="25">
        <v>0</v>
      </c>
    </row>
    <row r="6157" spans="1:16" x14ac:dyDescent="0.25">
      <c r="A6157" t="s">
        <v>45</v>
      </c>
      <c r="B6157">
        <v>555392</v>
      </c>
      <c r="C6157" s="1">
        <v>43617</v>
      </c>
      <c r="D6157" t="s">
        <v>29</v>
      </c>
      <c r="E6157" t="s">
        <v>19</v>
      </c>
      <c r="F6157" t="s">
        <v>39</v>
      </c>
      <c r="G6157" t="s">
        <v>54</v>
      </c>
      <c r="H6157" t="s">
        <v>51</v>
      </c>
      <c r="I6157" t="s">
        <v>23</v>
      </c>
      <c r="J6157">
        <v>392970</v>
      </c>
      <c r="K6157">
        <v>107745</v>
      </c>
      <c r="L6157">
        <v>1461916.5581949099</v>
      </c>
      <c r="M6157">
        <v>25484</v>
      </c>
      <c r="N6157" s="25">
        <v>3.7201734437613809</v>
      </c>
      <c r="O6157" s="25">
        <v>0.2365214163070212</v>
      </c>
      <c r="P6157" s="25">
        <v>9.2811731402849323E-6</v>
      </c>
    </row>
    <row r="6158" spans="1:16" x14ac:dyDescent="0.25">
      <c r="A6158" t="s">
        <v>45</v>
      </c>
      <c r="B6158">
        <v>555392</v>
      </c>
      <c r="C6158" s="1">
        <v>43617</v>
      </c>
      <c r="D6158" t="s">
        <v>29</v>
      </c>
      <c r="E6158" t="s">
        <v>19</v>
      </c>
      <c r="F6158" t="s">
        <v>39</v>
      </c>
      <c r="G6158" t="s">
        <v>54</v>
      </c>
      <c r="H6158" t="s">
        <v>41</v>
      </c>
      <c r="I6158" t="s">
        <v>23</v>
      </c>
      <c r="J6158">
        <v>18758</v>
      </c>
      <c r="K6158">
        <v>1104</v>
      </c>
      <c r="L6158">
        <v>51249.985805084703</v>
      </c>
      <c r="M6158">
        <v>83</v>
      </c>
      <c r="N6158" s="25">
        <v>2.7321668517477717</v>
      </c>
      <c r="O6158" s="25">
        <v>7.5181159420289856E-2</v>
      </c>
      <c r="P6158" s="25">
        <v>9.0579710144927537E-4</v>
      </c>
    </row>
    <row r="6159" spans="1:16" x14ac:dyDescent="0.25">
      <c r="A6159" t="s">
        <v>45</v>
      </c>
      <c r="B6159">
        <v>555392</v>
      </c>
      <c r="C6159" s="1">
        <v>43617</v>
      </c>
      <c r="D6159" t="s">
        <v>29</v>
      </c>
      <c r="E6159" t="s">
        <v>19</v>
      </c>
      <c r="F6159" t="s">
        <v>39</v>
      </c>
      <c r="G6159" t="s">
        <v>54</v>
      </c>
      <c r="H6159" t="s">
        <v>52</v>
      </c>
      <c r="I6159" t="s">
        <v>23</v>
      </c>
      <c r="J6159">
        <v>226864</v>
      </c>
      <c r="K6159">
        <v>26687</v>
      </c>
      <c r="L6159">
        <v>942870.02252542297</v>
      </c>
      <c r="M6159">
        <v>1658</v>
      </c>
      <c r="N6159" s="25">
        <v>4.1561024337286785</v>
      </c>
      <c r="O6159" s="25">
        <v>6.2127627683891032E-2</v>
      </c>
      <c r="P6159" s="25">
        <v>3.7471428036122457E-5</v>
      </c>
    </row>
    <row r="6160" spans="1:16" x14ac:dyDescent="0.25">
      <c r="A6160" t="s">
        <v>45</v>
      </c>
      <c r="B6160">
        <v>555392</v>
      </c>
      <c r="C6160" s="1">
        <v>43647</v>
      </c>
      <c r="D6160" t="s">
        <v>29</v>
      </c>
      <c r="E6160" t="s">
        <v>19</v>
      </c>
      <c r="F6160" t="s">
        <v>20</v>
      </c>
      <c r="G6160" t="s">
        <v>54</v>
      </c>
      <c r="H6160" t="s">
        <v>22</v>
      </c>
      <c r="I6160" t="s">
        <v>23</v>
      </c>
      <c r="J6160">
        <v>0</v>
      </c>
      <c r="K6160">
        <v>0</v>
      </c>
      <c r="L6160">
        <v>0</v>
      </c>
      <c r="M6160">
        <v>0</v>
      </c>
      <c r="N6160" s="25">
        <v>0</v>
      </c>
      <c r="O6160" s="25">
        <v>0</v>
      </c>
      <c r="P6160" s="25">
        <v>0</v>
      </c>
    </row>
    <row r="6161" spans="1:16" x14ac:dyDescent="0.25">
      <c r="A6161" t="s">
        <v>45</v>
      </c>
      <c r="B6161">
        <v>555392</v>
      </c>
      <c r="C6161" s="1">
        <v>43647</v>
      </c>
      <c r="D6161" t="s">
        <v>29</v>
      </c>
      <c r="E6161" t="s">
        <v>19</v>
      </c>
      <c r="F6161" t="s">
        <v>20</v>
      </c>
      <c r="G6161" t="s">
        <v>54</v>
      </c>
      <c r="H6161" t="s">
        <v>22</v>
      </c>
      <c r="I6161" t="s">
        <v>26</v>
      </c>
      <c r="J6161">
        <v>0</v>
      </c>
      <c r="K6161">
        <v>0</v>
      </c>
      <c r="L6161">
        <v>0</v>
      </c>
      <c r="M6161">
        <v>0</v>
      </c>
      <c r="N6161" s="25">
        <v>0</v>
      </c>
      <c r="O6161" s="25">
        <v>0</v>
      </c>
      <c r="P6161" s="25">
        <v>0</v>
      </c>
    </row>
    <row r="6162" spans="1:16" x14ac:dyDescent="0.25">
      <c r="A6162" t="s">
        <v>45</v>
      </c>
      <c r="B6162">
        <v>555392</v>
      </c>
      <c r="C6162" s="1">
        <v>43647</v>
      </c>
      <c r="D6162" t="s">
        <v>29</v>
      </c>
      <c r="E6162" t="s">
        <v>19</v>
      </c>
      <c r="F6162" t="s">
        <v>39</v>
      </c>
      <c r="G6162" t="s">
        <v>54</v>
      </c>
      <c r="H6162" t="s">
        <v>51</v>
      </c>
      <c r="I6162" t="s">
        <v>23</v>
      </c>
      <c r="J6162">
        <v>413687</v>
      </c>
      <c r="K6162">
        <v>136671</v>
      </c>
      <c r="L6162">
        <v>1329181.7086271101</v>
      </c>
      <c r="M6162">
        <v>35215</v>
      </c>
      <c r="N6162" s="25">
        <v>3.2130129992654113</v>
      </c>
      <c r="O6162" s="25">
        <v>0.25766256191876841</v>
      </c>
      <c r="P6162" s="25">
        <v>7.3168411733286498E-6</v>
      </c>
    </row>
    <row r="6163" spans="1:16" x14ac:dyDescent="0.25">
      <c r="A6163" t="s">
        <v>45</v>
      </c>
      <c r="B6163">
        <v>555392</v>
      </c>
      <c r="C6163" s="1">
        <v>43647</v>
      </c>
      <c r="D6163" t="s">
        <v>29</v>
      </c>
      <c r="E6163" t="s">
        <v>19</v>
      </c>
      <c r="F6163" t="s">
        <v>39</v>
      </c>
      <c r="G6163" t="s">
        <v>54</v>
      </c>
      <c r="H6163" t="s">
        <v>41</v>
      </c>
      <c r="I6163" t="s">
        <v>23</v>
      </c>
      <c r="J6163">
        <v>14111</v>
      </c>
      <c r="K6163">
        <v>785</v>
      </c>
      <c r="L6163">
        <v>42609.909457627102</v>
      </c>
      <c r="M6163">
        <v>80</v>
      </c>
      <c r="N6163" s="25">
        <v>3.0196236593882149</v>
      </c>
      <c r="O6163" s="25">
        <v>0.10191082802547771</v>
      </c>
      <c r="P6163" s="25">
        <v>1.2738853503184715E-3</v>
      </c>
    </row>
    <row r="6164" spans="1:16" x14ac:dyDescent="0.25">
      <c r="A6164" t="s">
        <v>45</v>
      </c>
      <c r="B6164">
        <v>555392</v>
      </c>
      <c r="C6164" s="1">
        <v>43647</v>
      </c>
      <c r="D6164" t="s">
        <v>29</v>
      </c>
      <c r="E6164" t="s">
        <v>19</v>
      </c>
      <c r="F6164" t="s">
        <v>39</v>
      </c>
      <c r="G6164" t="s">
        <v>54</v>
      </c>
      <c r="H6164" t="s">
        <v>52</v>
      </c>
      <c r="I6164" t="s">
        <v>23</v>
      </c>
      <c r="J6164">
        <v>167798</v>
      </c>
      <c r="K6164">
        <v>20122</v>
      </c>
      <c r="L6164">
        <v>798408.88520338899</v>
      </c>
      <c r="M6164">
        <v>1798</v>
      </c>
      <c r="N6164" s="25">
        <v>4.7581549553831932</v>
      </c>
      <c r="O6164" s="25">
        <v>8.9354934897127522E-2</v>
      </c>
      <c r="P6164" s="25">
        <v>4.9696849219759468E-5</v>
      </c>
    </row>
    <row r="6165" spans="1:16" x14ac:dyDescent="0.25">
      <c r="A6165" t="s">
        <v>45</v>
      </c>
      <c r="B6165">
        <v>555392</v>
      </c>
      <c r="C6165" s="1">
        <v>43678</v>
      </c>
      <c r="D6165" t="s">
        <v>29</v>
      </c>
      <c r="E6165" t="s">
        <v>19</v>
      </c>
      <c r="F6165" t="s">
        <v>20</v>
      </c>
      <c r="G6165" t="s">
        <v>54</v>
      </c>
      <c r="H6165" t="s">
        <v>22</v>
      </c>
      <c r="I6165" t="s">
        <v>23</v>
      </c>
      <c r="J6165">
        <v>0</v>
      </c>
      <c r="K6165">
        <v>0</v>
      </c>
      <c r="L6165">
        <v>0</v>
      </c>
      <c r="M6165">
        <v>0</v>
      </c>
      <c r="N6165" s="25">
        <v>0</v>
      </c>
      <c r="O6165" s="25">
        <v>0</v>
      </c>
      <c r="P6165" s="25">
        <v>0</v>
      </c>
    </row>
    <row r="6166" spans="1:16" x14ac:dyDescent="0.25">
      <c r="A6166" t="s">
        <v>45</v>
      </c>
      <c r="B6166">
        <v>555392</v>
      </c>
      <c r="C6166" s="1">
        <v>43678</v>
      </c>
      <c r="D6166" t="s">
        <v>29</v>
      </c>
      <c r="E6166" t="s">
        <v>19</v>
      </c>
      <c r="F6166" t="s">
        <v>39</v>
      </c>
      <c r="G6166" t="s">
        <v>54</v>
      </c>
      <c r="H6166" t="s">
        <v>51</v>
      </c>
      <c r="I6166" t="s">
        <v>23</v>
      </c>
      <c r="J6166">
        <v>404943</v>
      </c>
      <c r="K6166">
        <v>107524</v>
      </c>
      <c r="L6166">
        <v>1884824.7308135501</v>
      </c>
      <c r="M6166">
        <v>23352</v>
      </c>
      <c r="N6166" s="25">
        <v>4.65454330810398</v>
      </c>
      <c r="O6166" s="25">
        <v>0.21717942040846694</v>
      </c>
      <c r="P6166" s="25">
        <v>9.3002492466798113E-6</v>
      </c>
    </row>
    <row r="6167" spans="1:16" x14ac:dyDescent="0.25">
      <c r="A6167" t="s">
        <v>45</v>
      </c>
      <c r="B6167">
        <v>555392</v>
      </c>
      <c r="C6167" s="1">
        <v>43678</v>
      </c>
      <c r="D6167" t="s">
        <v>29</v>
      </c>
      <c r="E6167" t="s">
        <v>19</v>
      </c>
      <c r="F6167" t="s">
        <v>39</v>
      </c>
      <c r="G6167" t="s">
        <v>54</v>
      </c>
      <c r="H6167" t="s">
        <v>41</v>
      </c>
      <c r="I6167" t="s">
        <v>23</v>
      </c>
      <c r="J6167">
        <v>28241</v>
      </c>
      <c r="K6167">
        <v>2388</v>
      </c>
      <c r="L6167">
        <v>164579.98355084701</v>
      </c>
      <c r="M6167">
        <v>232</v>
      </c>
      <c r="N6167" s="25">
        <v>5.8276967370435537</v>
      </c>
      <c r="O6167" s="25">
        <v>9.7152428810720268E-2</v>
      </c>
      <c r="P6167" s="25">
        <v>4.187604690117253E-4</v>
      </c>
    </row>
    <row r="6168" spans="1:16" x14ac:dyDescent="0.25">
      <c r="A6168" t="s">
        <v>45</v>
      </c>
      <c r="B6168">
        <v>555392</v>
      </c>
      <c r="C6168" s="1">
        <v>43678</v>
      </c>
      <c r="D6168" t="s">
        <v>29</v>
      </c>
      <c r="E6168" t="s">
        <v>19</v>
      </c>
      <c r="F6168" t="s">
        <v>39</v>
      </c>
      <c r="G6168" t="s">
        <v>54</v>
      </c>
      <c r="H6168" t="s">
        <v>52</v>
      </c>
      <c r="I6168" t="s">
        <v>23</v>
      </c>
      <c r="J6168">
        <v>351047</v>
      </c>
      <c r="K6168">
        <v>48394</v>
      </c>
      <c r="L6168">
        <v>2755996.4812627099</v>
      </c>
      <c r="M6168">
        <v>3880</v>
      </c>
      <c r="N6168" s="25">
        <v>7.850790581496808</v>
      </c>
      <c r="O6168" s="25">
        <v>8.0175228334091006E-2</v>
      </c>
      <c r="P6168" s="25">
        <v>2.066371864280696E-5</v>
      </c>
    </row>
    <row r="6169" spans="1:16" x14ac:dyDescent="0.25">
      <c r="A6169" t="s">
        <v>45</v>
      </c>
      <c r="B6169">
        <v>555392</v>
      </c>
      <c r="C6169" s="1">
        <v>43709</v>
      </c>
      <c r="D6169" t="s">
        <v>29</v>
      </c>
      <c r="E6169" t="s">
        <v>19</v>
      </c>
      <c r="F6169" t="s">
        <v>20</v>
      </c>
      <c r="G6169" t="s">
        <v>54</v>
      </c>
      <c r="H6169" t="s">
        <v>22</v>
      </c>
      <c r="I6169" t="s">
        <v>23</v>
      </c>
      <c r="J6169">
        <v>0</v>
      </c>
      <c r="K6169">
        <v>0</v>
      </c>
      <c r="L6169">
        <v>0</v>
      </c>
      <c r="M6169">
        <v>0</v>
      </c>
      <c r="N6169" s="25">
        <v>0</v>
      </c>
      <c r="O6169" s="25">
        <v>0</v>
      </c>
      <c r="P6169" s="25">
        <v>0</v>
      </c>
    </row>
    <row r="6170" spans="1:16" x14ac:dyDescent="0.25">
      <c r="A6170" t="s">
        <v>45</v>
      </c>
      <c r="B6170">
        <v>555392</v>
      </c>
      <c r="C6170" s="1">
        <v>43709</v>
      </c>
      <c r="D6170" t="s">
        <v>29</v>
      </c>
      <c r="E6170" t="s">
        <v>19</v>
      </c>
      <c r="F6170" t="s">
        <v>39</v>
      </c>
      <c r="G6170" t="s">
        <v>54</v>
      </c>
      <c r="H6170" t="s">
        <v>51</v>
      </c>
      <c r="I6170" t="s">
        <v>23</v>
      </c>
      <c r="J6170">
        <v>406913</v>
      </c>
      <c r="K6170">
        <v>90378</v>
      </c>
      <c r="L6170">
        <v>1937549.97399152</v>
      </c>
      <c r="M6170">
        <v>18868</v>
      </c>
      <c r="N6170" s="25">
        <v>4.7615828788746493</v>
      </c>
      <c r="O6170" s="25">
        <v>0.20876762043860231</v>
      </c>
      <c r="P6170" s="25">
        <v>1.1064639624687423E-5</v>
      </c>
    </row>
    <row r="6171" spans="1:16" x14ac:dyDescent="0.25">
      <c r="A6171" t="s">
        <v>45</v>
      </c>
      <c r="B6171">
        <v>555392</v>
      </c>
      <c r="C6171" s="1">
        <v>43709</v>
      </c>
      <c r="D6171" t="s">
        <v>29</v>
      </c>
      <c r="E6171" t="s">
        <v>19</v>
      </c>
      <c r="F6171" t="s">
        <v>39</v>
      </c>
      <c r="G6171" t="s">
        <v>54</v>
      </c>
      <c r="H6171" t="s">
        <v>41</v>
      </c>
      <c r="I6171" t="s">
        <v>23</v>
      </c>
      <c r="J6171">
        <v>9388</v>
      </c>
      <c r="K6171">
        <v>829</v>
      </c>
      <c r="L6171">
        <v>52557.576762711797</v>
      </c>
      <c r="M6171">
        <v>107</v>
      </c>
      <c r="N6171" s="25">
        <v>5.5983784365905196</v>
      </c>
      <c r="O6171" s="25">
        <v>0.12907117008443908</v>
      </c>
      <c r="P6171" s="25">
        <v>1.2062726176115801E-3</v>
      </c>
    </row>
    <row r="6172" spans="1:16" x14ac:dyDescent="0.25">
      <c r="A6172" t="s">
        <v>45</v>
      </c>
      <c r="B6172">
        <v>555392</v>
      </c>
      <c r="C6172" s="1">
        <v>43709</v>
      </c>
      <c r="D6172" t="s">
        <v>29</v>
      </c>
      <c r="E6172" t="s">
        <v>19</v>
      </c>
      <c r="F6172" t="s">
        <v>39</v>
      </c>
      <c r="G6172" t="s">
        <v>54</v>
      </c>
      <c r="H6172" t="s">
        <v>52</v>
      </c>
      <c r="I6172" t="s">
        <v>23</v>
      </c>
      <c r="J6172">
        <v>110257</v>
      </c>
      <c r="K6172">
        <v>15540</v>
      </c>
      <c r="L6172">
        <v>850113.46983050799</v>
      </c>
      <c r="M6172">
        <v>1791</v>
      </c>
      <c r="N6172" s="25">
        <v>7.7102902294684963</v>
      </c>
      <c r="O6172" s="25">
        <v>0.11525096525096525</v>
      </c>
      <c r="P6172" s="25">
        <v>6.4350064350064345E-5</v>
      </c>
    </row>
    <row r="6173" spans="1:16" x14ac:dyDescent="0.25">
      <c r="A6173" t="s">
        <v>45</v>
      </c>
      <c r="B6173">
        <v>555392</v>
      </c>
      <c r="C6173" s="1">
        <v>43739</v>
      </c>
      <c r="D6173" t="s">
        <v>29</v>
      </c>
      <c r="E6173" t="s">
        <v>19</v>
      </c>
      <c r="F6173" t="s">
        <v>20</v>
      </c>
      <c r="G6173" t="s">
        <v>54</v>
      </c>
      <c r="H6173" t="s">
        <v>22</v>
      </c>
      <c r="I6173" t="s">
        <v>23</v>
      </c>
      <c r="J6173">
        <v>0</v>
      </c>
      <c r="K6173">
        <v>0</v>
      </c>
      <c r="L6173">
        <v>0</v>
      </c>
      <c r="M6173">
        <v>0</v>
      </c>
      <c r="N6173" s="25">
        <v>0</v>
      </c>
      <c r="O6173" s="25">
        <v>0</v>
      </c>
      <c r="P6173" s="25">
        <v>0</v>
      </c>
    </row>
    <row r="6174" spans="1:16" x14ac:dyDescent="0.25">
      <c r="A6174" t="s">
        <v>45</v>
      </c>
      <c r="B6174">
        <v>555392</v>
      </c>
      <c r="C6174" s="1">
        <v>43739</v>
      </c>
      <c r="D6174" t="s">
        <v>29</v>
      </c>
      <c r="E6174" t="s">
        <v>19</v>
      </c>
      <c r="F6174" t="s">
        <v>39</v>
      </c>
      <c r="G6174" t="s">
        <v>54</v>
      </c>
      <c r="H6174" t="s">
        <v>51</v>
      </c>
      <c r="I6174" t="s">
        <v>23</v>
      </c>
      <c r="J6174">
        <v>267332</v>
      </c>
      <c r="K6174">
        <v>43268</v>
      </c>
      <c r="L6174">
        <v>815035.85054237302</v>
      </c>
      <c r="M6174">
        <v>11006</v>
      </c>
      <c r="N6174" s="25">
        <v>3.0487777390749069</v>
      </c>
      <c r="O6174" s="25">
        <v>0.25436812424886751</v>
      </c>
      <c r="P6174" s="25">
        <v>2.3111768512526579E-5</v>
      </c>
    </row>
    <row r="6175" spans="1:16" x14ac:dyDescent="0.25">
      <c r="A6175" t="s">
        <v>45</v>
      </c>
      <c r="B6175">
        <v>555392</v>
      </c>
      <c r="C6175" s="1">
        <v>43739</v>
      </c>
      <c r="D6175" t="s">
        <v>29</v>
      </c>
      <c r="E6175" t="s">
        <v>19</v>
      </c>
      <c r="F6175" t="s">
        <v>39</v>
      </c>
      <c r="G6175" t="s">
        <v>54</v>
      </c>
      <c r="H6175" t="s">
        <v>41</v>
      </c>
      <c r="I6175" t="s">
        <v>23</v>
      </c>
      <c r="J6175">
        <v>2182</v>
      </c>
      <c r="K6175">
        <v>120</v>
      </c>
      <c r="L6175">
        <v>4163.3754152542297</v>
      </c>
      <c r="M6175">
        <v>21</v>
      </c>
      <c r="N6175" s="25">
        <v>1.9080547274309028</v>
      </c>
      <c r="O6175" s="25">
        <v>0.17499999999999999</v>
      </c>
      <c r="P6175" s="25">
        <v>8.3333333333333332E-3</v>
      </c>
    </row>
    <row r="6176" spans="1:16" x14ac:dyDescent="0.25">
      <c r="A6176" t="s">
        <v>45</v>
      </c>
      <c r="B6176">
        <v>555392</v>
      </c>
      <c r="C6176" s="1">
        <v>43739</v>
      </c>
      <c r="D6176" t="s">
        <v>29</v>
      </c>
      <c r="E6176" t="s">
        <v>19</v>
      </c>
      <c r="F6176" t="s">
        <v>39</v>
      </c>
      <c r="G6176" t="s">
        <v>54</v>
      </c>
      <c r="H6176" t="s">
        <v>52</v>
      </c>
      <c r="I6176" t="s">
        <v>23</v>
      </c>
      <c r="J6176">
        <v>7577</v>
      </c>
      <c r="K6176">
        <v>723</v>
      </c>
      <c r="L6176">
        <v>18246.383796610098</v>
      </c>
      <c r="M6176">
        <v>459</v>
      </c>
      <c r="N6176" s="25">
        <v>2.4081277282051072</v>
      </c>
      <c r="O6176" s="25">
        <v>0.63485477178423233</v>
      </c>
      <c r="P6176" s="25">
        <v>1.3831258644536651E-3</v>
      </c>
    </row>
    <row r="6177" spans="1:16" x14ac:dyDescent="0.25">
      <c r="A6177" t="s">
        <v>45</v>
      </c>
      <c r="B6177">
        <v>555392</v>
      </c>
      <c r="C6177" s="1">
        <v>43770</v>
      </c>
      <c r="D6177" t="s">
        <v>29</v>
      </c>
      <c r="E6177" t="s">
        <v>19</v>
      </c>
      <c r="F6177" t="s">
        <v>20</v>
      </c>
      <c r="G6177" t="s">
        <v>54</v>
      </c>
      <c r="H6177" t="s">
        <v>22</v>
      </c>
      <c r="I6177" t="s">
        <v>23</v>
      </c>
      <c r="J6177">
        <v>0</v>
      </c>
      <c r="K6177">
        <v>0</v>
      </c>
      <c r="L6177">
        <v>0</v>
      </c>
      <c r="M6177">
        <v>0</v>
      </c>
      <c r="N6177" s="25">
        <v>0</v>
      </c>
      <c r="O6177" s="25">
        <v>0</v>
      </c>
      <c r="P6177" s="25">
        <v>0</v>
      </c>
    </row>
    <row r="6178" spans="1:16" x14ac:dyDescent="0.25">
      <c r="A6178" t="s">
        <v>45</v>
      </c>
      <c r="B6178">
        <v>555392</v>
      </c>
      <c r="C6178" s="1">
        <v>43770</v>
      </c>
      <c r="D6178" t="s">
        <v>29</v>
      </c>
      <c r="E6178" t="s">
        <v>19</v>
      </c>
      <c r="F6178" t="s">
        <v>39</v>
      </c>
      <c r="G6178" t="s">
        <v>54</v>
      </c>
      <c r="H6178" t="s">
        <v>51</v>
      </c>
      <c r="I6178" t="s">
        <v>23</v>
      </c>
      <c r="J6178">
        <v>294045</v>
      </c>
      <c r="K6178">
        <v>47814</v>
      </c>
      <c r="L6178">
        <v>813179.38400847395</v>
      </c>
      <c r="M6178">
        <v>11801</v>
      </c>
      <c r="N6178" s="25">
        <v>2.7654929823954633</v>
      </c>
      <c r="O6178" s="25">
        <v>0.24681055757727863</v>
      </c>
      <c r="P6178" s="25">
        <v>2.091437654243527E-5</v>
      </c>
    </row>
    <row r="6179" spans="1:16" x14ac:dyDescent="0.25">
      <c r="A6179" t="s">
        <v>45</v>
      </c>
      <c r="B6179">
        <v>555392</v>
      </c>
      <c r="C6179" s="1">
        <v>43770</v>
      </c>
      <c r="D6179" t="s">
        <v>29</v>
      </c>
      <c r="E6179" t="s">
        <v>19</v>
      </c>
      <c r="F6179" t="s">
        <v>39</v>
      </c>
      <c r="G6179" t="s">
        <v>54</v>
      </c>
      <c r="H6179" t="s">
        <v>41</v>
      </c>
      <c r="I6179" t="s">
        <v>23</v>
      </c>
      <c r="J6179">
        <v>14884</v>
      </c>
      <c r="K6179">
        <v>1300</v>
      </c>
      <c r="L6179">
        <v>71995.786932203293</v>
      </c>
      <c r="M6179">
        <v>176</v>
      </c>
      <c r="N6179" s="25">
        <v>4.8371262383904385</v>
      </c>
      <c r="O6179" s="25">
        <v>0.13538461538461538</v>
      </c>
      <c r="P6179" s="25">
        <v>7.6923076923076923E-4</v>
      </c>
    </row>
    <row r="6180" spans="1:16" x14ac:dyDescent="0.25">
      <c r="A6180" t="s">
        <v>45</v>
      </c>
      <c r="B6180">
        <v>555392</v>
      </c>
      <c r="C6180" s="1">
        <v>43770</v>
      </c>
      <c r="D6180" t="s">
        <v>29</v>
      </c>
      <c r="E6180" t="s">
        <v>19</v>
      </c>
      <c r="F6180" t="s">
        <v>39</v>
      </c>
      <c r="G6180" t="s">
        <v>54</v>
      </c>
      <c r="H6180" t="s">
        <v>52</v>
      </c>
      <c r="I6180" t="s">
        <v>23</v>
      </c>
      <c r="J6180">
        <v>177080</v>
      </c>
      <c r="K6180">
        <v>28869</v>
      </c>
      <c r="L6180">
        <v>1158462.9169830501</v>
      </c>
      <c r="M6180">
        <v>2584</v>
      </c>
      <c r="N6180" s="25">
        <v>6.5420313812008697</v>
      </c>
      <c r="O6180" s="25">
        <v>8.9507776507672596E-2</v>
      </c>
      <c r="P6180" s="25">
        <v>3.4639232394610139E-5</v>
      </c>
    </row>
    <row r="6181" spans="1:16" x14ac:dyDescent="0.25">
      <c r="A6181" t="s">
        <v>45</v>
      </c>
      <c r="B6181">
        <v>555392</v>
      </c>
      <c r="C6181" s="1">
        <v>43800</v>
      </c>
      <c r="D6181" t="s">
        <v>29</v>
      </c>
      <c r="E6181" t="s">
        <v>19</v>
      </c>
      <c r="F6181" t="s">
        <v>20</v>
      </c>
      <c r="G6181" t="s">
        <v>54</v>
      </c>
      <c r="H6181" t="s">
        <v>22</v>
      </c>
      <c r="I6181" t="s">
        <v>23</v>
      </c>
      <c r="J6181">
        <v>0</v>
      </c>
      <c r="K6181">
        <v>0</v>
      </c>
      <c r="L6181">
        <v>0</v>
      </c>
      <c r="M6181">
        <v>0</v>
      </c>
      <c r="N6181" s="25">
        <v>0</v>
      </c>
      <c r="O6181" s="25">
        <v>0</v>
      </c>
      <c r="P6181" s="25">
        <v>0</v>
      </c>
    </row>
    <row r="6182" spans="1:16" x14ac:dyDescent="0.25">
      <c r="A6182" t="s">
        <v>45</v>
      </c>
      <c r="B6182">
        <v>555392</v>
      </c>
      <c r="C6182" s="1">
        <v>43800</v>
      </c>
      <c r="D6182" t="s">
        <v>29</v>
      </c>
      <c r="E6182" t="s">
        <v>19</v>
      </c>
      <c r="F6182" t="s">
        <v>39</v>
      </c>
      <c r="G6182" t="s">
        <v>54</v>
      </c>
      <c r="H6182" t="s">
        <v>51</v>
      </c>
      <c r="I6182" t="s">
        <v>23</v>
      </c>
      <c r="J6182">
        <v>424378</v>
      </c>
      <c r="K6182">
        <v>82710</v>
      </c>
      <c r="L6182">
        <v>1432891.0539152501</v>
      </c>
      <c r="M6182">
        <v>17767</v>
      </c>
      <c r="N6182" s="25">
        <v>3.3764498958835052</v>
      </c>
      <c r="O6182" s="25">
        <v>0.21481078466932657</v>
      </c>
      <c r="P6182" s="25">
        <v>1.2090436464756379E-5</v>
      </c>
    </row>
    <row r="6183" spans="1:16" x14ac:dyDescent="0.25">
      <c r="A6183" t="s">
        <v>45</v>
      </c>
      <c r="B6183">
        <v>555392</v>
      </c>
      <c r="C6183" s="1">
        <v>43800</v>
      </c>
      <c r="D6183" t="s">
        <v>29</v>
      </c>
      <c r="E6183" t="s">
        <v>19</v>
      </c>
      <c r="F6183" t="s">
        <v>39</v>
      </c>
      <c r="G6183" t="s">
        <v>54</v>
      </c>
      <c r="H6183" t="s">
        <v>41</v>
      </c>
      <c r="I6183" t="s">
        <v>23</v>
      </c>
      <c r="J6183">
        <v>14412</v>
      </c>
      <c r="K6183">
        <v>1348</v>
      </c>
      <c r="L6183">
        <v>79362.455720338898</v>
      </c>
      <c r="M6183">
        <v>151</v>
      </c>
      <c r="N6183" s="25">
        <v>5.506692736631897</v>
      </c>
      <c r="O6183" s="25">
        <v>0.11201780415430267</v>
      </c>
      <c r="P6183" s="25">
        <v>7.4183976261127588E-4</v>
      </c>
    </row>
    <row r="6184" spans="1:16" x14ac:dyDescent="0.25">
      <c r="A6184" t="s">
        <v>45</v>
      </c>
      <c r="B6184">
        <v>555392</v>
      </c>
      <c r="C6184" s="1">
        <v>43800</v>
      </c>
      <c r="D6184" t="s">
        <v>29</v>
      </c>
      <c r="E6184" t="s">
        <v>19</v>
      </c>
      <c r="F6184" t="s">
        <v>39</v>
      </c>
      <c r="G6184" t="s">
        <v>54</v>
      </c>
      <c r="H6184" t="s">
        <v>52</v>
      </c>
      <c r="I6184" t="s">
        <v>23</v>
      </c>
      <c r="J6184">
        <v>158347</v>
      </c>
      <c r="K6184">
        <v>26200</v>
      </c>
      <c r="L6184">
        <v>998830.35259321996</v>
      </c>
      <c r="M6184">
        <v>2489</v>
      </c>
      <c r="N6184" s="25">
        <v>6.3078577591821752</v>
      </c>
      <c r="O6184" s="25">
        <v>9.5000000000000001E-2</v>
      </c>
      <c r="P6184" s="25">
        <v>3.8167938931297711E-5</v>
      </c>
    </row>
    <row r="6185" spans="1:16" x14ac:dyDescent="0.25">
      <c r="A6185" t="s">
        <v>45</v>
      </c>
      <c r="B6185">
        <v>555392</v>
      </c>
      <c r="C6185" s="1">
        <v>43831</v>
      </c>
      <c r="D6185" t="s">
        <v>29</v>
      </c>
      <c r="E6185" t="s">
        <v>19</v>
      </c>
      <c r="F6185" t="s">
        <v>39</v>
      </c>
      <c r="G6185" t="s">
        <v>54</v>
      </c>
      <c r="H6185" t="s">
        <v>51</v>
      </c>
      <c r="I6185" t="s">
        <v>23</v>
      </c>
      <c r="J6185">
        <v>523754</v>
      </c>
      <c r="K6185">
        <v>109019</v>
      </c>
      <c r="L6185">
        <v>2034405.2064660999</v>
      </c>
      <c r="M6185">
        <v>26577</v>
      </c>
      <c r="N6185" s="25">
        <v>3.8842762183507906</v>
      </c>
      <c r="O6185" s="25">
        <v>0.24378319375521698</v>
      </c>
      <c r="P6185" s="25">
        <v>9.1727130133279516E-6</v>
      </c>
    </row>
    <row r="6186" spans="1:16" x14ac:dyDescent="0.25">
      <c r="A6186" t="s">
        <v>45</v>
      </c>
      <c r="B6186">
        <v>555392</v>
      </c>
      <c r="C6186" s="1">
        <v>43831</v>
      </c>
      <c r="D6186" t="s">
        <v>29</v>
      </c>
      <c r="E6186" t="s">
        <v>19</v>
      </c>
      <c r="F6186" t="s">
        <v>39</v>
      </c>
      <c r="G6186" t="s">
        <v>54</v>
      </c>
      <c r="H6186" t="s">
        <v>41</v>
      </c>
      <c r="I6186" t="s">
        <v>23</v>
      </c>
      <c r="J6186">
        <v>15631</v>
      </c>
      <c r="K6186">
        <v>1406</v>
      </c>
      <c r="L6186">
        <v>83617.273779661002</v>
      </c>
      <c r="M6186">
        <v>130</v>
      </c>
      <c r="N6186" s="25">
        <v>5.3494513325865904</v>
      </c>
      <c r="O6186" s="25">
        <v>9.2460881934566141E-2</v>
      </c>
      <c r="P6186" s="25">
        <v>7.1123755334281643E-4</v>
      </c>
    </row>
    <row r="6187" spans="1:16" x14ac:dyDescent="0.25">
      <c r="A6187" t="s">
        <v>45</v>
      </c>
      <c r="B6187">
        <v>555392</v>
      </c>
      <c r="C6187" s="1">
        <v>43831</v>
      </c>
      <c r="D6187" t="s">
        <v>29</v>
      </c>
      <c r="E6187" t="s">
        <v>19</v>
      </c>
      <c r="F6187" t="s">
        <v>39</v>
      </c>
      <c r="G6187" t="s">
        <v>54</v>
      </c>
      <c r="H6187" t="s">
        <v>52</v>
      </c>
      <c r="I6187" t="s">
        <v>23</v>
      </c>
      <c r="J6187">
        <v>163648</v>
      </c>
      <c r="K6187">
        <v>24662</v>
      </c>
      <c r="L6187">
        <v>970816.546932203</v>
      </c>
      <c r="M6187">
        <v>2378</v>
      </c>
      <c r="N6187" s="25">
        <v>5.9323459310972515</v>
      </c>
      <c r="O6187" s="25">
        <v>9.6423647717135672E-2</v>
      </c>
      <c r="P6187" s="25">
        <v>4.0548211823858569E-5</v>
      </c>
    </row>
    <row r="6188" spans="1:16" x14ac:dyDescent="0.25">
      <c r="A6188" t="s">
        <v>45</v>
      </c>
      <c r="B6188">
        <v>555392</v>
      </c>
      <c r="C6188" s="1">
        <v>43862</v>
      </c>
      <c r="D6188" t="s">
        <v>29</v>
      </c>
      <c r="E6188" t="s">
        <v>19</v>
      </c>
      <c r="F6188" t="s">
        <v>20</v>
      </c>
      <c r="G6188" t="s">
        <v>54</v>
      </c>
      <c r="H6188" t="s">
        <v>22</v>
      </c>
      <c r="I6188" t="s">
        <v>23</v>
      </c>
      <c r="J6188">
        <v>0</v>
      </c>
      <c r="K6188">
        <v>0</v>
      </c>
      <c r="L6188">
        <v>0</v>
      </c>
      <c r="M6188">
        <v>0</v>
      </c>
      <c r="N6188" s="25">
        <v>0</v>
      </c>
      <c r="O6188" s="25">
        <v>0</v>
      </c>
      <c r="P6188" s="25">
        <v>0</v>
      </c>
    </row>
    <row r="6189" spans="1:16" x14ac:dyDescent="0.25">
      <c r="A6189" t="s">
        <v>45</v>
      </c>
      <c r="B6189">
        <v>555392</v>
      </c>
      <c r="C6189" s="1">
        <v>43862</v>
      </c>
      <c r="D6189" t="s">
        <v>29</v>
      </c>
      <c r="E6189" t="s">
        <v>19</v>
      </c>
      <c r="F6189" t="s">
        <v>39</v>
      </c>
      <c r="G6189" t="s">
        <v>54</v>
      </c>
      <c r="H6189" t="s">
        <v>51</v>
      </c>
      <c r="I6189" t="s">
        <v>23</v>
      </c>
      <c r="J6189">
        <v>539605</v>
      </c>
      <c r="K6189">
        <v>109934</v>
      </c>
      <c r="L6189">
        <v>2035635.80905932</v>
      </c>
      <c r="M6189">
        <v>28370</v>
      </c>
      <c r="N6189" s="25">
        <v>3.7724554239848036</v>
      </c>
      <c r="O6189" s="25">
        <v>0.25806392926665089</v>
      </c>
      <c r="P6189" s="25">
        <v>9.0963669110557244E-6</v>
      </c>
    </row>
    <row r="6190" spans="1:16" x14ac:dyDescent="0.25">
      <c r="A6190" t="s">
        <v>45</v>
      </c>
      <c r="B6190">
        <v>555392</v>
      </c>
      <c r="C6190" s="1">
        <v>43862</v>
      </c>
      <c r="D6190" t="s">
        <v>29</v>
      </c>
      <c r="E6190" t="s">
        <v>19</v>
      </c>
      <c r="F6190" t="s">
        <v>39</v>
      </c>
      <c r="G6190" t="s">
        <v>54</v>
      </c>
      <c r="H6190" t="s">
        <v>41</v>
      </c>
      <c r="I6190" t="s">
        <v>23</v>
      </c>
      <c r="J6190">
        <v>17526</v>
      </c>
      <c r="K6190">
        <v>1528</v>
      </c>
      <c r="L6190">
        <v>104667.221872881</v>
      </c>
      <c r="M6190">
        <v>231</v>
      </c>
      <c r="N6190" s="25">
        <v>5.9721112560128375</v>
      </c>
      <c r="O6190" s="25">
        <v>0.15117801047120419</v>
      </c>
      <c r="P6190" s="25">
        <v>6.5445026178010475E-4</v>
      </c>
    </row>
    <row r="6191" spans="1:16" x14ac:dyDescent="0.25">
      <c r="A6191" t="s">
        <v>45</v>
      </c>
      <c r="B6191">
        <v>555392</v>
      </c>
      <c r="C6191" s="1">
        <v>43862</v>
      </c>
      <c r="D6191" t="s">
        <v>29</v>
      </c>
      <c r="E6191" t="s">
        <v>19</v>
      </c>
      <c r="F6191" t="s">
        <v>39</v>
      </c>
      <c r="G6191" t="s">
        <v>54</v>
      </c>
      <c r="H6191" t="s">
        <v>52</v>
      </c>
      <c r="I6191" t="s">
        <v>23</v>
      </c>
      <c r="J6191">
        <v>190913</v>
      </c>
      <c r="K6191">
        <v>28733</v>
      </c>
      <c r="L6191">
        <v>1499726.5422966101</v>
      </c>
      <c r="M6191">
        <v>3540</v>
      </c>
      <c r="N6191" s="25">
        <v>7.8555496079188432</v>
      </c>
      <c r="O6191" s="25">
        <v>0.12320328542094455</v>
      </c>
      <c r="P6191" s="25">
        <v>3.4803187972018232E-5</v>
      </c>
    </row>
    <row r="6192" spans="1:16" x14ac:dyDescent="0.25">
      <c r="A6192" t="s">
        <v>45</v>
      </c>
      <c r="B6192">
        <v>555392</v>
      </c>
      <c r="C6192" s="1">
        <v>43891</v>
      </c>
      <c r="D6192" t="s">
        <v>29</v>
      </c>
      <c r="E6192" t="s">
        <v>19</v>
      </c>
      <c r="F6192" t="s">
        <v>20</v>
      </c>
      <c r="G6192" t="s">
        <v>54</v>
      </c>
      <c r="H6192" t="s">
        <v>22</v>
      </c>
      <c r="I6192" t="s">
        <v>23</v>
      </c>
      <c r="J6192">
        <v>0</v>
      </c>
      <c r="K6192">
        <v>0</v>
      </c>
      <c r="L6192">
        <v>0</v>
      </c>
      <c r="M6192">
        <v>0</v>
      </c>
      <c r="N6192" s="25">
        <v>0</v>
      </c>
      <c r="O6192" s="25">
        <v>0</v>
      </c>
      <c r="P6192" s="25">
        <v>0</v>
      </c>
    </row>
    <row r="6193" spans="1:16" x14ac:dyDescent="0.25">
      <c r="A6193" t="s">
        <v>45</v>
      </c>
      <c r="B6193">
        <v>555392</v>
      </c>
      <c r="C6193" s="1">
        <v>43891</v>
      </c>
      <c r="D6193" t="s">
        <v>29</v>
      </c>
      <c r="E6193" t="s">
        <v>19</v>
      </c>
      <c r="F6193" t="s">
        <v>39</v>
      </c>
      <c r="G6193" t="s">
        <v>54</v>
      </c>
      <c r="H6193" t="s">
        <v>51</v>
      </c>
      <c r="I6193" t="s">
        <v>23</v>
      </c>
      <c r="J6193">
        <v>252355</v>
      </c>
      <c r="K6193">
        <v>64372</v>
      </c>
      <c r="L6193">
        <v>1492860.92476271</v>
      </c>
      <c r="M6193">
        <v>15853</v>
      </c>
      <c r="N6193" s="25">
        <v>5.915717638892473</v>
      </c>
      <c r="O6193" s="25">
        <v>0.24627167091281923</v>
      </c>
      <c r="P6193" s="25">
        <v>1.5534704529919841E-5</v>
      </c>
    </row>
    <row r="6194" spans="1:16" x14ac:dyDescent="0.25">
      <c r="A6194" t="s">
        <v>45</v>
      </c>
      <c r="B6194">
        <v>555392</v>
      </c>
      <c r="C6194" s="1">
        <v>43891</v>
      </c>
      <c r="D6194" t="s">
        <v>29</v>
      </c>
      <c r="E6194" t="s">
        <v>19</v>
      </c>
      <c r="F6194" t="s">
        <v>39</v>
      </c>
      <c r="G6194" t="s">
        <v>54</v>
      </c>
      <c r="H6194" t="s">
        <v>41</v>
      </c>
      <c r="I6194" t="s">
        <v>23</v>
      </c>
      <c r="J6194">
        <v>9870</v>
      </c>
      <c r="K6194">
        <v>668</v>
      </c>
      <c r="L6194">
        <v>58801.2571016949</v>
      </c>
      <c r="M6194">
        <v>132</v>
      </c>
      <c r="N6194" s="25">
        <v>5.9575741744371733</v>
      </c>
      <c r="O6194" s="25">
        <v>0.19760479041916168</v>
      </c>
      <c r="P6194" s="25">
        <v>1.4970059880239522E-3</v>
      </c>
    </row>
    <row r="6195" spans="1:16" x14ac:dyDescent="0.25">
      <c r="A6195" t="s">
        <v>45</v>
      </c>
      <c r="B6195">
        <v>555392</v>
      </c>
      <c r="C6195" s="1">
        <v>43891</v>
      </c>
      <c r="D6195" t="s">
        <v>29</v>
      </c>
      <c r="E6195" t="s">
        <v>19</v>
      </c>
      <c r="F6195" t="s">
        <v>39</v>
      </c>
      <c r="G6195" t="s">
        <v>54</v>
      </c>
      <c r="H6195" t="s">
        <v>52</v>
      </c>
      <c r="I6195" t="s">
        <v>23</v>
      </c>
      <c r="J6195">
        <v>123689</v>
      </c>
      <c r="K6195">
        <v>15816</v>
      </c>
      <c r="L6195">
        <v>1200055.4074576199</v>
      </c>
      <c r="M6195">
        <v>2305</v>
      </c>
      <c r="N6195" s="25">
        <v>9.7021999325535813</v>
      </c>
      <c r="O6195" s="25">
        <v>0.14573849266565503</v>
      </c>
      <c r="P6195" s="25">
        <v>6.3227111785533639E-5</v>
      </c>
    </row>
    <row r="6196" spans="1:16" x14ac:dyDescent="0.25">
      <c r="A6196" t="s">
        <v>45</v>
      </c>
      <c r="B6196">
        <v>555392</v>
      </c>
      <c r="C6196" s="1">
        <v>43922</v>
      </c>
      <c r="D6196" t="s">
        <v>29</v>
      </c>
      <c r="E6196" t="s">
        <v>19</v>
      </c>
      <c r="F6196" t="s">
        <v>20</v>
      </c>
      <c r="G6196" t="s">
        <v>54</v>
      </c>
      <c r="H6196" t="s">
        <v>22</v>
      </c>
      <c r="I6196" t="s">
        <v>23</v>
      </c>
      <c r="J6196">
        <v>0</v>
      </c>
      <c r="K6196">
        <v>0</v>
      </c>
      <c r="L6196">
        <v>0</v>
      </c>
      <c r="M6196">
        <v>0</v>
      </c>
      <c r="N6196" s="25">
        <v>0</v>
      </c>
      <c r="O6196" s="25">
        <v>0</v>
      </c>
      <c r="P6196" s="25">
        <v>0</v>
      </c>
    </row>
    <row r="6197" spans="1:16" x14ac:dyDescent="0.25">
      <c r="A6197" t="s">
        <v>45</v>
      </c>
      <c r="B6197">
        <v>555392</v>
      </c>
      <c r="C6197" s="1">
        <v>43922</v>
      </c>
      <c r="D6197" t="s">
        <v>29</v>
      </c>
      <c r="E6197" t="s">
        <v>19</v>
      </c>
      <c r="F6197" t="s">
        <v>39</v>
      </c>
      <c r="G6197" t="s">
        <v>54</v>
      </c>
      <c r="H6197" t="s">
        <v>51</v>
      </c>
      <c r="I6197" t="s">
        <v>23</v>
      </c>
      <c r="J6197">
        <v>104247</v>
      </c>
      <c r="K6197">
        <v>29143</v>
      </c>
      <c r="L6197">
        <v>769221.63066101598</v>
      </c>
      <c r="M6197">
        <v>6028</v>
      </c>
      <c r="N6197" s="25">
        <v>7.3788370951779525</v>
      </c>
      <c r="O6197" s="25">
        <v>0.2068421233229249</v>
      </c>
      <c r="P6197" s="25">
        <v>3.4313557286483889E-5</v>
      </c>
    </row>
    <row r="6198" spans="1:16" x14ac:dyDescent="0.25">
      <c r="A6198" t="s">
        <v>45</v>
      </c>
      <c r="B6198">
        <v>555392</v>
      </c>
      <c r="C6198" s="1">
        <v>43922</v>
      </c>
      <c r="D6198" t="s">
        <v>29</v>
      </c>
      <c r="E6198" t="s">
        <v>19</v>
      </c>
      <c r="F6198" t="s">
        <v>39</v>
      </c>
      <c r="G6198" t="s">
        <v>54</v>
      </c>
      <c r="H6198" t="s">
        <v>41</v>
      </c>
      <c r="I6198" t="s">
        <v>23</v>
      </c>
      <c r="J6198">
        <v>1644</v>
      </c>
      <c r="K6198">
        <v>151</v>
      </c>
      <c r="L6198">
        <v>4395.5711440677896</v>
      </c>
      <c r="M6198">
        <v>22</v>
      </c>
      <c r="N6198" s="25">
        <v>2.6737050754670255</v>
      </c>
      <c r="O6198" s="25">
        <v>0.14569536423841059</v>
      </c>
      <c r="P6198" s="25">
        <v>6.6225165562913907E-3</v>
      </c>
    </row>
    <row r="6199" spans="1:16" x14ac:dyDescent="0.25">
      <c r="A6199" t="s">
        <v>45</v>
      </c>
      <c r="B6199">
        <v>555392</v>
      </c>
      <c r="C6199" s="1">
        <v>43922</v>
      </c>
      <c r="D6199" t="s">
        <v>29</v>
      </c>
      <c r="E6199" t="s">
        <v>19</v>
      </c>
      <c r="F6199" t="s">
        <v>39</v>
      </c>
      <c r="G6199" t="s">
        <v>54</v>
      </c>
      <c r="H6199" t="s">
        <v>52</v>
      </c>
      <c r="I6199" t="s">
        <v>23</v>
      </c>
      <c r="J6199">
        <v>28977</v>
      </c>
      <c r="K6199">
        <v>5725</v>
      </c>
      <c r="L6199">
        <v>113297.26128813501</v>
      </c>
      <c r="M6199">
        <v>862</v>
      </c>
      <c r="N6199" s="25">
        <v>3.909903070991994</v>
      </c>
      <c r="O6199" s="25">
        <v>0.15056768558951966</v>
      </c>
      <c r="P6199" s="25">
        <v>1.7467248908296945E-4</v>
      </c>
    </row>
    <row r="6200" spans="1:16" x14ac:dyDescent="0.25">
      <c r="A6200" t="s">
        <v>45</v>
      </c>
      <c r="B6200">
        <v>555392</v>
      </c>
      <c r="C6200" s="1">
        <v>43952</v>
      </c>
      <c r="D6200" t="s">
        <v>29</v>
      </c>
      <c r="E6200" t="s">
        <v>19</v>
      </c>
      <c r="F6200" t="s">
        <v>20</v>
      </c>
      <c r="G6200" t="s">
        <v>54</v>
      </c>
      <c r="H6200" t="s">
        <v>22</v>
      </c>
      <c r="I6200" t="s">
        <v>23</v>
      </c>
      <c r="J6200">
        <v>0</v>
      </c>
      <c r="K6200">
        <v>0</v>
      </c>
      <c r="L6200">
        <v>0</v>
      </c>
      <c r="M6200">
        <v>0</v>
      </c>
      <c r="N6200" s="25">
        <v>0</v>
      </c>
      <c r="O6200" s="25">
        <v>0</v>
      </c>
      <c r="P6200" s="25">
        <v>0</v>
      </c>
    </row>
    <row r="6201" spans="1:16" x14ac:dyDescent="0.25">
      <c r="A6201" t="s">
        <v>45</v>
      </c>
      <c r="B6201">
        <v>555392</v>
      </c>
      <c r="C6201" s="1">
        <v>43952</v>
      </c>
      <c r="D6201" t="s">
        <v>29</v>
      </c>
      <c r="E6201" t="s">
        <v>19</v>
      </c>
      <c r="F6201" t="s">
        <v>39</v>
      </c>
      <c r="G6201" t="s">
        <v>54</v>
      </c>
      <c r="H6201" t="s">
        <v>51</v>
      </c>
      <c r="I6201" t="s">
        <v>23</v>
      </c>
      <c r="J6201">
        <v>159878</v>
      </c>
      <c r="K6201">
        <v>46647</v>
      </c>
      <c r="L6201">
        <v>975467.08583898295</v>
      </c>
      <c r="M6201">
        <v>9905</v>
      </c>
      <c r="N6201" s="25">
        <v>6.101321544171074</v>
      </c>
      <c r="O6201" s="25">
        <v>0.21233948592621177</v>
      </c>
      <c r="P6201" s="25">
        <v>2.1437605848178878E-5</v>
      </c>
    </row>
    <row r="6202" spans="1:16" x14ac:dyDescent="0.25">
      <c r="A6202" t="s">
        <v>45</v>
      </c>
      <c r="B6202">
        <v>555392</v>
      </c>
      <c r="C6202" s="1">
        <v>43952</v>
      </c>
      <c r="D6202" t="s">
        <v>29</v>
      </c>
      <c r="E6202" t="s">
        <v>19</v>
      </c>
      <c r="F6202" t="s">
        <v>39</v>
      </c>
      <c r="G6202" t="s">
        <v>54</v>
      </c>
      <c r="H6202" t="s">
        <v>41</v>
      </c>
      <c r="I6202" t="s">
        <v>23</v>
      </c>
      <c r="J6202">
        <v>1742</v>
      </c>
      <c r="K6202">
        <v>217</v>
      </c>
      <c r="L6202">
        <v>2636.29886440677</v>
      </c>
      <c r="M6202">
        <v>31</v>
      </c>
      <c r="N6202" s="25">
        <v>1.5133747786491216</v>
      </c>
      <c r="O6202" s="25">
        <v>0.14285714285714285</v>
      </c>
      <c r="P6202" s="25">
        <v>4.608294930875576E-3</v>
      </c>
    </row>
    <row r="6203" spans="1:16" x14ac:dyDescent="0.25">
      <c r="A6203" t="s">
        <v>45</v>
      </c>
      <c r="B6203">
        <v>555392</v>
      </c>
      <c r="C6203" s="1">
        <v>43952</v>
      </c>
      <c r="D6203" t="s">
        <v>29</v>
      </c>
      <c r="E6203" t="s">
        <v>19</v>
      </c>
      <c r="F6203" t="s">
        <v>39</v>
      </c>
      <c r="G6203" t="s">
        <v>54</v>
      </c>
      <c r="H6203" t="s">
        <v>52</v>
      </c>
      <c r="I6203" t="s">
        <v>23</v>
      </c>
      <c r="J6203">
        <v>29034</v>
      </c>
      <c r="K6203">
        <v>8217</v>
      </c>
      <c r="L6203">
        <v>75545.971093220302</v>
      </c>
      <c r="M6203">
        <v>1285</v>
      </c>
      <c r="N6203" s="25">
        <v>2.6019828853489115</v>
      </c>
      <c r="O6203" s="25">
        <v>0.1563831081903371</v>
      </c>
      <c r="P6203" s="25">
        <v>1.2169891687963977E-4</v>
      </c>
    </row>
    <row r="6204" spans="1:16" x14ac:dyDescent="0.25">
      <c r="A6204" t="s">
        <v>45</v>
      </c>
      <c r="B6204">
        <v>555392</v>
      </c>
      <c r="C6204" s="1">
        <v>43983</v>
      </c>
      <c r="D6204" t="s">
        <v>29</v>
      </c>
      <c r="E6204" t="s">
        <v>19</v>
      </c>
      <c r="F6204" t="s">
        <v>20</v>
      </c>
      <c r="G6204" t="s">
        <v>54</v>
      </c>
      <c r="H6204" t="s">
        <v>22</v>
      </c>
      <c r="I6204" t="s">
        <v>23</v>
      </c>
      <c r="J6204">
        <v>0</v>
      </c>
      <c r="K6204">
        <v>0</v>
      </c>
      <c r="L6204">
        <v>0</v>
      </c>
      <c r="M6204">
        <v>0</v>
      </c>
      <c r="N6204" s="25">
        <v>0</v>
      </c>
      <c r="O6204" s="25">
        <v>0</v>
      </c>
      <c r="P6204" s="25">
        <v>0</v>
      </c>
    </row>
    <row r="6205" spans="1:16" x14ac:dyDescent="0.25">
      <c r="A6205" t="s">
        <v>45</v>
      </c>
      <c r="B6205">
        <v>555392</v>
      </c>
      <c r="C6205" s="1">
        <v>43983</v>
      </c>
      <c r="D6205" t="s">
        <v>29</v>
      </c>
      <c r="E6205" t="s">
        <v>19</v>
      </c>
      <c r="F6205" t="s">
        <v>39</v>
      </c>
      <c r="G6205" t="s">
        <v>54</v>
      </c>
      <c r="H6205" t="s">
        <v>51</v>
      </c>
      <c r="I6205" t="s">
        <v>23</v>
      </c>
      <c r="J6205">
        <v>214664</v>
      </c>
      <c r="K6205">
        <v>66351</v>
      </c>
      <c r="L6205">
        <v>1718879.2002711799</v>
      </c>
      <c r="M6205">
        <v>14289</v>
      </c>
      <c r="N6205" s="25">
        <v>8.0073007130733611</v>
      </c>
      <c r="O6205" s="25">
        <v>0.21535470452593028</v>
      </c>
      <c r="P6205" s="25">
        <v>1.507136290334735E-5</v>
      </c>
    </row>
    <row r="6206" spans="1:16" x14ac:dyDescent="0.25">
      <c r="A6206" t="s">
        <v>45</v>
      </c>
      <c r="B6206">
        <v>555392</v>
      </c>
      <c r="C6206" s="1">
        <v>43983</v>
      </c>
      <c r="D6206" t="s">
        <v>29</v>
      </c>
      <c r="E6206" t="s">
        <v>19</v>
      </c>
      <c r="F6206" t="s">
        <v>39</v>
      </c>
      <c r="G6206" t="s">
        <v>54</v>
      </c>
      <c r="H6206" t="s">
        <v>41</v>
      </c>
      <c r="I6206" t="s">
        <v>23</v>
      </c>
      <c r="J6206">
        <v>11872</v>
      </c>
      <c r="K6206">
        <v>1229</v>
      </c>
      <c r="L6206">
        <v>65552.237389830494</v>
      </c>
      <c r="M6206">
        <v>182</v>
      </c>
      <c r="N6206" s="25">
        <v>5.5215833380921913</v>
      </c>
      <c r="O6206" s="25">
        <v>0.14808787632221318</v>
      </c>
      <c r="P6206" s="25">
        <v>8.1366965012205042E-4</v>
      </c>
    </row>
    <row r="6207" spans="1:16" x14ac:dyDescent="0.25">
      <c r="A6207" t="s">
        <v>45</v>
      </c>
      <c r="B6207">
        <v>555392</v>
      </c>
      <c r="C6207" s="1">
        <v>43983</v>
      </c>
      <c r="D6207" t="s">
        <v>29</v>
      </c>
      <c r="E6207" t="s">
        <v>19</v>
      </c>
      <c r="F6207" t="s">
        <v>39</v>
      </c>
      <c r="G6207" t="s">
        <v>54</v>
      </c>
      <c r="H6207" t="s">
        <v>52</v>
      </c>
      <c r="I6207" t="s">
        <v>23</v>
      </c>
      <c r="J6207">
        <v>175532</v>
      </c>
      <c r="K6207">
        <v>26512</v>
      </c>
      <c r="L6207">
        <v>1016282.46526271</v>
      </c>
      <c r="M6207">
        <v>3872</v>
      </c>
      <c r="N6207" s="25">
        <v>5.7897276010226628</v>
      </c>
      <c r="O6207" s="25">
        <v>0.14604707302353651</v>
      </c>
      <c r="P6207" s="25">
        <v>3.771876885938443E-5</v>
      </c>
    </row>
    <row r="6208" spans="1:16" x14ac:dyDescent="0.25">
      <c r="A6208" t="s">
        <v>45</v>
      </c>
      <c r="B6208">
        <v>555392</v>
      </c>
      <c r="C6208" s="1">
        <v>44013</v>
      </c>
      <c r="D6208" t="s">
        <v>29</v>
      </c>
      <c r="E6208" t="s">
        <v>19</v>
      </c>
      <c r="F6208" t="s">
        <v>20</v>
      </c>
      <c r="G6208" t="s">
        <v>54</v>
      </c>
      <c r="H6208" t="s">
        <v>22</v>
      </c>
      <c r="I6208" t="s">
        <v>23</v>
      </c>
      <c r="J6208">
        <v>0</v>
      </c>
      <c r="K6208">
        <v>0</v>
      </c>
      <c r="L6208">
        <v>0</v>
      </c>
      <c r="M6208">
        <v>0</v>
      </c>
      <c r="N6208" s="25">
        <v>0</v>
      </c>
      <c r="O6208" s="25">
        <v>0</v>
      </c>
      <c r="P6208" s="25">
        <v>0</v>
      </c>
    </row>
    <row r="6209" spans="1:16" x14ac:dyDescent="0.25">
      <c r="A6209" t="s">
        <v>45</v>
      </c>
      <c r="B6209">
        <v>555392</v>
      </c>
      <c r="C6209" s="1">
        <v>44013</v>
      </c>
      <c r="D6209" t="s">
        <v>29</v>
      </c>
      <c r="E6209" t="s">
        <v>19</v>
      </c>
      <c r="F6209" t="s">
        <v>20</v>
      </c>
      <c r="G6209" t="s">
        <v>54</v>
      </c>
      <c r="H6209" t="s">
        <v>22</v>
      </c>
      <c r="I6209" t="s">
        <v>26</v>
      </c>
      <c r="J6209">
        <v>0</v>
      </c>
      <c r="K6209">
        <v>0</v>
      </c>
      <c r="L6209">
        <v>0</v>
      </c>
      <c r="M6209">
        <v>0</v>
      </c>
      <c r="N6209" s="25">
        <v>0</v>
      </c>
      <c r="O6209" s="25">
        <v>0</v>
      </c>
      <c r="P6209" s="25">
        <v>0</v>
      </c>
    </row>
    <row r="6210" spans="1:16" x14ac:dyDescent="0.25">
      <c r="A6210" t="s">
        <v>45</v>
      </c>
      <c r="B6210">
        <v>555392</v>
      </c>
      <c r="C6210" s="1">
        <v>44013</v>
      </c>
      <c r="D6210" t="s">
        <v>29</v>
      </c>
      <c r="E6210" t="s">
        <v>19</v>
      </c>
      <c r="F6210" t="s">
        <v>39</v>
      </c>
      <c r="G6210" t="s">
        <v>54</v>
      </c>
      <c r="H6210" t="s">
        <v>51</v>
      </c>
      <c r="I6210" t="s">
        <v>23</v>
      </c>
      <c r="J6210">
        <v>223793</v>
      </c>
      <c r="K6210">
        <v>69399</v>
      </c>
      <c r="L6210">
        <v>1905783.27505932</v>
      </c>
      <c r="M6210">
        <v>13790</v>
      </c>
      <c r="N6210" s="25">
        <v>8.515830589246848</v>
      </c>
      <c r="O6210" s="25">
        <v>0.19870603322814451</v>
      </c>
      <c r="P6210" s="25">
        <v>1.440942953068488E-5</v>
      </c>
    </row>
    <row r="6211" spans="1:16" x14ac:dyDescent="0.25">
      <c r="A6211" t="s">
        <v>45</v>
      </c>
      <c r="B6211">
        <v>555392</v>
      </c>
      <c r="C6211" s="1">
        <v>44013</v>
      </c>
      <c r="D6211" t="s">
        <v>29</v>
      </c>
      <c r="E6211" t="s">
        <v>19</v>
      </c>
      <c r="F6211" t="s">
        <v>39</v>
      </c>
      <c r="G6211" t="s">
        <v>54</v>
      </c>
      <c r="H6211" t="s">
        <v>41</v>
      </c>
      <c r="I6211" t="s">
        <v>23</v>
      </c>
      <c r="J6211">
        <v>18519</v>
      </c>
      <c r="K6211">
        <v>1719</v>
      </c>
      <c r="L6211">
        <v>92241.639813559304</v>
      </c>
      <c r="M6211">
        <v>244</v>
      </c>
      <c r="N6211" s="25">
        <v>4.9809190460370054</v>
      </c>
      <c r="O6211" s="25">
        <v>0.14194299011052938</v>
      </c>
      <c r="P6211" s="25">
        <v>5.8173356602675972E-4</v>
      </c>
    </row>
    <row r="6212" spans="1:16" x14ac:dyDescent="0.25">
      <c r="A6212" t="s">
        <v>45</v>
      </c>
      <c r="B6212">
        <v>555392</v>
      </c>
      <c r="C6212" s="1">
        <v>44013</v>
      </c>
      <c r="D6212" t="s">
        <v>29</v>
      </c>
      <c r="E6212" t="s">
        <v>19</v>
      </c>
      <c r="F6212" t="s">
        <v>39</v>
      </c>
      <c r="G6212" t="s">
        <v>54</v>
      </c>
      <c r="H6212" t="s">
        <v>52</v>
      </c>
      <c r="I6212" t="s">
        <v>23</v>
      </c>
      <c r="J6212">
        <v>242638</v>
      </c>
      <c r="K6212">
        <v>40454</v>
      </c>
      <c r="L6212">
        <v>1571727.1458304999</v>
      </c>
      <c r="M6212">
        <v>4985</v>
      </c>
      <c r="N6212" s="25">
        <v>6.4776627973792227</v>
      </c>
      <c r="O6212" s="25">
        <v>0.12322638058041233</v>
      </c>
      <c r="P6212" s="25">
        <v>2.4719434419340488E-5</v>
      </c>
    </row>
    <row r="6213" spans="1:16" x14ac:dyDescent="0.25">
      <c r="A6213" t="s">
        <v>45</v>
      </c>
      <c r="B6213">
        <v>555392</v>
      </c>
      <c r="C6213" s="1">
        <v>44044</v>
      </c>
      <c r="D6213" t="s">
        <v>29</v>
      </c>
      <c r="E6213" t="s">
        <v>19</v>
      </c>
      <c r="F6213" t="s">
        <v>20</v>
      </c>
      <c r="G6213" t="s">
        <v>54</v>
      </c>
      <c r="H6213" t="s">
        <v>22</v>
      </c>
      <c r="I6213" t="s">
        <v>23</v>
      </c>
      <c r="J6213">
        <v>0</v>
      </c>
      <c r="K6213">
        <v>0</v>
      </c>
      <c r="L6213">
        <v>0</v>
      </c>
      <c r="M6213">
        <v>0</v>
      </c>
      <c r="N6213" s="25">
        <v>0</v>
      </c>
      <c r="O6213" s="25">
        <v>0</v>
      </c>
      <c r="P6213" s="25">
        <v>0</v>
      </c>
    </row>
    <row r="6214" spans="1:16" x14ac:dyDescent="0.25">
      <c r="A6214" t="s">
        <v>45</v>
      </c>
      <c r="B6214">
        <v>555392</v>
      </c>
      <c r="C6214" s="1">
        <v>44044</v>
      </c>
      <c r="D6214" t="s">
        <v>29</v>
      </c>
      <c r="E6214" t="s">
        <v>19</v>
      </c>
      <c r="F6214" t="s">
        <v>20</v>
      </c>
      <c r="G6214" t="s">
        <v>54</v>
      </c>
      <c r="H6214" t="s">
        <v>22</v>
      </c>
      <c r="I6214" t="s">
        <v>26</v>
      </c>
      <c r="J6214">
        <v>0</v>
      </c>
      <c r="K6214">
        <v>0</v>
      </c>
      <c r="L6214">
        <v>0</v>
      </c>
      <c r="M6214">
        <v>0</v>
      </c>
      <c r="N6214" s="25">
        <v>0</v>
      </c>
      <c r="O6214" s="25">
        <v>0</v>
      </c>
      <c r="P6214" s="25">
        <v>0</v>
      </c>
    </row>
    <row r="6215" spans="1:16" x14ac:dyDescent="0.25">
      <c r="A6215" t="s">
        <v>45</v>
      </c>
      <c r="B6215">
        <v>555392</v>
      </c>
      <c r="C6215" s="1">
        <v>44044</v>
      </c>
      <c r="D6215" t="s">
        <v>29</v>
      </c>
      <c r="E6215" t="s">
        <v>19</v>
      </c>
      <c r="F6215" t="s">
        <v>39</v>
      </c>
      <c r="G6215" t="s">
        <v>54</v>
      </c>
      <c r="H6215" t="s">
        <v>51</v>
      </c>
      <c r="I6215" t="s">
        <v>23</v>
      </c>
      <c r="J6215">
        <v>223799</v>
      </c>
      <c r="K6215">
        <v>67005</v>
      </c>
      <c r="L6215">
        <v>1958881.59584745</v>
      </c>
      <c r="M6215">
        <v>13187</v>
      </c>
      <c r="N6215" s="25">
        <v>8.7528612542837543</v>
      </c>
      <c r="O6215" s="25">
        <v>0.19680620849190358</v>
      </c>
      <c r="P6215" s="25">
        <v>1.4924259383628088E-5</v>
      </c>
    </row>
    <row r="6216" spans="1:16" x14ac:dyDescent="0.25">
      <c r="A6216" t="s">
        <v>45</v>
      </c>
      <c r="B6216">
        <v>555392</v>
      </c>
      <c r="C6216" s="1">
        <v>44044</v>
      </c>
      <c r="D6216" t="s">
        <v>29</v>
      </c>
      <c r="E6216" t="s">
        <v>19</v>
      </c>
      <c r="F6216" t="s">
        <v>39</v>
      </c>
      <c r="G6216" t="s">
        <v>54</v>
      </c>
      <c r="H6216" t="s">
        <v>41</v>
      </c>
      <c r="I6216" t="s">
        <v>23</v>
      </c>
      <c r="J6216">
        <v>7812</v>
      </c>
      <c r="K6216">
        <v>657</v>
      </c>
      <c r="L6216">
        <v>46457.6787457627</v>
      </c>
      <c r="M6216">
        <v>147</v>
      </c>
      <c r="N6216" s="25">
        <v>5.9469634851206736</v>
      </c>
      <c r="O6216" s="25">
        <v>0.22374429223744291</v>
      </c>
      <c r="P6216" s="25">
        <v>1.5220700152207001E-3</v>
      </c>
    </row>
    <row r="6217" spans="1:16" x14ac:dyDescent="0.25">
      <c r="A6217" t="s">
        <v>45</v>
      </c>
      <c r="B6217">
        <v>555392</v>
      </c>
      <c r="C6217" s="1">
        <v>44044</v>
      </c>
      <c r="D6217" t="s">
        <v>29</v>
      </c>
      <c r="E6217" t="s">
        <v>19</v>
      </c>
      <c r="F6217" t="s">
        <v>39</v>
      </c>
      <c r="G6217" t="s">
        <v>54</v>
      </c>
      <c r="H6217" t="s">
        <v>52</v>
      </c>
      <c r="I6217" t="s">
        <v>23</v>
      </c>
      <c r="J6217">
        <v>100837</v>
      </c>
      <c r="K6217">
        <v>16127</v>
      </c>
      <c r="L6217">
        <v>772634.60359322</v>
      </c>
      <c r="M6217">
        <v>2637</v>
      </c>
      <c r="N6217" s="25">
        <v>7.6622133105231214</v>
      </c>
      <c r="O6217" s="25">
        <v>0.16351460283995783</v>
      </c>
      <c r="P6217" s="25">
        <v>6.2007812984436042E-5</v>
      </c>
    </row>
    <row r="6218" spans="1:16" x14ac:dyDescent="0.25">
      <c r="A6218" t="s">
        <v>45</v>
      </c>
      <c r="B6218">
        <v>555392</v>
      </c>
      <c r="C6218" s="1">
        <v>44075</v>
      </c>
      <c r="D6218" t="s">
        <v>29</v>
      </c>
      <c r="E6218" t="s">
        <v>19</v>
      </c>
      <c r="F6218" t="s">
        <v>20</v>
      </c>
      <c r="G6218" t="s">
        <v>54</v>
      </c>
      <c r="H6218" t="s">
        <v>22</v>
      </c>
      <c r="I6218" t="s">
        <v>23</v>
      </c>
      <c r="J6218">
        <v>0</v>
      </c>
      <c r="K6218">
        <v>0</v>
      </c>
      <c r="L6218">
        <v>0</v>
      </c>
      <c r="M6218">
        <v>0</v>
      </c>
      <c r="N6218" s="25">
        <v>0</v>
      </c>
      <c r="O6218" s="25">
        <v>0</v>
      </c>
      <c r="P6218" s="25">
        <v>0</v>
      </c>
    </row>
    <row r="6219" spans="1:16" x14ac:dyDescent="0.25">
      <c r="A6219" t="s">
        <v>45</v>
      </c>
      <c r="B6219">
        <v>555392</v>
      </c>
      <c r="C6219" s="1">
        <v>44075</v>
      </c>
      <c r="D6219" t="s">
        <v>29</v>
      </c>
      <c r="E6219" t="s">
        <v>19</v>
      </c>
      <c r="F6219" t="s">
        <v>20</v>
      </c>
      <c r="G6219" t="s">
        <v>54</v>
      </c>
      <c r="H6219" t="s">
        <v>22</v>
      </c>
      <c r="I6219" t="s">
        <v>26</v>
      </c>
      <c r="J6219">
        <v>0</v>
      </c>
      <c r="K6219">
        <v>0</v>
      </c>
      <c r="L6219">
        <v>0</v>
      </c>
      <c r="M6219">
        <v>0</v>
      </c>
      <c r="N6219" s="25">
        <v>0</v>
      </c>
      <c r="O6219" s="25">
        <v>0</v>
      </c>
      <c r="P6219" s="25">
        <v>0</v>
      </c>
    </row>
    <row r="6220" spans="1:16" x14ac:dyDescent="0.25">
      <c r="A6220" t="s">
        <v>45</v>
      </c>
      <c r="B6220">
        <v>555392</v>
      </c>
      <c r="C6220" s="1">
        <v>44075</v>
      </c>
      <c r="D6220" t="s">
        <v>29</v>
      </c>
      <c r="E6220" t="s">
        <v>19</v>
      </c>
      <c r="F6220" t="s">
        <v>39</v>
      </c>
      <c r="G6220" t="s">
        <v>54</v>
      </c>
      <c r="H6220" t="s">
        <v>51</v>
      </c>
      <c r="I6220" t="s">
        <v>23</v>
      </c>
      <c r="J6220">
        <v>49649</v>
      </c>
      <c r="K6220">
        <v>14711</v>
      </c>
      <c r="L6220">
        <v>433714.79145762703</v>
      </c>
      <c r="M6220">
        <v>3514</v>
      </c>
      <c r="N6220" s="25">
        <v>8.735619880715161</v>
      </c>
      <c r="O6220" s="25">
        <v>0.23886887363197606</v>
      </c>
      <c r="P6220" s="25">
        <v>6.7976344232207193E-5</v>
      </c>
    </row>
    <row r="6221" spans="1:16" x14ac:dyDescent="0.25">
      <c r="A6221" t="s">
        <v>45</v>
      </c>
      <c r="B6221">
        <v>555392</v>
      </c>
      <c r="C6221" s="1">
        <v>44075</v>
      </c>
      <c r="D6221" t="s">
        <v>29</v>
      </c>
      <c r="E6221" t="s">
        <v>19</v>
      </c>
      <c r="F6221" t="s">
        <v>39</v>
      </c>
      <c r="G6221" t="s">
        <v>54</v>
      </c>
      <c r="H6221" t="s">
        <v>41</v>
      </c>
      <c r="I6221" t="s">
        <v>23</v>
      </c>
      <c r="J6221">
        <v>3636</v>
      </c>
      <c r="K6221">
        <v>308</v>
      </c>
      <c r="L6221">
        <v>16776.866237288101</v>
      </c>
      <c r="M6221">
        <v>47</v>
      </c>
      <c r="N6221" s="25">
        <v>4.614099625216749</v>
      </c>
      <c r="O6221" s="25">
        <v>0.15259740259740259</v>
      </c>
      <c r="P6221" s="25">
        <v>3.2467532467532465E-3</v>
      </c>
    </row>
    <row r="6222" spans="1:16" x14ac:dyDescent="0.25">
      <c r="A6222" t="s">
        <v>45</v>
      </c>
      <c r="B6222">
        <v>555392</v>
      </c>
      <c r="C6222" s="1">
        <v>44075</v>
      </c>
      <c r="D6222" t="s">
        <v>29</v>
      </c>
      <c r="E6222" t="s">
        <v>19</v>
      </c>
      <c r="F6222" t="s">
        <v>39</v>
      </c>
      <c r="G6222" t="s">
        <v>54</v>
      </c>
      <c r="H6222" t="s">
        <v>52</v>
      </c>
      <c r="I6222" t="s">
        <v>23</v>
      </c>
      <c r="J6222">
        <v>45414</v>
      </c>
      <c r="K6222">
        <v>7083</v>
      </c>
      <c r="L6222">
        <v>286377.21317796601</v>
      </c>
      <c r="M6222">
        <v>1016</v>
      </c>
      <c r="N6222" s="25">
        <v>6.3059235737430308</v>
      </c>
      <c r="O6222" s="25">
        <v>0.14344204433149796</v>
      </c>
      <c r="P6222" s="25">
        <v>1.4118311449950587E-4</v>
      </c>
    </row>
    <row r="6223" spans="1:16" x14ac:dyDescent="0.25">
      <c r="A6223" t="s">
        <v>45</v>
      </c>
      <c r="B6223">
        <v>555392</v>
      </c>
      <c r="C6223" s="1">
        <v>43556</v>
      </c>
      <c r="D6223" t="s">
        <v>29</v>
      </c>
      <c r="E6223" t="s">
        <v>27</v>
      </c>
      <c r="F6223" t="s">
        <v>39</v>
      </c>
      <c r="G6223" t="s">
        <v>54</v>
      </c>
      <c r="H6223" t="s">
        <v>51</v>
      </c>
      <c r="I6223" t="s">
        <v>23</v>
      </c>
      <c r="J6223">
        <v>0</v>
      </c>
      <c r="K6223">
        <v>0</v>
      </c>
      <c r="L6223">
        <v>0</v>
      </c>
      <c r="M6223">
        <v>0</v>
      </c>
      <c r="N6223" s="25">
        <v>0</v>
      </c>
      <c r="O6223" s="25">
        <v>0</v>
      </c>
      <c r="P6223" s="25">
        <v>0</v>
      </c>
    </row>
    <row r="6224" spans="1:16" x14ac:dyDescent="0.25">
      <c r="A6224" t="s">
        <v>45</v>
      </c>
      <c r="B6224">
        <v>555392</v>
      </c>
      <c r="C6224" s="1">
        <v>43556</v>
      </c>
      <c r="D6224" t="s">
        <v>29</v>
      </c>
      <c r="E6224" t="s">
        <v>27</v>
      </c>
      <c r="F6224" t="s">
        <v>39</v>
      </c>
      <c r="G6224" t="s">
        <v>54</v>
      </c>
      <c r="H6224" t="s">
        <v>41</v>
      </c>
      <c r="I6224" t="s">
        <v>23</v>
      </c>
      <c r="J6224">
        <v>0</v>
      </c>
      <c r="K6224">
        <v>0</v>
      </c>
      <c r="L6224">
        <v>0</v>
      </c>
      <c r="M6224">
        <v>0</v>
      </c>
      <c r="N6224" s="25">
        <v>0</v>
      </c>
      <c r="O6224" s="25">
        <v>0</v>
      </c>
      <c r="P6224" s="25">
        <v>0</v>
      </c>
    </row>
    <row r="6225" spans="1:16" x14ac:dyDescent="0.25">
      <c r="A6225" t="s">
        <v>45</v>
      </c>
      <c r="B6225">
        <v>555392</v>
      </c>
      <c r="C6225" s="1">
        <v>43556</v>
      </c>
      <c r="D6225" t="s">
        <v>29</v>
      </c>
      <c r="E6225" t="s">
        <v>27</v>
      </c>
      <c r="F6225" t="s">
        <v>39</v>
      </c>
      <c r="G6225" t="s">
        <v>54</v>
      </c>
      <c r="H6225" t="s">
        <v>52</v>
      </c>
      <c r="I6225" t="s">
        <v>23</v>
      </c>
      <c r="J6225">
        <v>0</v>
      </c>
      <c r="K6225">
        <v>0</v>
      </c>
      <c r="L6225">
        <v>0</v>
      </c>
      <c r="M6225">
        <v>0</v>
      </c>
      <c r="N6225" s="25">
        <v>0</v>
      </c>
      <c r="O6225" s="25">
        <v>0</v>
      </c>
      <c r="P6225" s="25">
        <v>0</v>
      </c>
    </row>
    <row r="6226" spans="1:16" x14ac:dyDescent="0.25">
      <c r="A6226" t="s">
        <v>45</v>
      </c>
      <c r="B6226">
        <v>555392</v>
      </c>
      <c r="C6226" s="1">
        <v>43586</v>
      </c>
      <c r="D6226" t="s">
        <v>29</v>
      </c>
      <c r="E6226" t="s">
        <v>27</v>
      </c>
      <c r="F6226" t="s">
        <v>39</v>
      </c>
      <c r="G6226" t="s">
        <v>54</v>
      </c>
      <c r="H6226" t="s">
        <v>51</v>
      </c>
      <c r="I6226" t="s">
        <v>23</v>
      </c>
      <c r="J6226">
        <v>226753</v>
      </c>
      <c r="K6226">
        <v>35076</v>
      </c>
      <c r="L6226">
        <v>379636.892237288</v>
      </c>
      <c r="M6226">
        <v>2074</v>
      </c>
      <c r="N6226" s="25">
        <v>1.6742309571969853</v>
      </c>
      <c r="O6226" s="25">
        <v>5.9128749002166726E-2</v>
      </c>
      <c r="P6226" s="25">
        <v>2.8509522180408259E-5</v>
      </c>
    </row>
    <row r="6227" spans="1:16" x14ac:dyDescent="0.25">
      <c r="A6227" t="s">
        <v>45</v>
      </c>
      <c r="B6227">
        <v>555392</v>
      </c>
      <c r="C6227" s="1">
        <v>43586</v>
      </c>
      <c r="D6227" t="s">
        <v>29</v>
      </c>
      <c r="E6227" t="s">
        <v>27</v>
      </c>
      <c r="F6227" t="s">
        <v>39</v>
      </c>
      <c r="G6227" t="s">
        <v>54</v>
      </c>
      <c r="H6227" t="s">
        <v>41</v>
      </c>
      <c r="I6227" t="s">
        <v>23</v>
      </c>
      <c r="J6227">
        <v>511</v>
      </c>
      <c r="K6227">
        <v>30</v>
      </c>
      <c r="L6227">
        <v>823.03227966101599</v>
      </c>
      <c r="M6227">
        <v>1</v>
      </c>
      <c r="N6227" s="25">
        <v>1.6106306842681331</v>
      </c>
      <c r="O6227" s="25">
        <v>3.3333333333333333E-2</v>
      </c>
      <c r="P6227" s="25">
        <v>3.3333333333333333E-2</v>
      </c>
    </row>
    <row r="6228" spans="1:16" x14ac:dyDescent="0.25">
      <c r="A6228" t="s">
        <v>45</v>
      </c>
      <c r="B6228">
        <v>555392</v>
      </c>
      <c r="C6228" s="1">
        <v>43586</v>
      </c>
      <c r="D6228" t="s">
        <v>29</v>
      </c>
      <c r="E6228" t="s">
        <v>27</v>
      </c>
      <c r="F6228" t="s">
        <v>39</v>
      </c>
      <c r="G6228" t="s">
        <v>54</v>
      </c>
      <c r="H6228" t="s">
        <v>52</v>
      </c>
      <c r="I6228" t="s">
        <v>23</v>
      </c>
      <c r="J6228">
        <v>6799</v>
      </c>
      <c r="K6228">
        <v>509</v>
      </c>
      <c r="L6228">
        <v>11316.4383559322</v>
      </c>
      <c r="M6228">
        <v>3</v>
      </c>
      <c r="N6228" s="25">
        <v>1.6644268798252977</v>
      </c>
      <c r="O6228" s="25">
        <v>5.893909626719057E-3</v>
      </c>
      <c r="P6228" s="25">
        <v>1.9646365422396855E-3</v>
      </c>
    </row>
    <row r="6229" spans="1:16" x14ac:dyDescent="0.25">
      <c r="A6229" t="s">
        <v>45</v>
      </c>
      <c r="B6229">
        <v>555392</v>
      </c>
      <c r="C6229" s="1">
        <v>43617</v>
      </c>
      <c r="D6229" t="s">
        <v>29</v>
      </c>
      <c r="E6229" t="s">
        <v>27</v>
      </c>
      <c r="F6229" t="s">
        <v>39</v>
      </c>
      <c r="G6229" t="s">
        <v>54</v>
      </c>
      <c r="H6229" t="s">
        <v>51</v>
      </c>
      <c r="I6229" t="s">
        <v>23</v>
      </c>
      <c r="J6229">
        <v>371925</v>
      </c>
      <c r="K6229">
        <v>78180</v>
      </c>
      <c r="L6229">
        <v>563763.67487288103</v>
      </c>
      <c r="M6229">
        <v>6574</v>
      </c>
      <c r="N6229" s="25">
        <v>1.515799354366824</v>
      </c>
      <c r="O6229" s="25">
        <v>8.4088002046559224E-2</v>
      </c>
      <c r="P6229" s="25">
        <v>1.2790995139421846E-5</v>
      </c>
    </row>
    <row r="6230" spans="1:16" x14ac:dyDescent="0.25">
      <c r="A6230" t="s">
        <v>45</v>
      </c>
      <c r="B6230">
        <v>555392</v>
      </c>
      <c r="C6230" s="1">
        <v>43617</v>
      </c>
      <c r="D6230" t="s">
        <v>29</v>
      </c>
      <c r="E6230" t="s">
        <v>27</v>
      </c>
      <c r="F6230" t="s">
        <v>39</v>
      </c>
      <c r="G6230" t="s">
        <v>54</v>
      </c>
      <c r="H6230" t="s">
        <v>41</v>
      </c>
      <c r="I6230" t="s">
        <v>23</v>
      </c>
      <c r="J6230">
        <v>23813</v>
      </c>
      <c r="K6230">
        <v>1214</v>
      </c>
      <c r="L6230">
        <v>35962.0785508474</v>
      </c>
      <c r="M6230">
        <v>35</v>
      </c>
      <c r="N6230" s="25">
        <v>1.5101868118610591</v>
      </c>
      <c r="O6230" s="25">
        <v>2.8830313014827018E-2</v>
      </c>
      <c r="P6230" s="25">
        <v>8.2372322899505767E-4</v>
      </c>
    </row>
    <row r="6231" spans="1:16" x14ac:dyDescent="0.25">
      <c r="A6231" t="s">
        <v>45</v>
      </c>
      <c r="B6231">
        <v>555392</v>
      </c>
      <c r="C6231" s="1">
        <v>43617</v>
      </c>
      <c r="D6231" t="s">
        <v>29</v>
      </c>
      <c r="E6231" t="s">
        <v>27</v>
      </c>
      <c r="F6231" t="s">
        <v>39</v>
      </c>
      <c r="G6231" t="s">
        <v>54</v>
      </c>
      <c r="H6231" t="s">
        <v>52</v>
      </c>
      <c r="I6231" t="s">
        <v>23</v>
      </c>
      <c r="J6231">
        <v>294219</v>
      </c>
      <c r="K6231">
        <v>27147</v>
      </c>
      <c r="L6231">
        <v>576974.83408474503</v>
      </c>
      <c r="M6231">
        <v>518</v>
      </c>
      <c r="N6231" s="25">
        <v>1.9610386619652198</v>
      </c>
      <c r="O6231" s="25">
        <v>1.9081298117655725E-2</v>
      </c>
      <c r="P6231" s="25">
        <v>3.6836482852617228E-5</v>
      </c>
    </row>
    <row r="6232" spans="1:16" x14ac:dyDescent="0.25">
      <c r="A6232" t="s">
        <v>45</v>
      </c>
      <c r="B6232">
        <v>555392</v>
      </c>
      <c r="C6232" s="1">
        <v>43647</v>
      </c>
      <c r="D6232" t="s">
        <v>29</v>
      </c>
      <c r="E6232" t="s">
        <v>27</v>
      </c>
      <c r="F6232" t="s">
        <v>20</v>
      </c>
      <c r="G6232" t="s">
        <v>54</v>
      </c>
      <c r="H6232" t="s">
        <v>22</v>
      </c>
      <c r="I6232" t="s">
        <v>23</v>
      </c>
      <c r="J6232">
        <v>0</v>
      </c>
      <c r="K6232">
        <v>0</v>
      </c>
      <c r="L6232">
        <v>0</v>
      </c>
      <c r="M6232">
        <v>0</v>
      </c>
      <c r="N6232" s="25">
        <v>0</v>
      </c>
      <c r="O6232" s="25">
        <v>0</v>
      </c>
      <c r="P6232" s="25">
        <v>0</v>
      </c>
    </row>
    <row r="6233" spans="1:16" x14ac:dyDescent="0.25">
      <c r="A6233" t="s">
        <v>45</v>
      </c>
      <c r="B6233">
        <v>555392</v>
      </c>
      <c r="C6233" s="1">
        <v>43647</v>
      </c>
      <c r="D6233" t="s">
        <v>29</v>
      </c>
      <c r="E6233" t="s">
        <v>27</v>
      </c>
      <c r="F6233" t="s">
        <v>39</v>
      </c>
      <c r="G6233" t="s">
        <v>54</v>
      </c>
      <c r="H6233" t="s">
        <v>51</v>
      </c>
      <c r="I6233" t="s">
        <v>23</v>
      </c>
      <c r="J6233">
        <v>471919</v>
      </c>
      <c r="K6233">
        <v>112115</v>
      </c>
      <c r="L6233">
        <v>564820.38284745696</v>
      </c>
      <c r="M6233">
        <v>10722</v>
      </c>
      <c r="N6233" s="25">
        <v>1.1968587466227403</v>
      </c>
      <c r="O6233" s="25">
        <v>9.5633947286268561E-2</v>
      </c>
      <c r="P6233" s="25">
        <v>8.919413102617847E-6</v>
      </c>
    </row>
    <row r="6234" spans="1:16" x14ac:dyDescent="0.25">
      <c r="A6234" t="s">
        <v>45</v>
      </c>
      <c r="B6234">
        <v>555392</v>
      </c>
      <c r="C6234" s="1">
        <v>43647</v>
      </c>
      <c r="D6234" t="s">
        <v>29</v>
      </c>
      <c r="E6234" t="s">
        <v>27</v>
      </c>
      <c r="F6234" t="s">
        <v>39</v>
      </c>
      <c r="G6234" t="s">
        <v>54</v>
      </c>
      <c r="H6234" t="s">
        <v>41</v>
      </c>
      <c r="I6234" t="s">
        <v>23</v>
      </c>
      <c r="J6234">
        <v>19043</v>
      </c>
      <c r="K6234">
        <v>976</v>
      </c>
      <c r="L6234">
        <v>34009.134279660997</v>
      </c>
      <c r="M6234">
        <v>46</v>
      </c>
      <c r="N6234" s="25">
        <v>1.7859126334958251</v>
      </c>
      <c r="O6234" s="25">
        <v>4.7131147540983603E-2</v>
      </c>
      <c r="P6234" s="25">
        <v>1.0245901639344261E-3</v>
      </c>
    </row>
    <row r="6235" spans="1:16" x14ac:dyDescent="0.25">
      <c r="A6235" t="s">
        <v>45</v>
      </c>
      <c r="B6235">
        <v>555392</v>
      </c>
      <c r="C6235" s="1">
        <v>43647</v>
      </c>
      <c r="D6235" t="s">
        <v>29</v>
      </c>
      <c r="E6235" t="s">
        <v>27</v>
      </c>
      <c r="F6235" t="s">
        <v>39</v>
      </c>
      <c r="G6235" t="s">
        <v>54</v>
      </c>
      <c r="H6235" t="s">
        <v>52</v>
      </c>
      <c r="I6235" t="s">
        <v>23</v>
      </c>
      <c r="J6235">
        <v>217642</v>
      </c>
      <c r="K6235">
        <v>21300</v>
      </c>
      <c r="L6235">
        <v>497942.36590677901</v>
      </c>
      <c r="M6235">
        <v>561</v>
      </c>
      <c r="N6235" s="25">
        <v>2.2878964809493527</v>
      </c>
      <c r="O6235" s="25">
        <v>2.6338028169014083E-2</v>
      </c>
      <c r="P6235" s="25">
        <v>4.6948356807511737E-5</v>
      </c>
    </row>
    <row r="6236" spans="1:16" x14ac:dyDescent="0.25">
      <c r="A6236" t="s">
        <v>45</v>
      </c>
      <c r="B6236">
        <v>555392</v>
      </c>
      <c r="C6236" s="1">
        <v>43678</v>
      </c>
      <c r="D6236" t="s">
        <v>29</v>
      </c>
      <c r="E6236" t="s">
        <v>27</v>
      </c>
      <c r="F6236" t="s">
        <v>20</v>
      </c>
      <c r="G6236" t="s">
        <v>54</v>
      </c>
      <c r="H6236" t="s">
        <v>22</v>
      </c>
      <c r="I6236" t="s">
        <v>23</v>
      </c>
      <c r="J6236">
        <v>0</v>
      </c>
      <c r="K6236">
        <v>0</v>
      </c>
      <c r="L6236">
        <v>0</v>
      </c>
      <c r="M6236">
        <v>0</v>
      </c>
      <c r="N6236" s="25">
        <v>0</v>
      </c>
      <c r="O6236" s="25">
        <v>0</v>
      </c>
      <c r="P6236" s="25">
        <v>0</v>
      </c>
    </row>
    <row r="6237" spans="1:16" x14ac:dyDescent="0.25">
      <c r="A6237" t="s">
        <v>45</v>
      </c>
      <c r="B6237">
        <v>555392</v>
      </c>
      <c r="C6237" s="1">
        <v>43678</v>
      </c>
      <c r="D6237" t="s">
        <v>29</v>
      </c>
      <c r="E6237" t="s">
        <v>27</v>
      </c>
      <c r="F6237" t="s">
        <v>39</v>
      </c>
      <c r="G6237" t="s">
        <v>54</v>
      </c>
      <c r="H6237" t="s">
        <v>51</v>
      </c>
      <c r="I6237" t="s">
        <v>23</v>
      </c>
      <c r="J6237">
        <v>537407</v>
      </c>
      <c r="K6237">
        <v>122324</v>
      </c>
      <c r="L6237">
        <v>646377.89516949095</v>
      </c>
      <c r="M6237">
        <v>8241</v>
      </c>
      <c r="N6237" s="25">
        <v>1.2027716333607321</v>
      </c>
      <c r="O6237" s="25">
        <v>6.737026258134135E-2</v>
      </c>
      <c r="P6237" s="25">
        <v>8.1750106275138146E-6</v>
      </c>
    </row>
    <row r="6238" spans="1:16" x14ac:dyDescent="0.25">
      <c r="A6238" t="s">
        <v>45</v>
      </c>
      <c r="B6238">
        <v>555392</v>
      </c>
      <c r="C6238" s="1">
        <v>43678</v>
      </c>
      <c r="D6238" t="s">
        <v>29</v>
      </c>
      <c r="E6238" t="s">
        <v>27</v>
      </c>
      <c r="F6238" t="s">
        <v>39</v>
      </c>
      <c r="G6238" t="s">
        <v>54</v>
      </c>
      <c r="H6238" t="s">
        <v>41</v>
      </c>
      <c r="I6238" t="s">
        <v>23</v>
      </c>
      <c r="J6238">
        <v>42303</v>
      </c>
      <c r="K6238">
        <v>3654</v>
      </c>
      <c r="L6238">
        <v>185636.854067796</v>
      </c>
      <c r="M6238">
        <v>143</v>
      </c>
      <c r="N6238" s="25">
        <v>4.388266885747961</v>
      </c>
      <c r="O6238" s="25">
        <v>3.9135194307608104E-2</v>
      </c>
      <c r="P6238" s="25">
        <v>2.7367268746579092E-4</v>
      </c>
    </row>
    <row r="6239" spans="1:16" x14ac:dyDescent="0.25">
      <c r="A6239" t="s">
        <v>45</v>
      </c>
      <c r="B6239">
        <v>555392</v>
      </c>
      <c r="C6239" s="1">
        <v>43678</v>
      </c>
      <c r="D6239" t="s">
        <v>29</v>
      </c>
      <c r="E6239" t="s">
        <v>27</v>
      </c>
      <c r="F6239" t="s">
        <v>39</v>
      </c>
      <c r="G6239" t="s">
        <v>54</v>
      </c>
      <c r="H6239" t="s">
        <v>52</v>
      </c>
      <c r="I6239" t="s">
        <v>23</v>
      </c>
      <c r="J6239">
        <v>470006</v>
      </c>
      <c r="K6239">
        <v>54361</v>
      </c>
      <c r="L6239">
        <v>2096749.9828220301</v>
      </c>
      <c r="M6239">
        <v>1562</v>
      </c>
      <c r="N6239" s="25">
        <v>4.4611132258354793</v>
      </c>
      <c r="O6239" s="25">
        <v>2.8733834918415777E-2</v>
      </c>
      <c r="P6239" s="25">
        <v>1.8395540920880779E-5</v>
      </c>
    </row>
    <row r="6240" spans="1:16" x14ac:dyDescent="0.25">
      <c r="A6240" t="s">
        <v>45</v>
      </c>
      <c r="B6240">
        <v>555392</v>
      </c>
      <c r="C6240" s="1">
        <v>43709</v>
      </c>
      <c r="D6240" t="s">
        <v>29</v>
      </c>
      <c r="E6240" t="s">
        <v>27</v>
      </c>
      <c r="F6240" t="s">
        <v>20</v>
      </c>
      <c r="G6240" t="s">
        <v>54</v>
      </c>
      <c r="H6240" t="s">
        <v>22</v>
      </c>
      <c r="I6240" t="s">
        <v>23</v>
      </c>
      <c r="J6240">
        <v>0</v>
      </c>
      <c r="K6240">
        <v>0</v>
      </c>
      <c r="L6240">
        <v>0</v>
      </c>
      <c r="M6240">
        <v>0</v>
      </c>
      <c r="N6240" s="25">
        <v>0</v>
      </c>
      <c r="O6240" s="25">
        <v>0</v>
      </c>
      <c r="P6240" s="25">
        <v>0</v>
      </c>
    </row>
    <row r="6241" spans="1:16" x14ac:dyDescent="0.25">
      <c r="A6241" t="s">
        <v>45</v>
      </c>
      <c r="B6241">
        <v>555392</v>
      </c>
      <c r="C6241" s="1">
        <v>43709</v>
      </c>
      <c r="D6241" t="s">
        <v>29</v>
      </c>
      <c r="E6241" t="s">
        <v>27</v>
      </c>
      <c r="F6241" t="s">
        <v>39</v>
      </c>
      <c r="G6241" t="s">
        <v>54</v>
      </c>
      <c r="H6241" t="s">
        <v>51</v>
      </c>
      <c r="I6241" t="s">
        <v>23</v>
      </c>
      <c r="J6241">
        <v>510268</v>
      </c>
      <c r="K6241">
        <v>133546</v>
      </c>
      <c r="L6241">
        <v>1198323.5385</v>
      </c>
      <c r="M6241">
        <v>9192</v>
      </c>
      <c r="N6241" s="25">
        <v>2.3484199254117444</v>
      </c>
      <c r="O6241" s="25">
        <v>6.8830215805789768E-2</v>
      </c>
      <c r="P6241" s="25">
        <v>7.4880565498030645E-6</v>
      </c>
    </row>
    <row r="6242" spans="1:16" x14ac:dyDescent="0.25">
      <c r="A6242" t="s">
        <v>45</v>
      </c>
      <c r="B6242">
        <v>555392</v>
      </c>
      <c r="C6242" s="1">
        <v>43709</v>
      </c>
      <c r="D6242" t="s">
        <v>29</v>
      </c>
      <c r="E6242" t="s">
        <v>27</v>
      </c>
      <c r="F6242" t="s">
        <v>39</v>
      </c>
      <c r="G6242" t="s">
        <v>54</v>
      </c>
      <c r="H6242" t="s">
        <v>41</v>
      </c>
      <c r="I6242" t="s">
        <v>23</v>
      </c>
      <c r="J6242">
        <v>15391</v>
      </c>
      <c r="K6242">
        <v>1255</v>
      </c>
      <c r="L6242">
        <v>70506.785389830504</v>
      </c>
      <c r="M6242">
        <v>74</v>
      </c>
      <c r="N6242" s="25">
        <v>4.5810399187726922</v>
      </c>
      <c r="O6242" s="25">
        <v>5.8964143426294822E-2</v>
      </c>
      <c r="P6242" s="25">
        <v>7.9681274900398409E-4</v>
      </c>
    </row>
    <row r="6243" spans="1:16" x14ac:dyDescent="0.25">
      <c r="A6243" t="s">
        <v>45</v>
      </c>
      <c r="B6243">
        <v>555392</v>
      </c>
      <c r="C6243" s="1">
        <v>43709</v>
      </c>
      <c r="D6243" t="s">
        <v>29</v>
      </c>
      <c r="E6243" t="s">
        <v>27</v>
      </c>
      <c r="F6243" t="s">
        <v>39</v>
      </c>
      <c r="G6243" t="s">
        <v>54</v>
      </c>
      <c r="H6243" t="s">
        <v>52</v>
      </c>
      <c r="I6243" t="s">
        <v>23</v>
      </c>
      <c r="J6243">
        <v>154591</v>
      </c>
      <c r="K6243">
        <v>17965</v>
      </c>
      <c r="L6243">
        <v>757615.74129660998</v>
      </c>
      <c r="M6243">
        <v>789</v>
      </c>
      <c r="N6243" s="25">
        <v>4.9007752152234607</v>
      </c>
      <c r="O6243" s="25">
        <v>4.3918730865571944E-2</v>
      </c>
      <c r="P6243" s="25">
        <v>5.5663790704146952E-5</v>
      </c>
    </row>
    <row r="6244" spans="1:16" x14ac:dyDescent="0.25">
      <c r="A6244" t="s">
        <v>45</v>
      </c>
      <c r="B6244">
        <v>555392</v>
      </c>
      <c r="C6244" s="1">
        <v>43739</v>
      </c>
      <c r="D6244" t="s">
        <v>29</v>
      </c>
      <c r="E6244" t="s">
        <v>27</v>
      </c>
      <c r="F6244" t="s">
        <v>39</v>
      </c>
      <c r="G6244" t="s">
        <v>54</v>
      </c>
      <c r="H6244" t="s">
        <v>51</v>
      </c>
      <c r="I6244" t="s">
        <v>23</v>
      </c>
      <c r="J6244">
        <v>350916</v>
      </c>
      <c r="K6244">
        <v>91519</v>
      </c>
      <c r="L6244">
        <v>783549.10624576197</v>
      </c>
      <c r="M6244">
        <v>8375</v>
      </c>
      <c r="N6244" s="25">
        <v>2.2328679975998869</v>
      </c>
      <c r="O6244" s="25">
        <v>9.1511052349785293E-2</v>
      </c>
      <c r="P6244" s="25">
        <v>1.0926692817884812E-5</v>
      </c>
    </row>
    <row r="6245" spans="1:16" x14ac:dyDescent="0.25">
      <c r="A6245" t="s">
        <v>45</v>
      </c>
      <c r="B6245">
        <v>555392</v>
      </c>
      <c r="C6245" s="1">
        <v>43739</v>
      </c>
      <c r="D6245" t="s">
        <v>29</v>
      </c>
      <c r="E6245" t="s">
        <v>27</v>
      </c>
      <c r="F6245" t="s">
        <v>39</v>
      </c>
      <c r="G6245" t="s">
        <v>54</v>
      </c>
      <c r="H6245" t="s">
        <v>41</v>
      </c>
      <c r="I6245" t="s">
        <v>23</v>
      </c>
      <c r="J6245">
        <v>5097</v>
      </c>
      <c r="K6245">
        <v>243</v>
      </c>
      <c r="L6245">
        <v>8320.2346779661002</v>
      </c>
      <c r="M6245">
        <v>15</v>
      </c>
      <c r="N6245" s="25">
        <v>1.6323787871230333</v>
      </c>
      <c r="O6245" s="25">
        <v>6.1728395061728392E-2</v>
      </c>
      <c r="P6245" s="25">
        <v>4.1152263374485592E-3</v>
      </c>
    </row>
    <row r="6246" spans="1:16" x14ac:dyDescent="0.25">
      <c r="A6246" t="s">
        <v>45</v>
      </c>
      <c r="B6246">
        <v>555392</v>
      </c>
      <c r="C6246" s="1">
        <v>43739</v>
      </c>
      <c r="D6246" t="s">
        <v>29</v>
      </c>
      <c r="E6246" t="s">
        <v>27</v>
      </c>
      <c r="F6246" t="s">
        <v>39</v>
      </c>
      <c r="G6246" t="s">
        <v>54</v>
      </c>
      <c r="H6246" t="s">
        <v>52</v>
      </c>
      <c r="I6246" t="s">
        <v>23</v>
      </c>
      <c r="J6246">
        <v>14039</v>
      </c>
      <c r="K6246">
        <v>1274</v>
      </c>
      <c r="L6246">
        <v>26443.321016949099</v>
      </c>
      <c r="M6246">
        <v>241</v>
      </c>
      <c r="N6246" s="25">
        <v>1.8835615796672911</v>
      </c>
      <c r="O6246" s="25">
        <v>0.18916797488226059</v>
      </c>
      <c r="P6246" s="25">
        <v>7.8492935635792772E-4</v>
      </c>
    </row>
    <row r="6247" spans="1:16" x14ac:dyDescent="0.25">
      <c r="A6247" t="s">
        <v>45</v>
      </c>
      <c r="B6247">
        <v>555392</v>
      </c>
      <c r="C6247" s="1">
        <v>43770</v>
      </c>
      <c r="D6247" t="s">
        <v>29</v>
      </c>
      <c r="E6247" t="s">
        <v>27</v>
      </c>
      <c r="F6247" t="s">
        <v>20</v>
      </c>
      <c r="G6247" t="s">
        <v>54</v>
      </c>
      <c r="H6247" t="s">
        <v>22</v>
      </c>
      <c r="I6247" t="s">
        <v>23</v>
      </c>
      <c r="J6247">
        <v>0</v>
      </c>
      <c r="K6247">
        <v>0</v>
      </c>
      <c r="L6247">
        <v>0</v>
      </c>
      <c r="M6247">
        <v>0</v>
      </c>
      <c r="N6247" s="25">
        <v>0</v>
      </c>
      <c r="O6247" s="25">
        <v>0</v>
      </c>
      <c r="P6247" s="25">
        <v>0</v>
      </c>
    </row>
    <row r="6248" spans="1:16" x14ac:dyDescent="0.25">
      <c r="A6248" t="s">
        <v>45</v>
      </c>
      <c r="B6248">
        <v>555392</v>
      </c>
      <c r="C6248" s="1">
        <v>43770</v>
      </c>
      <c r="D6248" t="s">
        <v>29</v>
      </c>
      <c r="E6248" t="s">
        <v>27</v>
      </c>
      <c r="F6248" t="s">
        <v>39</v>
      </c>
      <c r="G6248" t="s">
        <v>54</v>
      </c>
      <c r="H6248" t="s">
        <v>51</v>
      </c>
      <c r="I6248" t="s">
        <v>23</v>
      </c>
      <c r="J6248">
        <v>456225</v>
      </c>
      <c r="K6248">
        <v>123841</v>
      </c>
      <c r="L6248">
        <v>864489.93155084702</v>
      </c>
      <c r="M6248">
        <v>11461</v>
      </c>
      <c r="N6248" s="25">
        <v>1.8948762815515305</v>
      </c>
      <c r="O6248" s="25">
        <v>9.2546087321646306E-2</v>
      </c>
      <c r="P6248" s="25">
        <v>8.0748701964615917E-6</v>
      </c>
    </row>
    <row r="6249" spans="1:16" x14ac:dyDescent="0.25">
      <c r="A6249" t="s">
        <v>45</v>
      </c>
      <c r="B6249">
        <v>555392</v>
      </c>
      <c r="C6249" s="1">
        <v>43770</v>
      </c>
      <c r="D6249" t="s">
        <v>29</v>
      </c>
      <c r="E6249" t="s">
        <v>27</v>
      </c>
      <c r="F6249" t="s">
        <v>39</v>
      </c>
      <c r="G6249" t="s">
        <v>54</v>
      </c>
      <c r="H6249" t="s">
        <v>41</v>
      </c>
      <c r="I6249" t="s">
        <v>23</v>
      </c>
      <c r="J6249">
        <v>33508</v>
      </c>
      <c r="K6249">
        <v>3261</v>
      </c>
      <c r="L6249">
        <v>193529.660542372</v>
      </c>
      <c r="M6249">
        <v>141</v>
      </c>
      <c r="N6249" s="25">
        <v>5.7756255384496837</v>
      </c>
      <c r="O6249" s="25">
        <v>4.3238270469181231E-2</v>
      </c>
      <c r="P6249" s="25">
        <v>3.06654400490647E-4</v>
      </c>
    </row>
    <row r="6250" spans="1:16" x14ac:dyDescent="0.25">
      <c r="A6250" t="s">
        <v>45</v>
      </c>
      <c r="B6250">
        <v>555392</v>
      </c>
      <c r="C6250" s="1">
        <v>43770</v>
      </c>
      <c r="D6250" t="s">
        <v>29</v>
      </c>
      <c r="E6250" t="s">
        <v>27</v>
      </c>
      <c r="F6250" t="s">
        <v>39</v>
      </c>
      <c r="G6250" t="s">
        <v>54</v>
      </c>
      <c r="H6250" t="s">
        <v>52</v>
      </c>
      <c r="I6250" t="s">
        <v>23</v>
      </c>
      <c r="J6250">
        <v>318040</v>
      </c>
      <c r="K6250">
        <v>48275</v>
      </c>
      <c r="L6250">
        <v>1747652.0758474499</v>
      </c>
      <c r="M6250">
        <v>1564</v>
      </c>
      <c r="N6250" s="25">
        <v>5.4950700410245563</v>
      </c>
      <c r="O6250" s="25">
        <v>3.2397721387881925E-2</v>
      </c>
      <c r="P6250" s="25">
        <v>2.0714655618850335E-5</v>
      </c>
    </row>
    <row r="6251" spans="1:16" x14ac:dyDescent="0.25">
      <c r="A6251" t="s">
        <v>45</v>
      </c>
      <c r="B6251">
        <v>555392</v>
      </c>
      <c r="C6251" s="1">
        <v>43800</v>
      </c>
      <c r="D6251" t="s">
        <v>29</v>
      </c>
      <c r="E6251" t="s">
        <v>27</v>
      </c>
      <c r="F6251" t="s">
        <v>39</v>
      </c>
      <c r="G6251" t="s">
        <v>54</v>
      </c>
      <c r="H6251" t="s">
        <v>51</v>
      </c>
      <c r="I6251" t="s">
        <v>23</v>
      </c>
      <c r="J6251">
        <v>559691</v>
      </c>
      <c r="K6251">
        <v>160543</v>
      </c>
      <c r="L6251">
        <v>1093730.9233983001</v>
      </c>
      <c r="M6251">
        <v>14362</v>
      </c>
      <c r="N6251" s="25">
        <v>1.9541692172972231</v>
      </c>
      <c r="O6251" s="25">
        <v>8.9458898861987129E-2</v>
      </c>
      <c r="P6251" s="25">
        <v>6.2288608036476211E-6</v>
      </c>
    </row>
    <row r="6252" spans="1:16" x14ac:dyDescent="0.25">
      <c r="A6252" t="s">
        <v>45</v>
      </c>
      <c r="B6252">
        <v>555392</v>
      </c>
      <c r="C6252" s="1">
        <v>43800</v>
      </c>
      <c r="D6252" t="s">
        <v>29</v>
      </c>
      <c r="E6252" t="s">
        <v>27</v>
      </c>
      <c r="F6252" t="s">
        <v>39</v>
      </c>
      <c r="G6252" t="s">
        <v>54</v>
      </c>
      <c r="H6252" t="s">
        <v>41</v>
      </c>
      <c r="I6252" t="s">
        <v>23</v>
      </c>
      <c r="J6252">
        <v>33194</v>
      </c>
      <c r="K6252">
        <v>3152</v>
      </c>
      <c r="L6252">
        <v>203899.10445762699</v>
      </c>
      <c r="M6252">
        <v>127</v>
      </c>
      <c r="N6252" s="25">
        <v>6.1426494082553171</v>
      </c>
      <c r="O6252" s="25">
        <v>4.0291878172588835E-2</v>
      </c>
      <c r="P6252" s="25">
        <v>3.1725888324873099E-4</v>
      </c>
    </row>
    <row r="6253" spans="1:16" x14ac:dyDescent="0.25">
      <c r="A6253" t="s">
        <v>45</v>
      </c>
      <c r="B6253">
        <v>555392</v>
      </c>
      <c r="C6253" s="1">
        <v>43800</v>
      </c>
      <c r="D6253" t="s">
        <v>29</v>
      </c>
      <c r="E6253" t="s">
        <v>27</v>
      </c>
      <c r="F6253" t="s">
        <v>39</v>
      </c>
      <c r="G6253" t="s">
        <v>54</v>
      </c>
      <c r="H6253" t="s">
        <v>52</v>
      </c>
      <c r="I6253" t="s">
        <v>23</v>
      </c>
      <c r="J6253">
        <v>285397</v>
      </c>
      <c r="K6253">
        <v>43829</v>
      </c>
      <c r="L6253">
        <v>1736393.2985593199</v>
      </c>
      <c r="M6253">
        <v>1656</v>
      </c>
      <c r="N6253" s="25">
        <v>6.084132974625942</v>
      </c>
      <c r="O6253" s="25">
        <v>3.7783202902188048E-2</v>
      </c>
      <c r="P6253" s="25">
        <v>2.2815943781514522E-5</v>
      </c>
    </row>
    <row r="6254" spans="1:16" x14ac:dyDescent="0.25">
      <c r="A6254" t="s">
        <v>45</v>
      </c>
      <c r="B6254">
        <v>555392</v>
      </c>
      <c r="C6254" s="1">
        <v>43831</v>
      </c>
      <c r="D6254" t="s">
        <v>29</v>
      </c>
      <c r="E6254" t="s">
        <v>27</v>
      </c>
      <c r="F6254" t="s">
        <v>39</v>
      </c>
      <c r="G6254" t="s">
        <v>54</v>
      </c>
      <c r="H6254" t="s">
        <v>51</v>
      </c>
      <c r="I6254" t="s">
        <v>23</v>
      </c>
      <c r="J6254">
        <v>741807</v>
      </c>
      <c r="K6254">
        <v>214418</v>
      </c>
      <c r="L6254">
        <v>1912592.1344491499</v>
      </c>
      <c r="M6254">
        <v>21597</v>
      </c>
      <c r="N6254" s="25">
        <v>2.578288064751546</v>
      </c>
      <c r="O6254" s="25">
        <v>0.10072381982855917</v>
      </c>
      <c r="P6254" s="25">
        <v>4.6637875551492879E-6</v>
      </c>
    </row>
    <row r="6255" spans="1:16" x14ac:dyDescent="0.25">
      <c r="A6255" t="s">
        <v>45</v>
      </c>
      <c r="B6255">
        <v>555392</v>
      </c>
      <c r="C6255" s="1">
        <v>43831</v>
      </c>
      <c r="D6255" t="s">
        <v>29</v>
      </c>
      <c r="E6255" t="s">
        <v>27</v>
      </c>
      <c r="F6255" t="s">
        <v>39</v>
      </c>
      <c r="G6255" t="s">
        <v>54</v>
      </c>
      <c r="H6255" t="s">
        <v>41</v>
      </c>
      <c r="I6255" t="s">
        <v>23</v>
      </c>
      <c r="J6255">
        <v>36457</v>
      </c>
      <c r="K6255">
        <v>3478</v>
      </c>
      <c r="L6255">
        <v>217117.349923728</v>
      </c>
      <c r="M6255">
        <v>186</v>
      </c>
      <c r="N6255" s="25">
        <v>5.9554365395871303</v>
      </c>
      <c r="O6255" s="25">
        <v>5.3479010925819435E-2</v>
      </c>
      <c r="P6255" s="25">
        <v>2.875215641173088E-4</v>
      </c>
    </row>
    <row r="6256" spans="1:16" x14ac:dyDescent="0.25">
      <c r="A6256" t="s">
        <v>45</v>
      </c>
      <c r="B6256">
        <v>555392</v>
      </c>
      <c r="C6256" s="1">
        <v>43831</v>
      </c>
      <c r="D6256" t="s">
        <v>29</v>
      </c>
      <c r="E6256" t="s">
        <v>27</v>
      </c>
      <c r="F6256" t="s">
        <v>39</v>
      </c>
      <c r="G6256" t="s">
        <v>54</v>
      </c>
      <c r="H6256" t="s">
        <v>52</v>
      </c>
      <c r="I6256" t="s">
        <v>23</v>
      </c>
      <c r="J6256">
        <v>310870</v>
      </c>
      <c r="K6256">
        <v>44840</v>
      </c>
      <c r="L6256">
        <v>1887196.84187288</v>
      </c>
      <c r="M6256">
        <v>1927</v>
      </c>
      <c r="N6256" s="25">
        <v>6.0706946372209609</v>
      </c>
      <c r="O6256" s="25">
        <v>4.2975022301516501E-2</v>
      </c>
      <c r="P6256" s="25">
        <v>2.2301516503122213E-5</v>
      </c>
    </row>
    <row r="6257" spans="1:16" x14ac:dyDescent="0.25">
      <c r="A6257" t="s">
        <v>45</v>
      </c>
      <c r="B6257">
        <v>555392</v>
      </c>
      <c r="C6257" s="1">
        <v>43862</v>
      </c>
      <c r="D6257" t="s">
        <v>29</v>
      </c>
      <c r="E6257" t="s">
        <v>27</v>
      </c>
      <c r="F6257" t="s">
        <v>20</v>
      </c>
      <c r="G6257" t="s">
        <v>54</v>
      </c>
      <c r="H6257" t="s">
        <v>22</v>
      </c>
      <c r="I6257" t="s">
        <v>23</v>
      </c>
      <c r="J6257">
        <v>0</v>
      </c>
      <c r="K6257">
        <v>0</v>
      </c>
      <c r="L6257">
        <v>0</v>
      </c>
      <c r="M6257">
        <v>0</v>
      </c>
      <c r="N6257" s="25">
        <v>0</v>
      </c>
      <c r="O6257" s="25">
        <v>0</v>
      </c>
      <c r="P6257" s="25">
        <v>0</v>
      </c>
    </row>
    <row r="6258" spans="1:16" x14ac:dyDescent="0.25">
      <c r="A6258" t="s">
        <v>45</v>
      </c>
      <c r="B6258">
        <v>555392</v>
      </c>
      <c r="C6258" s="1">
        <v>43862</v>
      </c>
      <c r="D6258" t="s">
        <v>29</v>
      </c>
      <c r="E6258" t="s">
        <v>27</v>
      </c>
      <c r="F6258" t="s">
        <v>39</v>
      </c>
      <c r="G6258" t="s">
        <v>54</v>
      </c>
      <c r="H6258" t="s">
        <v>51</v>
      </c>
      <c r="I6258" t="s">
        <v>23</v>
      </c>
      <c r="J6258">
        <v>701105</v>
      </c>
      <c r="K6258">
        <v>196939</v>
      </c>
      <c r="L6258">
        <v>1606895.1239237201</v>
      </c>
      <c r="M6258">
        <v>26779</v>
      </c>
      <c r="N6258" s="25">
        <v>2.2919464615481564</v>
      </c>
      <c r="O6258" s="25">
        <v>0.13597611443137214</v>
      </c>
      <c r="P6258" s="25">
        <v>5.0777144191856362E-6</v>
      </c>
    </row>
    <row r="6259" spans="1:16" x14ac:dyDescent="0.25">
      <c r="A6259" t="s">
        <v>45</v>
      </c>
      <c r="B6259">
        <v>555392</v>
      </c>
      <c r="C6259" s="1">
        <v>43862</v>
      </c>
      <c r="D6259" t="s">
        <v>29</v>
      </c>
      <c r="E6259" t="s">
        <v>27</v>
      </c>
      <c r="F6259" t="s">
        <v>39</v>
      </c>
      <c r="G6259" t="s">
        <v>54</v>
      </c>
      <c r="H6259" t="s">
        <v>41</v>
      </c>
      <c r="I6259" t="s">
        <v>23</v>
      </c>
      <c r="J6259">
        <v>36196</v>
      </c>
      <c r="K6259">
        <v>3188</v>
      </c>
      <c r="L6259">
        <v>171535.69711016901</v>
      </c>
      <c r="M6259">
        <v>203</v>
      </c>
      <c r="N6259" s="25">
        <v>4.7390788239078629</v>
      </c>
      <c r="O6259" s="25">
        <v>6.3676286072772897E-2</v>
      </c>
      <c r="P6259" s="25">
        <v>3.1367628607277288E-4</v>
      </c>
    </row>
    <row r="6260" spans="1:16" x14ac:dyDescent="0.25">
      <c r="A6260" t="s">
        <v>45</v>
      </c>
      <c r="B6260">
        <v>555392</v>
      </c>
      <c r="C6260" s="1">
        <v>43862</v>
      </c>
      <c r="D6260" t="s">
        <v>29</v>
      </c>
      <c r="E6260" t="s">
        <v>27</v>
      </c>
      <c r="F6260" t="s">
        <v>39</v>
      </c>
      <c r="G6260" t="s">
        <v>54</v>
      </c>
      <c r="H6260" t="s">
        <v>52</v>
      </c>
      <c r="I6260" t="s">
        <v>23</v>
      </c>
      <c r="J6260">
        <v>334173</v>
      </c>
      <c r="K6260">
        <v>45896</v>
      </c>
      <c r="L6260">
        <v>1710642.32044067</v>
      </c>
      <c r="M6260">
        <v>2437</v>
      </c>
      <c r="N6260" s="25">
        <v>5.119032119413208</v>
      </c>
      <c r="O6260" s="25">
        <v>5.3098309220847136E-2</v>
      </c>
      <c r="P6260" s="25">
        <v>2.1788391145197841E-5</v>
      </c>
    </row>
    <row r="6261" spans="1:16" x14ac:dyDescent="0.25">
      <c r="A6261" t="s">
        <v>45</v>
      </c>
      <c r="B6261">
        <v>555392</v>
      </c>
      <c r="C6261" s="1">
        <v>43891</v>
      </c>
      <c r="D6261" t="s">
        <v>29</v>
      </c>
      <c r="E6261" t="s">
        <v>27</v>
      </c>
      <c r="F6261" t="s">
        <v>20</v>
      </c>
      <c r="G6261" t="s">
        <v>54</v>
      </c>
      <c r="H6261" t="s">
        <v>22</v>
      </c>
      <c r="I6261" t="s">
        <v>23</v>
      </c>
      <c r="J6261">
        <v>0</v>
      </c>
      <c r="K6261">
        <v>0</v>
      </c>
      <c r="L6261">
        <v>0</v>
      </c>
      <c r="M6261">
        <v>0</v>
      </c>
      <c r="N6261" s="25">
        <v>0</v>
      </c>
      <c r="O6261" s="25">
        <v>0</v>
      </c>
      <c r="P6261" s="25">
        <v>0</v>
      </c>
    </row>
    <row r="6262" spans="1:16" x14ac:dyDescent="0.25">
      <c r="A6262" t="s">
        <v>45</v>
      </c>
      <c r="B6262">
        <v>555392</v>
      </c>
      <c r="C6262" s="1">
        <v>43891</v>
      </c>
      <c r="D6262" t="s">
        <v>29</v>
      </c>
      <c r="E6262" t="s">
        <v>27</v>
      </c>
      <c r="F6262" t="s">
        <v>39</v>
      </c>
      <c r="G6262" t="s">
        <v>54</v>
      </c>
      <c r="H6262" t="s">
        <v>51</v>
      </c>
      <c r="I6262" t="s">
        <v>23</v>
      </c>
      <c r="J6262">
        <v>460257</v>
      </c>
      <c r="K6262">
        <v>134425</v>
      </c>
      <c r="L6262">
        <v>1947416.5886694901</v>
      </c>
      <c r="M6262">
        <v>16430</v>
      </c>
      <c r="N6262" s="25">
        <v>4.231150397863563</v>
      </c>
      <c r="O6262" s="25">
        <v>0.12222428863678632</v>
      </c>
      <c r="P6262" s="25">
        <v>7.439092430723452E-6</v>
      </c>
    </row>
    <row r="6263" spans="1:16" x14ac:dyDescent="0.25">
      <c r="A6263" t="s">
        <v>45</v>
      </c>
      <c r="B6263">
        <v>555392</v>
      </c>
      <c r="C6263" s="1">
        <v>43891</v>
      </c>
      <c r="D6263" t="s">
        <v>29</v>
      </c>
      <c r="E6263" t="s">
        <v>27</v>
      </c>
      <c r="F6263" t="s">
        <v>39</v>
      </c>
      <c r="G6263" t="s">
        <v>54</v>
      </c>
      <c r="H6263" t="s">
        <v>41</v>
      </c>
      <c r="I6263" t="s">
        <v>23</v>
      </c>
      <c r="J6263">
        <v>18679</v>
      </c>
      <c r="K6263">
        <v>1586</v>
      </c>
      <c r="L6263">
        <v>88450.396576271101</v>
      </c>
      <c r="M6263">
        <v>130</v>
      </c>
      <c r="N6263" s="25">
        <v>4.7352854315686654</v>
      </c>
      <c r="O6263" s="25">
        <v>8.1967213114754092E-2</v>
      </c>
      <c r="P6263" s="25">
        <v>6.3051702395964691E-4</v>
      </c>
    </row>
    <row r="6264" spans="1:16" x14ac:dyDescent="0.25">
      <c r="A6264" t="s">
        <v>45</v>
      </c>
      <c r="B6264">
        <v>555392</v>
      </c>
      <c r="C6264" s="1">
        <v>43891</v>
      </c>
      <c r="D6264" t="s">
        <v>29</v>
      </c>
      <c r="E6264" t="s">
        <v>27</v>
      </c>
      <c r="F6264" t="s">
        <v>39</v>
      </c>
      <c r="G6264" t="s">
        <v>54</v>
      </c>
      <c r="H6264" t="s">
        <v>52</v>
      </c>
      <c r="I6264" t="s">
        <v>23</v>
      </c>
      <c r="J6264">
        <v>205240</v>
      </c>
      <c r="K6264">
        <v>24894</v>
      </c>
      <c r="L6264">
        <v>1045928.6323983</v>
      </c>
      <c r="M6264">
        <v>1855</v>
      </c>
      <c r="N6264" s="25">
        <v>5.0961246949829464</v>
      </c>
      <c r="O6264" s="25">
        <v>7.4515947617899897E-2</v>
      </c>
      <c r="P6264" s="25">
        <v>4.0170322165983774E-5</v>
      </c>
    </row>
    <row r="6265" spans="1:16" x14ac:dyDescent="0.25">
      <c r="A6265" t="s">
        <v>45</v>
      </c>
      <c r="B6265">
        <v>555392</v>
      </c>
      <c r="C6265" s="1">
        <v>43922</v>
      </c>
      <c r="D6265" t="s">
        <v>29</v>
      </c>
      <c r="E6265" t="s">
        <v>27</v>
      </c>
      <c r="F6265" t="s">
        <v>20</v>
      </c>
      <c r="G6265" t="s">
        <v>54</v>
      </c>
      <c r="H6265" t="s">
        <v>22</v>
      </c>
      <c r="I6265" t="s">
        <v>23</v>
      </c>
      <c r="J6265">
        <v>0</v>
      </c>
      <c r="K6265">
        <v>0</v>
      </c>
      <c r="L6265">
        <v>0</v>
      </c>
      <c r="M6265">
        <v>0</v>
      </c>
      <c r="N6265" s="25">
        <v>0</v>
      </c>
      <c r="O6265" s="25">
        <v>0</v>
      </c>
      <c r="P6265" s="25">
        <v>0</v>
      </c>
    </row>
    <row r="6266" spans="1:16" x14ac:dyDescent="0.25">
      <c r="A6266" t="s">
        <v>45</v>
      </c>
      <c r="B6266">
        <v>555392</v>
      </c>
      <c r="C6266" s="1">
        <v>43922</v>
      </c>
      <c r="D6266" t="s">
        <v>29</v>
      </c>
      <c r="E6266" t="s">
        <v>27</v>
      </c>
      <c r="F6266" t="s">
        <v>39</v>
      </c>
      <c r="G6266" t="s">
        <v>54</v>
      </c>
      <c r="H6266" t="s">
        <v>51</v>
      </c>
      <c r="I6266" t="s">
        <v>23</v>
      </c>
      <c r="J6266">
        <v>244471</v>
      </c>
      <c r="K6266">
        <v>69152</v>
      </c>
      <c r="L6266">
        <v>856478.63369491498</v>
      </c>
      <c r="M6266">
        <v>5823</v>
      </c>
      <c r="N6266" s="25">
        <v>3.5033956325900206</v>
      </c>
      <c r="O6266" s="25">
        <v>8.4205807496529381E-2</v>
      </c>
      <c r="P6266" s="25">
        <v>1.4460897732531234E-5</v>
      </c>
    </row>
    <row r="6267" spans="1:16" x14ac:dyDescent="0.25">
      <c r="A6267" t="s">
        <v>45</v>
      </c>
      <c r="B6267">
        <v>555392</v>
      </c>
      <c r="C6267" s="1">
        <v>43922</v>
      </c>
      <c r="D6267" t="s">
        <v>29</v>
      </c>
      <c r="E6267" t="s">
        <v>27</v>
      </c>
      <c r="F6267" t="s">
        <v>39</v>
      </c>
      <c r="G6267" t="s">
        <v>54</v>
      </c>
      <c r="H6267" t="s">
        <v>41</v>
      </c>
      <c r="I6267" t="s">
        <v>23</v>
      </c>
      <c r="J6267">
        <v>4313</v>
      </c>
      <c r="K6267">
        <v>450</v>
      </c>
      <c r="L6267">
        <v>12096.258305084701</v>
      </c>
      <c r="M6267">
        <v>35</v>
      </c>
      <c r="N6267" s="25">
        <v>2.8046042905366799</v>
      </c>
      <c r="O6267" s="25">
        <v>7.7777777777777779E-2</v>
      </c>
      <c r="P6267" s="25">
        <v>2.2222222222222222E-3</v>
      </c>
    </row>
    <row r="6268" spans="1:16" x14ac:dyDescent="0.25">
      <c r="A6268" t="s">
        <v>45</v>
      </c>
      <c r="B6268">
        <v>555392</v>
      </c>
      <c r="C6268" s="1">
        <v>43922</v>
      </c>
      <c r="D6268" t="s">
        <v>29</v>
      </c>
      <c r="E6268" t="s">
        <v>27</v>
      </c>
      <c r="F6268" t="s">
        <v>39</v>
      </c>
      <c r="G6268" t="s">
        <v>54</v>
      </c>
      <c r="H6268" t="s">
        <v>52</v>
      </c>
      <c r="I6268" t="s">
        <v>23</v>
      </c>
      <c r="J6268">
        <v>53377</v>
      </c>
      <c r="K6268">
        <v>9403</v>
      </c>
      <c r="L6268">
        <v>143651.609847457</v>
      </c>
      <c r="M6268">
        <v>508</v>
      </c>
      <c r="N6268" s="25">
        <v>2.6912642120661898</v>
      </c>
      <c r="O6268" s="25">
        <v>5.4025311070934806E-2</v>
      </c>
      <c r="P6268" s="25">
        <v>1.0634903754121025E-4</v>
      </c>
    </row>
    <row r="6269" spans="1:16" x14ac:dyDescent="0.25">
      <c r="A6269" t="s">
        <v>45</v>
      </c>
      <c r="B6269">
        <v>555392</v>
      </c>
      <c r="C6269" s="1">
        <v>43952</v>
      </c>
      <c r="D6269" t="s">
        <v>29</v>
      </c>
      <c r="E6269" t="s">
        <v>27</v>
      </c>
      <c r="F6269" t="s">
        <v>20</v>
      </c>
      <c r="G6269" t="s">
        <v>54</v>
      </c>
      <c r="H6269" t="s">
        <v>22</v>
      </c>
      <c r="I6269" t="s">
        <v>23</v>
      </c>
      <c r="J6269">
        <v>0</v>
      </c>
      <c r="K6269">
        <v>0</v>
      </c>
      <c r="L6269">
        <v>0</v>
      </c>
      <c r="M6269">
        <v>0</v>
      </c>
      <c r="N6269" s="25">
        <v>0</v>
      </c>
      <c r="O6269" s="25">
        <v>0</v>
      </c>
      <c r="P6269" s="25">
        <v>0</v>
      </c>
    </row>
    <row r="6270" spans="1:16" x14ac:dyDescent="0.25">
      <c r="A6270" t="s">
        <v>45</v>
      </c>
      <c r="B6270">
        <v>555392</v>
      </c>
      <c r="C6270" s="1">
        <v>43952</v>
      </c>
      <c r="D6270" t="s">
        <v>29</v>
      </c>
      <c r="E6270" t="s">
        <v>27</v>
      </c>
      <c r="F6270" t="s">
        <v>39</v>
      </c>
      <c r="G6270" t="s">
        <v>54</v>
      </c>
      <c r="H6270" t="s">
        <v>51</v>
      </c>
      <c r="I6270" t="s">
        <v>23</v>
      </c>
      <c r="J6270">
        <v>361160</v>
      </c>
      <c r="K6270">
        <v>103376</v>
      </c>
      <c r="L6270">
        <v>1085608.12652542</v>
      </c>
      <c r="M6270">
        <v>8783</v>
      </c>
      <c r="N6270" s="25">
        <v>3.0058924757044525</v>
      </c>
      <c r="O6270" s="25">
        <v>8.4961693236341118E-2</v>
      </c>
      <c r="P6270" s="25">
        <v>9.6734251663829119E-6</v>
      </c>
    </row>
    <row r="6271" spans="1:16" x14ac:dyDescent="0.25">
      <c r="A6271" t="s">
        <v>45</v>
      </c>
      <c r="B6271">
        <v>555392</v>
      </c>
      <c r="C6271" s="1">
        <v>43952</v>
      </c>
      <c r="D6271" t="s">
        <v>29</v>
      </c>
      <c r="E6271" t="s">
        <v>27</v>
      </c>
      <c r="F6271" t="s">
        <v>39</v>
      </c>
      <c r="G6271" t="s">
        <v>54</v>
      </c>
      <c r="H6271" t="s">
        <v>41</v>
      </c>
      <c r="I6271" t="s">
        <v>23</v>
      </c>
      <c r="J6271">
        <v>4667</v>
      </c>
      <c r="K6271">
        <v>561</v>
      </c>
      <c r="L6271">
        <v>3050.7574322033802</v>
      </c>
      <c r="M6271">
        <v>21</v>
      </c>
      <c r="N6271" s="25">
        <v>0.65368704354047147</v>
      </c>
      <c r="O6271" s="25">
        <v>3.7433155080213901E-2</v>
      </c>
      <c r="P6271" s="25">
        <v>1.7825311942959001E-3</v>
      </c>
    </row>
    <row r="6272" spans="1:16" x14ac:dyDescent="0.25">
      <c r="A6272" t="s">
        <v>45</v>
      </c>
      <c r="B6272">
        <v>555392</v>
      </c>
      <c r="C6272" s="1">
        <v>43952</v>
      </c>
      <c r="D6272" t="s">
        <v>29</v>
      </c>
      <c r="E6272" t="s">
        <v>27</v>
      </c>
      <c r="F6272" t="s">
        <v>39</v>
      </c>
      <c r="G6272" t="s">
        <v>54</v>
      </c>
      <c r="H6272" t="s">
        <v>52</v>
      </c>
      <c r="I6272" t="s">
        <v>23</v>
      </c>
      <c r="J6272">
        <v>49783</v>
      </c>
      <c r="K6272">
        <v>11786</v>
      </c>
      <c r="L6272">
        <v>44036.151305084699</v>
      </c>
      <c r="M6272">
        <v>568</v>
      </c>
      <c r="N6272" s="25">
        <v>0.88456202529145889</v>
      </c>
      <c r="O6272" s="25">
        <v>4.8192771084337352E-2</v>
      </c>
      <c r="P6272" s="25">
        <v>8.4846427965382663E-5</v>
      </c>
    </row>
    <row r="6273" spans="1:16" x14ac:dyDescent="0.25">
      <c r="A6273" t="s">
        <v>45</v>
      </c>
      <c r="B6273">
        <v>555392</v>
      </c>
      <c r="C6273" s="1">
        <v>43983</v>
      </c>
      <c r="D6273" t="s">
        <v>29</v>
      </c>
      <c r="E6273" t="s">
        <v>27</v>
      </c>
      <c r="F6273" t="s">
        <v>20</v>
      </c>
      <c r="G6273" t="s">
        <v>54</v>
      </c>
      <c r="H6273" t="s">
        <v>22</v>
      </c>
      <c r="I6273" t="s">
        <v>23</v>
      </c>
      <c r="J6273">
        <v>0</v>
      </c>
      <c r="K6273">
        <v>0</v>
      </c>
      <c r="L6273">
        <v>0</v>
      </c>
      <c r="M6273">
        <v>0</v>
      </c>
      <c r="N6273" s="25">
        <v>0</v>
      </c>
      <c r="O6273" s="25">
        <v>0</v>
      </c>
      <c r="P6273" s="25">
        <v>0</v>
      </c>
    </row>
    <row r="6274" spans="1:16" x14ac:dyDescent="0.25">
      <c r="A6274" t="s">
        <v>45</v>
      </c>
      <c r="B6274">
        <v>555392</v>
      </c>
      <c r="C6274" s="1">
        <v>43983</v>
      </c>
      <c r="D6274" t="s">
        <v>29</v>
      </c>
      <c r="E6274" t="s">
        <v>27</v>
      </c>
      <c r="F6274" t="s">
        <v>39</v>
      </c>
      <c r="G6274" t="s">
        <v>54</v>
      </c>
      <c r="H6274" t="s">
        <v>51</v>
      </c>
      <c r="I6274" t="s">
        <v>23</v>
      </c>
      <c r="J6274">
        <v>470556</v>
      </c>
      <c r="K6274">
        <v>140957</v>
      </c>
      <c r="L6274">
        <v>1627336.6561525399</v>
      </c>
      <c r="M6274">
        <v>9828</v>
      </c>
      <c r="N6274" s="25">
        <v>3.4583272897434947</v>
      </c>
      <c r="O6274" s="25">
        <v>6.9723390821314304E-2</v>
      </c>
      <c r="P6274" s="25">
        <v>7.094362110430841E-6</v>
      </c>
    </row>
    <row r="6275" spans="1:16" x14ac:dyDescent="0.25">
      <c r="A6275" t="s">
        <v>45</v>
      </c>
      <c r="B6275">
        <v>555392</v>
      </c>
      <c r="C6275" s="1">
        <v>43983</v>
      </c>
      <c r="D6275" t="s">
        <v>29</v>
      </c>
      <c r="E6275" t="s">
        <v>27</v>
      </c>
      <c r="F6275" t="s">
        <v>39</v>
      </c>
      <c r="G6275" t="s">
        <v>54</v>
      </c>
      <c r="H6275" t="s">
        <v>41</v>
      </c>
      <c r="I6275" t="s">
        <v>23</v>
      </c>
      <c r="J6275">
        <v>29108</v>
      </c>
      <c r="K6275">
        <v>2916</v>
      </c>
      <c r="L6275">
        <v>149988.485491525</v>
      </c>
      <c r="M6275">
        <v>157</v>
      </c>
      <c r="N6275" s="25">
        <v>5.1528269029656792</v>
      </c>
      <c r="O6275" s="25">
        <v>5.3840877914951991E-2</v>
      </c>
      <c r="P6275" s="25">
        <v>3.4293552812071334E-4</v>
      </c>
    </row>
    <row r="6276" spans="1:16" x14ac:dyDescent="0.25">
      <c r="A6276" t="s">
        <v>45</v>
      </c>
      <c r="B6276">
        <v>555392</v>
      </c>
      <c r="C6276" s="1">
        <v>43983</v>
      </c>
      <c r="D6276" t="s">
        <v>29</v>
      </c>
      <c r="E6276" t="s">
        <v>27</v>
      </c>
      <c r="F6276" t="s">
        <v>39</v>
      </c>
      <c r="G6276" t="s">
        <v>54</v>
      </c>
      <c r="H6276" t="s">
        <v>52</v>
      </c>
      <c r="I6276" t="s">
        <v>23</v>
      </c>
      <c r="J6276">
        <v>318892</v>
      </c>
      <c r="K6276">
        <v>47198</v>
      </c>
      <c r="L6276">
        <v>1545061.14833898</v>
      </c>
      <c r="M6276">
        <v>2410</v>
      </c>
      <c r="N6276" s="25">
        <v>4.8450922203723517</v>
      </c>
      <c r="O6276" s="25">
        <v>5.1061485656171871E-2</v>
      </c>
      <c r="P6276" s="25">
        <v>2.1187338446544345E-5</v>
      </c>
    </row>
    <row r="6277" spans="1:16" x14ac:dyDescent="0.25">
      <c r="A6277" t="s">
        <v>45</v>
      </c>
      <c r="B6277">
        <v>555392</v>
      </c>
      <c r="C6277" s="1">
        <v>44013</v>
      </c>
      <c r="D6277" t="s">
        <v>29</v>
      </c>
      <c r="E6277" t="s">
        <v>27</v>
      </c>
      <c r="F6277" t="s">
        <v>20</v>
      </c>
      <c r="G6277" t="s">
        <v>54</v>
      </c>
      <c r="H6277" t="s">
        <v>22</v>
      </c>
      <c r="I6277" t="s">
        <v>23</v>
      </c>
      <c r="J6277">
        <v>0</v>
      </c>
      <c r="K6277">
        <v>0</v>
      </c>
      <c r="L6277">
        <v>0</v>
      </c>
      <c r="M6277">
        <v>0</v>
      </c>
      <c r="N6277" s="25">
        <v>0</v>
      </c>
      <c r="O6277" s="25">
        <v>0</v>
      </c>
      <c r="P6277" s="25">
        <v>0</v>
      </c>
    </row>
    <row r="6278" spans="1:16" x14ac:dyDescent="0.25">
      <c r="A6278" t="s">
        <v>45</v>
      </c>
      <c r="B6278">
        <v>555392</v>
      </c>
      <c r="C6278" s="1">
        <v>44013</v>
      </c>
      <c r="D6278" t="s">
        <v>29</v>
      </c>
      <c r="E6278" t="s">
        <v>27</v>
      </c>
      <c r="F6278" t="s">
        <v>20</v>
      </c>
      <c r="G6278" t="s">
        <v>54</v>
      </c>
      <c r="H6278" t="s">
        <v>22</v>
      </c>
      <c r="I6278" t="s">
        <v>26</v>
      </c>
      <c r="J6278">
        <v>0</v>
      </c>
      <c r="K6278">
        <v>0</v>
      </c>
      <c r="L6278">
        <v>0</v>
      </c>
      <c r="M6278">
        <v>0</v>
      </c>
      <c r="N6278" s="25">
        <v>0</v>
      </c>
      <c r="O6278" s="25">
        <v>0</v>
      </c>
      <c r="P6278" s="25">
        <v>0</v>
      </c>
    </row>
    <row r="6279" spans="1:16" x14ac:dyDescent="0.25">
      <c r="A6279" t="s">
        <v>45</v>
      </c>
      <c r="B6279">
        <v>555392</v>
      </c>
      <c r="C6279" s="1">
        <v>44013</v>
      </c>
      <c r="D6279" t="s">
        <v>29</v>
      </c>
      <c r="E6279" t="s">
        <v>27</v>
      </c>
      <c r="F6279" t="s">
        <v>39</v>
      </c>
      <c r="G6279" t="s">
        <v>54</v>
      </c>
      <c r="H6279" t="s">
        <v>51</v>
      </c>
      <c r="I6279" t="s">
        <v>23</v>
      </c>
      <c r="J6279">
        <v>514484</v>
      </c>
      <c r="K6279">
        <v>159590</v>
      </c>
      <c r="L6279">
        <v>1857268.2898474501</v>
      </c>
      <c r="M6279">
        <v>9771</v>
      </c>
      <c r="N6279" s="25">
        <v>3.609963166682443</v>
      </c>
      <c r="O6279" s="25">
        <v>6.1225640704304779E-2</v>
      </c>
      <c r="P6279" s="25">
        <v>6.2660567704743407E-6</v>
      </c>
    </row>
    <row r="6280" spans="1:16" x14ac:dyDescent="0.25">
      <c r="A6280" t="s">
        <v>45</v>
      </c>
      <c r="B6280">
        <v>555392</v>
      </c>
      <c r="C6280" s="1">
        <v>44013</v>
      </c>
      <c r="D6280" t="s">
        <v>29</v>
      </c>
      <c r="E6280" t="s">
        <v>27</v>
      </c>
      <c r="F6280" t="s">
        <v>39</v>
      </c>
      <c r="G6280" t="s">
        <v>54</v>
      </c>
      <c r="H6280" t="s">
        <v>41</v>
      </c>
      <c r="I6280" t="s">
        <v>23</v>
      </c>
      <c r="J6280">
        <v>25523</v>
      </c>
      <c r="K6280">
        <v>2697</v>
      </c>
      <c r="L6280">
        <v>107000.164398305</v>
      </c>
      <c r="M6280">
        <v>135</v>
      </c>
      <c r="N6280" s="25">
        <v>4.1923035849353525</v>
      </c>
      <c r="O6280" s="25">
        <v>5.0055617352614018E-2</v>
      </c>
      <c r="P6280" s="25">
        <v>3.7078235076010385E-4</v>
      </c>
    </row>
    <row r="6281" spans="1:16" x14ac:dyDescent="0.25">
      <c r="A6281" t="s">
        <v>45</v>
      </c>
      <c r="B6281">
        <v>555392</v>
      </c>
      <c r="C6281" s="1">
        <v>44013</v>
      </c>
      <c r="D6281" t="s">
        <v>29</v>
      </c>
      <c r="E6281" t="s">
        <v>27</v>
      </c>
      <c r="F6281" t="s">
        <v>39</v>
      </c>
      <c r="G6281" t="s">
        <v>54</v>
      </c>
      <c r="H6281" t="s">
        <v>52</v>
      </c>
      <c r="I6281" t="s">
        <v>23</v>
      </c>
      <c r="J6281">
        <v>256276</v>
      </c>
      <c r="K6281">
        <v>39005</v>
      </c>
      <c r="L6281">
        <v>989266.01850000001</v>
      </c>
      <c r="M6281">
        <v>1767</v>
      </c>
      <c r="N6281" s="25">
        <v>3.8601586512197787</v>
      </c>
      <c r="O6281" s="25">
        <v>4.5301884373798229E-2</v>
      </c>
      <c r="P6281" s="25">
        <v>2.5637738751442122E-5</v>
      </c>
    </row>
    <row r="6282" spans="1:16" x14ac:dyDescent="0.25">
      <c r="A6282" t="s">
        <v>45</v>
      </c>
      <c r="B6282">
        <v>555392</v>
      </c>
      <c r="C6282" s="1">
        <v>44044</v>
      </c>
      <c r="D6282" t="s">
        <v>29</v>
      </c>
      <c r="E6282" t="s">
        <v>27</v>
      </c>
      <c r="F6282" t="s">
        <v>20</v>
      </c>
      <c r="G6282" t="s">
        <v>54</v>
      </c>
      <c r="H6282" t="s">
        <v>22</v>
      </c>
      <c r="I6282" t="s">
        <v>23</v>
      </c>
      <c r="J6282">
        <v>0</v>
      </c>
      <c r="K6282">
        <v>0</v>
      </c>
      <c r="L6282">
        <v>0</v>
      </c>
      <c r="M6282">
        <v>0</v>
      </c>
      <c r="N6282" s="25">
        <v>0</v>
      </c>
      <c r="O6282" s="25">
        <v>0</v>
      </c>
      <c r="P6282" s="25">
        <v>0</v>
      </c>
    </row>
    <row r="6283" spans="1:16" x14ac:dyDescent="0.25">
      <c r="A6283" t="s">
        <v>45</v>
      </c>
      <c r="B6283">
        <v>555392</v>
      </c>
      <c r="C6283" s="1">
        <v>44044</v>
      </c>
      <c r="D6283" t="s">
        <v>29</v>
      </c>
      <c r="E6283" t="s">
        <v>27</v>
      </c>
      <c r="F6283" t="s">
        <v>20</v>
      </c>
      <c r="G6283" t="s">
        <v>54</v>
      </c>
      <c r="H6283" t="s">
        <v>22</v>
      </c>
      <c r="I6283" t="s">
        <v>26</v>
      </c>
      <c r="J6283">
        <v>0</v>
      </c>
      <c r="K6283">
        <v>0</v>
      </c>
      <c r="L6283">
        <v>0</v>
      </c>
      <c r="M6283">
        <v>0</v>
      </c>
      <c r="N6283" s="25">
        <v>0</v>
      </c>
      <c r="O6283" s="25">
        <v>0</v>
      </c>
      <c r="P6283" s="25">
        <v>0</v>
      </c>
    </row>
    <row r="6284" spans="1:16" x14ac:dyDescent="0.25">
      <c r="A6284" t="s">
        <v>45</v>
      </c>
      <c r="B6284">
        <v>555392</v>
      </c>
      <c r="C6284" s="1">
        <v>44044</v>
      </c>
      <c r="D6284" t="s">
        <v>29</v>
      </c>
      <c r="E6284" t="s">
        <v>27</v>
      </c>
      <c r="F6284" t="s">
        <v>39</v>
      </c>
      <c r="G6284" t="s">
        <v>54</v>
      </c>
      <c r="H6284" t="s">
        <v>51</v>
      </c>
      <c r="I6284" t="s">
        <v>23</v>
      </c>
      <c r="J6284">
        <v>552444</v>
      </c>
      <c r="K6284">
        <v>166574</v>
      </c>
      <c r="L6284">
        <v>2288478.93488135</v>
      </c>
      <c r="M6284">
        <v>8452</v>
      </c>
      <c r="N6284" s="25">
        <v>4.14246319062448</v>
      </c>
      <c r="O6284" s="25">
        <v>5.0740211557626043E-2</v>
      </c>
      <c r="P6284" s="25">
        <v>6.0033378558478516E-6</v>
      </c>
    </row>
    <row r="6285" spans="1:16" x14ac:dyDescent="0.25">
      <c r="A6285" t="s">
        <v>45</v>
      </c>
      <c r="B6285">
        <v>555392</v>
      </c>
      <c r="C6285" s="1">
        <v>44044</v>
      </c>
      <c r="D6285" t="s">
        <v>29</v>
      </c>
      <c r="E6285" t="s">
        <v>27</v>
      </c>
      <c r="F6285" t="s">
        <v>39</v>
      </c>
      <c r="G6285" t="s">
        <v>54</v>
      </c>
      <c r="H6285" t="s">
        <v>41</v>
      </c>
      <c r="I6285" t="s">
        <v>23</v>
      </c>
      <c r="J6285">
        <v>7837</v>
      </c>
      <c r="K6285">
        <v>802</v>
      </c>
      <c r="L6285">
        <v>27870.822864406698</v>
      </c>
      <c r="M6285">
        <v>30</v>
      </c>
      <c r="N6285" s="25">
        <v>3.5563127299230186</v>
      </c>
      <c r="O6285" s="25">
        <v>3.7406483790523692E-2</v>
      </c>
      <c r="P6285" s="25">
        <v>1.2468827930174563E-3</v>
      </c>
    </row>
    <row r="6286" spans="1:16" x14ac:dyDescent="0.25">
      <c r="A6286" t="s">
        <v>45</v>
      </c>
      <c r="B6286">
        <v>555392</v>
      </c>
      <c r="C6286" s="1">
        <v>44044</v>
      </c>
      <c r="D6286" t="s">
        <v>29</v>
      </c>
      <c r="E6286" t="s">
        <v>27</v>
      </c>
      <c r="F6286" t="s">
        <v>39</v>
      </c>
      <c r="G6286" t="s">
        <v>54</v>
      </c>
      <c r="H6286" t="s">
        <v>52</v>
      </c>
      <c r="I6286" t="s">
        <v>23</v>
      </c>
      <c r="J6286">
        <v>73130</v>
      </c>
      <c r="K6286">
        <v>11004</v>
      </c>
      <c r="L6286">
        <v>247175.397432203</v>
      </c>
      <c r="M6286">
        <v>597</v>
      </c>
      <c r="N6286" s="25">
        <v>3.3799452677725008</v>
      </c>
      <c r="O6286" s="25">
        <v>5.4252998909487461E-2</v>
      </c>
      <c r="P6286" s="25">
        <v>9.0876045074518366E-5</v>
      </c>
    </row>
    <row r="6287" spans="1:16" x14ac:dyDescent="0.25">
      <c r="A6287" t="s">
        <v>45</v>
      </c>
      <c r="B6287">
        <v>555392</v>
      </c>
      <c r="C6287" s="1">
        <v>44075</v>
      </c>
      <c r="D6287" t="s">
        <v>29</v>
      </c>
      <c r="E6287" t="s">
        <v>27</v>
      </c>
      <c r="F6287" t="s">
        <v>20</v>
      </c>
      <c r="G6287" t="s">
        <v>54</v>
      </c>
      <c r="H6287" t="s">
        <v>22</v>
      </c>
      <c r="I6287" t="s">
        <v>23</v>
      </c>
      <c r="J6287">
        <v>0</v>
      </c>
      <c r="K6287">
        <v>0</v>
      </c>
      <c r="L6287">
        <v>0</v>
      </c>
      <c r="M6287">
        <v>0</v>
      </c>
      <c r="N6287" s="25">
        <v>0</v>
      </c>
      <c r="O6287" s="25">
        <v>0</v>
      </c>
      <c r="P6287" s="25">
        <v>0</v>
      </c>
    </row>
    <row r="6288" spans="1:16" x14ac:dyDescent="0.25">
      <c r="A6288" t="s">
        <v>45</v>
      </c>
      <c r="B6288">
        <v>555392</v>
      </c>
      <c r="C6288" s="1">
        <v>44075</v>
      </c>
      <c r="D6288" t="s">
        <v>29</v>
      </c>
      <c r="E6288" t="s">
        <v>27</v>
      </c>
      <c r="F6288" t="s">
        <v>20</v>
      </c>
      <c r="G6288" t="s">
        <v>54</v>
      </c>
      <c r="H6288" t="s">
        <v>22</v>
      </c>
      <c r="I6288" t="s">
        <v>26</v>
      </c>
      <c r="J6288">
        <v>0</v>
      </c>
      <c r="K6288">
        <v>0</v>
      </c>
      <c r="L6288">
        <v>0</v>
      </c>
      <c r="M6288">
        <v>0</v>
      </c>
      <c r="N6288" s="25">
        <v>0</v>
      </c>
      <c r="O6288" s="25">
        <v>0</v>
      </c>
      <c r="P6288" s="25">
        <v>0</v>
      </c>
    </row>
    <row r="6289" spans="1:16" x14ac:dyDescent="0.25">
      <c r="A6289" t="s">
        <v>45</v>
      </c>
      <c r="B6289">
        <v>555392</v>
      </c>
      <c r="C6289" s="1">
        <v>44075</v>
      </c>
      <c r="D6289" t="s">
        <v>29</v>
      </c>
      <c r="E6289" t="s">
        <v>27</v>
      </c>
      <c r="F6289" t="s">
        <v>39</v>
      </c>
      <c r="G6289" t="s">
        <v>54</v>
      </c>
      <c r="H6289" t="s">
        <v>51</v>
      </c>
      <c r="I6289" t="s">
        <v>23</v>
      </c>
      <c r="J6289">
        <v>156164</v>
      </c>
      <c r="K6289">
        <v>47483</v>
      </c>
      <c r="L6289">
        <v>696309.33800847398</v>
      </c>
      <c r="M6289">
        <v>3146</v>
      </c>
      <c r="N6289" s="25">
        <v>4.4588339054357853</v>
      </c>
      <c r="O6289" s="25">
        <v>6.6255291367436769E-2</v>
      </c>
      <c r="P6289" s="25">
        <v>2.10601689025546E-5</v>
      </c>
    </row>
    <row r="6290" spans="1:16" x14ac:dyDescent="0.25">
      <c r="A6290" t="s">
        <v>45</v>
      </c>
      <c r="B6290">
        <v>555392</v>
      </c>
      <c r="C6290" s="1">
        <v>44075</v>
      </c>
      <c r="D6290" t="s">
        <v>29</v>
      </c>
      <c r="E6290" t="s">
        <v>27</v>
      </c>
      <c r="F6290" t="s">
        <v>39</v>
      </c>
      <c r="G6290" t="s">
        <v>54</v>
      </c>
      <c r="H6290" t="s">
        <v>41</v>
      </c>
      <c r="I6290" t="s">
        <v>23</v>
      </c>
      <c r="J6290">
        <v>5286</v>
      </c>
      <c r="K6290">
        <v>520</v>
      </c>
      <c r="L6290">
        <v>22504.396245762699</v>
      </c>
      <c r="M6290">
        <v>23</v>
      </c>
      <c r="N6290" s="25">
        <v>4.2573583514496214</v>
      </c>
      <c r="O6290" s="25">
        <v>4.4230769230769233E-2</v>
      </c>
      <c r="P6290" s="25">
        <v>1.9230769230769232E-3</v>
      </c>
    </row>
    <row r="6291" spans="1:16" x14ac:dyDescent="0.25">
      <c r="A6291" t="s">
        <v>45</v>
      </c>
      <c r="B6291">
        <v>555392</v>
      </c>
      <c r="C6291" s="1">
        <v>44075</v>
      </c>
      <c r="D6291" t="s">
        <v>29</v>
      </c>
      <c r="E6291" t="s">
        <v>27</v>
      </c>
      <c r="F6291" t="s">
        <v>39</v>
      </c>
      <c r="G6291" t="s">
        <v>54</v>
      </c>
      <c r="H6291" t="s">
        <v>52</v>
      </c>
      <c r="I6291" t="s">
        <v>23</v>
      </c>
      <c r="J6291">
        <v>45270</v>
      </c>
      <c r="K6291">
        <v>7008</v>
      </c>
      <c r="L6291">
        <v>195155.54366949099</v>
      </c>
      <c r="M6291">
        <v>308</v>
      </c>
      <c r="N6291" s="25">
        <v>4.3109243134413733</v>
      </c>
      <c r="O6291" s="25">
        <v>4.3949771689497714E-2</v>
      </c>
      <c r="P6291" s="25">
        <v>1.4269406392694063E-4</v>
      </c>
    </row>
    <row r="6292" spans="1:16" x14ac:dyDescent="0.25">
      <c r="A6292" t="s">
        <v>28</v>
      </c>
      <c r="B6292">
        <v>285755</v>
      </c>
      <c r="C6292" s="1">
        <v>43556</v>
      </c>
      <c r="D6292" t="s">
        <v>29</v>
      </c>
      <c r="E6292" t="s">
        <v>19</v>
      </c>
      <c r="F6292" t="s">
        <v>20</v>
      </c>
      <c r="G6292" t="s">
        <v>54</v>
      </c>
      <c r="H6292" t="s">
        <v>22</v>
      </c>
      <c r="I6292" t="s">
        <v>23</v>
      </c>
      <c r="J6292">
        <v>0</v>
      </c>
      <c r="K6292">
        <v>0</v>
      </c>
      <c r="L6292">
        <v>0</v>
      </c>
      <c r="M6292">
        <v>0</v>
      </c>
      <c r="N6292" s="25">
        <v>0</v>
      </c>
      <c r="O6292" s="25">
        <v>0</v>
      </c>
      <c r="P6292" s="25">
        <v>0</v>
      </c>
    </row>
    <row r="6293" spans="1:16" x14ac:dyDescent="0.25">
      <c r="A6293" t="s">
        <v>28</v>
      </c>
      <c r="B6293">
        <v>285755</v>
      </c>
      <c r="C6293" s="1">
        <v>43556</v>
      </c>
      <c r="D6293" t="s">
        <v>29</v>
      </c>
      <c r="E6293" t="s">
        <v>19</v>
      </c>
      <c r="F6293" t="s">
        <v>20</v>
      </c>
      <c r="G6293" t="s">
        <v>54</v>
      </c>
      <c r="H6293" t="s">
        <v>22</v>
      </c>
      <c r="I6293" t="s">
        <v>26</v>
      </c>
      <c r="J6293">
        <v>0</v>
      </c>
      <c r="K6293">
        <v>0</v>
      </c>
      <c r="L6293">
        <v>0</v>
      </c>
      <c r="M6293">
        <v>0</v>
      </c>
      <c r="N6293" s="25">
        <v>0</v>
      </c>
      <c r="O6293" s="25">
        <v>0</v>
      </c>
      <c r="P6293" s="25">
        <v>0</v>
      </c>
    </row>
    <row r="6294" spans="1:16" x14ac:dyDescent="0.25">
      <c r="A6294" t="s">
        <v>28</v>
      </c>
      <c r="B6294">
        <v>285755</v>
      </c>
      <c r="C6294" s="1">
        <v>43556</v>
      </c>
      <c r="D6294" t="s">
        <v>29</v>
      </c>
      <c r="E6294" t="s">
        <v>19</v>
      </c>
      <c r="F6294" t="s">
        <v>39</v>
      </c>
      <c r="G6294" t="s">
        <v>54</v>
      </c>
      <c r="H6294" t="s">
        <v>51</v>
      </c>
      <c r="I6294" t="s">
        <v>23</v>
      </c>
      <c r="J6294">
        <v>8287</v>
      </c>
      <c r="K6294">
        <v>4825</v>
      </c>
      <c r="L6294">
        <v>192809.46767796599</v>
      </c>
      <c r="M6294">
        <v>896</v>
      </c>
      <c r="N6294" s="25">
        <v>23.266497849398576</v>
      </c>
      <c r="O6294" s="25">
        <v>0.18569948186528498</v>
      </c>
      <c r="P6294" s="25">
        <v>2.072538860103627E-4</v>
      </c>
    </row>
    <row r="6295" spans="1:16" x14ac:dyDescent="0.25">
      <c r="A6295" t="s">
        <v>28</v>
      </c>
      <c r="B6295">
        <v>285755</v>
      </c>
      <c r="C6295" s="1">
        <v>43556</v>
      </c>
      <c r="D6295" t="s">
        <v>29</v>
      </c>
      <c r="E6295" t="s">
        <v>19</v>
      </c>
      <c r="F6295" t="s">
        <v>39</v>
      </c>
      <c r="G6295" t="s">
        <v>54</v>
      </c>
      <c r="H6295" t="s">
        <v>41</v>
      </c>
      <c r="I6295" t="s">
        <v>23</v>
      </c>
      <c r="J6295">
        <v>18354</v>
      </c>
      <c r="K6295">
        <v>1730</v>
      </c>
      <c r="L6295">
        <v>116890.189779661</v>
      </c>
      <c r="M6295">
        <v>88</v>
      </c>
      <c r="N6295" s="25">
        <v>6.3686493287382042</v>
      </c>
      <c r="O6295" s="25">
        <v>5.086705202312139E-2</v>
      </c>
      <c r="P6295" s="25">
        <v>5.7803468208092489E-4</v>
      </c>
    </row>
    <row r="6296" spans="1:16" x14ac:dyDescent="0.25">
      <c r="A6296" t="s">
        <v>28</v>
      </c>
      <c r="B6296">
        <v>285755</v>
      </c>
      <c r="C6296" s="1">
        <v>43556</v>
      </c>
      <c r="D6296" t="s">
        <v>29</v>
      </c>
      <c r="E6296" t="s">
        <v>19</v>
      </c>
      <c r="F6296" t="s">
        <v>39</v>
      </c>
      <c r="G6296" t="s">
        <v>54</v>
      </c>
      <c r="H6296" t="s">
        <v>52</v>
      </c>
      <c r="I6296" t="s">
        <v>23</v>
      </c>
      <c r="J6296">
        <v>88382</v>
      </c>
      <c r="K6296">
        <v>7193</v>
      </c>
      <c r="L6296">
        <v>473193.915584745</v>
      </c>
      <c r="M6296">
        <v>476</v>
      </c>
      <c r="N6296" s="25">
        <v>5.3539625216078504</v>
      </c>
      <c r="O6296" s="25">
        <v>6.6175448352564989E-2</v>
      </c>
      <c r="P6296" s="25">
        <v>1.3902405116085083E-4</v>
      </c>
    </row>
    <row r="6297" spans="1:16" x14ac:dyDescent="0.25">
      <c r="A6297" t="s">
        <v>28</v>
      </c>
      <c r="B6297">
        <v>285755</v>
      </c>
      <c r="C6297" s="1">
        <v>43586</v>
      </c>
      <c r="D6297" t="s">
        <v>29</v>
      </c>
      <c r="E6297" t="s">
        <v>19</v>
      </c>
      <c r="F6297" t="s">
        <v>20</v>
      </c>
      <c r="G6297" t="s">
        <v>54</v>
      </c>
      <c r="H6297" t="s">
        <v>22</v>
      </c>
      <c r="I6297" t="s">
        <v>23</v>
      </c>
      <c r="J6297">
        <v>0</v>
      </c>
      <c r="K6297">
        <v>0</v>
      </c>
      <c r="L6297">
        <v>0</v>
      </c>
      <c r="M6297">
        <v>0</v>
      </c>
      <c r="N6297" s="25">
        <v>0</v>
      </c>
      <c r="O6297" s="25">
        <v>0</v>
      </c>
      <c r="P6297" s="25">
        <v>0</v>
      </c>
    </row>
    <row r="6298" spans="1:16" x14ac:dyDescent="0.25">
      <c r="A6298" t="s">
        <v>28</v>
      </c>
      <c r="B6298">
        <v>285755</v>
      </c>
      <c r="C6298" s="1">
        <v>43586</v>
      </c>
      <c r="D6298" t="s">
        <v>29</v>
      </c>
      <c r="E6298" t="s">
        <v>19</v>
      </c>
      <c r="F6298" t="s">
        <v>20</v>
      </c>
      <c r="G6298" t="s">
        <v>54</v>
      </c>
      <c r="H6298" t="s">
        <v>22</v>
      </c>
      <c r="I6298" t="s">
        <v>26</v>
      </c>
      <c r="J6298">
        <v>0</v>
      </c>
      <c r="K6298">
        <v>0</v>
      </c>
      <c r="L6298">
        <v>0</v>
      </c>
      <c r="M6298">
        <v>0</v>
      </c>
      <c r="N6298" s="25">
        <v>0</v>
      </c>
      <c r="O6298" s="25">
        <v>0</v>
      </c>
      <c r="P6298" s="25">
        <v>0</v>
      </c>
    </row>
    <row r="6299" spans="1:16" x14ac:dyDescent="0.25">
      <c r="A6299" t="s">
        <v>28</v>
      </c>
      <c r="B6299">
        <v>285755</v>
      </c>
      <c r="C6299" s="1">
        <v>43586</v>
      </c>
      <c r="D6299" t="s">
        <v>29</v>
      </c>
      <c r="E6299" t="s">
        <v>19</v>
      </c>
      <c r="F6299" t="s">
        <v>39</v>
      </c>
      <c r="G6299" t="s">
        <v>54</v>
      </c>
      <c r="H6299" t="s">
        <v>51</v>
      </c>
      <c r="I6299" t="s">
        <v>23</v>
      </c>
      <c r="J6299">
        <v>5464</v>
      </c>
      <c r="K6299">
        <v>3136</v>
      </c>
      <c r="L6299">
        <v>138029.93890677899</v>
      </c>
      <c r="M6299">
        <v>515</v>
      </c>
      <c r="N6299" s="25">
        <v>25.261701849703329</v>
      </c>
      <c r="O6299" s="25">
        <v>0.1642219387755102</v>
      </c>
      <c r="P6299" s="25">
        <v>3.1887755102040814E-4</v>
      </c>
    </row>
    <row r="6300" spans="1:16" x14ac:dyDescent="0.25">
      <c r="A6300" t="s">
        <v>28</v>
      </c>
      <c r="B6300">
        <v>285755</v>
      </c>
      <c r="C6300" s="1">
        <v>43586</v>
      </c>
      <c r="D6300" t="s">
        <v>29</v>
      </c>
      <c r="E6300" t="s">
        <v>19</v>
      </c>
      <c r="F6300" t="s">
        <v>39</v>
      </c>
      <c r="G6300" t="s">
        <v>54</v>
      </c>
      <c r="H6300" t="s">
        <v>41</v>
      </c>
      <c r="I6300" t="s">
        <v>23</v>
      </c>
      <c r="J6300">
        <v>15054</v>
      </c>
      <c r="K6300">
        <v>1342</v>
      </c>
      <c r="L6300">
        <v>85933.245101694905</v>
      </c>
      <c r="M6300">
        <v>66</v>
      </c>
      <c r="N6300" s="25">
        <v>5.7083330079510368</v>
      </c>
      <c r="O6300" s="25">
        <v>4.9180327868852458E-2</v>
      </c>
      <c r="P6300" s="25">
        <v>7.4515648286140089E-4</v>
      </c>
    </row>
    <row r="6301" spans="1:16" x14ac:dyDescent="0.25">
      <c r="A6301" t="s">
        <v>28</v>
      </c>
      <c r="B6301">
        <v>285755</v>
      </c>
      <c r="C6301" s="1">
        <v>43586</v>
      </c>
      <c r="D6301" t="s">
        <v>29</v>
      </c>
      <c r="E6301" t="s">
        <v>19</v>
      </c>
      <c r="F6301" t="s">
        <v>39</v>
      </c>
      <c r="G6301" t="s">
        <v>54</v>
      </c>
      <c r="H6301" t="s">
        <v>52</v>
      </c>
      <c r="I6301" t="s">
        <v>23</v>
      </c>
      <c r="J6301">
        <v>57737</v>
      </c>
      <c r="K6301">
        <v>5236</v>
      </c>
      <c r="L6301">
        <v>331077.79718643997</v>
      </c>
      <c r="M6301">
        <v>303</v>
      </c>
      <c r="N6301" s="25">
        <v>5.7342396935490232</v>
      </c>
      <c r="O6301" s="25">
        <v>5.7868601986249046E-2</v>
      </c>
      <c r="P6301" s="25">
        <v>1.9098548510313216E-4</v>
      </c>
    </row>
    <row r="6302" spans="1:16" x14ac:dyDescent="0.25">
      <c r="A6302" t="s">
        <v>28</v>
      </c>
      <c r="B6302">
        <v>285755</v>
      </c>
      <c r="C6302" s="1">
        <v>43617</v>
      </c>
      <c r="D6302" t="s">
        <v>29</v>
      </c>
      <c r="E6302" t="s">
        <v>19</v>
      </c>
      <c r="F6302" t="s">
        <v>39</v>
      </c>
      <c r="G6302" t="s">
        <v>54</v>
      </c>
      <c r="H6302" t="s">
        <v>51</v>
      </c>
      <c r="I6302" t="s">
        <v>23</v>
      </c>
      <c r="J6302">
        <v>737</v>
      </c>
      <c r="K6302">
        <v>354</v>
      </c>
      <c r="L6302">
        <v>32849.899067796599</v>
      </c>
      <c r="M6302">
        <v>0</v>
      </c>
      <c r="N6302" s="25">
        <v>44.572454637444501</v>
      </c>
      <c r="O6302" s="25">
        <v>0</v>
      </c>
      <c r="P6302" s="25">
        <v>0</v>
      </c>
    </row>
    <row r="6303" spans="1:16" x14ac:dyDescent="0.25">
      <c r="A6303" t="s">
        <v>28</v>
      </c>
      <c r="B6303">
        <v>285755</v>
      </c>
      <c r="C6303" s="1">
        <v>43617</v>
      </c>
      <c r="D6303" t="s">
        <v>29</v>
      </c>
      <c r="E6303" t="s">
        <v>19</v>
      </c>
      <c r="F6303" t="s">
        <v>39</v>
      </c>
      <c r="G6303" t="s">
        <v>54</v>
      </c>
      <c r="H6303" t="s">
        <v>41</v>
      </c>
      <c r="I6303" t="s">
        <v>23</v>
      </c>
      <c r="J6303">
        <v>4099</v>
      </c>
      <c r="K6303">
        <v>220</v>
      </c>
      <c r="L6303">
        <v>16813.088161016902</v>
      </c>
      <c r="M6303">
        <v>0</v>
      </c>
      <c r="N6303" s="25">
        <v>4.1017536377206394</v>
      </c>
      <c r="O6303" s="25">
        <v>0</v>
      </c>
      <c r="P6303" s="25">
        <v>0</v>
      </c>
    </row>
    <row r="6304" spans="1:16" x14ac:dyDescent="0.25">
      <c r="A6304" t="s">
        <v>28</v>
      </c>
      <c r="B6304">
        <v>285755</v>
      </c>
      <c r="C6304" s="1">
        <v>43617</v>
      </c>
      <c r="D6304" t="s">
        <v>29</v>
      </c>
      <c r="E6304" t="s">
        <v>19</v>
      </c>
      <c r="F6304" t="s">
        <v>39</v>
      </c>
      <c r="G6304" t="s">
        <v>54</v>
      </c>
      <c r="H6304" t="s">
        <v>52</v>
      </c>
      <c r="I6304" t="s">
        <v>23</v>
      </c>
      <c r="J6304">
        <v>9536</v>
      </c>
      <c r="K6304">
        <v>940</v>
      </c>
      <c r="L6304">
        <v>78082.961796610107</v>
      </c>
      <c r="M6304">
        <v>0</v>
      </c>
      <c r="N6304" s="25">
        <v>8.1882300541747171</v>
      </c>
      <c r="O6304" s="25">
        <v>0</v>
      </c>
      <c r="P6304" s="25">
        <v>0</v>
      </c>
    </row>
    <row r="6305" spans="1:16" x14ac:dyDescent="0.25">
      <c r="A6305" t="s">
        <v>28</v>
      </c>
      <c r="B6305">
        <v>285755</v>
      </c>
      <c r="C6305" s="1">
        <v>43647</v>
      </c>
      <c r="D6305" t="s">
        <v>29</v>
      </c>
      <c r="E6305" t="s">
        <v>19</v>
      </c>
      <c r="F6305" t="s">
        <v>39</v>
      </c>
      <c r="G6305" t="s">
        <v>54</v>
      </c>
      <c r="H6305" t="s">
        <v>51</v>
      </c>
      <c r="I6305" t="s">
        <v>23</v>
      </c>
      <c r="J6305">
        <v>1106</v>
      </c>
      <c r="K6305">
        <v>406</v>
      </c>
      <c r="L6305">
        <v>41325.249864406702</v>
      </c>
      <c r="M6305">
        <v>0</v>
      </c>
      <c r="N6305" s="25">
        <v>37.364602047383997</v>
      </c>
      <c r="O6305" s="25">
        <v>0</v>
      </c>
      <c r="P6305" s="25">
        <v>0</v>
      </c>
    </row>
    <row r="6306" spans="1:16" x14ac:dyDescent="0.25">
      <c r="A6306" t="s">
        <v>28</v>
      </c>
      <c r="B6306">
        <v>285755</v>
      </c>
      <c r="C6306" s="1">
        <v>43647</v>
      </c>
      <c r="D6306" t="s">
        <v>29</v>
      </c>
      <c r="E6306" t="s">
        <v>19</v>
      </c>
      <c r="F6306" t="s">
        <v>39</v>
      </c>
      <c r="G6306" t="s">
        <v>54</v>
      </c>
      <c r="H6306" t="s">
        <v>41</v>
      </c>
      <c r="I6306" t="s">
        <v>23</v>
      </c>
      <c r="J6306">
        <v>3503</v>
      </c>
      <c r="K6306">
        <v>264</v>
      </c>
      <c r="L6306">
        <v>18335.822618644001</v>
      </c>
      <c r="M6306">
        <v>0</v>
      </c>
      <c r="N6306" s="25">
        <v>5.2343199025532403</v>
      </c>
      <c r="O6306" s="25">
        <v>0</v>
      </c>
      <c r="P6306" s="25">
        <v>0</v>
      </c>
    </row>
    <row r="6307" spans="1:16" x14ac:dyDescent="0.25">
      <c r="A6307" t="s">
        <v>28</v>
      </c>
      <c r="B6307">
        <v>285755</v>
      </c>
      <c r="C6307" s="1">
        <v>43647</v>
      </c>
      <c r="D6307" t="s">
        <v>29</v>
      </c>
      <c r="E6307" t="s">
        <v>19</v>
      </c>
      <c r="F6307" t="s">
        <v>39</v>
      </c>
      <c r="G6307" t="s">
        <v>54</v>
      </c>
      <c r="H6307" t="s">
        <v>52</v>
      </c>
      <c r="I6307" t="s">
        <v>23</v>
      </c>
      <c r="J6307">
        <v>11026</v>
      </c>
      <c r="K6307">
        <v>1075</v>
      </c>
      <c r="L6307">
        <v>90125.357644067699</v>
      </c>
      <c r="M6307">
        <v>0</v>
      </c>
      <c r="N6307" s="25">
        <v>8.173894217673471</v>
      </c>
      <c r="O6307" s="25">
        <v>0</v>
      </c>
      <c r="P6307" s="25">
        <v>0</v>
      </c>
    </row>
    <row r="6308" spans="1:16" x14ac:dyDescent="0.25">
      <c r="A6308" t="s">
        <v>28</v>
      </c>
      <c r="B6308">
        <v>285755</v>
      </c>
      <c r="C6308" s="1">
        <v>43678</v>
      </c>
      <c r="D6308" t="s">
        <v>29</v>
      </c>
      <c r="E6308" t="s">
        <v>19</v>
      </c>
      <c r="F6308" t="s">
        <v>39</v>
      </c>
      <c r="G6308" t="s">
        <v>54</v>
      </c>
      <c r="H6308" t="s">
        <v>51</v>
      </c>
      <c r="I6308" t="s">
        <v>23</v>
      </c>
      <c r="J6308">
        <v>1379</v>
      </c>
      <c r="K6308">
        <v>455</v>
      </c>
      <c r="L6308">
        <v>59444.340635593202</v>
      </c>
      <c r="M6308">
        <v>0</v>
      </c>
      <c r="N6308" s="25">
        <v>43.106846001155333</v>
      </c>
      <c r="O6308" s="25">
        <v>0</v>
      </c>
      <c r="P6308" s="25">
        <v>0</v>
      </c>
    </row>
    <row r="6309" spans="1:16" x14ac:dyDescent="0.25">
      <c r="A6309" t="s">
        <v>28</v>
      </c>
      <c r="B6309">
        <v>285755</v>
      </c>
      <c r="C6309" s="1">
        <v>43678</v>
      </c>
      <c r="D6309" t="s">
        <v>29</v>
      </c>
      <c r="E6309" t="s">
        <v>19</v>
      </c>
      <c r="F6309" t="s">
        <v>39</v>
      </c>
      <c r="G6309" t="s">
        <v>54</v>
      </c>
      <c r="H6309" t="s">
        <v>41</v>
      </c>
      <c r="I6309" t="s">
        <v>23</v>
      </c>
      <c r="J6309">
        <v>4118</v>
      </c>
      <c r="K6309">
        <v>319</v>
      </c>
      <c r="L6309">
        <v>21841.0084322033</v>
      </c>
      <c r="M6309">
        <v>0</v>
      </c>
      <c r="N6309" s="25">
        <v>5.3037902943669986</v>
      </c>
      <c r="O6309" s="25">
        <v>0</v>
      </c>
      <c r="P6309" s="25">
        <v>0</v>
      </c>
    </row>
    <row r="6310" spans="1:16" x14ac:dyDescent="0.25">
      <c r="A6310" t="s">
        <v>28</v>
      </c>
      <c r="B6310">
        <v>285755</v>
      </c>
      <c r="C6310" s="1">
        <v>43678</v>
      </c>
      <c r="D6310" t="s">
        <v>29</v>
      </c>
      <c r="E6310" t="s">
        <v>19</v>
      </c>
      <c r="F6310" t="s">
        <v>39</v>
      </c>
      <c r="G6310" t="s">
        <v>54</v>
      </c>
      <c r="H6310" t="s">
        <v>52</v>
      </c>
      <c r="I6310" t="s">
        <v>23</v>
      </c>
      <c r="J6310">
        <v>14762</v>
      </c>
      <c r="K6310">
        <v>1374</v>
      </c>
      <c r="L6310">
        <v>112984.265669491</v>
      </c>
      <c r="M6310">
        <v>0</v>
      </c>
      <c r="N6310" s="25">
        <v>7.653723456814185</v>
      </c>
      <c r="O6310" s="25">
        <v>0</v>
      </c>
      <c r="P6310" s="25">
        <v>0</v>
      </c>
    </row>
    <row r="6311" spans="1:16" x14ac:dyDescent="0.25">
      <c r="A6311" t="s">
        <v>28</v>
      </c>
      <c r="B6311">
        <v>285755</v>
      </c>
      <c r="C6311" s="1">
        <v>43709</v>
      </c>
      <c r="D6311" t="s">
        <v>29</v>
      </c>
      <c r="E6311" t="s">
        <v>19</v>
      </c>
      <c r="F6311" t="s">
        <v>39</v>
      </c>
      <c r="G6311" t="s">
        <v>54</v>
      </c>
      <c r="H6311" t="s">
        <v>51</v>
      </c>
      <c r="I6311" t="s">
        <v>23</v>
      </c>
      <c r="J6311">
        <v>1915</v>
      </c>
      <c r="K6311">
        <v>405</v>
      </c>
      <c r="L6311">
        <v>70593.289983050796</v>
      </c>
      <c r="M6311">
        <v>0</v>
      </c>
      <c r="N6311" s="25">
        <v>36.863336805770651</v>
      </c>
      <c r="O6311" s="25">
        <v>0</v>
      </c>
      <c r="P6311" s="25">
        <v>0</v>
      </c>
    </row>
    <row r="6312" spans="1:16" x14ac:dyDescent="0.25">
      <c r="A6312" t="s">
        <v>28</v>
      </c>
      <c r="B6312">
        <v>285755</v>
      </c>
      <c r="C6312" s="1">
        <v>43709</v>
      </c>
      <c r="D6312" t="s">
        <v>29</v>
      </c>
      <c r="E6312" t="s">
        <v>19</v>
      </c>
      <c r="F6312" t="s">
        <v>39</v>
      </c>
      <c r="G6312" t="s">
        <v>54</v>
      </c>
      <c r="H6312" t="s">
        <v>41</v>
      </c>
      <c r="I6312" t="s">
        <v>23</v>
      </c>
      <c r="J6312">
        <v>4080</v>
      </c>
      <c r="K6312">
        <v>290</v>
      </c>
      <c r="L6312">
        <v>20645.418584745701</v>
      </c>
      <c r="M6312">
        <v>0</v>
      </c>
      <c r="N6312" s="25">
        <v>5.0601516139082596</v>
      </c>
      <c r="O6312" s="25">
        <v>0</v>
      </c>
      <c r="P6312" s="25">
        <v>0</v>
      </c>
    </row>
    <row r="6313" spans="1:16" x14ac:dyDescent="0.25">
      <c r="A6313" t="s">
        <v>28</v>
      </c>
      <c r="B6313">
        <v>285755</v>
      </c>
      <c r="C6313" s="1">
        <v>43709</v>
      </c>
      <c r="D6313" t="s">
        <v>29</v>
      </c>
      <c r="E6313" t="s">
        <v>19</v>
      </c>
      <c r="F6313" t="s">
        <v>39</v>
      </c>
      <c r="G6313" t="s">
        <v>54</v>
      </c>
      <c r="H6313" t="s">
        <v>52</v>
      </c>
      <c r="I6313" t="s">
        <v>23</v>
      </c>
      <c r="J6313">
        <v>10897</v>
      </c>
      <c r="K6313">
        <v>1049</v>
      </c>
      <c r="L6313">
        <v>87589.117779660999</v>
      </c>
      <c r="M6313">
        <v>0</v>
      </c>
      <c r="N6313" s="25">
        <v>8.0379111479912826</v>
      </c>
      <c r="O6313" s="25">
        <v>0</v>
      </c>
      <c r="P6313" s="25">
        <v>0</v>
      </c>
    </row>
    <row r="6314" spans="1:16" x14ac:dyDescent="0.25">
      <c r="A6314" t="s">
        <v>28</v>
      </c>
      <c r="B6314">
        <v>285755</v>
      </c>
      <c r="C6314" s="1">
        <v>43739</v>
      </c>
      <c r="D6314" t="s">
        <v>29</v>
      </c>
      <c r="E6314" t="s">
        <v>19</v>
      </c>
      <c r="F6314" t="s">
        <v>39</v>
      </c>
      <c r="G6314" t="s">
        <v>54</v>
      </c>
      <c r="H6314" t="s">
        <v>51</v>
      </c>
      <c r="I6314" t="s">
        <v>23</v>
      </c>
      <c r="J6314">
        <v>1186</v>
      </c>
      <c r="K6314">
        <v>401</v>
      </c>
      <c r="L6314">
        <v>62810.896118643999</v>
      </c>
      <c r="M6314">
        <v>0</v>
      </c>
      <c r="N6314" s="25">
        <v>52.960283405264754</v>
      </c>
      <c r="O6314" s="25">
        <v>0</v>
      </c>
      <c r="P6314" s="25">
        <v>0</v>
      </c>
    </row>
    <row r="6315" spans="1:16" x14ac:dyDescent="0.25">
      <c r="A6315" t="s">
        <v>28</v>
      </c>
      <c r="B6315">
        <v>285755</v>
      </c>
      <c r="C6315" s="1">
        <v>43739</v>
      </c>
      <c r="D6315" t="s">
        <v>29</v>
      </c>
      <c r="E6315" t="s">
        <v>19</v>
      </c>
      <c r="F6315" t="s">
        <v>39</v>
      </c>
      <c r="G6315" t="s">
        <v>54</v>
      </c>
      <c r="H6315" t="s">
        <v>41</v>
      </c>
      <c r="I6315" t="s">
        <v>23</v>
      </c>
      <c r="J6315">
        <v>4175</v>
      </c>
      <c r="K6315">
        <v>305</v>
      </c>
      <c r="L6315">
        <v>25777.318906779601</v>
      </c>
      <c r="M6315">
        <v>0</v>
      </c>
      <c r="N6315" s="25">
        <v>6.1742081213843356</v>
      </c>
      <c r="O6315" s="25">
        <v>0</v>
      </c>
      <c r="P6315" s="25">
        <v>0</v>
      </c>
    </row>
    <row r="6316" spans="1:16" x14ac:dyDescent="0.25">
      <c r="A6316" t="s">
        <v>28</v>
      </c>
      <c r="B6316">
        <v>285755</v>
      </c>
      <c r="C6316" s="1">
        <v>43739</v>
      </c>
      <c r="D6316" t="s">
        <v>29</v>
      </c>
      <c r="E6316" t="s">
        <v>19</v>
      </c>
      <c r="F6316" t="s">
        <v>39</v>
      </c>
      <c r="G6316" t="s">
        <v>54</v>
      </c>
      <c r="H6316" t="s">
        <v>52</v>
      </c>
      <c r="I6316" t="s">
        <v>23</v>
      </c>
      <c r="J6316">
        <v>9641</v>
      </c>
      <c r="K6316">
        <v>1065</v>
      </c>
      <c r="L6316">
        <v>100583.616813559</v>
      </c>
      <c r="M6316">
        <v>0</v>
      </c>
      <c r="N6316" s="25">
        <v>10.432902895297065</v>
      </c>
      <c r="O6316" s="25">
        <v>0</v>
      </c>
      <c r="P6316" s="25">
        <v>0</v>
      </c>
    </row>
    <row r="6317" spans="1:16" x14ac:dyDescent="0.25">
      <c r="A6317" t="s">
        <v>28</v>
      </c>
      <c r="B6317">
        <v>285755</v>
      </c>
      <c r="C6317" s="1">
        <v>43770</v>
      </c>
      <c r="D6317" t="s">
        <v>29</v>
      </c>
      <c r="E6317" t="s">
        <v>19</v>
      </c>
      <c r="F6317" t="s">
        <v>39</v>
      </c>
      <c r="G6317" t="s">
        <v>54</v>
      </c>
      <c r="H6317" t="s">
        <v>51</v>
      </c>
      <c r="I6317" t="s">
        <v>23</v>
      </c>
      <c r="J6317">
        <v>785</v>
      </c>
      <c r="K6317">
        <v>350</v>
      </c>
      <c r="L6317">
        <v>43066.512406779599</v>
      </c>
      <c r="M6317">
        <v>0</v>
      </c>
      <c r="N6317" s="25">
        <v>54.861799244305224</v>
      </c>
      <c r="O6317" s="25">
        <v>0</v>
      </c>
      <c r="P6317" s="25">
        <v>0</v>
      </c>
    </row>
    <row r="6318" spans="1:16" x14ac:dyDescent="0.25">
      <c r="A6318" t="s">
        <v>28</v>
      </c>
      <c r="B6318">
        <v>285755</v>
      </c>
      <c r="C6318" s="1">
        <v>43770</v>
      </c>
      <c r="D6318" t="s">
        <v>29</v>
      </c>
      <c r="E6318" t="s">
        <v>19</v>
      </c>
      <c r="F6318" t="s">
        <v>39</v>
      </c>
      <c r="G6318" t="s">
        <v>54</v>
      </c>
      <c r="H6318" t="s">
        <v>41</v>
      </c>
      <c r="I6318" t="s">
        <v>23</v>
      </c>
      <c r="J6318">
        <v>3393</v>
      </c>
      <c r="K6318">
        <v>250</v>
      </c>
      <c r="L6318">
        <v>19246.3041355932</v>
      </c>
      <c r="M6318">
        <v>0</v>
      </c>
      <c r="N6318" s="25">
        <v>5.6723560670772768</v>
      </c>
      <c r="O6318" s="25">
        <v>0</v>
      </c>
      <c r="P6318" s="25">
        <v>0</v>
      </c>
    </row>
    <row r="6319" spans="1:16" x14ac:dyDescent="0.25">
      <c r="A6319" t="s">
        <v>28</v>
      </c>
      <c r="B6319">
        <v>285755</v>
      </c>
      <c r="C6319" s="1">
        <v>43770</v>
      </c>
      <c r="D6319" t="s">
        <v>29</v>
      </c>
      <c r="E6319" t="s">
        <v>19</v>
      </c>
      <c r="F6319" t="s">
        <v>39</v>
      </c>
      <c r="G6319" t="s">
        <v>54</v>
      </c>
      <c r="H6319" t="s">
        <v>52</v>
      </c>
      <c r="I6319" t="s">
        <v>23</v>
      </c>
      <c r="J6319">
        <v>8114</v>
      </c>
      <c r="K6319">
        <v>910</v>
      </c>
      <c r="L6319">
        <v>87019.712186440607</v>
      </c>
      <c r="M6319">
        <v>0</v>
      </c>
      <c r="N6319" s="25">
        <v>10.7246379327632</v>
      </c>
      <c r="O6319" s="25">
        <v>0</v>
      </c>
      <c r="P6319" s="25">
        <v>0</v>
      </c>
    </row>
    <row r="6320" spans="1:16" x14ac:dyDescent="0.25">
      <c r="A6320" t="s">
        <v>28</v>
      </c>
      <c r="B6320">
        <v>285755</v>
      </c>
      <c r="C6320" s="1">
        <v>43800</v>
      </c>
      <c r="D6320" t="s">
        <v>29</v>
      </c>
      <c r="E6320" t="s">
        <v>19</v>
      </c>
      <c r="F6320" t="s">
        <v>39</v>
      </c>
      <c r="G6320" t="s">
        <v>54</v>
      </c>
      <c r="H6320" t="s">
        <v>51</v>
      </c>
      <c r="I6320" t="s">
        <v>23</v>
      </c>
      <c r="J6320">
        <v>877</v>
      </c>
      <c r="K6320">
        <v>302</v>
      </c>
      <c r="L6320">
        <v>39906.234432203302</v>
      </c>
      <c r="M6320">
        <v>0</v>
      </c>
      <c r="N6320" s="25">
        <v>45.503117938658271</v>
      </c>
      <c r="O6320" s="25">
        <v>0</v>
      </c>
      <c r="P6320" s="25">
        <v>0</v>
      </c>
    </row>
    <row r="6321" spans="1:16" x14ac:dyDescent="0.25">
      <c r="A6321" t="s">
        <v>28</v>
      </c>
      <c r="B6321">
        <v>285755</v>
      </c>
      <c r="C6321" s="1">
        <v>43800</v>
      </c>
      <c r="D6321" t="s">
        <v>29</v>
      </c>
      <c r="E6321" t="s">
        <v>19</v>
      </c>
      <c r="F6321" t="s">
        <v>39</v>
      </c>
      <c r="G6321" t="s">
        <v>54</v>
      </c>
      <c r="H6321" t="s">
        <v>41</v>
      </c>
      <c r="I6321" t="s">
        <v>23</v>
      </c>
      <c r="J6321">
        <v>2641</v>
      </c>
      <c r="K6321">
        <v>173</v>
      </c>
      <c r="L6321">
        <v>11173.019822033901</v>
      </c>
      <c r="M6321">
        <v>0</v>
      </c>
      <c r="N6321" s="25">
        <v>4.2306019772941692</v>
      </c>
      <c r="O6321" s="25">
        <v>0</v>
      </c>
      <c r="P6321" s="25">
        <v>0</v>
      </c>
    </row>
    <row r="6322" spans="1:16" x14ac:dyDescent="0.25">
      <c r="A6322" t="s">
        <v>28</v>
      </c>
      <c r="B6322">
        <v>285755</v>
      </c>
      <c r="C6322" s="1">
        <v>43800</v>
      </c>
      <c r="D6322" t="s">
        <v>29</v>
      </c>
      <c r="E6322" t="s">
        <v>19</v>
      </c>
      <c r="F6322" t="s">
        <v>39</v>
      </c>
      <c r="G6322" t="s">
        <v>54</v>
      </c>
      <c r="H6322" t="s">
        <v>52</v>
      </c>
      <c r="I6322" t="s">
        <v>23</v>
      </c>
      <c r="J6322">
        <v>8280</v>
      </c>
      <c r="K6322">
        <v>748</v>
      </c>
      <c r="L6322">
        <v>64060.9597118643</v>
      </c>
      <c r="M6322">
        <v>0</v>
      </c>
      <c r="N6322" s="25">
        <v>7.7368308830753989</v>
      </c>
      <c r="O6322" s="25">
        <v>0</v>
      </c>
      <c r="P6322" s="25">
        <v>0</v>
      </c>
    </row>
    <row r="6323" spans="1:16" x14ac:dyDescent="0.25">
      <c r="A6323" t="s">
        <v>28</v>
      </c>
      <c r="B6323">
        <v>285755</v>
      </c>
      <c r="C6323" s="1">
        <v>43831</v>
      </c>
      <c r="D6323" t="s">
        <v>29</v>
      </c>
      <c r="E6323" t="s">
        <v>19</v>
      </c>
      <c r="F6323" t="s">
        <v>39</v>
      </c>
      <c r="G6323" t="s">
        <v>54</v>
      </c>
      <c r="H6323" t="s">
        <v>51</v>
      </c>
      <c r="I6323" t="s">
        <v>23</v>
      </c>
      <c r="J6323">
        <v>1020</v>
      </c>
      <c r="K6323">
        <v>271</v>
      </c>
      <c r="L6323">
        <v>22149.089923728799</v>
      </c>
      <c r="M6323">
        <v>0</v>
      </c>
      <c r="N6323" s="25">
        <v>21.714794042871372</v>
      </c>
      <c r="O6323" s="25">
        <v>0</v>
      </c>
      <c r="P6323" s="25">
        <v>0</v>
      </c>
    </row>
    <row r="6324" spans="1:16" x14ac:dyDescent="0.25">
      <c r="A6324" t="s">
        <v>28</v>
      </c>
      <c r="B6324">
        <v>285755</v>
      </c>
      <c r="C6324" s="1">
        <v>43831</v>
      </c>
      <c r="D6324" t="s">
        <v>29</v>
      </c>
      <c r="E6324" t="s">
        <v>19</v>
      </c>
      <c r="F6324" t="s">
        <v>39</v>
      </c>
      <c r="G6324" t="s">
        <v>54</v>
      </c>
      <c r="H6324" t="s">
        <v>41</v>
      </c>
      <c r="I6324" t="s">
        <v>23</v>
      </c>
      <c r="J6324">
        <v>2711</v>
      </c>
      <c r="K6324">
        <v>184</v>
      </c>
      <c r="L6324">
        <v>10928.1483050847</v>
      </c>
      <c r="M6324">
        <v>0</v>
      </c>
      <c r="N6324" s="25">
        <v>4.0310395813665441</v>
      </c>
      <c r="O6324" s="25">
        <v>0</v>
      </c>
      <c r="P6324" s="25">
        <v>0</v>
      </c>
    </row>
    <row r="6325" spans="1:16" x14ac:dyDescent="0.25">
      <c r="A6325" t="s">
        <v>28</v>
      </c>
      <c r="B6325">
        <v>285755</v>
      </c>
      <c r="C6325" s="1">
        <v>43831</v>
      </c>
      <c r="D6325" t="s">
        <v>29</v>
      </c>
      <c r="E6325" t="s">
        <v>19</v>
      </c>
      <c r="F6325" t="s">
        <v>39</v>
      </c>
      <c r="G6325" t="s">
        <v>54</v>
      </c>
      <c r="H6325" t="s">
        <v>52</v>
      </c>
      <c r="I6325" t="s">
        <v>23</v>
      </c>
      <c r="J6325">
        <v>7110</v>
      </c>
      <c r="K6325">
        <v>717</v>
      </c>
      <c r="L6325">
        <v>59200.246932203299</v>
      </c>
      <c r="M6325">
        <v>0</v>
      </c>
      <c r="N6325" s="25">
        <v>8.3263357147965262</v>
      </c>
      <c r="O6325" s="25">
        <v>0</v>
      </c>
      <c r="P6325" s="25">
        <v>0</v>
      </c>
    </row>
    <row r="6326" spans="1:16" x14ac:dyDescent="0.25">
      <c r="A6326" t="s">
        <v>28</v>
      </c>
      <c r="B6326">
        <v>285755</v>
      </c>
      <c r="C6326" s="1">
        <v>43862</v>
      </c>
      <c r="D6326" t="s">
        <v>29</v>
      </c>
      <c r="E6326" t="s">
        <v>19</v>
      </c>
      <c r="F6326" t="s">
        <v>20</v>
      </c>
      <c r="G6326" t="s">
        <v>54</v>
      </c>
      <c r="H6326" t="s">
        <v>22</v>
      </c>
      <c r="I6326" t="s">
        <v>23</v>
      </c>
      <c r="J6326">
        <v>624510</v>
      </c>
      <c r="K6326">
        <v>919</v>
      </c>
      <c r="L6326">
        <v>16563.646957627101</v>
      </c>
      <c r="M6326">
        <v>0</v>
      </c>
      <c r="N6326" s="25">
        <v>2.6522628873239983E-2</v>
      </c>
      <c r="O6326" s="25">
        <v>0</v>
      </c>
      <c r="P6326" s="25">
        <v>0</v>
      </c>
    </row>
    <row r="6327" spans="1:16" x14ac:dyDescent="0.25">
      <c r="A6327" t="s">
        <v>28</v>
      </c>
      <c r="B6327">
        <v>285755</v>
      </c>
      <c r="C6327" s="1">
        <v>43862</v>
      </c>
      <c r="D6327" t="s">
        <v>29</v>
      </c>
      <c r="E6327" t="s">
        <v>19</v>
      </c>
      <c r="F6327" t="s">
        <v>39</v>
      </c>
      <c r="G6327" t="s">
        <v>54</v>
      </c>
      <c r="H6327" t="s">
        <v>51</v>
      </c>
      <c r="I6327" t="s">
        <v>23</v>
      </c>
      <c r="J6327">
        <v>1328</v>
      </c>
      <c r="K6327">
        <v>367</v>
      </c>
      <c r="L6327">
        <v>36669.947923728803</v>
      </c>
      <c r="M6327">
        <v>0</v>
      </c>
      <c r="N6327" s="25">
        <v>27.61291259316928</v>
      </c>
      <c r="O6327" s="25">
        <v>0</v>
      </c>
      <c r="P6327" s="25">
        <v>0</v>
      </c>
    </row>
    <row r="6328" spans="1:16" x14ac:dyDescent="0.25">
      <c r="A6328" t="s">
        <v>28</v>
      </c>
      <c r="B6328">
        <v>285755</v>
      </c>
      <c r="C6328" s="1">
        <v>43862</v>
      </c>
      <c r="D6328" t="s">
        <v>29</v>
      </c>
      <c r="E6328" t="s">
        <v>19</v>
      </c>
      <c r="F6328" t="s">
        <v>39</v>
      </c>
      <c r="G6328" t="s">
        <v>54</v>
      </c>
      <c r="H6328" t="s">
        <v>41</v>
      </c>
      <c r="I6328" t="s">
        <v>23</v>
      </c>
      <c r="J6328">
        <v>3873</v>
      </c>
      <c r="K6328">
        <v>259</v>
      </c>
      <c r="L6328">
        <v>15204.042762711801</v>
      </c>
      <c r="M6328">
        <v>0</v>
      </c>
      <c r="N6328" s="25">
        <v>3.9256500807414927</v>
      </c>
      <c r="O6328" s="25">
        <v>0</v>
      </c>
      <c r="P6328" s="25">
        <v>0</v>
      </c>
    </row>
    <row r="6329" spans="1:16" x14ac:dyDescent="0.25">
      <c r="A6329" t="s">
        <v>28</v>
      </c>
      <c r="B6329">
        <v>285755</v>
      </c>
      <c r="C6329" s="1">
        <v>43862</v>
      </c>
      <c r="D6329" t="s">
        <v>29</v>
      </c>
      <c r="E6329" t="s">
        <v>19</v>
      </c>
      <c r="F6329" t="s">
        <v>39</v>
      </c>
      <c r="G6329" t="s">
        <v>54</v>
      </c>
      <c r="H6329" t="s">
        <v>52</v>
      </c>
      <c r="I6329" t="s">
        <v>23</v>
      </c>
      <c r="J6329">
        <v>8615</v>
      </c>
      <c r="K6329">
        <v>892</v>
      </c>
      <c r="L6329">
        <v>78630.764567796607</v>
      </c>
      <c r="M6329">
        <v>0</v>
      </c>
      <c r="N6329" s="25">
        <v>9.1271926370048302</v>
      </c>
      <c r="O6329" s="25">
        <v>0</v>
      </c>
      <c r="P6329" s="25">
        <v>0</v>
      </c>
    </row>
    <row r="6330" spans="1:16" x14ac:dyDescent="0.25">
      <c r="A6330" t="s">
        <v>28</v>
      </c>
      <c r="B6330">
        <v>285755</v>
      </c>
      <c r="C6330" s="1">
        <v>43891</v>
      </c>
      <c r="D6330" t="s">
        <v>29</v>
      </c>
      <c r="E6330" t="s">
        <v>19</v>
      </c>
      <c r="F6330" t="s">
        <v>39</v>
      </c>
      <c r="G6330" t="s">
        <v>54</v>
      </c>
      <c r="H6330" t="s">
        <v>51</v>
      </c>
      <c r="I6330" t="s">
        <v>23</v>
      </c>
      <c r="J6330">
        <v>768</v>
      </c>
      <c r="K6330">
        <v>222</v>
      </c>
      <c r="L6330">
        <v>24427.066474576201</v>
      </c>
      <c r="M6330">
        <v>0</v>
      </c>
      <c r="N6330" s="25">
        <v>31.806076138771093</v>
      </c>
      <c r="O6330" s="25">
        <v>0</v>
      </c>
      <c r="P6330" s="25">
        <v>0</v>
      </c>
    </row>
    <row r="6331" spans="1:16" x14ac:dyDescent="0.25">
      <c r="A6331" t="s">
        <v>28</v>
      </c>
      <c r="B6331">
        <v>285755</v>
      </c>
      <c r="C6331" s="1">
        <v>43891</v>
      </c>
      <c r="D6331" t="s">
        <v>29</v>
      </c>
      <c r="E6331" t="s">
        <v>19</v>
      </c>
      <c r="F6331" t="s">
        <v>39</v>
      </c>
      <c r="G6331" t="s">
        <v>54</v>
      </c>
      <c r="H6331" t="s">
        <v>41</v>
      </c>
      <c r="I6331" t="s">
        <v>23</v>
      </c>
      <c r="J6331">
        <v>1497</v>
      </c>
      <c r="K6331">
        <v>83</v>
      </c>
      <c r="L6331">
        <v>4618.3952542372799</v>
      </c>
      <c r="M6331">
        <v>0</v>
      </c>
      <c r="N6331" s="25">
        <v>3.0851003702319839</v>
      </c>
      <c r="O6331" s="25">
        <v>0</v>
      </c>
      <c r="P6331" s="25">
        <v>0</v>
      </c>
    </row>
    <row r="6332" spans="1:16" x14ac:dyDescent="0.25">
      <c r="A6332" t="s">
        <v>28</v>
      </c>
      <c r="B6332">
        <v>285755</v>
      </c>
      <c r="C6332" s="1">
        <v>43891</v>
      </c>
      <c r="D6332" t="s">
        <v>29</v>
      </c>
      <c r="E6332" t="s">
        <v>19</v>
      </c>
      <c r="F6332" t="s">
        <v>39</v>
      </c>
      <c r="G6332" t="s">
        <v>54</v>
      </c>
      <c r="H6332" t="s">
        <v>52</v>
      </c>
      <c r="I6332" t="s">
        <v>23</v>
      </c>
      <c r="J6332">
        <v>3330</v>
      </c>
      <c r="K6332">
        <v>325</v>
      </c>
      <c r="L6332">
        <v>28614.938796610099</v>
      </c>
      <c r="M6332">
        <v>0</v>
      </c>
      <c r="N6332" s="25">
        <v>8.5930747136967263</v>
      </c>
      <c r="O6332" s="25">
        <v>0</v>
      </c>
      <c r="P6332" s="25">
        <v>0</v>
      </c>
    </row>
    <row r="6333" spans="1:16" x14ac:dyDescent="0.25">
      <c r="A6333" t="s">
        <v>28</v>
      </c>
      <c r="B6333">
        <v>285755</v>
      </c>
      <c r="C6333" s="1">
        <v>43922</v>
      </c>
      <c r="D6333" t="s">
        <v>29</v>
      </c>
      <c r="E6333" t="s">
        <v>19</v>
      </c>
      <c r="F6333" t="s">
        <v>39</v>
      </c>
      <c r="G6333" t="s">
        <v>54</v>
      </c>
      <c r="H6333" t="s">
        <v>51</v>
      </c>
      <c r="I6333" t="s">
        <v>23</v>
      </c>
      <c r="J6333">
        <v>0</v>
      </c>
      <c r="K6333">
        <v>0</v>
      </c>
      <c r="L6333">
        <v>0</v>
      </c>
      <c r="M6333">
        <v>0</v>
      </c>
      <c r="N6333" s="25">
        <v>0</v>
      </c>
      <c r="O6333" s="25">
        <v>0</v>
      </c>
      <c r="P6333" s="25">
        <v>0</v>
      </c>
    </row>
    <row r="6334" spans="1:16" x14ac:dyDescent="0.25">
      <c r="A6334" t="s">
        <v>28</v>
      </c>
      <c r="B6334">
        <v>285755</v>
      </c>
      <c r="C6334" s="1">
        <v>43922</v>
      </c>
      <c r="D6334" t="s">
        <v>29</v>
      </c>
      <c r="E6334" t="s">
        <v>19</v>
      </c>
      <c r="F6334" t="s">
        <v>39</v>
      </c>
      <c r="G6334" t="s">
        <v>54</v>
      </c>
      <c r="H6334" t="s">
        <v>41</v>
      </c>
      <c r="I6334" t="s">
        <v>23</v>
      </c>
      <c r="J6334">
        <v>0</v>
      </c>
      <c r="K6334">
        <v>0</v>
      </c>
      <c r="L6334">
        <v>0</v>
      </c>
      <c r="M6334">
        <v>0</v>
      </c>
      <c r="N6334" s="25">
        <v>0</v>
      </c>
      <c r="O6334" s="25">
        <v>0</v>
      </c>
      <c r="P6334" s="25">
        <v>0</v>
      </c>
    </row>
    <row r="6335" spans="1:16" x14ac:dyDescent="0.25">
      <c r="A6335" t="s">
        <v>28</v>
      </c>
      <c r="B6335">
        <v>285755</v>
      </c>
      <c r="C6335" s="1">
        <v>43922</v>
      </c>
      <c r="D6335" t="s">
        <v>29</v>
      </c>
      <c r="E6335" t="s">
        <v>19</v>
      </c>
      <c r="F6335" t="s">
        <v>39</v>
      </c>
      <c r="G6335" t="s">
        <v>54</v>
      </c>
      <c r="H6335" t="s">
        <v>52</v>
      </c>
      <c r="I6335" t="s">
        <v>23</v>
      </c>
      <c r="J6335">
        <v>0</v>
      </c>
      <c r="K6335">
        <v>0</v>
      </c>
      <c r="L6335">
        <v>0</v>
      </c>
      <c r="M6335">
        <v>0</v>
      </c>
      <c r="N6335" s="25">
        <v>0</v>
      </c>
      <c r="O6335" s="25">
        <v>0</v>
      </c>
      <c r="P6335" s="25">
        <v>0</v>
      </c>
    </row>
    <row r="6336" spans="1:16" x14ac:dyDescent="0.25">
      <c r="A6336" t="s">
        <v>28</v>
      </c>
      <c r="B6336">
        <v>285755</v>
      </c>
      <c r="C6336" s="1">
        <v>43952</v>
      </c>
      <c r="D6336" t="s">
        <v>29</v>
      </c>
      <c r="E6336" t="s">
        <v>19</v>
      </c>
      <c r="F6336" t="s">
        <v>39</v>
      </c>
      <c r="G6336" t="s">
        <v>54</v>
      </c>
      <c r="H6336" t="s">
        <v>51</v>
      </c>
      <c r="I6336" t="s">
        <v>23</v>
      </c>
      <c r="J6336">
        <v>0</v>
      </c>
      <c r="K6336">
        <v>0</v>
      </c>
      <c r="L6336">
        <v>0</v>
      </c>
      <c r="M6336">
        <v>0</v>
      </c>
      <c r="N6336" s="25">
        <v>0</v>
      </c>
      <c r="O6336" s="25">
        <v>0</v>
      </c>
      <c r="P6336" s="25">
        <v>0</v>
      </c>
    </row>
    <row r="6337" spans="1:16" x14ac:dyDescent="0.25">
      <c r="A6337" t="s">
        <v>28</v>
      </c>
      <c r="B6337">
        <v>285755</v>
      </c>
      <c r="C6337" s="1">
        <v>43952</v>
      </c>
      <c r="D6337" t="s">
        <v>29</v>
      </c>
      <c r="E6337" t="s">
        <v>19</v>
      </c>
      <c r="F6337" t="s">
        <v>39</v>
      </c>
      <c r="G6337" t="s">
        <v>54</v>
      </c>
      <c r="H6337" t="s">
        <v>52</v>
      </c>
      <c r="I6337" t="s">
        <v>23</v>
      </c>
      <c r="J6337">
        <v>0</v>
      </c>
      <c r="K6337">
        <v>0</v>
      </c>
      <c r="L6337">
        <v>0</v>
      </c>
      <c r="M6337">
        <v>0</v>
      </c>
      <c r="N6337" s="25">
        <v>0</v>
      </c>
      <c r="O6337" s="25">
        <v>0</v>
      </c>
      <c r="P6337" s="25">
        <v>0</v>
      </c>
    </row>
    <row r="6338" spans="1:16" x14ac:dyDescent="0.25">
      <c r="A6338" t="s">
        <v>28</v>
      </c>
      <c r="B6338">
        <v>285755</v>
      </c>
      <c r="C6338" s="1">
        <v>43983</v>
      </c>
      <c r="D6338" t="s">
        <v>29</v>
      </c>
      <c r="E6338" t="s">
        <v>19</v>
      </c>
      <c r="F6338" t="s">
        <v>39</v>
      </c>
      <c r="G6338" t="s">
        <v>54</v>
      </c>
      <c r="H6338" t="s">
        <v>51</v>
      </c>
      <c r="I6338" t="s">
        <v>23</v>
      </c>
      <c r="J6338">
        <v>0</v>
      </c>
      <c r="K6338">
        <v>0</v>
      </c>
      <c r="L6338">
        <v>0</v>
      </c>
      <c r="M6338">
        <v>0</v>
      </c>
      <c r="N6338" s="25">
        <v>0</v>
      </c>
      <c r="O6338" s="25">
        <v>0</v>
      </c>
      <c r="P6338" s="25">
        <v>0</v>
      </c>
    </row>
    <row r="6339" spans="1:16" x14ac:dyDescent="0.25">
      <c r="A6339" t="s">
        <v>28</v>
      </c>
      <c r="B6339">
        <v>285755</v>
      </c>
      <c r="C6339" s="1">
        <v>43983</v>
      </c>
      <c r="D6339" t="s">
        <v>29</v>
      </c>
      <c r="E6339" t="s">
        <v>19</v>
      </c>
      <c r="F6339" t="s">
        <v>39</v>
      </c>
      <c r="G6339" t="s">
        <v>54</v>
      </c>
      <c r="H6339" t="s">
        <v>52</v>
      </c>
      <c r="I6339" t="s">
        <v>23</v>
      </c>
      <c r="J6339">
        <v>0</v>
      </c>
      <c r="K6339">
        <v>0</v>
      </c>
      <c r="L6339">
        <v>0</v>
      </c>
      <c r="M6339">
        <v>0</v>
      </c>
      <c r="N6339" s="25">
        <v>0</v>
      </c>
      <c r="O6339" s="25">
        <v>0</v>
      </c>
      <c r="P6339" s="25">
        <v>0</v>
      </c>
    </row>
    <row r="6340" spans="1:16" x14ac:dyDescent="0.25">
      <c r="A6340" t="s">
        <v>28</v>
      </c>
      <c r="B6340">
        <v>285755</v>
      </c>
      <c r="C6340" s="1">
        <v>44013</v>
      </c>
      <c r="D6340" t="s">
        <v>29</v>
      </c>
      <c r="E6340" t="s">
        <v>19</v>
      </c>
      <c r="F6340" t="s">
        <v>39</v>
      </c>
      <c r="G6340" t="s">
        <v>54</v>
      </c>
      <c r="H6340" t="s">
        <v>51</v>
      </c>
      <c r="I6340" t="s">
        <v>23</v>
      </c>
      <c r="J6340">
        <v>583</v>
      </c>
      <c r="K6340">
        <v>185</v>
      </c>
      <c r="L6340">
        <v>11790.918940677901</v>
      </c>
      <c r="M6340">
        <v>0</v>
      </c>
      <c r="N6340" s="25">
        <v>20.224560790185077</v>
      </c>
      <c r="O6340" s="25">
        <v>0</v>
      </c>
      <c r="P6340" s="25">
        <v>0</v>
      </c>
    </row>
    <row r="6341" spans="1:16" x14ac:dyDescent="0.25">
      <c r="A6341" t="s">
        <v>28</v>
      </c>
      <c r="B6341">
        <v>285755</v>
      </c>
      <c r="C6341" s="1">
        <v>44013</v>
      </c>
      <c r="D6341" t="s">
        <v>29</v>
      </c>
      <c r="E6341" t="s">
        <v>19</v>
      </c>
      <c r="F6341" t="s">
        <v>39</v>
      </c>
      <c r="G6341" t="s">
        <v>54</v>
      </c>
      <c r="H6341" t="s">
        <v>41</v>
      </c>
      <c r="I6341" t="s">
        <v>23</v>
      </c>
      <c r="J6341">
        <v>3098</v>
      </c>
      <c r="K6341">
        <v>157</v>
      </c>
      <c r="L6341">
        <v>7567.5843050847398</v>
      </c>
      <c r="M6341">
        <v>0</v>
      </c>
      <c r="N6341" s="25">
        <v>2.4427321836942348</v>
      </c>
      <c r="O6341" s="25">
        <v>0</v>
      </c>
      <c r="P6341" s="25">
        <v>0</v>
      </c>
    </row>
    <row r="6342" spans="1:16" x14ac:dyDescent="0.25">
      <c r="A6342" t="s">
        <v>28</v>
      </c>
      <c r="B6342">
        <v>285755</v>
      </c>
      <c r="C6342" s="1">
        <v>44013</v>
      </c>
      <c r="D6342" t="s">
        <v>29</v>
      </c>
      <c r="E6342" t="s">
        <v>19</v>
      </c>
      <c r="F6342" t="s">
        <v>39</v>
      </c>
      <c r="G6342" t="s">
        <v>54</v>
      </c>
      <c r="H6342" t="s">
        <v>52</v>
      </c>
      <c r="I6342" t="s">
        <v>23</v>
      </c>
      <c r="J6342">
        <v>10539</v>
      </c>
      <c r="K6342">
        <v>789</v>
      </c>
      <c r="L6342">
        <v>50056.758177966098</v>
      </c>
      <c r="M6342">
        <v>0</v>
      </c>
      <c r="N6342" s="25">
        <v>4.7496686761520159</v>
      </c>
      <c r="O6342" s="25">
        <v>0</v>
      </c>
      <c r="P6342" s="25">
        <v>0</v>
      </c>
    </row>
    <row r="6343" spans="1:16" x14ac:dyDescent="0.25">
      <c r="A6343" t="s">
        <v>28</v>
      </c>
      <c r="B6343">
        <v>285755</v>
      </c>
      <c r="C6343" s="1">
        <v>44044</v>
      </c>
      <c r="D6343" t="s">
        <v>29</v>
      </c>
      <c r="E6343" t="s">
        <v>19</v>
      </c>
      <c r="F6343" t="s">
        <v>39</v>
      </c>
      <c r="G6343" t="s">
        <v>54</v>
      </c>
      <c r="H6343" t="s">
        <v>51</v>
      </c>
      <c r="I6343" t="s">
        <v>23</v>
      </c>
      <c r="J6343">
        <v>706</v>
      </c>
      <c r="K6343">
        <v>206</v>
      </c>
      <c r="L6343">
        <v>17277.967144067701</v>
      </c>
      <c r="M6343">
        <v>0</v>
      </c>
      <c r="N6343" s="25">
        <v>24.47304128054915</v>
      </c>
      <c r="O6343" s="25">
        <v>0</v>
      </c>
      <c r="P6343" s="25">
        <v>0</v>
      </c>
    </row>
    <row r="6344" spans="1:16" x14ac:dyDescent="0.25">
      <c r="A6344" t="s">
        <v>28</v>
      </c>
      <c r="B6344">
        <v>285755</v>
      </c>
      <c r="C6344" s="1">
        <v>44044</v>
      </c>
      <c r="D6344" t="s">
        <v>29</v>
      </c>
      <c r="E6344" t="s">
        <v>19</v>
      </c>
      <c r="F6344" t="s">
        <v>39</v>
      </c>
      <c r="G6344" t="s">
        <v>54</v>
      </c>
      <c r="H6344" t="s">
        <v>41</v>
      </c>
      <c r="I6344" t="s">
        <v>23</v>
      </c>
      <c r="J6344">
        <v>2783</v>
      </c>
      <c r="K6344">
        <v>125</v>
      </c>
      <c r="L6344">
        <v>6421.1310762711801</v>
      </c>
      <c r="M6344">
        <v>0</v>
      </c>
      <c r="N6344" s="25">
        <v>2.3072695207585987</v>
      </c>
      <c r="O6344" s="25">
        <v>0</v>
      </c>
      <c r="P6344" s="25">
        <v>0</v>
      </c>
    </row>
    <row r="6345" spans="1:16" x14ac:dyDescent="0.25">
      <c r="A6345" t="s">
        <v>28</v>
      </c>
      <c r="B6345">
        <v>285755</v>
      </c>
      <c r="C6345" s="1">
        <v>44044</v>
      </c>
      <c r="D6345" t="s">
        <v>29</v>
      </c>
      <c r="E6345" t="s">
        <v>19</v>
      </c>
      <c r="F6345" t="s">
        <v>39</v>
      </c>
      <c r="G6345" t="s">
        <v>54</v>
      </c>
      <c r="H6345" t="s">
        <v>52</v>
      </c>
      <c r="I6345" t="s">
        <v>23</v>
      </c>
      <c r="J6345">
        <v>9786</v>
      </c>
      <c r="K6345">
        <v>804</v>
      </c>
      <c r="L6345">
        <v>46119.4949237287</v>
      </c>
      <c r="M6345">
        <v>0</v>
      </c>
      <c r="N6345" s="25">
        <v>4.7128034869945532</v>
      </c>
      <c r="O6345" s="25">
        <v>0</v>
      </c>
      <c r="P6345" s="25">
        <v>0</v>
      </c>
    </row>
    <row r="6346" spans="1:16" x14ac:dyDescent="0.25">
      <c r="A6346" t="s">
        <v>28</v>
      </c>
      <c r="B6346">
        <v>285755</v>
      </c>
      <c r="C6346" s="1">
        <v>44075</v>
      </c>
      <c r="D6346" t="s">
        <v>29</v>
      </c>
      <c r="E6346" t="s">
        <v>19</v>
      </c>
      <c r="F6346" t="s">
        <v>39</v>
      </c>
      <c r="G6346" t="s">
        <v>54</v>
      </c>
      <c r="H6346" t="s">
        <v>51</v>
      </c>
      <c r="I6346" t="s">
        <v>23</v>
      </c>
      <c r="J6346">
        <v>278</v>
      </c>
      <c r="K6346">
        <v>71</v>
      </c>
      <c r="L6346">
        <v>6601.6478135593197</v>
      </c>
      <c r="M6346">
        <v>0</v>
      </c>
      <c r="N6346" s="25">
        <v>23.746934581148633</v>
      </c>
      <c r="O6346" s="25">
        <v>0</v>
      </c>
      <c r="P6346" s="25">
        <v>0</v>
      </c>
    </row>
    <row r="6347" spans="1:16" x14ac:dyDescent="0.25">
      <c r="A6347" t="s">
        <v>28</v>
      </c>
      <c r="B6347">
        <v>285755</v>
      </c>
      <c r="C6347" s="1">
        <v>44075</v>
      </c>
      <c r="D6347" t="s">
        <v>29</v>
      </c>
      <c r="E6347" t="s">
        <v>19</v>
      </c>
      <c r="F6347" t="s">
        <v>39</v>
      </c>
      <c r="G6347" t="s">
        <v>54</v>
      </c>
      <c r="H6347" t="s">
        <v>41</v>
      </c>
      <c r="I6347" t="s">
        <v>23</v>
      </c>
      <c r="J6347">
        <v>931</v>
      </c>
      <c r="K6347">
        <v>47</v>
      </c>
      <c r="L6347">
        <v>2661.3226779660999</v>
      </c>
      <c r="M6347">
        <v>0</v>
      </c>
      <c r="N6347" s="25">
        <v>2.858563563873362</v>
      </c>
      <c r="O6347" s="25">
        <v>0</v>
      </c>
      <c r="P6347" s="25">
        <v>0</v>
      </c>
    </row>
    <row r="6348" spans="1:16" x14ac:dyDescent="0.25">
      <c r="A6348" t="s">
        <v>28</v>
      </c>
      <c r="B6348">
        <v>285755</v>
      </c>
      <c r="C6348" s="1">
        <v>44075</v>
      </c>
      <c r="D6348" t="s">
        <v>29</v>
      </c>
      <c r="E6348" t="s">
        <v>19</v>
      </c>
      <c r="F6348" t="s">
        <v>39</v>
      </c>
      <c r="G6348" t="s">
        <v>54</v>
      </c>
      <c r="H6348" t="s">
        <v>52</v>
      </c>
      <c r="I6348" t="s">
        <v>23</v>
      </c>
      <c r="J6348">
        <v>3094</v>
      </c>
      <c r="K6348">
        <v>241</v>
      </c>
      <c r="L6348">
        <v>16112.895</v>
      </c>
      <c r="M6348">
        <v>0</v>
      </c>
      <c r="N6348" s="25">
        <v>5.2077876535229475</v>
      </c>
      <c r="O6348" s="25">
        <v>0</v>
      </c>
      <c r="P6348" s="25">
        <v>0</v>
      </c>
    </row>
    <row r="6349" spans="1:16" x14ac:dyDescent="0.25">
      <c r="A6349" t="s">
        <v>28</v>
      </c>
      <c r="B6349">
        <v>285755</v>
      </c>
      <c r="C6349" s="1">
        <v>43556</v>
      </c>
      <c r="D6349" t="s">
        <v>29</v>
      </c>
      <c r="E6349" t="s">
        <v>27</v>
      </c>
      <c r="F6349" t="s">
        <v>20</v>
      </c>
      <c r="G6349" t="s">
        <v>54</v>
      </c>
      <c r="H6349" t="s">
        <v>22</v>
      </c>
      <c r="I6349" t="s">
        <v>23</v>
      </c>
      <c r="J6349">
        <v>0</v>
      </c>
      <c r="K6349">
        <v>0</v>
      </c>
      <c r="L6349">
        <v>0</v>
      </c>
      <c r="M6349">
        <v>0</v>
      </c>
      <c r="N6349" s="25">
        <v>0</v>
      </c>
      <c r="O6349" s="25">
        <v>0</v>
      </c>
      <c r="P6349" s="25">
        <v>0</v>
      </c>
    </row>
    <row r="6350" spans="1:16" x14ac:dyDescent="0.25">
      <c r="A6350" t="s">
        <v>28</v>
      </c>
      <c r="B6350">
        <v>285755</v>
      </c>
      <c r="C6350" s="1">
        <v>43556</v>
      </c>
      <c r="D6350" t="s">
        <v>29</v>
      </c>
      <c r="E6350" t="s">
        <v>27</v>
      </c>
      <c r="F6350" t="s">
        <v>20</v>
      </c>
      <c r="G6350" t="s">
        <v>54</v>
      </c>
      <c r="H6350" t="s">
        <v>22</v>
      </c>
      <c r="I6350" t="s">
        <v>26</v>
      </c>
      <c r="J6350">
        <v>0</v>
      </c>
      <c r="K6350">
        <v>0</v>
      </c>
      <c r="L6350">
        <v>0</v>
      </c>
      <c r="M6350">
        <v>0</v>
      </c>
      <c r="N6350" s="25">
        <v>0</v>
      </c>
      <c r="O6350" s="25">
        <v>0</v>
      </c>
      <c r="P6350" s="25">
        <v>0</v>
      </c>
    </row>
    <row r="6351" spans="1:16" x14ac:dyDescent="0.25">
      <c r="A6351" t="s">
        <v>28</v>
      </c>
      <c r="B6351">
        <v>285755</v>
      </c>
      <c r="C6351" s="1">
        <v>43556</v>
      </c>
      <c r="D6351" t="s">
        <v>29</v>
      </c>
      <c r="E6351" t="s">
        <v>27</v>
      </c>
      <c r="F6351" t="s">
        <v>39</v>
      </c>
      <c r="G6351" t="s">
        <v>54</v>
      </c>
      <c r="H6351" t="s">
        <v>51</v>
      </c>
      <c r="I6351" t="s">
        <v>23</v>
      </c>
      <c r="J6351">
        <v>7471</v>
      </c>
      <c r="K6351">
        <v>3975</v>
      </c>
      <c r="L6351">
        <v>92085.779974576202</v>
      </c>
      <c r="M6351">
        <v>538</v>
      </c>
      <c r="N6351" s="25">
        <v>12.325763615925071</v>
      </c>
      <c r="O6351" s="25">
        <v>0.13534591194968554</v>
      </c>
      <c r="P6351" s="25">
        <v>2.5157232704402514E-4</v>
      </c>
    </row>
    <row r="6352" spans="1:16" x14ac:dyDescent="0.25">
      <c r="A6352" t="s">
        <v>28</v>
      </c>
      <c r="B6352">
        <v>285755</v>
      </c>
      <c r="C6352" s="1">
        <v>43556</v>
      </c>
      <c r="D6352" t="s">
        <v>29</v>
      </c>
      <c r="E6352" t="s">
        <v>27</v>
      </c>
      <c r="F6352" t="s">
        <v>39</v>
      </c>
      <c r="G6352" t="s">
        <v>54</v>
      </c>
      <c r="H6352" t="s">
        <v>41</v>
      </c>
      <c r="I6352" t="s">
        <v>23</v>
      </c>
      <c r="J6352">
        <v>17812</v>
      </c>
      <c r="K6352">
        <v>1271</v>
      </c>
      <c r="L6352">
        <v>79472.526101694893</v>
      </c>
      <c r="M6352">
        <v>66</v>
      </c>
      <c r="N6352" s="25">
        <v>4.4617407422914264</v>
      </c>
      <c r="O6352" s="25">
        <v>5.192761605035405E-2</v>
      </c>
      <c r="P6352" s="25">
        <v>7.8678206136900079E-4</v>
      </c>
    </row>
    <row r="6353" spans="1:16" x14ac:dyDescent="0.25">
      <c r="A6353" t="s">
        <v>28</v>
      </c>
      <c r="B6353">
        <v>285755</v>
      </c>
      <c r="C6353" s="1">
        <v>43556</v>
      </c>
      <c r="D6353" t="s">
        <v>29</v>
      </c>
      <c r="E6353" t="s">
        <v>27</v>
      </c>
      <c r="F6353" t="s">
        <v>39</v>
      </c>
      <c r="G6353" t="s">
        <v>54</v>
      </c>
      <c r="H6353" t="s">
        <v>52</v>
      </c>
      <c r="I6353" t="s">
        <v>23</v>
      </c>
      <c r="J6353">
        <v>76019</v>
      </c>
      <c r="K6353">
        <v>4280</v>
      </c>
      <c r="L6353">
        <v>266657.07167796599</v>
      </c>
      <c r="M6353">
        <v>188</v>
      </c>
      <c r="N6353" s="25">
        <v>3.5077687377887896</v>
      </c>
      <c r="O6353" s="25">
        <v>4.3925233644859812E-2</v>
      </c>
      <c r="P6353" s="25">
        <v>2.3364485981308412E-4</v>
      </c>
    </row>
    <row r="6354" spans="1:16" x14ac:dyDescent="0.25">
      <c r="A6354" t="s">
        <v>28</v>
      </c>
      <c r="B6354">
        <v>285755</v>
      </c>
      <c r="C6354" s="1">
        <v>43586</v>
      </c>
      <c r="D6354" t="s">
        <v>29</v>
      </c>
      <c r="E6354" t="s">
        <v>27</v>
      </c>
      <c r="F6354" t="s">
        <v>20</v>
      </c>
      <c r="G6354" t="s">
        <v>54</v>
      </c>
      <c r="H6354" t="s">
        <v>22</v>
      </c>
      <c r="I6354" t="s">
        <v>23</v>
      </c>
      <c r="J6354">
        <v>0</v>
      </c>
      <c r="K6354">
        <v>0</v>
      </c>
      <c r="L6354">
        <v>0</v>
      </c>
      <c r="M6354">
        <v>0</v>
      </c>
      <c r="N6354" s="25">
        <v>0</v>
      </c>
      <c r="O6354" s="25">
        <v>0</v>
      </c>
      <c r="P6354" s="25">
        <v>0</v>
      </c>
    </row>
    <row r="6355" spans="1:16" x14ac:dyDescent="0.25">
      <c r="A6355" t="s">
        <v>28</v>
      </c>
      <c r="B6355">
        <v>285755</v>
      </c>
      <c r="C6355" s="1">
        <v>43586</v>
      </c>
      <c r="D6355" t="s">
        <v>29</v>
      </c>
      <c r="E6355" t="s">
        <v>27</v>
      </c>
      <c r="F6355" t="s">
        <v>20</v>
      </c>
      <c r="G6355" t="s">
        <v>54</v>
      </c>
      <c r="H6355" t="s">
        <v>22</v>
      </c>
      <c r="I6355" t="s">
        <v>26</v>
      </c>
      <c r="J6355">
        <v>0</v>
      </c>
      <c r="K6355">
        <v>0</v>
      </c>
      <c r="L6355">
        <v>0</v>
      </c>
      <c r="M6355">
        <v>0</v>
      </c>
      <c r="N6355" s="25">
        <v>0</v>
      </c>
      <c r="O6355" s="25">
        <v>0</v>
      </c>
      <c r="P6355" s="25">
        <v>0</v>
      </c>
    </row>
    <row r="6356" spans="1:16" x14ac:dyDescent="0.25">
      <c r="A6356" t="s">
        <v>28</v>
      </c>
      <c r="B6356">
        <v>285755</v>
      </c>
      <c r="C6356" s="1">
        <v>43586</v>
      </c>
      <c r="D6356" t="s">
        <v>29</v>
      </c>
      <c r="E6356" t="s">
        <v>27</v>
      </c>
      <c r="F6356" t="s">
        <v>39</v>
      </c>
      <c r="G6356" t="s">
        <v>54</v>
      </c>
      <c r="H6356" t="s">
        <v>51</v>
      </c>
      <c r="I6356" t="s">
        <v>23</v>
      </c>
      <c r="J6356">
        <v>5212</v>
      </c>
      <c r="K6356">
        <v>2755</v>
      </c>
      <c r="L6356">
        <v>66576.504228813501</v>
      </c>
      <c r="M6356">
        <v>373</v>
      </c>
      <c r="N6356" s="25">
        <v>12.773696129856773</v>
      </c>
      <c r="O6356" s="25">
        <v>0.13539019963702359</v>
      </c>
      <c r="P6356" s="25">
        <v>3.6297640653357529E-4</v>
      </c>
    </row>
    <row r="6357" spans="1:16" x14ac:dyDescent="0.25">
      <c r="A6357" t="s">
        <v>28</v>
      </c>
      <c r="B6357">
        <v>285755</v>
      </c>
      <c r="C6357" s="1">
        <v>43586</v>
      </c>
      <c r="D6357" t="s">
        <v>29</v>
      </c>
      <c r="E6357" t="s">
        <v>27</v>
      </c>
      <c r="F6357" t="s">
        <v>39</v>
      </c>
      <c r="G6357" t="s">
        <v>54</v>
      </c>
      <c r="H6357" t="s">
        <v>41</v>
      </c>
      <c r="I6357" t="s">
        <v>23</v>
      </c>
      <c r="J6357">
        <v>15504</v>
      </c>
      <c r="K6357">
        <v>979</v>
      </c>
      <c r="L6357">
        <v>49225.184491525397</v>
      </c>
      <c r="M6357">
        <v>31</v>
      </c>
      <c r="N6357" s="25">
        <v>3.1749989997113905</v>
      </c>
      <c r="O6357" s="25">
        <v>3.1664964249233915E-2</v>
      </c>
      <c r="P6357" s="25">
        <v>1.0214504596527069E-3</v>
      </c>
    </row>
    <row r="6358" spans="1:16" x14ac:dyDescent="0.25">
      <c r="A6358" t="s">
        <v>28</v>
      </c>
      <c r="B6358">
        <v>285755</v>
      </c>
      <c r="C6358" s="1">
        <v>43586</v>
      </c>
      <c r="D6358" t="s">
        <v>29</v>
      </c>
      <c r="E6358" t="s">
        <v>27</v>
      </c>
      <c r="F6358" t="s">
        <v>39</v>
      </c>
      <c r="G6358" t="s">
        <v>54</v>
      </c>
      <c r="H6358" t="s">
        <v>52</v>
      </c>
      <c r="I6358" t="s">
        <v>23</v>
      </c>
      <c r="J6358">
        <v>59244</v>
      </c>
      <c r="K6358">
        <v>3223</v>
      </c>
      <c r="L6358">
        <v>175407.794415254</v>
      </c>
      <c r="M6358">
        <v>122</v>
      </c>
      <c r="N6358" s="25">
        <v>2.9607689287565662</v>
      </c>
      <c r="O6358" s="25">
        <v>3.7852932050884268E-2</v>
      </c>
      <c r="P6358" s="25">
        <v>3.1026993484331366E-4</v>
      </c>
    </row>
    <row r="6359" spans="1:16" x14ac:dyDescent="0.25">
      <c r="A6359" t="s">
        <v>28</v>
      </c>
      <c r="B6359">
        <v>285755</v>
      </c>
      <c r="C6359" s="1">
        <v>43617</v>
      </c>
      <c r="D6359" t="s">
        <v>29</v>
      </c>
      <c r="E6359" t="s">
        <v>27</v>
      </c>
      <c r="F6359" t="s">
        <v>39</v>
      </c>
      <c r="G6359" t="s">
        <v>54</v>
      </c>
      <c r="H6359" t="s">
        <v>51</v>
      </c>
      <c r="I6359" t="s">
        <v>23</v>
      </c>
      <c r="J6359">
        <v>540</v>
      </c>
      <c r="K6359">
        <v>246</v>
      </c>
      <c r="L6359">
        <v>14585.5672627118</v>
      </c>
      <c r="M6359">
        <v>0</v>
      </c>
      <c r="N6359" s="25">
        <v>27.010309745762594</v>
      </c>
      <c r="O6359" s="25">
        <v>0</v>
      </c>
      <c r="P6359" s="25">
        <v>0</v>
      </c>
    </row>
    <row r="6360" spans="1:16" x14ac:dyDescent="0.25">
      <c r="A6360" t="s">
        <v>28</v>
      </c>
      <c r="B6360">
        <v>285755</v>
      </c>
      <c r="C6360" s="1">
        <v>43617</v>
      </c>
      <c r="D6360" t="s">
        <v>29</v>
      </c>
      <c r="E6360" t="s">
        <v>27</v>
      </c>
      <c r="F6360" t="s">
        <v>39</v>
      </c>
      <c r="G6360" t="s">
        <v>54</v>
      </c>
      <c r="H6360" t="s">
        <v>41</v>
      </c>
      <c r="I6360" t="s">
        <v>23</v>
      </c>
      <c r="J6360">
        <v>3175</v>
      </c>
      <c r="K6360">
        <v>167</v>
      </c>
      <c r="L6360">
        <v>13471.6134406779</v>
      </c>
      <c r="M6360">
        <v>0</v>
      </c>
      <c r="N6360" s="25">
        <v>4.2430278553316221</v>
      </c>
      <c r="O6360" s="25">
        <v>0</v>
      </c>
      <c r="P6360" s="25">
        <v>0</v>
      </c>
    </row>
    <row r="6361" spans="1:16" x14ac:dyDescent="0.25">
      <c r="A6361" t="s">
        <v>28</v>
      </c>
      <c r="B6361">
        <v>285755</v>
      </c>
      <c r="C6361" s="1">
        <v>43617</v>
      </c>
      <c r="D6361" t="s">
        <v>29</v>
      </c>
      <c r="E6361" t="s">
        <v>27</v>
      </c>
      <c r="F6361" t="s">
        <v>39</v>
      </c>
      <c r="G6361" t="s">
        <v>54</v>
      </c>
      <c r="H6361" t="s">
        <v>52</v>
      </c>
      <c r="I6361" t="s">
        <v>23</v>
      </c>
      <c r="J6361">
        <v>8749</v>
      </c>
      <c r="K6361">
        <v>824</v>
      </c>
      <c r="L6361">
        <v>69062.319686440693</v>
      </c>
      <c r="M6361">
        <v>0</v>
      </c>
      <c r="N6361" s="25">
        <v>7.8937386771563256</v>
      </c>
      <c r="O6361" s="25">
        <v>0</v>
      </c>
      <c r="P6361" s="25">
        <v>0</v>
      </c>
    </row>
    <row r="6362" spans="1:16" x14ac:dyDescent="0.25">
      <c r="A6362" t="s">
        <v>28</v>
      </c>
      <c r="B6362">
        <v>285755</v>
      </c>
      <c r="C6362" s="1">
        <v>43647</v>
      </c>
      <c r="D6362" t="s">
        <v>29</v>
      </c>
      <c r="E6362" t="s">
        <v>27</v>
      </c>
      <c r="F6362" t="s">
        <v>39</v>
      </c>
      <c r="G6362" t="s">
        <v>54</v>
      </c>
      <c r="H6362" t="s">
        <v>51</v>
      </c>
      <c r="I6362" t="s">
        <v>23</v>
      </c>
      <c r="J6362">
        <v>670</v>
      </c>
      <c r="K6362">
        <v>310</v>
      </c>
      <c r="L6362">
        <v>21174.541347457602</v>
      </c>
      <c r="M6362">
        <v>0</v>
      </c>
      <c r="N6362" s="25">
        <v>31.60379305590687</v>
      </c>
      <c r="O6362" s="25">
        <v>0</v>
      </c>
      <c r="P6362" s="25">
        <v>0</v>
      </c>
    </row>
    <row r="6363" spans="1:16" x14ac:dyDescent="0.25">
      <c r="A6363" t="s">
        <v>28</v>
      </c>
      <c r="B6363">
        <v>285755</v>
      </c>
      <c r="C6363" s="1">
        <v>43647</v>
      </c>
      <c r="D6363" t="s">
        <v>29</v>
      </c>
      <c r="E6363" t="s">
        <v>27</v>
      </c>
      <c r="F6363" t="s">
        <v>39</v>
      </c>
      <c r="G6363" t="s">
        <v>54</v>
      </c>
      <c r="H6363" t="s">
        <v>41</v>
      </c>
      <c r="I6363" t="s">
        <v>23</v>
      </c>
      <c r="J6363">
        <v>3677</v>
      </c>
      <c r="K6363">
        <v>202</v>
      </c>
      <c r="L6363">
        <v>15415.965838983</v>
      </c>
      <c r="M6363">
        <v>0</v>
      </c>
      <c r="N6363" s="25">
        <v>4.1925389825898831</v>
      </c>
      <c r="O6363" s="25">
        <v>0</v>
      </c>
      <c r="P6363" s="25">
        <v>0</v>
      </c>
    </row>
    <row r="6364" spans="1:16" x14ac:dyDescent="0.25">
      <c r="A6364" t="s">
        <v>28</v>
      </c>
      <c r="B6364">
        <v>285755</v>
      </c>
      <c r="C6364" s="1">
        <v>43647</v>
      </c>
      <c r="D6364" t="s">
        <v>29</v>
      </c>
      <c r="E6364" t="s">
        <v>27</v>
      </c>
      <c r="F6364" t="s">
        <v>39</v>
      </c>
      <c r="G6364" t="s">
        <v>54</v>
      </c>
      <c r="H6364" t="s">
        <v>52</v>
      </c>
      <c r="I6364" t="s">
        <v>23</v>
      </c>
      <c r="J6364">
        <v>9083</v>
      </c>
      <c r="K6364">
        <v>1005</v>
      </c>
      <c r="L6364">
        <v>87002.973864406697</v>
      </c>
      <c r="M6364">
        <v>0</v>
      </c>
      <c r="N6364" s="25">
        <v>9.5786605597717376</v>
      </c>
      <c r="O6364" s="25">
        <v>0</v>
      </c>
      <c r="P6364" s="25">
        <v>0</v>
      </c>
    </row>
    <row r="6365" spans="1:16" x14ac:dyDescent="0.25">
      <c r="A6365" t="s">
        <v>28</v>
      </c>
      <c r="B6365">
        <v>285755</v>
      </c>
      <c r="C6365" s="1">
        <v>43678</v>
      </c>
      <c r="D6365" t="s">
        <v>29</v>
      </c>
      <c r="E6365" t="s">
        <v>27</v>
      </c>
      <c r="F6365" t="s">
        <v>39</v>
      </c>
      <c r="G6365" t="s">
        <v>54</v>
      </c>
      <c r="H6365" t="s">
        <v>51</v>
      </c>
      <c r="I6365" t="s">
        <v>23</v>
      </c>
      <c r="J6365">
        <v>993</v>
      </c>
      <c r="K6365">
        <v>385</v>
      </c>
      <c r="L6365">
        <v>35057.2663220338</v>
      </c>
      <c r="M6365">
        <v>0</v>
      </c>
      <c r="N6365" s="25">
        <v>35.304397101746019</v>
      </c>
      <c r="O6365" s="25">
        <v>0</v>
      </c>
      <c r="P6365" s="25">
        <v>0</v>
      </c>
    </row>
    <row r="6366" spans="1:16" x14ac:dyDescent="0.25">
      <c r="A6366" t="s">
        <v>28</v>
      </c>
      <c r="B6366">
        <v>285755</v>
      </c>
      <c r="C6366" s="1">
        <v>43678</v>
      </c>
      <c r="D6366" t="s">
        <v>29</v>
      </c>
      <c r="E6366" t="s">
        <v>27</v>
      </c>
      <c r="F6366" t="s">
        <v>39</v>
      </c>
      <c r="G6366" t="s">
        <v>54</v>
      </c>
      <c r="H6366" t="s">
        <v>41</v>
      </c>
      <c r="I6366" t="s">
        <v>23</v>
      </c>
      <c r="J6366">
        <v>3531</v>
      </c>
      <c r="K6366">
        <v>197</v>
      </c>
      <c r="L6366">
        <v>14599.0908813559</v>
      </c>
      <c r="M6366">
        <v>0</v>
      </c>
      <c r="N6366" s="25">
        <v>4.134548536209544</v>
      </c>
      <c r="O6366" s="25">
        <v>0</v>
      </c>
      <c r="P6366" s="25">
        <v>0</v>
      </c>
    </row>
    <row r="6367" spans="1:16" x14ac:dyDescent="0.25">
      <c r="A6367" t="s">
        <v>28</v>
      </c>
      <c r="B6367">
        <v>285755</v>
      </c>
      <c r="C6367" s="1">
        <v>43678</v>
      </c>
      <c r="D6367" t="s">
        <v>29</v>
      </c>
      <c r="E6367" t="s">
        <v>27</v>
      </c>
      <c r="F6367" t="s">
        <v>39</v>
      </c>
      <c r="G6367" t="s">
        <v>54</v>
      </c>
      <c r="H6367" t="s">
        <v>52</v>
      </c>
      <c r="I6367" t="s">
        <v>23</v>
      </c>
      <c r="J6367">
        <v>9406</v>
      </c>
      <c r="K6367">
        <v>977</v>
      </c>
      <c r="L6367">
        <v>83719.374711864395</v>
      </c>
      <c r="M6367">
        <v>0</v>
      </c>
      <c r="N6367" s="25">
        <v>8.9006352021969377</v>
      </c>
      <c r="O6367" s="25">
        <v>0</v>
      </c>
      <c r="P6367" s="25">
        <v>0</v>
      </c>
    </row>
    <row r="6368" spans="1:16" x14ac:dyDescent="0.25">
      <c r="A6368" t="s">
        <v>28</v>
      </c>
      <c r="B6368">
        <v>285755</v>
      </c>
      <c r="C6368" s="1">
        <v>43709</v>
      </c>
      <c r="D6368" t="s">
        <v>29</v>
      </c>
      <c r="E6368" t="s">
        <v>27</v>
      </c>
      <c r="F6368" t="s">
        <v>39</v>
      </c>
      <c r="G6368" t="s">
        <v>54</v>
      </c>
      <c r="H6368" t="s">
        <v>51</v>
      </c>
      <c r="I6368" t="s">
        <v>23</v>
      </c>
      <c r="J6368">
        <v>1051</v>
      </c>
      <c r="K6368">
        <v>330</v>
      </c>
      <c r="L6368">
        <v>41471.786694915201</v>
      </c>
      <c r="M6368">
        <v>0</v>
      </c>
      <c r="N6368" s="25">
        <v>39.459359367188583</v>
      </c>
      <c r="O6368" s="25">
        <v>0</v>
      </c>
      <c r="P6368" s="25">
        <v>0</v>
      </c>
    </row>
    <row r="6369" spans="1:16" x14ac:dyDescent="0.25">
      <c r="A6369" t="s">
        <v>28</v>
      </c>
      <c r="B6369">
        <v>285755</v>
      </c>
      <c r="C6369" s="1">
        <v>43709</v>
      </c>
      <c r="D6369" t="s">
        <v>29</v>
      </c>
      <c r="E6369" t="s">
        <v>27</v>
      </c>
      <c r="F6369" t="s">
        <v>39</v>
      </c>
      <c r="G6369" t="s">
        <v>54</v>
      </c>
      <c r="H6369" t="s">
        <v>41</v>
      </c>
      <c r="I6369" t="s">
        <v>23</v>
      </c>
      <c r="J6369">
        <v>4051</v>
      </c>
      <c r="K6369">
        <v>251</v>
      </c>
      <c r="L6369">
        <v>19111.896864406699</v>
      </c>
      <c r="M6369">
        <v>0</v>
      </c>
      <c r="N6369" s="25">
        <v>4.7178219857829422</v>
      </c>
      <c r="O6369" s="25">
        <v>0</v>
      </c>
      <c r="P6369" s="25">
        <v>0</v>
      </c>
    </row>
    <row r="6370" spans="1:16" x14ac:dyDescent="0.25">
      <c r="A6370" t="s">
        <v>28</v>
      </c>
      <c r="B6370">
        <v>285755</v>
      </c>
      <c r="C6370" s="1">
        <v>43709</v>
      </c>
      <c r="D6370" t="s">
        <v>29</v>
      </c>
      <c r="E6370" t="s">
        <v>27</v>
      </c>
      <c r="F6370" t="s">
        <v>39</v>
      </c>
      <c r="G6370" t="s">
        <v>54</v>
      </c>
      <c r="H6370" t="s">
        <v>52</v>
      </c>
      <c r="I6370" t="s">
        <v>23</v>
      </c>
      <c r="J6370">
        <v>8704</v>
      </c>
      <c r="K6370">
        <v>852</v>
      </c>
      <c r="L6370">
        <v>75332.856406779596</v>
      </c>
      <c r="M6370">
        <v>0</v>
      </c>
      <c r="N6370" s="25">
        <v>8.6549697158524346</v>
      </c>
      <c r="O6370" s="25">
        <v>0</v>
      </c>
      <c r="P6370" s="25">
        <v>0</v>
      </c>
    </row>
    <row r="6371" spans="1:16" x14ac:dyDescent="0.25">
      <c r="A6371" t="s">
        <v>28</v>
      </c>
      <c r="B6371">
        <v>285755</v>
      </c>
      <c r="C6371" s="1">
        <v>43739</v>
      </c>
      <c r="D6371" t="s">
        <v>29</v>
      </c>
      <c r="E6371" t="s">
        <v>27</v>
      </c>
      <c r="F6371" t="s">
        <v>39</v>
      </c>
      <c r="G6371" t="s">
        <v>54</v>
      </c>
      <c r="H6371" t="s">
        <v>51</v>
      </c>
      <c r="I6371" t="s">
        <v>23</v>
      </c>
      <c r="J6371">
        <v>1621</v>
      </c>
      <c r="K6371">
        <v>453</v>
      </c>
      <c r="L6371">
        <v>46860.6091779661</v>
      </c>
      <c r="M6371">
        <v>0</v>
      </c>
      <c r="N6371" s="25">
        <v>28.908457235019185</v>
      </c>
      <c r="O6371" s="25">
        <v>0</v>
      </c>
      <c r="P6371" s="25">
        <v>0</v>
      </c>
    </row>
    <row r="6372" spans="1:16" x14ac:dyDescent="0.25">
      <c r="A6372" t="s">
        <v>28</v>
      </c>
      <c r="B6372">
        <v>285755</v>
      </c>
      <c r="C6372" s="1">
        <v>43739</v>
      </c>
      <c r="D6372" t="s">
        <v>29</v>
      </c>
      <c r="E6372" t="s">
        <v>27</v>
      </c>
      <c r="F6372" t="s">
        <v>39</v>
      </c>
      <c r="G6372" t="s">
        <v>54</v>
      </c>
      <c r="H6372" t="s">
        <v>41</v>
      </c>
      <c r="I6372" t="s">
        <v>23</v>
      </c>
      <c r="J6372">
        <v>6508</v>
      </c>
      <c r="K6372">
        <v>406</v>
      </c>
      <c r="L6372">
        <v>30461.9796610169</v>
      </c>
      <c r="M6372">
        <v>0</v>
      </c>
      <c r="N6372" s="25">
        <v>4.6806975508630764</v>
      </c>
      <c r="O6372" s="25">
        <v>0</v>
      </c>
      <c r="P6372" s="25">
        <v>0</v>
      </c>
    </row>
    <row r="6373" spans="1:16" x14ac:dyDescent="0.25">
      <c r="A6373" t="s">
        <v>28</v>
      </c>
      <c r="B6373">
        <v>285755</v>
      </c>
      <c r="C6373" s="1">
        <v>43739</v>
      </c>
      <c r="D6373" t="s">
        <v>29</v>
      </c>
      <c r="E6373" t="s">
        <v>27</v>
      </c>
      <c r="F6373" t="s">
        <v>39</v>
      </c>
      <c r="G6373" t="s">
        <v>54</v>
      </c>
      <c r="H6373" t="s">
        <v>52</v>
      </c>
      <c r="I6373" t="s">
        <v>23</v>
      </c>
      <c r="J6373">
        <v>10834</v>
      </c>
      <c r="K6373">
        <v>1037</v>
      </c>
      <c r="L6373">
        <v>97536.5343050847</v>
      </c>
      <c r="M6373">
        <v>0</v>
      </c>
      <c r="N6373" s="25">
        <v>9.0028183777999544</v>
      </c>
      <c r="O6373" s="25">
        <v>0</v>
      </c>
      <c r="P6373" s="25">
        <v>0</v>
      </c>
    </row>
    <row r="6374" spans="1:16" x14ac:dyDescent="0.25">
      <c r="A6374" t="s">
        <v>28</v>
      </c>
      <c r="B6374">
        <v>285755</v>
      </c>
      <c r="C6374" s="1">
        <v>43770</v>
      </c>
      <c r="D6374" t="s">
        <v>29</v>
      </c>
      <c r="E6374" t="s">
        <v>27</v>
      </c>
      <c r="F6374" t="s">
        <v>39</v>
      </c>
      <c r="G6374" t="s">
        <v>54</v>
      </c>
      <c r="H6374" t="s">
        <v>51</v>
      </c>
      <c r="I6374" t="s">
        <v>23</v>
      </c>
      <c r="J6374">
        <v>1078</v>
      </c>
      <c r="K6374">
        <v>304</v>
      </c>
      <c r="L6374">
        <v>25389.313449152502</v>
      </c>
      <c r="M6374">
        <v>0</v>
      </c>
      <c r="N6374" s="25">
        <v>23.552238821106215</v>
      </c>
      <c r="O6374" s="25">
        <v>0</v>
      </c>
      <c r="P6374" s="25">
        <v>0</v>
      </c>
    </row>
    <row r="6375" spans="1:16" x14ac:dyDescent="0.25">
      <c r="A6375" t="s">
        <v>28</v>
      </c>
      <c r="B6375">
        <v>285755</v>
      </c>
      <c r="C6375" s="1">
        <v>43770</v>
      </c>
      <c r="D6375" t="s">
        <v>29</v>
      </c>
      <c r="E6375" t="s">
        <v>27</v>
      </c>
      <c r="F6375" t="s">
        <v>39</v>
      </c>
      <c r="G6375" t="s">
        <v>54</v>
      </c>
      <c r="H6375" t="s">
        <v>41</v>
      </c>
      <c r="I6375" t="s">
        <v>23</v>
      </c>
      <c r="J6375">
        <v>4327</v>
      </c>
      <c r="K6375">
        <v>254</v>
      </c>
      <c r="L6375">
        <v>19521.236618644001</v>
      </c>
      <c r="M6375">
        <v>0</v>
      </c>
      <c r="N6375" s="25">
        <v>4.5114944808513986</v>
      </c>
      <c r="O6375" s="25">
        <v>0</v>
      </c>
      <c r="P6375" s="25">
        <v>0</v>
      </c>
    </row>
    <row r="6376" spans="1:16" x14ac:dyDescent="0.25">
      <c r="A6376" t="s">
        <v>28</v>
      </c>
      <c r="B6376">
        <v>285755</v>
      </c>
      <c r="C6376" s="1">
        <v>43770</v>
      </c>
      <c r="D6376" t="s">
        <v>29</v>
      </c>
      <c r="E6376" t="s">
        <v>27</v>
      </c>
      <c r="F6376" t="s">
        <v>39</v>
      </c>
      <c r="G6376" t="s">
        <v>54</v>
      </c>
      <c r="H6376" t="s">
        <v>52</v>
      </c>
      <c r="I6376" t="s">
        <v>23</v>
      </c>
      <c r="J6376">
        <v>9096</v>
      </c>
      <c r="K6376">
        <v>937</v>
      </c>
      <c r="L6376">
        <v>86254.484644067707</v>
      </c>
      <c r="M6376">
        <v>0</v>
      </c>
      <c r="N6376" s="25">
        <v>9.4826830083627645</v>
      </c>
      <c r="O6376" s="25">
        <v>0</v>
      </c>
      <c r="P6376" s="25">
        <v>0</v>
      </c>
    </row>
    <row r="6377" spans="1:16" x14ac:dyDescent="0.25">
      <c r="A6377" t="s">
        <v>28</v>
      </c>
      <c r="B6377">
        <v>285755</v>
      </c>
      <c r="C6377" s="1">
        <v>43800</v>
      </c>
      <c r="D6377" t="s">
        <v>29</v>
      </c>
      <c r="E6377" t="s">
        <v>27</v>
      </c>
      <c r="F6377" t="s">
        <v>39</v>
      </c>
      <c r="G6377" t="s">
        <v>54</v>
      </c>
      <c r="H6377" t="s">
        <v>51</v>
      </c>
      <c r="I6377" t="s">
        <v>23</v>
      </c>
      <c r="J6377">
        <v>1032</v>
      </c>
      <c r="K6377">
        <v>277</v>
      </c>
      <c r="L6377">
        <v>30516.193296610101</v>
      </c>
      <c r="M6377">
        <v>0</v>
      </c>
      <c r="N6377" s="25">
        <v>29.569954744777231</v>
      </c>
      <c r="O6377" s="25">
        <v>0</v>
      </c>
      <c r="P6377" s="25">
        <v>0</v>
      </c>
    </row>
    <row r="6378" spans="1:16" x14ac:dyDescent="0.25">
      <c r="A6378" t="s">
        <v>28</v>
      </c>
      <c r="B6378">
        <v>285755</v>
      </c>
      <c r="C6378" s="1">
        <v>43800</v>
      </c>
      <c r="D6378" t="s">
        <v>29</v>
      </c>
      <c r="E6378" t="s">
        <v>27</v>
      </c>
      <c r="F6378" t="s">
        <v>39</v>
      </c>
      <c r="G6378" t="s">
        <v>54</v>
      </c>
      <c r="H6378" t="s">
        <v>41</v>
      </c>
      <c r="I6378" t="s">
        <v>23</v>
      </c>
      <c r="J6378">
        <v>4483</v>
      </c>
      <c r="K6378">
        <v>274</v>
      </c>
      <c r="L6378">
        <v>18615.757601694899</v>
      </c>
      <c r="M6378">
        <v>0</v>
      </c>
      <c r="N6378" s="25">
        <v>4.1525223291757527</v>
      </c>
      <c r="O6378" s="25">
        <v>0</v>
      </c>
      <c r="P6378" s="25">
        <v>0</v>
      </c>
    </row>
    <row r="6379" spans="1:16" x14ac:dyDescent="0.25">
      <c r="A6379" t="s">
        <v>28</v>
      </c>
      <c r="B6379">
        <v>285755</v>
      </c>
      <c r="C6379" s="1">
        <v>43800</v>
      </c>
      <c r="D6379" t="s">
        <v>29</v>
      </c>
      <c r="E6379" t="s">
        <v>27</v>
      </c>
      <c r="F6379" t="s">
        <v>39</v>
      </c>
      <c r="G6379" t="s">
        <v>54</v>
      </c>
      <c r="H6379" t="s">
        <v>52</v>
      </c>
      <c r="I6379" t="s">
        <v>23</v>
      </c>
      <c r="J6379">
        <v>9417</v>
      </c>
      <c r="K6379">
        <v>805</v>
      </c>
      <c r="L6379">
        <v>70409.180898305</v>
      </c>
      <c r="M6379">
        <v>0</v>
      </c>
      <c r="N6379" s="25">
        <v>7.4768164912716362</v>
      </c>
      <c r="O6379" s="25">
        <v>0</v>
      </c>
      <c r="P6379" s="25">
        <v>0</v>
      </c>
    </row>
    <row r="6380" spans="1:16" x14ac:dyDescent="0.25">
      <c r="A6380" t="s">
        <v>28</v>
      </c>
      <c r="B6380">
        <v>285755</v>
      </c>
      <c r="C6380" s="1">
        <v>43831</v>
      </c>
      <c r="D6380" t="s">
        <v>29</v>
      </c>
      <c r="E6380" t="s">
        <v>27</v>
      </c>
      <c r="F6380" t="s">
        <v>39</v>
      </c>
      <c r="G6380" t="s">
        <v>54</v>
      </c>
      <c r="H6380" t="s">
        <v>51</v>
      </c>
      <c r="I6380" t="s">
        <v>23</v>
      </c>
      <c r="J6380">
        <v>989</v>
      </c>
      <c r="K6380">
        <v>281</v>
      </c>
      <c r="L6380">
        <v>20133.229652542301</v>
      </c>
      <c r="M6380">
        <v>0</v>
      </c>
      <c r="N6380" s="25">
        <v>20.357158394886046</v>
      </c>
      <c r="O6380" s="25">
        <v>0</v>
      </c>
      <c r="P6380" s="25">
        <v>0</v>
      </c>
    </row>
    <row r="6381" spans="1:16" x14ac:dyDescent="0.25">
      <c r="A6381" t="s">
        <v>28</v>
      </c>
      <c r="B6381">
        <v>285755</v>
      </c>
      <c r="C6381" s="1">
        <v>43831</v>
      </c>
      <c r="D6381" t="s">
        <v>29</v>
      </c>
      <c r="E6381" t="s">
        <v>27</v>
      </c>
      <c r="F6381" t="s">
        <v>39</v>
      </c>
      <c r="G6381" t="s">
        <v>54</v>
      </c>
      <c r="H6381" t="s">
        <v>41</v>
      </c>
      <c r="I6381" t="s">
        <v>23</v>
      </c>
      <c r="J6381">
        <v>4293</v>
      </c>
      <c r="K6381">
        <v>310</v>
      </c>
      <c r="L6381">
        <v>18705.432000000001</v>
      </c>
      <c r="M6381">
        <v>0</v>
      </c>
      <c r="N6381" s="25">
        <v>4.3571935709294198</v>
      </c>
      <c r="O6381" s="25">
        <v>0</v>
      </c>
      <c r="P6381" s="25">
        <v>0</v>
      </c>
    </row>
    <row r="6382" spans="1:16" x14ac:dyDescent="0.25">
      <c r="A6382" t="s">
        <v>28</v>
      </c>
      <c r="B6382">
        <v>285755</v>
      </c>
      <c r="C6382" s="1">
        <v>43831</v>
      </c>
      <c r="D6382" t="s">
        <v>29</v>
      </c>
      <c r="E6382" t="s">
        <v>27</v>
      </c>
      <c r="F6382" t="s">
        <v>39</v>
      </c>
      <c r="G6382" t="s">
        <v>54</v>
      </c>
      <c r="H6382" t="s">
        <v>52</v>
      </c>
      <c r="I6382" t="s">
        <v>23</v>
      </c>
      <c r="J6382">
        <v>9175</v>
      </c>
      <c r="K6382">
        <v>916</v>
      </c>
      <c r="L6382">
        <v>70339.343644067805</v>
      </c>
      <c r="M6382">
        <v>0</v>
      </c>
      <c r="N6382" s="25">
        <v>7.6664134761926759</v>
      </c>
      <c r="O6382" s="25">
        <v>0</v>
      </c>
      <c r="P6382" s="25">
        <v>0</v>
      </c>
    </row>
    <row r="6383" spans="1:16" x14ac:dyDescent="0.25">
      <c r="A6383" t="s">
        <v>28</v>
      </c>
      <c r="B6383">
        <v>285755</v>
      </c>
      <c r="C6383" s="1">
        <v>43862</v>
      </c>
      <c r="D6383" t="s">
        <v>29</v>
      </c>
      <c r="E6383" t="s">
        <v>27</v>
      </c>
      <c r="F6383" t="s">
        <v>20</v>
      </c>
      <c r="G6383" t="s">
        <v>54</v>
      </c>
      <c r="H6383" t="s">
        <v>22</v>
      </c>
      <c r="I6383" t="s">
        <v>23</v>
      </c>
      <c r="J6383">
        <v>1881186</v>
      </c>
      <c r="K6383">
        <v>14085</v>
      </c>
      <c r="L6383">
        <v>151007.67734745701</v>
      </c>
      <c r="M6383">
        <v>0</v>
      </c>
      <c r="N6383" s="25">
        <v>8.0272592581199842E-2</v>
      </c>
      <c r="O6383" s="25">
        <v>0</v>
      </c>
      <c r="P6383" s="25">
        <v>0</v>
      </c>
    </row>
    <row r="6384" spans="1:16" x14ac:dyDescent="0.25">
      <c r="A6384" t="s">
        <v>28</v>
      </c>
      <c r="B6384">
        <v>285755</v>
      </c>
      <c r="C6384" s="1">
        <v>43862</v>
      </c>
      <c r="D6384" t="s">
        <v>29</v>
      </c>
      <c r="E6384" t="s">
        <v>27</v>
      </c>
      <c r="F6384" t="s">
        <v>39</v>
      </c>
      <c r="G6384" t="s">
        <v>54</v>
      </c>
      <c r="H6384" t="s">
        <v>51</v>
      </c>
      <c r="I6384" t="s">
        <v>23</v>
      </c>
      <c r="J6384">
        <v>1541</v>
      </c>
      <c r="K6384">
        <v>421</v>
      </c>
      <c r="L6384">
        <v>33056.768084745701</v>
      </c>
      <c r="M6384">
        <v>0</v>
      </c>
      <c r="N6384" s="25">
        <v>21.4515042730342</v>
      </c>
      <c r="O6384" s="25">
        <v>0</v>
      </c>
      <c r="P6384" s="25">
        <v>0</v>
      </c>
    </row>
    <row r="6385" spans="1:16" x14ac:dyDescent="0.25">
      <c r="A6385" t="s">
        <v>28</v>
      </c>
      <c r="B6385">
        <v>285755</v>
      </c>
      <c r="C6385" s="1">
        <v>43862</v>
      </c>
      <c r="D6385" t="s">
        <v>29</v>
      </c>
      <c r="E6385" t="s">
        <v>27</v>
      </c>
      <c r="F6385" t="s">
        <v>39</v>
      </c>
      <c r="G6385" t="s">
        <v>54</v>
      </c>
      <c r="H6385" t="s">
        <v>41</v>
      </c>
      <c r="I6385" t="s">
        <v>23</v>
      </c>
      <c r="J6385">
        <v>6851</v>
      </c>
      <c r="K6385">
        <v>502</v>
      </c>
      <c r="L6385">
        <v>30667.5883474576</v>
      </c>
      <c r="M6385">
        <v>0</v>
      </c>
      <c r="N6385" s="25">
        <v>4.4763667125175299</v>
      </c>
      <c r="O6385" s="25">
        <v>0</v>
      </c>
      <c r="P6385" s="25">
        <v>0</v>
      </c>
    </row>
    <row r="6386" spans="1:16" x14ac:dyDescent="0.25">
      <c r="A6386" t="s">
        <v>28</v>
      </c>
      <c r="B6386">
        <v>285755</v>
      </c>
      <c r="C6386" s="1">
        <v>43862</v>
      </c>
      <c r="D6386" t="s">
        <v>29</v>
      </c>
      <c r="E6386" t="s">
        <v>27</v>
      </c>
      <c r="F6386" t="s">
        <v>39</v>
      </c>
      <c r="G6386" t="s">
        <v>54</v>
      </c>
      <c r="H6386" t="s">
        <v>52</v>
      </c>
      <c r="I6386" t="s">
        <v>23</v>
      </c>
      <c r="J6386">
        <v>11871</v>
      </c>
      <c r="K6386">
        <v>1196</v>
      </c>
      <c r="L6386">
        <v>96160.979847457595</v>
      </c>
      <c r="M6386">
        <v>0</v>
      </c>
      <c r="N6386" s="25">
        <v>8.1004953118909615</v>
      </c>
      <c r="O6386" s="25">
        <v>0</v>
      </c>
      <c r="P6386" s="25">
        <v>0</v>
      </c>
    </row>
    <row r="6387" spans="1:16" x14ac:dyDescent="0.25">
      <c r="A6387" t="s">
        <v>28</v>
      </c>
      <c r="B6387">
        <v>285755</v>
      </c>
      <c r="C6387" s="1">
        <v>43891</v>
      </c>
      <c r="D6387" t="s">
        <v>29</v>
      </c>
      <c r="E6387" t="s">
        <v>27</v>
      </c>
      <c r="F6387" t="s">
        <v>20</v>
      </c>
      <c r="G6387" t="s">
        <v>54</v>
      </c>
      <c r="H6387" t="s">
        <v>22</v>
      </c>
      <c r="I6387" t="s">
        <v>23</v>
      </c>
      <c r="J6387">
        <v>0</v>
      </c>
      <c r="K6387">
        <v>0</v>
      </c>
      <c r="L6387">
        <v>0</v>
      </c>
      <c r="M6387">
        <v>0</v>
      </c>
      <c r="N6387" s="25">
        <v>0</v>
      </c>
      <c r="O6387" s="25">
        <v>0</v>
      </c>
      <c r="P6387" s="25">
        <v>0</v>
      </c>
    </row>
    <row r="6388" spans="1:16" x14ac:dyDescent="0.25">
      <c r="A6388" t="s">
        <v>28</v>
      </c>
      <c r="B6388">
        <v>285755</v>
      </c>
      <c r="C6388" s="1">
        <v>43891</v>
      </c>
      <c r="D6388" t="s">
        <v>29</v>
      </c>
      <c r="E6388" t="s">
        <v>27</v>
      </c>
      <c r="F6388" t="s">
        <v>39</v>
      </c>
      <c r="G6388" t="s">
        <v>54</v>
      </c>
      <c r="H6388" t="s">
        <v>51</v>
      </c>
      <c r="I6388" t="s">
        <v>23</v>
      </c>
      <c r="J6388">
        <v>626</v>
      </c>
      <c r="K6388">
        <v>201</v>
      </c>
      <c r="L6388">
        <v>19239.4681016949</v>
      </c>
      <c r="M6388">
        <v>0</v>
      </c>
      <c r="N6388" s="25">
        <v>30.733974603346486</v>
      </c>
      <c r="O6388" s="25">
        <v>0</v>
      </c>
      <c r="P6388" s="25">
        <v>0</v>
      </c>
    </row>
    <row r="6389" spans="1:16" x14ac:dyDescent="0.25">
      <c r="A6389" t="s">
        <v>28</v>
      </c>
      <c r="B6389">
        <v>285755</v>
      </c>
      <c r="C6389" s="1">
        <v>43891</v>
      </c>
      <c r="D6389" t="s">
        <v>29</v>
      </c>
      <c r="E6389" t="s">
        <v>27</v>
      </c>
      <c r="F6389" t="s">
        <v>39</v>
      </c>
      <c r="G6389" t="s">
        <v>54</v>
      </c>
      <c r="H6389" t="s">
        <v>41</v>
      </c>
      <c r="I6389" t="s">
        <v>23</v>
      </c>
      <c r="J6389">
        <v>2310</v>
      </c>
      <c r="K6389">
        <v>120</v>
      </c>
      <c r="L6389">
        <v>7164.9173389830503</v>
      </c>
      <c r="M6389">
        <v>0</v>
      </c>
      <c r="N6389" s="25">
        <v>3.1016958177415801</v>
      </c>
      <c r="O6389" s="25">
        <v>0</v>
      </c>
      <c r="P6389" s="25">
        <v>0</v>
      </c>
    </row>
    <row r="6390" spans="1:16" x14ac:dyDescent="0.25">
      <c r="A6390" t="s">
        <v>28</v>
      </c>
      <c r="B6390">
        <v>285755</v>
      </c>
      <c r="C6390" s="1">
        <v>43891</v>
      </c>
      <c r="D6390" t="s">
        <v>29</v>
      </c>
      <c r="E6390" t="s">
        <v>27</v>
      </c>
      <c r="F6390" t="s">
        <v>39</v>
      </c>
      <c r="G6390" t="s">
        <v>54</v>
      </c>
      <c r="H6390" t="s">
        <v>52</v>
      </c>
      <c r="I6390" t="s">
        <v>23</v>
      </c>
      <c r="J6390">
        <v>4014</v>
      </c>
      <c r="K6390">
        <v>366</v>
      </c>
      <c r="L6390">
        <v>30464.028940677901</v>
      </c>
      <c r="M6390">
        <v>0</v>
      </c>
      <c r="N6390" s="25">
        <v>7.5894441805375941</v>
      </c>
      <c r="O6390" s="25">
        <v>0</v>
      </c>
      <c r="P6390" s="25">
        <v>0</v>
      </c>
    </row>
    <row r="6391" spans="1:16" x14ac:dyDescent="0.25">
      <c r="A6391" t="s">
        <v>28</v>
      </c>
      <c r="B6391">
        <v>285755</v>
      </c>
      <c r="C6391" s="1">
        <v>43922</v>
      </c>
      <c r="D6391" t="s">
        <v>29</v>
      </c>
      <c r="E6391" t="s">
        <v>27</v>
      </c>
      <c r="F6391" t="s">
        <v>20</v>
      </c>
      <c r="G6391" t="s">
        <v>54</v>
      </c>
      <c r="H6391" t="s">
        <v>22</v>
      </c>
      <c r="I6391" t="s">
        <v>23</v>
      </c>
      <c r="J6391">
        <v>0</v>
      </c>
      <c r="K6391">
        <v>0</v>
      </c>
      <c r="L6391">
        <v>0</v>
      </c>
      <c r="M6391">
        <v>0</v>
      </c>
      <c r="N6391" s="25">
        <v>0</v>
      </c>
      <c r="O6391" s="25">
        <v>0</v>
      </c>
      <c r="P6391" s="25">
        <v>0</v>
      </c>
    </row>
    <row r="6392" spans="1:16" x14ac:dyDescent="0.25">
      <c r="A6392" t="s">
        <v>28</v>
      </c>
      <c r="B6392">
        <v>285755</v>
      </c>
      <c r="C6392" s="1">
        <v>43922</v>
      </c>
      <c r="D6392" t="s">
        <v>29</v>
      </c>
      <c r="E6392" t="s">
        <v>27</v>
      </c>
      <c r="F6392" t="s">
        <v>39</v>
      </c>
      <c r="G6392" t="s">
        <v>54</v>
      </c>
      <c r="H6392" t="s">
        <v>51</v>
      </c>
      <c r="I6392" t="s">
        <v>23</v>
      </c>
      <c r="J6392">
        <v>0</v>
      </c>
      <c r="K6392">
        <v>0</v>
      </c>
      <c r="L6392">
        <v>0</v>
      </c>
      <c r="M6392">
        <v>0</v>
      </c>
      <c r="N6392" s="25">
        <v>0</v>
      </c>
      <c r="O6392" s="25">
        <v>0</v>
      </c>
      <c r="P6392" s="25">
        <v>0</v>
      </c>
    </row>
    <row r="6393" spans="1:16" x14ac:dyDescent="0.25">
      <c r="A6393" t="s">
        <v>28</v>
      </c>
      <c r="B6393">
        <v>285755</v>
      </c>
      <c r="C6393" s="1">
        <v>43922</v>
      </c>
      <c r="D6393" t="s">
        <v>29</v>
      </c>
      <c r="E6393" t="s">
        <v>27</v>
      </c>
      <c r="F6393" t="s">
        <v>39</v>
      </c>
      <c r="G6393" t="s">
        <v>54</v>
      </c>
      <c r="H6393" t="s">
        <v>41</v>
      </c>
      <c r="I6393" t="s">
        <v>23</v>
      </c>
      <c r="J6393">
        <v>0</v>
      </c>
      <c r="K6393">
        <v>0</v>
      </c>
      <c r="L6393">
        <v>0</v>
      </c>
      <c r="M6393">
        <v>0</v>
      </c>
      <c r="N6393" s="25">
        <v>0</v>
      </c>
      <c r="O6393" s="25">
        <v>0</v>
      </c>
      <c r="P6393" s="25">
        <v>0</v>
      </c>
    </row>
    <row r="6394" spans="1:16" x14ac:dyDescent="0.25">
      <c r="A6394" t="s">
        <v>28</v>
      </c>
      <c r="B6394">
        <v>285755</v>
      </c>
      <c r="C6394" s="1">
        <v>43922</v>
      </c>
      <c r="D6394" t="s">
        <v>29</v>
      </c>
      <c r="E6394" t="s">
        <v>27</v>
      </c>
      <c r="F6394" t="s">
        <v>39</v>
      </c>
      <c r="G6394" t="s">
        <v>54</v>
      </c>
      <c r="H6394" t="s">
        <v>52</v>
      </c>
      <c r="I6394" t="s">
        <v>23</v>
      </c>
      <c r="J6394">
        <v>0</v>
      </c>
      <c r="K6394">
        <v>0</v>
      </c>
      <c r="L6394">
        <v>0</v>
      </c>
      <c r="M6394">
        <v>0</v>
      </c>
      <c r="N6394" s="25">
        <v>0</v>
      </c>
      <c r="O6394" s="25">
        <v>0</v>
      </c>
      <c r="P6394" s="25">
        <v>0</v>
      </c>
    </row>
    <row r="6395" spans="1:16" x14ac:dyDescent="0.25">
      <c r="A6395" t="s">
        <v>28</v>
      </c>
      <c r="B6395">
        <v>285755</v>
      </c>
      <c r="C6395" s="1">
        <v>43952</v>
      </c>
      <c r="D6395" t="s">
        <v>29</v>
      </c>
      <c r="E6395" t="s">
        <v>27</v>
      </c>
      <c r="F6395" t="s">
        <v>20</v>
      </c>
      <c r="G6395" t="s">
        <v>54</v>
      </c>
      <c r="H6395" t="s">
        <v>22</v>
      </c>
      <c r="I6395" t="s">
        <v>23</v>
      </c>
      <c r="J6395">
        <v>0</v>
      </c>
      <c r="K6395">
        <v>0</v>
      </c>
      <c r="L6395">
        <v>0</v>
      </c>
      <c r="M6395">
        <v>0</v>
      </c>
      <c r="N6395" s="25">
        <v>0</v>
      </c>
      <c r="O6395" s="25">
        <v>0</v>
      </c>
      <c r="P6395" s="25">
        <v>0</v>
      </c>
    </row>
    <row r="6396" spans="1:16" x14ac:dyDescent="0.25">
      <c r="A6396" t="s">
        <v>28</v>
      </c>
      <c r="B6396">
        <v>285755</v>
      </c>
      <c r="C6396" s="1">
        <v>43952</v>
      </c>
      <c r="D6396" t="s">
        <v>29</v>
      </c>
      <c r="E6396" t="s">
        <v>27</v>
      </c>
      <c r="F6396" t="s">
        <v>39</v>
      </c>
      <c r="G6396" t="s">
        <v>54</v>
      </c>
      <c r="H6396" t="s">
        <v>51</v>
      </c>
      <c r="I6396" t="s">
        <v>23</v>
      </c>
      <c r="J6396">
        <v>0</v>
      </c>
      <c r="K6396">
        <v>0</v>
      </c>
      <c r="L6396">
        <v>0</v>
      </c>
      <c r="M6396">
        <v>0</v>
      </c>
      <c r="N6396" s="25">
        <v>0</v>
      </c>
      <c r="O6396" s="25">
        <v>0</v>
      </c>
      <c r="P6396" s="25">
        <v>0</v>
      </c>
    </row>
    <row r="6397" spans="1:16" x14ac:dyDescent="0.25">
      <c r="A6397" t="s">
        <v>28</v>
      </c>
      <c r="B6397">
        <v>285755</v>
      </c>
      <c r="C6397" s="1">
        <v>43952</v>
      </c>
      <c r="D6397" t="s">
        <v>29</v>
      </c>
      <c r="E6397" t="s">
        <v>27</v>
      </c>
      <c r="F6397" t="s">
        <v>39</v>
      </c>
      <c r="G6397" t="s">
        <v>54</v>
      </c>
      <c r="H6397" t="s">
        <v>52</v>
      </c>
      <c r="I6397" t="s">
        <v>23</v>
      </c>
      <c r="J6397">
        <v>0</v>
      </c>
      <c r="K6397">
        <v>0</v>
      </c>
      <c r="L6397">
        <v>0</v>
      </c>
      <c r="M6397">
        <v>0</v>
      </c>
      <c r="N6397" s="25">
        <v>0</v>
      </c>
      <c r="O6397" s="25">
        <v>0</v>
      </c>
      <c r="P6397" s="25">
        <v>0</v>
      </c>
    </row>
    <row r="6398" spans="1:16" x14ac:dyDescent="0.25">
      <c r="A6398" t="s">
        <v>28</v>
      </c>
      <c r="B6398">
        <v>285755</v>
      </c>
      <c r="C6398" s="1">
        <v>43983</v>
      </c>
      <c r="D6398" t="s">
        <v>29</v>
      </c>
      <c r="E6398" t="s">
        <v>27</v>
      </c>
      <c r="F6398" t="s">
        <v>20</v>
      </c>
      <c r="G6398" t="s">
        <v>54</v>
      </c>
      <c r="H6398" t="s">
        <v>22</v>
      </c>
      <c r="I6398" t="s">
        <v>23</v>
      </c>
      <c r="J6398">
        <v>0</v>
      </c>
      <c r="K6398">
        <v>0</v>
      </c>
      <c r="L6398">
        <v>0</v>
      </c>
      <c r="M6398">
        <v>0</v>
      </c>
      <c r="N6398" s="25">
        <v>0</v>
      </c>
      <c r="O6398" s="25">
        <v>0</v>
      </c>
      <c r="P6398" s="25">
        <v>0</v>
      </c>
    </row>
    <row r="6399" spans="1:16" x14ac:dyDescent="0.25">
      <c r="A6399" t="s">
        <v>28</v>
      </c>
      <c r="B6399">
        <v>285755</v>
      </c>
      <c r="C6399" s="1">
        <v>43983</v>
      </c>
      <c r="D6399" t="s">
        <v>29</v>
      </c>
      <c r="E6399" t="s">
        <v>27</v>
      </c>
      <c r="F6399" t="s">
        <v>39</v>
      </c>
      <c r="G6399" t="s">
        <v>54</v>
      </c>
      <c r="H6399" t="s">
        <v>51</v>
      </c>
      <c r="I6399" t="s">
        <v>23</v>
      </c>
      <c r="J6399">
        <v>0</v>
      </c>
      <c r="K6399">
        <v>0</v>
      </c>
      <c r="L6399">
        <v>0</v>
      </c>
      <c r="M6399">
        <v>0</v>
      </c>
      <c r="N6399" s="25">
        <v>0</v>
      </c>
      <c r="O6399" s="25">
        <v>0</v>
      </c>
      <c r="P6399" s="25">
        <v>0</v>
      </c>
    </row>
    <row r="6400" spans="1:16" x14ac:dyDescent="0.25">
      <c r="A6400" t="s">
        <v>28</v>
      </c>
      <c r="B6400">
        <v>285755</v>
      </c>
      <c r="C6400" s="1">
        <v>43983</v>
      </c>
      <c r="D6400" t="s">
        <v>29</v>
      </c>
      <c r="E6400" t="s">
        <v>27</v>
      </c>
      <c r="F6400" t="s">
        <v>39</v>
      </c>
      <c r="G6400" t="s">
        <v>54</v>
      </c>
      <c r="H6400" t="s">
        <v>41</v>
      </c>
      <c r="I6400" t="s">
        <v>23</v>
      </c>
      <c r="J6400">
        <v>0</v>
      </c>
      <c r="K6400">
        <v>0</v>
      </c>
      <c r="L6400">
        <v>0</v>
      </c>
      <c r="M6400">
        <v>0</v>
      </c>
      <c r="N6400" s="25">
        <v>0</v>
      </c>
      <c r="O6400" s="25">
        <v>0</v>
      </c>
      <c r="P6400" s="25">
        <v>0</v>
      </c>
    </row>
    <row r="6401" spans="1:16" x14ac:dyDescent="0.25">
      <c r="A6401" t="s">
        <v>28</v>
      </c>
      <c r="B6401">
        <v>285755</v>
      </c>
      <c r="C6401" s="1">
        <v>43983</v>
      </c>
      <c r="D6401" t="s">
        <v>29</v>
      </c>
      <c r="E6401" t="s">
        <v>27</v>
      </c>
      <c r="F6401" t="s">
        <v>39</v>
      </c>
      <c r="G6401" t="s">
        <v>54</v>
      </c>
      <c r="H6401" t="s">
        <v>52</v>
      </c>
      <c r="I6401" t="s">
        <v>23</v>
      </c>
      <c r="J6401">
        <v>0</v>
      </c>
      <c r="K6401">
        <v>0</v>
      </c>
      <c r="L6401">
        <v>0</v>
      </c>
      <c r="M6401">
        <v>0</v>
      </c>
      <c r="N6401" s="25">
        <v>0</v>
      </c>
      <c r="O6401" s="25">
        <v>0</v>
      </c>
      <c r="P6401" s="25">
        <v>0</v>
      </c>
    </row>
    <row r="6402" spans="1:16" x14ac:dyDescent="0.25">
      <c r="A6402" t="s">
        <v>28</v>
      </c>
      <c r="B6402">
        <v>285755</v>
      </c>
      <c r="C6402" s="1">
        <v>44013</v>
      </c>
      <c r="D6402" t="s">
        <v>29</v>
      </c>
      <c r="E6402" t="s">
        <v>27</v>
      </c>
      <c r="F6402" t="s">
        <v>20</v>
      </c>
      <c r="G6402" t="s">
        <v>54</v>
      </c>
      <c r="H6402" t="s">
        <v>22</v>
      </c>
      <c r="I6402" t="s">
        <v>23</v>
      </c>
      <c r="J6402">
        <v>0</v>
      </c>
      <c r="K6402">
        <v>0</v>
      </c>
      <c r="L6402">
        <v>0</v>
      </c>
      <c r="M6402">
        <v>0</v>
      </c>
      <c r="N6402" s="25">
        <v>0</v>
      </c>
      <c r="O6402" s="25">
        <v>0</v>
      </c>
      <c r="P6402" s="25">
        <v>0</v>
      </c>
    </row>
    <row r="6403" spans="1:16" x14ac:dyDescent="0.25">
      <c r="A6403" t="s">
        <v>28</v>
      </c>
      <c r="B6403">
        <v>285755</v>
      </c>
      <c r="C6403" s="1">
        <v>44013</v>
      </c>
      <c r="D6403" t="s">
        <v>29</v>
      </c>
      <c r="E6403" t="s">
        <v>27</v>
      </c>
      <c r="F6403" t="s">
        <v>39</v>
      </c>
      <c r="G6403" t="s">
        <v>54</v>
      </c>
      <c r="H6403" t="s">
        <v>51</v>
      </c>
      <c r="I6403" t="s">
        <v>23</v>
      </c>
      <c r="J6403">
        <v>640</v>
      </c>
      <c r="K6403">
        <v>218</v>
      </c>
      <c r="L6403">
        <v>12383.212855932201</v>
      </c>
      <c r="M6403">
        <v>0</v>
      </c>
      <c r="N6403" s="25">
        <v>19.348770087394065</v>
      </c>
      <c r="O6403" s="25">
        <v>0</v>
      </c>
      <c r="P6403" s="25">
        <v>0</v>
      </c>
    </row>
    <row r="6404" spans="1:16" x14ac:dyDescent="0.25">
      <c r="A6404" t="s">
        <v>28</v>
      </c>
      <c r="B6404">
        <v>285755</v>
      </c>
      <c r="C6404" s="1">
        <v>44013</v>
      </c>
      <c r="D6404" t="s">
        <v>29</v>
      </c>
      <c r="E6404" t="s">
        <v>27</v>
      </c>
      <c r="F6404" t="s">
        <v>39</v>
      </c>
      <c r="G6404" t="s">
        <v>54</v>
      </c>
      <c r="H6404" t="s">
        <v>41</v>
      </c>
      <c r="I6404" t="s">
        <v>23</v>
      </c>
      <c r="J6404">
        <v>4863</v>
      </c>
      <c r="K6404">
        <v>285</v>
      </c>
      <c r="L6404">
        <v>14311.7127711864</v>
      </c>
      <c r="M6404">
        <v>0</v>
      </c>
      <c r="N6404" s="25">
        <v>2.9429802120473783</v>
      </c>
      <c r="O6404" s="25">
        <v>0</v>
      </c>
      <c r="P6404" s="25">
        <v>0</v>
      </c>
    </row>
    <row r="6405" spans="1:16" x14ac:dyDescent="0.25">
      <c r="A6405" t="s">
        <v>28</v>
      </c>
      <c r="B6405">
        <v>285755</v>
      </c>
      <c r="C6405" s="1">
        <v>44013</v>
      </c>
      <c r="D6405" t="s">
        <v>29</v>
      </c>
      <c r="E6405" t="s">
        <v>27</v>
      </c>
      <c r="F6405" t="s">
        <v>39</v>
      </c>
      <c r="G6405" t="s">
        <v>54</v>
      </c>
      <c r="H6405" t="s">
        <v>52</v>
      </c>
      <c r="I6405" t="s">
        <v>23</v>
      </c>
      <c r="J6405">
        <v>13014</v>
      </c>
      <c r="K6405">
        <v>1046</v>
      </c>
      <c r="L6405">
        <v>61057.6738728813</v>
      </c>
      <c r="M6405">
        <v>0</v>
      </c>
      <c r="N6405" s="25">
        <v>4.6916915531643841</v>
      </c>
      <c r="O6405" s="25">
        <v>0</v>
      </c>
      <c r="P6405" s="25">
        <v>0</v>
      </c>
    </row>
    <row r="6406" spans="1:16" x14ac:dyDescent="0.25">
      <c r="A6406" t="s">
        <v>28</v>
      </c>
      <c r="B6406">
        <v>285755</v>
      </c>
      <c r="C6406" s="1">
        <v>44044</v>
      </c>
      <c r="D6406" t="s">
        <v>29</v>
      </c>
      <c r="E6406" t="s">
        <v>27</v>
      </c>
      <c r="F6406" t="s">
        <v>39</v>
      </c>
      <c r="G6406" t="s">
        <v>54</v>
      </c>
      <c r="H6406" t="s">
        <v>51</v>
      </c>
      <c r="I6406" t="s">
        <v>23</v>
      </c>
      <c r="J6406">
        <v>802</v>
      </c>
      <c r="K6406">
        <v>222</v>
      </c>
      <c r="L6406">
        <v>14648.6710932203</v>
      </c>
      <c r="M6406">
        <v>0</v>
      </c>
      <c r="N6406" s="25">
        <v>18.265175926708604</v>
      </c>
      <c r="O6406" s="25">
        <v>0</v>
      </c>
      <c r="P6406" s="25">
        <v>0</v>
      </c>
    </row>
    <row r="6407" spans="1:16" x14ac:dyDescent="0.25">
      <c r="A6407" t="s">
        <v>28</v>
      </c>
      <c r="B6407">
        <v>285755</v>
      </c>
      <c r="C6407" s="1">
        <v>44044</v>
      </c>
      <c r="D6407" t="s">
        <v>29</v>
      </c>
      <c r="E6407" t="s">
        <v>27</v>
      </c>
      <c r="F6407" t="s">
        <v>39</v>
      </c>
      <c r="G6407" t="s">
        <v>54</v>
      </c>
      <c r="H6407" t="s">
        <v>41</v>
      </c>
      <c r="I6407" t="s">
        <v>23</v>
      </c>
      <c r="J6407">
        <v>4536</v>
      </c>
      <c r="K6407">
        <v>223</v>
      </c>
      <c r="L6407">
        <v>10870.454084745699</v>
      </c>
      <c r="M6407">
        <v>0</v>
      </c>
      <c r="N6407" s="25">
        <v>2.3964845865841489</v>
      </c>
      <c r="O6407" s="25">
        <v>0</v>
      </c>
      <c r="P6407" s="25">
        <v>0</v>
      </c>
    </row>
    <row r="6408" spans="1:16" x14ac:dyDescent="0.25">
      <c r="A6408" t="s">
        <v>28</v>
      </c>
      <c r="B6408">
        <v>285755</v>
      </c>
      <c r="C6408" s="1">
        <v>44044</v>
      </c>
      <c r="D6408" t="s">
        <v>29</v>
      </c>
      <c r="E6408" t="s">
        <v>27</v>
      </c>
      <c r="F6408" t="s">
        <v>39</v>
      </c>
      <c r="G6408" t="s">
        <v>54</v>
      </c>
      <c r="H6408" t="s">
        <v>52</v>
      </c>
      <c r="I6408" t="s">
        <v>23</v>
      </c>
      <c r="J6408">
        <v>12170</v>
      </c>
      <c r="K6408">
        <v>1047</v>
      </c>
      <c r="L6408">
        <v>59882.574305084701</v>
      </c>
      <c r="M6408">
        <v>0</v>
      </c>
      <c r="N6408" s="25">
        <v>4.9205073381335005</v>
      </c>
      <c r="O6408" s="25">
        <v>0</v>
      </c>
      <c r="P6408" s="25">
        <v>0</v>
      </c>
    </row>
    <row r="6409" spans="1:16" x14ac:dyDescent="0.25">
      <c r="A6409" t="s">
        <v>28</v>
      </c>
      <c r="B6409">
        <v>285755</v>
      </c>
      <c r="C6409" s="1">
        <v>44075</v>
      </c>
      <c r="D6409" t="s">
        <v>29</v>
      </c>
      <c r="E6409" t="s">
        <v>27</v>
      </c>
      <c r="F6409" t="s">
        <v>39</v>
      </c>
      <c r="G6409" t="s">
        <v>54</v>
      </c>
      <c r="H6409" t="s">
        <v>51</v>
      </c>
      <c r="I6409" t="s">
        <v>23</v>
      </c>
      <c r="J6409">
        <v>279</v>
      </c>
      <c r="K6409">
        <v>96</v>
      </c>
      <c r="L6409">
        <v>6560.1760932203397</v>
      </c>
      <c r="M6409">
        <v>0</v>
      </c>
      <c r="N6409" s="25">
        <v>23.513175961363224</v>
      </c>
      <c r="O6409" s="25">
        <v>0</v>
      </c>
      <c r="P6409" s="25">
        <v>0</v>
      </c>
    </row>
    <row r="6410" spans="1:16" x14ac:dyDescent="0.25">
      <c r="A6410" t="s">
        <v>28</v>
      </c>
      <c r="B6410">
        <v>285755</v>
      </c>
      <c r="C6410" s="1">
        <v>44075</v>
      </c>
      <c r="D6410" t="s">
        <v>29</v>
      </c>
      <c r="E6410" t="s">
        <v>27</v>
      </c>
      <c r="F6410" t="s">
        <v>39</v>
      </c>
      <c r="G6410" t="s">
        <v>54</v>
      </c>
      <c r="H6410" t="s">
        <v>41</v>
      </c>
      <c r="I6410" t="s">
        <v>23</v>
      </c>
      <c r="J6410">
        <v>1408</v>
      </c>
      <c r="K6410">
        <v>68</v>
      </c>
      <c r="L6410">
        <v>3719.0990084745699</v>
      </c>
      <c r="M6410">
        <v>0</v>
      </c>
      <c r="N6410" s="25">
        <v>2.6414055457915979</v>
      </c>
      <c r="O6410" s="25">
        <v>0</v>
      </c>
      <c r="P6410" s="25">
        <v>0</v>
      </c>
    </row>
    <row r="6411" spans="1:16" x14ac:dyDescent="0.25">
      <c r="A6411" t="s">
        <v>28</v>
      </c>
      <c r="B6411">
        <v>285755</v>
      </c>
      <c r="C6411" s="1">
        <v>44075</v>
      </c>
      <c r="D6411" t="s">
        <v>29</v>
      </c>
      <c r="E6411" t="s">
        <v>27</v>
      </c>
      <c r="F6411" t="s">
        <v>39</v>
      </c>
      <c r="G6411" t="s">
        <v>54</v>
      </c>
      <c r="H6411" t="s">
        <v>52</v>
      </c>
      <c r="I6411" t="s">
        <v>23</v>
      </c>
      <c r="J6411">
        <v>3869</v>
      </c>
      <c r="K6411">
        <v>315</v>
      </c>
      <c r="L6411">
        <v>21472.094338982999</v>
      </c>
      <c r="M6411">
        <v>0</v>
      </c>
      <c r="N6411" s="25">
        <v>5.5497788418151979</v>
      </c>
      <c r="O6411" s="25">
        <v>0</v>
      </c>
      <c r="P6411" s="25">
        <v>0</v>
      </c>
    </row>
    <row r="6412" spans="1:16" x14ac:dyDescent="0.25">
      <c r="A6412" t="s">
        <v>37</v>
      </c>
      <c r="B6412">
        <v>449955</v>
      </c>
      <c r="C6412" s="1">
        <v>43983</v>
      </c>
      <c r="D6412" t="s">
        <v>30</v>
      </c>
      <c r="E6412" t="s">
        <v>19</v>
      </c>
      <c r="F6412" t="s">
        <v>39</v>
      </c>
      <c r="G6412" t="s">
        <v>54</v>
      </c>
      <c r="H6412" t="s">
        <v>51</v>
      </c>
      <c r="I6412" t="s">
        <v>23</v>
      </c>
      <c r="J6412">
        <v>0</v>
      </c>
      <c r="K6412">
        <v>0</v>
      </c>
      <c r="L6412">
        <v>0</v>
      </c>
      <c r="M6412">
        <v>0</v>
      </c>
      <c r="N6412" s="25">
        <v>0</v>
      </c>
      <c r="O6412" s="25">
        <v>0</v>
      </c>
      <c r="P6412" s="25">
        <v>0</v>
      </c>
    </row>
    <row r="6413" spans="1:16" x14ac:dyDescent="0.25">
      <c r="A6413" t="s">
        <v>37</v>
      </c>
      <c r="B6413">
        <v>449955</v>
      </c>
      <c r="C6413" s="1">
        <v>44013</v>
      </c>
      <c r="D6413" t="s">
        <v>30</v>
      </c>
      <c r="E6413" t="s">
        <v>19</v>
      </c>
      <c r="F6413" t="s">
        <v>20</v>
      </c>
      <c r="G6413" t="s">
        <v>54</v>
      </c>
      <c r="H6413" t="s">
        <v>22</v>
      </c>
      <c r="I6413" t="s">
        <v>23</v>
      </c>
      <c r="J6413">
        <v>0</v>
      </c>
      <c r="K6413">
        <v>0</v>
      </c>
      <c r="L6413">
        <v>0</v>
      </c>
      <c r="M6413">
        <v>0</v>
      </c>
      <c r="N6413" s="25">
        <v>0</v>
      </c>
      <c r="O6413" s="25">
        <v>0</v>
      </c>
      <c r="P6413" s="25">
        <v>0</v>
      </c>
    </row>
    <row r="6414" spans="1:16" x14ac:dyDescent="0.25">
      <c r="A6414" t="s">
        <v>37</v>
      </c>
      <c r="B6414">
        <v>449955</v>
      </c>
      <c r="C6414" s="1">
        <v>44013</v>
      </c>
      <c r="D6414" t="s">
        <v>30</v>
      </c>
      <c r="E6414" t="s">
        <v>19</v>
      </c>
      <c r="F6414" t="s">
        <v>20</v>
      </c>
      <c r="G6414" t="s">
        <v>54</v>
      </c>
      <c r="H6414" t="s">
        <v>22</v>
      </c>
      <c r="I6414" t="s">
        <v>26</v>
      </c>
      <c r="J6414">
        <v>0</v>
      </c>
      <c r="K6414">
        <v>0</v>
      </c>
      <c r="L6414">
        <v>0</v>
      </c>
      <c r="M6414">
        <v>0</v>
      </c>
      <c r="N6414" s="25">
        <v>0</v>
      </c>
      <c r="O6414" s="25">
        <v>0</v>
      </c>
      <c r="P6414" s="25">
        <v>0</v>
      </c>
    </row>
    <row r="6415" spans="1:16" x14ac:dyDescent="0.25">
      <c r="A6415" t="s">
        <v>37</v>
      </c>
      <c r="B6415">
        <v>449955</v>
      </c>
      <c r="C6415" s="1">
        <v>44013</v>
      </c>
      <c r="D6415" t="s">
        <v>30</v>
      </c>
      <c r="E6415" t="s">
        <v>19</v>
      </c>
      <c r="F6415" t="s">
        <v>39</v>
      </c>
      <c r="G6415" t="s">
        <v>54</v>
      </c>
      <c r="H6415" t="s">
        <v>51</v>
      </c>
      <c r="I6415" t="s">
        <v>23</v>
      </c>
      <c r="J6415">
        <v>0</v>
      </c>
      <c r="K6415">
        <v>0</v>
      </c>
      <c r="L6415">
        <v>0</v>
      </c>
      <c r="M6415">
        <v>0</v>
      </c>
      <c r="N6415" s="25">
        <v>0</v>
      </c>
      <c r="O6415" s="25">
        <v>0</v>
      </c>
      <c r="P6415" s="25">
        <v>0</v>
      </c>
    </row>
    <row r="6416" spans="1:16" x14ac:dyDescent="0.25">
      <c r="A6416" t="s">
        <v>37</v>
      </c>
      <c r="B6416">
        <v>449955</v>
      </c>
      <c r="C6416" s="1">
        <v>44013</v>
      </c>
      <c r="D6416" t="s">
        <v>30</v>
      </c>
      <c r="E6416" t="s">
        <v>19</v>
      </c>
      <c r="F6416" t="s">
        <v>39</v>
      </c>
      <c r="G6416" t="s">
        <v>54</v>
      </c>
      <c r="H6416" t="s">
        <v>41</v>
      </c>
      <c r="I6416" t="s">
        <v>23</v>
      </c>
      <c r="J6416">
        <v>0</v>
      </c>
      <c r="K6416">
        <v>0</v>
      </c>
      <c r="L6416">
        <v>0</v>
      </c>
      <c r="M6416">
        <v>0</v>
      </c>
      <c r="N6416" s="25">
        <v>0</v>
      </c>
      <c r="O6416" s="25">
        <v>0</v>
      </c>
      <c r="P6416" s="25">
        <v>0</v>
      </c>
    </row>
    <row r="6417" spans="1:16" x14ac:dyDescent="0.25">
      <c r="A6417" t="s">
        <v>37</v>
      </c>
      <c r="B6417">
        <v>449955</v>
      </c>
      <c r="C6417" s="1">
        <v>44044</v>
      </c>
      <c r="D6417" t="s">
        <v>30</v>
      </c>
      <c r="E6417" t="s">
        <v>19</v>
      </c>
      <c r="F6417" t="s">
        <v>20</v>
      </c>
      <c r="G6417" t="s">
        <v>54</v>
      </c>
      <c r="H6417" t="s">
        <v>22</v>
      </c>
      <c r="I6417" t="s">
        <v>23</v>
      </c>
      <c r="J6417">
        <v>0</v>
      </c>
      <c r="K6417">
        <v>0</v>
      </c>
      <c r="L6417">
        <v>0</v>
      </c>
      <c r="M6417">
        <v>0</v>
      </c>
      <c r="N6417" s="25">
        <v>0</v>
      </c>
      <c r="O6417" s="25">
        <v>0</v>
      </c>
      <c r="P6417" s="25">
        <v>0</v>
      </c>
    </row>
    <row r="6418" spans="1:16" x14ac:dyDescent="0.25">
      <c r="A6418" t="s">
        <v>37</v>
      </c>
      <c r="B6418">
        <v>449955</v>
      </c>
      <c r="C6418" s="1">
        <v>44044</v>
      </c>
      <c r="D6418" t="s">
        <v>30</v>
      </c>
      <c r="E6418" t="s">
        <v>19</v>
      </c>
      <c r="F6418" t="s">
        <v>39</v>
      </c>
      <c r="G6418" t="s">
        <v>54</v>
      </c>
      <c r="H6418" t="s">
        <v>51</v>
      </c>
      <c r="I6418" t="s">
        <v>23</v>
      </c>
      <c r="J6418">
        <v>0</v>
      </c>
      <c r="K6418">
        <v>0</v>
      </c>
      <c r="L6418">
        <v>0</v>
      </c>
      <c r="M6418">
        <v>0</v>
      </c>
      <c r="N6418" s="25">
        <v>0</v>
      </c>
      <c r="O6418" s="25">
        <v>0</v>
      </c>
      <c r="P6418" s="25">
        <v>0</v>
      </c>
    </row>
    <row r="6419" spans="1:16" x14ac:dyDescent="0.25">
      <c r="A6419" t="s">
        <v>37</v>
      </c>
      <c r="B6419">
        <v>449955</v>
      </c>
      <c r="C6419" s="1">
        <v>44044</v>
      </c>
      <c r="D6419" t="s">
        <v>30</v>
      </c>
      <c r="E6419" t="s">
        <v>19</v>
      </c>
      <c r="F6419" t="s">
        <v>39</v>
      </c>
      <c r="G6419" t="s">
        <v>54</v>
      </c>
      <c r="H6419" t="s">
        <v>41</v>
      </c>
      <c r="I6419" t="s">
        <v>23</v>
      </c>
      <c r="J6419">
        <v>0</v>
      </c>
      <c r="K6419">
        <v>0</v>
      </c>
      <c r="L6419">
        <v>0</v>
      </c>
      <c r="M6419">
        <v>0</v>
      </c>
      <c r="N6419" s="25">
        <v>0</v>
      </c>
      <c r="O6419" s="25">
        <v>0</v>
      </c>
      <c r="P6419" s="25">
        <v>0</v>
      </c>
    </row>
    <row r="6420" spans="1:16" x14ac:dyDescent="0.25">
      <c r="A6420" t="s">
        <v>37</v>
      </c>
      <c r="B6420">
        <v>449955</v>
      </c>
      <c r="C6420" s="1">
        <v>44044</v>
      </c>
      <c r="D6420" t="s">
        <v>30</v>
      </c>
      <c r="E6420" t="s">
        <v>19</v>
      </c>
      <c r="F6420" t="s">
        <v>39</v>
      </c>
      <c r="G6420" t="s">
        <v>54</v>
      </c>
      <c r="H6420" t="s">
        <v>52</v>
      </c>
      <c r="I6420" t="s">
        <v>23</v>
      </c>
      <c r="J6420">
        <v>0</v>
      </c>
      <c r="K6420">
        <v>0</v>
      </c>
      <c r="L6420">
        <v>0</v>
      </c>
      <c r="M6420">
        <v>0</v>
      </c>
      <c r="N6420" s="25">
        <v>0</v>
      </c>
      <c r="O6420" s="25">
        <v>0</v>
      </c>
      <c r="P6420" s="25">
        <v>0</v>
      </c>
    </row>
    <row r="6421" spans="1:16" x14ac:dyDescent="0.25">
      <c r="A6421" t="s">
        <v>37</v>
      </c>
      <c r="B6421">
        <v>449955</v>
      </c>
      <c r="C6421" s="1">
        <v>44075</v>
      </c>
      <c r="D6421" t="s">
        <v>30</v>
      </c>
      <c r="E6421" t="s">
        <v>19</v>
      </c>
      <c r="F6421" t="s">
        <v>39</v>
      </c>
      <c r="G6421" t="s">
        <v>54</v>
      </c>
      <c r="H6421" t="s">
        <v>51</v>
      </c>
      <c r="I6421" t="s">
        <v>23</v>
      </c>
      <c r="J6421">
        <v>0</v>
      </c>
      <c r="K6421">
        <v>0</v>
      </c>
      <c r="L6421">
        <v>0</v>
      </c>
      <c r="M6421">
        <v>0</v>
      </c>
      <c r="N6421" s="25">
        <v>0</v>
      </c>
      <c r="O6421" s="25">
        <v>0</v>
      </c>
      <c r="P6421" s="25">
        <v>0</v>
      </c>
    </row>
    <row r="6422" spans="1:16" x14ac:dyDescent="0.25">
      <c r="A6422" t="s">
        <v>37</v>
      </c>
      <c r="B6422">
        <v>449955</v>
      </c>
      <c r="C6422" s="1">
        <v>44075</v>
      </c>
      <c r="D6422" t="s">
        <v>30</v>
      </c>
      <c r="E6422" t="s">
        <v>19</v>
      </c>
      <c r="F6422" t="s">
        <v>39</v>
      </c>
      <c r="G6422" t="s">
        <v>54</v>
      </c>
      <c r="H6422" t="s">
        <v>41</v>
      </c>
      <c r="I6422" t="s">
        <v>23</v>
      </c>
      <c r="J6422">
        <v>0</v>
      </c>
      <c r="K6422">
        <v>0</v>
      </c>
      <c r="L6422">
        <v>0</v>
      </c>
      <c r="M6422">
        <v>0</v>
      </c>
      <c r="N6422" s="25">
        <v>0</v>
      </c>
      <c r="O6422" s="25">
        <v>0</v>
      </c>
      <c r="P6422" s="25">
        <v>0</v>
      </c>
    </row>
    <row r="6423" spans="1:16" x14ac:dyDescent="0.25">
      <c r="A6423" t="s">
        <v>37</v>
      </c>
      <c r="B6423">
        <v>449955</v>
      </c>
      <c r="C6423" s="1">
        <v>43983</v>
      </c>
      <c r="D6423" t="s">
        <v>30</v>
      </c>
      <c r="E6423" t="s">
        <v>27</v>
      </c>
      <c r="F6423" t="s">
        <v>39</v>
      </c>
      <c r="G6423" t="s">
        <v>54</v>
      </c>
      <c r="H6423" t="s">
        <v>51</v>
      </c>
      <c r="I6423" t="s">
        <v>23</v>
      </c>
      <c r="J6423">
        <v>0</v>
      </c>
      <c r="K6423">
        <v>0</v>
      </c>
      <c r="L6423">
        <v>0</v>
      </c>
      <c r="M6423">
        <v>0</v>
      </c>
      <c r="N6423" s="25">
        <v>0</v>
      </c>
      <c r="O6423" s="25">
        <v>0</v>
      </c>
      <c r="P6423" s="25">
        <v>0</v>
      </c>
    </row>
    <row r="6424" spans="1:16" x14ac:dyDescent="0.25">
      <c r="A6424" t="s">
        <v>37</v>
      </c>
      <c r="B6424">
        <v>449955</v>
      </c>
      <c r="C6424" s="1">
        <v>44013</v>
      </c>
      <c r="D6424" t="s">
        <v>30</v>
      </c>
      <c r="E6424" t="s">
        <v>27</v>
      </c>
      <c r="F6424" t="s">
        <v>39</v>
      </c>
      <c r="G6424" t="s">
        <v>54</v>
      </c>
      <c r="H6424" t="s">
        <v>51</v>
      </c>
      <c r="I6424" t="s">
        <v>23</v>
      </c>
      <c r="J6424">
        <v>0</v>
      </c>
      <c r="K6424">
        <v>0</v>
      </c>
      <c r="L6424">
        <v>0</v>
      </c>
      <c r="M6424">
        <v>0</v>
      </c>
      <c r="N6424" s="25">
        <v>0</v>
      </c>
      <c r="O6424" s="25">
        <v>0</v>
      </c>
      <c r="P6424" s="25">
        <v>0</v>
      </c>
    </row>
    <row r="6425" spans="1:16" x14ac:dyDescent="0.25">
      <c r="A6425" t="s">
        <v>37</v>
      </c>
      <c r="B6425">
        <v>449955</v>
      </c>
      <c r="C6425" s="1">
        <v>44044</v>
      </c>
      <c r="D6425" t="s">
        <v>30</v>
      </c>
      <c r="E6425" t="s">
        <v>27</v>
      </c>
      <c r="F6425" t="s">
        <v>39</v>
      </c>
      <c r="G6425" t="s">
        <v>54</v>
      </c>
      <c r="H6425" t="s">
        <v>51</v>
      </c>
      <c r="I6425" t="s">
        <v>23</v>
      </c>
      <c r="J6425">
        <v>0</v>
      </c>
      <c r="K6425">
        <v>0</v>
      </c>
      <c r="L6425">
        <v>0</v>
      </c>
      <c r="M6425">
        <v>0</v>
      </c>
      <c r="N6425" s="25">
        <v>0</v>
      </c>
      <c r="O6425" s="25">
        <v>0</v>
      </c>
      <c r="P6425" s="25">
        <v>0</v>
      </c>
    </row>
    <row r="6426" spans="1:16" x14ac:dyDescent="0.25">
      <c r="A6426" t="s">
        <v>37</v>
      </c>
      <c r="B6426">
        <v>449955</v>
      </c>
      <c r="C6426" s="1">
        <v>44075</v>
      </c>
      <c r="D6426" t="s">
        <v>30</v>
      </c>
      <c r="E6426" t="s">
        <v>27</v>
      </c>
      <c r="F6426" t="s">
        <v>39</v>
      </c>
      <c r="G6426" t="s">
        <v>54</v>
      </c>
      <c r="H6426" t="s">
        <v>51</v>
      </c>
      <c r="I6426" t="s">
        <v>23</v>
      </c>
      <c r="J6426">
        <v>0</v>
      </c>
      <c r="K6426">
        <v>0</v>
      </c>
      <c r="L6426">
        <v>0</v>
      </c>
      <c r="M6426">
        <v>0</v>
      </c>
      <c r="N6426" s="25">
        <v>0</v>
      </c>
      <c r="O6426" s="25">
        <v>0</v>
      </c>
      <c r="P6426" s="25">
        <v>0</v>
      </c>
    </row>
    <row r="6427" spans="1:16" x14ac:dyDescent="0.25">
      <c r="A6427" t="s">
        <v>28</v>
      </c>
      <c r="B6427">
        <v>285755</v>
      </c>
      <c r="C6427" s="1">
        <v>43556</v>
      </c>
      <c r="D6427" t="s">
        <v>30</v>
      </c>
      <c r="E6427" t="s">
        <v>19</v>
      </c>
      <c r="F6427" t="s">
        <v>20</v>
      </c>
      <c r="G6427" t="s">
        <v>54</v>
      </c>
      <c r="H6427" t="s">
        <v>22</v>
      </c>
      <c r="I6427" t="s">
        <v>23</v>
      </c>
      <c r="J6427">
        <v>7616380</v>
      </c>
      <c r="K6427">
        <v>10079</v>
      </c>
      <c r="L6427">
        <v>361806.25764406699</v>
      </c>
      <c r="M6427">
        <v>433</v>
      </c>
      <c r="N6427" s="25">
        <v>4.7503703549989236E-2</v>
      </c>
      <c r="O6427" s="25">
        <v>4.2960611171743227E-2</v>
      </c>
      <c r="P6427" s="25">
        <v>9.9216192082547872E-5</v>
      </c>
    </row>
    <row r="6428" spans="1:16" x14ac:dyDescent="0.25">
      <c r="A6428" t="s">
        <v>28</v>
      </c>
      <c r="B6428">
        <v>285755</v>
      </c>
      <c r="C6428" s="1">
        <v>43556</v>
      </c>
      <c r="D6428" t="s">
        <v>30</v>
      </c>
      <c r="E6428" t="s">
        <v>19</v>
      </c>
      <c r="F6428" t="s">
        <v>20</v>
      </c>
      <c r="G6428" t="s">
        <v>54</v>
      </c>
      <c r="H6428" t="s">
        <v>22</v>
      </c>
      <c r="I6428" t="s">
        <v>26</v>
      </c>
      <c r="J6428">
        <v>361920</v>
      </c>
      <c r="K6428">
        <v>491</v>
      </c>
      <c r="L6428">
        <v>20583.744762711802</v>
      </c>
      <c r="M6428">
        <v>40</v>
      </c>
      <c r="N6428" s="25">
        <v>5.68737421604548E-2</v>
      </c>
      <c r="O6428" s="25">
        <v>8.1466395112016296E-2</v>
      </c>
      <c r="P6428" s="25">
        <v>2.0366598778004076E-3</v>
      </c>
    </row>
    <row r="6429" spans="1:16" x14ac:dyDescent="0.25">
      <c r="A6429" t="s">
        <v>28</v>
      </c>
      <c r="B6429">
        <v>285755</v>
      </c>
      <c r="C6429" s="1">
        <v>43556</v>
      </c>
      <c r="D6429" t="s">
        <v>30</v>
      </c>
      <c r="E6429" t="s">
        <v>19</v>
      </c>
      <c r="F6429" t="s">
        <v>39</v>
      </c>
      <c r="G6429" t="s">
        <v>54</v>
      </c>
      <c r="H6429" t="s">
        <v>51</v>
      </c>
      <c r="I6429" t="s">
        <v>23</v>
      </c>
      <c r="J6429">
        <v>35695</v>
      </c>
      <c r="K6429">
        <v>14116</v>
      </c>
      <c r="L6429">
        <v>429725.583050847</v>
      </c>
      <c r="M6429">
        <v>2668</v>
      </c>
      <c r="N6429" s="25">
        <v>12.038817286758565</v>
      </c>
      <c r="O6429" s="25">
        <v>0.18900538396146216</v>
      </c>
      <c r="P6429" s="25">
        <v>7.0841598186455076E-5</v>
      </c>
    </row>
    <row r="6430" spans="1:16" x14ac:dyDescent="0.25">
      <c r="A6430" t="s">
        <v>28</v>
      </c>
      <c r="B6430">
        <v>285755</v>
      </c>
      <c r="C6430" s="1">
        <v>43556</v>
      </c>
      <c r="D6430" t="s">
        <v>30</v>
      </c>
      <c r="E6430" t="s">
        <v>19</v>
      </c>
      <c r="F6430" t="s">
        <v>39</v>
      </c>
      <c r="G6430" t="s">
        <v>54</v>
      </c>
      <c r="H6430" t="s">
        <v>41</v>
      </c>
      <c r="I6430" t="s">
        <v>23</v>
      </c>
      <c r="J6430">
        <v>75426</v>
      </c>
      <c r="K6430">
        <v>3642</v>
      </c>
      <c r="L6430">
        <v>313193.70950847398</v>
      </c>
      <c r="M6430">
        <v>494</v>
      </c>
      <c r="N6430" s="25">
        <v>4.1523308873395646</v>
      </c>
      <c r="O6430" s="25">
        <v>0.1356397583745195</v>
      </c>
      <c r="P6430" s="25">
        <v>2.7457440966501922E-4</v>
      </c>
    </row>
    <row r="6431" spans="1:16" x14ac:dyDescent="0.25">
      <c r="A6431" t="s">
        <v>28</v>
      </c>
      <c r="B6431">
        <v>285755</v>
      </c>
      <c r="C6431" s="1">
        <v>43556</v>
      </c>
      <c r="D6431" t="s">
        <v>30</v>
      </c>
      <c r="E6431" t="s">
        <v>19</v>
      </c>
      <c r="F6431" t="s">
        <v>39</v>
      </c>
      <c r="G6431" t="s">
        <v>54</v>
      </c>
      <c r="H6431" t="s">
        <v>52</v>
      </c>
      <c r="I6431" t="s">
        <v>23</v>
      </c>
      <c r="J6431">
        <v>135860</v>
      </c>
      <c r="K6431">
        <v>14868</v>
      </c>
      <c r="L6431">
        <v>1499015.3644830501</v>
      </c>
      <c r="M6431">
        <v>2462</v>
      </c>
      <c r="N6431" s="25">
        <v>11.033529843096202</v>
      </c>
      <c r="O6431" s="25">
        <v>0.16559052999730967</v>
      </c>
      <c r="P6431" s="25">
        <v>6.7258541834813018E-5</v>
      </c>
    </row>
    <row r="6432" spans="1:16" x14ac:dyDescent="0.25">
      <c r="A6432" t="s">
        <v>28</v>
      </c>
      <c r="B6432">
        <v>285755</v>
      </c>
      <c r="C6432" s="1">
        <v>43586</v>
      </c>
      <c r="D6432" t="s">
        <v>30</v>
      </c>
      <c r="E6432" t="s">
        <v>19</v>
      </c>
      <c r="F6432" t="s">
        <v>20</v>
      </c>
      <c r="G6432" t="s">
        <v>54</v>
      </c>
      <c r="H6432" t="s">
        <v>22</v>
      </c>
      <c r="I6432" t="s">
        <v>23</v>
      </c>
      <c r="J6432">
        <v>7394845</v>
      </c>
      <c r="K6432">
        <v>10045</v>
      </c>
      <c r="L6432">
        <v>334567.64450847398</v>
      </c>
      <c r="M6432">
        <v>446</v>
      </c>
      <c r="N6432" s="25">
        <v>4.5243361356252086E-2</v>
      </c>
      <c r="O6432" s="25">
        <v>4.4400199104031854E-2</v>
      </c>
      <c r="P6432" s="25">
        <v>9.9552015928322543E-5</v>
      </c>
    </row>
    <row r="6433" spans="1:16" x14ac:dyDescent="0.25">
      <c r="A6433" t="s">
        <v>28</v>
      </c>
      <c r="B6433">
        <v>285755</v>
      </c>
      <c r="C6433" s="1">
        <v>43586</v>
      </c>
      <c r="D6433" t="s">
        <v>30</v>
      </c>
      <c r="E6433" t="s">
        <v>19</v>
      </c>
      <c r="F6433" t="s">
        <v>20</v>
      </c>
      <c r="G6433" t="s">
        <v>54</v>
      </c>
      <c r="H6433" t="s">
        <v>22</v>
      </c>
      <c r="I6433" t="s">
        <v>26</v>
      </c>
      <c r="J6433">
        <v>495302</v>
      </c>
      <c r="K6433">
        <v>725</v>
      </c>
      <c r="L6433">
        <v>29306.604864406701</v>
      </c>
      <c r="M6433">
        <v>27</v>
      </c>
      <c r="N6433" s="25">
        <v>5.9169163186110096E-2</v>
      </c>
      <c r="O6433" s="25">
        <v>3.7241379310344824E-2</v>
      </c>
      <c r="P6433" s="25">
        <v>1.3793103448275861E-3</v>
      </c>
    </row>
    <row r="6434" spans="1:16" x14ac:dyDescent="0.25">
      <c r="A6434" t="s">
        <v>28</v>
      </c>
      <c r="B6434">
        <v>285755</v>
      </c>
      <c r="C6434" s="1">
        <v>43586</v>
      </c>
      <c r="D6434" t="s">
        <v>30</v>
      </c>
      <c r="E6434" t="s">
        <v>19</v>
      </c>
      <c r="F6434" t="s">
        <v>39</v>
      </c>
      <c r="G6434" t="s">
        <v>54</v>
      </c>
      <c r="H6434" t="s">
        <v>51</v>
      </c>
      <c r="I6434" t="s">
        <v>23</v>
      </c>
      <c r="J6434">
        <v>33775</v>
      </c>
      <c r="K6434">
        <v>12993</v>
      </c>
      <c r="L6434">
        <v>402759.87218643998</v>
      </c>
      <c r="M6434">
        <v>2714</v>
      </c>
      <c r="N6434" s="25">
        <v>11.924792662810955</v>
      </c>
      <c r="O6434" s="25">
        <v>0.20888170553374893</v>
      </c>
      <c r="P6434" s="25">
        <v>7.6964519356576615E-5</v>
      </c>
    </row>
    <row r="6435" spans="1:16" x14ac:dyDescent="0.25">
      <c r="A6435" t="s">
        <v>28</v>
      </c>
      <c r="B6435">
        <v>285755</v>
      </c>
      <c r="C6435" s="1">
        <v>43586</v>
      </c>
      <c r="D6435" t="s">
        <v>30</v>
      </c>
      <c r="E6435" t="s">
        <v>19</v>
      </c>
      <c r="F6435" t="s">
        <v>39</v>
      </c>
      <c r="G6435" t="s">
        <v>54</v>
      </c>
      <c r="H6435" t="s">
        <v>41</v>
      </c>
      <c r="I6435" t="s">
        <v>23</v>
      </c>
      <c r="J6435">
        <v>70378</v>
      </c>
      <c r="K6435">
        <v>3024</v>
      </c>
      <c r="L6435">
        <v>296816.41649999999</v>
      </c>
      <c r="M6435">
        <v>436</v>
      </c>
      <c r="N6435" s="25">
        <v>4.2174602361533431</v>
      </c>
      <c r="O6435" s="25">
        <v>0.14417989417989419</v>
      </c>
      <c r="P6435" s="25">
        <v>3.3068783068783072E-4</v>
      </c>
    </row>
    <row r="6436" spans="1:16" x14ac:dyDescent="0.25">
      <c r="A6436" t="s">
        <v>28</v>
      </c>
      <c r="B6436">
        <v>285755</v>
      </c>
      <c r="C6436" s="1">
        <v>43586</v>
      </c>
      <c r="D6436" t="s">
        <v>30</v>
      </c>
      <c r="E6436" t="s">
        <v>19</v>
      </c>
      <c r="F6436" t="s">
        <v>39</v>
      </c>
      <c r="G6436" t="s">
        <v>54</v>
      </c>
      <c r="H6436" t="s">
        <v>52</v>
      </c>
      <c r="I6436" t="s">
        <v>23</v>
      </c>
      <c r="J6436">
        <v>120613</v>
      </c>
      <c r="K6436">
        <v>12740</v>
      </c>
      <c r="L6436">
        <v>1317688.8915762701</v>
      </c>
      <c r="M6436">
        <v>2180</v>
      </c>
      <c r="N6436" s="25">
        <v>10.92493256594455</v>
      </c>
      <c r="O6436" s="25">
        <v>0.17111459968602827</v>
      </c>
      <c r="P6436" s="25">
        <v>7.8492935635792781E-5</v>
      </c>
    </row>
    <row r="6437" spans="1:16" x14ac:dyDescent="0.25">
      <c r="A6437" t="s">
        <v>28</v>
      </c>
      <c r="B6437">
        <v>285755</v>
      </c>
      <c r="C6437" s="1">
        <v>43617</v>
      </c>
      <c r="D6437" t="s">
        <v>30</v>
      </c>
      <c r="E6437" t="s">
        <v>19</v>
      </c>
      <c r="F6437" t="s">
        <v>20</v>
      </c>
      <c r="G6437" t="s">
        <v>54</v>
      </c>
      <c r="H6437" t="s">
        <v>22</v>
      </c>
      <c r="I6437" t="s">
        <v>23</v>
      </c>
      <c r="J6437">
        <v>10727608</v>
      </c>
      <c r="K6437">
        <v>13467</v>
      </c>
      <c r="L6437">
        <v>386111.27313559299</v>
      </c>
      <c r="M6437">
        <v>559</v>
      </c>
      <c r="N6437" s="25">
        <v>3.5992298855028353E-2</v>
      </c>
      <c r="O6437" s="25">
        <v>4.1508873542734089E-2</v>
      </c>
      <c r="P6437" s="25">
        <v>7.4255587732976897E-5</v>
      </c>
    </row>
    <row r="6438" spans="1:16" x14ac:dyDescent="0.25">
      <c r="A6438" t="s">
        <v>28</v>
      </c>
      <c r="B6438">
        <v>285755</v>
      </c>
      <c r="C6438" s="1">
        <v>43617</v>
      </c>
      <c r="D6438" t="s">
        <v>30</v>
      </c>
      <c r="E6438" t="s">
        <v>19</v>
      </c>
      <c r="F6438" t="s">
        <v>20</v>
      </c>
      <c r="G6438" t="s">
        <v>54</v>
      </c>
      <c r="H6438" t="s">
        <v>22</v>
      </c>
      <c r="I6438" t="s">
        <v>26</v>
      </c>
      <c r="J6438">
        <v>388992</v>
      </c>
      <c r="K6438">
        <v>749</v>
      </c>
      <c r="L6438">
        <v>23235.0551949152</v>
      </c>
      <c r="M6438">
        <v>18</v>
      </c>
      <c r="N6438" s="25">
        <v>5.9731447420294501E-2</v>
      </c>
      <c r="O6438" s="25">
        <v>2.4032042723631509E-2</v>
      </c>
      <c r="P6438" s="25">
        <v>1.3351134846461949E-3</v>
      </c>
    </row>
    <row r="6439" spans="1:16" x14ac:dyDescent="0.25">
      <c r="A6439" t="s">
        <v>28</v>
      </c>
      <c r="B6439">
        <v>285755</v>
      </c>
      <c r="C6439" s="1">
        <v>43617</v>
      </c>
      <c r="D6439" t="s">
        <v>30</v>
      </c>
      <c r="E6439" t="s">
        <v>19</v>
      </c>
      <c r="F6439" t="s">
        <v>39</v>
      </c>
      <c r="G6439" t="s">
        <v>54</v>
      </c>
      <c r="H6439" t="s">
        <v>51</v>
      </c>
      <c r="I6439" t="s">
        <v>23</v>
      </c>
      <c r="J6439">
        <v>27752</v>
      </c>
      <c r="K6439">
        <v>11979</v>
      </c>
      <c r="L6439">
        <v>396500.971499999</v>
      </c>
      <c r="M6439">
        <v>2034</v>
      </c>
      <c r="N6439" s="25">
        <v>14.287293582444473</v>
      </c>
      <c r="O6439" s="25">
        <v>0.16979714500375656</v>
      </c>
      <c r="P6439" s="25">
        <v>8.3479422322397517E-5</v>
      </c>
    </row>
    <row r="6440" spans="1:16" x14ac:dyDescent="0.25">
      <c r="A6440" t="s">
        <v>28</v>
      </c>
      <c r="B6440">
        <v>285755</v>
      </c>
      <c r="C6440" s="1">
        <v>43617</v>
      </c>
      <c r="D6440" t="s">
        <v>30</v>
      </c>
      <c r="E6440" t="s">
        <v>19</v>
      </c>
      <c r="F6440" t="s">
        <v>39</v>
      </c>
      <c r="G6440" t="s">
        <v>54</v>
      </c>
      <c r="H6440" t="s">
        <v>41</v>
      </c>
      <c r="I6440" t="s">
        <v>23</v>
      </c>
      <c r="J6440">
        <v>130981</v>
      </c>
      <c r="K6440">
        <v>4760</v>
      </c>
      <c r="L6440">
        <v>446010.70217796601</v>
      </c>
      <c r="M6440">
        <v>610</v>
      </c>
      <c r="N6440" s="25">
        <v>3.4051557262348435</v>
      </c>
      <c r="O6440" s="25">
        <v>0.12815126050420167</v>
      </c>
      <c r="P6440" s="25">
        <v>2.1008403361344536E-4</v>
      </c>
    </row>
    <row r="6441" spans="1:16" x14ac:dyDescent="0.25">
      <c r="A6441" t="s">
        <v>28</v>
      </c>
      <c r="B6441">
        <v>285755</v>
      </c>
      <c r="C6441" s="1">
        <v>43617</v>
      </c>
      <c r="D6441" t="s">
        <v>30</v>
      </c>
      <c r="E6441" t="s">
        <v>19</v>
      </c>
      <c r="F6441" t="s">
        <v>39</v>
      </c>
      <c r="G6441" t="s">
        <v>54</v>
      </c>
      <c r="H6441" t="s">
        <v>52</v>
      </c>
      <c r="I6441" t="s">
        <v>23</v>
      </c>
      <c r="J6441">
        <v>126333</v>
      </c>
      <c r="K6441">
        <v>13480</v>
      </c>
      <c r="L6441">
        <v>1320250.53968644</v>
      </c>
      <c r="M6441">
        <v>2307</v>
      </c>
      <c r="N6441" s="25">
        <v>10.450559550445568</v>
      </c>
      <c r="O6441" s="25">
        <v>0.17114243323442135</v>
      </c>
      <c r="P6441" s="25">
        <v>7.4183976261127594E-5</v>
      </c>
    </row>
    <row r="6442" spans="1:16" x14ac:dyDescent="0.25">
      <c r="A6442" t="s">
        <v>28</v>
      </c>
      <c r="B6442">
        <v>285755</v>
      </c>
      <c r="C6442" s="1">
        <v>43647</v>
      </c>
      <c r="D6442" t="s">
        <v>30</v>
      </c>
      <c r="E6442" t="s">
        <v>19</v>
      </c>
      <c r="F6442" t="s">
        <v>20</v>
      </c>
      <c r="G6442" t="s">
        <v>54</v>
      </c>
      <c r="H6442" t="s">
        <v>22</v>
      </c>
      <c r="I6442" t="s">
        <v>23</v>
      </c>
      <c r="J6442">
        <v>10958007</v>
      </c>
      <c r="K6442">
        <v>13360</v>
      </c>
      <c r="L6442">
        <v>394910.49226271099</v>
      </c>
      <c r="M6442">
        <v>659</v>
      </c>
      <c r="N6442" s="25">
        <v>3.6038532578297401E-2</v>
      </c>
      <c r="O6442" s="25">
        <v>4.932634730538922E-2</v>
      </c>
      <c r="P6442" s="25">
        <v>7.4850299401197604E-5</v>
      </c>
    </row>
    <row r="6443" spans="1:16" x14ac:dyDescent="0.25">
      <c r="A6443" t="s">
        <v>28</v>
      </c>
      <c r="B6443">
        <v>285755</v>
      </c>
      <c r="C6443" s="1">
        <v>43647</v>
      </c>
      <c r="D6443" t="s">
        <v>30</v>
      </c>
      <c r="E6443" t="s">
        <v>19</v>
      </c>
      <c r="F6443" t="s">
        <v>20</v>
      </c>
      <c r="G6443" t="s">
        <v>54</v>
      </c>
      <c r="H6443" t="s">
        <v>22</v>
      </c>
      <c r="I6443" t="s">
        <v>26</v>
      </c>
      <c r="J6443">
        <v>657892</v>
      </c>
      <c r="K6443">
        <v>772</v>
      </c>
      <c r="L6443">
        <v>36606.685703389798</v>
      </c>
      <c r="M6443">
        <v>42</v>
      </c>
      <c r="N6443" s="25">
        <v>5.5642393741510456E-2</v>
      </c>
      <c r="O6443" s="25">
        <v>5.4404145077720206E-2</v>
      </c>
      <c r="P6443" s="25">
        <v>1.2953367875647669E-3</v>
      </c>
    </row>
    <row r="6444" spans="1:16" x14ac:dyDescent="0.25">
      <c r="A6444" t="s">
        <v>28</v>
      </c>
      <c r="B6444">
        <v>285755</v>
      </c>
      <c r="C6444" s="1">
        <v>43647</v>
      </c>
      <c r="D6444" t="s">
        <v>30</v>
      </c>
      <c r="E6444" t="s">
        <v>19</v>
      </c>
      <c r="F6444" t="s">
        <v>39</v>
      </c>
      <c r="G6444" t="s">
        <v>54</v>
      </c>
      <c r="H6444" t="s">
        <v>51</v>
      </c>
      <c r="I6444" t="s">
        <v>23</v>
      </c>
      <c r="J6444">
        <v>24857</v>
      </c>
      <c r="K6444">
        <v>10959</v>
      </c>
      <c r="L6444">
        <v>352561.20752542297</v>
      </c>
      <c r="M6444">
        <v>1953</v>
      </c>
      <c r="N6444" s="25">
        <v>14.183578369289254</v>
      </c>
      <c r="O6444" s="25">
        <v>0.17820969066520667</v>
      </c>
      <c r="P6444" s="25">
        <v>9.1249201569486261E-5</v>
      </c>
    </row>
    <row r="6445" spans="1:16" x14ac:dyDescent="0.25">
      <c r="A6445" t="s">
        <v>28</v>
      </c>
      <c r="B6445">
        <v>285755</v>
      </c>
      <c r="C6445" s="1">
        <v>43647</v>
      </c>
      <c r="D6445" t="s">
        <v>30</v>
      </c>
      <c r="E6445" t="s">
        <v>19</v>
      </c>
      <c r="F6445" t="s">
        <v>39</v>
      </c>
      <c r="G6445" t="s">
        <v>54</v>
      </c>
      <c r="H6445" t="s">
        <v>41</v>
      </c>
      <c r="I6445" t="s">
        <v>23</v>
      </c>
      <c r="J6445">
        <v>108244</v>
      </c>
      <c r="K6445">
        <v>4394</v>
      </c>
      <c r="L6445">
        <v>388011.56031355902</v>
      </c>
      <c r="M6445">
        <v>544</v>
      </c>
      <c r="N6445" s="25">
        <v>3.5846010893311315</v>
      </c>
      <c r="O6445" s="25">
        <v>0.12380518889394629</v>
      </c>
      <c r="P6445" s="25">
        <v>2.2758306781975421E-4</v>
      </c>
    </row>
    <row r="6446" spans="1:16" x14ac:dyDescent="0.25">
      <c r="A6446" t="s">
        <v>28</v>
      </c>
      <c r="B6446">
        <v>285755</v>
      </c>
      <c r="C6446" s="1">
        <v>43647</v>
      </c>
      <c r="D6446" t="s">
        <v>30</v>
      </c>
      <c r="E6446" t="s">
        <v>19</v>
      </c>
      <c r="F6446" t="s">
        <v>39</v>
      </c>
      <c r="G6446" t="s">
        <v>54</v>
      </c>
      <c r="H6446" t="s">
        <v>52</v>
      </c>
      <c r="I6446" t="s">
        <v>23</v>
      </c>
      <c r="J6446">
        <v>148652</v>
      </c>
      <c r="K6446">
        <v>14585</v>
      </c>
      <c r="L6446">
        <v>1454753.87204237</v>
      </c>
      <c r="M6446">
        <v>2394</v>
      </c>
      <c r="N6446" s="25">
        <v>9.7863054115812105</v>
      </c>
      <c r="O6446" s="25">
        <v>0.16414124100102845</v>
      </c>
      <c r="P6446" s="25">
        <v>6.8563592732259163E-5</v>
      </c>
    </row>
    <row r="6447" spans="1:16" x14ac:dyDescent="0.25">
      <c r="A6447" t="s">
        <v>28</v>
      </c>
      <c r="B6447">
        <v>285755</v>
      </c>
      <c r="C6447" s="1">
        <v>43678</v>
      </c>
      <c r="D6447" t="s">
        <v>30</v>
      </c>
      <c r="E6447" t="s">
        <v>19</v>
      </c>
      <c r="F6447" t="s">
        <v>20</v>
      </c>
      <c r="G6447" t="s">
        <v>54</v>
      </c>
      <c r="H6447" t="s">
        <v>22</v>
      </c>
      <c r="I6447" t="s">
        <v>23</v>
      </c>
      <c r="J6447">
        <v>12773550</v>
      </c>
      <c r="K6447">
        <v>13143</v>
      </c>
      <c r="L6447">
        <v>416296.81677966099</v>
      </c>
      <c r="M6447">
        <v>527</v>
      </c>
      <c r="N6447" s="25">
        <v>3.259053409425422E-2</v>
      </c>
      <c r="O6447" s="25">
        <v>4.0097390245758195E-2</v>
      </c>
      <c r="P6447" s="25">
        <v>7.6086129498592394E-5</v>
      </c>
    </row>
    <row r="6448" spans="1:16" x14ac:dyDescent="0.25">
      <c r="A6448" t="s">
        <v>28</v>
      </c>
      <c r="B6448">
        <v>285755</v>
      </c>
      <c r="C6448" s="1">
        <v>43678</v>
      </c>
      <c r="D6448" t="s">
        <v>30</v>
      </c>
      <c r="E6448" t="s">
        <v>19</v>
      </c>
      <c r="F6448" t="s">
        <v>20</v>
      </c>
      <c r="G6448" t="s">
        <v>54</v>
      </c>
      <c r="H6448" t="s">
        <v>22</v>
      </c>
      <c r="I6448" t="s">
        <v>26</v>
      </c>
      <c r="J6448">
        <v>587365</v>
      </c>
      <c r="K6448">
        <v>731</v>
      </c>
      <c r="L6448">
        <v>31132.736033898302</v>
      </c>
      <c r="M6448">
        <v>39</v>
      </c>
      <c r="N6448" s="25">
        <v>5.3004070780346635E-2</v>
      </c>
      <c r="O6448" s="25">
        <v>5.33515731874145E-2</v>
      </c>
      <c r="P6448" s="25">
        <v>1.3679890560875513E-3</v>
      </c>
    </row>
    <row r="6449" spans="1:16" x14ac:dyDescent="0.25">
      <c r="A6449" t="s">
        <v>28</v>
      </c>
      <c r="B6449">
        <v>285755</v>
      </c>
      <c r="C6449" s="1">
        <v>43678</v>
      </c>
      <c r="D6449" t="s">
        <v>30</v>
      </c>
      <c r="E6449" t="s">
        <v>19</v>
      </c>
      <c r="F6449" t="s">
        <v>39</v>
      </c>
      <c r="G6449" t="s">
        <v>54</v>
      </c>
      <c r="H6449" t="s">
        <v>51</v>
      </c>
      <c r="I6449" t="s">
        <v>23</v>
      </c>
      <c r="J6449">
        <v>25800</v>
      </c>
      <c r="K6449">
        <v>11346</v>
      </c>
      <c r="L6449">
        <v>332600.23111016903</v>
      </c>
      <c r="M6449">
        <v>2093</v>
      </c>
      <c r="N6449" s="25">
        <v>12.891481825975545</v>
      </c>
      <c r="O6449" s="25">
        <v>0.18447029790234443</v>
      </c>
      <c r="P6449" s="25">
        <v>8.8136788295434514E-5</v>
      </c>
    </row>
    <row r="6450" spans="1:16" x14ac:dyDescent="0.25">
      <c r="A6450" t="s">
        <v>28</v>
      </c>
      <c r="B6450">
        <v>285755</v>
      </c>
      <c r="C6450" s="1">
        <v>43678</v>
      </c>
      <c r="D6450" t="s">
        <v>30</v>
      </c>
      <c r="E6450" t="s">
        <v>19</v>
      </c>
      <c r="F6450" t="s">
        <v>39</v>
      </c>
      <c r="G6450" t="s">
        <v>54</v>
      </c>
      <c r="H6450" t="s">
        <v>41</v>
      </c>
      <c r="I6450" t="s">
        <v>23</v>
      </c>
      <c r="J6450">
        <v>50301</v>
      </c>
      <c r="K6450">
        <v>2885</v>
      </c>
      <c r="L6450">
        <v>255541.91725423699</v>
      </c>
      <c r="M6450">
        <v>433</v>
      </c>
      <c r="N6450" s="25">
        <v>5.0802552087281958</v>
      </c>
      <c r="O6450" s="25">
        <v>0.15008665511265165</v>
      </c>
      <c r="P6450" s="25">
        <v>3.466204506065858E-4</v>
      </c>
    </row>
    <row r="6451" spans="1:16" x14ac:dyDescent="0.25">
      <c r="A6451" t="s">
        <v>28</v>
      </c>
      <c r="B6451">
        <v>285755</v>
      </c>
      <c r="C6451" s="1">
        <v>43678</v>
      </c>
      <c r="D6451" t="s">
        <v>30</v>
      </c>
      <c r="E6451" t="s">
        <v>19</v>
      </c>
      <c r="F6451" t="s">
        <v>39</v>
      </c>
      <c r="G6451" t="s">
        <v>54</v>
      </c>
      <c r="H6451" t="s">
        <v>52</v>
      </c>
      <c r="I6451" t="s">
        <v>23</v>
      </c>
      <c r="J6451">
        <v>120449</v>
      </c>
      <c r="K6451">
        <v>14129</v>
      </c>
      <c r="L6451">
        <v>1262414.95314406</v>
      </c>
      <c r="M6451">
        <v>2444</v>
      </c>
      <c r="N6451" s="25">
        <v>10.480908543400609</v>
      </c>
      <c r="O6451" s="25">
        <v>0.17297756387571661</v>
      </c>
      <c r="P6451" s="25">
        <v>7.0776417297756383E-5</v>
      </c>
    </row>
    <row r="6452" spans="1:16" x14ac:dyDescent="0.25">
      <c r="A6452" t="s">
        <v>28</v>
      </c>
      <c r="B6452">
        <v>285755</v>
      </c>
      <c r="C6452" s="1">
        <v>43709</v>
      </c>
      <c r="D6452" t="s">
        <v>30</v>
      </c>
      <c r="E6452" t="s">
        <v>19</v>
      </c>
      <c r="F6452" t="s">
        <v>20</v>
      </c>
      <c r="G6452" t="s">
        <v>54</v>
      </c>
      <c r="H6452" t="s">
        <v>22</v>
      </c>
      <c r="I6452" t="s">
        <v>23</v>
      </c>
      <c r="J6452">
        <v>10369192</v>
      </c>
      <c r="K6452">
        <v>11332</v>
      </c>
      <c r="L6452">
        <v>416580.49159321998</v>
      </c>
      <c r="M6452">
        <v>593</v>
      </c>
      <c r="N6452" s="25">
        <v>4.017482669751124E-2</v>
      </c>
      <c r="O6452" s="25">
        <v>5.2329685845393575E-2</v>
      </c>
      <c r="P6452" s="25">
        <v>8.8245675961877868E-5</v>
      </c>
    </row>
    <row r="6453" spans="1:16" x14ac:dyDescent="0.25">
      <c r="A6453" t="s">
        <v>28</v>
      </c>
      <c r="B6453">
        <v>285755</v>
      </c>
      <c r="C6453" s="1">
        <v>43709</v>
      </c>
      <c r="D6453" t="s">
        <v>30</v>
      </c>
      <c r="E6453" t="s">
        <v>19</v>
      </c>
      <c r="F6453" t="s">
        <v>20</v>
      </c>
      <c r="G6453" t="s">
        <v>54</v>
      </c>
      <c r="H6453" t="s">
        <v>22</v>
      </c>
      <c r="I6453" t="s">
        <v>26</v>
      </c>
      <c r="J6453">
        <v>478190</v>
      </c>
      <c r="K6453">
        <v>688</v>
      </c>
      <c r="L6453">
        <v>29383.634389830499</v>
      </c>
      <c r="M6453">
        <v>30</v>
      </c>
      <c r="N6453" s="25">
        <v>6.1447613688764925E-2</v>
      </c>
      <c r="O6453" s="25">
        <v>4.3604651162790699E-2</v>
      </c>
      <c r="P6453" s="25">
        <v>1.4534883720930232E-3</v>
      </c>
    </row>
    <row r="6454" spans="1:16" x14ac:dyDescent="0.25">
      <c r="A6454" t="s">
        <v>28</v>
      </c>
      <c r="B6454">
        <v>285755</v>
      </c>
      <c r="C6454" s="1">
        <v>43709</v>
      </c>
      <c r="D6454" t="s">
        <v>30</v>
      </c>
      <c r="E6454" t="s">
        <v>19</v>
      </c>
      <c r="F6454" t="s">
        <v>39</v>
      </c>
      <c r="G6454" t="s">
        <v>54</v>
      </c>
      <c r="H6454" t="s">
        <v>51</v>
      </c>
      <c r="I6454" t="s">
        <v>23</v>
      </c>
      <c r="J6454">
        <v>25344</v>
      </c>
      <c r="K6454">
        <v>10956</v>
      </c>
      <c r="L6454">
        <v>384713.75931355899</v>
      </c>
      <c r="M6454">
        <v>1981</v>
      </c>
      <c r="N6454" s="25">
        <v>15.179678003218079</v>
      </c>
      <c r="O6454" s="25">
        <v>0.18081416575392478</v>
      </c>
      <c r="P6454" s="25">
        <v>9.1274187659729831E-5</v>
      </c>
    </row>
    <row r="6455" spans="1:16" x14ac:dyDescent="0.25">
      <c r="A6455" t="s">
        <v>28</v>
      </c>
      <c r="B6455">
        <v>285755</v>
      </c>
      <c r="C6455" s="1">
        <v>43709</v>
      </c>
      <c r="D6455" t="s">
        <v>30</v>
      </c>
      <c r="E6455" t="s">
        <v>19</v>
      </c>
      <c r="F6455" t="s">
        <v>39</v>
      </c>
      <c r="G6455" t="s">
        <v>54</v>
      </c>
      <c r="H6455" t="s">
        <v>41</v>
      </c>
      <c r="I6455" t="s">
        <v>23</v>
      </c>
      <c r="J6455">
        <v>40645</v>
      </c>
      <c r="K6455">
        <v>2457</v>
      </c>
      <c r="L6455">
        <v>232808.27155932199</v>
      </c>
      <c r="M6455">
        <v>358</v>
      </c>
      <c r="N6455" s="25">
        <v>5.7278452837820639</v>
      </c>
      <c r="O6455" s="25">
        <v>0.14570614570614571</v>
      </c>
      <c r="P6455" s="25">
        <v>4.0700040700040698E-4</v>
      </c>
    </row>
    <row r="6456" spans="1:16" x14ac:dyDescent="0.25">
      <c r="A6456" t="s">
        <v>28</v>
      </c>
      <c r="B6456">
        <v>285755</v>
      </c>
      <c r="C6456" s="1">
        <v>43709</v>
      </c>
      <c r="D6456" t="s">
        <v>30</v>
      </c>
      <c r="E6456" t="s">
        <v>19</v>
      </c>
      <c r="F6456" t="s">
        <v>39</v>
      </c>
      <c r="G6456" t="s">
        <v>54</v>
      </c>
      <c r="H6456" t="s">
        <v>52</v>
      </c>
      <c r="I6456" t="s">
        <v>23</v>
      </c>
      <c r="J6456">
        <v>111320</v>
      </c>
      <c r="K6456">
        <v>12737</v>
      </c>
      <c r="L6456">
        <v>1251426.9702457599</v>
      </c>
      <c r="M6456">
        <v>2157</v>
      </c>
      <c r="N6456" s="25">
        <v>11.241708320569169</v>
      </c>
      <c r="O6456" s="25">
        <v>0.16934914029991363</v>
      </c>
      <c r="P6456" s="25">
        <v>7.8511423412106464E-5</v>
      </c>
    </row>
    <row r="6457" spans="1:16" x14ac:dyDescent="0.25">
      <c r="A6457" t="s">
        <v>28</v>
      </c>
      <c r="B6457">
        <v>285755</v>
      </c>
      <c r="C6457" s="1">
        <v>43739</v>
      </c>
      <c r="D6457" t="s">
        <v>30</v>
      </c>
      <c r="E6457" t="s">
        <v>19</v>
      </c>
      <c r="F6457" t="s">
        <v>20</v>
      </c>
      <c r="G6457" t="s">
        <v>54</v>
      </c>
      <c r="H6457" t="s">
        <v>22</v>
      </c>
      <c r="I6457" t="s">
        <v>23</v>
      </c>
      <c r="J6457">
        <v>9067811</v>
      </c>
      <c r="K6457">
        <v>11991</v>
      </c>
      <c r="L6457">
        <v>424521.03246610099</v>
      </c>
      <c r="M6457">
        <v>714</v>
      </c>
      <c r="N6457" s="25">
        <v>4.6816263866340066E-2</v>
      </c>
      <c r="O6457" s="25">
        <v>5.9544658493870403E-2</v>
      </c>
      <c r="P6457" s="25">
        <v>8.3395880243515973E-5</v>
      </c>
    </row>
    <row r="6458" spans="1:16" x14ac:dyDescent="0.25">
      <c r="A6458" t="s">
        <v>28</v>
      </c>
      <c r="B6458">
        <v>285755</v>
      </c>
      <c r="C6458" s="1">
        <v>43739</v>
      </c>
      <c r="D6458" t="s">
        <v>30</v>
      </c>
      <c r="E6458" t="s">
        <v>19</v>
      </c>
      <c r="F6458" t="s">
        <v>20</v>
      </c>
      <c r="G6458" t="s">
        <v>54</v>
      </c>
      <c r="H6458" t="s">
        <v>22</v>
      </c>
      <c r="I6458" t="s">
        <v>26</v>
      </c>
      <c r="J6458">
        <v>581845</v>
      </c>
      <c r="K6458">
        <v>798</v>
      </c>
      <c r="L6458">
        <v>34350.0116949152</v>
      </c>
      <c r="M6458">
        <v>40</v>
      </c>
      <c r="N6458" s="25">
        <v>5.9036361393352527E-2</v>
      </c>
      <c r="O6458" s="25">
        <v>5.0125313283208017E-2</v>
      </c>
      <c r="P6458" s="25">
        <v>1.2531328320802004E-3</v>
      </c>
    </row>
    <row r="6459" spans="1:16" x14ac:dyDescent="0.25">
      <c r="A6459" t="s">
        <v>28</v>
      </c>
      <c r="B6459">
        <v>285755</v>
      </c>
      <c r="C6459" s="1">
        <v>43739</v>
      </c>
      <c r="D6459" t="s">
        <v>30</v>
      </c>
      <c r="E6459" t="s">
        <v>19</v>
      </c>
      <c r="F6459" t="s">
        <v>39</v>
      </c>
      <c r="G6459" t="s">
        <v>54</v>
      </c>
      <c r="H6459" t="s">
        <v>51</v>
      </c>
      <c r="I6459" t="s">
        <v>23</v>
      </c>
      <c r="J6459">
        <v>28488</v>
      </c>
      <c r="K6459">
        <v>9339</v>
      </c>
      <c r="L6459">
        <v>455704.05574576202</v>
      </c>
      <c r="M6459">
        <v>1727</v>
      </c>
      <c r="N6459" s="25">
        <v>15.996351296888585</v>
      </c>
      <c r="O6459" s="25">
        <v>0.18492343934040048</v>
      </c>
      <c r="P6459" s="25">
        <v>1.0707784559374665E-4</v>
      </c>
    </row>
    <row r="6460" spans="1:16" x14ac:dyDescent="0.25">
      <c r="A6460" t="s">
        <v>28</v>
      </c>
      <c r="B6460">
        <v>285755</v>
      </c>
      <c r="C6460" s="1">
        <v>43739</v>
      </c>
      <c r="D6460" t="s">
        <v>30</v>
      </c>
      <c r="E6460" t="s">
        <v>19</v>
      </c>
      <c r="F6460" t="s">
        <v>39</v>
      </c>
      <c r="G6460" t="s">
        <v>54</v>
      </c>
      <c r="H6460" t="s">
        <v>41</v>
      </c>
      <c r="I6460" t="s">
        <v>23</v>
      </c>
      <c r="J6460">
        <v>77745</v>
      </c>
      <c r="K6460">
        <v>3487</v>
      </c>
      <c r="L6460">
        <v>396358.71574576199</v>
      </c>
      <c r="M6460">
        <v>463</v>
      </c>
      <c r="N6460" s="25">
        <v>5.0981891535888098</v>
      </c>
      <c r="O6460" s="25">
        <v>0.13277889303125895</v>
      </c>
      <c r="P6460" s="25">
        <v>2.8677946659019213E-4</v>
      </c>
    </row>
    <row r="6461" spans="1:16" x14ac:dyDescent="0.25">
      <c r="A6461" t="s">
        <v>28</v>
      </c>
      <c r="B6461">
        <v>285755</v>
      </c>
      <c r="C6461" s="1">
        <v>43739</v>
      </c>
      <c r="D6461" t="s">
        <v>30</v>
      </c>
      <c r="E6461" t="s">
        <v>19</v>
      </c>
      <c r="F6461" t="s">
        <v>39</v>
      </c>
      <c r="G6461" t="s">
        <v>54</v>
      </c>
      <c r="H6461" t="s">
        <v>52</v>
      </c>
      <c r="I6461" t="s">
        <v>23</v>
      </c>
      <c r="J6461">
        <v>106714</v>
      </c>
      <c r="K6461">
        <v>12903</v>
      </c>
      <c r="L6461">
        <v>1432067.0066440599</v>
      </c>
      <c r="M6461">
        <v>2130</v>
      </c>
      <c r="N6461" s="25">
        <v>13.419673207302321</v>
      </c>
      <c r="O6461" s="25">
        <v>0.16507788886305511</v>
      </c>
      <c r="P6461" s="25">
        <v>7.7501356273734786E-5</v>
      </c>
    </row>
    <row r="6462" spans="1:16" x14ac:dyDescent="0.25">
      <c r="A6462" t="s">
        <v>28</v>
      </c>
      <c r="B6462">
        <v>285755</v>
      </c>
      <c r="C6462" s="1">
        <v>43770</v>
      </c>
      <c r="D6462" t="s">
        <v>30</v>
      </c>
      <c r="E6462" t="s">
        <v>19</v>
      </c>
      <c r="F6462" t="s">
        <v>20</v>
      </c>
      <c r="G6462" t="s">
        <v>54</v>
      </c>
      <c r="H6462" t="s">
        <v>22</v>
      </c>
      <c r="I6462" t="s">
        <v>23</v>
      </c>
      <c r="J6462">
        <v>8174642</v>
      </c>
      <c r="K6462">
        <v>12162</v>
      </c>
      <c r="L6462">
        <v>386712.05247457599</v>
      </c>
      <c r="M6462">
        <v>640</v>
      </c>
      <c r="N6462" s="25">
        <v>4.7306298242121916E-2</v>
      </c>
      <c r="O6462" s="25">
        <v>5.2622923861207038E-2</v>
      </c>
      <c r="P6462" s="25">
        <v>8.2223318533136E-5</v>
      </c>
    </row>
    <row r="6463" spans="1:16" x14ac:dyDescent="0.25">
      <c r="A6463" t="s">
        <v>28</v>
      </c>
      <c r="B6463">
        <v>285755</v>
      </c>
      <c r="C6463" s="1">
        <v>43770</v>
      </c>
      <c r="D6463" t="s">
        <v>30</v>
      </c>
      <c r="E6463" t="s">
        <v>19</v>
      </c>
      <c r="F6463" t="s">
        <v>20</v>
      </c>
      <c r="G6463" t="s">
        <v>54</v>
      </c>
      <c r="H6463" t="s">
        <v>22</v>
      </c>
      <c r="I6463" t="s">
        <v>26</v>
      </c>
      <c r="J6463">
        <v>830051</v>
      </c>
      <c r="K6463">
        <v>1189</v>
      </c>
      <c r="L6463">
        <v>58226.914296610099</v>
      </c>
      <c r="M6463">
        <v>71</v>
      </c>
      <c r="N6463" s="25">
        <v>7.014859845552876E-2</v>
      </c>
      <c r="O6463" s="25">
        <v>5.9714045416316232E-2</v>
      </c>
      <c r="P6463" s="25">
        <v>8.4104289318755253E-4</v>
      </c>
    </row>
    <row r="6464" spans="1:16" x14ac:dyDescent="0.25">
      <c r="A6464" t="s">
        <v>28</v>
      </c>
      <c r="B6464">
        <v>285755</v>
      </c>
      <c r="C6464" s="1">
        <v>43770</v>
      </c>
      <c r="D6464" t="s">
        <v>30</v>
      </c>
      <c r="E6464" t="s">
        <v>19</v>
      </c>
      <c r="F6464" t="s">
        <v>39</v>
      </c>
      <c r="G6464" t="s">
        <v>54</v>
      </c>
      <c r="H6464" t="s">
        <v>51</v>
      </c>
      <c r="I6464" t="s">
        <v>23</v>
      </c>
      <c r="J6464">
        <v>20815</v>
      </c>
      <c r="K6464">
        <v>7522</v>
      </c>
      <c r="L6464">
        <v>355641.94878813502</v>
      </c>
      <c r="M6464">
        <v>1328</v>
      </c>
      <c r="N6464" s="25">
        <v>17.085849089028827</v>
      </c>
      <c r="O6464" s="25">
        <v>0.17654879021536826</v>
      </c>
      <c r="P6464" s="25">
        <v>1.3294336612603032E-4</v>
      </c>
    </row>
    <row r="6465" spans="1:16" x14ac:dyDescent="0.25">
      <c r="A6465" t="s">
        <v>28</v>
      </c>
      <c r="B6465">
        <v>285755</v>
      </c>
      <c r="C6465" s="1">
        <v>43770</v>
      </c>
      <c r="D6465" t="s">
        <v>30</v>
      </c>
      <c r="E6465" t="s">
        <v>19</v>
      </c>
      <c r="F6465" t="s">
        <v>39</v>
      </c>
      <c r="G6465" t="s">
        <v>54</v>
      </c>
      <c r="H6465" t="s">
        <v>41</v>
      </c>
      <c r="I6465" t="s">
        <v>23</v>
      </c>
      <c r="J6465">
        <v>116839</v>
      </c>
      <c r="K6465">
        <v>3410</v>
      </c>
      <c r="L6465">
        <v>366232.07722881302</v>
      </c>
      <c r="M6465">
        <v>461</v>
      </c>
      <c r="N6465" s="25">
        <v>3.1345019833173255</v>
      </c>
      <c r="O6465" s="25">
        <v>0.13519061583577713</v>
      </c>
      <c r="P6465" s="25">
        <v>2.9325513196480938E-4</v>
      </c>
    </row>
    <row r="6466" spans="1:16" x14ac:dyDescent="0.25">
      <c r="A6466" t="s">
        <v>28</v>
      </c>
      <c r="B6466">
        <v>285755</v>
      </c>
      <c r="C6466" s="1">
        <v>43770</v>
      </c>
      <c r="D6466" t="s">
        <v>30</v>
      </c>
      <c r="E6466" t="s">
        <v>19</v>
      </c>
      <c r="F6466" t="s">
        <v>39</v>
      </c>
      <c r="G6466" t="s">
        <v>54</v>
      </c>
      <c r="H6466" t="s">
        <v>52</v>
      </c>
      <c r="I6466" t="s">
        <v>23</v>
      </c>
      <c r="J6466">
        <v>92905</v>
      </c>
      <c r="K6466">
        <v>11020</v>
      </c>
      <c r="L6466">
        <v>1136744.11655084</v>
      </c>
      <c r="M6466">
        <v>1908</v>
      </c>
      <c r="N6466" s="25">
        <v>12.23555370056337</v>
      </c>
      <c r="O6466" s="25">
        <v>0.17313974591651543</v>
      </c>
      <c r="P6466" s="25">
        <v>9.0744101633393837E-5</v>
      </c>
    </row>
    <row r="6467" spans="1:16" x14ac:dyDescent="0.25">
      <c r="A6467" t="s">
        <v>28</v>
      </c>
      <c r="B6467">
        <v>285755</v>
      </c>
      <c r="C6467" s="1">
        <v>43800</v>
      </c>
      <c r="D6467" t="s">
        <v>30</v>
      </c>
      <c r="E6467" t="s">
        <v>19</v>
      </c>
      <c r="F6467" t="s">
        <v>20</v>
      </c>
      <c r="G6467" t="s">
        <v>54</v>
      </c>
      <c r="H6467" t="s">
        <v>22</v>
      </c>
      <c r="I6467" t="s">
        <v>23</v>
      </c>
      <c r="J6467">
        <v>7098172</v>
      </c>
      <c r="K6467">
        <v>14507</v>
      </c>
      <c r="L6467">
        <v>326120.579822033</v>
      </c>
      <c r="M6467">
        <v>498</v>
      </c>
      <c r="N6467" s="25">
        <v>4.594430507207109E-2</v>
      </c>
      <c r="O6467" s="25">
        <v>3.432825532501551E-2</v>
      </c>
      <c r="P6467" s="25">
        <v>6.8932239608464875E-5</v>
      </c>
    </row>
    <row r="6468" spans="1:16" x14ac:dyDescent="0.25">
      <c r="A6468" t="s">
        <v>28</v>
      </c>
      <c r="B6468">
        <v>285755</v>
      </c>
      <c r="C6468" s="1">
        <v>43800</v>
      </c>
      <c r="D6468" t="s">
        <v>30</v>
      </c>
      <c r="E6468" t="s">
        <v>19</v>
      </c>
      <c r="F6468" t="s">
        <v>20</v>
      </c>
      <c r="G6468" t="s">
        <v>54</v>
      </c>
      <c r="H6468" t="s">
        <v>22</v>
      </c>
      <c r="I6468" t="s">
        <v>26</v>
      </c>
      <c r="J6468">
        <v>1204244</v>
      </c>
      <c r="K6468">
        <v>1502</v>
      </c>
      <c r="L6468">
        <v>64350.183991525402</v>
      </c>
      <c r="M6468">
        <v>74</v>
      </c>
      <c r="N6468" s="25">
        <v>5.3436167414183007E-2</v>
      </c>
      <c r="O6468" s="25">
        <v>4.9267643142476697E-2</v>
      </c>
      <c r="P6468" s="25">
        <v>6.6577896138482018E-4</v>
      </c>
    </row>
    <row r="6469" spans="1:16" x14ac:dyDescent="0.25">
      <c r="A6469" t="s">
        <v>28</v>
      </c>
      <c r="B6469">
        <v>285755</v>
      </c>
      <c r="C6469" s="1">
        <v>43800</v>
      </c>
      <c r="D6469" t="s">
        <v>30</v>
      </c>
      <c r="E6469" t="s">
        <v>19</v>
      </c>
      <c r="F6469" t="s">
        <v>39</v>
      </c>
      <c r="G6469" t="s">
        <v>54</v>
      </c>
      <c r="H6469" t="s">
        <v>51</v>
      </c>
      <c r="I6469" t="s">
        <v>23</v>
      </c>
      <c r="J6469">
        <v>23279</v>
      </c>
      <c r="K6469">
        <v>9570</v>
      </c>
      <c r="L6469">
        <v>245855.38789830499</v>
      </c>
      <c r="M6469">
        <v>1553</v>
      </c>
      <c r="N6469" s="25">
        <v>10.561252111272177</v>
      </c>
      <c r="O6469" s="25">
        <v>0.16227795193312436</v>
      </c>
      <c r="P6469" s="25">
        <v>1.0449320794148381E-4</v>
      </c>
    </row>
    <row r="6470" spans="1:16" x14ac:dyDescent="0.25">
      <c r="A6470" t="s">
        <v>28</v>
      </c>
      <c r="B6470">
        <v>285755</v>
      </c>
      <c r="C6470" s="1">
        <v>43800</v>
      </c>
      <c r="D6470" t="s">
        <v>30</v>
      </c>
      <c r="E6470" t="s">
        <v>19</v>
      </c>
      <c r="F6470" t="s">
        <v>39</v>
      </c>
      <c r="G6470" t="s">
        <v>54</v>
      </c>
      <c r="H6470" t="s">
        <v>41</v>
      </c>
      <c r="I6470" t="s">
        <v>23</v>
      </c>
      <c r="J6470">
        <v>96674</v>
      </c>
      <c r="K6470">
        <v>2644</v>
      </c>
      <c r="L6470">
        <v>253025.07523728799</v>
      </c>
      <c r="M6470">
        <v>418</v>
      </c>
      <c r="N6470" s="25">
        <v>2.6173022243549249</v>
      </c>
      <c r="O6470" s="25">
        <v>0.15809379727685324</v>
      </c>
      <c r="P6470" s="25">
        <v>3.7821482602117998E-4</v>
      </c>
    </row>
    <row r="6471" spans="1:16" x14ac:dyDescent="0.25">
      <c r="A6471" t="s">
        <v>28</v>
      </c>
      <c r="B6471">
        <v>285755</v>
      </c>
      <c r="C6471" s="1">
        <v>43800</v>
      </c>
      <c r="D6471" t="s">
        <v>30</v>
      </c>
      <c r="E6471" t="s">
        <v>19</v>
      </c>
      <c r="F6471" t="s">
        <v>39</v>
      </c>
      <c r="G6471" t="s">
        <v>54</v>
      </c>
      <c r="H6471" t="s">
        <v>52</v>
      </c>
      <c r="I6471" t="s">
        <v>23</v>
      </c>
      <c r="J6471">
        <v>77635</v>
      </c>
      <c r="K6471">
        <v>9044</v>
      </c>
      <c r="L6471">
        <v>950235.15279661003</v>
      </c>
      <c r="M6471">
        <v>1633</v>
      </c>
      <c r="N6471" s="25">
        <v>12.239777842424294</v>
      </c>
      <c r="O6471" s="25">
        <v>0.18056169836355596</v>
      </c>
      <c r="P6471" s="25">
        <v>1.1057054400707652E-4</v>
      </c>
    </row>
    <row r="6472" spans="1:16" x14ac:dyDescent="0.25">
      <c r="A6472" t="s">
        <v>28</v>
      </c>
      <c r="B6472">
        <v>285755</v>
      </c>
      <c r="C6472" s="1">
        <v>43831</v>
      </c>
      <c r="D6472" t="s">
        <v>30</v>
      </c>
      <c r="E6472" t="s">
        <v>19</v>
      </c>
      <c r="F6472" t="s">
        <v>20</v>
      </c>
      <c r="G6472" t="s">
        <v>54</v>
      </c>
      <c r="H6472" t="s">
        <v>22</v>
      </c>
      <c r="I6472" t="s">
        <v>23</v>
      </c>
      <c r="J6472">
        <v>10394694</v>
      </c>
      <c r="K6472">
        <v>19195</v>
      </c>
      <c r="L6472">
        <v>368186.07165254198</v>
      </c>
      <c r="M6472">
        <v>695</v>
      </c>
      <c r="N6472" s="25">
        <v>3.5420578196197212E-2</v>
      </c>
      <c r="O6472" s="25">
        <v>3.6207345662933058E-2</v>
      </c>
      <c r="P6472" s="25">
        <v>5.2096900234436052E-5</v>
      </c>
    </row>
    <row r="6473" spans="1:16" x14ac:dyDescent="0.25">
      <c r="A6473" t="s">
        <v>28</v>
      </c>
      <c r="B6473">
        <v>285755</v>
      </c>
      <c r="C6473" s="1">
        <v>43831</v>
      </c>
      <c r="D6473" t="s">
        <v>30</v>
      </c>
      <c r="E6473" t="s">
        <v>19</v>
      </c>
      <c r="F6473" t="s">
        <v>20</v>
      </c>
      <c r="G6473" t="s">
        <v>54</v>
      </c>
      <c r="H6473" t="s">
        <v>22</v>
      </c>
      <c r="I6473" t="s">
        <v>26</v>
      </c>
      <c r="J6473">
        <v>1012333</v>
      </c>
      <c r="K6473">
        <v>1265</v>
      </c>
      <c r="L6473">
        <v>37262.639288135601</v>
      </c>
      <c r="M6473">
        <v>45</v>
      </c>
      <c r="N6473" s="25">
        <v>3.6808677864038415E-2</v>
      </c>
      <c r="O6473" s="25">
        <v>3.5573122529644272E-2</v>
      </c>
      <c r="P6473" s="25">
        <v>7.9051383399209496E-4</v>
      </c>
    </row>
    <row r="6474" spans="1:16" x14ac:dyDescent="0.25">
      <c r="A6474" t="s">
        <v>28</v>
      </c>
      <c r="B6474">
        <v>285755</v>
      </c>
      <c r="C6474" s="1">
        <v>43831</v>
      </c>
      <c r="D6474" t="s">
        <v>30</v>
      </c>
      <c r="E6474" t="s">
        <v>19</v>
      </c>
      <c r="F6474" t="s">
        <v>39</v>
      </c>
      <c r="G6474" t="s">
        <v>54</v>
      </c>
      <c r="H6474" t="s">
        <v>51</v>
      </c>
      <c r="I6474" t="s">
        <v>23</v>
      </c>
      <c r="J6474">
        <v>18856</v>
      </c>
      <c r="K6474">
        <v>7627</v>
      </c>
      <c r="L6474">
        <v>238496.02217796599</v>
      </c>
      <c r="M6474">
        <v>1341</v>
      </c>
      <c r="N6474" s="25">
        <v>12.648282890218816</v>
      </c>
      <c r="O6474" s="25">
        <v>0.17582273502032253</v>
      </c>
      <c r="P6474" s="25">
        <v>1.3111315064901009E-4</v>
      </c>
    </row>
    <row r="6475" spans="1:16" x14ac:dyDescent="0.25">
      <c r="A6475" t="s">
        <v>28</v>
      </c>
      <c r="B6475">
        <v>285755</v>
      </c>
      <c r="C6475" s="1">
        <v>43831</v>
      </c>
      <c r="D6475" t="s">
        <v>30</v>
      </c>
      <c r="E6475" t="s">
        <v>19</v>
      </c>
      <c r="F6475" t="s">
        <v>39</v>
      </c>
      <c r="G6475" t="s">
        <v>54</v>
      </c>
      <c r="H6475" t="s">
        <v>41</v>
      </c>
      <c r="I6475" t="s">
        <v>23</v>
      </c>
      <c r="J6475">
        <v>45375</v>
      </c>
      <c r="K6475">
        <v>1851</v>
      </c>
      <c r="L6475">
        <v>154708.61138135599</v>
      </c>
      <c r="M6475">
        <v>310</v>
      </c>
      <c r="N6475" s="25">
        <v>3.409556173693796</v>
      </c>
      <c r="O6475" s="25">
        <v>0.16747703943814155</v>
      </c>
      <c r="P6475" s="25">
        <v>5.4024851431658564E-4</v>
      </c>
    </row>
    <row r="6476" spans="1:16" x14ac:dyDescent="0.25">
      <c r="A6476" t="s">
        <v>28</v>
      </c>
      <c r="B6476">
        <v>285755</v>
      </c>
      <c r="C6476" s="1">
        <v>43831</v>
      </c>
      <c r="D6476" t="s">
        <v>30</v>
      </c>
      <c r="E6476" t="s">
        <v>19</v>
      </c>
      <c r="F6476" t="s">
        <v>39</v>
      </c>
      <c r="G6476" t="s">
        <v>54</v>
      </c>
      <c r="H6476" t="s">
        <v>52</v>
      </c>
      <c r="I6476" t="s">
        <v>23</v>
      </c>
      <c r="J6476">
        <v>62312</v>
      </c>
      <c r="K6476">
        <v>6913</v>
      </c>
      <c r="L6476">
        <v>570838.35246610094</v>
      </c>
      <c r="M6476">
        <v>1299</v>
      </c>
      <c r="N6476" s="25">
        <v>9.1609698367264887</v>
      </c>
      <c r="O6476" s="25">
        <v>0.18790684218139736</v>
      </c>
      <c r="P6476" s="25">
        <v>1.4465499783017501E-4</v>
      </c>
    </row>
    <row r="6477" spans="1:16" x14ac:dyDescent="0.25">
      <c r="A6477" t="s">
        <v>28</v>
      </c>
      <c r="B6477">
        <v>285755</v>
      </c>
      <c r="C6477" s="1">
        <v>43862</v>
      </c>
      <c r="D6477" t="s">
        <v>30</v>
      </c>
      <c r="E6477" t="s">
        <v>19</v>
      </c>
      <c r="F6477" t="s">
        <v>20</v>
      </c>
      <c r="G6477" t="s">
        <v>54</v>
      </c>
      <c r="H6477" t="s">
        <v>22</v>
      </c>
      <c r="I6477" t="s">
        <v>23</v>
      </c>
      <c r="J6477">
        <v>7454370</v>
      </c>
      <c r="K6477">
        <v>18332</v>
      </c>
      <c r="L6477">
        <v>290673.47163559298</v>
      </c>
      <c r="M6477">
        <v>530</v>
      </c>
      <c r="N6477" s="25">
        <v>3.8993700558946361E-2</v>
      </c>
      <c r="O6477" s="25">
        <v>2.8911193541348461E-2</v>
      </c>
      <c r="P6477" s="25">
        <v>5.4549421776129168E-5</v>
      </c>
    </row>
    <row r="6478" spans="1:16" x14ac:dyDescent="0.25">
      <c r="A6478" t="s">
        <v>28</v>
      </c>
      <c r="B6478">
        <v>285755</v>
      </c>
      <c r="C6478" s="1">
        <v>43862</v>
      </c>
      <c r="D6478" t="s">
        <v>30</v>
      </c>
      <c r="E6478" t="s">
        <v>19</v>
      </c>
      <c r="F6478" t="s">
        <v>20</v>
      </c>
      <c r="G6478" t="s">
        <v>54</v>
      </c>
      <c r="H6478" t="s">
        <v>22</v>
      </c>
      <c r="I6478" t="s">
        <v>26</v>
      </c>
      <c r="J6478">
        <v>1295580</v>
      </c>
      <c r="K6478">
        <v>2326</v>
      </c>
      <c r="L6478">
        <v>59192.120313559302</v>
      </c>
      <c r="M6478">
        <v>72</v>
      </c>
      <c r="N6478" s="25">
        <v>4.5687738552277209E-2</v>
      </c>
      <c r="O6478" s="25">
        <v>3.0954428202923472E-2</v>
      </c>
      <c r="P6478" s="25">
        <v>4.2992261392949265E-4</v>
      </c>
    </row>
    <row r="6479" spans="1:16" x14ac:dyDescent="0.25">
      <c r="A6479" t="s">
        <v>28</v>
      </c>
      <c r="B6479">
        <v>285755</v>
      </c>
      <c r="C6479" s="1">
        <v>43862</v>
      </c>
      <c r="D6479" t="s">
        <v>30</v>
      </c>
      <c r="E6479" t="s">
        <v>19</v>
      </c>
      <c r="F6479" t="s">
        <v>39</v>
      </c>
      <c r="G6479" t="s">
        <v>54</v>
      </c>
      <c r="H6479" t="s">
        <v>51</v>
      </c>
      <c r="I6479" t="s">
        <v>23</v>
      </c>
      <c r="J6479">
        <v>19367</v>
      </c>
      <c r="K6479">
        <v>7895</v>
      </c>
      <c r="L6479">
        <v>287170.85471186403</v>
      </c>
      <c r="M6479">
        <v>1397</v>
      </c>
      <c r="N6479" s="25">
        <v>14.827843998134147</v>
      </c>
      <c r="O6479" s="25">
        <v>0.17694743508549715</v>
      </c>
      <c r="P6479" s="25">
        <v>1.2666244458518051E-4</v>
      </c>
    </row>
    <row r="6480" spans="1:16" x14ac:dyDescent="0.25">
      <c r="A6480" t="s">
        <v>28</v>
      </c>
      <c r="B6480">
        <v>285755</v>
      </c>
      <c r="C6480" s="1">
        <v>43862</v>
      </c>
      <c r="D6480" t="s">
        <v>30</v>
      </c>
      <c r="E6480" t="s">
        <v>19</v>
      </c>
      <c r="F6480" t="s">
        <v>39</v>
      </c>
      <c r="G6480" t="s">
        <v>54</v>
      </c>
      <c r="H6480" t="s">
        <v>41</v>
      </c>
      <c r="I6480" t="s">
        <v>23</v>
      </c>
      <c r="J6480">
        <v>41533</v>
      </c>
      <c r="K6480">
        <v>2044</v>
      </c>
      <c r="L6480">
        <v>177173.98174576199</v>
      </c>
      <c r="M6480">
        <v>372</v>
      </c>
      <c r="N6480" s="25">
        <v>4.2658604421968551</v>
      </c>
      <c r="O6480" s="25">
        <v>0.18199608610567514</v>
      </c>
      <c r="P6480" s="25">
        <v>4.8923679060665359E-4</v>
      </c>
    </row>
    <row r="6481" spans="1:16" x14ac:dyDescent="0.25">
      <c r="A6481" t="s">
        <v>28</v>
      </c>
      <c r="B6481">
        <v>285755</v>
      </c>
      <c r="C6481" s="1">
        <v>43862</v>
      </c>
      <c r="D6481" t="s">
        <v>30</v>
      </c>
      <c r="E6481" t="s">
        <v>19</v>
      </c>
      <c r="F6481" t="s">
        <v>39</v>
      </c>
      <c r="G6481" t="s">
        <v>54</v>
      </c>
      <c r="H6481" t="s">
        <v>52</v>
      </c>
      <c r="I6481" t="s">
        <v>23</v>
      </c>
      <c r="J6481">
        <v>70092</v>
      </c>
      <c r="K6481">
        <v>7739</v>
      </c>
      <c r="L6481">
        <v>693748.29427118599</v>
      </c>
      <c r="M6481">
        <v>1324</v>
      </c>
      <c r="N6481" s="25">
        <v>9.8976815367115503</v>
      </c>
      <c r="O6481" s="25">
        <v>0.17108153508205196</v>
      </c>
      <c r="P6481" s="25">
        <v>1.2921566093810569E-4</v>
      </c>
    </row>
    <row r="6482" spans="1:16" x14ac:dyDescent="0.25">
      <c r="A6482" t="s">
        <v>28</v>
      </c>
      <c r="B6482">
        <v>285755</v>
      </c>
      <c r="C6482" s="1">
        <v>43891</v>
      </c>
      <c r="D6482" t="s">
        <v>30</v>
      </c>
      <c r="E6482" t="s">
        <v>19</v>
      </c>
      <c r="F6482" t="s">
        <v>20</v>
      </c>
      <c r="G6482" t="s">
        <v>54</v>
      </c>
      <c r="H6482" t="s">
        <v>22</v>
      </c>
      <c r="I6482" t="s">
        <v>23</v>
      </c>
      <c r="J6482">
        <v>12451108</v>
      </c>
      <c r="K6482">
        <v>29967</v>
      </c>
      <c r="L6482">
        <v>496972.28572881297</v>
      </c>
      <c r="M6482">
        <v>387</v>
      </c>
      <c r="N6482" s="25">
        <v>3.9913900492133954E-2</v>
      </c>
      <c r="O6482" s="25">
        <v>1.2914205626188807E-2</v>
      </c>
      <c r="P6482" s="25">
        <v>3.3370040377748854E-5</v>
      </c>
    </row>
    <row r="6483" spans="1:16" x14ac:dyDescent="0.25">
      <c r="A6483" t="s">
        <v>28</v>
      </c>
      <c r="B6483">
        <v>285755</v>
      </c>
      <c r="C6483" s="1">
        <v>43891</v>
      </c>
      <c r="D6483" t="s">
        <v>30</v>
      </c>
      <c r="E6483" t="s">
        <v>19</v>
      </c>
      <c r="F6483" t="s">
        <v>20</v>
      </c>
      <c r="G6483" t="s">
        <v>54</v>
      </c>
      <c r="H6483" t="s">
        <v>22</v>
      </c>
      <c r="I6483" t="s">
        <v>26</v>
      </c>
      <c r="J6483">
        <v>2789791</v>
      </c>
      <c r="K6483">
        <v>5797</v>
      </c>
      <c r="L6483">
        <v>168538.919415254</v>
      </c>
      <c r="M6483">
        <v>69</v>
      </c>
      <c r="N6483" s="25">
        <v>6.0412740386378047E-2</v>
      </c>
      <c r="O6483" s="25">
        <v>1.1902708297395204E-2</v>
      </c>
      <c r="P6483" s="25">
        <v>1.7250301880282904E-4</v>
      </c>
    </row>
    <row r="6484" spans="1:16" x14ac:dyDescent="0.25">
      <c r="A6484" t="s">
        <v>28</v>
      </c>
      <c r="B6484">
        <v>285755</v>
      </c>
      <c r="C6484" s="1">
        <v>43891</v>
      </c>
      <c r="D6484" t="s">
        <v>30</v>
      </c>
      <c r="E6484" t="s">
        <v>19</v>
      </c>
      <c r="F6484" t="s">
        <v>39</v>
      </c>
      <c r="G6484" t="s">
        <v>54</v>
      </c>
      <c r="H6484" t="s">
        <v>51</v>
      </c>
      <c r="I6484" t="s">
        <v>23</v>
      </c>
      <c r="J6484">
        <v>20845</v>
      </c>
      <c r="K6484">
        <v>8973</v>
      </c>
      <c r="L6484">
        <v>301324.03789830499</v>
      </c>
      <c r="M6484">
        <v>747</v>
      </c>
      <c r="N6484" s="25">
        <v>14.455458762211801</v>
      </c>
      <c r="O6484" s="25">
        <v>8.3249749247743227E-2</v>
      </c>
      <c r="P6484" s="25">
        <v>1.1144544745347152E-4</v>
      </c>
    </row>
    <row r="6485" spans="1:16" x14ac:dyDescent="0.25">
      <c r="A6485" t="s">
        <v>28</v>
      </c>
      <c r="B6485">
        <v>285755</v>
      </c>
      <c r="C6485" s="1">
        <v>43891</v>
      </c>
      <c r="D6485" t="s">
        <v>30</v>
      </c>
      <c r="E6485" t="s">
        <v>19</v>
      </c>
      <c r="F6485" t="s">
        <v>39</v>
      </c>
      <c r="G6485" t="s">
        <v>54</v>
      </c>
      <c r="H6485" t="s">
        <v>41</v>
      </c>
      <c r="I6485" t="s">
        <v>23</v>
      </c>
      <c r="J6485">
        <v>29982</v>
      </c>
      <c r="K6485">
        <v>1733</v>
      </c>
      <c r="L6485">
        <v>142321.56307627101</v>
      </c>
      <c r="M6485">
        <v>159</v>
      </c>
      <c r="N6485" s="25">
        <v>4.7469002426879801</v>
      </c>
      <c r="O6485" s="25">
        <v>9.1748413156376232E-2</v>
      </c>
      <c r="P6485" s="25">
        <v>5.7703404500865558E-4</v>
      </c>
    </row>
    <row r="6486" spans="1:16" x14ac:dyDescent="0.25">
      <c r="A6486" t="s">
        <v>28</v>
      </c>
      <c r="B6486">
        <v>285755</v>
      </c>
      <c r="C6486" s="1">
        <v>43891</v>
      </c>
      <c r="D6486" t="s">
        <v>30</v>
      </c>
      <c r="E6486" t="s">
        <v>19</v>
      </c>
      <c r="F6486" t="s">
        <v>39</v>
      </c>
      <c r="G6486" t="s">
        <v>54</v>
      </c>
      <c r="H6486" t="s">
        <v>52</v>
      </c>
      <c r="I6486" t="s">
        <v>23</v>
      </c>
      <c r="J6486">
        <v>84921</v>
      </c>
      <c r="K6486">
        <v>9566</v>
      </c>
      <c r="L6486">
        <v>796086.63767796603</v>
      </c>
      <c r="M6486">
        <v>808</v>
      </c>
      <c r="N6486" s="25">
        <v>9.3744378619889783</v>
      </c>
      <c r="O6486" s="25">
        <v>8.4465816433200919E-2</v>
      </c>
      <c r="P6486" s="25">
        <v>1.0453690152623876E-4</v>
      </c>
    </row>
    <row r="6487" spans="1:16" x14ac:dyDescent="0.25">
      <c r="A6487" t="s">
        <v>28</v>
      </c>
      <c r="B6487">
        <v>285755</v>
      </c>
      <c r="C6487" s="1">
        <v>43922</v>
      </c>
      <c r="D6487" t="s">
        <v>30</v>
      </c>
      <c r="E6487" t="s">
        <v>19</v>
      </c>
      <c r="F6487" t="s">
        <v>20</v>
      </c>
      <c r="G6487" t="s">
        <v>54</v>
      </c>
      <c r="H6487" t="s">
        <v>22</v>
      </c>
      <c r="I6487" t="s">
        <v>23</v>
      </c>
      <c r="J6487">
        <v>21305871</v>
      </c>
      <c r="K6487">
        <v>43110</v>
      </c>
      <c r="L6487">
        <v>713839.57413559197</v>
      </c>
      <c r="M6487">
        <v>28</v>
      </c>
      <c r="N6487" s="25">
        <v>3.3504360095655883E-2</v>
      </c>
      <c r="O6487" s="25">
        <v>6.4950127580607744E-4</v>
      </c>
      <c r="P6487" s="25">
        <v>2.3196474135931339E-5</v>
      </c>
    </row>
    <row r="6488" spans="1:16" x14ac:dyDescent="0.25">
      <c r="A6488" t="s">
        <v>28</v>
      </c>
      <c r="B6488">
        <v>285755</v>
      </c>
      <c r="C6488" s="1">
        <v>43922</v>
      </c>
      <c r="D6488" t="s">
        <v>30</v>
      </c>
      <c r="E6488" t="s">
        <v>19</v>
      </c>
      <c r="F6488" t="s">
        <v>20</v>
      </c>
      <c r="G6488" t="s">
        <v>54</v>
      </c>
      <c r="H6488" t="s">
        <v>22</v>
      </c>
      <c r="I6488" t="s">
        <v>26</v>
      </c>
      <c r="J6488">
        <v>4298112</v>
      </c>
      <c r="K6488">
        <v>10107</v>
      </c>
      <c r="L6488">
        <v>208300.40880508401</v>
      </c>
      <c r="M6488">
        <v>3</v>
      </c>
      <c r="N6488" s="25">
        <v>4.8463234277069563E-2</v>
      </c>
      <c r="O6488" s="25">
        <v>2.9682398337785694E-4</v>
      </c>
      <c r="P6488" s="25">
        <v>9.8941327792618976E-5</v>
      </c>
    </row>
    <row r="6489" spans="1:16" x14ac:dyDescent="0.25">
      <c r="A6489" t="s">
        <v>28</v>
      </c>
      <c r="B6489">
        <v>285755</v>
      </c>
      <c r="C6489" s="1">
        <v>43922</v>
      </c>
      <c r="D6489" t="s">
        <v>30</v>
      </c>
      <c r="E6489" t="s">
        <v>19</v>
      </c>
      <c r="F6489" t="s">
        <v>39</v>
      </c>
      <c r="G6489" t="s">
        <v>54</v>
      </c>
      <c r="H6489" t="s">
        <v>51</v>
      </c>
      <c r="I6489" t="s">
        <v>23</v>
      </c>
      <c r="J6489">
        <v>20445</v>
      </c>
      <c r="K6489">
        <v>9351</v>
      </c>
      <c r="L6489">
        <v>354597.38694915199</v>
      </c>
      <c r="M6489">
        <v>63</v>
      </c>
      <c r="N6489" s="25">
        <v>17.343966101694889</v>
      </c>
      <c r="O6489" s="25">
        <v>6.7372473532242537E-3</v>
      </c>
      <c r="P6489" s="25">
        <v>1.0694043417816276E-4</v>
      </c>
    </row>
    <row r="6490" spans="1:16" x14ac:dyDescent="0.25">
      <c r="A6490" t="s">
        <v>28</v>
      </c>
      <c r="B6490">
        <v>285755</v>
      </c>
      <c r="C6490" s="1">
        <v>43922</v>
      </c>
      <c r="D6490" t="s">
        <v>30</v>
      </c>
      <c r="E6490" t="s">
        <v>19</v>
      </c>
      <c r="F6490" t="s">
        <v>39</v>
      </c>
      <c r="G6490" t="s">
        <v>54</v>
      </c>
      <c r="H6490" t="s">
        <v>41</v>
      </c>
      <c r="I6490" t="s">
        <v>23</v>
      </c>
      <c r="J6490">
        <v>33731</v>
      </c>
      <c r="K6490">
        <v>2338</v>
      </c>
      <c r="L6490">
        <v>189685.73219491501</v>
      </c>
      <c r="M6490">
        <v>10</v>
      </c>
      <c r="N6490" s="25">
        <v>5.6234838040649553</v>
      </c>
      <c r="O6490" s="25">
        <v>4.2771599657827203E-3</v>
      </c>
      <c r="P6490" s="25">
        <v>4.2771599657827201E-4</v>
      </c>
    </row>
    <row r="6491" spans="1:16" x14ac:dyDescent="0.25">
      <c r="A6491" t="s">
        <v>28</v>
      </c>
      <c r="B6491">
        <v>285755</v>
      </c>
      <c r="C6491" s="1">
        <v>43922</v>
      </c>
      <c r="D6491" t="s">
        <v>30</v>
      </c>
      <c r="E6491" t="s">
        <v>19</v>
      </c>
      <c r="F6491" t="s">
        <v>39</v>
      </c>
      <c r="G6491" t="s">
        <v>54</v>
      </c>
      <c r="H6491" t="s">
        <v>52</v>
      </c>
      <c r="I6491" t="s">
        <v>23</v>
      </c>
      <c r="J6491">
        <v>73666</v>
      </c>
      <c r="K6491">
        <v>6992</v>
      </c>
      <c r="L6491">
        <v>605888.51560169505</v>
      </c>
      <c r="M6491">
        <v>24</v>
      </c>
      <c r="N6491" s="25">
        <v>8.2248054136466635</v>
      </c>
      <c r="O6491" s="25">
        <v>3.4324942791762012E-3</v>
      </c>
      <c r="P6491" s="25">
        <v>1.4302059496567506E-4</v>
      </c>
    </row>
    <row r="6492" spans="1:16" x14ac:dyDescent="0.25">
      <c r="A6492" t="s">
        <v>28</v>
      </c>
      <c r="B6492">
        <v>285755</v>
      </c>
      <c r="C6492" s="1">
        <v>43952</v>
      </c>
      <c r="D6492" t="s">
        <v>30</v>
      </c>
      <c r="E6492" t="s">
        <v>19</v>
      </c>
      <c r="F6492" t="s">
        <v>20</v>
      </c>
      <c r="G6492" t="s">
        <v>54</v>
      </c>
      <c r="H6492" t="s">
        <v>22</v>
      </c>
      <c r="I6492" t="s">
        <v>23</v>
      </c>
      <c r="J6492">
        <v>14640868</v>
      </c>
      <c r="K6492">
        <v>26085</v>
      </c>
      <c r="L6492">
        <v>420169.61018644</v>
      </c>
      <c r="M6492">
        <v>25</v>
      </c>
      <c r="N6492" s="25">
        <v>2.8698408467752047E-2</v>
      </c>
      <c r="O6492" s="25">
        <v>9.5840521372436271E-4</v>
      </c>
      <c r="P6492" s="25">
        <v>3.833620854897451E-5</v>
      </c>
    </row>
    <row r="6493" spans="1:16" x14ac:dyDescent="0.25">
      <c r="A6493" t="s">
        <v>28</v>
      </c>
      <c r="B6493">
        <v>285755</v>
      </c>
      <c r="C6493" s="1">
        <v>43952</v>
      </c>
      <c r="D6493" t="s">
        <v>30</v>
      </c>
      <c r="E6493" t="s">
        <v>19</v>
      </c>
      <c r="F6493" t="s">
        <v>20</v>
      </c>
      <c r="G6493" t="s">
        <v>54</v>
      </c>
      <c r="H6493" t="s">
        <v>22</v>
      </c>
      <c r="I6493" t="s">
        <v>26</v>
      </c>
      <c r="J6493">
        <v>3295330</v>
      </c>
      <c r="K6493">
        <v>6754</v>
      </c>
      <c r="L6493">
        <v>142977.393152542</v>
      </c>
      <c r="M6493">
        <v>2</v>
      </c>
      <c r="N6493" s="25">
        <v>4.3387883202150319E-2</v>
      </c>
      <c r="O6493" s="25">
        <v>2.9612081729345571E-4</v>
      </c>
      <c r="P6493" s="25">
        <v>1.4806040864672785E-4</v>
      </c>
    </row>
    <row r="6494" spans="1:16" x14ac:dyDescent="0.25">
      <c r="A6494" t="s">
        <v>28</v>
      </c>
      <c r="B6494">
        <v>285755</v>
      </c>
      <c r="C6494" s="1">
        <v>43952</v>
      </c>
      <c r="D6494" t="s">
        <v>30</v>
      </c>
      <c r="E6494" t="s">
        <v>19</v>
      </c>
      <c r="F6494" t="s">
        <v>39</v>
      </c>
      <c r="G6494" t="s">
        <v>54</v>
      </c>
      <c r="H6494" t="s">
        <v>51</v>
      </c>
      <c r="I6494" t="s">
        <v>23</v>
      </c>
      <c r="J6494">
        <v>21561</v>
      </c>
      <c r="K6494">
        <v>10015</v>
      </c>
      <c r="L6494">
        <v>404900.75445762702</v>
      </c>
      <c r="M6494">
        <v>73</v>
      </c>
      <c r="N6494" s="25">
        <v>18.779312390780902</v>
      </c>
      <c r="O6494" s="25">
        <v>7.2890664003994006E-3</v>
      </c>
      <c r="P6494" s="25">
        <v>9.9850224663005485E-5</v>
      </c>
    </row>
    <row r="6495" spans="1:16" x14ac:dyDescent="0.25">
      <c r="A6495" t="s">
        <v>28</v>
      </c>
      <c r="B6495">
        <v>285755</v>
      </c>
      <c r="C6495" s="1">
        <v>43952</v>
      </c>
      <c r="D6495" t="s">
        <v>30</v>
      </c>
      <c r="E6495" t="s">
        <v>19</v>
      </c>
      <c r="F6495" t="s">
        <v>39</v>
      </c>
      <c r="G6495" t="s">
        <v>54</v>
      </c>
      <c r="H6495" t="s">
        <v>41</v>
      </c>
      <c r="I6495" t="s">
        <v>23</v>
      </c>
      <c r="J6495">
        <v>33597</v>
      </c>
      <c r="K6495">
        <v>2096</v>
      </c>
      <c r="L6495">
        <v>149229.206262711</v>
      </c>
      <c r="M6495">
        <v>10</v>
      </c>
      <c r="N6495" s="25">
        <v>4.4417420085933568</v>
      </c>
      <c r="O6495" s="25">
        <v>4.7709923664122139E-3</v>
      </c>
      <c r="P6495" s="25">
        <v>4.7709923664122141E-4</v>
      </c>
    </row>
    <row r="6496" spans="1:16" x14ac:dyDescent="0.25">
      <c r="A6496" t="s">
        <v>28</v>
      </c>
      <c r="B6496">
        <v>285755</v>
      </c>
      <c r="C6496" s="1">
        <v>43952</v>
      </c>
      <c r="D6496" t="s">
        <v>30</v>
      </c>
      <c r="E6496" t="s">
        <v>19</v>
      </c>
      <c r="F6496" t="s">
        <v>39</v>
      </c>
      <c r="G6496" t="s">
        <v>54</v>
      </c>
      <c r="H6496" t="s">
        <v>52</v>
      </c>
      <c r="I6496" t="s">
        <v>23</v>
      </c>
      <c r="J6496">
        <v>69382</v>
      </c>
      <c r="K6496">
        <v>7043</v>
      </c>
      <c r="L6496">
        <v>519297.45274576201</v>
      </c>
      <c r="M6496">
        <v>33</v>
      </c>
      <c r="N6496" s="25">
        <v>7.4846134839837708</v>
      </c>
      <c r="O6496" s="25">
        <v>4.6855033366463156E-3</v>
      </c>
      <c r="P6496" s="25">
        <v>1.419849495953429E-4</v>
      </c>
    </row>
    <row r="6497" spans="1:16" x14ac:dyDescent="0.25">
      <c r="A6497" t="s">
        <v>28</v>
      </c>
      <c r="B6497">
        <v>285755</v>
      </c>
      <c r="C6497" s="1">
        <v>43983</v>
      </c>
      <c r="D6497" t="s">
        <v>30</v>
      </c>
      <c r="E6497" t="s">
        <v>19</v>
      </c>
      <c r="F6497" t="s">
        <v>20</v>
      </c>
      <c r="G6497" t="s">
        <v>54</v>
      </c>
      <c r="H6497" t="s">
        <v>22</v>
      </c>
      <c r="I6497" t="s">
        <v>23</v>
      </c>
      <c r="J6497">
        <v>16316258</v>
      </c>
      <c r="K6497">
        <v>23181</v>
      </c>
      <c r="L6497">
        <v>481300.28773728799</v>
      </c>
      <c r="M6497">
        <v>14</v>
      </c>
      <c r="N6497" s="25">
        <v>2.9498202819377334E-2</v>
      </c>
      <c r="O6497" s="25">
        <v>6.0394288425866011E-4</v>
      </c>
      <c r="P6497" s="25">
        <v>4.3138777447047149E-5</v>
      </c>
    </row>
    <row r="6498" spans="1:16" x14ac:dyDescent="0.25">
      <c r="A6498" t="s">
        <v>28</v>
      </c>
      <c r="B6498">
        <v>285755</v>
      </c>
      <c r="C6498" s="1">
        <v>43983</v>
      </c>
      <c r="D6498" t="s">
        <v>30</v>
      </c>
      <c r="E6498" t="s">
        <v>19</v>
      </c>
      <c r="F6498" t="s">
        <v>20</v>
      </c>
      <c r="G6498" t="s">
        <v>54</v>
      </c>
      <c r="H6498" t="s">
        <v>22</v>
      </c>
      <c r="I6498" t="s">
        <v>26</v>
      </c>
      <c r="J6498">
        <v>1631307</v>
      </c>
      <c r="K6498">
        <v>2647</v>
      </c>
      <c r="L6498">
        <v>75664.163720338896</v>
      </c>
      <c r="M6498">
        <v>6</v>
      </c>
      <c r="N6498" s="25">
        <v>4.6382540944370922E-2</v>
      </c>
      <c r="O6498" s="25">
        <v>2.2667170381564035E-3</v>
      </c>
      <c r="P6498" s="25">
        <v>3.7778617302606723E-4</v>
      </c>
    </row>
    <row r="6499" spans="1:16" x14ac:dyDescent="0.25">
      <c r="A6499" t="s">
        <v>28</v>
      </c>
      <c r="B6499">
        <v>285755</v>
      </c>
      <c r="C6499" s="1">
        <v>43983</v>
      </c>
      <c r="D6499" t="s">
        <v>30</v>
      </c>
      <c r="E6499" t="s">
        <v>19</v>
      </c>
      <c r="F6499" t="s">
        <v>39</v>
      </c>
      <c r="G6499" t="s">
        <v>54</v>
      </c>
      <c r="H6499" t="s">
        <v>51</v>
      </c>
      <c r="I6499" t="s">
        <v>23</v>
      </c>
      <c r="J6499">
        <v>23321</v>
      </c>
      <c r="K6499">
        <v>9921</v>
      </c>
      <c r="L6499">
        <v>459191.37104237202</v>
      </c>
      <c r="M6499">
        <v>91</v>
      </c>
      <c r="N6499" s="25">
        <v>19.690037778927664</v>
      </c>
      <c r="O6499" s="25">
        <v>9.1724624533817151E-3</v>
      </c>
      <c r="P6499" s="25">
        <v>1.0079629069650237E-4</v>
      </c>
    </row>
    <row r="6500" spans="1:16" x14ac:dyDescent="0.25">
      <c r="A6500" t="s">
        <v>28</v>
      </c>
      <c r="B6500">
        <v>285755</v>
      </c>
      <c r="C6500" s="1">
        <v>43983</v>
      </c>
      <c r="D6500" t="s">
        <v>30</v>
      </c>
      <c r="E6500" t="s">
        <v>19</v>
      </c>
      <c r="F6500" t="s">
        <v>39</v>
      </c>
      <c r="G6500" t="s">
        <v>54</v>
      </c>
      <c r="H6500" t="s">
        <v>41</v>
      </c>
      <c r="I6500" t="s">
        <v>23</v>
      </c>
      <c r="J6500">
        <v>32395</v>
      </c>
      <c r="K6500">
        <v>1767</v>
      </c>
      <c r="L6500">
        <v>133672.23722033901</v>
      </c>
      <c r="M6500">
        <v>8</v>
      </c>
      <c r="N6500" s="25">
        <v>4.1263231122191391</v>
      </c>
      <c r="O6500" s="25">
        <v>4.5274476513865311E-3</v>
      </c>
      <c r="P6500" s="25">
        <v>5.6593095642331638E-4</v>
      </c>
    </row>
    <row r="6501" spans="1:16" x14ac:dyDescent="0.25">
      <c r="A6501" t="s">
        <v>28</v>
      </c>
      <c r="B6501">
        <v>285755</v>
      </c>
      <c r="C6501" s="1">
        <v>43983</v>
      </c>
      <c r="D6501" t="s">
        <v>30</v>
      </c>
      <c r="E6501" t="s">
        <v>19</v>
      </c>
      <c r="F6501" t="s">
        <v>39</v>
      </c>
      <c r="G6501" t="s">
        <v>54</v>
      </c>
      <c r="H6501" t="s">
        <v>52</v>
      </c>
      <c r="I6501" t="s">
        <v>23</v>
      </c>
      <c r="J6501">
        <v>210396</v>
      </c>
      <c r="K6501">
        <v>9928</v>
      </c>
      <c r="L6501">
        <v>705396.10207627097</v>
      </c>
      <c r="M6501">
        <v>48</v>
      </c>
      <c r="N6501" s="25">
        <v>3.352706810377911</v>
      </c>
      <c r="O6501" s="25">
        <v>4.8348106365834007E-3</v>
      </c>
      <c r="P6501" s="25">
        <v>1.0072522159548752E-4</v>
      </c>
    </row>
    <row r="6502" spans="1:16" x14ac:dyDescent="0.25">
      <c r="A6502" t="s">
        <v>28</v>
      </c>
      <c r="B6502">
        <v>285755</v>
      </c>
      <c r="C6502" s="1">
        <v>44013</v>
      </c>
      <c r="D6502" t="s">
        <v>30</v>
      </c>
      <c r="E6502" t="s">
        <v>19</v>
      </c>
      <c r="F6502" t="s">
        <v>20</v>
      </c>
      <c r="G6502" t="s">
        <v>54</v>
      </c>
      <c r="H6502" t="s">
        <v>22</v>
      </c>
      <c r="I6502" t="s">
        <v>23</v>
      </c>
      <c r="J6502">
        <v>2999363</v>
      </c>
      <c r="K6502">
        <v>5309</v>
      </c>
      <c r="L6502">
        <v>172131.14077118601</v>
      </c>
      <c r="M6502">
        <v>8</v>
      </c>
      <c r="N6502" s="25">
        <v>5.7389232570777868E-2</v>
      </c>
      <c r="O6502" s="25">
        <v>1.5068751177246186E-3</v>
      </c>
      <c r="P6502" s="25">
        <v>1.8835938971557733E-4</v>
      </c>
    </row>
    <row r="6503" spans="1:16" x14ac:dyDescent="0.25">
      <c r="A6503" t="s">
        <v>28</v>
      </c>
      <c r="B6503">
        <v>285755</v>
      </c>
      <c r="C6503" s="1">
        <v>44013</v>
      </c>
      <c r="D6503" t="s">
        <v>30</v>
      </c>
      <c r="E6503" t="s">
        <v>19</v>
      </c>
      <c r="F6503" t="s">
        <v>20</v>
      </c>
      <c r="G6503" t="s">
        <v>54</v>
      </c>
      <c r="H6503" t="s">
        <v>22</v>
      </c>
      <c r="I6503" t="s">
        <v>26</v>
      </c>
      <c r="J6503">
        <v>919973</v>
      </c>
      <c r="K6503">
        <v>1339</v>
      </c>
      <c r="L6503">
        <v>62963.911245762698</v>
      </c>
      <c r="M6503">
        <v>1</v>
      </c>
      <c r="N6503" s="25">
        <v>6.8441042558599757E-2</v>
      </c>
      <c r="O6503" s="25">
        <v>7.468259895444362E-4</v>
      </c>
      <c r="P6503" s="25">
        <v>7.468259895444362E-4</v>
      </c>
    </row>
    <row r="6504" spans="1:16" x14ac:dyDescent="0.25">
      <c r="A6504" t="s">
        <v>28</v>
      </c>
      <c r="B6504">
        <v>285755</v>
      </c>
      <c r="C6504" s="1">
        <v>44013</v>
      </c>
      <c r="D6504" t="s">
        <v>30</v>
      </c>
      <c r="E6504" t="s">
        <v>19</v>
      </c>
      <c r="F6504" t="s">
        <v>39</v>
      </c>
      <c r="G6504" t="s">
        <v>54</v>
      </c>
      <c r="H6504" t="s">
        <v>51</v>
      </c>
      <c r="I6504" t="s">
        <v>23</v>
      </c>
      <c r="J6504">
        <v>24871</v>
      </c>
      <c r="K6504">
        <v>9701</v>
      </c>
      <c r="L6504">
        <v>382756.36278813501</v>
      </c>
      <c r="M6504">
        <v>102</v>
      </c>
      <c r="N6504" s="25">
        <v>15.389665183874191</v>
      </c>
      <c r="O6504" s="25">
        <v>1.051437996082878E-2</v>
      </c>
      <c r="P6504" s="25">
        <v>1.0308215647871353E-4</v>
      </c>
    </row>
    <row r="6505" spans="1:16" x14ac:dyDescent="0.25">
      <c r="A6505" t="s">
        <v>28</v>
      </c>
      <c r="B6505">
        <v>285755</v>
      </c>
      <c r="C6505" s="1">
        <v>44013</v>
      </c>
      <c r="D6505" t="s">
        <v>30</v>
      </c>
      <c r="E6505" t="s">
        <v>19</v>
      </c>
      <c r="F6505" t="s">
        <v>39</v>
      </c>
      <c r="G6505" t="s">
        <v>54</v>
      </c>
      <c r="H6505" t="s">
        <v>41</v>
      </c>
      <c r="I6505" t="s">
        <v>23</v>
      </c>
      <c r="J6505">
        <v>31315</v>
      </c>
      <c r="K6505">
        <v>1836</v>
      </c>
      <c r="L6505">
        <v>122820.67187288099</v>
      </c>
      <c r="M6505">
        <v>6</v>
      </c>
      <c r="N6505" s="25">
        <v>3.9221035246010216</v>
      </c>
      <c r="O6505" s="25">
        <v>3.2679738562091504E-3</v>
      </c>
      <c r="P6505" s="25">
        <v>5.4466230936819177E-4</v>
      </c>
    </row>
    <row r="6506" spans="1:16" x14ac:dyDescent="0.25">
      <c r="A6506" t="s">
        <v>28</v>
      </c>
      <c r="B6506">
        <v>285755</v>
      </c>
      <c r="C6506" s="1">
        <v>44013</v>
      </c>
      <c r="D6506" t="s">
        <v>30</v>
      </c>
      <c r="E6506" t="s">
        <v>19</v>
      </c>
      <c r="F6506" t="s">
        <v>39</v>
      </c>
      <c r="G6506" t="s">
        <v>54</v>
      </c>
      <c r="H6506" t="s">
        <v>52</v>
      </c>
      <c r="I6506" t="s">
        <v>23</v>
      </c>
      <c r="J6506">
        <v>84059</v>
      </c>
      <c r="K6506">
        <v>7336</v>
      </c>
      <c r="L6506">
        <v>510784.02238982997</v>
      </c>
      <c r="M6506">
        <v>37</v>
      </c>
      <c r="N6506" s="25">
        <v>6.0764941575539799</v>
      </c>
      <c r="O6506" s="25">
        <v>5.0436205016357689E-3</v>
      </c>
      <c r="P6506" s="25">
        <v>1.3631406761177754E-4</v>
      </c>
    </row>
    <row r="6507" spans="1:16" x14ac:dyDescent="0.25">
      <c r="A6507" t="s">
        <v>28</v>
      </c>
      <c r="B6507">
        <v>285755</v>
      </c>
      <c r="C6507" s="1">
        <v>44044</v>
      </c>
      <c r="D6507" t="s">
        <v>30</v>
      </c>
      <c r="E6507" t="s">
        <v>19</v>
      </c>
      <c r="F6507" t="s">
        <v>20</v>
      </c>
      <c r="G6507" t="s">
        <v>54</v>
      </c>
      <c r="H6507" t="s">
        <v>22</v>
      </c>
      <c r="I6507" t="s">
        <v>23</v>
      </c>
      <c r="J6507">
        <v>2373144</v>
      </c>
      <c r="K6507">
        <v>4199</v>
      </c>
      <c r="L6507">
        <v>175140.49449152499</v>
      </c>
      <c r="M6507">
        <v>2</v>
      </c>
      <c r="N6507" s="25">
        <v>7.3801039672065832E-2</v>
      </c>
      <c r="O6507" s="25">
        <v>4.7630388187663728E-4</v>
      </c>
      <c r="P6507" s="25">
        <v>2.3815194093831864E-4</v>
      </c>
    </row>
    <row r="6508" spans="1:16" x14ac:dyDescent="0.25">
      <c r="A6508" t="s">
        <v>28</v>
      </c>
      <c r="B6508">
        <v>285755</v>
      </c>
      <c r="C6508" s="1">
        <v>44044</v>
      </c>
      <c r="D6508" t="s">
        <v>30</v>
      </c>
      <c r="E6508" t="s">
        <v>19</v>
      </c>
      <c r="F6508" t="s">
        <v>20</v>
      </c>
      <c r="G6508" t="s">
        <v>54</v>
      </c>
      <c r="H6508" t="s">
        <v>22</v>
      </c>
      <c r="I6508" t="s">
        <v>26</v>
      </c>
      <c r="J6508">
        <v>893358</v>
      </c>
      <c r="K6508">
        <v>1199</v>
      </c>
      <c r="L6508">
        <v>68078.374398304994</v>
      </c>
      <c r="M6508">
        <v>6</v>
      </c>
      <c r="N6508" s="25">
        <v>7.6205031351714539E-2</v>
      </c>
      <c r="O6508" s="25">
        <v>5.0041701417848205E-3</v>
      </c>
      <c r="P6508" s="25">
        <v>8.3402835696413675E-4</v>
      </c>
    </row>
    <row r="6509" spans="1:16" x14ac:dyDescent="0.25">
      <c r="A6509" t="s">
        <v>28</v>
      </c>
      <c r="B6509">
        <v>285755</v>
      </c>
      <c r="C6509" s="1">
        <v>44044</v>
      </c>
      <c r="D6509" t="s">
        <v>30</v>
      </c>
      <c r="E6509" t="s">
        <v>19</v>
      </c>
      <c r="F6509" t="s">
        <v>39</v>
      </c>
      <c r="G6509" t="s">
        <v>54</v>
      </c>
      <c r="H6509" t="s">
        <v>51</v>
      </c>
      <c r="I6509" t="s">
        <v>23</v>
      </c>
      <c r="J6509">
        <v>18732</v>
      </c>
      <c r="K6509">
        <v>8125</v>
      </c>
      <c r="L6509">
        <v>278802.57485593198</v>
      </c>
      <c r="M6509">
        <v>87</v>
      </c>
      <c r="N6509" s="25">
        <v>14.88375906768802</v>
      </c>
      <c r="O6509" s="25">
        <v>1.0707692307692307E-2</v>
      </c>
      <c r="P6509" s="25">
        <v>1.2307692307692307E-4</v>
      </c>
    </row>
    <row r="6510" spans="1:16" x14ac:dyDescent="0.25">
      <c r="A6510" t="s">
        <v>28</v>
      </c>
      <c r="B6510">
        <v>285755</v>
      </c>
      <c r="C6510" s="1">
        <v>44044</v>
      </c>
      <c r="D6510" t="s">
        <v>30</v>
      </c>
      <c r="E6510" t="s">
        <v>19</v>
      </c>
      <c r="F6510" t="s">
        <v>39</v>
      </c>
      <c r="G6510" t="s">
        <v>54</v>
      </c>
      <c r="H6510" t="s">
        <v>41</v>
      </c>
      <c r="I6510" t="s">
        <v>23</v>
      </c>
      <c r="J6510">
        <v>23361</v>
      </c>
      <c r="K6510">
        <v>1328</v>
      </c>
      <c r="L6510">
        <v>87793.9179406779</v>
      </c>
      <c r="M6510">
        <v>6</v>
      </c>
      <c r="N6510" s="25">
        <v>3.7581404024090537</v>
      </c>
      <c r="O6510" s="25">
        <v>4.5180722891566263E-3</v>
      </c>
      <c r="P6510" s="25">
        <v>7.5301204819277102E-4</v>
      </c>
    </row>
    <row r="6511" spans="1:16" x14ac:dyDescent="0.25">
      <c r="A6511" t="s">
        <v>28</v>
      </c>
      <c r="B6511">
        <v>285755</v>
      </c>
      <c r="C6511" s="1">
        <v>44044</v>
      </c>
      <c r="D6511" t="s">
        <v>30</v>
      </c>
      <c r="E6511" t="s">
        <v>19</v>
      </c>
      <c r="F6511" t="s">
        <v>39</v>
      </c>
      <c r="G6511" t="s">
        <v>54</v>
      </c>
      <c r="H6511" t="s">
        <v>52</v>
      </c>
      <c r="I6511" t="s">
        <v>23</v>
      </c>
      <c r="J6511">
        <v>85809</v>
      </c>
      <c r="K6511">
        <v>4697</v>
      </c>
      <c r="L6511">
        <v>336995.14405932103</v>
      </c>
      <c r="M6511">
        <v>16</v>
      </c>
      <c r="N6511" s="25">
        <v>3.92727038025523</v>
      </c>
      <c r="O6511" s="25">
        <v>3.4064296359378327E-3</v>
      </c>
      <c r="P6511" s="25">
        <v>2.1290185224611454E-4</v>
      </c>
    </row>
    <row r="6512" spans="1:16" x14ac:dyDescent="0.25">
      <c r="A6512" t="s">
        <v>28</v>
      </c>
      <c r="B6512">
        <v>285755</v>
      </c>
      <c r="C6512" s="1">
        <v>44075</v>
      </c>
      <c r="D6512" t="s">
        <v>30</v>
      </c>
      <c r="E6512" t="s">
        <v>19</v>
      </c>
      <c r="F6512" t="s">
        <v>20</v>
      </c>
      <c r="G6512" t="s">
        <v>54</v>
      </c>
      <c r="H6512" t="s">
        <v>22</v>
      </c>
      <c r="I6512" t="s">
        <v>23</v>
      </c>
      <c r="J6512">
        <v>0</v>
      </c>
      <c r="K6512">
        <v>0</v>
      </c>
      <c r="L6512">
        <v>0</v>
      </c>
      <c r="M6512">
        <v>0</v>
      </c>
      <c r="N6512" s="25">
        <v>0</v>
      </c>
      <c r="O6512" s="25">
        <v>0</v>
      </c>
      <c r="P6512" s="25">
        <v>0</v>
      </c>
    </row>
    <row r="6513" spans="1:16" x14ac:dyDescent="0.25">
      <c r="A6513" t="s">
        <v>28</v>
      </c>
      <c r="B6513">
        <v>285755</v>
      </c>
      <c r="C6513" s="1">
        <v>44075</v>
      </c>
      <c r="D6513" t="s">
        <v>30</v>
      </c>
      <c r="E6513" t="s">
        <v>19</v>
      </c>
      <c r="F6513" t="s">
        <v>20</v>
      </c>
      <c r="G6513" t="s">
        <v>54</v>
      </c>
      <c r="H6513" t="s">
        <v>22</v>
      </c>
      <c r="I6513" t="s">
        <v>26</v>
      </c>
      <c r="J6513">
        <v>514835</v>
      </c>
      <c r="K6513">
        <v>739</v>
      </c>
      <c r="L6513">
        <v>48407.023779661002</v>
      </c>
      <c r="M6513">
        <v>3</v>
      </c>
      <c r="N6513" s="25">
        <v>9.4024345236164986E-2</v>
      </c>
      <c r="O6513" s="25">
        <v>4.0595399188092015E-3</v>
      </c>
      <c r="P6513" s="25">
        <v>1.3531799729364004E-3</v>
      </c>
    </row>
    <row r="6514" spans="1:16" x14ac:dyDescent="0.25">
      <c r="A6514" t="s">
        <v>28</v>
      </c>
      <c r="B6514">
        <v>285755</v>
      </c>
      <c r="C6514" s="1">
        <v>44075</v>
      </c>
      <c r="D6514" t="s">
        <v>30</v>
      </c>
      <c r="E6514" t="s">
        <v>19</v>
      </c>
      <c r="F6514" t="s">
        <v>39</v>
      </c>
      <c r="G6514" t="s">
        <v>54</v>
      </c>
      <c r="H6514" t="s">
        <v>51</v>
      </c>
      <c r="I6514" t="s">
        <v>23</v>
      </c>
      <c r="J6514">
        <v>6119</v>
      </c>
      <c r="K6514">
        <v>2547</v>
      </c>
      <c r="L6514">
        <v>94079.186999999903</v>
      </c>
      <c r="M6514">
        <v>12</v>
      </c>
      <c r="N6514" s="25">
        <v>15.374928419676403</v>
      </c>
      <c r="O6514" s="25">
        <v>4.7114252061248524E-3</v>
      </c>
      <c r="P6514" s="25">
        <v>3.9261876717707102E-4</v>
      </c>
    </row>
    <row r="6515" spans="1:16" x14ac:dyDescent="0.25">
      <c r="A6515" t="s">
        <v>28</v>
      </c>
      <c r="B6515">
        <v>285755</v>
      </c>
      <c r="C6515" s="1">
        <v>44075</v>
      </c>
      <c r="D6515" t="s">
        <v>30</v>
      </c>
      <c r="E6515" t="s">
        <v>19</v>
      </c>
      <c r="F6515" t="s">
        <v>39</v>
      </c>
      <c r="G6515" t="s">
        <v>54</v>
      </c>
      <c r="H6515" t="s">
        <v>41</v>
      </c>
      <c r="I6515" t="s">
        <v>23</v>
      </c>
      <c r="J6515">
        <v>6690</v>
      </c>
      <c r="K6515">
        <v>396</v>
      </c>
      <c r="L6515">
        <v>27150.3689491525</v>
      </c>
      <c r="M6515">
        <v>0</v>
      </c>
      <c r="N6515" s="25">
        <v>4.0583511134757098</v>
      </c>
      <c r="O6515" s="25">
        <v>0</v>
      </c>
      <c r="P6515" s="25">
        <v>0</v>
      </c>
    </row>
    <row r="6516" spans="1:16" x14ac:dyDescent="0.25">
      <c r="A6516" t="s">
        <v>28</v>
      </c>
      <c r="B6516">
        <v>285755</v>
      </c>
      <c r="C6516" s="1">
        <v>44075</v>
      </c>
      <c r="D6516" t="s">
        <v>30</v>
      </c>
      <c r="E6516" t="s">
        <v>19</v>
      </c>
      <c r="F6516" t="s">
        <v>39</v>
      </c>
      <c r="G6516" t="s">
        <v>54</v>
      </c>
      <c r="H6516" t="s">
        <v>52</v>
      </c>
      <c r="I6516" t="s">
        <v>23</v>
      </c>
      <c r="J6516">
        <v>14656</v>
      </c>
      <c r="K6516">
        <v>1344</v>
      </c>
      <c r="L6516">
        <v>119115.320898305</v>
      </c>
      <c r="M6516">
        <v>4</v>
      </c>
      <c r="N6516" s="25">
        <v>8.1274099957904617</v>
      </c>
      <c r="O6516" s="25">
        <v>2.976190476190476E-3</v>
      </c>
      <c r="P6516" s="25">
        <v>7.4404761904761901E-4</v>
      </c>
    </row>
    <row r="6517" spans="1:16" x14ac:dyDescent="0.25">
      <c r="A6517" t="s">
        <v>28</v>
      </c>
      <c r="B6517">
        <v>285755</v>
      </c>
      <c r="C6517" s="1">
        <v>43556</v>
      </c>
      <c r="D6517" t="s">
        <v>30</v>
      </c>
      <c r="E6517" t="s">
        <v>27</v>
      </c>
      <c r="F6517" t="s">
        <v>20</v>
      </c>
      <c r="G6517" t="s">
        <v>54</v>
      </c>
      <c r="H6517" t="s">
        <v>22</v>
      </c>
      <c r="I6517" t="s">
        <v>23</v>
      </c>
      <c r="J6517">
        <v>449372</v>
      </c>
      <c r="K6517">
        <v>3602</v>
      </c>
      <c r="L6517">
        <v>42850.5355677966</v>
      </c>
      <c r="M6517">
        <v>12</v>
      </c>
      <c r="N6517" s="25">
        <v>9.5356487648978125E-2</v>
      </c>
      <c r="O6517" s="25">
        <v>3.3314825097168241E-3</v>
      </c>
      <c r="P6517" s="25">
        <v>2.7762354247640202E-4</v>
      </c>
    </row>
    <row r="6518" spans="1:16" x14ac:dyDescent="0.25">
      <c r="A6518" t="s">
        <v>28</v>
      </c>
      <c r="B6518">
        <v>285755</v>
      </c>
      <c r="C6518" s="1">
        <v>43556</v>
      </c>
      <c r="D6518" t="s">
        <v>30</v>
      </c>
      <c r="E6518" t="s">
        <v>27</v>
      </c>
      <c r="F6518" t="s">
        <v>20</v>
      </c>
      <c r="G6518" t="s">
        <v>54</v>
      </c>
      <c r="H6518" t="s">
        <v>22</v>
      </c>
      <c r="I6518" t="s">
        <v>26</v>
      </c>
      <c r="J6518">
        <v>52720</v>
      </c>
      <c r="K6518">
        <v>294</v>
      </c>
      <c r="L6518">
        <v>5106.0069406779603</v>
      </c>
      <c r="M6518">
        <v>6</v>
      </c>
      <c r="N6518" s="25">
        <v>9.6851421484786801E-2</v>
      </c>
      <c r="O6518" s="25">
        <v>2.0408163265306121E-2</v>
      </c>
      <c r="P6518" s="25">
        <v>3.4013605442176869E-3</v>
      </c>
    </row>
    <row r="6519" spans="1:16" x14ac:dyDescent="0.25">
      <c r="A6519" t="s">
        <v>28</v>
      </c>
      <c r="B6519">
        <v>285755</v>
      </c>
      <c r="C6519" s="1">
        <v>43556</v>
      </c>
      <c r="D6519" t="s">
        <v>30</v>
      </c>
      <c r="E6519" t="s">
        <v>27</v>
      </c>
      <c r="F6519" t="s">
        <v>39</v>
      </c>
      <c r="G6519" t="s">
        <v>54</v>
      </c>
      <c r="H6519" t="s">
        <v>51</v>
      </c>
      <c r="I6519" t="s">
        <v>23</v>
      </c>
      <c r="J6519">
        <v>23028</v>
      </c>
      <c r="K6519">
        <v>8425</v>
      </c>
      <c r="L6519">
        <v>188366.38446610101</v>
      </c>
      <c r="M6519">
        <v>1884</v>
      </c>
      <c r="N6519" s="25">
        <v>8.1798846823910463</v>
      </c>
      <c r="O6519" s="25">
        <v>0.22362017804154302</v>
      </c>
      <c r="P6519" s="25">
        <v>1.1869436201780415E-4</v>
      </c>
    </row>
    <row r="6520" spans="1:16" x14ac:dyDescent="0.25">
      <c r="A6520" t="s">
        <v>28</v>
      </c>
      <c r="B6520">
        <v>285755</v>
      </c>
      <c r="C6520" s="1">
        <v>43556</v>
      </c>
      <c r="D6520" t="s">
        <v>30</v>
      </c>
      <c r="E6520" t="s">
        <v>27</v>
      </c>
      <c r="F6520" t="s">
        <v>39</v>
      </c>
      <c r="G6520" t="s">
        <v>54</v>
      </c>
      <c r="H6520" t="s">
        <v>41</v>
      </c>
      <c r="I6520" t="s">
        <v>23</v>
      </c>
      <c r="J6520">
        <v>69835</v>
      </c>
      <c r="K6520">
        <v>2254</v>
      </c>
      <c r="L6520">
        <v>159247.13318644001</v>
      </c>
      <c r="M6520">
        <v>322</v>
      </c>
      <c r="N6520" s="25">
        <v>2.2803341188006017</v>
      </c>
      <c r="O6520" s="25">
        <v>0.14285714285714285</v>
      </c>
      <c r="P6520" s="25">
        <v>4.4365572315882871E-4</v>
      </c>
    </row>
    <row r="6521" spans="1:16" x14ac:dyDescent="0.25">
      <c r="A6521" t="s">
        <v>28</v>
      </c>
      <c r="B6521">
        <v>285755</v>
      </c>
      <c r="C6521" s="1">
        <v>43556</v>
      </c>
      <c r="D6521" t="s">
        <v>30</v>
      </c>
      <c r="E6521" t="s">
        <v>27</v>
      </c>
      <c r="F6521" t="s">
        <v>39</v>
      </c>
      <c r="G6521" t="s">
        <v>54</v>
      </c>
      <c r="H6521" t="s">
        <v>52</v>
      </c>
      <c r="I6521" t="s">
        <v>23</v>
      </c>
      <c r="J6521">
        <v>164687</v>
      </c>
      <c r="K6521">
        <v>9904</v>
      </c>
      <c r="L6521">
        <v>656342.81547457597</v>
      </c>
      <c r="M6521">
        <v>1608</v>
      </c>
      <c r="N6521" s="25">
        <v>3.985395419641963</v>
      </c>
      <c r="O6521" s="25">
        <v>0.16235864297253635</v>
      </c>
      <c r="P6521" s="25">
        <v>1.0096930533117933E-4</v>
      </c>
    </row>
    <row r="6522" spans="1:16" x14ac:dyDescent="0.25">
      <c r="A6522" t="s">
        <v>28</v>
      </c>
      <c r="B6522">
        <v>285755</v>
      </c>
      <c r="C6522" s="1">
        <v>43586</v>
      </c>
      <c r="D6522" t="s">
        <v>30</v>
      </c>
      <c r="E6522" t="s">
        <v>27</v>
      </c>
      <c r="F6522" t="s">
        <v>20</v>
      </c>
      <c r="G6522" t="s">
        <v>54</v>
      </c>
      <c r="H6522" t="s">
        <v>22</v>
      </c>
      <c r="I6522" t="s">
        <v>23</v>
      </c>
      <c r="J6522">
        <v>318737</v>
      </c>
      <c r="K6522">
        <v>2249</v>
      </c>
      <c r="L6522">
        <v>22959.2470932203</v>
      </c>
      <c r="M6522">
        <v>31</v>
      </c>
      <c r="N6522" s="25">
        <v>7.2031948262110457E-2</v>
      </c>
      <c r="O6522" s="25">
        <v>1.3783903957314362E-2</v>
      </c>
      <c r="P6522" s="25">
        <v>4.4464206313917296E-4</v>
      </c>
    </row>
    <row r="6523" spans="1:16" x14ac:dyDescent="0.25">
      <c r="A6523" t="s">
        <v>28</v>
      </c>
      <c r="B6523">
        <v>285755</v>
      </c>
      <c r="C6523" s="1">
        <v>43586</v>
      </c>
      <c r="D6523" t="s">
        <v>30</v>
      </c>
      <c r="E6523" t="s">
        <v>27</v>
      </c>
      <c r="F6523" t="s">
        <v>20</v>
      </c>
      <c r="G6523" t="s">
        <v>54</v>
      </c>
      <c r="H6523" t="s">
        <v>22</v>
      </c>
      <c r="I6523" t="s">
        <v>26</v>
      </c>
      <c r="J6523">
        <v>11099</v>
      </c>
      <c r="K6523">
        <v>87</v>
      </c>
      <c r="L6523">
        <v>1587.5874152542301</v>
      </c>
      <c r="M6523">
        <v>2</v>
      </c>
      <c r="N6523" s="25">
        <v>0.14303877964269124</v>
      </c>
      <c r="O6523" s="25">
        <v>2.2988505747126436E-2</v>
      </c>
      <c r="P6523" s="25">
        <v>1.1494252873563218E-2</v>
      </c>
    </row>
    <row r="6524" spans="1:16" x14ac:dyDescent="0.25">
      <c r="A6524" t="s">
        <v>28</v>
      </c>
      <c r="B6524">
        <v>285755</v>
      </c>
      <c r="C6524" s="1">
        <v>43586</v>
      </c>
      <c r="D6524" t="s">
        <v>30</v>
      </c>
      <c r="E6524" t="s">
        <v>27</v>
      </c>
      <c r="F6524" t="s">
        <v>39</v>
      </c>
      <c r="G6524" t="s">
        <v>54</v>
      </c>
      <c r="H6524" t="s">
        <v>51</v>
      </c>
      <c r="I6524" t="s">
        <v>23</v>
      </c>
      <c r="J6524">
        <v>21897</v>
      </c>
      <c r="K6524">
        <v>7200</v>
      </c>
      <c r="L6524">
        <v>174767.608932203</v>
      </c>
      <c r="M6524">
        <v>1523</v>
      </c>
      <c r="N6524" s="25">
        <v>7.981349451166964</v>
      </c>
      <c r="O6524" s="25">
        <v>0.21152777777777779</v>
      </c>
      <c r="P6524" s="25">
        <v>1.3888888888888889E-4</v>
      </c>
    </row>
    <row r="6525" spans="1:16" x14ac:dyDescent="0.25">
      <c r="A6525" t="s">
        <v>28</v>
      </c>
      <c r="B6525">
        <v>285755</v>
      </c>
      <c r="C6525" s="1">
        <v>43586</v>
      </c>
      <c r="D6525" t="s">
        <v>30</v>
      </c>
      <c r="E6525" t="s">
        <v>27</v>
      </c>
      <c r="F6525" t="s">
        <v>39</v>
      </c>
      <c r="G6525" t="s">
        <v>54</v>
      </c>
      <c r="H6525" t="s">
        <v>41</v>
      </c>
      <c r="I6525" t="s">
        <v>23</v>
      </c>
      <c r="J6525">
        <v>69492</v>
      </c>
      <c r="K6525">
        <v>2022</v>
      </c>
      <c r="L6525">
        <v>169958.44647457599</v>
      </c>
      <c r="M6525">
        <v>336</v>
      </c>
      <c r="N6525" s="25">
        <v>2.4457267955243194</v>
      </c>
      <c r="O6525" s="25">
        <v>0.16617210682492581</v>
      </c>
      <c r="P6525" s="25">
        <v>4.9455984174085062E-4</v>
      </c>
    </row>
    <row r="6526" spans="1:16" x14ac:dyDescent="0.25">
      <c r="A6526" t="s">
        <v>28</v>
      </c>
      <c r="B6526">
        <v>285755</v>
      </c>
      <c r="C6526" s="1">
        <v>43586</v>
      </c>
      <c r="D6526" t="s">
        <v>30</v>
      </c>
      <c r="E6526" t="s">
        <v>27</v>
      </c>
      <c r="F6526" t="s">
        <v>39</v>
      </c>
      <c r="G6526" t="s">
        <v>54</v>
      </c>
      <c r="H6526" t="s">
        <v>52</v>
      </c>
      <c r="I6526" t="s">
        <v>23</v>
      </c>
      <c r="J6526">
        <v>160873</v>
      </c>
      <c r="K6526">
        <v>9602</v>
      </c>
      <c r="L6526">
        <v>700632.06205932202</v>
      </c>
      <c r="M6526">
        <v>1631</v>
      </c>
      <c r="N6526" s="25">
        <v>4.3551873966378576</v>
      </c>
      <c r="O6526" s="25">
        <v>0.16986044574047074</v>
      </c>
      <c r="P6526" s="25">
        <v>1.0414496979795876E-4</v>
      </c>
    </row>
    <row r="6527" spans="1:16" x14ac:dyDescent="0.25">
      <c r="A6527" t="s">
        <v>28</v>
      </c>
      <c r="B6527">
        <v>285755</v>
      </c>
      <c r="C6527" s="1">
        <v>43617</v>
      </c>
      <c r="D6527" t="s">
        <v>30</v>
      </c>
      <c r="E6527" t="s">
        <v>27</v>
      </c>
      <c r="F6527" t="s">
        <v>20</v>
      </c>
      <c r="G6527" t="s">
        <v>54</v>
      </c>
      <c r="H6527" t="s">
        <v>22</v>
      </c>
      <c r="I6527" t="s">
        <v>23</v>
      </c>
      <c r="J6527">
        <v>1067399</v>
      </c>
      <c r="K6527">
        <v>7905</v>
      </c>
      <c r="L6527">
        <v>90624.090228813497</v>
      </c>
      <c r="M6527">
        <v>93</v>
      </c>
      <c r="N6527" s="25">
        <v>8.4901794201431235E-2</v>
      </c>
      <c r="O6527" s="25">
        <v>1.1764705882352941E-2</v>
      </c>
      <c r="P6527" s="25">
        <v>1.2650221378874131E-4</v>
      </c>
    </row>
    <row r="6528" spans="1:16" x14ac:dyDescent="0.25">
      <c r="A6528" t="s">
        <v>28</v>
      </c>
      <c r="B6528">
        <v>285755</v>
      </c>
      <c r="C6528" s="1">
        <v>43617</v>
      </c>
      <c r="D6528" t="s">
        <v>30</v>
      </c>
      <c r="E6528" t="s">
        <v>27</v>
      </c>
      <c r="F6528" t="s">
        <v>20</v>
      </c>
      <c r="G6528" t="s">
        <v>54</v>
      </c>
      <c r="H6528" t="s">
        <v>22</v>
      </c>
      <c r="I6528" t="s">
        <v>26</v>
      </c>
      <c r="J6528">
        <v>13741</v>
      </c>
      <c r="K6528">
        <v>96</v>
      </c>
      <c r="L6528">
        <v>1635.6710338983</v>
      </c>
      <c r="M6528">
        <v>2</v>
      </c>
      <c r="N6528" s="25">
        <v>0.11903580772129393</v>
      </c>
      <c r="O6528" s="25">
        <v>2.0833333333333332E-2</v>
      </c>
      <c r="P6528" s="25">
        <v>1.0416666666666666E-2</v>
      </c>
    </row>
    <row r="6529" spans="1:16" x14ac:dyDescent="0.25">
      <c r="A6529" t="s">
        <v>28</v>
      </c>
      <c r="B6529">
        <v>285755</v>
      </c>
      <c r="C6529" s="1">
        <v>43617</v>
      </c>
      <c r="D6529" t="s">
        <v>30</v>
      </c>
      <c r="E6529" t="s">
        <v>27</v>
      </c>
      <c r="F6529" t="s">
        <v>39</v>
      </c>
      <c r="G6529" t="s">
        <v>54</v>
      </c>
      <c r="H6529" t="s">
        <v>51</v>
      </c>
      <c r="I6529" t="s">
        <v>23</v>
      </c>
      <c r="J6529">
        <v>18292</v>
      </c>
      <c r="K6529">
        <v>6218</v>
      </c>
      <c r="L6529">
        <v>154765.98282203299</v>
      </c>
      <c r="M6529">
        <v>1155</v>
      </c>
      <c r="N6529" s="25">
        <v>8.4608562662384106</v>
      </c>
      <c r="O6529" s="25">
        <v>0.18575104535220327</v>
      </c>
      <c r="P6529" s="25">
        <v>1.6082341588935349E-4</v>
      </c>
    </row>
    <row r="6530" spans="1:16" x14ac:dyDescent="0.25">
      <c r="A6530" t="s">
        <v>28</v>
      </c>
      <c r="B6530">
        <v>285755</v>
      </c>
      <c r="C6530" s="1">
        <v>43617</v>
      </c>
      <c r="D6530" t="s">
        <v>30</v>
      </c>
      <c r="E6530" t="s">
        <v>27</v>
      </c>
      <c r="F6530" t="s">
        <v>39</v>
      </c>
      <c r="G6530" t="s">
        <v>54</v>
      </c>
      <c r="H6530" t="s">
        <v>41</v>
      </c>
      <c r="I6530" t="s">
        <v>23</v>
      </c>
      <c r="J6530">
        <v>124743</v>
      </c>
      <c r="K6530">
        <v>2820</v>
      </c>
      <c r="L6530">
        <v>222251.60255084699</v>
      </c>
      <c r="M6530">
        <v>403</v>
      </c>
      <c r="N6530" s="25">
        <v>1.7816759461520646</v>
      </c>
      <c r="O6530" s="25">
        <v>0.14290780141843973</v>
      </c>
      <c r="P6530" s="25">
        <v>3.5460992907801421E-4</v>
      </c>
    </row>
    <row r="6531" spans="1:16" x14ac:dyDescent="0.25">
      <c r="A6531" t="s">
        <v>28</v>
      </c>
      <c r="B6531">
        <v>285755</v>
      </c>
      <c r="C6531" s="1">
        <v>43617</v>
      </c>
      <c r="D6531" t="s">
        <v>30</v>
      </c>
      <c r="E6531" t="s">
        <v>27</v>
      </c>
      <c r="F6531" t="s">
        <v>39</v>
      </c>
      <c r="G6531" t="s">
        <v>54</v>
      </c>
      <c r="H6531" t="s">
        <v>52</v>
      </c>
      <c r="I6531" t="s">
        <v>23</v>
      </c>
      <c r="J6531">
        <v>161074</v>
      </c>
      <c r="K6531">
        <v>11967</v>
      </c>
      <c r="L6531">
        <v>854693.71090677904</v>
      </c>
      <c r="M6531">
        <v>1989</v>
      </c>
      <c r="N6531" s="25">
        <v>5.3062177068104042</v>
      </c>
      <c r="O6531" s="25">
        <v>0.16620706944096264</v>
      </c>
      <c r="P6531" s="25">
        <v>8.3563131946185341E-5</v>
      </c>
    </row>
    <row r="6532" spans="1:16" x14ac:dyDescent="0.25">
      <c r="A6532" t="s">
        <v>28</v>
      </c>
      <c r="B6532">
        <v>285755</v>
      </c>
      <c r="C6532" s="1">
        <v>43647</v>
      </c>
      <c r="D6532" t="s">
        <v>30</v>
      </c>
      <c r="E6532" t="s">
        <v>27</v>
      </c>
      <c r="F6532" t="s">
        <v>20</v>
      </c>
      <c r="G6532" t="s">
        <v>54</v>
      </c>
      <c r="H6532" t="s">
        <v>22</v>
      </c>
      <c r="I6532" t="s">
        <v>23</v>
      </c>
      <c r="J6532">
        <v>1114150</v>
      </c>
      <c r="K6532">
        <v>9090</v>
      </c>
      <c r="L6532">
        <v>77644.236508474496</v>
      </c>
      <c r="M6532">
        <v>60</v>
      </c>
      <c r="N6532" s="25">
        <v>6.9689212860453709E-2</v>
      </c>
      <c r="O6532" s="25">
        <v>6.6006600660066007E-3</v>
      </c>
      <c r="P6532" s="25">
        <v>1.1001100110011001E-4</v>
      </c>
    </row>
    <row r="6533" spans="1:16" x14ac:dyDescent="0.25">
      <c r="A6533" t="s">
        <v>28</v>
      </c>
      <c r="B6533">
        <v>285755</v>
      </c>
      <c r="C6533" s="1">
        <v>43647</v>
      </c>
      <c r="D6533" t="s">
        <v>30</v>
      </c>
      <c r="E6533" t="s">
        <v>27</v>
      </c>
      <c r="F6533" t="s">
        <v>20</v>
      </c>
      <c r="G6533" t="s">
        <v>54</v>
      </c>
      <c r="H6533" t="s">
        <v>22</v>
      </c>
      <c r="I6533" t="s">
        <v>26</v>
      </c>
      <c r="J6533">
        <v>15987</v>
      </c>
      <c r="K6533">
        <v>141</v>
      </c>
      <c r="L6533">
        <v>2041.70374576271</v>
      </c>
      <c r="M6533">
        <v>2</v>
      </c>
      <c r="N6533" s="25">
        <v>0.12771024868722775</v>
      </c>
      <c r="O6533" s="25">
        <v>1.4184397163120567E-2</v>
      </c>
      <c r="P6533" s="25">
        <v>7.0921985815602835E-3</v>
      </c>
    </row>
    <row r="6534" spans="1:16" x14ac:dyDescent="0.25">
      <c r="A6534" t="s">
        <v>28</v>
      </c>
      <c r="B6534">
        <v>285755</v>
      </c>
      <c r="C6534" s="1">
        <v>43647</v>
      </c>
      <c r="D6534" t="s">
        <v>30</v>
      </c>
      <c r="E6534" t="s">
        <v>27</v>
      </c>
      <c r="F6534" t="s">
        <v>39</v>
      </c>
      <c r="G6534" t="s">
        <v>54</v>
      </c>
      <c r="H6534" t="s">
        <v>51</v>
      </c>
      <c r="I6534" t="s">
        <v>23</v>
      </c>
      <c r="J6534">
        <v>17567</v>
      </c>
      <c r="K6534">
        <v>6207</v>
      </c>
      <c r="L6534">
        <v>148388.572398305</v>
      </c>
      <c r="M6534">
        <v>1057</v>
      </c>
      <c r="N6534" s="25">
        <v>8.4470070244381503</v>
      </c>
      <c r="O6534" s="25">
        <v>0.17029160625100692</v>
      </c>
      <c r="P6534" s="25">
        <v>1.6110842597067825E-4</v>
      </c>
    </row>
    <row r="6535" spans="1:16" x14ac:dyDescent="0.25">
      <c r="A6535" t="s">
        <v>28</v>
      </c>
      <c r="B6535">
        <v>285755</v>
      </c>
      <c r="C6535" s="1">
        <v>43647</v>
      </c>
      <c r="D6535" t="s">
        <v>30</v>
      </c>
      <c r="E6535" t="s">
        <v>27</v>
      </c>
      <c r="F6535" t="s">
        <v>39</v>
      </c>
      <c r="G6535" t="s">
        <v>54</v>
      </c>
      <c r="H6535" t="s">
        <v>41</v>
      </c>
      <c r="I6535" t="s">
        <v>23</v>
      </c>
      <c r="J6535">
        <v>98140</v>
      </c>
      <c r="K6535">
        <v>2601</v>
      </c>
      <c r="L6535">
        <v>184628.697076271</v>
      </c>
      <c r="M6535">
        <v>373</v>
      </c>
      <c r="N6535" s="25">
        <v>1.8812787556171897</v>
      </c>
      <c r="O6535" s="25">
        <v>0.14340638216070742</v>
      </c>
      <c r="P6535" s="25">
        <v>3.8446751249519417E-4</v>
      </c>
    </row>
    <row r="6536" spans="1:16" x14ac:dyDescent="0.25">
      <c r="A6536" t="s">
        <v>28</v>
      </c>
      <c r="B6536">
        <v>285755</v>
      </c>
      <c r="C6536" s="1">
        <v>43647</v>
      </c>
      <c r="D6536" t="s">
        <v>30</v>
      </c>
      <c r="E6536" t="s">
        <v>27</v>
      </c>
      <c r="F6536" t="s">
        <v>39</v>
      </c>
      <c r="G6536" t="s">
        <v>54</v>
      </c>
      <c r="H6536" t="s">
        <v>52</v>
      </c>
      <c r="I6536" t="s">
        <v>23</v>
      </c>
      <c r="J6536">
        <v>166584</v>
      </c>
      <c r="K6536">
        <v>12874</v>
      </c>
      <c r="L6536">
        <v>914097.62626271194</v>
      </c>
      <c r="M6536">
        <v>2009</v>
      </c>
      <c r="N6536" s="25">
        <v>5.487307462077462</v>
      </c>
      <c r="O6536" s="25">
        <v>0.15605095541401273</v>
      </c>
      <c r="P6536" s="25">
        <v>7.7675935995028734E-5</v>
      </c>
    </row>
    <row r="6537" spans="1:16" x14ac:dyDescent="0.25">
      <c r="A6537" t="s">
        <v>28</v>
      </c>
      <c r="B6537">
        <v>285755</v>
      </c>
      <c r="C6537" s="1">
        <v>43678</v>
      </c>
      <c r="D6537" t="s">
        <v>30</v>
      </c>
      <c r="E6537" t="s">
        <v>27</v>
      </c>
      <c r="F6537" t="s">
        <v>20</v>
      </c>
      <c r="G6537" t="s">
        <v>54</v>
      </c>
      <c r="H6537" t="s">
        <v>22</v>
      </c>
      <c r="I6537" t="s">
        <v>23</v>
      </c>
      <c r="J6537">
        <v>440540</v>
      </c>
      <c r="K6537">
        <v>4274</v>
      </c>
      <c r="L6537">
        <v>33984.173338982997</v>
      </c>
      <c r="M6537">
        <v>30</v>
      </c>
      <c r="N6537" s="25">
        <v>7.7142083213744495E-2</v>
      </c>
      <c r="O6537" s="25">
        <v>7.0191857744501636E-3</v>
      </c>
      <c r="P6537" s="25">
        <v>2.3397285914833878E-4</v>
      </c>
    </row>
    <row r="6538" spans="1:16" x14ac:dyDescent="0.25">
      <c r="A6538" t="s">
        <v>28</v>
      </c>
      <c r="B6538">
        <v>285755</v>
      </c>
      <c r="C6538" s="1">
        <v>43678</v>
      </c>
      <c r="D6538" t="s">
        <v>30</v>
      </c>
      <c r="E6538" t="s">
        <v>27</v>
      </c>
      <c r="F6538" t="s">
        <v>20</v>
      </c>
      <c r="G6538" t="s">
        <v>54</v>
      </c>
      <c r="H6538" t="s">
        <v>22</v>
      </c>
      <c r="I6538" t="s">
        <v>26</v>
      </c>
      <c r="J6538">
        <v>15379</v>
      </c>
      <c r="K6538">
        <v>149</v>
      </c>
      <c r="L6538">
        <v>1558.9196440677899</v>
      </c>
      <c r="M6538">
        <v>0</v>
      </c>
      <c r="N6538" s="25">
        <v>0.10136677573755055</v>
      </c>
      <c r="O6538" s="25">
        <v>0</v>
      </c>
      <c r="P6538" s="25">
        <v>0</v>
      </c>
    </row>
    <row r="6539" spans="1:16" x14ac:dyDescent="0.25">
      <c r="A6539" t="s">
        <v>28</v>
      </c>
      <c r="B6539">
        <v>285755</v>
      </c>
      <c r="C6539" s="1">
        <v>43678</v>
      </c>
      <c r="D6539" t="s">
        <v>30</v>
      </c>
      <c r="E6539" t="s">
        <v>27</v>
      </c>
      <c r="F6539" t="s">
        <v>39</v>
      </c>
      <c r="G6539" t="s">
        <v>54</v>
      </c>
      <c r="H6539" t="s">
        <v>51</v>
      </c>
      <c r="I6539" t="s">
        <v>23</v>
      </c>
      <c r="J6539">
        <v>18216</v>
      </c>
      <c r="K6539">
        <v>6379</v>
      </c>
      <c r="L6539">
        <v>137253.68105084699</v>
      </c>
      <c r="M6539">
        <v>1159</v>
      </c>
      <c r="N6539" s="25">
        <v>7.5347870581273053</v>
      </c>
      <c r="O6539" s="25">
        <v>0.1816899200501646</v>
      </c>
      <c r="P6539" s="25">
        <v>1.5676438313215238E-4</v>
      </c>
    </row>
    <row r="6540" spans="1:16" x14ac:dyDescent="0.25">
      <c r="A6540" t="s">
        <v>28</v>
      </c>
      <c r="B6540">
        <v>285755</v>
      </c>
      <c r="C6540" s="1">
        <v>43678</v>
      </c>
      <c r="D6540" t="s">
        <v>30</v>
      </c>
      <c r="E6540" t="s">
        <v>27</v>
      </c>
      <c r="F6540" t="s">
        <v>39</v>
      </c>
      <c r="G6540" t="s">
        <v>54</v>
      </c>
      <c r="H6540" t="s">
        <v>41</v>
      </c>
      <c r="I6540" t="s">
        <v>23</v>
      </c>
      <c r="J6540">
        <v>48648</v>
      </c>
      <c r="K6540">
        <v>1740</v>
      </c>
      <c r="L6540">
        <v>121648.169872881</v>
      </c>
      <c r="M6540">
        <v>269</v>
      </c>
      <c r="N6540" s="25">
        <v>2.5005790551077332</v>
      </c>
      <c r="O6540" s="25">
        <v>0.15459770114942528</v>
      </c>
      <c r="P6540" s="25">
        <v>5.7471264367816091E-4</v>
      </c>
    </row>
    <row r="6541" spans="1:16" x14ac:dyDescent="0.25">
      <c r="A6541" t="s">
        <v>28</v>
      </c>
      <c r="B6541">
        <v>285755</v>
      </c>
      <c r="C6541" s="1">
        <v>43678</v>
      </c>
      <c r="D6541" t="s">
        <v>30</v>
      </c>
      <c r="E6541" t="s">
        <v>27</v>
      </c>
      <c r="F6541" t="s">
        <v>39</v>
      </c>
      <c r="G6541" t="s">
        <v>54</v>
      </c>
      <c r="H6541" t="s">
        <v>52</v>
      </c>
      <c r="I6541" t="s">
        <v>23</v>
      </c>
      <c r="J6541">
        <v>137606</v>
      </c>
      <c r="K6541">
        <v>11819</v>
      </c>
      <c r="L6541">
        <v>815646.86394915194</v>
      </c>
      <c r="M6541">
        <v>1816</v>
      </c>
      <c r="N6541" s="25">
        <v>5.9274076998761096</v>
      </c>
      <c r="O6541" s="25">
        <v>0.1536509010914629</v>
      </c>
      <c r="P6541" s="25">
        <v>8.4609527032743892E-5</v>
      </c>
    </row>
    <row r="6542" spans="1:16" x14ac:dyDescent="0.25">
      <c r="A6542" t="s">
        <v>28</v>
      </c>
      <c r="B6542">
        <v>285755</v>
      </c>
      <c r="C6542" s="1">
        <v>43709</v>
      </c>
      <c r="D6542" t="s">
        <v>30</v>
      </c>
      <c r="E6542" t="s">
        <v>27</v>
      </c>
      <c r="F6542" t="s">
        <v>20</v>
      </c>
      <c r="G6542" t="s">
        <v>54</v>
      </c>
      <c r="H6542" t="s">
        <v>22</v>
      </c>
      <c r="I6542" t="s">
        <v>23</v>
      </c>
      <c r="J6542">
        <v>643782</v>
      </c>
      <c r="K6542">
        <v>4860</v>
      </c>
      <c r="L6542">
        <v>55206.115906779603</v>
      </c>
      <c r="M6542">
        <v>56</v>
      </c>
      <c r="N6542" s="25">
        <v>8.5752810589267175E-2</v>
      </c>
      <c r="O6542" s="25">
        <v>1.1522633744855968E-2</v>
      </c>
      <c r="P6542" s="25">
        <v>2.0576131687242801E-4</v>
      </c>
    </row>
    <row r="6543" spans="1:16" x14ac:dyDescent="0.25">
      <c r="A6543" t="s">
        <v>28</v>
      </c>
      <c r="B6543">
        <v>285755</v>
      </c>
      <c r="C6543" s="1">
        <v>43709</v>
      </c>
      <c r="D6543" t="s">
        <v>30</v>
      </c>
      <c r="E6543" t="s">
        <v>27</v>
      </c>
      <c r="F6543" t="s">
        <v>20</v>
      </c>
      <c r="G6543" t="s">
        <v>54</v>
      </c>
      <c r="H6543" t="s">
        <v>22</v>
      </c>
      <c r="I6543" t="s">
        <v>26</v>
      </c>
      <c r="J6543">
        <v>5529</v>
      </c>
      <c r="K6543">
        <v>35</v>
      </c>
      <c r="L6543">
        <v>583.372627118644</v>
      </c>
      <c r="M6543">
        <v>0</v>
      </c>
      <c r="N6543" s="25">
        <v>0.10551141745679943</v>
      </c>
      <c r="O6543" s="25">
        <v>0</v>
      </c>
      <c r="P6543" s="25">
        <v>0</v>
      </c>
    </row>
    <row r="6544" spans="1:16" x14ac:dyDescent="0.25">
      <c r="A6544" t="s">
        <v>28</v>
      </c>
      <c r="B6544">
        <v>285755</v>
      </c>
      <c r="C6544" s="1">
        <v>43709</v>
      </c>
      <c r="D6544" t="s">
        <v>30</v>
      </c>
      <c r="E6544" t="s">
        <v>27</v>
      </c>
      <c r="F6544" t="s">
        <v>39</v>
      </c>
      <c r="G6544" t="s">
        <v>54</v>
      </c>
      <c r="H6544" t="s">
        <v>51</v>
      </c>
      <c r="I6544" t="s">
        <v>23</v>
      </c>
      <c r="J6544">
        <v>17748</v>
      </c>
      <c r="K6544">
        <v>6128</v>
      </c>
      <c r="L6544">
        <v>134297.474008474</v>
      </c>
      <c r="M6544">
        <v>1218</v>
      </c>
      <c r="N6544" s="25">
        <v>7.5669074830107057</v>
      </c>
      <c r="O6544" s="25">
        <v>0.19875979112271541</v>
      </c>
      <c r="P6544" s="25">
        <v>1.6318537859007833E-4</v>
      </c>
    </row>
    <row r="6545" spans="1:16" x14ac:dyDescent="0.25">
      <c r="A6545" t="s">
        <v>28</v>
      </c>
      <c r="B6545">
        <v>285755</v>
      </c>
      <c r="C6545" s="1">
        <v>43709</v>
      </c>
      <c r="D6545" t="s">
        <v>30</v>
      </c>
      <c r="E6545" t="s">
        <v>27</v>
      </c>
      <c r="F6545" t="s">
        <v>39</v>
      </c>
      <c r="G6545" t="s">
        <v>54</v>
      </c>
      <c r="H6545" t="s">
        <v>41</v>
      </c>
      <c r="I6545" t="s">
        <v>23</v>
      </c>
      <c r="J6545">
        <v>40073</v>
      </c>
      <c r="K6545">
        <v>1753</v>
      </c>
      <c r="L6545">
        <v>131375.73307627099</v>
      </c>
      <c r="M6545">
        <v>289</v>
      </c>
      <c r="N6545" s="25">
        <v>3.2784102282402365</v>
      </c>
      <c r="O6545" s="25">
        <v>0.16486023958927554</v>
      </c>
      <c r="P6545" s="25">
        <v>5.7045065601825449E-4</v>
      </c>
    </row>
    <row r="6546" spans="1:16" x14ac:dyDescent="0.25">
      <c r="A6546" t="s">
        <v>28</v>
      </c>
      <c r="B6546">
        <v>285755</v>
      </c>
      <c r="C6546" s="1">
        <v>43709</v>
      </c>
      <c r="D6546" t="s">
        <v>30</v>
      </c>
      <c r="E6546" t="s">
        <v>27</v>
      </c>
      <c r="F6546" t="s">
        <v>39</v>
      </c>
      <c r="G6546" t="s">
        <v>54</v>
      </c>
      <c r="H6546" t="s">
        <v>52</v>
      </c>
      <c r="I6546" t="s">
        <v>23</v>
      </c>
      <c r="J6546">
        <v>127160</v>
      </c>
      <c r="K6546">
        <v>11332</v>
      </c>
      <c r="L6546">
        <v>889770.45988982997</v>
      </c>
      <c r="M6546">
        <v>1806</v>
      </c>
      <c r="N6546" s="25">
        <v>6.9972511787498428</v>
      </c>
      <c r="O6546" s="25">
        <v>0.15937169078715144</v>
      </c>
      <c r="P6546" s="25">
        <v>8.8245675961877868E-5</v>
      </c>
    </row>
    <row r="6547" spans="1:16" x14ac:dyDescent="0.25">
      <c r="A6547" t="s">
        <v>28</v>
      </c>
      <c r="B6547">
        <v>285755</v>
      </c>
      <c r="C6547" s="1">
        <v>43739</v>
      </c>
      <c r="D6547" t="s">
        <v>30</v>
      </c>
      <c r="E6547" t="s">
        <v>27</v>
      </c>
      <c r="F6547" t="s">
        <v>20</v>
      </c>
      <c r="G6547" t="s">
        <v>54</v>
      </c>
      <c r="H6547" t="s">
        <v>22</v>
      </c>
      <c r="I6547" t="s">
        <v>23</v>
      </c>
      <c r="J6547">
        <v>894117</v>
      </c>
      <c r="K6547">
        <v>6792</v>
      </c>
      <c r="L6547">
        <v>87785.055788135607</v>
      </c>
      <c r="M6547">
        <v>115</v>
      </c>
      <c r="N6547" s="25">
        <v>9.8180725551729367E-2</v>
      </c>
      <c r="O6547" s="25">
        <v>1.6931684334511189E-2</v>
      </c>
      <c r="P6547" s="25">
        <v>1.4723203769140164E-4</v>
      </c>
    </row>
    <row r="6548" spans="1:16" x14ac:dyDescent="0.25">
      <c r="A6548" t="s">
        <v>28</v>
      </c>
      <c r="B6548">
        <v>285755</v>
      </c>
      <c r="C6548" s="1">
        <v>43739</v>
      </c>
      <c r="D6548" t="s">
        <v>30</v>
      </c>
      <c r="E6548" t="s">
        <v>27</v>
      </c>
      <c r="F6548" t="s">
        <v>20</v>
      </c>
      <c r="G6548" t="s">
        <v>54</v>
      </c>
      <c r="H6548" t="s">
        <v>22</v>
      </c>
      <c r="I6548" t="s">
        <v>26</v>
      </c>
      <c r="J6548">
        <v>13232</v>
      </c>
      <c r="K6548">
        <v>82</v>
      </c>
      <c r="L6548">
        <v>1354.6926355932201</v>
      </c>
      <c r="M6548">
        <v>0</v>
      </c>
      <c r="N6548" s="25">
        <v>0.10238003594265568</v>
      </c>
      <c r="O6548" s="25">
        <v>0</v>
      </c>
      <c r="P6548" s="25">
        <v>0</v>
      </c>
    </row>
    <row r="6549" spans="1:16" x14ac:dyDescent="0.25">
      <c r="A6549" t="s">
        <v>28</v>
      </c>
      <c r="B6549">
        <v>285755</v>
      </c>
      <c r="C6549" s="1">
        <v>43739</v>
      </c>
      <c r="D6549" t="s">
        <v>30</v>
      </c>
      <c r="E6549" t="s">
        <v>27</v>
      </c>
      <c r="F6549" t="s">
        <v>39</v>
      </c>
      <c r="G6549" t="s">
        <v>54</v>
      </c>
      <c r="H6549" t="s">
        <v>51</v>
      </c>
      <c r="I6549" t="s">
        <v>23</v>
      </c>
      <c r="J6549">
        <v>19540</v>
      </c>
      <c r="K6549">
        <v>5950</v>
      </c>
      <c r="L6549">
        <v>162540.79944915199</v>
      </c>
      <c r="M6549">
        <v>1239</v>
      </c>
      <c r="N6549" s="25">
        <v>8.3183623054837259</v>
      </c>
      <c r="O6549" s="25">
        <v>0.20823529411764705</v>
      </c>
      <c r="P6549" s="25">
        <v>1.6806722689075628E-4</v>
      </c>
    </row>
    <row r="6550" spans="1:16" x14ac:dyDescent="0.25">
      <c r="A6550" t="s">
        <v>28</v>
      </c>
      <c r="B6550">
        <v>285755</v>
      </c>
      <c r="C6550" s="1">
        <v>43739</v>
      </c>
      <c r="D6550" t="s">
        <v>30</v>
      </c>
      <c r="E6550" t="s">
        <v>27</v>
      </c>
      <c r="F6550" t="s">
        <v>39</v>
      </c>
      <c r="G6550" t="s">
        <v>54</v>
      </c>
      <c r="H6550" t="s">
        <v>41</v>
      </c>
      <c r="I6550" t="s">
        <v>23</v>
      </c>
      <c r="J6550">
        <v>65613</v>
      </c>
      <c r="K6550">
        <v>2754</v>
      </c>
      <c r="L6550">
        <v>235067.87044067701</v>
      </c>
      <c r="M6550">
        <v>391</v>
      </c>
      <c r="N6550" s="25">
        <v>3.582641708818024</v>
      </c>
      <c r="O6550" s="25">
        <v>0.1419753086419753</v>
      </c>
      <c r="P6550" s="25">
        <v>3.6310820624546115E-4</v>
      </c>
    </row>
    <row r="6551" spans="1:16" x14ac:dyDescent="0.25">
      <c r="A6551" t="s">
        <v>28</v>
      </c>
      <c r="B6551">
        <v>285755</v>
      </c>
      <c r="C6551" s="1">
        <v>43739</v>
      </c>
      <c r="D6551" t="s">
        <v>30</v>
      </c>
      <c r="E6551" t="s">
        <v>27</v>
      </c>
      <c r="F6551" t="s">
        <v>39</v>
      </c>
      <c r="G6551" t="s">
        <v>54</v>
      </c>
      <c r="H6551" t="s">
        <v>52</v>
      </c>
      <c r="I6551" t="s">
        <v>23</v>
      </c>
      <c r="J6551">
        <v>134562</v>
      </c>
      <c r="K6551">
        <v>12775</v>
      </c>
      <c r="L6551">
        <v>964854.64733898197</v>
      </c>
      <c r="M6551">
        <v>1949</v>
      </c>
      <c r="N6551" s="25">
        <v>7.1703352160266789</v>
      </c>
      <c r="O6551" s="25">
        <v>0.15256360078277886</v>
      </c>
      <c r="P6551" s="25">
        <v>7.8277886497064581E-5</v>
      </c>
    </row>
    <row r="6552" spans="1:16" x14ac:dyDescent="0.25">
      <c r="A6552" t="s">
        <v>28</v>
      </c>
      <c r="B6552">
        <v>285755</v>
      </c>
      <c r="C6552" s="1">
        <v>43770</v>
      </c>
      <c r="D6552" t="s">
        <v>30</v>
      </c>
      <c r="E6552" t="s">
        <v>27</v>
      </c>
      <c r="F6552" t="s">
        <v>20</v>
      </c>
      <c r="G6552" t="s">
        <v>54</v>
      </c>
      <c r="H6552" t="s">
        <v>22</v>
      </c>
      <c r="I6552" t="s">
        <v>23</v>
      </c>
      <c r="J6552">
        <v>753740</v>
      </c>
      <c r="K6552">
        <v>5849</v>
      </c>
      <c r="L6552">
        <v>72391.752610169497</v>
      </c>
      <c r="M6552">
        <v>74</v>
      </c>
      <c r="N6552" s="25">
        <v>9.6043400390279796E-2</v>
      </c>
      <c r="O6552" s="25">
        <v>1.2651735339374252E-2</v>
      </c>
      <c r="P6552" s="25">
        <v>1.7096939647803043E-4</v>
      </c>
    </row>
    <row r="6553" spans="1:16" x14ac:dyDescent="0.25">
      <c r="A6553" t="s">
        <v>28</v>
      </c>
      <c r="B6553">
        <v>285755</v>
      </c>
      <c r="C6553" s="1">
        <v>43770</v>
      </c>
      <c r="D6553" t="s">
        <v>30</v>
      </c>
      <c r="E6553" t="s">
        <v>27</v>
      </c>
      <c r="F6553" t="s">
        <v>20</v>
      </c>
      <c r="G6553" t="s">
        <v>54</v>
      </c>
      <c r="H6553" t="s">
        <v>22</v>
      </c>
      <c r="I6553" t="s">
        <v>26</v>
      </c>
      <c r="J6553">
        <v>33221</v>
      </c>
      <c r="K6553">
        <v>267</v>
      </c>
      <c r="L6553">
        <v>5212.8952118644002</v>
      </c>
      <c r="M6553">
        <v>7</v>
      </c>
      <c r="N6553" s="25">
        <v>0.15691566213733482</v>
      </c>
      <c r="O6553" s="25">
        <v>2.6217228464419477E-2</v>
      </c>
      <c r="P6553" s="25">
        <v>3.7453183520599251E-3</v>
      </c>
    </row>
    <row r="6554" spans="1:16" x14ac:dyDescent="0.25">
      <c r="A6554" t="s">
        <v>28</v>
      </c>
      <c r="B6554">
        <v>285755</v>
      </c>
      <c r="C6554" s="1">
        <v>43770</v>
      </c>
      <c r="D6554" t="s">
        <v>30</v>
      </c>
      <c r="E6554" t="s">
        <v>27</v>
      </c>
      <c r="F6554" t="s">
        <v>39</v>
      </c>
      <c r="G6554" t="s">
        <v>54</v>
      </c>
      <c r="H6554" t="s">
        <v>51</v>
      </c>
      <c r="I6554" t="s">
        <v>23</v>
      </c>
      <c r="J6554">
        <v>16695</v>
      </c>
      <c r="K6554">
        <v>5442</v>
      </c>
      <c r="L6554">
        <v>143732.78018644001</v>
      </c>
      <c r="M6554">
        <v>1060</v>
      </c>
      <c r="N6554" s="25">
        <v>8.6093309485738256</v>
      </c>
      <c r="O6554" s="25">
        <v>0.19478133039323778</v>
      </c>
      <c r="P6554" s="25">
        <v>1.8375597206909223E-4</v>
      </c>
    </row>
    <row r="6555" spans="1:16" x14ac:dyDescent="0.25">
      <c r="A6555" t="s">
        <v>28</v>
      </c>
      <c r="B6555">
        <v>285755</v>
      </c>
      <c r="C6555" s="1">
        <v>43770</v>
      </c>
      <c r="D6555" t="s">
        <v>30</v>
      </c>
      <c r="E6555" t="s">
        <v>27</v>
      </c>
      <c r="F6555" t="s">
        <v>39</v>
      </c>
      <c r="G6555" t="s">
        <v>54</v>
      </c>
      <c r="H6555" t="s">
        <v>41</v>
      </c>
      <c r="I6555" t="s">
        <v>23</v>
      </c>
      <c r="J6555">
        <v>87436</v>
      </c>
      <c r="K6555">
        <v>2790</v>
      </c>
      <c r="L6555">
        <v>231486.30086440599</v>
      </c>
      <c r="M6555">
        <v>405</v>
      </c>
      <c r="N6555" s="25">
        <v>2.6474941770484239</v>
      </c>
      <c r="O6555" s="25">
        <v>0.14516129032258066</v>
      </c>
      <c r="P6555" s="25">
        <v>3.5842293906810036E-4</v>
      </c>
    </row>
    <row r="6556" spans="1:16" x14ac:dyDescent="0.25">
      <c r="A6556" t="s">
        <v>28</v>
      </c>
      <c r="B6556">
        <v>285755</v>
      </c>
      <c r="C6556" s="1">
        <v>43770</v>
      </c>
      <c r="D6556" t="s">
        <v>30</v>
      </c>
      <c r="E6556" t="s">
        <v>27</v>
      </c>
      <c r="F6556" t="s">
        <v>39</v>
      </c>
      <c r="G6556" t="s">
        <v>54</v>
      </c>
      <c r="H6556" t="s">
        <v>52</v>
      </c>
      <c r="I6556" t="s">
        <v>23</v>
      </c>
      <c r="J6556">
        <v>116759</v>
      </c>
      <c r="K6556">
        <v>11550</v>
      </c>
      <c r="L6556">
        <v>722506.25786440598</v>
      </c>
      <c r="M6556">
        <v>1871</v>
      </c>
      <c r="N6556" s="25">
        <v>6.1880134110809957</v>
      </c>
      <c r="O6556" s="25">
        <v>0.16199134199134199</v>
      </c>
      <c r="P6556" s="25">
        <v>8.658008658008658E-5</v>
      </c>
    </row>
    <row r="6557" spans="1:16" x14ac:dyDescent="0.25">
      <c r="A6557" t="s">
        <v>28</v>
      </c>
      <c r="B6557">
        <v>285755</v>
      </c>
      <c r="C6557" s="1">
        <v>43800</v>
      </c>
      <c r="D6557" t="s">
        <v>30</v>
      </c>
      <c r="E6557" t="s">
        <v>27</v>
      </c>
      <c r="F6557" t="s">
        <v>20</v>
      </c>
      <c r="G6557" t="s">
        <v>54</v>
      </c>
      <c r="H6557" t="s">
        <v>22</v>
      </c>
      <c r="I6557" t="s">
        <v>23</v>
      </c>
      <c r="J6557">
        <v>822477</v>
      </c>
      <c r="K6557">
        <v>5727</v>
      </c>
      <c r="L6557">
        <v>67089.352194915205</v>
      </c>
      <c r="M6557">
        <v>101</v>
      </c>
      <c r="N6557" s="25">
        <v>8.1569882434299329E-2</v>
      </c>
      <c r="O6557" s="25">
        <v>1.7635760433036492E-2</v>
      </c>
      <c r="P6557" s="25">
        <v>1.7461148943600488E-4</v>
      </c>
    </row>
    <row r="6558" spans="1:16" x14ac:dyDescent="0.25">
      <c r="A6558" t="s">
        <v>28</v>
      </c>
      <c r="B6558">
        <v>285755</v>
      </c>
      <c r="C6558" s="1">
        <v>43800</v>
      </c>
      <c r="D6558" t="s">
        <v>30</v>
      </c>
      <c r="E6558" t="s">
        <v>27</v>
      </c>
      <c r="F6558" t="s">
        <v>20</v>
      </c>
      <c r="G6558" t="s">
        <v>54</v>
      </c>
      <c r="H6558" t="s">
        <v>22</v>
      </c>
      <c r="I6558" t="s">
        <v>26</v>
      </c>
      <c r="J6558">
        <v>533125</v>
      </c>
      <c r="K6558">
        <v>3325</v>
      </c>
      <c r="L6558">
        <v>58823.838711864402</v>
      </c>
      <c r="M6558">
        <v>77</v>
      </c>
      <c r="N6558" s="25">
        <v>0.11033779828720169</v>
      </c>
      <c r="O6558" s="25">
        <v>2.3157894736842106E-2</v>
      </c>
      <c r="P6558" s="25">
        <v>3.0075187969924816E-4</v>
      </c>
    </row>
    <row r="6559" spans="1:16" x14ac:dyDescent="0.25">
      <c r="A6559" t="s">
        <v>28</v>
      </c>
      <c r="B6559">
        <v>285755</v>
      </c>
      <c r="C6559" s="1">
        <v>43800</v>
      </c>
      <c r="D6559" t="s">
        <v>30</v>
      </c>
      <c r="E6559" t="s">
        <v>27</v>
      </c>
      <c r="F6559" t="s">
        <v>39</v>
      </c>
      <c r="G6559" t="s">
        <v>54</v>
      </c>
      <c r="H6559" t="s">
        <v>51</v>
      </c>
      <c r="I6559" t="s">
        <v>23</v>
      </c>
      <c r="J6559">
        <v>16872</v>
      </c>
      <c r="K6559">
        <v>6120</v>
      </c>
      <c r="L6559">
        <v>100378.341381355</v>
      </c>
      <c r="M6559">
        <v>1075</v>
      </c>
      <c r="N6559" s="25">
        <v>5.9494038277237431</v>
      </c>
      <c r="O6559" s="25">
        <v>0.17565359477124182</v>
      </c>
      <c r="P6559" s="25">
        <v>1.6339869281045751E-4</v>
      </c>
    </row>
    <row r="6560" spans="1:16" x14ac:dyDescent="0.25">
      <c r="A6560" t="s">
        <v>28</v>
      </c>
      <c r="B6560">
        <v>285755</v>
      </c>
      <c r="C6560" s="1">
        <v>43800</v>
      </c>
      <c r="D6560" t="s">
        <v>30</v>
      </c>
      <c r="E6560" t="s">
        <v>27</v>
      </c>
      <c r="F6560" t="s">
        <v>39</v>
      </c>
      <c r="G6560" t="s">
        <v>54</v>
      </c>
      <c r="H6560" t="s">
        <v>41</v>
      </c>
      <c r="I6560" t="s">
        <v>23</v>
      </c>
      <c r="J6560">
        <v>94849</v>
      </c>
      <c r="K6560">
        <v>3009</v>
      </c>
      <c r="L6560">
        <v>239733.87266949099</v>
      </c>
      <c r="M6560">
        <v>438</v>
      </c>
      <c r="N6560" s="25">
        <v>2.5275318945849823</v>
      </c>
      <c r="O6560" s="25">
        <v>0.14556331006979062</v>
      </c>
      <c r="P6560" s="25">
        <v>3.3233632436025255E-4</v>
      </c>
    </row>
    <row r="6561" spans="1:16" x14ac:dyDescent="0.25">
      <c r="A6561" t="s">
        <v>28</v>
      </c>
      <c r="B6561">
        <v>285755</v>
      </c>
      <c r="C6561" s="1">
        <v>43800</v>
      </c>
      <c r="D6561" t="s">
        <v>30</v>
      </c>
      <c r="E6561" t="s">
        <v>27</v>
      </c>
      <c r="F6561" t="s">
        <v>39</v>
      </c>
      <c r="G6561" t="s">
        <v>54</v>
      </c>
      <c r="H6561" t="s">
        <v>52</v>
      </c>
      <c r="I6561" t="s">
        <v>23</v>
      </c>
      <c r="J6561">
        <v>82846</v>
      </c>
      <c r="K6561">
        <v>8710</v>
      </c>
      <c r="L6561">
        <v>557710.28117796604</v>
      </c>
      <c r="M6561">
        <v>1475</v>
      </c>
      <c r="N6561" s="25">
        <v>6.7318914754842245</v>
      </c>
      <c r="O6561" s="25">
        <v>0.169345579793341</v>
      </c>
      <c r="P6561" s="25">
        <v>1.1481056257175662E-4</v>
      </c>
    </row>
    <row r="6562" spans="1:16" x14ac:dyDescent="0.25">
      <c r="A6562" t="s">
        <v>28</v>
      </c>
      <c r="B6562">
        <v>285755</v>
      </c>
      <c r="C6562" s="1">
        <v>43831</v>
      </c>
      <c r="D6562" t="s">
        <v>30</v>
      </c>
      <c r="E6562" t="s">
        <v>27</v>
      </c>
      <c r="F6562" t="s">
        <v>20</v>
      </c>
      <c r="G6562" t="s">
        <v>54</v>
      </c>
      <c r="H6562" t="s">
        <v>22</v>
      </c>
      <c r="I6562" t="s">
        <v>23</v>
      </c>
      <c r="J6562">
        <v>2214843</v>
      </c>
      <c r="K6562">
        <v>16391</v>
      </c>
      <c r="L6562">
        <v>142937.493330508</v>
      </c>
      <c r="M6562">
        <v>298</v>
      </c>
      <c r="N6562" s="25">
        <v>6.4536174045071365E-2</v>
      </c>
      <c r="O6562" s="25">
        <v>1.818070892562992E-2</v>
      </c>
      <c r="P6562" s="25">
        <v>6.1009090354462822E-5</v>
      </c>
    </row>
    <row r="6563" spans="1:16" x14ac:dyDescent="0.25">
      <c r="A6563" t="s">
        <v>28</v>
      </c>
      <c r="B6563">
        <v>285755</v>
      </c>
      <c r="C6563" s="1">
        <v>43831</v>
      </c>
      <c r="D6563" t="s">
        <v>30</v>
      </c>
      <c r="E6563" t="s">
        <v>27</v>
      </c>
      <c r="F6563" t="s">
        <v>20</v>
      </c>
      <c r="G6563" t="s">
        <v>54</v>
      </c>
      <c r="H6563" t="s">
        <v>22</v>
      </c>
      <c r="I6563" t="s">
        <v>26</v>
      </c>
      <c r="J6563">
        <v>621405</v>
      </c>
      <c r="K6563">
        <v>3945</v>
      </c>
      <c r="L6563">
        <v>42126.826144067702</v>
      </c>
      <c r="M6563">
        <v>49</v>
      </c>
      <c r="N6563" s="25">
        <v>6.7792866398029783E-2</v>
      </c>
      <c r="O6563" s="25">
        <v>1.2420785804816223E-2</v>
      </c>
      <c r="P6563" s="25">
        <v>2.5348542458808617E-4</v>
      </c>
    </row>
    <row r="6564" spans="1:16" x14ac:dyDescent="0.25">
      <c r="A6564" t="s">
        <v>28</v>
      </c>
      <c r="B6564">
        <v>285755</v>
      </c>
      <c r="C6564" s="1">
        <v>43831</v>
      </c>
      <c r="D6564" t="s">
        <v>30</v>
      </c>
      <c r="E6564" t="s">
        <v>27</v>
      </c>
      <c r="F6564" t="s">
        <v>39</v>
      </c>
      <c r="G6564" t="s">
        <v>54</v>
      </c>
      <c r="H6564" t="s">
        <v>51</v>
      </c>
      <c r="I6564" t="s">
        <v>23</v>
      </c>
      <c r="J6564">
        <v>14949</v>
      </c>
      <c r="K6564">
        <v>5631</v>
      </c>
      <c r="L6564">
        <v>95593.494203389797</v>
      </c>
      <c r="M6564">
        <v>884</v>
      </c>
      <c r="N6564" s="25">
        <v>6.3946413942999394</v>
      </c>
      <c r="O6564" s="25">
        <v>0.1569881015805363</v>
      </c>
      <c r="P6564" s="25">
        <v>1.775883502042266E-4</v>
      </c>
    </row>
    <row r="6565" spans="1:16" x14ac:dyDescent="0.25">
      <c r="A6565" t="s">
        <v>28</v>
      </c>
      <c r="B6565">
        <v>285755</v>
      </c>
      <c r="C6565" s="1">
        <v>43831</v>
      </c>
      <c r="D6565" t="s">
        <v>30</v>
      </c>
      <c r="E6565" t="s">
        <v>27</v>
      </c>
      <c r="F6565" t="s">
        <v>39</v>
      </c>
      <c r="G6565" t="s">
        <v>54</v>
      </c>
      <c r="H6565" t="s">
        <v>41</v>
      </c>
      <c r="I6565" t="s">
        <v>23</v>
      </c>
      <c r="J6565">
        <v>53615</v>
      </c>
      <c r="K6565">
        <v>2232</v>
      </c>
      <c r="L6565">
        <v>157205.09557627101</v>
      </c>
      <c r="M6565">
        <v>348</v>
      </c>
      <c r="N6565" s="25">
        <v>2.932110334351786</v>
      </c>
      <c r="O6565" s="25">
        <v>0.15591397849462366</v>
      </c>
      <c r="P6565" s="25">
        <v>4.4802867383512545E-4</v>
      </c>
    </row>
    <row r="6566" spans="1:16" x14ac:dyDescent="0.25">
      <c r="A6566" t="s">
        <v>28</v>
      </c>
      <c r="B6566">
        <v>285755</v>
      </c>
      <c r="C6566" s="1">
        <v>43831</v>
      </c>
      <c r="D6566" t="s">
        <v>30</v>
      </c>
      <c r="E6566" t="s">
        <v>27</v>
      </c>
      <c r="F6566" t="s">
        <v>39</v>
      </c>
      <c r="G6566" t="s">
        <v>54</v>
      </c>
      <c r="H6566" t="s">
        <v>52</v>
      </c>
      <c r="I6566" t="s">
        <v>23</v>
      </c>
      <c r="J6566">
        <v>64604</v>
      </c>
      <c r="K6566">
        <v>7411</v>
      </c>
      <c r="L6566">
        <v>430811.28699152498</v>
      </c>
      <c r="M6566">
        <v>1195</v>
      </c>
      <c r="N6566" s="25">
        <v>6.6684924616358892</v>
      </c>
      <c r="O6566" s="25">
        <v>0.16124679530427743</v>
      </c>
      <c r="P6566" s="25">
        <v>1.3493455673998112E-4</v>
      </c>
    </row>
    <row r="6567" spans="1:16" x14ac:dyDescent="0.25">
      <c r="A6567" t="s">
        <v>28</v>
      </c>
      <c r="B6567">
        <v>285755</v>
      </c>
      <c r="C6567" s="1">
        <v>43862</v>
      </c>
      <c r="D6567" t="s">
        <v>30</v>
      </c>
      <c r="E6567" t="s">
        <v>27</v>
      </c>
      <c r="F6567" t="s">
        <v>20</v>
      </c>
      <c r="G6567" t="s">
        <v>54</v>
      </c>
      <c r="H6567" t="s">
        <v>22</v>
      </c>
      <c r="I6567" t="s">
        <v>23</v>
      </c>
      <c r="J6567">
        <v>2763258</v>
      </c>
      <c r="K6567">
        <v>23478</v>
      </c>
      <c r="L6567">
        <v>175681.25603389801</v>
      </c>
      <c r="M6567">
        <v>312</v>
      </c>
      <c r="N6567" s="25">
        <v>6.3577579811185933E-2</v>
      </c>
      <c r="O6567" s="25">
        <v>1.3289036544850499E-2</v>
      </c>
      <c r="P6567" s="25">
        <v>4.2593065848879806E-5</v>
      </c>
    </row>
    <row r="6568" spans="1:16" x14ac:dyDescent="0.25">
      <c r="A6568" t="s">
        <v>28</v>
      </c>
      <c r="B6568">
        <v>285755</v>
      </c>
      <c r="C6568" s="1">
        <v>43862</v>
      </c>
      <c r="D6568" t="s">
        <v>30</v>
      </c>
      <c r="E6568" t="s">
        <v>27</v>
      </c>
      <c r="F6568" t="s">
        <v>20</v>
      </c>
      <c r="G6568" t="s">
        <v>54</v>
      </c>
      <c r="H6568" t="s">
        <v>22</v>
      </c>
      <c r="I6568" t="s">
        <v>26</v>
      </c>
      <c r="J6568">
        <v>423877</v>
      </c>
      <c r="K6568">
        <v>3811</v>
      </c>
      <c r="L6568">
        <v>32019.529093220299</v>
      </c>
      <c r="M6568">
        <v>35</v>
      </c>
      <c r="N6568" s="25">
        <v>7.5539670926283567E-2</v>
      </c>
      <c r="O6568" s="25">
        <v>9.1839412227761735E-3</v>
      </c>
      <c r="P6568" s="25">
        <v>2.6239832065074782E-4</v>
      </c>
    </row>
    <row r="6569" spans="1:16" x14ac:dyDescent="0.25">
      <c r="A6569" t="s">
        <v>28</v>
      </c>
      <c r="B6569">
        <v>285755</v>
      </c>
      <c r="C6569" s="1">
        <v>43862</v>
      </c>
      <c r="D6569" t="s">
        <v>30</v>
      </c>
      <c r="E6569" t="s">
        <v>27</v>
      </c>
      <c r="F6569" t="s">
        <v>39</v>
      </c>
      <c r="G6569" t="s">
        <v>54</v>
      </c>
      <c r="H6569" t="s">
        <v>51</v>
      </c>
      <c r="I6569" t="s">
        <v>23</v>
      </c>
      <c r="J6569">
        <v>15423</v>
      </c>
      <c r="K6569">
        <v>5988</v>
      </c>
      <c r="L6569">
        <v>110852.88272033801</v>
      </c>
      <c r="M6569">
        <v>1044</v>
      </c>
      <c r="N6569" s="25">
        <v>7.1875045529623298</v>
      </c>
      <c r="O6569" s="25">
        <v>0.17434869739478959</v>
      </c>
      <c r="P6569" s="25">
        <v>1.6700066800267202E-4</v>
      </c>
    </row>
    <row r="6570" spans="1:16" x14ac:dyDescent="0.25">
      <c r="A6570" t="s">
        <v>28</v>
      </c>
      <c r="B6570">
        <v>285755</v>
      </c>
      <c r="C6570" s="1">
        <v>43862</v>
      </c>
      <c r="D6570" t="s">
        <v>30</v>
      </c>
      <c r="E6570" t="s">
        <v>27</v>
      </c>
      <c r="F6570" t="s">
        <v>39</v>
      </c>
      <c r="G6570" t="s">
        <v>54</v>
      </c>
      <c r="H6570" t="s">
        <v>41</v>
      </c>
      <c r="I6570" t="s">
        <v>23</v>
      </c>
      <c r="J6570">
        <v>50780</v>
      </c>
      <c r="K6570">
        <v>2679</v>
      </c>
      <c r="L6570">
        <v>199615.176838983</v>
      </c>
      <c r="M6570">
        <v>419</v>
      </c>
      <c r="N6570" s="25">
        <v>3.9309802449583104</v>
      </c>
      <c r="O6570" s="25">
        <v>0.15640164240388205</v>
      </c>
      <c r="P6570" s="25">
        <v>3.7327360955580441E-4</v>
      </c>
    </row>
    <row r="6571" spans="1:16" x14ac:dyDescent="0.25">
      <c r="A6571" t="s">
        <v>28</v>
      </c>
      <c r="B6571">
        <v>285755</v>
      </c>
      <c r="C6571" s="1">
        <v>43862</v>
      </c>
      <c r="D6571" t="s">
        <v>30</v>
      </c>
      <c r="E6571" t="s">
        <v>27</v>
      </c>
      <c r="F6571" t="s">
        <v>39</v>
      </c>
      <c r="G6571" t="s">
        <v>54</v>
      </c>
      <c r="H6571" t="s">
        <v>52</v>
      </c>
      <c r="I6571" t="s">
        <v>23</v>
      </c>
      <c r="J6571">
        <v>77857</v>
      </c>
      <c r="K6571">
        <v>8615</v>
      </c>
      <c r="L6571">
        <v>569798.85462711798</v>
      </c>
      <c r="M6571">
        <v>1443</v>
      </c>
      <c r="N6571" s="25">
        <v>7.3185308273773453</v>
      </c>
      <c r="O6571" s="25">
        <v>0.16749854904236797</v>
      </c>
      <c r="P6571" s="25">
        <v>1.1607661056297156E-4</v>
      </c>
    </row>
    <row r="6572" spans="1:16" x14ac:dyDescent="0.25">
      <c r="A6572" t="s">
        <v>28</v>
      </c>
      <c r="B6572">
        <v>285755</v>
      </c>
      <c r="C6572" s="1">
        <v>43891</v>
      </c>
      <c r="D6572" t="s">
        <v>30</v>
      </c>
      <c r="E6572" t="s">
        <v>27</v>
      </c>
      <c r="F6572" t="s">
        <v>20</v>
      </c>
      <c r="G6572" t="s">
        <v>54</v>
      </c>
      <c r="H6572" t="s">
        <v>22</v>
      </c>
      <c r="I6572" t="s">
        <v>23</v>
      </c>
      <c r="J6572">
        <v>5680952</v>
      </c>
      <c r="K6572">
        <v>52057</v>
      </c>
      <c r="L6572">
        <v>398449.69276271103</v>
      </c>
      <c r="M6572">
        <v>192</v>
      </c>
      <c r="N6572" s="25">
        <v>7.0137838299410213E-2</v>
      </c>
      <c r="O6572" s="25">
        <v>3.6882647866761436E-3</v>
      </c>
      <c r="P6572" s="25">
        <v>1.9209712430604916E-5</v>
      </c>
    </row>
    <row r="6573" spans="1:16" x14ac:dyDescent="0.25">
      <c r="A6573" t="s">
        <v>28</v>
      </c>
      <c r="B6573">
        <v>285755</v>
      </c>
      <c r="C6573" s="1">
        <v>43891</v>
      </c>
      <c r="D6573" t="s">
        <v>30</v>
      </c>
      <c r="E6573" t="s">
        <v>27</v>
      </c>
      <c r="F6573" t="s">
        <v>20</v>
      </c>
      <c r="G6573" t="s">
        <v>54</v>
      </c>
      <c r="H6573" t="s">
        <v>22</v>
      </c>
      <c r="I6573" t="s">
        <v>26</v>
      </c>
      <c r="J6573">
        <v>594453</v>
      </c>
      <c r="K6573">
        <v>4592</v>
      </c>
      <c r="L6573">
        <v>59941.085872881296</v>
      </c>
      <c r="M6573">
        <v>32</v>
      </c>
      <c r="N6573" s="25">
        <v>0.10083402030586319</v>
      </c>
      <c r="O6573" s="25">
        <v>6.9686411149825784E-3</v>
      </c>
      <c r="P6573" s="25">
        <v>2.1777003484320557E-4</v>
      </c>
    </row>
    <row r="6574" spans="1:16" x14ac:dyDescent="0.25">
      <c r="A6574" t="s">
        <v>28</v>
      </c>
      <c r="B6574">
        <v>285755</v>
      </c>
      <c r="C6574" s="1">
        <v>43891</v>
      </c>
      <c r="D6574" t="s">
        <v>30</v>
      </c>
      <c r="E6574" t="s">
        <v>27</v>
      </c>
      <c r="F6574" t="s">
        <v>39</v>
      </c>
      <c r="G6574" t="s">
        <v>54</v>
      </c>
      <c r="H6574" t="s">
        <v>51</v>
      </c>
      <c r="I6574" t="s">
        <v>23</v>
      </c>
      <c r="J6574">
        <v>16388</v>
      </c>
      <c r="K6574">
        <v>6271</v>
      </c>
      <c r="L6574">
        <v>114818.166864406</v>
      </c>
      <c r="M6574">
        <v>518</v>
      </c>
      <c r="N6574" s="25">
        <v>7.0062342484992675</v>
      </c>
      <c r="O6574" s="25">
        <v>8.2602455748684425E-2</v>
      </c>
      <c r="P6574" s="25">
        <v>1.5946420028703558E-4</v>
      </c>
    </row>
    <row r="6575" spans="1:16" x14ac:dyDescent="0.25">
      <c r="A6575" t="s">
        <v>28</v>
      </c>
      <c r="B6575">
        <v>285755</v>
      </c>
      <c r="C6575" s="1">
        <v>43891</v>
      </c>
      <c r="D6575" t="s">
        <v>30</v>
      </c>
      <c r="E6575" t="s">
        <v>27</v>
      </c>
      <c r="F6575" t="s">
        <v>39</v>
      </c>
      <c r="G6575" t="s">
        <v>54</v>
      </c>
      <c r="H6575" t="s">
        <v>41</v>
      </c>
      <c r="I6575" t="s">
        <v>23</v>
      </c>
      <c r="J6575">
        <v>41903</v>
      </c>
      <c r="K6575">
        <v>2388</v>
      </c>
      <c r="L6575">
        <v>146825.33972033899</v>
      </c>
      <c r="M6575">
        <v>204</v>
      </c>
      <c r="N6575" s="25">
        <v>3.5039338405445668</v>
      </c>
      <c r="O6575" s="25">
        <v>8.5427135678391955E-2</v>
      </c>
      <c r="P6575" s="25">
        <v>4.1876046901172525E-4</v>
      </c>
    </row>
    <row r="6576" spans="1:16" x14ac:dyDescent="0.25">
      <c r="A6576" t="s">
        <v>28</v>
      </c>
      <c r="B6576">
        <v>285755</v>
      </c>
      <c r="C6576" s="1">
        <v>43891</v>
      </c>
      <c r="D6576" t="s">
        <v>30</v>
      </c>
      <c r="E6576" t="s">
        <v>27</v>
      </c>
      <c r="F6576" t="s">
        <v>39</v>
      </c>
      <c r="G6576" t="s">
        <v>54</v>
      </c>
      <c r="H6576" t="s">
        <v>52</v>
      </c>
      <c r="I6576" t="s">
        <v>23</v>
      </c>
      <c r="J6576">
        <v>94230</v>
      </c>
      <c r="K6576">
        <v>11450</v>
      </c>
      <c r="L6576">
        <v>670828.34933898295</v>
      </c>
      <c r="M6576">
        <v>951</v>
      </c>
      <c r="N6576" s="25">
        <v>7.1190528423960835</v>
      </c>
      <c r="O6576" s="25">
        <v>8.3056768558951971E-2</v>
      </c>
      <c r="P6576" s="25">
        <v>8.7336244541484724E-5</v>
      </c>
    </row>
    <row r="6577" spans="1:16" x14ac:dyDescent="0.25">
      <c r="A6577" t="s">
        <v>28</v>
      </c>
      <c r="B6577">
        <v>285755</v>
      </c>
      <c r="C6577" s="1">
        <v>43922</v>
      </c>
      <c r="D6577" t="s">
        <v>30</v>
      </c>
      <c r="E6577" t="s">
        <v>27</v>
      </c>
      <c r="F6577" t="s">
        <v>20</v>
      </c>
      <c r="G6577" t="s">
        <v>54</v>
      </c>
      <c r="H6577" t="s">
        <v>22</v>
      </c>
      <c r="I6577" t="s">
        <v>23</v>
      </c>
      <c r="J6577">
        <v>5599319</v>
      </c>
      <c r="K6577">
        <v>28129</v>
      </c>
      <c r="L6577">
        <v>306067.15233050799</v>
      </c>
      <c r="M6577">
        <v>11</v>
      </c>
      <c r="N6577" s="25">
        <v>5.4661495858783542E-2</v>
      </c>
      <c r="O6577" s="25">
        <v>3.9105549432969536E-4</v>
      </c>
      <c r="P6577" s="25">
        <v>3.5550499484517762E-5</v>
      </c>
    </row>
    <row r="6578" spans="1:16" x14ac:dyDescent="0.25">
      <c r="A6578" t="s">
        <v>28</v>
      </c>
      <c r="B6578">
        <v>285755</v>
      </c>
      <c r="C6578" s="1">
        <v>43922</v>
      </c>
      <c r="D6578" t="s">
        <v>30</v>
      </c>
      <c r="E6578" t="s">
        <v>27</v>
      </c>
      <c r="F6578" t="s">
        <v>20</v>
      </c>
      <c r="G6578" t="s">
        <v>54</v>
      </c>
      <c r="H6578" t="s">
        <v>22</v>
      </c>
      <c r="I6578" t="s">
        <v>26</v>
      </c>
      <c r="J6578">
        <v>893845</v>
      </c>
      <c r="K6578">
        <v>6392</v>
      </c>
      <c r="L6578">
        <v>81074.966567796597</v>
      </c>
      <c r="M6578">
        <v>2</v>
      </c>
      <c r="N6578" s="25">
        <v>9.0703608083948103E-2</v>
      </c>
      <c r="O6578" s="25">
        <v>3.1289111389236547E-4</v>
      </c>
      <c r="P6578" s="25">
        <v>1.5644555694618273E-4</v>
      </c>
    </row>
    <row r="6579" spans="1:16" x14ac:dyDescent="0.25">
      <c r="A6579" t="s">
        <v>28</v>
      </c>
      <c r="B6579">
        <v>285755</v>
      </c>
      <c r="C6579" s="1">
        <v>43922</v>
      </c>
      <c r="D6579" t="s">
        <v>30</v>
      </c>
      <c r="E6579" t="s">
        <v>27</v>
      </c>
      <c r="F6579" t="s">
        <v>39</v>
      </c>
      <c r="G6579" t="s">
        <v>54</v>
      </c>
      <c r="H6579" t="s">
        <v>51</v>
      </c>
      <c r="I6579" t="s">
        <v>23</v>
      </c>
      <c r="J6579">
        <v>13633</v>
      </c>
      <c r="K6579">
        <v>5617</v>
      </c>
      <c r="L6579">
        <v>106859.982050847</v>
      </c>
      <c r="M6579">
        <v>23</v>
      </c>
      <c r="N6579" s="25">
        <v>7.8383321389897311</v>
      </c>
      <c r="O6579" s="25">
        <v>4.0947124799715151E-3</v>
      </c>
      <c r="P6579" s="25">
        <v>1.7803097739006588E-4</v>
      </c>
    </row>
    <row r="6580" spans="1:16" x14ac:dyDescent="0.25">
      <c r="A6580" t="s">
        <v>28</v>
      </c>
      <c r="B6580">
        <v>285755</v>
      </c>
      <c r="C6580" s="1">
        <v>43922</v>
      </c>
      <c r="D6580" t="s">
        <v>30</v>
      </c>
      <c r="E6580" t="s">
        <v>27</v>
      </c>
      <c r="F6580" t="s">
        <v>39</v>
      </c>
      <c r="G6580" t="s">
        <v>54</v>
      </c>
      <c r="H6580" t="s">
        <v>41</v>
      </c>
      <c r="I6580" t="s">
        <v>23</v>
      </c>
      <c r="J6580">
        <v>48497</v>
      </c>
      <c r="K6580">
        <v>3326</v>
      </c>
      <c r="L6580">
        <v>219346.52232203301</v>
      </c>
      <c r="M6580">
        <v>3</v>
      </c>
      <c r="N6580" s="25">
        <v>4.5228884739681421</v>
      </c>
      <c r="O6580" s="25">
        <v>9.0198436560432957E-4</v>
      </c>
      <c r="P6580" s="25">
        <v>3.0066145520144319E-4</v>
      </c>
    </row>
    <row r="6581" spans="1:16" x14ac:dyDescent="0.25">
      <c r="A6581" t="s">
        <v>28</v>
      </c>
      <c r="B6581">
        <v>285755</v>
      </c>
      <c r="C6581" s="1">
        <v>43922</v>
      </c>
      <c r="D6581" t="s">
        <v>30</v>
      </c>
      <c r="E6581" t="s">
        <v>27</v>
      </c>
      <c r="F6581" t="s">
        <v>39</v>
      </c>
      <c r="G6581" t="s">
        <v>54</v>
      </c>
      <c r="H6581" t="s">
        <v>52</v>
      </c>
      <c r="I6581" t="s">
        <v>23</v>
      </c>
      <c r="J6581">
        <v>81725</v>
      </c>
      <c r="K6581">
        <v>8978</v>
      </c>
      <c r="L6581">
        <v>538029.88901694899</v>
      </c>
      <c r="M6581">
        <v>5</v>
      </c>
      <c r="N6581" s="25">
        <v>6.5834186481119481</v>
      </c>
      <c r="O6581" s="25">
        <v>5.5691690799732681E-4</v>
      </c>
      <c r="P6581" s="25">
        <v>1.1138338159946537E-4</v>
      </c>
    </row>
    <row r="6582" spans="1:16" x14ac:dyDescent="0.25">
      <c r="A6582" t="s">
        <v>28</v>
      </c>
      <c r="B6582">
        <v>285755</v>
      </c>
      <c r="C6582" s="1">
        <v>43952</v>
      </c>
      <c r="D6582" t="s">
        <v>30</v>
      </c>
      <c r="E6582" t="s">
        <v>27</v>
      </c>
      <c r="F6582" t="s">
        <v>20</v>
      </c>
      <c r="G6582" t="s">
        <v>54</v>
      </c>
      <c r="H6582" t="s">
        <v>22</v>
      </c>
      <c r="I6582" t="s">
        <v>23</v>
      </c>
      <c r="J6582">
        <v>5719137</v>
      </c>
      <c r="K6582">
        <v>28701</v>
      </c>
      <c r="L6582">
        <v>330131.02093220298</v>
      </c>
      <c r="M6582">
        <v>5</v>
      </c>
      <c r="N6582" s="25">
        <v>5.7723922496034454E-2</v>
      </c>
      <c r="O6582" s="25">
        <v>1.7420995784119019E-4</v>
      </c>
      <c r="P6582" s="25">
        <v>3.4841991568238041E-5</v>
      </c>
    </row>
    <row r="6583" spans="1:16" x14ac:dyDescent="0.25">
      <c r="A6583" t="s">
        <v>28</v>
      </c>
      <c r="B6583">
        <v>285755</v>
      </c>
      <c r="C6583" s="1">
        <v>43952</v>
      </c>
      <c r="D6583" t="s">
        <v>30</v>
      </c>
      <c r="E6583" t="s">
        <v>27</v>
      </c>
      <c r="F6583" t="s">
        <v>20</v>
      </c>
      <c r="G6583" t="s">
        <v>54</v>
      </c>
      <c r="H6583" t="s">
        <v>22</v>
      </c>
      <c r="I6583" t="s">
        <v>26</v>
      </c>
      <c r="J6583">
        <v>1099171</v>
      </c>
      <c r="K6583">
        <v>7675</v>
      </c>
      <c r="L6583">
        <v>102507.74733050801</v>
      </c>
      <c r="M6583">
        <v>0</v>
      </c>
      <c r="N6583" s="25">
        <v>9.3259144692234425E-2</v>
      </c>
      <c r="O6583" s="25">
        <v>0</v>
      </c>
      <c r="P6583" s="25">
        <v>0</v>
      </c>
    </row>
    <row r="6584" spans="1:16" x14ac:dyDescent="0.25">
      <c r="A6584" t="s">
        <v>28</v>
      </c>
      <c r="B6584">
        <v>285755</v>
      </c>
      <c r="C6584" s="1">
        <v>43952</v>
      </c>
      <c r="D6584" t="s">
        <v>30</v>
      </c>
      <c r="E6584" t="s">
        <v>27</v>
      </c>
      <c r="F6584" t="s">
        <v>39</v>
      </c>
      <c r="G6584" t="s">
        <v>54</v>
      </c>
      <c r="H6584" t="s">
        <v>51</v>
      </c>
      <c r="I6584" t="s">
        <v>23</v>
      </c>
      <c r="J6584">
        <v>15438</v>
      </c>
      <c r="K6584">
        <v>6233</v>
      </c>
      <c r="L6584">
        <v>162069.73431355899</v>
      </c>
      <c r="M6584">
        <v>40</v>
      </c>
      <c r="N6584" s="25">
        <v>10.498104308431079</v>
      </c>
      <c r="O6584" s="25">
        <v>6.4174554789026153E-3</v>
      </c>
      <c r="P6584" s="25">
        <v>1.6043638697256539E-4</v>
      </c>
    </row>
    <row r="6585" spans="1:16" x14ac:dyDescent="0.25">
      <c r="A6585" t="s">
        <v>28</v>
      </c>
      <c r="B6585">
        <v>285755</v>
      </c>
      <c r="C6585" s="1">
        <v>43952</v>
      </c>
      <c r="D6585" t="s">
        <v>30</v>
      </c>
      <c r="E6585" t="s">
        <v>27</v>
      </c>
      <c r="F6585" t="s">
        <v>39</v>
      </c>
      <c r="G6585" t="s">
        <v>54</v>
      </c>
      <c r="H6585" t="s">
        <v>41</v>
      </c>
      <c r="I6585" t="s">
        <v>23</v>
      </c>
      <c r="J6585">
        <v>48311</v>
      </c>
      <c r="K6585">
        <v>3136</v>
      </c>
      <c r="L6585">
        <v>189845.31338135499</v>
      </c>
      <c r="M6585">
        <v>4</v>
      </c>
      <c r="N6585" s="25">
        <v>3.9296498391951107</v>
      </c>
      <c r="O6585" s="25">
        <v>1.2755102040816326E-3</v>
      </c>
      <c r="P6585" s="25">
        <v>3.1887755102040814E-4</v>
      </c>
    </row>
    <row r="6586" spans="1:16" x14ac:dyDescent="0.25">
      <c r="A6586" t="s">
        <v>28</v>
      </c>
      <c r="B6586">
        <v>285755</v>
      </c>
      <c r="C6586" s="1">
        <v>43952</v>
      </c>
      <c r="D6586" t="s">
        <v>30</v>
      </c>
      <c r="E6586" t="s">
        <v>27</v>
      </c>
      <c r="F6586" t="s">
        <v>39</v>
      </c>
      <c r="G6586" t="s">
        <v>54</v>
      </c>
      <c r="H6586" t="s">
        <v>52</v>
      </c>
      <c r="I6586" t="s">
        <v>23</v>
      </c>
      <c r="J6586">
        <v>112398</v>
      </c>
      <c r="K6586">
        <v>12320</v>
      </c>
      <c r="L6586">
        <v>699816.55507627095</v>
      </c>
      <c r="M6586">
        <v>16</v>
      </c>
      <c r="N6586" s="25">
        <v>6.2262367219725521</v>
      </c>
      <c r="O6586" s="25">
        <v>1.2987012987012987E-3</v>
      </c>
      <c r="P6586" s="25">
        <v>8.1168831168831169E-5</v>
      </c>
    </row>
    <row r="6587" spans="1:16" x14ac:dyDescent="0.25">
      <c r="A6587" t="s">
        <v>28</v>
      </c>
      <c r="B6587">
        <v>285755</v>
      </c>
      <c r="C6587" s="1">
        <v>43983</v>
      </c>
      <c r="D6587" t="s">
        <v>30</v>
      </c>
      <c r="E6587" t="s">
        <v>27</v>
      </c>
      <c r="F6587" t="s">
        <v>20</v>
      </c>
      <c r="G6587" t="s">
        <v>54</v>
      </c>
      <c r="H6587" t="s">
        <v>22</v>
      </c>
      <c r="I6587" t="s">
        <v>23</v>
      </c>
      <c r="J6587">
        <v>5168247</v>
      </c>
      <c r="K6587">
        <v>26928</v>
      </c>
      <c r="L6587">
        <v>348782.072237288</v>
      </c>
      <c r="M6587">
        <v>3</v>
      </c>
      <c r="N6587" s="25">
        <v>6.7485565654522323E-2</v>
      </c>
      <c r="O6587" s="25">
        <v>1.1140819964349375E-4</v>
      </c>
      <c r="P6587" s="25">
        <v>3.7136066547831249E-5</v>
      </c>
    </row>
    <row r="6588" spans="1:16" x14ac:dyDescent="0.25">
      <c r="A6588" t="s">
        <v>28</v>
      </c>
      <c r="B6588">
        <v>285755</v>
      </c>
      <c r="C6588" s="1">
        <v>43983</v>
      </c>
      <c r="D6588" t="s">
        <v>30</v>
      </c>
      <c r="E6588" t="s">
        <v>27</v>
      </c>
      <c r="F6588" t="s">
        <v>20</v>
      </c>
      <c r="G6588" t="s">
        <v>54</v>
      </c>
      <c r="H6588" t="s">
        <v>22</v>
      </c>
      <c r="I6588" t="s">
        <v>26</v>
      </c>
      <c r="J6588">
        <v>749156</v>
      </c>
      <c r="K6588">
        <v>4964</v>
      </c>
      <c r="L6588">
        <v>78060.433423728799</v>
      </c>
      <c r="M6588">
        <v>2</v>
      </c>
      <c r="N6588" s="25">
        <v>0.10419783519551175</v>
      </c>
      <c r="O6588" s="25">
        <v>4.0290088638195002E-4</v>
      </c>
      <c r="P6588" s="25">
        <v>2.0145044319097501E-4</v>
      </c>
    </row>
    <row r="6589" spans="1:16" x14ac:dyDescent="0.25">
      <c r="A6589" t="s">
        <v>28</v>
      </c>
      <c r="B6589">
        <v>285755</v>
      </c>
      <c r="C6589" s="1">
        <v>43983</v>
      </c>
      <c r="D6589" t="s">
        <v>30</v>
      </c>
      <c r="E6589" t="s">
        <v>27</v>
      </c>
      <c r="F6589" t="s">
        <v>39</v>
      </c>
      <c r="G6589" t="s">
        <v>54</v>
      </c>
      <c r="H6589" t="s">
        <v>51</v>
      </c>
      <c r="I6589" t="s">
        <v>23</v>
      </c>
      <c r="J6589">
        <v>19070</v>
      </c>
      <c r="K6589">
        <v>6949</v>
      </c>
      <c r="L6589">
        <v>207915.15714406699</v>
      </c>
      <c r="M6589">
        <v>41</v>
      </c>
      <c r="N6589" s="25">
        <v>10.902735036395752</v>
      </c>
      <c r="O6589" s="25">
        <v>5.900129515038135E-3</v>
      </c>
      <c r="P6589" s="25">
        <v>1.4390559792775939E-4</v>
      </c>
    </row>
    <row r="6590" spans="1:16" x14ac:dyDescent="0.25">
      <c r="A6590" t="s">
        <v>28</v>
      </c>
      <c r="B6590">
        <v>285755</v>
      </c>
      <c r="C6590" s="1">
        <v>43983</v>
      </c>
      <c r="D6590" t="s">
        <v>30</v>
      </c>
      <c r="E6590" t="s">
        <v>27</v>
      </c>
      <c r="F6590" t="s">
        <v>39</v>
      </c>
      <c r="G6590" t="s">
        <v>54</v>
      </c>
      <c r="H6590" t="s">
        <v>41</v>
      </c>
      <c r="I6590" t="s">
        <v>23</v>
      </c>
      <c r="J6590">
        <v>57526</v>
      </c>
      <c r="K6590">
        <v>2924</v>
      </c>
      <c r="L6590">
        <v>181494.60996610101</v>
      </c>
      <c r="M6590">
        <v>1</v>
      </c>
      <c r="N6590" s="25">
        <v>3.1550013900862393</v>
      </c>
      <c r="O6590" s="25">
        <v>3.4199726402188782E-4</v>
      </c>
      <c r="P6590" s="25">
        <v>3.4199726402188782E-4</v>
      </c>
    </row>
    <row r="6591" spans="1:16" x14ac:dyDescent="0.25">
      <c r="A6591" t="s">
        <v>28</v>
      </c>
      <c r="B6591">
        <v>285755</v>
      </c>
      <c r="C6591" s="1">
        <v>43983</v>
      </c>
      <c r="D6591" t="s">
        <v>30</v>
      </c>
      <c r="E6591" t="s">
        <v>27</v>
      </c>
      <c r="F6591" t="s">
        <v>39</v>
      </c>
      <c r="G6591" t="s">
        <v>54</v>
      </c>
      <c r="H6591" t="s">
        <v>52</v>
      </c>
      <c r="I6591" t="s">
        <v>23</v>
      </c>
      <c r="J6591">
        <v>505800</v>
      </c>
      <c r="K6591">
        <v>17131</v>
      </c>
      <c r="L6591">
        <v>943469.01828813495</v>
      </c>
      <c r="M6591">
        <v>24</v>
      </c>
      <c r="N6591" s="25">
        <v>1.8653005501940192</v>
      </c>
      <c r="O6591" s="25">
        <v>1.4009690035607961E-3</v>
      </c>
      <c r="P6591" s="25">
        <v>5.8373708481699839E-5</v>
      </c>
    </row>
    <row r="6592" spans="1:16" x14ac:dyDescent="0.25">
      <c r="A6592" t="s">
        <v>28</v>
      </c>
      <c r="B6592">
        <v>285755</v>
      </c>
      <c r="C6592" s="1">
        <v>44013</v>
      </c>
      <c r="D6592" t="s">
        <v>30</v>
      </c>
      <c r="E6592" t="s">
        <v>27</v>
      </c>
      <c r="F6592" t="s">
        <v>20</v>
      </c>
      <c r="G6592" t="s">
        <v>54</v>
      </c>
      <c r="H6592" t="s">
        <v>22</v>
      </c>
      <c r="I6592" t="s">
        <v>23</v>
      </c>
      <c r="J6592">
        <v>1069477</v>
      </c>
      <c r="K6592">
        <v>6012</v>
      </c>
      <c r="L6592">
        <v>110492.385661016</v>
      </c>
      <c r="M6592">
        <v>4</v>
      </c>
      <c r="N6592" s="25">
        <v>0.1033144103716265</v>
      </c>
      <c r="O6592" s="25">
        <v>6.6533599467731206E-4</v>
      </c>
      <c r="P6592" s="25">
        <v>1.6633399866932801E-4</v>
      </c>
    </row>
    <row r="6593" spans="1:16" x14ac:dyDescent="0.25">
      <c r="A6593" t="s">
        <v>28</v>
      </c>
      <c r="B6593">
        <v>285755</v>
      </c>
      <c r="C6593" s="1">
        <v>44013</v>
      </c>
      <c r="D6593" t="s">
        <v>30</v>
      </c>
      <c r="E6593" t="s">
        <v>27</v>
      </c>
      <c r="F6593" t="s">
        <v>20</v>
      </c>
      <c r="G6593" t="s">
        <v>54</v>
      </c>
      <c r="H6593" t="s">
        <v>22</v>
      </c>
      <c r="I6593" t="s">
        <v>26</v>
      </c>
      <c r="J6593">
        <v>344416</v>
      </c>
      <c r="K6593">
        <v>2000</v>
      </c>
      <c r="L6593">
        <v>44154.943677966003</v>
      </c>
      <c r="M6593">
        <v>1</v>
      </c>
      <c r="N6593" s="25">
        <v>0.12820235900180596</v>
      </c>
      <c r="O6593" s="25">
        <v>5.0000000000000001E-4</v>
      </c>
      <c r="P6593" s="25">
        <v>5.0000000000000001E-4</v>
      </c>
    </row>
    <row r="6594" spans="1:16" x14ac:dyDescent="0.25">
      <c r="A6594" t="s">
        <v>28</v>
      </c>
      <c r="B6594">
        <v>285755</v>
      </c>
      <c r="C6594" s="1">
        <v>44013</v>
      </c>
      <c r="D6594" t="s">
        <v>30</v>
      </c>
      <c r="E6594" t="s">
        <v>27</v>
      </c>
      <c r="F6594" t="s">
        <v>39</v>
      </c>
      <c r="G6594" t="s">
        <v>54</v>
      </c>
      <c r="H6594" t="s">
        <v>51</v>
      </c>
      <c r="I6594" t="s">
        <v>23</v>
      </c>
      <c r="J6594">
        <v>20025</v>
      </c>
      <c r="K6594">
        <v>6975</v>
      </c>
      <c r="L6594">
        <v>184368.485923728</v>
      </c>
      <c r="M6594">
        <v>48</v>
      </c>
      <c r="N6594" s="25">
        <v>9.2069156516218733</v>
      </c>
      <c r="O6594" s="25">
        <v>6.8817204301075269E-3</v>
      </c>
      <c r="P6594" s="25">
        <v>1.4336917562724014E-4</v>
      </c>
    </row>
    <row r="6595" spans="1:16" x14ac:dyDescent="0.25">
      <c r="A6595" t="s">
        <v>28</v>
      </c>
      <c r="B6595">
        <v>285755</v>
      </c>
      <c r="C6595" s="1">
        <v>44013</v>
      </c>
      <c r="D6595" t="s">
        <v>30</v>
      </c>
      <c r="E6595" t="s">
        <v>27</v>
      </c>
      <c r="F6595" t="s">
        <v>39</v>
      </c>
      <c r="G6595" t="s">
        <v>54</v>
      </c>
      <c r="H6595" t="s">
        <v>41</v>
      </c>
      <c r="I6595" t="s">
        <v>23</v>
      </c>
      <c r="J6595">
        <v>55339</v>
      </c>
      <c r="K6595">
        <v>2979</v>
      </c>
      <c r="L6595">
        <v>188663.679406779</v>
      </c>
      <c r="M6595">
        <v>4</v>
      </c>
      <c r="N6595" s="25">
        <v>3.4092354290243589</v>
      </c>
      <c r="O6595" s="25">
        <v>1.342732460557234E-3</v>
      </c>
      <c r="P6595" s="25">
        <v>3.3568311513930849E-4</v>
      </c>
    </row>
    <row r="6596" spans="1:16" x14ac:dyDescent="0.25">
      <c r="A6596" t="s">
        <v>28</v>
      </c>
      <c r="B6596">
        <v>285755</v>
      </c>
      <c r="C6596" s="1">
        <v>44013</v>
      </c>
      <c r="D6596" t="s">
        <v>30</v>
      </c>
      <c r="E6596" t="s">
        <v>27</v>
      </c>
      <c r="F6596" t="s">
        <v>39</v>
      </c>
      <c r="G6596" t="s">
        <v>54</v>
      </c>
      <c r="H6596" t="s">
        <v>52</v>
      </c>
      <c r="I6596" t="s">
        <v>23</v>
      </c>
      <c r="J6596">
        <v>238169</v>
      </c>
      <c r="K6596">
        <v>14496</v>
      </c>
      <c r="L6596">
        <v>877849.83091525396</v>
      </c>
      <c r="M6596">
        <v>23</v>
      </c>
      <c r="N6596" s="25">
        <v>3.685827420509193</v>
      </c>
      <c r="O6596" s="25">
        <v>1.5866445916114791E-3</v>
      </c>
      <c r="P6596" s="25">
        <v>6.8984547461368653E-5</v>
      </c>
    </row>
    <row r="6597" spans="1:16" x14ac:dyDescent="0.25">
      <c r="A6597" t="s">
        <v>28</v>
      </c>
      <c r="B6597">
        <v>285755</v>
      </c>
      <c r="C6597" s="1">
        <v>44044</v>
      </c>
      <c r="D6597" t="s">
        <v>30</v>
      </c>
      <c r="E6597" t="s">
        <v>27</v>
      </c>
      <c r="F6597" t="s">
        <v>20</v>
      </c>
      <c r="G6597" t="s">
        <v>54</v>
      </c>
      <c r="H6597" t="s">
        <v>22</v>
      </c>
      <c r="I6597" t="s">
        <v>23</v>
      </c>
      <c r="J6597">
        <v>751480</v>
      </c>
      <c r="K6597">
        <v>4389</v>
      </c>
      <c r="L6597">
        <v>88426.939703389799</v>
      </c>
      <c r="M6597">
        <v>3</v>
      </c>
      <c r="N6597" s="25">
        <v>0.11767038338131394</v>
      </c>
      <c r="O6597" s="25">
        <v>6.8352699931647305E-4</v>
      </c>
      <c r="P6597" s="25">
        <v>2.2784233310549102E-4</v>
      </c>
    </row>
    <row r="6598" spans="1:16" x14ac:dyDescent="0.25">
      <c r="A6598" t="s">
        <v>28</v>
      </c>
      <c r="B6598">
        <v>285755</v>
      </c>
      <c r="C6598" s="1">
        <v>44044</v>
      </c>
      <c r="D6598" t="s">
        <v>30</v>
      </c>
      <c r="E6598" t="s">
        <v>27</v>
      </c>
      <c r="F6598" t="s">
        <v>20</v>
      </c>
      <c r="G6598" t="s">
        <v>54</v>
      </c>
      <c r="H6598" t="s">
        <v>22</v>
      </c>
      <c r="I6598" t="s">
        <v>26</v>
      </c>
      <c r="J6598">
        <v>317988</v>
      </c>
      <c r="K6598">
        <v>1817</v>
      </c>
      <c r="L6598">
        <v>47735.1972711864</v>
      </c>
      <c r="M6598">
        <v>0</v>
      </c>
      <c r="N6598" s="25">
        <v>0.150116348010574</v>
      </c>
      <c r="O6598" s="25">
        <v>0</v>
      </c>
      <c r="P6598" s="25">
        <v>0</v>
      </c>
    </row>
    <row r="6599" spans="1:16" x14ac:dyDescent="0.25">
      <c r="A6599" t="s">
        <v>28</v>
      </c>
      <c r="B6599">
        <v>285755</v>
      </c>
      <c r="C6599" s="1">
        <v>44044</v>
      </c>
      <c r="D6599" t="s">
        <v>30</v>
      </c>
      <c r="E6599" t="s">
        <v>27</v>
      </c>
      <c r="F6599" t="s">
        <v>39</v>
      </c>
      <c r="G6599" t="s">
        <v>54</v>
      </c>
      <c r="H6599" t="s">
        <v>51</v>
      </c>
      <c r="I6599" t="s">
        <v>23</v>
      </c>
      <c r="J6599">
        <v>14891</v>
      </c>
      <c r="K6599">
        <v>5766</v>
      </c>
      <c r="L6599">
        <v>151144.95114406699</v>
      </c>
      <c r="M6599">
        <v>29</v>
      </c>
      <c r="N6599" s="25">
        <v>10.150087377883754</v>
      </c>
      <c r="O6599" s="25">
        <v>5.0294831772459241E-3</v>
      </c>
      <c r="P6599" s="25">
        <v>1.7343045438779049E-4</v>
      </c>
    </row>
    <row r="6600" spans="1:16" x14ac:dyDescent="0.25">
      <c r="A6600" t="s">
        <v>28</v>
      </c>
      <c r="B6600">
        <v>285755</v>
      </c>
      <c r="C6600" s="1">
        <v>44044</v>
      </c>
      <c r="D6600" t="s">
        <v>30</v>
      </c>
      <c r="E6600" t="s">
        <v>27</v>
      </c>
      <c r="F6600" t="s">
        <v>39</v>
      </c>
      <c r="G6600" t="s">
        <v>54</v>
      </c>
      <c r="H6600" t="s">
        <v>41</v>
      </c>
      <c r="I6600" t="s">
        <v>23</v>
      </c>
      <c r="J6600">
        <v>40989</v>
      </c>
      <c r="K6600">
        <v>1937</v>
      </c>
      <c r="L6600">
        <v>115016.171008474</v>
      </c>
      <c r="M6600">
        <v>3</v>
      </c>
      <c r="N6600" s="25">
        <v>2.8060252996773283</v>
      </c>
      <c r="O6600" s="25">
        <v>1.5487867836861124E-3</v>
      </c>
      <c r="P6600" s="25">
        <v>5.1626226122870411E-4</v>
      </c>
    </row>
    <row r="6601" spans="1:16" x14ac:dyDescent="0.25">
      <c r="A6601" t="s">
        <v>28</v>
      </c>
      <c r="B6601">
        <v>285755</v>
      </c>
      <c r="C6601" s="1">
        <v>44044</v>
      </c>
      <c r="D6601" t="s">
        <v>30</v>
      </c>
      <c r="E6601" t="s">
        <v>27</v>
      </c>
      <c r="F6601" t="s">
        <v>39</v>
      </c>
      <c r="G6601" t="s">
        <v>54</v>
      </c>
      <c r="H6601" t="s">
        <v>52</v>
      </c>
      <c r="I6601" t="s">
        <v>23</v>
      </c>
      <c r="J6601">
        <v>177998</v>
      </c>
      <c r="K6601">
        <v>8675</v>
      </c>
      <c r="L6601">
        <v>589584.86336440605</v>
      </c>
      <c r="M6601">
        <v>21</v>
      </c>
      <c r="N6601" s="25">
        <v>3.3123117302689136</v>
      </c>
      <c r="O6601" s="25">
        <v>2.4207492795389049E-3</v>
      </c>
      <c r="P6601" s="25">
        <v>1.1527377521613833E-4</v>
      </c>
    </row>
    <row r="6602" spans="1:16" x14ac:dyDescent="0.25">
      <c r="A6602" t="s">
        <v>28</v>
      </c>
      <c r="B6602">
        <v>285755</v>
      </c>
      <c r="C6602" s="1">
        <v>44075</v>
      </c>
      <c r="D6602" t="s">
        <v>30</v>
      </c>
      <c r="E6602" t="s">
        <v>27</v>
      </c>
      <c r="F6602" t="s">
        <v>20</v>
      </c>
      <c r="G6602" t="s">
        <v>54</v>
      </c>
      <c r="H6602" t="s">
        <v>22</v>
      </c>
      <c r="I6602" t="s">
        <v>23</v>
      </c>
      <c r="J6602">
        <v>0</v>
      </c>
      <c r="K6602">
        <v>0</v>
      </c>
      <c r="L6602">
        <v>0</v>
      </c>
      <c r="M6602">
        <v>0</v>
      </c>
      <c r="N6602" s="25">
        <v>0</v>
      </c>
      <c r="O6602" s="25">
        <v>0</v>
      </c>
      <c r="P6602" s="25">
        <v>0</v>
      </c>
    </row>
    <row r="6603" spans="1:16" x14ac:dyDescent="0.25">
      <c r="A6603" t="s">
        <v>28</v>
      </c>
      <c r="B6603">
        <v>285755</v>
      </c>
      <c r="C6603" s="1">
        <v>44075</v>
      </c>
      <c r="D6603" t="s">
        <v>30</v>
      </c>
      <c r="E6603" t="s">
        <v>27</v>
      </c>
      <c r="F6603" t="s">
        <v>20</v>
      </c>
      <c r="G6603" t="s">
        <v>54</v>
      </c>
      <c r="H6603" t="s">
        <v>22</v>
      </c>
      <c r="I6603" t="s">
        <v>26</v>
      </c>
      <c r="J6603">
        <v>134584</v>
      </c>
      <c r="K6603">
        <v>814</v>
      </c>
      <c r="L6603">
        <v>26478.856627118599</v>
      </c>
      <c r="M6603">
        <v>0</v>
      </c>
      <c r="N6603" s="25">
        <v>0.19674594771383375</v>
      </c>
      <c r="O6603" s="25">
        <v>0</v>
      </c>
      <c r="P6603" s="25">
        <v>0</v>
      </c>
    </row>
    <row r="6604" spans="1:16" x14ac:dyDescent="0.25">
      <c r="A6604" t="s">
        <v>28</v>
      </c>
      <c r="B6604">
        <v>285755</v>
      </c>
      <c r="C6604" s="1">
        <v>44075</v>
      </c>
      <c r="D6604" t="s">
        <v>30</v>
      </c>
      <c r="E6604" t="s">
        <v>27</v>
      </c>
      <c r="F6604" t="s">
        <v>39</v>
      </c>
      <c r="G6604" t="s">
        <v>54</v>
      </c>
      <c r="H6604" t="s">
        <v>51</v>
      </c>
      <c r="I6604" t="s">
        <v>23</v>
      </c>
      <c r="J6604">
        <v>4572</v>
      </c>
      <c r="K6604">
        <v>1754</v>
      </c>
      <c r="L6604">
        <v>46484.788169491498</v>
      </c>
      <c r="M6604">
        <v>4</v>
      </c>
      <c r="N6604" s="25">
        <v>10.167276502513451</v>
      </c>
      <c r="O6604" s="25">
        <v>2.2805017103762829E-3</v>
      </c>
      <c r="P6604" s="25">
        <v>5.7012542759407071E-4</v>
      </c>
    </row>
    <row r="6605" spans="1:16" x14ac:dyDescent="0.25">
      <c r="A6605" t="s">
        <v>28</v>
      </c>
      <c r="B6605">
        <v>285755</v>
      </c>
      <c r="C6605" s="1">
        <v>44075</v>
      </c>
      <c r="D6605" t="s">
        <v>30</v>
      </c>
      <c r="E6605" t="s">
        <v>27</v>
      </c>
      <c r="F6605" t="s">
        <v>39</v>
      </c>
      <c r="G6605" t="s">
        <v>54</v>
      </c>
      <c r="H6605" t="s">
        <v>41</v>
      </c>
      <c r="I6605" t="s">
        <v>23</v>
      </c>
      <c r="J6605">
        <v>9836</v>
      </c>
      <c r="K6605">
        <v>577</v>
      </c>
      <c r="L6605">
        <v>35437.1678644067</v>
      </c>
      <c r="M6605">
        <v>0</v>
      </c>
      <c r="N6605" s="25">
        <v>3.6028027515663581</v>
      </c>
      <c r="O6605" s="25">
        <v>0</v>
      </c>
      <c r="P6605" s="25">
        <v>0</v>
      </c>
    </row>
    <row r="6606" spans="1:16" x14ac:dyDescent="0.25">
      <c r="A6606" t="s">
        <v>28</v>
      </c>
      <c r="B6606">
        <v>285755</v>
      </c>
      <c r="C6606" s="1">
        <v>44075</v>
      </c>
      <c r="D6606" t="s">
        <v>30</v>
      </c>
      <c r="E6606" t="s">
        <v>27</v>
      </c>
      <c r="F6606" t="s">
        <v>39</v>
      </c>
      <c r="G6606" t="s">
        <v>54</v>
      </c>
      <c r="H6606" t="s">
        <v>52</v>
      </c>
      <c r="I6606" t="s">
        <v>23</v>
      </c>
      <c r="J6606">
        <v>20402</v>
      </c>
      <c r="K6606">
        <v>1765</v>
      </c>
      <c r="L6606">
        <v>144846.65565254199</v>
      </c>
      <c r="M6606">
        <v>0</v>
      </c>
      <c r="N6606" s="25">
        <v>7.0996302152995776</v>
      </c>
      <c r="O6606" s="25">
        <v>0</v>
      </c>
      <c r="P6606" s="25">
        <v>0</v>
      </c>
    </row>
    <row r="6607" spans="1:16" x14ac:dyDescent="0.25">
      <c r="A6607" t="s">
        <v>24</v>
      </c>
      <c r="B6607">
        <v>458303</v>
      </c>
      <c r="C6607" s="1">
        <v>43556</v>
      </c>
      <c r="D6607" t="s">
        <v>31</v>
      </c>
      <c r="E6607" t="s">
        <v>19</v>
      </c>
      <c r="F6607" t="s">
        <v>20</v>
      </c>
      <c r="G6607" t="s">
        <v>54</v>
      </c>
      <c r="H6607" t="s">
        <v>22</v>
      </c>
      <c r="I6607" t="s">
        <v>23</v>
      </c>
      <c r="J6607">
        <v>0</v>
      </c>
      <c r="K6607">
        <v>0</v>
      </c>
      <c r="L6607">
        <v>0</v>
      </c>
      <c r="M6607">
        <v>2</v>
      </c>
      <c r="N6607" s="25">
        <v>0</v>
      </c>
      <c r="O6607" s="25">
        <v>0</v>
      </c>
      <c r="P6607" s="25">
        <v>0</v>
      </c>
    </row>
    <row r="6608" spans="1:16" x14ac:dyDescent="0.25">
      <c r="A6608" t="s">
        <v>24</v>
      </c>
      <c r="B6608">
        <v>458303</v>
      </c>
      <c r="C6608" s="1">
        <v>43556</v>
      </c>
      <c r="D6608" t="s">
        <v>31</v>
      </c>
      <c r="E6608" t="s">
        <v>19</v>
      </c>
      <c r="F6608" t="s">
        <v>20</v>
      </c>
      <c r="G6608" t="s">
        <v>54</v>
      </c>
      <c r="H6608" t="s">
        <v>22</v>
      </c>
      <c r="I6608" t="s">
        <v>26</v>
      </c>
      <c r="J6608">
        <v>0</v>
      </c>
      <c r="K6608">
        <v>0</v>
      </c>
      <c r="L6608">
        <v>0</v>
      </c>
      <c r="M6608">
        <v>0</v>
      </c>
      <c r="N6608" s="25">
        <v>0</v>
      </c>
      <c r="O6608" s="25">
        <v>0</v>
      </c>
      <c r="P6608" s="25">
        <v>0</v>
      </c>
    </row>
    <row r="6609" spans="1:16" x14ac:dyDescent="0.25">
      <c r="A6609" t="s">
        <v>24</v>
      </c>
      <c r="B6609">
        <v>458303</v>
      </c>
      <c r="C6609" s="1">
        <v>43556</v>
      </c>
      <c r="D6609" t="s">
        <v>31</v>
      </c>
      <c r="E6609" t="s">
        <v>19</v>
      </c>
      <c r="F6609" t="s">
        <v>39</v>
      </c>
      <c r="G6609" t="s">
        <v>54</v>
      </c>
      <c r="H6609" t="s">
        <v>51</v>
      </c>
      <c r="I6609" t="s">
        <v>23</v>
      </c>
      <c r="J6609">
        <v>497758</v>
      </c>
      <c r="K6609">
        <v>52969</v>
      </c>
      <c r="L6609">
        <v>3265265.0218728799</v>
      </c>
      <c r="M6609">
        <v>8138</v>
      </c>
      <c r="N6609" s="25">
        <v>6.559944836392142</v>
      </c>
      <c r="O6609" s="25">
        <v>0.15363703298155526</v>
      </c>
      <c r="P6609" s="25">
        <v>1.8878966942928885E-5</v>
      </c>
    </row>
    <row r="6610" spans="1:16" x14ac:dyDescent="0.25">
      <c r="A6610" t="s">
        <v>24</v>
      </c>
      <c r="B6610">
        <v>458303</v>
      </c>
      <c r="C6610" s="1">
        <v>43556</v>
      </c>
      <c r="D6610" t="s">
        <v>31</v>
      </c>
      <c r="E6610" t="s">
        <v>19</v>
      </c>
      <c r="F6610" t="s">
        <v>39</v>
      </c>
      <c r="G6610" t="s">
        <v>54</v>
      </c>
      <c r="H6610" t="s">
        <v>41</v>
      </c>
      <c r="I6610" t="s">
        <v>23</v>
      </c>
      <c r="J6610">
        <v>141</v>
      </c>
      <c r="K6610">
        <v>1</v>
      </c>
      <c r="L6610">
        <v>124.254508474576</v>
      </c>
      <c r="M6610">
        <v>0</v>
      </c>
      <c r="N6610" s="25">
        <v>0.88123764875585819</v>
      </c>
      <c r="O6610" s="25">
        <v>0</v>
      </c>
      <c r="P6610" s="25">
        <v>0</v>
      </c>
    </row>
    <row r="6611" spans="1:16" x14ac:dyDescent="0.25">
      <c r="A6611" t="s">
        <v>24</v>
      </c>
      <c r="B6611">
        <v>458303</v>
      </c>
      <c r="C6611" s="1">
        <v>43556</v>
      </c>
      <c r="D6611" t="s">
        <v>31</v>
      </c>
      <c r="E6611" t="s">
        <v>19</v>
      </c>
      <c r="F6611" t="s">
        <v>39</v>
      </c>
      <c r="G6611" t="s">
        <v>54</v>
      </c>
      <c r="H6611" t="s">
        <v>52</v>
      </c>
      <c r="I6611" t="s">
        <v>23</v>
      </c>
      <c r="J6611">
        <v>2321</v>
      </c>
      <c r="K6611">
        <v>120</v>
      </c>
      <c r="L6611">
        <v>9576.3348813559296</v>
      </c>
      <c r="M6611">
        <v>22</v>
      </c>
      <c r="N6611" s="25">
        <v>4.1259521246686468</v>
      </c>
      <c r="O6611" s="25">
        <v>0.18333333333333332</v>
      </c>
      <c r="P6611" s="25">
        <v>8.3333333333333332E-3</v>
      </c>
    </row>
    <row r="6612" spans="1:16" x14ac:dyDescent="0.25">
      <c r="A6612" t="s">
        <v>24</v>
      </c>
      <c r="B6612">
        <v>458303</v>
      </c>
      <c r="C6612" s="1">
        <v>43586</v>
      </c>
      <c r="D6612" t="s">
        <v>31</v>
      </c>
      <c r="E6612" t="s">
        <v>19</v>
      </c>
      <c r="F6612" t="s">
        <v>20</v>
      </c>
      <c r="G6612" t="s">
        <v>54</v>
      </c>
      <c r="H6612" t="s">
        <v>22</v>
      </c>
      <c r="I6612" t="s">
        <v>23</v>
      </c>
      <c r="J6612">
        <v>0</v>
      </c>
      <c r="K6612">
        <v>0</v>
      </c>
      <c r="L6612">
        <v>0</v>
      </c>
      <c r="M6612">
        <v>0</v>
      </c>
      <c r="N6612" s="25">
        <v>0</v>
      </c>
      <c r="O6612" s="25">
        <v>0</v>
      </c>
      <c r="P6612" s="25">
        <v>0</v>
      </c>
    </row>
    <row r="6613" spans="1:16" x14ac:dyDescent="0.25">
      <c r="A6613" t="s">
        <v>24</v>
      </c>
      <c r="B6613">
        <v>458303</v>
      </c>
      <c r="C6613" s="1">
        <v>43586</v>
      </c>
      <c r="D6613" t="s">
        <v>31</v>
      </c>
      <c r="E6613" t="s">
        <v>19</v>
      </c>
      <c r="F6613" t="s">
        <v>39</v>
      </c>
      <c r="G6613" t="s">
        <v>54</v>
      </c>
      <c r="H6613" t="s">
        <v>51</v>
      </c>
      <c r="I6613" t="s">
        <v>23</v>
      </c>
      <c r="J6613">
        <v>469512</v>
      </c>
      <c r="K6613">
        <v>54158</v>
      </c>
      <c r="L6613">
        <v>3543602.1191440602</v>
      </c>
      <c r="M6613">
        <v>9617</v>
      </c>
      <c r="N6613" s="25">
        <v>7.5474154422976625</v>
      </c>
      <c r="O6613" s="25">
        <v>0.17757302706894643</v>
      </c>
      <c r="P6613" s="25">
        <v>1.8464492780383324E-5</v>
      </c>
    </row>
    <row r="6614" spans="1:16" x14ac:dyDescent="0.25">
      <c r="A6614" t="s">
        <v>24</v>
      </c>
      <c r="B6614">
        <v>458303</v>
      </c>
      <c r="C6614" s="1">
        <v>43586</v>
      </c>
      <c r="D6614" t="s">
        <v>31</v>
      </c>
      <c r="E6614" t="s">
        <v>19</v>
      </c>
      <c r="F6614" t="s">
        <v>39</v>
      </c>
      <c r="G6614" t="s">
        <v>54</v>
      </c>
      <c r="H6614" t="s">
        <v>41</v>
      </c>
      <c r="I6614" t="s">
        <v>23</v>
      </c>
      <c r="J6614">
        <v>237</v>
      </c>
      <c r="K6614">
        <v>4</v>
      </c>
      <c r="L6614">
        <v>428.20090677966101</v>
      </c>
      <c r="M6614">
        <v>0</v>
      </c>
      <c r="N6614" s="25">
        <v>1.8067548809268397</v>
      </c>
      <c r="O6614" s="25">
        <v>0</v>
      </c>
      <c r="P6614" s="25">
        <v>0</v>
      </c>
    </row>
    <row r="6615" spans="1:16" x14ac:dyDescent="0.25">
      <c r="A6615" t="s">
        <v>24</v>
      </c>
      <c r="B6615">
        <v>458303</v>
      </c>
      <c r="C6615" s="1">
        <v>43586</v>
      </c>
      <c r="D6615" t="s">
        <v>31</v>
      </c>
      <c r="E6615" t="s">
        <v>19</v>
      </c>
      <c r="F6615" t="s">
        <v>39</v>
      </c>
      <c r="G6615" t="s">
        <v>54</v>
      </c>
      <c r="H6615" t="s">
        <v>52</v>
      </c>
      <c r="I6615" t="s">
        <v>23</v>
      </c>
      <c r="J6615">
        <v>2551</v>
      </c>
      <c r="K6615">
        <v>121</v>
      </c>
      <c r="L6615">
        <v>11913.532093220299</v>
      </c>
      <c r="M6615">
        <v>23</v>
      </c>
      <c r="N6615" s="25">
        <v>4.6701419416778904</v>
      </c>
      <c r="O6615" s="25">
        <v>0.19008264462809918</v>
      </c>
      <c r="P6615" s="25">
        <v>8.2644628099173556E-3</v>
      </c>
    </row>
    <row r="6616" spans="1:16" x14ac:dyDescent="0.25">
      <c r="A6616" t="s">
        <v>24</v>
      </c>
      <c r="B6616">
        <v>458303</v>
      </c>
      <c r="C6616" s="1">
        <v>43617</v>
      </c>
      <c r="D6616" t="s">
        <v>31</v>
      </c>
      <c r="E6616" t="s">
        <v>19</v>
      </c>
      <c r="F6616" t="s">
        <v>20</v>
      </c>
      <c r="G6616" t="s">
        <v>54</v>
      </c>
      <c r="H6616" t="s">
        <v>22</v>
      </c>
      <c r="I6616" t="s">
        <v>23</v>
      </c>
      <c r="J6616">
        <v>0</v>
      </c>
      <c r="K6616">
        <v>0</v>
      </c>
      <c r="L6616">
        <v>0</v>
      </c>
      <c r="M6616">
        <v>0</v>
      </c>
      <c r="N6616" s="25">
        <v>0</v>
      </c>
      <c r="O6616" s="25">
        <v>0</v>
      </c>
      <c r="P6616" s="25">
        <v>0</v>
      </c>
    </row>
    <row r="6617" spans="1:16" x14ac:dyDescent="0.25">
      <c r="A6617" t="s">
        <v>24</v>
      </c>
      <c r="B6617">
        <v>458303</v>
      </c>
      <c r="C6617" s="1">
        <v>43617</v>
      </c>
      <c r="D6617" t="s">
        <v>31</v>
      </c>
      <c r="E6617" t="s">
        <v>19</v>
      </c>
      <c r="F6617" t="s">
        <v>39</v>
      </c>
      <c r="G6617" t="s">
        <v>54</v>
      </c>
      <c r="H6617" t="s">
        <v>51</v>
      </c>
      <c r="I6617" t="s">
        <v>23</v>
      </c>
      <c r="J6617">
        <v>488992</v>
      </c>
      <c r="K6617">
        <v>58667</v>
      </c>
      <c r="L6617">
        <v>4426362.6034830501</v>
      </c>
      <c r="M6617">
        <v>9925</v>
      </c>
      <c r="N6617" s="25">
        <v>9.0520143550059107</v>
      </c>
      <c r="O6617" s="25">
        <v>0.16917517514105032</v>
      </c>
      <c r="P6617" s="25">
        <v>1.7045357696831268E-5</v>
      </c>
    </row>
    <row r="6618" spans="1:16" x14ac:dyDescent="0.25">
      <c r="A6618" t="s">
        <v>24</v>
      </c>
      <c r="B6618">
        <v>458303</v>
      </c>
      <c r="C6618" s="1">
        <v>43617</v>
      </c>
      <c r="D6618" t="s">
        <v>31</v>
      </c>
      <c r="E6618" t="s">
        <v>19</v>
      </c>
      <c r="F6618" t="s">
        <v>39</v>
      </c>
      <c r="G6618" t="s">
        <v>54</v>
      </c>
      <c r="H6618" t="s">
        <v>41</v>
      </c>
      <c r="I6618" t="s">
        <v>23</v>
      </c>
      <c r="J6618">
        <v>232</v>
      </c>
      <c r="K6618">
        <v>1</v>
      </c>
      <c r="L6618">
        <v>65.486999999999995</v>
      </c>
      <c r="M6618">
        <v>0</v>
      </c>
      <c r="N6618" s="25">
        <v>0.28227155172413793</v>
      </c>
      <c r="O6618" s="25">
        <v>0</v>
      </c>
      <c r="P6618" s="25">
        <v>0</v>
      </c>
    </row>
    <row r="6619" spans="1:16" x14ac:dyDescent="0.25">
      <c r="A6619" t="s">
        <v>24</v>
      </c>
      <c r="B6619">
        <v>458303</v>
      </c>
      <c r="C6619" s="1">
        <v>43617</v>
      </c>
      <c r="D6619" t="s">
        <v>31</v>
      </c>
      <c r="E6619" t="s">
        <v>19</v>
      </c>
      <c r="F6619" t="s">
        <v>39</v>
      </c>
      <c r="G6619" t="s">
        <v>54</v>
      </c>
      <c r="H6619" t="s">
        <v>52</v>
      </c>
      <c r="I6619" t="s">
        <v>23</v>
      </c>
      <c r="J6619">
        <v>2880</v>
      </c>
      <c r="K6619">
        <v>169</v>
      </c>
      <c r="L6619">
        <v>19169.446779661001</v>
      </c>
      <c r="M6619">
        <v>27</v>
      </c>
      <c r="N6619" s="25">
        <v>6.656057909604514</v>
      </c>
      <c r="O6619" s="25">
        <v>0.15976331360946747</v>
      </c>
      <c r="P6619" s="25">
        <v>5.9171597633136102E-3</v>
      </c>
    </row>
    <row r="6620" spans="1:16" x14ac:dyDescent="0.25">
      <c r="A6620" t="s">
        <v>24</v>
      </c>
      <c r="B6620">
        <v>458303</v>
      </c>
      <c r="C6620" s="1">
        <v>43647</v>
      </c>
      <c r="D6620" t="s">
        <v>31</v>
      </c>
      <c r="E6620" t="s">
        <v>19</v>
      </c>
      <c r="F6620" t="s">
        <v>20</v>
      </c>
      <c r="G6620" t="s">
        <v>54</v>
      </c>
      <c r="H6620" t="s">
        <v>22</v>
      </c>
      <c r="I6620" t="s">
        <v>23</v>
      </c>
      <c r="J6620">
        <v>0</v>
      </c>
      <c r="K6620">
        <v>0</v>
      </c>
      <c r="L6620">
        <v>0</v>
      </c>
      <c r="M6620">
        <v>0</v>
      </c>
      <c r="N6620" s="25">
        <v>0</v>
      </c>
      <c r="O6620" s="25">
        <v>0</v>
      </c>
      <c r="P6620" s="25">
        <v>0</v>
      </c>
    </row>
    <row r="6621" spans="1:16" x14ac:dyDescent="0.25">
      <c r="A6621" t="s">
        <v>24</v>
      </c>
      <c r="B6621">
        <v>458303</v>
      </c>
      <c r="C6621" s="1">
        <v>43647</v>
      </c>
      <c r="D6621" t="s">
        <v>31</v>
      </c>
      <c r="E6621" t="s">
        <v>19</v>
      </c>
      <c r="F6621" t="s">
        <v>20</v>
      </c>
      <c r="G6621" t="s">
        <v>54</v>
      </c>
      <c r="H6621" t="s">
        <v>22</v>
      </c>
      <c r="I6621" t="s">
        <v>26</v>
      </c>
      <c r="J6621">
        <v>0</v>
      </c>
      <c r="K6621">
        <v>0</v>
      </c>
      <c r="L6621">
        <v>0</v>
      </c>
      <c r="M6621">
        <v>0</v>
      </c>
      <c r="N6621" s="25">
        <v>0</v>
      </c>
      <c r="O6621" s="25">
        <v>0</v>
      </c>
      <c r="P6621" s="25">
        <v>0</v>
      </c>
    </row>
    <row r="6622" spans="1:16" x14ac:dyDescent="0.25">
      <c r="A6622" t="s">
        <v>24</v>
      </c>
      <c r="B6622">
        <v>458303</v>
      </c>
      <c r="C6622" s="1">
        <v>43647</v>
      </c>
      <c r="D6622" t="s">
        <v>31</v>
      </c>
      <c r="E6622" t="s">
        <v>19</v>
      </c>
      <c r="F6622" t="s">
        <v>39</v>
      </c>
      <c r="G6622" t="s">
        <v>54</v>
      </c>
      <c r="H6622" t="s">
        <v>51</v>
      </c>
      <c r="I6622" t="s">
        <v>23</v>
      </c>
      <c r="J6622">
        <v>514697</v>
      </c>
      <c r="K6622">
        <v>55277</v>
      </c>
      <c r="L6622">
        <v>3592536.0991525399</v>
      </c>
      <c r="M6622">
        <v>9115</v>
      </c>
      <c r="N6622" s="25">
        <v>6.9799048744261958</v>
      </c>
      <c r="O6622" s="25">
        <v>0.16489679251768366</v>
      </c>
      <c r="P6622" s="25">
        <v>1.8090706803914829E-5</v>
      </c>
    </row>
    <row r="6623" spans="1:16" x14ac:dyDescent="0.25">
      <c r="A6623" t="s">
        <v>24</v>
      </c>
      <c r="B6623">
        <v>458303</v>
      </c>
      <c r="C6623" s="1">
        <v>43647</v>
      </c>
      <c r="D6623" t="s">
        <v>31</v>
      </c>
      <c r="E6623" t="s">
        <v>19</v>
      </c>
      <c r="F6623" t="s">
        <v>39</v>
      </c>
      <c r="G6623" t="s">
        <v>54</v>
      </c>
      <c r="H6623" t="s">
        <v>41</v>
      </c>
      <c r="I6623" t="s">
        <v>23</v>
      </c>
      <c r="J6623">
        <v>12191</v>
      </c>
      <c r="K6623">
        <v>300</v>
      </c>
      <c r="L6623">
        <v>32592.7988135593</v>
      </c>
      <c r="M6623">
        <v>32</v>
      </c>
      <c r="N6623" s="25">
        <v>2.6735131501566154</v>
      </c>
      <c r="O6623" s="25">
        <v>0.10666666666666667</v>
      </c>
      <c r="P6623" s="25">
        <v>3.3333333333333335E-3</v>
      </c>
    </row>
    <row r="6624" spans="1:16" x14ac:dyDescent="0.25">
      <c r="A6624" t="s">
        <v>24</v>
      </c>
      <c r="B6624">
        <v>458303</v>
      </c>
      <c r="C6624" s="1">
        <v>43647</v>
      </c>
      <c r="D6624" t="s">
        <v>31</v>
      </c>
      <c r="E6624" t="s">
        <v>19</v>
      </c>
      <c r="F6624" t="s">
        <v>39</v>
      </c>
      <c r="G6624" t="s">
        <v>54</v>
      </c>
      <c r="H6624" t="s">
        <v>52</v>
      </c>
      <c r="I6624" t="s">
        <v>23</v>
      </c>
      <c r="J6624">
        <v>7179</v>
      </c>
      <c r="K6624">
        <v>526</v>
      </c>
      <c r="L6624">
        <v>115251.433118644</v>
      </c>
      <c r="M6624">
        <v>74</v>
      </c>
      <c r="N6624" s="25">
        <v>16.053967560752749</v>
      </c>
      <c r="O6624" s="25">
        <v>0.14068441064638784</v>
      </c>
      <c r="P6624" s="25">
        <v>1.9011406844106466E-3</v>
      </c>
    </row>
    <row r="6625" spans="1:16" x14ac:dyDescent="0.25">
      <c r="A6625" t="s">
        <v>24</v>
      </c>
      <c r="B6625">
        <v>458303</v>
      </c>
      <c r="C6625" s="1">
        <v>43678</v>
      </c>
      <c r="D6625" t="s">
        <v>31</v>
      </c>
      <c r="E6625" t="s">
        <v>19</v>
      </c>
      <c r="F6625" t="s">
        <v>20</v>
      </c>
      <c r="G6625" t="s">
        <v>54</v>
      </c>
      <c r="H6625" t="s">
        <v>22</v>
      </c>
      <c r="I6625" t="s">
        <v>23</v>
      </c>
      <c r="J6625">
        <v>0</v>
      </c>
      <c r="K6625">
        <v>0</v>
      </c>
      <c r="L6625">
        <v>0</v>
      </c>
      <c r="M6625">
        <v>0</v>
      </c>
      <c r="N6625" s="25">
        <v>0</v>
      </c>
      <c r="O6625" s="25">
        <v>0</v>
      </c>
      <c r="P6625" s="25">
        <v>0</v>
      </c>
    </row>
    <row r="6626" spans="1:16" x14ac:dyDescent="0.25">
      <c r="A6626" t="s">
        <v>24</v>
      </c>
      <c r="B6626">
        <v>458303</v>
      </c>
      <c r="C6626" s="1">
        <v>43678</v>
      </c>
      <c r="D6626" t="s">
        <v>31</v>
      </c>
      <c r="E6626" t="s">
        <v>19</v>
      </c>
      <c r="F6626" t="s">
        <v>39</v>
      </c>
      <c r="G6626" t="s">
        <v>54</v>
      </c>
      <c r="H6626" t="s">
        <v>51</v>
      </c>
      <c r="I6626" t="s">
        <v>23</v>
      </c>
      <c r="J6626">
        <v>474462</v>
      </c>
      <c r="K6626">
        <v>57514</v>
      </c>
      <c r="L6626">
        <v>3505703.0888644001</v>
      </c>
      <c r="M6626">
        <v>10563</v>
      </c>
      <c r="N6626" s="25">
        <v>7.3887963395686063</v>
      </c>
      <c r="O6626" s="25">
        <v>0.18365963069861252</v>
      </c>
      <c r="P6626" s="25">
        <v>1.7387070974023718E-5</v>
      </c>
    </row>
    <row r="6627" spans="1:16" x14ac:dyDescent="0.25">
      <c r="A6627" t="s">
        <v>24</v>
      </c>
      <c r="B6627">
        <v>458303</v>
      </c>
      <c r="C6627" s="1">
        <v>43678</v>
      </c>
      <c r="D6627" t="s">
        <v>31</v>
      </c>
      <c r="E6627" t="s">
        <v>19</v>
      </c>
      <c r="F6627" t="s">
        <v>39</v>
      </c>
      <c r="G6627" t="s">
        <v>54</v>
      </c>
      <c r="H6627" t="s">
        <v>41</v>
      </c>
      <c r="I6627" t="s">
        <v>23</v>
      </c>
      <c r="J6627">
        <v>205</v>
      </c>
      <c r="K6627">
        <v>3</v>
      </c>
      <c r="L6627">
        <v>208.26340677966101</v>
      </c>
      <c r="M6627">
        <v>0</v>
      </c>
      <c r="N6627" s="25">
        <v>1.0159190574617609</v>
      </c>
      <c r="O6627" s="25">
        <v>0</v>
      </c>
      <c r="P6627" s="25">
        <v>0</v>
      </c>
    </row>
    <row r="6628" spans="1:16" x14ac:dyDescent="0.25">
      <c r="A6628" t="s">
        <v>24</v>
      </c>
      <c r="B6628">
        <v>458303</v>
      </c>
      <c r="C6628" s="1">
        <v>43678</v>
      </c>
      <c r="D6628" t="s">
        <v>31</v>
      </c>
      <c r="E6628" t="s">
        <v>19</v>
      </c>
      <c r="F6628" t="s">
        <v>39</v>
      </c>
      <c r="G6628" t="s">
        <v>54</v>
      </c>
      <c r="H6628" t="s">
        <v>52</v>
      </c>
      <c r="I6628" t="s">
        <v>23</v>
      </c>
      <c r="J6628">
        <v>3494</v>
      </c>
      <c r="K6628">
        <v>186</v>
      </c>
      <c r="L6628">
        <v>25831.629177966101</v>
      </c>
      <c r="M6628">
        <v>27</v>
      </c>
      <c r="N6628" s="25">
        <v>7.3931394327321414</v>
      </c>
      <c r="O6628" s="25">
        <v>0.14516129032258066</v>
      </c>
      <c r="P6628" s="25">
        <v>5.3763440860215058E-3</v>
      </c>
    </row>
    <row r="6629" spans="1:16" x14ac:dyDescent="0.25">
      <c r="A6629" t="s">
        <v>24</v>
      </c>
      <c r="B6629">
        <v>458303</v>
      </c>
      <c r="C6629" s="1">
        <v>43709</v>
      </c>
      <c r="D6629" t="s">
        <v>31</v>
      </c>
      <c r="E6629" t="s">
        <v>19</v>
      </c>
      <c r="F6629" t="s">
        <v>20</v>
      </c>
      <c r="G6629" t="s">
        <v>54</v>
      </c>
      <c r="H6629" t="s">
        <v>22</v>
      </c>
      <c r="I6629" t="s">
        <v>23</v>
      </c>
      <c r="J6629">
        <v>144483</v>
      </c>
      <c r="K6629">
        <v>101</v>
      </c>
      <c r="L6629">
        <v>6134.7869999999903</v>
      </c>
      <c r="M6629">
        <v>2</v>
      </c>
      <c r="N6629" s="25">
        <v>4.2460268682128627E-2</v>
      </c>
      <c r="O6629" s="25">
        <v>1.9801980198019802E-2</v>
      </c>
      <c r="P6629" s="25">
        <v>9.9009900990099011E-3</v>
      </c>
    </row>
    <row r="6630" spans="1:16" x14ac:dyDescent="0.25">
      <c r="A6630" t="s">
        <v>24</v>
      </c>
      <c r="B6630">
        <v>458303</v>
      </c>
      <c r="C6630" s="1">
        <v>43709</v>
      </c>
      <c r="D6630" t="s">
        <v>31</v>
      </c>
      <c r="E6630" t="s">
        <v>19</v>
      </c>
      <c r="F6630" t="s">
        <v>39</v>
      </c>
      <c r="G6630" t="s">
        <v>54</v>
      </c>
      <c r="H6630" t="s">
        <v>51</v>
      </c>
      <c r="I6630" t="s">
        <v>23</v>
      </c>
      <c r="J6630">
        <v>517862</v>
      </c>
      <c r="K6630">
        <v>55901</v>
      </c>
      <c r="L6630">
        <v>3734455.5117457602</v>
      </c>
      <c r="M6630">
        <v>9742</v>
      </c>
      <c r="N6630" s="25">
        <v>7.2112947305377881</v>
      </c>
      <c r="O6630" s="25">
        <v>0.17427237437612922</v>
      </c>
      <c r="P6630" s="25">
        <v>1.7888767642797088E-5</v>
      </c>
    </row>
    <row r="6631" spans="1:16" x14ac:dyDescent="0.25">
      <c r="A6631" t="s">
        <v>24</v>
      </c>
      <c r="B6631">
        <v>458303</v>
      </c>
      <c r="C6631" s="1">
        <v>43709</v>
      </c>
      <c r="D6631" t="s">
        <v>31</v>
      </c>
      <c r="E6631" t="s">
        <v>19</v>
      </c>
      <c r="F6631" t="s">
        <v>39</v>
      </c>
      <c r="G6631" t="s">
        <v>54</v>
      </c>
      <c r="H6631" t="s">
        <v>41</v>
      </c>
      <c r="I6631" t="s">
        <v>23</v>
      </c>
      <c r="J6631">
        <v>43811</v>
      </c>
      <c r="K6631">
        <v>1297</v>
      </c>
      <c r="L6631">
        <v>145504.00161864399</v>
      </c>
      <c r="M6631">
        <v>121</v>
      </c>
      <c r="N6631" s="25">
        <v>3.3211750843085981</v>
      </c>
      <c r="O6631" s="25">
        <v>9.3292212798766386E-2</v>
      </c>
      <c r="P6631" s="25">
        <v>7.7101002313030066E-4</v>
      </c>
    </row>
    <row r="6632" spans="1:16" x14ac:dyDescent="0.25">
      <c r="A6632" t="s">
        <v>24</v>
      </c>
      <c r="B6632">
        <v>458303</v>
      </c>
      <c r="C6632" s="1">
        <v>43709</v>
      </c>
      <c r="D6632" t="s">
        <v>31</v>
      </c>
      <c r="E6632" t="s">
        <v>19</v>
      </c>
      <c r="F6632" t="s">
        <v>39</v>
      </c>
      <c r="G6632" t="s">
        <v>54</v>
      </c>
      <c r="H6632" t="s">
        <v>52</v>
      </c>
      <c r="I6632" t="s">
        <v>23</v>
      </c>
      <c r="J6632">
        <v>6575</v>
      </c>
      <c r="K6632">
        <v>269</v>
      </c>
      <c r="L6632">
        <v>37617.329466101699</v>
      </c>
      <c r="M6632">
        <v>37</v>
      </c>
      <c r="N6632" s="25">
        <v>5.7212668389508288</v>
      </c>
      <c r="O6632" s="25">
        <v>0.13754646840148699</v>
      </c>
      <c r="P6632" s="25">
        <v>3.7174721189591076E-3</v>
      </c>
    </row>
    <row r="6633" spans="1:16" x14ac:dyDescent="0.25">
      <c r="A6633" t="s">
        <v>24</v>
      </c>
      <c r="B6633">
        <v>458303</v>
      </c>
      <c r="C6633" s="1">
        <v>43739</v>
      </c>
      <c r="D6633" t="s">
        <v>31</v>
      </c>
      <c r="E6633" t="s">
        <v>19</v>
      </c>
      <c r="F6633" t="s">
        <v>20</v>
      </c>
      <c r="G6633" t="s">
        <v>54</v>
      </c>
      <c r="H6633" t="s">
        <v>22</v>
      </c>
      <c r="I6633" t="s">
        <v>23</v>
      </c>
      <c r="J6633">
        <v>0</v>
      </c>
      <c r="K6633">
        <v>0</v>
      </c>
      <c r="L6633">
        <v>0</v>
      </c>
      <c r="M6633">
        <v>0</v>
      </c>
      <c r="N6633" s="25">
        <v>0</v>
      </c>
      <c r="O6633" s="25">
        <v>0</v>
      </c>
      <c r="P6633" s="25">
        <v>0</v>
      </c>
    </row>
    <row r="6634" spans="1:16" x14ac:dyDescent="0.25">
      <c r="A6634" t="s">
        <v>24</v>
      </c>
      <c r="B6634">
        <v>458303</v>
      </c>
      <c r="C6634" s="1">
        <v>43739</v>
      </c>
      <c r="D6634" t="s">
        <v>31</v>
      </c>
      <c r="E6634" t="s">
        <v>19</v>
      </c>
      <c r="F6634" t="s">
        <v>20</v>
      </c>
      <c r="G6634" t="s">
        <v>54</v>
      </c>
      <c r="H6634" t="s">
        <v>22</v>
      </c>
      <c r="I6634" t="s">
        <v>26</v>
      </c>
      <c r="J6634">
        <v>1207245</v>
      </c>
      <c r="K6634">
        <v>985</v>
      </c>
      <c r="L6634">
        <v>27527.298483050799</v>
      </c>
      <c r="M6634">
        <v>33</v>
      </c>
      <c r="N6634" s="25">
        <v>2.2801749837896037E-2</v>
      </c>
      <c r="O6634" s="25">
        <v>3.3502538071065992E-2</v>
      </c>
      <c r="P6634" s="25">
        <v>1.0152284263959391E-3</v>
      </c>
    </row>
    <row r="6635" spans="1:16" x14ac:dyDescent="0.25">
      <c r="A6635" t="s">
        <v>24</v>
      </c>
      <c r="B6635">
        <v>458303</v>
      </c>
      <c r="C6635" s="1">
        <v>43739</v>
      </c>
      <c r="D6635" t="s">
        <v>31</v>
      </c>
      <c r="E6635" t="s">
        <v>19</v>
      </c>
      <c r="F6635" t="s">
        <v>39</v>
      </c>
      <c r="G6635" t="s">
        <v>54</v>
      </c>
      <c r="H6635" t="s">
        <v>51</v>
      </c>
      <c r="I6635" t="s">
        <v>23</v>
      </c>
      <c r="J6635">
        <v>584526</v>
      </c>
      <c r="K6635">
        <v>37441</v>
      </c>
      <c r="L6635">
        <v>3152984.4917542301</v>
      </c>
      <c r="M6635">
        <v>7049</v>
      </c>
      <c r="N6635" s="25">
        <v>5.3940876740371344</v>
      </c>
      <c r="O6635" s="25">
        <v>0.18826954408269009</v>
      </c>
      <c r="P6635" s="25">
        <v>2.6708688336315802E-5</v>
      </c>
    </row>
    <row r="6636" spans="1:16" x14ac:dyDescent="0.25">
      <c r="A6636" t="s">
        <v>24</v>
      </c>
      <c r="B6636">
        <v>458303</v>
      </c>
      <c r="C6636" s="1">
        <v>43739</v>
      </c>
      <c r="D6636" t="s">
        <v>31</v>
      </c>
      <c r="E6636" t="s">
        <v>19</v>
      </c>
      <c r="F6636" t="s">
        <v>39</v>
      </c>
      <c r="G6636" t="s">
        <v>54</v>
      </c>
      <c r="H6636" t="s">
        <v>41</v>
      </c>
      <c r="I6636" t="s">
        <v>23</v>
      </c>
      <c r="J6636">
        <v>12905</v>
      </c>
      <c r="K6636">
        <v>368</v>
      </c>
      <c r="L6636">
        <v>37266.601398305</v>
      </c>
      <c r="M6636">
        <v>52</v>
      </c>
      <c r="N6636" s="25">
        <v>2.8877645407442851</v>
      </c>
      <c r="O6636" s="25">
        <v>0.14130434782608695</v>
      </c>
      <c r="P6636" s="25">
        <v>2.717391304347826E-3</v>
      </c>
    </row>
    <row r="6637" spans="1:16" x14ac:dyDescent="0.25">
      <c r="A6637" t="s">
        <v>24</v>
      </c>
      <c r="B6637">
        <v>458303</v>
      </c>
      <c r="C6637" s="1">
        <v>43739</v>
      </c>
      <c r="D6637" t="s">
        <v>31</v>
      </c>
      <c r="E6637" t="s">
        <v>19</v>
      </c>
      <c r="F6637" t="s">
        <v>39</v>
      </c>
      <c r="G6637" t="s">
        <v>54</v>
      </c>
      <c r="H6637" t="s">
        <v>52</v>
      </c>
      <c r="I6637" t="s">
        <v>23</v>
      </c>
      <c r="J6637">
        <v>55198</v>
      </c>
      <c r="K6637">
        <v>2578</v>
      </c>
      <c r="L6637">
        <v>320034.278644067</v>
      </c>
      <c r="M6637">
        <v>418</v>
      </c>
      <c r="N6637" s="25">
        <v>5.7979325092225622</v>
      </c>
      <c r="O6637" s="25">
        <v>0.16214119472459271</v>
      </c>
      <c r="P6637" s="25">
        <v>3.8789759503491078E-4</v>
      </c>
    </row>
    <row r="6638" spans="1:16" x14ac:dyDescent="0.25">
      <c r="A6638" t="s">
        <v>24</v>
      </c>
      <c r="B6638">
        <v>458303</v>
      </c>
      <c r="C6638" s="1">
        <v>43770</v>
      </c>
      <c r="D6638" t="s">
        <v>31</v>
      </c>
      <c r="E6638" t="s">
        <v>19</v>
      </c>
      <c r="F6638" t="s">
        <v>20</v>
      </c>
      <c r="G6638" t="s">
        <v>54</v>
      </c>
      <c r="H6638" t="s">
        <v>22</v>
      </c>
      <c r="I6638" t="s">
        <v>23</v>
      </c>
      <c r="J6638">
        <v>0</v>
      </c>
      <c r="K6638">
        <v>0</v>
      </c>
      <c r="L6638">
        <v>0</v>
      </c>
      <c r="M6638">
        <v>0</v>
      </c>
      <c r="N6638" s="25">
        <v>0</v>
      </c>
      <c r="O6638" s="25">
        <v>0</v>
      </c>
      <c r="P6638" s="25">
        <v>0</v>
      </c>
    </row>
    <row r="6639" spans="1:16" x14ac:dyDescent="0.25">
      <c r="A6639" t="s">
        <v>24</v>
      </c>
      <c r="B6639">
        <v>458303</v>
      </c>
      <c r="C6639" s="1">
        <v>43770</v>
      </c>
      <c r="D6639" t="s">
        <v>31</v>
      </c>
      <c r="E6639" t="s">
        <v>19</v>
      </c>
      <c r="F6639" t="s">
        <v>20</v>
      </c>
      <c r="G6639" t="s">
        <v>54</v>
      </c>
      <c r="H6639" t="s">
        <v>22</v>
      </c>
      <c r="I6639" t="s">
        <v>26</v>
      </c>
      <c r="J6639">
        <v>1288164</v>
      </c>
      <c r="K6639">
        <v>1772</v>
      </c>
      <c r="L6639">
        <v>34057.4655254237</v>
      </c>
      <c r="M6639">
        <v>64</v>
      </c>
      <c r="N6639" s="25">
        <v>2.6438765192493892E-2</v>
      </c>
      <c r="O6639" s="25">
        <v>3.6117381489841983E-2</v>
      </c>
      <c r="P6639" s="25">
        <v>5.6433408577878099E-4</v>
      </c>
    </row>
    <row r="6640" spans="1:16" x14ac:dyDescent="0.25">
      <c r="A6640" t="s">
        <v>24</v>
      </c>
      <c r="B6640">
        <v>458303</v>
      </c>
      <c r="C6640" s="1">
        <v>43770</v>
      </c>
      <c r="D6640" t="s">
        <v>31</v>
      </c>
      <c r="E6640" t="s">
        <v>19</v>
      </c>
      <c r="F6640" t="s">
        <v>39</v>
      </c>
      <c r="G6640" t="s">
        <v>54</v>
      </c>
      <c r="H6640" t="s">
        <v>51</v>
      </c>
      <c r="I6640" t="s">
        <v>23</v>
      </c>
      <c r="J6640">
        <v>536460</v>
      </c>
      <c r="K6640">
        <v>42112</v>
      </c>
      <c r="L6640">
        <v>3458941.9023813498</v>
      </c>
      <c r="M6640">
        <v>7647</v>
      </c>
      <c r="N6640" s="25">
        <v>6.44771632998052</v>
      </c>
      <c r="O6640" s="25">
        <v>0.18158719604863222</v>
      </c>
      <c r="P6640" s="25">
        <v>2.3746200607902735E-5</v>
      </c>
    </row>
    <row r="6641" spans="1:16" x14ac:dyDescent="0.25">
      <c r="A6641" t="s">
        <v>24</v>
      </c>
      <c r="B6641">
        <v>458303</v>
      </c>
      <c r="C6641" s="1">
        <v>43770</v>
      </c>
      <c r="D6641" t="s">
        <v>31</v>
      </c>
      <c r="E6641" t="s">
        <v>19</v>
      </c>
      <c r="F6641" t="s">
        <v>39</v>
      </c>
      <c r="G6641" t="s">
        <v>54</v>
      </c>
      <c r="H6641" t="s">
        <v>41</v>
      </c>
      <c r="I6641" t="s">
        <v>23</v>
      </c>
      <c r="J6641">
        <v>20359</v>
      </c>
      <c r="K6641">
        <v>565</v>
      </c>
      <c r="L6641">
        <v>59117.714898304999</v>
      </c>
      <c r="M6641">
        <v>84</v>
      </c>
      <c r="N6641" s="25">
        <v>2.9037631955550371</v>
      </c>
      <c r="O6641" s="25">
        <v>0.14867256637168141</v>
      </c>
      <c r="P6641" s="25">
        <v>1.7699115044247787E-3</v>
      </c>
    </row>
    <row r="6642" spans="1:16" x14ac:dyDescent="0.25">
      <c r="A6642" t="s">
        <v>24</v>
      </c>
      <c r="B6642">
        <v>458303</v>
      </c>
      <c r="C6642" s="1">
        <v>43770</v>
      </c>
      <c r="D6642" t="s">
        <v>31</v>
      </c>
      <c r="E6642" t="s">
        <v>19</v>
      </c>
      <c r="F6642" t="s">
        <v>39</v>
      </c>
      <c r="G6642" t="s">
        <v>54</v>
      </c>
      <c r="H6642" t="s">
        <v>52</v>
      </c>
      <c r="I6642" t="s">
        <v>23</v>
      </c>
      <c r="J6642">
        <v>89331</v>
      </c>
      <c r="K6642">
        <v>4437</v>
      </c>
      <c r="L6642">
        <v>559828.92073728796</v>
      </c>
      <c r="M6642">
        <v>853</v>
      </c>
      <c r="N6642" s="25">
        <v>6.2669053378702575</v>
      </c>
      <c r="O6642" s="25">
        <v>0.19224701374802794</v>
      </c>
      <c r="P6642" s="25">
        <v>2.2537750732476897E-4</v>
      </c>
    </row>
    <row r="6643" spans="1:16" x14ac:dyDescent="0.25">
      <c r="A6643" t="s">
        <v>24</v>
      </c>
      <c r="B6643">
        <v>458303</v>
      </c>
      <c r="C6643" s="1">
        <v>43800</v>
      </c>
      <c r="D6643" t="s">
        <v>31</v>
      </c>
      <c r="E6643" t="s">
        <v>19</v>
      </c>
      <c r="F6643" t="s">
        <v>20</v>
      </c>
      <c r="G6643" t="s">
        <v>54</v>
      </c>
      <c r="H6643" t="s">
        <v>22</v>
      </c>
      <c r="I6643" t="s">
        <v>23</v>
      </c>
      <c r="J6643">
        <v>0</v>
      </c>
      <c r="K6643">
        <v>0</v>
      </c>
      <c r="L6643">
        <v>0</v>
      </c>
      <c r="M6643">
        <v>0</v>
      </c>
      <c r="N6643" s="25">
        <v>0</v>
      </c>
      <c r="O6643" s="25">
        <v>0</v>
      </c>
      <c r="P6643" s="25">
        <v>0</v>
      </c>
    </row>
    <row r="6644" spans="1:16" x14ac:dyDescent="0.25">
      <c r="A6644" t="s">
        <v>24</v>
      </c>
      <c r="B6644">
        <v>458303</v>
      </c>
      <c r="C6644" s="1">
        <v>43800</v>
      </c>
      <c r="D6644" t="s">
        <v>31</v>
      </c>
      <c r="E6644" t="s">
        <v>19</v>
      </c>
      <c r="F6644" t="s">
        <v>20</v>
      </c>
      <c r="G6644" t="s">
        <v>54</v>
      </c>
      <c r="H6644" t="s">
        <v>22</v>
      </c>
      <c r="I6644" t="s">
        <v>26</v>
      </c>
      <c r="J6644">
        <v>518967</v>
      </c>
      <c r="K6644">
        <v>788</v>
      </c>
      <c r="L6644">
        <v>19120.148796610101</v>
      </c>
      <c r="M6644">
        <v>47</v>
      </c>
      <c r="N6644" s="25">
        <v>3.684270636978864E-2</v>
      </c>
      <c r="O6644" s="25">
        <v>5.964467005076142E-2</v>
      </c>
      <c r="P6644" s="25">
        <v>1.2690355329949238E-3</v>
      </c>
    </row>
    <row r="6645" spans="1:16" x14ac:dyDescent="0.25">
      <c r="A6645" t="s">
        <v>24</v>
      </c>
      <c r="B6645">
        <v>458303</v>
      </c>
      <c r="C6645" s="1">
        <v>43800</v>
      </c>
      <c r="D6645" t="s">
        <v>31</v>
      </c>
      <c r="E6645" t="s">
        <v>19</v>
      </c>
      <c r="F6645" t="s">
        <v>39</v>
      </c>
      <c r="G6645" t="s">
        <v>54</v>
      </c>
      <c r="H6645" t="s">
        <v>51</v>
      </c>
      <c r="I6645" t="s">
        <v>23</v>
      </c>
      <c r="J6645">
        <v>561079</v>
      </c>
      <c r="K6645">
        <v>70311</v>
      </c>
      <c r="L6645">
        <v>4845501.18027966</v>
      </c>
      <c r="M6645">
        <v>11785</v>
      </c>
      <c r="N6645" s="25">
        <v>8.636040878877413</v>
      </c>
      <c r="O6645" s="25">
        <v>0.16761246462146748</v>
      </c>
      <c r="P6645" s="25">
        <v>1.422252563610246E-5</v>
      </c>
    </row>
    <row r="6646" spans="1:16" x14ac:dyDescent="0.25">
      <c r="A6646" t="s">
        <v>24</v>
      </c>
      <c r="B6646">
        <v>458303</v>
      </c>
      <c r="C6646" s="1">
        <v>43800</v>
      </c>
      <c r="D6646" t="s">
        <v>31</v>
      </c>
      <c r="E6646" t="s">
        <v>19</v>
      </c>
      <c r="F6646" t="s">
        <v>39</v>
      </c>
      <c r="G6646" t="s">
        <v>54</v>
      </c>
      <c r="H6646" t="s">
        <v>41</v>
      </c>
      <c r="I6646" t="s">
        <v>23</v>
      </c>
      <c r="J6646">
        <v>9397</v>
      </c>
      <c r="K6646">
        <v>247</v>
      </c>
      <c r="L6646">
        <v>26698.8953135593</v>
      </c>
      <c r="M6646">
        <v>37</v>
      </c>
      <c r="N6646" s="25">
        <v>2.8412147827561243</v>
      </c>
      <c r="O6646" s="25">
        <v>0.14979757085020243</v>
      </c>
      <c r="P6646" s="25">
        <v>4.048582995951417E-3</v>
      </c>
    </row>
    <row r="6647" spans="1:16" x14ac:dyDescent="0.25">
      <c r="A6647" t="s">
        <v>24</v>
      </c>
      <c r="B6647">
        <v>458303</v>
      </c>
      <c r="C6647" s="1">
        <v>43800</v>
      </c>
      <c r="D6647" t="s">
        <v>31</v>
      </c>
      <c r="E6647" t="s">
        <v>19</v>
      </c>
      <c r="F6647" t="s">
        <v>39</v>
      </c>
      <c r="G6647" t="s">
        <v>54</v>
      </c>
      <c r="H6647" t="s">
        <v>52</v>
      </c>
      <c r="I6647" t="s">
        <v>23</v>
      </c>
      <c r="J6647">
        <v>46164</v>
      </c>
      <c r="K6647">
        <v>2339</v>
      </c>
      <c r="L6647">
        <v>350432.34083898301</v>
      </c>
      <c r="M6647">
        <v>460</v>
      </c>
      <c r="N6647" s="25">
        <v>7.5910306914258516</v>
      </c>
      <c r="O6647" s="25">
        <v>0.19666524155622062</v>
      </c>
      <c r="P6647" s="25">
        <v>4.2753313381787092E-4</v>
      </c>
    </row>
    <row r="6648" spans="1:16" x14ac:dyDescent="0.25">
      <c r="A6648" t="s">
        <v>24</v>
      </c>
      <c r="B6648">
        <v>458303</v>
      </c>
      <c r="C6648" s="1">
        <v>43831</v>
      </c>
      <c r="D6648" t="s">
        <v>31</v>
      </c>
      <c r="E6648" t="s">
        <v>19</v>
      </c>
      <c r="F6648" t="s">
        <v>20</v>
      </c>
      <c r="G6648" t="s">
        <v>54</v>
      </c>
      <c r="H6648" t="s">
        <v>22</v>
      </c>
      <c r="I6648" t="s">
        <v>23</v>
      </c>
      <c r="J6648">
        <v>0</v>
      </c>
      <c r="K6648">
        <v>0</v>
      </c>
      <c r="L6648">
        <v>0</v>
      </c>
      <c r="M6648">
        <v>0</v>
      </c>
      <c r="N6648" s="25">
        <v>0</v>
      </c>
      <c r="O6648" s="25">
        <v>0</v>
      </c>
      <c r="P6648" s="25">
        <v>0</v>
      </c>
    </row>
    <row r="6649" spans="1:16" x14ac:dyDescent="0.25">
      <c r="A6649" t="s">
        <v>24</v>
      </c>
      <c r="B6649">
        <v>458303</v>
      </c>
      <c r="C6649" s="1">
        <v>43831</v>
      </c>
      <c r="D6649" t="s">
        <v>31</v>
      </c>
      <c r="E6649" t="s">
        <v>19</v>
      </c>
      <c r="F6649" t="s">
        <v>20</v>
      </c>
      <c r="G6649" t="s">
        <v>54</v>
      </c>
      <c r="H6649" t="s">
        <v>22</v>
      </c>
      <c r="I6649" t="s">
        <v>26</v>
      </c>
      <c r="J6649">
        <v>735569</v>
      </c>
      <c r="K6649">
        <v>844</v>
      </c>
      <c r="L6649">
        <v>17142.133347457599</v>
      </c>
      <c r="M6649">
        <v>28</v>
      </c>
      <c r="N6649" s="25">
        <v>2.3304589164928918E-2</v>
      </c>
      <c r="O6649" s="25">
        <v>3.3175355450236969E-2</v>
      </c>
      <c r="P6649" s="25">
        <v>1.1848341232227489E-3</v>
      </c>
    </row>
    <row r="6650" spans="1:16" x14ac:dyDescent="0.25">
      <c r="A6650" t="s">
        <v>24</v>
      </c>
      <c r="B6650">
        <v>458303</v>
      </c>
      <c r="C6650" s="1">
        <v>43831</v>
      </c>
      <c r="D6650" t="s">
        <v>31</v>
      </c>
      <c r="E6650" t="s">
        <v>19</v>
      </c>
      <c r="F6650" t="s">
        <v>39</v>
      </c>
      <c r="G6650" t="s">
        <v>54</v>
      </c>
      <c r="H6650" t="s">
        <v>51</v>
      </c>
      <c r="I6650" t="s">
        <v>23</v>
      </c>
      <c r="J6650">
        <v>422596</v>
      </c>
      <c r="K6650">
        <v>47160</v>
      </c>
      <c r="L6650">
        <v>3302845.0549321999</v>
      </c>
      <c r="M6650">
        <v>7503</v>
      </c>
      <c r="N6650" s="25">
        <v>7.8156088910737438</v>
      </c>
      <c r="O6650" s="25">
        <v>0.15909669211195929</v>
      </c>
      <c r="P6650" s="25">
        <v>2.1204410517387616E-5</v>
      </c>
    </row>
    <row r="6651" spans="1:16" x14ac:dyDescent="0.25">
      <c r="A6651" t="s">
        <v>24</v>
      </c>
      <c r="B6651">
        <v>458303</v>
      </c>
      <c r="C6651" s="1">
        <v>43831</v>
      </c>
      <c r="D6651" t="s">
        <v>31</v>
      </c>
      <c r="E6651" t="s">
        <v>19</v>
      </c>
      <c r="F6651" t="s">
        <v>39</v>
      </c>
      <c r="G6651" t="s">
        <v>54</v>
      </c>
      <c r="H6651" t="s">
        <v>41</v>
      </c>
      <c r="I6651" t="s">
        <v>23</v>
      </c>
      <c r="J6651">
        <v>5671</v>
      </c>
      <c r="K6651">
        <v>98</v>
      </c>
      <c r="L6651">
        <v>8769.9014237288102</v>
      </c>
      <c r="M6651">
        <v>14</v>
      </c>
      <c r="N6651" s="25">
        <v>1.5464470858276864</v>
      </c>
      <c r="O6651" s="25">
        <v>0.14285714285714285</v>
      </c>
      <c r="P6651" s="25">
        <v>1.020408163265306E-2</v>
      </c>
    </row>
    <row r="6652" spans="1:16" x14ac:dyDescent="0.25">
      <c r="A6652" t="s">
        <v>24</v>
      </c>
      <c r="B6652">
        <v>458303</v>
      </c>
      <c r="C6652" s="1">
        <v>43831</v>
      </c>
      <c r="D6652" t="s">
        <v>31</v>
      </c>
      <c r="E6652" t="s">
        <v>19</v>
      </c>
      <c r="F6652" t="s">
        <v>39</v>
      </c>
      <c r="G6652" t="s">
        <v>54</v>
      </c>
      <c r="H6652" t="s">
        <v>52</v>
      </c>
      <c r="I6652" t="s">
        <v>23</v>
      </c>
      <c r="J6652">
        <v>33429</v>
      </c>
      <c r="K6652">
        <v>1746</v>
      </c>
      <c r="L6652">
        <v>169950.17074576201</v>
      </c>
      <c r="M6652">
        <v>297</v>
      </c>
      <c r="N6652" s="25">
        <v>5.0839142883652517</v>
      </c>
      <c r="O6652" s="25">
        <v>0.17010309278350516</v>
      </c>
      <c r="P6652" s="25">
        <v>5.7273768613974802E-4</v>
      </c>
    </row>
    <row r="6653" spans="1:16" x14ac:dyDescent="0.25">
      <c r="A6653" t="s">
        <v>24</v>
      </c>
      <c r="B6653">
        <v>458303</v>
      </c>
      <c r="C6653" s="1">
        <v>43862</v>
      </c>
      <c r="D6653" t="s">
        <v>31</v>
      </c>
      <c r="E6653" t="s">
        <v>19</v>
      </c>
      <c r="F6653" t="s">
        <v>20</v>
      </c>
      <c r="G6653" t="s">
        <v>54</v>
      </c>
      <c r="H6653" t="s">
        <v>22</v>
      </c>
      <c r="I6653" t="s">
        <v>23</v>
      </c>
      <c r="J6653">
        <v>0</v>
      </c>
      <c r="K6653">
        <v>0</v>
      </c>
      <c r="L6653">
        <v>0</v>
      </c>
      <c r="M6653">
        <v>0</v>
      </c>
      <c r="N6653" s="25">
        <v>0</v>
      </c>
      <c r="O6653" s="25">
        <v>0</v>
      </c>
      <c r="P6653" s="25">
        <v>0</v>
      </c>
    </row>
    <row r="6654" spans="1:16" x14ac:dyDescent="0.25">
      <c r="A6654" t="s">
        <v>24</v>
      </c>
      <c r="B6654">
        <v>458303</v>
      </c>
      <c r="C6654" s="1">
        <v>43862</v>
      </c>
      <c r="D6654" t="s">
        <v>31</v>
      </c>
      <c r="E6654" t="s">
        <v>19</v>
      </c>
      <c r="F6654" t="s">
        <v>20</v>
      </c>
      <c r="G6654" t="s">
        <v>54</v>
      </c>
      <c r="H6654" t="s">
        <v>22</v>
      </c>
      <c r="I6654" t="s">
        <v>26</v>
      </c>
      <c r="J6654">
        <v>985119</v>
      </c>
      <c r="K6654">
        <v>903</v>
      </c>
      <c r="L6654">
        <v>17515.7607711864</v>
      </c>
      <c r="M6654">
        <v>42</v>
      </c>
      <c r="N6654" s="25">
        <v>1.7780350161946325E-2</v>
      </c>
      <c r="O6654" s="25">
        <v>4.6511627906976744E-2</v>
      </c>
      <c r="P6654" s="25">
        <v>1.1074197120708748E-3</v>
      </c>
    </row>
    <row r="6655" spans="1:16" x14ac:dyDescent="0.25">
      <c r="A6655" t="s">
        <v>24</v>
      </c>
      <c r="B6655">
        <v>458303</v>
      </c>
      <c r="C6655" s="1">
        <v>43862</v>
      </c>
      <c r="D6655" t="s">
        <v>31</v>
      </c>
      <c r="E6655" t="s">
        <v>19</v>
      </c>
      <c r="F6655" t="s">
        <v>39</v>
      </c>
      <c r="G6655" t="s">
        <v>54</v>
      </c>
      <c r="H6655" t="s">
        <v>51</v>
      </c>
      <c r="I6655" t="s">
        <v>23</v>
      </c>
      <c r="J6655">
        <v>484436</v>
      </c>
      <c r="K6655">
        <v>66353</v>
      </c>
      <c r="L6655">
        <v>3702366.3361271098</v>
      </c>
      <c r="M6655">
        <v>9180</v>
      </c>
      <c r="N6655" s="25">
        <v>7.6426325378937774</v>
      </c>
      <c r="O6655" s="25">
        <v>0.13835094117824365</v>
      </c>
      <c r="P6655" s="25">
        <v>1.5070908625081008E-5</v>
      </c>
    </row>
    <row r="6656" spans="1:16" x14ac:dyDescent="0.25">
      <c r="A6656" t="s">
        <v>24</v>
      </c>
      <c r="B6656">
        <v>458303</v>
      </c>
      <c r="C6656" s="1">
        <v>43862</v>
      </c>
      <c r="D6656" t="s">
        <v>31</v>
      </c>
      <c r="E6656" t="s">
        <v>19</v>
      </c>
      <c r="F6656" t="s">
        <v>39</v>
      </c>
      <c r="G6656" t="s">
        <v>54</v>
      </c>
      <c r="H6656" t="s">
        <v>41</v>
      </c>
      <c r="I6656" t="s">
        <v>23</v>
      </c>
      <c r="J6656">
        <v>6090</v>
      </c>
      <c r="K6656">
        <v>131</v>
      </c>
      <c r="L6656">
        <v>10255.7178559322</v>
      </c>
      <c r="M6656">
        <v>22</v>
      </c>
      <c r="N6656" s="25">
        <v>1.6840259205143187</v>
      </c>
      <c r="O6656" s="25">
        <v>0.16793893129770993</v>
      </c>
      <c r="P6656" s="25">
        <v>7.6335877862595417E-3</v>
      </c>
    </row>
    <row r="6657" spans="1:16" x14ac:dyDescent="0.25">
      <c r="A6657" t="s">
        <v>24</v>
      </c>
      <c r="B6657">
        <v>458303</v>
      </c>
      <c r="C6657" s="1">
        <v>43862</v>
      </c>
      <c r="D6657" t="s">
        <v>31</v>
      </c>
      <c r="E6657" t="s">
        <v>19</v>
      </c>
      <c r="F6657" t="s">
        <v>39</v>
      </c>
      <c r="G6657" t="s">
        <v>54</v>
      </c>
      <c r="H6657" t="s">
        <v>52</v>
      </c>
      <c r="I6657" t="s">
        <v>23</v>
      </c>
      <c r="J6657">
        <v>52779</v>
      </c>
      <c r="K6657">
        <v>2538</v>
      </c>
      <c r="L6657">
        <v>223317.99818644</v>
      </c>
      <c r="M6657">
        <v>402</v>
      </c>
      <c r="N6657" s="25">
        <v>4.2311904012285186</v>
      </c>
      <c r="O6657" s="25">
        <v>0.15839243498817968</v>
      </c>
      <c r="P6657" s="25">
        <v>3.9401103230890468E-4</v>
      </c>
    </row>
    <row r="6658" spans="1:16" x14ac:dyDescent="0.25">
      <c r="A6658" t="s">
        <v>24</v>
      </c>
      <c r="B6658">
        <v>458303</v>
      </c>
      <c r="C6658" s="1">
        <v>43891</v>
      </c>
      <c r="D6658" t="s">
        <v>31</v>
      </c>
      <c r="E6658" t="s">
        <v>19</v>
      </c>
      <c r="F6658" t="s">
        <v>20</v>
      </c>
      <c r="G6658" t="s">
        <v>54</v>
      </c>
      <c r="H6658" t="s">
        <v>22</v>
      </c>
      <c r="I6658" t="s">
        <v>23</v>
      </c>
      <c r="J6658">
        <v>0</v>
      </c>
      <c r="K6658">
        <v>0</v>
      </c>
      <c r="L6658">
        <v>0</v>
      </c>
      <c r="M6658">
        <v>0</v>
      </c>
      <c r="N6658" s="25">
        <v>0</v>
      </c>
      <c r="O6658" s="25">
        <v>0</v>
      </c>
      <c r="P6658" s="25">
        <v>0</v>
      </c>
    </row>
    <row r="6659" spans="1:16" x14ac:dyDescent="0.25">
      <c r="A6659" t="s">
        <v>24</v>
      </c>
      <c r="B6659">
        <v>458303</v>
      </c>
      <c r="C6659" s="1">
        <v>43891</v>
      </c>
      <c r="D6659" t="s">
        <v>31</v>
      </c>
      <c r="E6659" t="s">
        <v>19</v>
      </c>
      <c r="F6659" t="s">
        <v>20</v>
      </c>
      <c r="G6659" t="s">
        <v>54</v>
      </c>
      <c r="H6659" t="s">
        <v>22</v>
      </c>
      <c r="I6659" t="s">
        <v>26</v>
      </c>
      <c r="J6659">
        <v>947336</v>
      </c>
      <c r="K6659">
        <v>785</v>
      </c>
      <c r="L6659">
        <v>14322.391779661</v>
      </c>
      <c r="M6659">
        <v>52</v>
      </c>
      <c r="N6659" s="25">
        <v>1.5118597603871277E-2</v>
      </c>
      <c r="O6659" s="25">
        <v>6.6242038216560509E-2</v>
      </c>
      <c r="P6659" s="25">
        <v>1.2738853503184713E-3</v>
      </c>
    </row>
    <row r="6660" spans="1:16" x14ac:dyDescent="0.25">
      <c r="A6660" t="s">
        <v>24</v>
      </c>
      <c r="B6660">
        <v>458303</v>
      </c>
      <c r="C6660" s="1">
        <v>43891</v>
      </c>
      <c r="D6660" t="s">
        <v>31</v>
      </c>
      <c r="E6660" t="s">
        <v>19</v>
      </c>
      <c r="F6660" t="s">
        <v>39</v>
      </c>
      <c r="G6660" t="s">
        <v>54</v>
      </c>
      <c r="H6660" t="s">
        <v>51</v>
      </c>
      <c r="I6660" t="s">
        <v>23</v>
      </c>
      <c r="J6660">
        <v>578758</v>
      </c>
      <c r="K6660">
        <v>105705</v>
      </c>
      <c r="L6660">
        <v>4637168.58884745</v>
      </c>
      <c r="M6660">
        <v>9403</v>
      </c>
      <c r="N6660" s="25">
        <v>8.0122755777845835</v>
      </c>
      <c r="O6660" s="25">
        <v>8.8955110921905306E-2</v>
      </c>
      <c r="P6660" s="25">
        <v>9.4602904309162289E-6</v>
      </c>
    </row>
    <row r="6661" spans="1:16" x14ac:dyDescent="0.25">
      <c r="A6661" t="s">
        <v>24</v>
      </c>
      <c r="B6661">
        <v>458303</v>
      </c>
      <c r="C6661" s="1">
        <v>43891</v>
      </c>
      <c r="D6661" t="s">
        <v>31</v>
      </c>
      <c r="E6661" t="s">
        <v>19</v>
      </c>
      <c r="F6661" t="s">
        <v>39</v>
      </c>
      <c r="G6661" t="s">
        <v>54</v>
      </c>
      <c r="H6661" t="s">
        <v>41</v>
      </c>
      <c r="I6661" t="s">
        <v>23</v>
      </c>
      <c r="J6661">
        <v>5628</v>
      </c>
      <c r="K6661">
        <v>92</v>
      </c>
      <c r="L6661">
        <v>6902.7198813559298</v>
      </c>
      <c r="M6661">
        <v>14</v>
      </c>
      <c r="N6661" s="25">
        <v>1.226496069892667</v>
      </c>
      <c r="O6661" s="25">
        <v>0.15217391304347827</v>
      </c>
      <c r="P6661" s="25">
        <v>1.0869565217391306E-2</v>
      </c>
    </row>
    <row r="6662" spans="1:16" x14ac:dyDescent="0.25">
      <c r="A6662" t="s">
        <v>24</v>
      </c>
      <c r="B6662">
        <v>458303</v>
      </c>
      <c r="C6662" s="1">
        <v>43891</v>
      </c>
      <c r="D6662" t="s">
        <v>31</v>
      </c>
      <c r="E6662" t="s">
        <v>19</v>
      </c>
      <c r="F6662" t="s">
        <v>39</v>
      </c>
      <c r="G6662" t="s">
        <v>54</v>
      </c>
      <c r="H6662" t="s">
        <v>52</v>
      </c>
      <c r="I6662" t="s">
        <v>23</v>
      </c>
      <c r="J6662">
        <v>41471</v>
      </c>
      <c r="K6662">
        <v>2025</v>
      </c>
      <c r="L6662">
        <v>190214.49838983</v>
      </c>
      <c r="M6662">
        <v>402</v>
      </c>
      <c r="N6662" s="25">
        <v>4.586687043713197</v>
      </c>
      <c r="O6662" s="25">
        <v>0.19851851851851851</v>
      </c>
      <c r="P6662" s="25">
        <v>4.9382716049382717E-4</v>
      </c>
    </row>
    <row r="6663" spans="1:16" x14ac:dyDescent="0.25">
      <c r="A6663" t="s">
        <v>24</v>
      </c>
      <c r="B6663">
        <v>458303</v>
      </c>
      <c r="C6663" s="1">
        <v>43922</v>
      </c>
      <c r="D6663" t="s">
        <v>31</v>
      </c>
      <c r="E6663" t="s">
        <v>19</v>
      </c>
      <c r="F6663" t="s">
        <v>20</v>
      </c>
      <c r="G6663" t="s">
        <v>54</v>
      </c>
      <c r="H6663" t="s">
        <v>22</v>
      </c>
      <c r="I6663" t="s">
        <v>23</v>
      </c>
      <c r="J6663">
        <v>0</v>
      </c>
      <c r="K6663">
        <v>0</v>
      </c>
      <c r="L6663">
        <v>0</v>
      </c>
      <c r="M6663">
        <v>1</v>
      </c>
      <c r="N6663" s="25">
        <v>0</v>
      </c>
      <c r="O6663" s="25">
        <v>0</v>
      </c>
      <c r="P6663" s="25">
        <v>0</v>
      </c>
    </row>
    <row r="6664" spans="1:16" x14ac:dyDescent="0.25">
      <c r="A6664" t="s">
        <v>24</v>
      </c>
      <c r="B6664">
        <v>458303</v>
      </c>
      <c r="C6664" s="1">
        <v>43922</v>
      </c>
      <c r="D6664" t="s">
        <v>31</v>
      </c>
      <c r="E6664" t="s">
        <v>19</v>
      </c>
      <c r="F6664" t="s">
        <v>20</v>
      </c>
      <c r="G6664" t="s">
        <v>54</v>
      </c>
      <c r="H6664" t="s">
        <v>22</v>
      </c>
      <c r="I6664" t="s">
        <v>26</v>
      </c>
      <c r="J6664">
        <v>756915</v>
      </c>
      <c r="K6664">
        <v>1630</v>
      </c>
      <c r="L6664">
        <v>24374.836194915199</v>
      </c>
      <c r="M6664">
        <v>83</v>
      </c>
      <c r="N6664" s="25">
        <v>3.2202871121480216E-2</v>
      </c>
      <c r="O6664" s="25">
        <v>5.0920245398773004E-2</v>
      </c>
      <c r="P6664" s="25">
        <v>6.1349693251533735E-4</v>
      </c>
    </row>
    <row r="6665" spans="1:16" x14ac:dyDescent="0.25">
      <c r="A6665" t="s">
        <v>24</v>
      </c>
      <c r="B6665">
        <v>458303</v>
      </c>
      <c r="C6665" s="1">
        <v>43922</v>
      </c>
      <c r="D6665" t="s">
        <v>31</v>
      </c>
      <c r="E6665" t="s">
        <v>19</v>
      </c>
      <c r="F6665" t="s">
        <v>39</v>
      </c>
      <c r="G6665" t="s">
        <v>54</v>
      </c>
      <c r="H6665" t="s">
        <v>51</v>
      </c>
      <c r="I6665" t="s">
        <v>23</v>
      </c>
      <c r="J6665">
        <v>595283</v>
      </c>
      <c r="K6665">
        <v>101045</v>
      </c>
      <c r="L6665">
        <v>5403305.5671101697</v>
      </c>
      <c r="M6665">
        <v>8448</v>
      </c>
      <c r="N6665" s="25">
        <v>9.0768685937783697</v>
      </c>
      <c r="O6665" s="25">
        <v>8.36063140185066E-2</v>
      </c>
      <c r="P6665" s="25">
        <v>9.8965807313573148E-6</v>
      </c>
    </row>
    <row r="6666" spans="1:16" x14ac:dyDescent="0.25">
      <c r="A6666" t="s">
        <v>24</v>
      </c>
      <c r="B6666">
        <v>458303</v>
      </c>
      <c r="C6666" s="1">
        <v>43922</v>
      </c>
      <c r="D6666" t="s">
        <v>31</v>
      </c>
      <c r="E6666" t="s">
        <v>19</v>
      </c>
      <c r="F6666" t="s">
        <v>39</v>
      </c>
      <c r="G6666" t="s">
        <v>54</v>
      </c>
      <c r="H6666" t="s">
        <v>41</v>
      </c>
      <c r="I6666" t="s">
        <v>23</v>
      </c>
      <c r="J6666">
        <v>7152</v>
      </c>
      <c r="K6666">
        <v>126</v>
      </c>
      <c r="L6666">
        <v>7438.7440932203399</v>
      </c>
      <c r="M6666">
        <v>13</v>
      </c>
      <c r="N6666" s="25">
        <v>1.0400928541974748</v>
      </c>
      <c r="O6666" s="25">
        <v>0.10317460317460317</v>
      </c>
      <c r="P6666" s="25">
        <v>7.9365079365079361E-3</v>
      </c>
    </row>
    <row r="6667" spans="1:16" x14ac:dyDescent="0.25">
      <c r="A6667" t="s">
        <v>24</v>
      </c>
      <c r="B6667">
        <v>458303</v>
      </c>
      <c r="C6667" s="1">
        <v>43922</v>
      </c>
      <c r="D6667" t="s">
        <v>31</v>
      </c>
      <c r="E6667" t="s">
        <v>19</v>
      </c>
      <c r="F6667" t="s">
        <v>39</v>
      </c>
      <c r="G6667" t="s">
        <v>54</v>
      </c>
      <c r="H6667" t="s">
        <v>52</v>
      </c>
      <c r="I6667" t="s">
        <v>23</v>
      </c>
      <c r="J6667">
        <v>47220</v>
      </c>
      <c r="K6667">
        <v>2357</v>
      </c>
      <c r="L6667">
        <v>185304.927838982</v>
      </c>
      <c r="M6667">
        <v>424</v>
      </c>
      <c r="N6667" s="25">
        <v>3.9242890266620498</v>
      </c>
      <c r="O6667" s="25">
        <v>0.17988969028425966</v>
      </c>
      <c r="P6667" s="25">
        <v>4.2426813746287658E-4</v>
      </c>
    </row>
    <row r="6668" spans="1:16" x14ac:dyDescent="0.25">
      <c r="A6668" t="s">
        <v>24</v>
      </c>
      <c r="B6668">
        <v>458303</v>
      </c>
      <c r="C6668" s="1">
        <v>43952</v>
      </c>
      <c r="D6668" t="s">
        <v>31</v>
      </c>
      <c r="E6668" t="s">
        <v>19</v>
      </c>
      <c r="F6668" t="s">
        <v>20</v>
      </c>
      <c r="G6668" t="s">
        <v>54</v>
      </c>
      <c r="H6668" t="s">
        <v>22</v>
      </c>
      <c r="I6668" t="s">
        <v>23</v>
      </c>
      <c r="J6668">
        <v>0</v>
      </c>
      <c r="K6668">
        <v>0</v>
      </c>
      <c r="L6668">
        <v>0</v>
      </c>
      <c r="M6668">
        <v>0</v>
      </c>
      <c r="N6668" s="25">
        <v>0</v>
      </c>
      <c r="O6668" s="25">
        <v>0</v>
      </c>
      <c r="P6668" s="25">
        <v>0</v>
      </c>
    </row>
    <row r="6669" spans="1:16" x14ac:dyDescent="0.25">
      <c r="A6669" t="s">
        <v>24</v>
      </c>
      <c r="B6669">
        <v>458303</v>
      </c>
      <c r="C6669" s="1">
        <v>43952</v>
      </c>
      <c r="D6669" t="s">
        <v>31</v>
      </c>
      <c r="E6669" t="s">
        <v>19</v>
      </c>
      <c r="F6669" t="s">
        <v>20</v>
      </c>
      <c r="G6669" t="s">
        <v>54</v>
      </c>
      <c r="H6669" t="s">
        <v>22</v>
      </c>
      <c r="I6669" t="s">
        <v>26</v>
      </c>
      <c r="J6669">
        <v>529691</v>
      </c>
      <c r="K6669">
        <v>1729</v>
      </c>
      <c r="L6669">
        <v>25629.444406779599</v>
      </c>
      <c r="M6669">
        <v>129</v>
      </c>
      <c r="N6669" s="25">
        <v>4.8385652025010051E-2</v>
      </c>
      <c r="O6669" s="25">
        <v>7.4609600925390401E-2</v>
      </c>
      <c r="P6669" s="25">
        <v>5.7836899942163107E-4</v>
      </c>
    </row>
    <row r="6670" spans="1:16" x14ac:dyDescent="0.25">
      <c r="A6670" t="s">
        <v>24</v>
      </c>
      <c r="B6670">
        <v>458303</v>
      </c>
      <c r="C6670" s="1">
        <v>43952</v>
      </c>
      <c r="D6670" t="s">
        <v>31</v>
      </c>
      <c r="E6670" t="s">
        <v>19</v>
      </c>
      <c r="F6670" t="s">
        <v>39</v>
      </c>
      <c r="G6670" t="s">
        <v>54</v>
      </c>
      <c r="H6670" t="s">
        <v>51</v>
      </c>
      <c r="I6670" t="s">
        <v>23</v>
      </c>
      <c r="J6670">
        <v>445535</v>
      </c>
      <c r="K6670">
        <v>77684</v>
      </c>
      <c r="L6670">
        <v>4400455.7279237201</v>
      </c>
      <c r="M6670">
        <v>6876</v>
      </c>
      <c r="N6670" s="25">
        <v>9.8767902138411579</v>
      </c>
      <c r="O6670" s="25">
        <v>8.8512434993048755E-2</v>
      </c>
      <c r="P6670" s="25">
        <v>1.2872663611554501E-5</v>
      </c>
    </row>
    <row r="6671" spans="1:16" x14ac:dyDescent="0.25">
      <c r="A6671" t="s">
        <v>24</v>
      </c>
      <c r="B6671">
        <v>458303</v>
      </c>
      <c r="C6671" s="1">
        <v>43952</v>
      </c>
      <c r="D6671" t="s">
        <v>31</v>
      </c>
      <c r="E6671" t="s">
        <v>19</v>
      </c>
      <c r="F6671" t="s">
        <v>39</v>
      </c>
      <c r="G6671" t="s">
        <v>54</v>
      </c>
      <c r="H6671" t="s">
        <v>41</v>
      </c>
      <c r="I6671" t="s">
        <v>23</v>
      </c>
      <c r="J6671">
        <v>4421</v>
      </c>
      <c r="K6671">
        <v>91</v>
      </c>
      <c r="L6671">
        <v>4880.6739406779598</v>
      </c>
      <c r="M6671">
        <v>17</v>
      </c>
      <c r="N6671" s="25">
        <v>1.1039751053331734</v>
      </c>
      <c r="O6671" s="25">
        <v>0.18681318681318682</v>
      </c>
      <c r="P6671" s="25">
        <v>1.098901098901099E-2</v>
      </c>
    </row>
    <row r="6672" spans="1:16" x14ac:dyDescent="0.25">
      <c r="A6672" t="s">
        <v>24</v>
      </c>
      <c r="B6672">
        <v>458303</v>
      </c>
      <c r="C6672" s="1">
        <v>43952</v>
      </c>
      <c r="D6672" t="s">
        <v>31</v>
      </c>
      <c r="E6672" t="s">
        <v>19</v>
      </c>
      <c r="F6672" t="s">
        <v>39</v>
      </c>
      <c r="G6672" t="s">
        <v>54</v>
      </c>
      <c r="H6672" t="s">
        <v>52</v>
      </c>
      <c r="I6672" t="s">
        <v>23</v>
      </c>
      <c r="J6672">
        <v>32889</v>
      </c>
      <c r="K6672">
        <v>1969</v>
      </c>
      <c r="L6672">
        <v>134411.38456779599</v>
      </c>
      <c r="M6672">
        <v>487</v>
      </c>
      <c r="N6672" s="25">
        <v>4.08681883206531</v>
      </c>
      <c r="O6672" s="25">
        <v>0.24733367191467751</v>
      </c>
      <c r="P6672" s="25">
        <v>5.0787201625190448E-4</v>
      </c>
    </row>
    <row r="6673" spans="1:16" x14ac:dyDescent="0.25">
      <c r="A6673" t="s">
        <v>24</v>
      </c>
      <c r="B6673">
        <v>458303</v>
      </c>
      <c r="C6673" s="1">
        <v>43983</v>
      </c>
      <c r="D6673" t="s">
        <v>31</v>
      </c>
      <c r="E6673" t="s">
        <v>19</v>
      </c>
      <c r="F6673" t="s">
        <v>20</v>
      </c>
      <c r="G6673" t="s">
        <v>54</v>
      </c>
      <c r="H6673" t="s">
        <v>22</v>
      </c>
      <c r="I6673" t="s">
        <v>49</v>
      </c>
      <c r="J6673">
        <v>0</v>
      </c>
      <c r="K6673">
        <v>0</v>
      </c>
      <c r="L6673">
        <v>0</v>
      </c>
      <c r="M6673">
        <v>0</v>
      </c>
      <c r="N6673" s="25">
        <v>0</v>
      </c>
      <c r="O6673" s="25">
        <v>0</v>
      </c>
      <c r="P6673" s="25">
        <v>0</v>
      </c>
    </row>
    <row r="6674" spans="1:16" x14ac:dyDescent="0.25">
      <c r="A6674" t="s">
        <v>24</v>
      </c>
      <c r="B6674">
        <v>458303</v>
      </c>
      <c r="C6674" s="1">
        <v>43983</v>
      </c>
      <c r="D6674" t="s">
        <v>31</v>
      </c>
      <c r="E6674" t="s">
        <v>19</v>
      </c>
      <c r="F6674" t="s">
        <v>20</v>
      </c>
      <c r="G6674" t="s">
        <v>54</v>
      </c>
      <c r="H6674" t="s">
        <v>22</v>
      </c>
      <c r="I6674" t="s">
        <v>23</v>
      </c>
      <c r="J6674">
        <v>1033230</v>
      </c>
      <c r="K6674">
        <v>1210</v>
      </c>
      <c r="L6674">
        <v>32558.458271186399</v>
      </c>
      <c r="M6674">
        <v>46</v>
      </c>
      <c r="N6674" s="25">
        <v>3.1511336557384514E-2</v>
      </c>
      <c r="O6674" s="25">
        <v>3.8016528925619832E-2</v>
      </c>
      <c r="P6674" s="25">
        <v>8.2644628099173552E-4</v>
      </c>
    </row>
    <row r="6675" spans="1:16" x14ac:dyDescent="0.25">
      <c r="A6675" t="s">
        <v>24</v>
      </c>
      <c r="B6675">
        <v>458303</v>
      </c>
      <c r="C6675" s="1">
        <v>43983</v>
      </c>
      <c r="D6675" t="s">
        <v>31</v>
      </c>
      <c r="E6675" t="s">
        <v>19</v>
      </c>
      <c r="F6675" t="s">
        <v>20</v>
      </c>
      <c r="G6675" t="s">
        <v>54</v>
      </c>
      <c r="H6675" t="s">
        <v>22</v>
      </c>
      <c r="I6675" t="s">
        <v>26</v>
      </c>
      <c r="J6675">
        <v>120519</v>
      </c>
      <c r="K6675">
        <v>544</v>
      </c>
      <c r="L6675">
        <v>9250.67766101694</v>
      </c>
      <c r="M6675">
        <v>42</v>
      </c>
      <c r="N6675" s="25">
        <v>7.6757006455554222E-2</v>
      </c>
      <c r="O6675" s="25">
        <v>7.720588235294118E-2</v>
      </c>
      <c r="P6675" s="25">
        <v>1.838235294117647E-3</v>
      </c>
    </row>
    <row r="6676" spans="1:16" x14ac:dyDescent="0.25">
      <c r="A6676" t="s">
        <v>24</v>
      </c>
      <c r="B6676">
        <v>458303</v>
      </c>
      <c r="C6676" s="1">
        <v>43983</v>
      </c>
      <c r="D6676" t="s">
        <v>31</v>
      </c>
      <c r="E6676" t="s">
        <v>19</v>
      </c>
      <c r="F6676" t="s">
        <v>39</v>
      </c>
      <c r="G6676" t="s">
        <v>54</v>
      </c>
      <c r="H6676" t="s">
        <v>51</v>
      </c>
      <c r="I6676" t="s">
        <v>49</v>
      </c>
      <c r="J6676">
        <v>0</v>
      </c>
      <c r="K6676">
        <v>0</v>
      </c>
      <c r="L6676">
        <v>0</v>
      </c>
      <c r="M6676">
        <v>0</v>
      </c>
      <c r="N6676" s="25">
        <v>0</v>
      </c>
      <c r="O6676" s="25">
        <v>0</v>
      </c>
      <c r="P6676" s="25">
        <v>0</v>
      </c>
    </row>
    <row r="6677" spans="1:16" x14ac:dyDescent="0.25">
      <c r="A6677" t="s">
        <v>24</v>
      </c>
      <c r="B6677">
        <v>458303</v>
      </c>
      <c r="C6677" s="1">
        <v>43983</v>
      </c>
      <c r="D6677" t="s">
        <v>31</v>
      </c>
      <c r="E6677" t="s">
        <v>19</v>
      </c>
      <c r="F6677" t="s">
        <v>39</v>
      </c>
      <c r="G6677" t="s">
        <v>54</v>
      </c>
      <c r="H6677" t="s">
        <v>51</v>
      </c>
      <c r="I6677" t="s">
        <v>23</v>
      </c>
      <c r="J6677">
        <v>451667</v>
      </c>
      <c r="K6677">
        <v>93546</v>
      </c>
      <c r="L6677">
        <v>4701228.4975169497</v>
      </c>
      <c r="M6677">
        <v>7299</v>
      </c>
      <c r="N6677" s="25">
        <v>10.408616298106679</v>
      </c>
      <c r="O6677" s="25">
        <v>7.8025784106215121E-2</v>
      </c>
      <c r="P6677" s="25">
        <v>1.0689927949885617E-5</v>
      </c>
    </row>
    <row r="6678" spans="1:16" x14ac:dyDescent="0.25">
      <c r="A6678" t="s">
        <v>24</v>
      </c>
      <c r="B6678">
        <v>458303</v>
      </c>
      <c r="C6678" s="1">
        <v>43983</v>
      </c>
      <c r="D6678" t="s">
        <v>31</v>
      </c>
      <c r="E6678" t="s">
        <v>19</v>
      </c>
      <c r="F6678" t="s">
        <v>39</v>
      </c>
      <c r="G6678" t="s">
        <v>54</v>
      </c>
      <c r="H6678" t="s">
        <v>41</v>
      </c>
      <c r="I6678" t="s">
        <v>49</v>
      </c>
      <c r="J6678">
        <v>0</v>
      </c>
      <c r="K6678">
        <v>0</v>
      </c>
      <c r="L6678">
        <v>0</v>
      </c>
      <c r="M6678">
        <v>0</v>
      </c>
      <c r="N6678" s="25">
        <v>0</v>
      </c>
      <c r="O6678" s="25">
        <v>0</v>
      </c>
      <c r="P6678" s="25">
        <v>0</v>
      </c>
    </row>
    <row r="6679" spans="1:16" x14ac:dyDescent="0.25">
      <c r="A6679" t="s">
        <v>24</v>
      </c>
      <c r="B6679">
        <v>458303</v>
      </c>
      <c r="C6679" s="1">
        <v>43983</v>
      </c>
      <c r="D6679" t="s">
        <v>31</v>
      </c>
      <c r="E6679" t="s">
        <v>19</v>
      </c>
      <c r="F6679" t="s">
        <v>39</v>
      </c>
      <c r="G6679" t="s">
        <v>54</v>
      </c>
      <c r="H6679" t="s">
        <v>41</v>
      </c>
      <c r="I6679" t="s">
        <v>23</v>
      </c>
      <c r="J6679">
        <v>21217</v>
      </c>
      <c r="K6679">
        <v>555</v>
      </c>
      <c r="L6679">
        <v>45576.342483050801</v>
      </c>
      <c r="M6679">
        <v>83</v>
      </c>
      <c r="N6679" s="25">
        <v>2.1481049386365085</v>
      </c>
      <c r="O6679" s="25">
        <v>0.14954954954954955</v>
      </c>
      <c r="P6679" s="25">
        <v>1.8018018018018018E-3</v>
      </c>
    </row>
    <row r="6680" spans="1:16" x14ac:dyDescent="0.25">
      <c r="A6680" t="s">
        <v>24</v>
      </c>
      <c r="B6680">
        <v>458303</v>
      </c>
      <c r="C6680" s="1">
        <v>43983</v>
      </c>
      <c r="D6680" t="s">
        <v>31</v>
      </c>
      <c r="E6680" t="s">
        <v>19</v>
      </c>
      <c r="F6680" t="s">
        <v>39</v>
      </c>
      <c r="G6680" t="s">
        <v>54</v>
      </c>
      <c r="H6680" t="s">
        <v>52</v>
      </c>
      <c r="I6680" t="s">
        <v>49</v>
      </c>
      <c r="J6680">
        <v>0</v>
      </c>
      <c r="K6680">
        <v>0</v>
      </c>
      <c r="L6680">
        <v>0</v>
      </c>
      <c r="M6680">
        <v>0</v>
      </c>
      <c r="N6680" s="25">
        <v>0</v>
      </c>
      <c r="O6680" s="25">
        <v>0</v>
      </c>
      <c r="P6680" s="25">
        <v>0</v>
      </c>
    </row>
    <row r="6681" spans="1:16" x14ac:dyDescent="0.25">
      <c r="A6681" t="s">
        <v>24</v>
      </c>
      <c r="B6681">
        <v>458303</v>
      </c>
      <c r="C6681" s="1">
        <v>43983</v>
      </c>
      <c r="D6681" t="s">
        <v>31</v>
      </c>
      <c r="E6681" t="s">
        <v>19</v>
      </c>
      <c r="F6681" t="s">
        <v>39</v>
      </c>
      <c r="G6681" t="s">
        <v>54</v>
      </c>
      <c r="H6681" t="s">
        <v>52</v>
      </c>
      <c r="I6681" t="s">
        <v>23</v>
      </c>
      <c r="J6681">
        <v>29663</v>
      </c>
      <c r="K6681">
        <v>1633</v>
      </c>
      <c r="L6681">
        <v>166429.55232203301</v>
      </c>
      <c r="M6681">
        <v>424</v>
      </c>
      <c r="N6681" s="25">
        <v>5.6106783643607523</v>
      </c>
      <c r="O6681" s="25">
        <v>0.25964482547458667</v>
      </c>
      <c r="P6681" s="25">
        <v>6.1236987140232701E-4</v>
      </c>
    </row>
    <row r="6682" spans="1:16" x14ac:dyDescent="0.25">
      <c r="A6682" t="s">
        <v>24</v>
      </c>
      <c r="B6682">
        <v>458303</v>
      </c>
      <c r="C6682" s="1">
        <v>44013</v>
      </c>
      <c r="D6682" t="s">
        <v>31</v>
      </c>
      <c r="E6682" t="s">
        <v>19</v>
      </c>
      <c r="F6682" t="s">
        <v>20</v>
      </c>
      <c r="G6682" t="s">
        <v>54</v>
      </c>
      <c r="H6682" t="s">
        <v>22</v>
      </c>
      <c r="I6682" t="s">
        <v>49</v>
      </c>
      <c r="J6682">
        <v>0</v>
      </c>
      <c r="K6682">
        <v>0</v>
      </c>
      <c r="L6682">
        <v>0</v>
      </c>
      <c r="M6682">
        <v>0</v>
      </c>
      <c r="N6682" s="25">
        <v>0</v>
      </c>
      <c r="O6682" s="25">
        <v>0</v>
      </c>
      <c r="P6682" s="25">
        <v>0</v>
      </c>
    </row>
    <row r="6683" spans="1:16" x14ac:dyDescent="0.25">
      <c r="A6683" t="s">
        <v>24</v>
      </c>
      <c r="B6683">
        <v>458303</v>
      </c>
      <c r="C6683" s="1">
        <v>44013</v>
      </c>
      <c r="D6683" t="s">
        <v>31</v>
      </c>
      <c r="E6683" t="s">
        <v>19</v>
      </c>
      <c r="F6683" t="s">
        <v>20</v>
      </c>
      <c r="G6683" t="s">
        <v>54</v>
      </c>
      <c r="H6683" t="s">
        <v>22</v>
      </c>
      <c r="I6683" t="s">
        <v>23</v>
      </c>
      <c r="J6683">
        <v>98549187</v>
      </c>
      <c r="K6683">
        <v>46431</v>
      </c>
      <c r="L6683">
        <v>827790.00020338898</v>
      </c>
      <c r="M6683">
        <v>872</v>
      </c>
      <c r="N6683" s="25">
        <v>8.399764882924798E-3</v>
      </c>
      <c r="O6683" s="25">
        <v>1.8780556093988928E-2</v>
      </c>
      <c r="P6683" s="25">
        <v>2.153733497017079E-5</v>
      </c>
    </row>
    <row r="6684" spans="1:16" x14ac:dyDescent="0.25">
      <c r="A6684" t="s">
        <v>24</v>
      </c>
      <c r="B6684">
        <v>458303</v>
      </c>
      <c r="C6684" s="1">
        <v>44013</v>
      </c>
      <c r="D6684" t="s">
        <v>31</v>
      </c>
      <c r="E6684" t="s">
        <v>19</v>
      </c>
      <c r="F6684" t="s">
        <v>20</v>
      </c>
      <c r="G6684" t="s">
        <v>54</v>
      </c>
      <c r="H6684" t="s">
        <v>22</v>
      </c>
      <c r="I6684" t="s">
        <v>26</v>
      </c>
      <c r="J6684">
        <v>24646</v>
      </c>
      <c r="K6684">
        <v>115</v>
      </c>
      <c r="L6684">
        <v>2092.8226779660999</v>
      </c>
      <c r="M6684">
        <v>13</v>
      </c>
      <c r="N6684" s="25">
        <v>8.49153078781993E-2</v>
      </c>
      <c r="O6684" s="25">
        <v>0.11304347826086956</v>
      </c>
      <c r="P6684" s="25">
        <v>8.6956521739130436E-3</v>
      </c>
    </row>
    <row r="6685" spans="1:16" x14ac:dyDescent="0.25">
      <c r="A6685" t="s">
        <v>24</v>
      </c>
      <c r="B6685">
        <v>458303</v>
      </c>
      <c r="C6685" s="1">
        <v>44013</v>
      </c>
      <c r="D6685" t="s">
        <v>31</v>
      </c>
      <c r="E6685" t="s">
        <v>19</v>
      </c>
      <c r="F6685" t="s">
        <v>39</v>
      </c>
      <c r="G6685" t="s">
        <v>54</v>
      </c>
      <c r="H6685" t="s">
        <v>51</v>
      </c>
      <c r="I6685" t="s">
        <v>49</v>
      </c>
      <c r="J6685">
        <v>0</v>
      </c>
      <c r="K6685">
        <v>0</v>
      </c>
      <c r="L6685">
        <v>0</v>
      </c>
      <c r="M6685">
        <v>0</v>
      </c>
      <c r="N6685" s="25">
        <v>0</v>
      </c>
      <c r="O6685" s="25">
        <v>0</v>
      </c>
      <c r="P6685" s="25">
        <v>0</v>
      </c>
    </row>
    <row r="6686" spans="1:16" x14ac:dyDescent="0.25">
      <c r="A6686" t="s">
        <v>24</v>
      </c>
      <c r="B6686">
        <v>458303</v>
      </c>
      <c r="C6686" s="1">
        <v>44013</v>
      </c>
      <c r="D6686" t="s">
        <v>31</v>
      </c>
      <c r="E6686" t="s">
        <v>19</v>
      </c>
      <c r="F6686" t="s">
        <v>39</v>
      </c>
      <c r="G6686" t="s">
        <v>54</v>
      </c>
      <c r="H6686" t="s">
        <v>51</v>
      </c>
      <c r="I6686" t="s">
        <v>23</v>
      </c>
      <c r="J6686">
        <v>501665</v>
      </c>
      <c r="K6686">
        <v>119491</v>
      </c>
      <c r="L6686">
        <v>5633449.1810084702</v>
      </c>
      <c r="M6686">
        <v>8372</v>
      </c>
      <c r="N6686" s="25">
        <v>11.229504113319587</v>
      </c>
      <c r="O6686" s="25">
        <v>7.0063854181486473E-2</v>
      </c>
      <c r="P6686" s="25">
        <v>8.3688311253567224E-6</v>
      </c>
    </row>
    <row r="6687" spans="1:16" x14ac:dyDescent="0.25">
      <c r="A6687" t="s">
        <v>24</v>
      </c>
      <c r="B6687">
        <v>458303</v>
      </c>
      <c r="C6687" s="1">
        <v>44013</v>
      </c>
      <c r="D6687" t="s">
        <v>31</v>
      </c>
      <c r="E6687" t="s">
        <v>19</v>
      </c>
      <c r="F6687" t="s">
        <v>39</v>
      </c>
      <c r="G6687" t="s">
        <v>54</v>
      </c>
      <c r="H6687" t="s">
        <v>41</v>
      </c>
      <c r="I6687" t="s">
        <v>49</v>
      </c>
      <c r="J6687">
        <v>0</v>
      </c>
      <c r="K6687">
        <v>0</v>
      </c>
      <c r="L6687">
        <v>0</v>
      </c>
      <c r="M6687">
        <v>0</v>
      </c>
      <c r="N6687" s="25">
        <v>0</v>
      </c>
      <c r="O6687" s="25">
        <v>0</v>
      </c>
      <c r="P6687" s="25">
        <v>0</v>
      </c>
    </row>
    <row r="6688" spans="1:16" x14ac:dyDescent="0.25">
      <c r="A6688" t="s">
        <v>24</v>
      </c>
      <c r="B6688">
        <v>458303</v>
      </c>
      <c r="C6688" s="1">
        <v>44013</v>
      </c>
      <c r="D6688" t="s">
        <v>31</v>
      </c>
      <c r="E6688" t="s">
        <v>19</v>
      </c>
      <c r="F6688" t="s">
        <v>39</v>
      </c>
      <c r="G6688" t="s">
        <v>54</v>
      </c>
      <c r="H6688" t="s">
        <v>41</v>
      </c>
      <c r="I6688" t="s">
        <v>23</v>
      </c>
      <c r="J6688">
        <v>43109</v>
      </c>
      <c r="K6688">
        <v>1345</v>
      </c>
      <c r="L6688">
        <v>146494.217110169</v>
      </c>
      <c r="M6688">
        <v>208</v>
      </c>
      <c r="N6688" s="25">
        <v>3.3982281451708229</v>
      </c>
      <c r="O6688" s="25">
        <v>0.15464684014869889</v>
      </c>
      <c r="P6688" s="25">
        <v>7.4349442379182166E-4</v>
      </c>
    </row>
    <row r="6689" spans="1:16" x14ac:dyDescent="0.25">
      <c r="A6689" t="s">
        <v>24</v>
      </c>
      <c r="B6689">
        <v>458303</v>
      </c>
      <c r="C6689" s="1">
        <v>44013</v>
      </c>
      <c r="D6689" t="s">
        <v>31</v>
      </c>
      <c r="E6689" t="s">
        <v>19</v>
      </c>
      <c r="F6689" t="s">
        <v>39</v>
      </c>
      <c r="G6689" t="s">
        <v>54</v>
      </c>
      <c r="H6689" t="s">
        <v>52</v>
      </c>
      <c r="I6689" t="s">
        <v>49</v>
      </c>
      <c r="J6689">
        <v>0</v>
      </c>
      <c r="K6689">
        <v>0</v>
      </c>
      <c r="L6689">
        <v>0</v>
      </c>
      <c r="M6689">
        <v>0</v>
      </c>
      <c r="N6689" s="25">
        <v>0</v>
      </c>
      <c r="O6689" s="25">
        <v>0</v>
      </c>
      <c r="P6689" s="25">
        <v>0</v>
      </c>
    </row>
    <row r="6690" spans="1:16" x14ac:dyDescent="0.25">
      <c r="A6690" t="s">
        <v>24</v>
      </c>
      <c r="B6690">
        <v>458303</v>
      </c>
      <c r="C6690" s="1">
        <v>44013</v>
      </c>
      <c r="D6690" t="s">
        <v>31</v>
      </c>
      <c r="E6690" t="s">
        <v>19</v>
      </c>
      <c r="F6690" t="s">
        <v>39</v>
      </c>
      <c r="G6690" t="s">
        <v>54</v>
      </c>
      <c r="H6690" t="s">
        <v>52</v>
      </c>
      <c r="I6690" t="s">
        <v>23</v>
      </c>
      <c r="J6690">
        <v>43664</v>
      </c>
      <c r="K6690">
        <v>2694</v>
      </c>
      <c r="L6690">
        <v>412000.30817796598</v>
      </c>
      <c r="M6690">
        <v>661</v>
      </c>
      <c r="N6690" s="25">
        <v>9.4356977871465268</v>
      </c>
      <c r="O6690" s="25">
        <v>0.24536005939123978</v>
      </c>
      <c r="P6690" s="25">
        <v>3.7119524870081661E-4</v>
      </c>
    </row>
    <row r="6691" spans="1:16" x14ac:dyDescent="0.25">
      <c r="A6691" t="s">
        <v>24</v>
      </c>
      <c r="B6691">
        <v>458303</v>
      </c>
      <c r="C6691" s="1">
        <v>44044</v>
      </c>
      <c r="D6691" t="s">
        <v>31</v>
      </c>
      <c r="E6691" t="s">
        <v>19</v>
      </c>
      <c r="F6691" t="s">
        <v>20</v>
      </c>
      <c r="G6691" t="s">
        <v>54</v>
      </c>
      <c r="H6691" t="s">
        <v>22</v>
      </c>
      <c r="I6691" t="s">
        <v>49</v>
      </c>
      <c r="J6691">
        <v>0</v>
      </c>
      <c r="K6691">
        <v>0</v>
      </c>
      <c r="L6691">
        <v>0</v>
      </c>
      <c r="M6691">
        <v>0</v>
      </c>
      <c r="N6691" s="25">
        <v>0</v>
      </c>
      <c r="O6691" s="25">
        <v>0</v>
      </c>
      <c r="P6691" s="25">
        <v>0</v>
      </c>
    </row>
    <row r="6692" spans="1:16" x14ac:dyDescent="0.25">
      <c r="A6692" t="s">
        <v>24</v>
      </c>
      <c r="B6692">
        <v>458303</v>
      </c>
      <c r="C6692" s="1">
        <v>44044</v>
      </c>
      <c r="D6692" t="s">
        <v>31</v>
      </c>
      <c r="E6692" t="s">
        <v>19</v>
      </c>
      <c r="F6692" t="s">
        <v>20</v>
      </c>
      <c r="G6692" t="s">
        <v>54</v>
      </c>
      <c r="H6692" t="s">
        <v>22</v>
      </c>
      <c r="I6692" t="s">
        <v>23</v>
      </c>
      <c r="J6692">
        <v>74340274</v>
      </c>
      <c r="K6692">
        <v>34858</v>
      </c>
      <c r="L6692">
        <v>601408.20859321998</v>
      </c>
      <c r="M6692">
        <v>641</v>
      </c>
      <c r="N6692" s="25">
        <v>8.0899380138580064E-3</v>
      </c>
      <c r="O6692" s="25">
        <v>1.838889207642435E-2</v>
      </c>
      <c r="P6692" s="25">
        <v>2.8687819151988067E-5</v>
      </c>
    </row>
    <row r="6693" spans="1:16" x14ac:dyDescent="0.25">
      <c r="A6693" t="s">
        <v>24</v>
      </c>
      <c r="B6693">
        <v>458303</v>
      </c>
      <c r="C6693" s="1">
        <v>44044</v>
      </c>
      <c r="D6693" t="s">
        <v>31</v>
      </c>
      <c r="E6693" t="s">
        <v>19</v>
      </c>
      <c r="F6693" t="s">
        <v>20</v>
      </c>
      <c r="G6693" t="s">
        <v>54</v>
      </c>
      <c r="H6693" t="s">
        <v>22</v>
      </c>
      <c r="I6693" t="s">
        <v>26</v>
      </c>
      <c r="J6693">
        <v>24421</v>
      </c>
      <c r="K6693">
        <v>97</v>
      </c>
      <c r="L6693">
        <v>1558.35945762711</v>
      </c>
      <c r="M6693">
        <v>10</v>
      </c>
      <c r="N6693" s="25">
        <v>6.3812270489624096E-2</v>
      </c>
      <c r="O6693" s="25">
        <v>0.10309278350515463</v>
      </c>
      <c r="P6693" s="25">
        <v>1.0309278350515464E-2</v>
      </c>
    </row>
    <row r="6694" spans="1:16" x14ac:dyDescent="0.25">
      <c r="A6694" t="s">
        <v>24</v>
      </c>
      <c r="B6694">
        <v>458303</v>
      </c>
      <c r="C6694" s="1">
        <v>44044</v>
      </c>
      <c r="D6694" t="s">
        <v>31</v>
      </c>
      <c r="E6694" t="s">
        <v>19</v>
      </c>
      <c r="F6694" t="s">
        <v>39</v>
      </c>
      <c r="G6694" t="s">
        <v>54</v>
      </c>
      <c r="H6694" t="s">
        <v>51</v>
      </c>
      <c r="I6694" t="s">
        <v>49</v>
      </c>
      <c r="J6694">
        <v>0</v>
      </c>
      <c r="K6694">
        <v>0</v>
      </c>
      <c r="L6694">
        <v>0</v>
      </c>
      <c r="M6694">
        <v>0</v>
      </c>
      <c r="N6694" s="25">
        <v>0</v>
      </c>
      <c r="O6694" s="25">
        <v>0</v>
      </c>
      <c r="P6694" s="25">
        <v>0</v>
      </c>
    </row>
    <row r="6695" spans="1:16" x14ac:dyDescent="0.25">
      <c r="A6695" t="s">
        <v>24</v>
      </c>
      <c r="B6695">
        <v>458303</v>
      </c>
      <c r="C6695" s="1">
        <v>44044</v>
      </c>
      <c r="D6695" t="s">
        <v>31</v>
      </c>
      <c r="E6695" t="s">
        <v>19</v>
      </c>
      <c r="F6695" t="s">
        <v>39</v>
      </c>
      <c r="G6695" t="s">
        <v>54</v>
      </c>
      <c r="H6695" t="s">
        <v>51</v>
      </c>
      <c r="I6695" t="s">
        <v>23</v>
      </c>
      <c r="J6695">
        <v>434874</v>
      </c>
      <c r="K6695">
        <v>116411</v>
      </c>
      <c r="L6695">
        <v>6615100.4286101703</v>
      </c>
      <c r="M6695">
        <v>10136</v>
      </c>
      <c r="N6695" s="25">
        <v>15.211533521457181</v>
      </c>
      <c r="O6695" s="25">
        <v>8.7070809459587159E-2</v>
      </c>
      <c r="P6695" s="25">
        <v>8.5902534983807382E-6</v>
      </c>
    </row>
    <row r="6696" spans="1:16" x14ac:dyDescent="0.25">
      <c r="A6696" t="s">
        <v>24</v>
      </c>
      <c r="B6696">
        <v>458303</v>
      </c>
      <c r="C6696" s="1">
        <v>44044</v>
      </c>
      <c r="D6696" t="s">
        <v>31</v>
      </c>
      <c r="E6696" t="s">
        <v>19</v>
      </c>
      <c r="F6696" t="s">
        <v>39</v>
      </c>
      <c r="G6696" t="s">
        <v>54</v>
      </c>
      <c r="H6696" t="s">
        <v>41</v>
      </c>
      <c r="I6696" t="s">
        <v>49</v>
      </c>
      <c r="J6696">
        <v>0</v>
      </c>
      <c r="K6696">
        <v>0</v>
      </c>
      <c r="L6696">
        <v>0</v>
      </c>
      <c r="M6696">
        <v>0</v>
      </c>
      <c r="N6696" s="25">
        <v>0</v>
      </c>
      <c r="O6696" s="25">
        <v>0</v>
      </c>
      <c r="P6696" s="25">
        <v>0</v>
      </c>
    </row>
    <row r="6697" spans="1:16" x14ac:dyDescent="0.25">
      <c r="A6697" t="s">
        <v>24</v>
      </c>
      <c r="B6697">
        <v>458303</v>
      </c>
      <c r="C6697" s="1">
        <v>44044</v>
      </c>
      <c r="D6697" t="s">
        <v>31</v>
      </c>
      <c r="E6697" t="s">
        <v>19</v>
      </c>
      <c r="F6697" t="s">
        <v>39</v>
      </c>
      <c r="G6697" t="s">
        <v>54</v>
      </c>
      <c r="H6697" t="s">
        <v>41</v>
      </c>
      <c r="I6697" t="s">
        <v>23</v>
      </c>
      <c r="J6697">
        <v>24525</v>
      </c>
      <c r="K6697">
        <v>996</v>
      </c>
      <c r="L6697">
        <v>187029.034169491</v>
      </c>
      <c r="M6697">
        <v>132</v>
      </c>
      <c r="N6697" s="25">
        <v>7.6260564391229764</v>
      </c>
      <c r="O6697" s="25">
        <v>0.13253012048192772</v>
      </c>
      <c r="P6697" s="25">
        <v>1.0040160642570282E-3</v>
      </c>
    </row>
    <row r="6698" spans="1:16" x14ac:dyDescent="0.25">
      <c r="A6698" t="s">
        <v>24</v>
      </c>
      <c r="B6698">
        <v>458303</v>
      </c>
      <c r="C6698" s="1">
        <v>44044</v>
      </c>
      <c r="D6698" t="s">
        <v>31</v>
      </c>
      <c r="E6698" t="s">
        <v>19</v>
      </c>
      <c r="F6698" t="s">
        <v>39</v>
      </c>
      <c r="G6698" t="s">
        <v>54</v>
      </c>
      <c r="H6698" t="s">
        <v>52</v>
      </c>
      <c r="I6698" t="s">
        <v>49</v>
      </c>
      <c r="J6698">
        <v>0</v>
      </c>
      <c r="K6698">
        <v>0</v>
      </c>
      <c r="L6698">
        <v>0</v>
      </c>
      <c r="M6698">
        <v>0</v>
      </c>
      <c r="N6698" s="25">
        <v>0</v>
      </c>
      <c r="O6698" s="25">
        <v>0</v>
      </c>
      <c r="P6698" s="25">
        <v>0</v>
      </c>
    </row>
    <row r="6699" spans="1:16" x14ac:dyDescent="0.25">
      <c r="A6699" t="s">
        <v>24</v>
      </c>
      <c r="B6699">
        <v>458303</v>
      </c>
      <c r="C6699" s="1">
        <v>44044</v>
      </c>
      <c r="D6699" t="s">
        <v>31</v>
      </c>
      <c r="E6699" t="s">
        <v>19</v>
      </c>
      <c r="F6699" t="s">
        <v>39</v>
      </c>
      <c r="G6699" t="s">
        <v>54</v>
      </c>
      <c r="H6699" t="s">
        <v>52</v>
      </c>
      <c r="I6699" t="s">
        <v>23</v>
      </c>
      <c r="J6699">
        <v>46979</v>
      </c>
      <c r="K6699">
        <v>3205</v>
      </c>
      <c r="L6699">
        <v>624831.79797457601</v>
      </c>
      <c r="M6699">
        <v>727</v>
      </c>
      <c r="N6699" s="25">
        <v>13.300236232669405</v>
      </c>
      <c r="O6699" s="25">
        <v>0.22683307332293293</v>
      </c>
      <c r="P6699" s="25">
        <v>3.1201248049921997E-4</v>
      </c>
    </row>
    <row r="6700" spans="1:16" x14ac:dyDescent="0.25">
      <c r="A6700" t="s">
        <v>24</v>
      </c>
      <c r="B6700">
        <v>458303</v>
      </c>
      <c r="C6700" s="1">
        <v>44075</v>
      </c>
      <c r="D6700" t="s">
        <v>31</v>
      </c>
      <c r="E6700" t="s">
        <v>19</v>
      </c>
      <c r="F6700" t="s">
        <v>20</v>
      </c>
      <c r="G6700" t="s">
        <v>54</v>
      </c>
      <c r="H6700" t="s">
        <v>22</v>
      </c>
      <c r="I6700" t="s">
        <v>49</v>
      </c>
      <c r="J6700">
        <v>0</v>
      </c>
      <c r="K6700">
        <v>0</v>
      </c>
      <c r="L6700">
        <v>0</v>
      </c>
      <c r="M6700">
        <v>0</v>
      </c>
      <c r="N6700" s="25">
        <v>0</v>
      </c>
      <c r="O6700" s="25">
        <v>0</v>
      </c>
      <c r="P6700" s="25">
        <v>0</v>
      </c>
    </row>
    <row r="6701" spans="1:16" x14ac:dyDescent="0.25">
      <c r="A6701" t="s">
        <v>24</v>
      </c>
      <c r="B6701">
        <v>458303</v>
      </c>
      <c r="C6701" s="1">
        <v>44075</v>
      </c>
      <c r="D6701" t="s">
        <v>31</v>
      </c>
      <c r="E6701" t="s">
        <v>19</v>
      </c>
      <c r="F6701" t="s">
        <v>20</v>
      </c>
      <c r="G6701" t="s">
        <v>54</v>
      </c>
      <c r="H6701" t="s">
        <v>22</v>
      </c>
      <c r="I6701" t="s">
        <v>23</v>
      </c>
      <c r="J6701">
        <v>0</v>
      </c>
      <c r="K6701">
        <v>0</v>
      </c>
      <c r="L6701">
        <v>0</v>
      </c>
      <c r="M6701">
        <v>14</v>
      </c>
      <c r="N6701" s="25">
        <v>0</v>
      </c>
      <c r="O6701" s="25">
        <v>0</v>
      </c>
      <c r="P6701" s="25">
        <v>0</v>
      </c>
    </row>
    <row r="6702" spans="1:16" x14ac:dyDescent="0.25">
      <c r="A6702" t="s">
        <v>24</v>
      </c>
      <c r="B6702">
        <v>458303</v>
      </c>
      <c r="C6702" s="1">
        <v>44075</v>
      </c>
      <c r="D6702" t="s">
        <v>31</v>
      </c>
      <c r="E6702" t="s">
        <v>19</v>
      </c>
      <c r="F6702" t="s">
        <v>20</v>
      </c>
      <c r="G6702" t="s">
        <v>54</v>
      </c>
      <c r="H6702" t="s">
        <v>22</v>
      </c>
      <c r="I6702" t="s">
        <v>26</v>
      </c>
      <c r="J6702">
        <v>0</v>
      </c>
      <c r="K6702">
        <v>0</v>
      </c>
      <c r="L6702">
        <v>0</v>
      </c>
      <c r="M6702">
        <v>2</v>
      </c>
      <c r="N6702" s="25">
        <v>0</v>
      </c>
      <c r="O6702" s="25">
        <v>0</v>
      </c>
      <c r="P6702" s="25">
        <v>0</v>
      </c>
    </row>
    <row r="6703" spans="1:16" x14ac:dyDescent="0.25">
      <c r="A6703" t="s">
        <v>24</v>
      </c>
      <c r="B6703">
        <v>458303</v>
      </c>
      <c r="C6703" s="1">
        <v>44075</v>
      </c>
      <c r="D6703" t="s">
        <v>31</v>
      </c>
      <c r="E6703" t="s">
        <v>19</v>
      </c>
      <c r="F6703" t="s">
        <v>39</v>
      </c>
      <c r="G6703" t="s">
        <v>54</v>
      </c>
      <c r="H6703" t="s">
        <v>51</v>
      </c>
      <c r="I6703" t="s">
        <v>23</v>
      </c>
      <c r="J6703">
        <v>154850</v>
      </c>
      <c r="K6703">
        <v>38377</v>
      </c>
      <c r="L6703">
        <v>1957713.73319491</v>
      </c>
      <c r="M6703">
        <v>3184</v>
      </c>
      <c r="N6703" s="25">
        <v>12.642646000612915</v>
      </c>
      <c r="O6703" s="25">
        <v>8.296636005941059E-2</v>
      </c>
      <c r="P6703" s="25">
        <v>2.605727388800584E-5</v>
      </c>
    </row>
    <row r="6704" spans="1:16" x14ac:dyDescent="0.25">
      <c r="A6704" t="s">
        <v>24</v>
      </c>
      <c r="B6704">
        <v>458303</v>
      </c>
      <c r="C6704" s="1">
        <v>44075</v>
      </c>
      <c r="D6704" t="s">
        <v>31</v>
      </c>
      <c r="E6704" t="s">
        <v>19</v>
      </c>
      <c r="F6704" t="s">
        <v>39</v>
      </c>
      <c r="G6704" t="s">
        <v>54</v>
      </c>
      <c r="H6704" t="s">
        <v>41</v>
      </c>
      <c r="I6704" t="s">
        <v>49</v>
      </c>
      <c r="J6704">
        <v>0</v>
      </c>
      <c r="K6704">
        <v>0</v>
      </c>
      <c r="L6704">
        <v>0</v>
      </c>
      <c r="M6704">
        <v>0</v>
      </c>
      <c r="N6704" s="25">
        <v>0</v>
      </c>
      <c r="O6704" s="25">
        <v>0</v>
      </c>
      <c r="P6704" s="25">
        <v>0</v>
      </c>
    </row>
    <row r="6705" spans="1:16" x14ac:dyDescent="0.25">
      <c r="A6705" t="s">
        <v>24</v>
      </c>
      <c r="B6705">
        <v>458303</v>
      </c>
      <c r="C6705" s="1">
        <v>44075</v>
      </c>
      <c r="D6705" t="s">
        <v>31</v>
      </c>
      <c r="E6705" t="s">
        <v>19</v>
      </c>
      <c r="F6705" t="s">
        <v>39</v>
      </c>
      <c r="G6705" t="s">
        <v>54</v>
      </c>
      <c r="H6705" t="s">
        <v>41</v>
      </c>
      <c r="I6705" t="s">
        <v>23</v>
      </c>
      <c r="J6705">
        <v>12</v>
      </c>
      <c r="K6705">
        <v>0</v>
      </c>
      <c r="L6705">
        <v>0</v>
      </c>
      <c r="M6705">
        <v>2</v>
      </c>
      <c r="N6705" s="25">
        <v>0</v>
      </c>
      <c r="O6705" s="25">
        <v>0</v>
      </c>
      <c r="P6705" s="25">
        <v>0</v>
      </c>
    </row>
    <row r="6706" spans="1:16" x14ac:dyDescent="0.25">
      <c r="A6706" t="s">
        <v>24</v>
      </c>
      <c r="B6706">
        <v>458303</v>
      </c>
      <c r="C6706" s="1">
        <v>44075</v>
      </c>
      <c r="D6706" t="s">
        <v>31</v>
      </c>
      <c r="E6706" t="s">
        <v>19</v>
      </c>
      <c r="F6706" t="s">
        <v>39</v>
      </c>
      <c r="G6706" t="s">
        <v>54</v>
      </c>
      <c r="H6706" t="s">
        <v>52</v>
      </c>
      <c r="I6706" t="s">
        <v>49</v>
      </c>
      <c r="J6706">
        <v>0</v>
      </c>
      <c r="K6706">
        <v>0</v>
      </c>
      <c r="L6706">
        <v>0</v>
      </c>
      <c r="M6706">
        <v>0</v>
      </c>
      <c r="N6706" s="25">
        <v>0</v>
      </c>
      <c r="O6706" s="25">
        <v>0</v>
      </c>
      <c r="P6706" s="25">
        <v>0</v>
      </c>
    </row>
    <row r="6707" spans="1:16" x14ac:dyDescent="0.25">
      <c r="A6707" t="s">
        <v>24</v>
      </c>
      <c r="B6707">
        <v>458303</v>
      </c>
      <c r="C6707" s="1">
        <v>44075</v>
      </c>
      <c r="D6707" t="s">
        <v>31</v>
      </c>
      <c r="E6707" t="s">
        <v>19</v>
      </c>
      <c r="F6707" t="s">
        <v>39</v>
      </c>
      <c r="G6707" t="s">
        <v>54</v>
      </c>
      <c r="H6707" t="s">
        <v>52</v>
      </c>
      <c r="I6707" t="s">
        <v>23</v>
      </c>
      <c r="J6707">
        <v>730</v>
      </c>
      <c r="K6707">
        <v>63</v>
      </c>
      <c r="L6707">
        <v>10394.3027542372</v>
      </c>
      <c r="M6707">
        <v>12</v>
      </c>
      <c r="N6707" s="25">
        <v>14.238770896215343</v>
      </c>
      <c r="O6707" s="25">
        <v>0.19047619047619047</v>
      </c>
      <c r="P6707" s="25">
        <v>1.5873015873015872E-2</v>
      </c>
    </row>
    <row r="6708" spans="1:16" x14ac:dyDescent="0.25">
      <c r="A6708" t="s">
        <v>24</v>
      </c>
      <c r="B6708">
        <v>458303</v>
      </c>
      <c r="C6708" s="1">
        <v>43556</v>
      </c>
      <c r="D6708" t="s">
        <v>31</v>
      </c>
      <c r="E6708" t="s">
        <v>27</v>
      </c>
      <c r="F6708" t="s">
        <v>20</v>
      </c>
      <c r="G6708" t="s">
        <v>54</v>
      </c>
      <c r="H6708" t="s">
        <v>22</v>
      </c>
      <c r="I6708" t="s">
        <v>23</v>
      </c>
      <c r="J6708">
        <v>0</v>
      </c>
      <c r="K6708">
        <v>0</v>
      </c>
      <c r="L6708">
        <v>0</v>
      </c>
      <c r="M6708">
        <v>3</v>
      </c>
      <c r="N6708" s="25">
        <v>0</v>
      </c>
      <c r="O6708" s="25">
        <v>0</v>
      </c>
      <c r="P6708" s="25">
        <v>0</v>
      </c>
    </row>
    <row r="6709" spans="1:16" x14ac:dyDescent="0.25">
      <c r="A6709" t="s">
        <v>24</v>
      </c>
      <c r="B6709">
        <v>458303</v>
      </c>
      <c r="C6709" s="1">
        <v>43556</v>
      </c>
      <c r="D6709" t="s">
        <v>31</v>
      </c>
      <c r="E6709" t="s">
        <v>27</v>
      </c>
      <c r="F6709" t="s">
        <v>20</v>
      </c>
      <c r="G6709" t="s">
        <v>54</v>
      </c>
      <c r="H6709" t="s">
        <v>22</v>
      </c>
      <c r="I6709" t="s">
        <v>26</v>
      </c>
      <c r="J6709">
        <v>0</v>
      </c>
      <c r="K6709">
        <v>0</v>
      </c>
      <c r="L6709">
        <v>0</v>
      </c>
      <c r="M6709">
        <v>0</v>
      </c>
      <c r="N6709" s="25">
        <v>0</v>
      </c>
      <c r="O6709" s="25">
        <v>0</v>
      </c>
      <c r="P6709" s="25">
        <v>0</v>
      </c>
    </row>
    <row r="6710" spans="1:16" x14ac:dyDescent="0.25">
      <c r="A6710" t="s">
        <v>24</v>
      </c>
      <c r="B6710">
        <v>458303</v>
      </c>
      <c r="C6710" s="1">
        <v>43556</v>
      </c>
      <c r="D6710" t="s">
        <v>31</v>
      </c>
      <c r="E6710" t="s">
        <v>27</v>
      </c>
      <c r="F6710" t="s">
        <v>39</v>
      </c>
      <c r="G6710" t="s">
        <v>54</v>
      </c>
      <c r="H6710" t="s">
        <v>51</v>
      </c>
      <c r="I6710" t="s">
        <v>23</v>
      </c>
      <c r="J6710">
        <v>339995</v>
      </c>
      <c r="K6710">
        <v>63495</v>
      </c>
      <c r="L6710">
        <v>4382575.4195593204</v>
      </c>
      <c r="M6710">
        <v>12180</v>
      </c>
      <c r="N6710" s="25">
        <v>12.890117265134252</v>
      </c>
      <c r="O6710" s="25">
        <v>0.19182612804157809</v>
      </c>
      <c r="P6710" s="25">
        <v>1.5749271596188676E-5</v>
      </c>
    </row>
    <row r="6711" spans="1:16" x14ac:dyDescent="0.25">
      <c r="A6711" t="s">
        <v>24</v>
      </c>
      <c r="B6711">
        <v>458303</v>
      </c>
      <c r="C6711" s="1">
        <v>43556</v>
      </c>
      <c r="D6711" t="s">
        <v>31</v>
      </c>
      <c r="E6711" t="s">
        <v>27</v>
      </c>
      <c r="F6711" t="s">
        <v>39</v>
      </c>
      <c r="G6711" t="s">
        <v>54</v>
      </c>
      <c r="H6711" t="s">
        <v>41</v>
      </c>
      <c r="I6711" t="s">
        <v>23</v>
      </c>
      <c r="J6711">
        <v>168</v>
      </c>
      <c r="K6711">
        <v>1</v>
      </c>
      <c r="L6711">
        <v>75.318508474576205</v>
      </c>
      <c r="M6711">
        <v>1</v>
      </c>
      <c r="N6711" s="25">
        <v>0.44832445520581077</v>
      </c>
      <c r="O6711" s="25">
        <v>1</v>
      </c>
      <c r="P6711" s="25">
        <v>1</v>
      </c>
    </row>
    <row r="6712" spans="1:16" x14ac:dyDescent="0.25">
      <c r="A6712" t="s">
        <v>24</v>
      </c>
      <c r="B6712">
        <v>458303</v>
      </c>
      <c r="C6712" s="1">
        <v>43556</v>
      </c>
      <c r="D6712" t="s">
        <v>31</v>
      </c>
      <c r="E6712" t="s">
        <v>27</v>
      </c>
      <c r="F6712" t="s">
        <v>39</v>
      </c>
      <c r="G6712" t="s">
        <v>54</v>
      </c>
      <c r="H6712" t="s">
        <v>52</v>
      </c>
      <c r="I6712" t="s">
        <v>23</v>
      </c>
      <c r="J6712">
        <v>1234</v>
      </c>
      <c r="K6712">
        <v>123</v>
      </c>
      <c r="L6712">
        <v>16029.2245677966</v>
      </c>
      <c r="M6712">
        <v>24</v>
      </c>
      <c r="N6712" s="25">
        <v>12.989647137598542</v>
      </c>
      <c r="O6712" s="25">
        <v>0.1951219512195122</v>
      </c>
      <c r="P6712" s="25">
        <v>8.130081300813009E-3</v>
      </c>
    </row>
    <row r="6713" spans="1:16" x14ac:dyDescent="0.25">
      <c r="A6713" t="s">
        <v>24</v>
      </c>
      <c r="B6713">
        <v>458303</v>
      </c>
      <c r="C6713" s="1">
        <v>43586</v>
      </c>
      <c r="D6713" t="s">
        <v>31</v>
      </c>
      <c r="E6713" t="s">
        <v>27</v>
      </c>
      <c r="F6713" t="s">
        <v>20</v>
      </c>
      <c r="G6713" t="s">
        <v>54</v>
      </c>
      <c r="H6713" t="s">
        <v>22</v>
      </c>
      <c r="I6713" t="s">
        <v>23</v>
      </c>
      <c r="J6713">
        <v>0</v>
      </c>
      <c r="K6713">
        <v>0</v>
      </c>
      <c r="L6713">
        <v>0</v>
      </c>
      <c r="M6713">
        <v>0</v>
      </c>
      <c r="N6713" s="25">
        <v>0</v>
      </c>
      <c r="O6713" s="25">
        <v>0</v>
      </c>
      <c r="P6713" s="25">
        <v>0</v>
      </c>
    </row>
    <row r="6714" spans="1:16" x14ac:dyDescent="0.25">
      <c r="A6714" t="s">
        <v>24</v>
      </c>
      <c r="B6714">
        <v>458303</v>
      </c>
      <c r="C6714" s="1">
        <v>43586</v>
      </c>
      <c r="D6714" t="s">
        <v>31</v>
      </c>
      <c r="E6714" t="s">
        <v>27</v>
      </c>
      <c r="F6714" t="s">
        <v>20</v>
      </c>
      <c r="G6714" t="s">
        <v>54</v>
      </c>
      <c r="H6714" t="s">
        <v>22</v>
      </c>
      <c r="I6714" t="s">
        <v>26</v>
      </c>
      <c r="J6714">
        <v>0</v>
      </c>
      <c r="K6714">
        <v>0</v>
      </c>
      <c r="L6714">
        <v>0</v>
      </c>
      <c r="M6714">
        <v>0</v>
      </c>
      <c r="N6714" s="25">
        <v>0</v>
      </c>
      <c r="O6714" s="25">
        <v>0</v>
      </c>
      <c r="P6714" s="25">
        <v>0</v>
      </c>
    </row>
    <row r="6715" spans="1:16" x14ac:dyDescent="0.25">
      <c r="A6715" t="s">
        <v>24</v>
      </c>
      <c r="B6715">
        <v>458303</v>
      </c>
      <c r="C6715" s="1">
        <v>43586</v>
      </c>
      <c r="D6715" t="s">
        <v>31</v>
      </c>
      <c r="E6715" t="s">
        <v>27</v>
      </c>
      <c r="F6715" t="s">
        <v>39</v>
      </c>
      <c r="G6715" t="s">
        <v>54</v>
      </c>
      <c r="H6715" t="s">
        <v>51</v>
      </c>
      <c r="I6715" t="s">
        <v>23</v>
      </c>
      <c r="J6715">
        <v>379033</v>
      </c>
      <c r="K6715">
        <v>81935</v>
      </c>
      <c r="L6715">
        <v>5293232.4636864401</v>
      </c>
      <c r="M6715">
        <v>17006</v>
      </c>
      <c r="N6715" s="25">
        <v>13.965096610813413</v>
      </c>
      <c r="O6715" s="25">
        <v>0.20755476902422651</v>
      </c>
      <c r="P6715" s="25">
        <v>1.2204796485018612E-5</v>
      </c>
    </row>
    <row r="6716" spans="1:16" x14ac:dyDescent="0.25">
      <c r="A6716" t="s">
        <v>24</v>
      </c>
      <c r="B6716">
        <v>458303</v>
      </c>
      <c r="C6716" s="1">
        <v>43586</v>
      </c>
      <c r="D6716" t="s">
        <v>31</v>
      </c>
      <c r="E6716" t="s">
        <v>27</v>
      </c>
      <c r="F6716" t="s">
        <v>39</v>
      </c>
      <c r="G6716" t="s">
        <v>54</v>
      </c>
      <c r="H6716" t="s">
        <v>41</v>
      </c>
      <c r="I6716" t="s">
        <v>23</v>
      </c>
      <c r="J6716">
        <v>235</v>
      </c>
      <c r="K6716">
        <v>2</v>
      </c>
      <c r="L6716">
        <v>281.762796610169</v>
      </c>
      <c r="M6716">
        <v>0</v>
      </c>
      <c r="N6716" s="25">
        <v>1.1989906238730597</v>
      </c>
      <c r="O6716" s="25">
        <v>0</v>
      </c>
      <c r="P6716" s="25">
        <v>0</v>
      </c>
    </row>
    <row r="6717" spans="1:16" x14ac:dyDescent="0.25">
      <c r="A6717" t="s">
        <v>24</v>
      </c>
      <c r="B6717">
        <v>458303</v>
      </c>
      <c r="C6717" s="1">
        <v>43586</v>
      </c>
      <c r="D6717" t="s">
        <v>31</v>
      </c>
      <c r="E6717" t="s">
        <v>27</v>
      </c>
      <c r="F6717" t="s">
        <v>39</v>
      </c>
      <c r="G6717" t="s">
        <v>54</v>
      </c>
      <c r="H6717" t="s">
        <v>52</v>
      </c>
      <c r="I6717" t="s">
        <v>23</v>
      </c>
      <c r="J6717">
        <v>1358</v>
      </c>
      <c r="K6717">
        <v>121</v>
      </c>
      <c r="L6717">
        <v>15213.0992288135</v>
      </c>
      <c r="M6717">
        <v>22</v>
      </c>
      <c r="N6717" s="25">
        <v>11.202576751703608</v>
      </c>
      <c r="O6717" s="25">
        <v>0.18181818181818182</v>
      </c>
      <c r="P6717" s="25">
        <v>8.2644628099173556E-3</v>
      </c>
    </row>
    <row r="6718" spans="1:16" x14ac:dyDescent="0.25">
      <c r="A6718" t="s">
        <v>24</v>
      </c>
      <c r="B6718">
        <v>458303</v>
      </c>
      <c r="C6718" s="1">
        <v>43617</v>
      </c>
      <c r="D6718" t="s">
        <v>31</v>
      </c>
      <c r="E6718" t="s">
        <v>27</v>
      </c>
      <c r="F6718" t="s">
        <v>20</v>
      </c>
      <c r="G6718" t="s">
        <v>54</v>
      </c>
      <c r="H6718" t="s">
        <v>22</v>
      </c>
      <c r="I6718" t="s">
        <v>23</v>
      </c>
      <c r="J6718">
        <v>0</v>
      </c>
      <c r="K6718">
        <v>0</v>
      </c>
      <c r="L6718">
        <v>0</v>
      </c>
      <c r="M6718">
        <v>0</v>
      </c>
      <c r="N6718" s="25">
        <v>0</v>
      </c>
      <c r="O6718" s="25">
        <v>0</v>
      </c>
      <c r="P6718" s="25">
        <v>0</v>
      </c>
    </row>
    <row r="6719" spans="1:16" x14ac:dyDescent="0.25">
      <c r="A6719" t="s">
        <v>24</v>
      </c>
      <c r="B6719">
        <v>458303</v>
      </c>
      <c r="C6719" s="1">
        <v>43617</v>
      </c>
      <c r="D6719" t="s">
        <v>31</v>
      </c>
      <c r="E6719" t="s">
        <v>27</v>
      </c>
      <c r="F6719" t="s">
        <v>20</v>
      </c>
      <c r="G6719" t="s">
        <v>54</v>
      </c>
      <c r="H6719" t="s">
        <v>22</v>
      </c>
      <c r="I6719" t="s">
        <v>26</v>
      </c>
      <c r="J6719">
        <v>0</v>
      </c>
      <c r="K6719">
        <v>0</v>
      </c>
      <c r="L6719">
        <v>0</v>
      </c>
      <c r="M6719">
        <v>0</v>
      </c>
      <c r="N6719" s="25">
        <v>0</v>
      </c>
      <c r="O6719" s="25">
        <v>0</v>
      </c>
      <c r="P6719" s="25">
        <v>0</v>
      </c>
    </row>
    <row r="6720" spans="1:16" x14ac:dyDescent="0.25">
      <c r="A6720" t="s">
        <v>24</v>
      </c>
      <c r="B6720">
        <v>458303</v>
      </c>
      <c r="C6720" s="1">
        <v>43617</v>
      </c>
      <c r="D6720" t="s">
        <v>31</v>
      </c>
      <c r="E6720" t="s">
        <v>27</v>
      </c>
      <c r="F6720" t="s">
        <v>39</v>
      </c>
      <c r="G6720" t="s">
        <v>54</v>
      </c>
      <c r="H6720" t="s">
        <v>51</v>
      </c>
      <c r="I6720" t="s">
        <v>23</v>
      </c>
      <c r="J6720">
        <v>411645</v>
      </c>
      <c r="K6720">
        <v>90552</v>
      </c>
      <c r="L6720">
        <v>6374469.5073305098</v>
      </c>
      <c r="M6720">
        <v>18791</v>
      </c>
      <c r="N6720" s="25">
        <v>15.485356332107786</v>
      </c>
      <c r="O6720" s="25">
        <v>0.20751612333244987</v>
      </c>
      <c r="P6720" s="25">
        <v>1.1043378390317166E-5</v>
      </c>
    </row>
    <row r="6721" spans="1:16" x14ac:dyDescent="0.25">
      <c r="A6721" t="s">
        <v>24</v>
      </c>
      <c r="B6721">
        <v>458303</v>
      </c>
      <c r="C6721" s="1">
        <v>43617</v>
      </c>
      <c r="D6721" t="s">
        <v>31</v>
      </c>
      <c r="E6721" t="s">
        <v>27</v>
      </c>
      <c r="F6721" t="s">
        <v>39</v>
      </c>
      <c r="G6721" t="s">
        <v>54</v>
      </c>
      <c r="H6721" t="s">
        <v>41</v>
      </c>
      <c r="I6721" t="s">
        <v>23</v>
      </c>
      <c r="J6721">
        <v>278</v>
      </c>
      <c r="K6721">
        <v>3</v>
      </c>
      <c r="L6721">
        <v>98.720186440677907</v>
      </c>
      <c r="M6721">
        <v>1</v>
      </c>
      <c r="N6721" s="25">
        <v>0.35510858431898529</v>
      </c>
      <c r="O6721" s="25">
        <v>0.33333333333333331</v>
      </c>
      <c r="P6721" s="25">
        <v>0.33333333333333331</v>
      </c>
    </row>
    <row r="6722" spans="1:16" x14ac:dyDescent="0.25">
      <c r="A6722" t="s">
        <v>24</v>
      </c>
      <c r="B6722">
        <v>458303</v>
      </c>
      <c r="C6722" s="1">
        <v>43617</v>
      </c>
      <c r="D6722" t="s">
        <v>31</v>
      </c>
      <c r="E6722" t="s">
        <v>27</v>
      </c>
      <c r="F6722" t="s">
        <v>39</v>
      </c>
      <c r="G6722" t="s">
        <v>54</v>
      </c>
      <c r="H6722" t="s">
        <v>52</v>
      </c>
      <c r="I6722" t="s">
        <v>23</v>
      </c>
      <c r="J6722">
        <v>1464</v>
      </c>
      <c r="K6722">
        <v>139</v>
      </c>
      <c r="L6722">
        <v>20440.387627118602</v>
      </c>
      <c r="M6722">
        <v>31</v>
      </c>
      <c r="N6722" s="25">
        <v>13.962013406501777</v>
      </c>
      <c r="O6722" s="25">
        <v>0.22302158273381295</v>
      </c>
      <c r="P6722" s="25">
        <v>7.1942446043165471E-3</v>
      </c>
    </row>
    <row r="6723" spans="1:16" x14ac:dyDescent="0.25">
      <c r="A6723" t="s">
        <v>24</v>
      </c>
      <c r="B6723">
        <v>458303</v>
      </c>
      <c r="C6723" s="1">
        <v>43647</v>
      </c>
      <c r="D6723" t="s">
        <v>31</v>
      </c>
      <c r="E6723" t="s">
        <v>27</v>
      </c>
      <c r="F6723" t="s">
        <v>20</v>
      </c>
      <c r="G6723" t="s">
        <v>54</v>
      </c>
      <c r="H6723" t="s">
        <v>22</v>
      </c>
      <c r="I6723" t="s">
        <v>23</v>
      </c>
      <c r="J6723">
        <v>0</v>
      </c>
      <c r="K6723">
        <v>0</v>
      </c>
      <c r="L6723">
        <v>0</v>
      </c>
      <c r="M6723">
        <v>0</v>
      </c>
      <c r="N6723" s="25">
        <v>0</v>
      </c>
      <c r="O6723" s="25">
        <v>0</v>
      </c>
      <c r="P6723" s="25">
        <v>0</v>
      </c>
    </row>
    <row r="6724" spans="1:16" x14ac:dyDescent="0.25">
      <c r="A6724" t="s">
        <v>24</v>
      </c>
      <c r="B6724">
        <v>458303</v>
      </c>
      <c r="C6724" s="1">
        <v>43647</v>
      </c>
      <c r="D6724" t="s">
        <v>31</v>
      </c>
      <c r="E6724" t="s">
        <v>27</v>
      </c>
      <c r="F6724" t="s">
        <v>20</v>
      </c>
      <c r="G6724" t="s">
        <v>54</v>
      </c>
      <c r="H6724" t="s">
        <v>22</v>
      </c>
      <c r="I6724" t="s">
        <v>26</v>
      </c>
      <c r="J6724">
        <v>0</v>
      </c>
      <c r="K6724">
        <v>0</v>
      </c>
      <c r="L6724">
        <v>0</v>
      </c>
      <c r="M6724">
        <v>0</v>
      </c>
      <c r="N6724" s="25">
        <v>0</v>
      </c>
      <c r="O6724" s="25">
        <v>0</v>
      </c>
      <c r="P6724" s="25">
        <v>0</v>
      </c>
    </row>
    <row r="6725" spans="1:16" x14ac:dyDescent="0.25">
      <c r="A6725" t="s">
        <v>24</v>
      </c>
      <c r="B6725">
        <v>458303</v>
      </c>
      <c r="C6725" s="1">
        <v>43647</v>
      </c>
      <c r="D6725" t="s">
        <v>31</v>
      </c>
      <c r="E6725" t="s">
        <v>27</v>
      </c>
      <c r="F6725" t="s">
        <v>39</v>
      </c>
      <c r="G6725" t="s">
        <v>54</v>
      </c>
      <c r="H6725" t="s">
        <v>51</v>
      </c>
      <c r="I6725" t="s">
        <v>23</v>
      </c>
      <c r="J6725">
        <v>433234</v>
      </c>
      <c r="K6725">
        <v>91278</v>
      </c>
      <c r="L6725">
        <v>4460988.2074830504</v>
      </c>
      <c r="M6725">
        <v>18235</v>
      </c>
      <c r="N6725" s="25">
        <v>10.296948548551246</v>
      </c>
      <c r="O6725" s="25">
        <v>0.19977431582637656</v>
      </c>
      <c r="P6725" s="25">
        <v>1.0955542408904664E-5</v>
      </c>
    </row>
    <row r="6726" spans="1:16" x14ac:dyDescent="0.25">
      <c r="A6726" t="s">
        <v>24</v>
      </c>
      <c r="B6726">
        <v>458303</v>
      </c>
      <c r="C6726" s="1">
        <v>43647</v>
      </c>
      <c r="D6726" t="s">
        <v>31</v>
      </c>
      <c r="E6726" t="s">
        <v>27</v>
      </c>
      <c r="F6726" t="s">
        <v>39</v>
      </c>
      <c r="G6726" t="s">
        <v>54</v>
      </c>
      <c r="H6726" t="s">
        <v>41</v>
      </c>
      <c r="I6726" t="s">
        <v>23</v>
      </c>
      <c r="J6726">
        <v>30917</v>
      </c>
      <c r="K6726">
        <v>857</v>
      </c>
      <c r="L6726">
        <v>98986.853186440596</v>
      </c>
      <c r="M6726">
        <v>116</v>
      </c>
      <c r="N6726" s="25">
        <v>3.2016965807303617</v>
      </c>
      <c r="O6726" s="25">
        <v>0.13535589264877479</v>
      </c>
      <c r="P6726" s="25">
        <v>1.1668611435239206E-3</v>
      </c>
    </row>
    <row r="6727" spans="1:16" x14ac:dyDescent="0.25">
      <c r="A6727" t="s">
        <v>24</v>
      </c>
      <c r="B6727">
        <v>458303</v>
      </c>
      <c r="C6727" s="1">
        <v>43647</v>
      </c>
      <c r="D6727" t="s">
        <v>31</v>
      </c>
      <c r="E6727" t="s">
        <v>27</v>
      </c>
      <c r="F6727" t="s">
        <v>39</v>
      </c>
      <c r="G6727" t="s">
        <v>54</v>
      </c>
      <c r="H6727" t="s">
        <v>52</v>
      </c>
      <c r="I6727" t="s">
        <v>23</v>
      </c>
      <c r="J6727">
        <v>8806</v>
      </c>
      <c r="K6727">
        <v>724</v>
      </c>
      <c r="L6727">
        <v>187110.41679660999</v>
      </c>
      <c r="M6727">
        <v>160</v>
      </c>
      <c r="N6727" s="25">
        <v>21.248060049580968</v>
      </c>
      <c r="O6727" s="25">
        <v>0.22099447513812154</v>
      </c>
      <c r="P6727" s="25">
        <v>1.3812154696132596E-3</v>
      </c>
    </row>
    <row r="6728" spans="1:16" x14ac:dyDescent="0.25">
      <c r="A6728" t="s">
        <v>24</v>
      </c>
      <c r="B6728">
        <v>458303</v>
      </c>
      <c r="C6728" s="1">
        <v>43678</v>
      </c>
      <c r="D6728" t="s">
        <v>31</v>
      </c>
      <c r="E6728" t="s">
        <v>27</v>
      </c>
      <c r="F6728" t="s">
        <v>20</v>
      </c>
      <c r="G6728" t="s">
        <v>54</v>
      </c>
      <c r="H6728" t="s">
        <v>22</v>
      </c>
      <c r="I6728" t="s">
        <v>23</v>
      </c>
      <c r="J6728">
        <v>0</v>
      </c>
      <c r="K6728">
        <v>0</v>
      </c>
      <c r="L6728">
        <v>0</v>
      </c>
      <c r="M6728">
        <v>0</v>
      </c>
      <c r="N6728" s="25">
        <v>0</v>
      </c>
      <c r="O6728" s="25">
        <v>0</v>
      </c>
      <c r="P6728" s="25">
        <v>0</v>
      </c>
    </row>
    <row r="6729" spans="1:16" x14ac:dyDescent="0.25">
      <c r="A6729" t="s">
        <v>24</v>
      </c>
      <c r="B6729">
        <v>458303</v>
      </c>
      <c r="C6729" s="1">
        <v>43678</v>
      </c>
      <c r="D6729" t="s">
        <v>31</v>
      </c>
      <c r="E6729" t="s">
        <v>27</v>
      </c>
      <c r="F6729" t="s">
        <v>39</v>
      </c>
      <c r="G6729" t="s">
        <v>54</v>
      </c>
      <c r="H6729" t="s">
        <v>51</v>
      </c>
      <c r="I6729" t="s">
        <v>23</v>
      </c>
      <c r="J6729">
        <v>463105</v>
      </c>
      <c r="K6729">
        <v>110355</v>
      </c>
      <c r="L6729">
        <v>6597863.8883898295</v>
      </c>
      <c r="M6729">
        <v>25645</v>
      </c>
      <c r="N6729" s="25">
        <v>14.247015014715517</v>
      </c>
      <c r="O6729" s="25">
        <v>0.23238638937972905</v>
      </c>
      <c r="P6729" s="25">
        <v>9.0616646277921246E-6</v>
      </c>
    </row>
    <row r="6730" spans="1:16" x14ac:dyDescent="0.25">
      <c r="A6730" t="s">
        <v>24</v>
      </c>
      <c r="B6730">
        <v>458303</v>
      </c>
      <c r="C6730" s="1">
        <v>43678</v>
      </c>
      <c r="D6730" t="s">
        <v>31</v>
      </c>
      <c r="E6730" t="s">
        <v>27</v>
      </c>
      <c r="F6730" t="s">
        <v>39</v>
      </c>
      <c r="G6730" t="s">
        <v>54</v>
      </c>
      <c r="H6730" t="s">
        <v>41</v>
      </c>
      <c r="I6730" t="s">
        <v>23</v>
      </c>
      <c r="J6730">
        <v>335</v>
      </c>
      <c r="K6730">
        <v>9</v>
      </c>
      <c r="L6730">
        <v>917.83858474576198</v>
      </c>
      <c r="M6730">
        <v>0</v>
      </c>
      <c r="N6730" s="25">
        <v>2.7398166708828717</v>
      </c>
      <c r="O6730" s="25">
        <v>0</v>
      </c>
      <c r="P6730" s="25">
        <v>0</v>
      </c>
    </row>
    <row r="6731" spans="1:16" x14ac:dyDescent="0.25">
      <c r="A6731" t="s">
        <v>24</v>
      </c>
      <c r="B6731">
        <v>458303</v>
      </c>
      <c r="C6731" s="1">
        <v>43678</v>
      </c>
      <c r="D6731" t="s">
        <v>31</v>
      </c>
      <c r="E6731" t="s">
        <v>27</v>
      </c>
      <c r="F6731" t="s">
        <v>39</v>
      </c>
      <c r="G6731" t="s">
        <v>54</v>
      </c>
      <c r="H6731" t="s">
        <v>52</v>
      </c>
      <c r="I6731" t="s">
        <v>23</v>
      </c>
      <c r="J6731">
        <v>2149</v>
      </c>
      <c r="K6731">
        <v>166</v>
      </c>
      <c r="L6731">
        <v>26741.907711864402</v>
      </c>
      <c r="M6731">
        <v>37</v>
      </c>
      <c r="N6731" s="25">
        <v>12.443884463408283</v>
      </c>
      <c r="O6731" s="25">
        <v>0.22289156626506024</v>
      </c>
      <c r="P6731" s="25">
        <v>6.024096385542169E-3</v>
      </c>
    </row>
    <row r="6732" spans="1:16" x14ac:dyDescent="0.25">
      <c r="A6732" t="s">
        <v>24</v>
      </c>
      <c r="B6732">
        <v>458303</v>
      </c>
      <c r="C6732" s="1">
        <v>43709</v>
      </c>
      <c r="D6732" t="s">
        <v>31</v>
      </c>
      <c r="E6732" t="s">
        <v>27</v>
      </c>
      <c r="F6732" t="s">
        <v>20</v>
      </c>
      <c r="G6732" t="s">
        <v>54</v>
      </c>
      <c r="H6732" t="s">
        <v>22</v>
      </c>
      <c r="I6732" t="s">
        <v>23</v>
      </c>
      <c r="J6732">
        <v>77325</v>
      </c>
      <c r="K6732">
        <v>349</v>
      </c>
      <c r="L6732">
        <v>10395.312762711799</v>
      </c>
      <c r="M6732">
        <v>2</v>
      </c>
      <c r="N6732" s="25">
        <v>0.13443663449999094</v>
      </c>
      <c r="O6732" s="25">
        <v>5.7306590257879654E-3</v>
      </c>
      <c r="P6732" s="25">
        <v>2.8653295128939827E-3</v>
      </c>
    </row>
    <row r="6733" spans="1:16" x14ac:dyDescent="0.25">
      <c r="A6733" t="s">
        <v>24</v>
      </c>
      <c r="B6733">
        <v>458303</v>
      </c>
      <c r="C6733" s="1">
        <v>43709</v>
      </c>
      <c r="D6733" t="s">
        <v>31</v>
      </c>
      <c r="E6733" t="s">
        <v>27</v>
      </c>
      <c r="F6733" t="s">
        <v>39</v>
      </c>
      <c r="G6733" t="s">
        <v>54</v>
      </c>
      <c r="H6733" t="s">
        <v>51</v>
      </c>
      <c r="I6733" t="s">
        <v>23</v>
      </c>
      <c r="J6733">
        <v>458017</v>
      </c>
      <c r="K6733">
        <v>105041</v>
      </c>
      <c r="L6733">
        <v>6475880.1468050797</v>
      </c>
      <c r="M6733">
        <v>24941</v>
      </c>
      <c r="N6733" s="25">
        <v>14.138951494824601</v>
      </c>
      <c r="O6733" s="25">
        <v>0.23744061842518635</v>
      </c>
      <c r="P6733" s="25">
        <v>9.5200921544920557E-6</v>
      </c>
    </row>
    <row r="6734" spans="1:16" x14ac:dyDescent="0.25">
      <c r="A6734" t="s">
        <v>24</v>
      </c>
      <c r="B6734">
        <v>458303</v>
      </c>
      <c r="C6734" s="1">
        <v>43709</v>
      </c>
      <c r="D6734" t="s">
        <v>31</v>
      </c>
      <c r="E6734" t="s">
        <v>27</v>
      </c>
      <c r="F6734" t="s">
        <v>39</v>
      </c>
      <c r="G6734" t="s">
        <v>54</v>
      </c>
      <c r="H6734" t="s">
        <v>41</v>
      </c>
      <c r="I6734" t="s">
        <v>23</v>
      </c>
      <c r="J6734">
        <v>118576</v>
      </c>
      <c r="K6734">
        <v>2774</v>
      </c>
      <c r="L6734">
        <v>335563.8345</v>
      </c>
      <c r="M6734">
        <v>385</v>
      </c>
      <c r="N6734" s="25">
        <v>2.8299473291391175</v>
      </c>
      <c r="O6734" s="25">
        <v>0.13878875270367699</v>
      </c>
      <c r="P6734" s="25">
        <v>3.6049026676279738E-4</v>
      </c>
    </row>
    <row r="6735" spans="1:16" x14ac:dyDescent="0.25">
      <c r="A6735" t="s">
        <v>24</v>
      </c>
      <c r="B6735">
        <v>458303</v>
      </c>
      <c r="C6735" s="1">
        <v>43709</v>
      </c>
      <c r="D6735" t="s">
        <v>31</v>
      </c>
      <c r="E6735" t="s">
        <v>27</v>
      </c>
      <c r="F6735" t="s">
        <v>39</v>
      </c>
      <c r="G6735" t="s">
        <v>54</v>
      </c>
      <c r="H6735" t="s">
        <v>52</v>
      </c>
      <c r="I6735" t="s">
        <v>23</v>
      </c>
      <c r="J6735">
        <v>11763</v>
      </c>
      <c r="K6735">
        <v>437</v>
      </c>
      <c r="L6735">
        <v>59150.979406779603</v>
      </c>
      <c r="M6735">
        <v>82</v>
      </c>
      <c r="N6735" s="25">
        <v>5.0285623911229793</v>
      </c>
      <c r="O6735" s="25">
        <v>0.18764302059496568</v>
      </c>
      <c r="P6735" s="25">
        <v>2.2883295194508009E-3</v>
      </c>
    </row>
    <row r="6736" spans="1:16" x14ac:dyDescent="0.25">
      <c r="A6736" t="s">
        <v>24</v>
      </c>
      <c r="B6736">
        <v>458303</v>
      </c>
      <c r="C6736" s="1">
        <v>43739</v>
      </c>
      <c r="D6736" t="s">
        <v>31</v>
      </c>
      <c r="E6736" t="s">
        <v>27</v>
      </c>
      <c r="F6736" t="s">
        <v>20</v>
      </c>
      <c r="G6736" t="s">
        <v>54</v>
      </c>
      <c r="H6736" t="s">
        <v>22</v>
      </c>
      <c r="I6736" t="s">
        <v>23</v>
      </c>
      <c r="J6736">
        <v>0</v>
      </c>
      <c r="K6736">
        <v>0</v>
      </c>
      <c r="L6736">
        <v>0</v>
      </c>
      <c r="M6736">
        <v>0</v>
      </c>
      <c r="N6736" s="25">
        <v>0</v>
      </c>
      <c r="O6736" s="25">
        <v>0</v>
      </c>
      <c r="P6736" s="25">
        <v>0</v>
      </c>
    </row>
    <row r="6737" spans="1:16" x14ac:dyDescent="0.25">
      <c r="A6737" t="s">
        <v>24</v>
      </c>
      <c r="B6737">
        <v>458303</v>
      </c>
      <c r="C6737" s="1">
        <v>43739</v>
      </c>
      <c r="D6737" t="s">
        <v>31</v>
      </c>
      <c r="E6737" t="s">
        <v>27</v>
      </c>
      <c r="F6737" t="s">
        <v>20</v>
      </c>
      <c r="G6737" t="s">
        <v>54</v>
      </c>
      <c r="H6737" t="s">
        <v>22</v>
      </c>
      <c r="I6737" t="s">
        <v>26</v>
      </c>
      <c r="J6737">
        <v>697152</v>
      </c>
      <c r="K6737">
        <v>4476</v>
      </c>
      <c r="L6737">
        <v>77722.419711864393</v>
      </c>
      <c r="M6737">
        <v>110</v>
      </c>
      <c r="N6737" s="25">
        <v>0.11148561534911237</v>
      </c>
      <c r="O6737" s="25">
        <v>2.4575513851653262E-2</v>
      </c>
      <c r="P6737" s="25">
        <v>2.2341376228775692E-4</v>
      </c>
    </row>
    <row r="6738" spans="1:16" x14ac:dyDescent="0.25">
      <c r="A6738" t="s">
        <v>24</v>
      </c>
      <c r="B6738">
        <v>458303</v>
      </c>
      <c r="C6738" s="1">
        <v>43739</v>
      </c>
      <c r="D6738" t="s">
        <v>31</v>
      </c>
      <c r="E6738" t="s">
        <v>27</v>
      </c>
      <c r="F6738" t="s">
        <v>39</v>
      </c>
      <c r="G6738" t="s">
        <v>54</v>
      </c>
      <c r="H6738" t="s">
        <v>51</v>
      </c>
      <c r="I6738" t="s">
        <v>23</v>
      </c>
      <c r="J6738">
        <v>441089</v>
      </c>
      <c r="K6738">
        <v>83917</v>
      </c>
      <c r="L6738">
        <v>5316769.2496525403</v>
      </c>
      <c r="M6738">
        <v>18847</v>
      </c>
      <c r="N6738" s="25">
        <v>12.053733486104937</v>
      </c>
      <c r="O6738" s="25">
        <v>0.2245909648819667</v>
      </c>
      <c r="P6738" s="25">
        <v>1.1916536577809026E-5</v>
      </c>
    </row>
    <row r="6739" spans="1:16" x14ac:dyDescent="0.25">
      <c r="A6739" t="s">
        <v>24</v>
      </c>
      <c r="B6739">
        <v>458303</v>
      </c>
      <c r="C6739" s="1">
        <v>43739</v>
      </c>
      <c r="D6739" t="s">
        <v>31</v>
      </c>
      <c r="E6739" t="s">
        <v>27</v>
      </c>
      <c r="F6739" t="s">
        <v>39</v>
      </c>
      <c r="G6739" t="s">
        <v>54</v>
      </c>
      <c r="H6739" t="s">
        <v>41</v>
      </c>
      <c r="I6739" t="s">
        <v>23</v>
      </c>
      <c r="J6739">
        <v>33484</v>
      </c>
      <c r="K6739">
        <v>998</v>
      </c>
      <c r="L6739">
        <v>119056.280033898</v>
      </c>
      <c r="M6739">
        <v>199</v>
      </c>
      <c r="N6739" s="25">
        <v>3.555617012122148</v>
      </c>
      <c r="O6739" s="25">
        <v>0.19939879759519039</v>
      </c>
      <c r="P6739" s="25">
        <v>1.002004008016032E-3</v>
      </c>
    </row>
    <row r="6740" spans="1:16" x14ac:dyDescent="0.25">
      <c r="A6740" t="s">
        <v>24</v>
      </c>
      <c r="B6740">
        <v>458303</v>
      </c>
      <c r="C6740" s="1">
        <v>43739</v>
      </c>
      <c r="D6740" t="s">
        <v>31</v>
      </c>
      <c r="E6740" t="s">
        <v>27</v>
      </c>
      <c r="F6740" t="s">
        <v>39</v>
      </c>
      <c r="G6740" t="s">
        <v>54</v>
      </c>
      <c r="H6740" t="s">
        <v>52</v>
      </c>
      <c r="I6740" t="s">
        <v>23</v>
      </c>
      <c r="J6740">
        <v>105930</v>
      </c>
      <c r="K6740">
        <v>3464</v>
      </c>
      <c r="L6740">
        <v>513293.24099999998</v>
      </c>
      <c r="M6740">
        <v>870</v>
      </c>
      <c r="N6740" s="25">
        <v>4.8455889832908525</v>
      </c>
      <c r="O6740" s="25">
        <v>0.25115473441108543</v>
      </c>
      <c r="P6740" s="25">
        <v>2.8868360277136258E-4</v>
      </c>
    </row>
    <row r="6741" spans="1:16" x14ac:dyDescent="0.25">
      <c r="A6741" t="s">
        <v>24</v>
      </c>
      <c r="B6741">
        <v>458303</v>
      </c>
      <c r="C6741" s="1">
        <v>43770</v>
      </c>
      <c r="D6741" t="s">
        <v>31</v>
      </c>
      <c r="E6741" t="s">
        <v>27</v>
      </c>
      <c r="F6741" t="s">
        <v>20</v>
      </c>
      <c r="G6741" t="s">
        <v>54</v>
      </c>
      <c r="H6741" t="s">
        <v>22</v>
      </c>
      <c r="I6741" t="s">
        <v>23</v>
      </c>
      <c r="J6741">
        <v>0</v>
      </c>
      <c r="K6741">
        <v>0</v>
      </c>
      <c r="L6741">
        <v>0</v>
      </c>
      <c r="M6741">
        <v>0</v>
      </c>
      <c r="N6741" s="25">
        <v>0</v>
      </c>
      <c r="O6741" s="25">
        <v>0</v>
      </c>
      <c r="P6741" s="25">
        <v>0</v>
      </c>
    </row>
    <row r="6742" spans="1:16" x14ac:dyDescent="0.25">
      <c r="A6742" t="s">
        <v>24</v>
      </c>
      <c r="B6742">
        <v>458303</v>
      </c>
      <c r="C6742" s="1">
        <v>43770</v>
      </c>
      <c r="D6742" t="s">
        <v>31</v>
      </c>
      <c r="E6742" t="s">
        <v>27</v>
      </c>
      <c r="F6742" t="s">
        <v>20</v>
      </c>
      <c r="G6742" t="s">
        <v>54</v>
      </c>
      <c r="H6742" t="s">
        <v>22</v>
      </c>
      <c r="I6742" t="s">
        <v>26</v>
      </c>
      <c r="J6742">
        <v>2471260</v>
      </c>
      <c r="K6742">
        <v>15461</v>
      </c>
      <c r="L6742">
        <v>189141.702661016</v>
      </c>
      <c r="M6742">
        <v>234</v>
      </c>
      <c r="N6742" s="25">
        <v>7.6536545187886343E-2</v>
      </c>
      <c r="O6742" s="25">
        <v>1.5134855442726861E-2</v>
      </c>
      <c r="P6742" s="25">
        <v>6.4678869413362653E-5</v>
      </c>
    </row>
    <row r="6743" spans="1:16" x14ac:dyDescent="0.25">
      <c r="A6743" t="s">
        <v>24</v>
      </c>
      <c r="B6743">
        <v>458303</v>
      </c>
      <c r="C6743" s="1">
        <v>43770</v>
      </c>
      <c r="D6743" t="s">
        <v>31</v>
      </c>
      <c r="E6743" t="s">
        <v>27</v>
      </c>
      <c r="F6743" t="s">
        <v>39</v>
      </c>
      <c r="G6743" t="s">
        <v>54</v>
      </c>
      <c r="H6743" t="s">
        <v>51</v>
      </c>
      <c r="I6743" t="s">
        <v>23</v>
      </c>
      <c r="J6743">
        <v>434529</v>
      </c>
      <c r="K6743">
        <v>87712</v>
      </c>
      <c r="L6743">
        <v>6026562.4282372799</v>
      </c>
      <c r="M6743">
        <v>17135</v>
      </c>
      <c r="N6743" s="25">
        <v>13.869183479669434</v>
      </c>
      <c r="O6743" s="25">
        <v>0.19535525355709596</v>
      </c>
      <c r="P6743" s="25">
        <v>1.1400948558920102E-5</v>
      </c>
    </row>
    <row r="6744" spans="1:16" x14ac:dyDescent="0.25">
      <c r="A6744" t="s">
        <v>24</v>
      </c>
      <c r="B6744">
        <v>458303</v>
      </c>
      <c r="C6744" s="1">
        <v>43770</v>
      </c>
      <c r="D6744" t="s">
        <v>31</v>
      </c>
      <c r="E6744" t="s">
        <v>27</v>
      </c>
      <c r="F6744" t="s">
        <v>39</v>
      </c>
      <c r="G6744" t="s">
        <v>54</v>
      </c>
      <c r="H6744" t="s">
        <v>41</v>
      </c>
      <c r="I6744" t="s">
        <v>23</v>
      </c>
      <c r="J6744">
        <v>43306</v>
      </c>
      <c r="K6744">
        <v>1569</v>
      </c>
      <c r="L6744">
        <v>188699.644957627</v>
      </c>
      <c r="M6744">
        <v>237</v>
      </c>
      <c r="N6744" s="25">
        <v>4.3573556772185604</v>
      </c>
      <c r="O6744" s="25">
        <v>0.15105162523900573</v>
      </c>
      <c r="P6744" s="25">
        <v>6.3734862970044612E-4</v>
      </c>
    </row>
    <row r="6745" spans="1:16" x14ac:dyDescent="0.25">
      <c r="A6745" t="s">
        <v>24</v>
      </c>
      <c r="B6745">
        <v>458303</v>
      </c>
      <c r="C6745" s="1">
        <v>43770</v>
      </c>
      <c r="D6745" t="s">
        <v>31</v>
      </c>
      <c r="E6745" t="s">
        <v>27</v>
      </c>
      <c r="F6745" t="s">
        <v>39</v>
      </c>
      <c r="G6745" t="s">
        <v>54</v>
      </c>
      <c r="H6745" t="s">
        <v>52</v>
      </c>
      <c r="I6745" t="s">
        <v>23</v>
      </c>
      <c r="J6745">
        <v>223310</v>
      </c>
      <c r="K6745">
        <v>8720</v>
      </c>
      <c r="L6745">
        <v>1254267.18345762</v>
      </c>
      <c r="M6745">
        <v>1734</v>
      </c>
      <c r="N6745" s="25">
        <v>5.6167085372693561</v>
      </c>
      <c r="O6745" s="25">
        <v>0.1988532110091743</v>
      </c>
      <c r="P6745" s="25">
        <v>1.146788990825688E-4</v>
      </c>
    </row>
    <row r="6746" spans="1:16" x14ac:dyDescent="0.25">
      <c r="A6746" t="s">
        <v>24</v>
      </c>
      <c r="B6746">
        <v>458303</v>
      </c>
      <c r="C6746" s="1">
        <v>43800</v>
      </c>
      <c r="D6746" t="s">
        <v>31</v>
      </c>
      <c r="E6746" t="s">
        <v>27</v>
      </c>
      <c r="F6746" t="s">
        <v>20</v>
      </c>
      <c r="G6746" t="s">
        <v>54</v>
      </c>
      <c r="H6746" t="s">
        <v>22</v>
      </c>
      <c r="I6746" t="s">
        <v>23</v>
      </c>
      <c r="J6746">
        <v>0</v>
      </c>
      <c r="K6746">
        <v>0</v>
      </c>
      <c r="L6746">
        <v>0</v>
      </c>
      <c r="M6746">
        <v>0</v>
      </c>
      <c r="N6746" s="25">
        <v>0</v>
      </c>
      <c r="O6746" s="25">
        <v>0</v>
      </c>
      <c r="P6746" s="25">
        <v>0</v>
      </c>
    </row>
    <row r="6747" spans="1:16" x14ac:dyDescent="0.25">
      <c r="A6747" t="s">
        <v>24</v>
      </c>
      <c r="B6747">
        <v>458303</v>
      </c>
      <c r="C6747" s="1">
        <v>43800</v>
      </c>
      <c r="D6747" t="s">
        <v>31</v>
      </c>
      <c r="E6747" t="s">
        <v>27</v>
      </c>
      <c r="F6747" t="s">
        <v>20</v>
      </c>
      <c r="G6747" t="s">
        <v>54</v>
      </c>
      <c r="H6747" t="s">
        <v>22</v>
      </c>
      <c r="I6747" t="s">
        <v>26</v>
      </c>
      <c r="J6747">
        <v>778312</v>
      </c>
      <c r="K6747">
        <v>5417</v>
      </c>
      <c r="L6747">
        <v>94773.840966101605</v>
      </c>
      <c r="M6747">
        <v>202</v>
      </c>
      <c r="N6747" s="25">
        <v>0.12176844371678916</v>
      </c>
      <c r="O6747" s="25">
        <v>3.7290012922281707E-2</v>
      </c>
      <c r="P6747" s="25">
        <v>1.8460402436773122E-4</v>
      </c>
    </row>
    <row r="6748" spans="1:16" x14ac:dyDescent="0.25">
      <c r="A6748" t="s">
        <v>24</v>
      </c>
      <c r="B6748">
        <v>458303</v>
      </c>
      <c r="C6748" s="1">
        <v>43800</v>
      </c>
      <c r="D6748" t="s">
        <v>31</v>
      </c>
      <c r="E6748" t="s">
        <v>27</v>
      </c>
      <c r="F6748" t="s">
        <v>39</v>
      </c>
      <c r="G6748" t="s">
        <v>54</v>
      </c>
      <c r="H6748" t="s">
        <v>51</v>
      </c>
      <c r="I6748" t="s">
        <v>23</v>
      </c>
      <c r="J6748">
        <v>461566</v>
      </c>
      <c r="K6748">
        <v>111424</v>
      </c>
      <c r="L6748">
        <v>7831786.8861355903</v>
      </c>
      <c r="M6748">
        <v>23356</v>
      </c>
      <c r="N6748" s="25">
        <v>16.967859171029907</v>
      </c>
      <c r="O6748" s="25">
        <v>0.20961372774267661</v>
      </c>
      <c r="P6748" s="25">
        <v>8.974727168294084E-6</v>
      </c>
    </row>
    <row r="6749" spans="1:16" x14ac:dyDescent="0.25">
      <c r="A6749" t="s">
        <v>24</v>
      </c>
      <c r="B6749">
        <v>458303</v>
      </c>
      <c r="C6749" s="1">
        <v>43800</v>
      </c>
      <c r="D6749" t="s">
        <v>31</v>
      </c>
      <c r="E6749" t="s">
        <v>27</v>
      </c>
      <c r="F6749" t="s">
        <v>39</v>
      </c>
      <c r="G6749" t="s">
        <v>54</v>
      </c>
      <c r="H6749" t="s">
        <v>41</v>
      </c>
      <c r="I6749" t="s">
        <v>23</v>
      </c>
      <c r="J6749">
        <v>21004</v>
      </c>
      <c r="K6749">
        <v>763</v>
      </c>
      <c r="L6749">
        <v>101023.65648305</v>
      </c>
      <c r="M6749">
        <v>149</v>
      </c>
      <c r="N6749" s="25">
        <v>4.809734168874976</v>
      </c>
      <c r="O6749" s="25">
        <v>0.19528178243774574</v>
      </c>
      <c r="P6749" s="25">
        <v>1.3106159895150721E-3</v>
      </c>
    </row>
    <row r="6750" spans="1:16" x14ac:dyDescent="0.25">
      <c r="A6750" t="s">
        <v>24</v>
      </c>
      <c r="B6750">
        <v>458303</v>
      </c>
      <c r="C6750" s="1">
        <v>43800</v>
      </c>
      <c r="D6750" t="s">
        <v>31</v>
      </c>
      <c r="E6750" t="s">
        <v>27</v>
      </c>
      <c r="F6750" t="s">
        <v>39</v>
      </c>
      <c r="G6750" t="s">
        <v>54</v>
      </c>
      <c r="H6750" t="s">
        <v>52</v>
      </c>
      <c r="I6750" t="s">
        <v>23</v>
      </c>
      <c r="J6750">
        <v>134125</v>
      </c>
      <c r="K6750">
        <v>4551</v>
      </c>
      <c r="L6750">
        <v>783043.27548305003</v>
      </c>
      <c r="M6750">
        <v>1001</v>
      </c>
      <c r="N6750" s="25">
        <v>5.8381604882240454</v>
      </c>
      <c r="O6750" s="25">
        <v>0.21995165897604921</v>
      </c>
      <c r="P6750" s="25">
        <v>2.197319270490002E-4</v>
      </c>
    </row>
    <row r="6751" spans="1:16" x14ac:dyDescent="0.25">
      <c r="A6751" t="s">
        <v>24</v>
      </c>
      <c r="B6751">
        <v>458303</v>
      </c>
      <c r="C6751" s="1">
        <v>43831</v>
      </c>
      <c r="D6751" t="s">
        <v>31</v>
      </c>
      <c r="E6751" t="s">
        <v>27</v>
      </c>
      <c r="F6751" t="s">
        <v>20</v>
      </c>
      <c r="G6751" t="s">
        <v>54</v>
      </c>
      <c r="H6751" t="s">
        <v>22</v>
      </c>
      <c r="I6751" t="s">
        <v>23</v>
      </c>
      <c r="J6751">
        <v>0</v>
      </c>
      <c r="K6751">
        <v>0</v>
      </c>
      <c r="L6751">
        <v>0</v>
      </c>
      <c r="M6751">
        <v>0</v>
      </c>
      <c r="N6751" s="25">
        <v>0</v>
      </c>
      <c r="O6751" s="25">
        <v>0</v>
      </c>
      <c r="P6751" s="25">
        <v>0</v>
      </c>
    </row>
    <row r="6752" spans="1:16" x14ac:dyDescent="0.25">
      <c r="A6752" t="s">
        <v>24</v>
      </c>
      <c r="B6752">
        <v>458303</v>
      </c>
      <c r="C6752" s="1">
        <v>43831</v>
      </c>
      <c r="D6752" t="s">
        <v>31</v>
      </c>
      <c r="E6752" t="s">
        <v>27</v>
      </c>
      <c r="F6752" t="s">
        <v>20</v>
      </c>
      <c r="G6752" t="s">
        <v>54</v>
      </c>
      <c r="H6752" t="s">
        <v>22</v>
      </c>
      <c r="I6752" t="s">
        <v>26</v>
      </c>
      <c r="J6752">
        <v>1095653</v>
      </c>
      <c r="K6752">
        <v>6612</v>
      </c>
      <c r="L6752">
        <v>93355.666042372803</v>
      </c>
      <c r="M6752">
        <v>189</v>
      </c>
      <c r="N6752" s="25">
        <v>8.5205503971031701E-2</v>
      </c>
      <c r="O6752" s="25">
        <v>2.8584392014519056E-2</v>
      </c>
      <c r="P6752" s="25">
        <v>1.5124016938898973E-4</v>
      </c>
    </row>
    <row r="6753" spans="1:16" x14ac:dyDescent="0.25">
      <c r="A6753" t="s">
        <v>24</v>
      </c>
      <c r="B6753">
        <v>458303</v>
      </c>
      <c r="C6753" s="1">
        <v>43831</v>
      </c>
      <c r="D6753" t="s">
        <v>31</v>
      </c>
      <c r="E6753" t="s">
        <v>27</v>
      </c>
      <c r="F6753" t="s">
        <v>39</v>
      </c>
      <c r="G6753" t="s">
        <v>54</v>
      </c>
      <c r="H6753" t="s">
        <v>51</v>
      </c>
      <c r="I6753" t="s">
        <v>23</v>
      </c>
      <c r="J6753">
        <v>372314</v>
      </c>
      <c r="K6753">
        <v>83065</v>
      </c>
      <c r="L6753">
        <v>6056640.7674915204</v>
      </c>
      <c r="M6753">
        <v>15904</v>
      </c>
      <c r="N6753" s="25">
        <v>16.267561164746748</v>
      </c>
      <c r="O6753" s="25">
        <v>0.19146451574068502</v>
      </c>
      <c r="P6753" s="25">
        <v>1.2038764822729189E-5</v>
      </c>
    </row>
    <row r="6754" spans="1:16" x14ac:dyDescent="0.25">
      <c r="A6754" t="s">
        <v>24</v>
      </c>
      <c r="B6754">
        <v>458303</v>
      </c>
      <c r="C6754" s="1">
        <v>43831</v>
      </c>
      <c r="D6754" t="s">
        <v>31</v>
      </c>
      <c r="E6754" t="s">
        <v>27</v>
      </c>
      <c r="F6754" t="s">
        <v>39</v>
      </c>
      <c r="G6754" t="s">
        <v>54</v>
      </c>
      <c r="H6754" t="s">
        <v>41</v>
      </c>
      <c r="I6754" t="s">
        <v>23</v>
      </c>
      <c r="J6754">
        <v>9441</v>
      </c>
      <c r="K6754">
        <v>258</v>
      </c>
      <c r="L6754">
        <v>23990.7133474576</v>
      </c>
      <c r="M6754">
        <v>47</v>
      </c>
      <c r="N6754" s="25">
        <v>2.5411199393557462</v>
      </c>
      <c r="O6754" s="25">
        <v>0.18217054263565891</v>
      </c>
      <c r="P6754" s="25">
        <v>3.875968992248062E-3</v>
      </c>
    </row>
    <row r="6755" spans="1:16" x14ac:dyDescent="0.25">
      <c r="A6755" t="s">
        <v>24</v>
      </c>
      <c r="B6755">
        <v>458303</v>
      </c>
      <c r="C6755" s="1">
        <v>43831</v>
      </c>
      <c r="D6755" t="s">
        <v>31</v>
      </c>
      <c r="E6755" t="s">
        <v>27</v>
      </c>
      <c r="F6755" t="s">
        <v>39</v>
      </c>
      <c r="G6755" t="s">
        <v>54</v>
      </c>
      <c r="H6755" t="s">
        <v>52</v>
      </c>
      <c r="I6755" t="s">
        <v>23</v>
      </c>
      <c r="J6755">
        <v>72315</v>
      </c>
      <c r="K6755">
        <v>2864</v>
      </c>
      <c r="L6755">
        <v>320001.69068643998</v>
      </c>
      <c r="M6755">
        <v>560</v>
      </c>
      <c r="N6755" s="25">
        <v>4.4251080783577406</v>
      </c>
      <c r="O6755" s="25">
        <v>0.19553072625698323</v>
      </c>
      <c r="P6755" s="25">
        <v>3.4916201117318431E-4</v>
      </c>
    </row>
    <row r="6756" spans="1:16" x14ac:dyDescent="0.25">
      <c r="A6756" t="s">
        <v>24</v>
      </c>
      <c r="B6756">
        <v>458303</v>
      </c>
      <c r="C6756" s="1">
        <v>43862</v>
      </c>
      <c r="D6756" t="s">
        <v>31</v>
      </c>
      <c r="E6756" t="s">
        <v>27</v>
      </c>
      <c r="F6756" t="s">
        <v>20</v>
      </c>
      <c r="G6756" t="s">
        <v>54</v>
      </c>
      <c r="H6756" t="s">
        <v>22</v>
      </c>
      <c r="I6756" t="s">
        <v>23</v>
      </c>
      <c r="J6756">
        <v>0</v>
      </c>
      <c r="K6756">
        <v>0</v>
      </c>
      <c r="L6756">
        <v>0</v>
      </c>
      <c r="M6756">
        <v>0</v>
      </c>
      <c r="N6756" s="25">
        <v>0</v>
      </c>
      <c r="O6756" s="25">
        <v>0</v>
      </c>
      <c r="P6756" s="25">
        <v>0</v>
      </c>
    </row>
    <row r="6757" spans="1:16" x14ac:dyDescent="0.25">
      <c r="A6757" t="s">
        <v>24</v>
      </c>
      <c r="B6757">
        <v>458303</v>
      </c>
      <c r="C6757" s="1">
        <v>43862</v>
      </c>
      <c r="D6757" t="s">
        <v>31</v>
      </c>
      <c r="E6757" t="s">
        <v>27</v>
      </c>
      <c r="F6757" t="s">
        <v>20</v>
      </c>
      <c r="G6757" t="s">
        <v>54</v>
      </c>
      <c r="H6757" t="s">
        <v>22</v>
      </c>
      <c r="I6757" t="s">
        <v>26</v>
      </c>
      <c r="J6757">
        <v>1650302</v>
      </c>
      <c r="K6757">
        <v>8645</v>
      </c>
      <c r="L6757">
        <v>132891.10942372799</v>
      </c>
      <c r="M6757">
        <v>319</v>
      </c>
      <c r="N6757" s="25">
        <v>8.0525327742272626E-2</v>
      </c>
      <c r="O6757" s="25">
        <v>3.6899942163100059E-2</v>
      </c>
      <c r="P6757" s="25">
        <v>1.156737998843262E-4</v>
      </c>
    </row>
    <row r="6758" spans="1:16" x14ac:dyDescent="0.25">
      <c r="A6758" t="s">
        <v>24</v>
      </c>
      <c r="B6758">
        <v>458303</v>
      </c>
      <c r="C6758" s="1">
        <v>43862</v>
      </c>
      <c r="D6758" t="s">
        <v>31</v>
      </c>
      <c r="E6758" t="s">
        <v>27</v>
      </c>
      <c r="F6758" t="s">
        <v>39</v>
      </c>
      <c r="G6758" t="s">
        <v>54</v>
      </c>
      <c r="H6758" t="s">
        <v>51</v>
      </c>
      <c r="I6758" t="s">
        <v>23</v>
      </c>
      <c r="J6758">
        <v>433640</v>
      </c>
      <c r="K6758">
        <v>108078</v>
      </c>
      <c r="L6758">
        <v>5744818.4691864299</v>
      </c>
      <c r="M6758">
        <v>21881</v>
      </c>
      <c r="N6758" s="25">
        <v>13.247897954954409</v>
      </c>
      <c r="O6758" s="25">
        <v>0.20245563389403948</v>
      </c>
      <c r="P6758" s="25">
        <v>9.2525768426506778E-6</v>
      </c>
    </row>
    <row r="6759" spans="1:16" x14ac:dyDescent="0.25">
      <c r="A6759" t="s">
        <v>24</v>
      </c>
      <c r="B6759">
        <v>458303</v>
      </c>
      <c r="C6759" s="1">
        <v>43862</v>
      </c>
      <c r="D6759" t="s">
        <v>31</v>
      </c>
      <c r="E6759" t="s">
        <v>27</v>
      </c>
      <c r="F6759" t="s">
        <v>39</v>
      </c>
      <c r="G6759" t="s">
        <v>54</v>
      </c>
      <c r="H6759" t="s">
        <v>41</v>
      </c>
      <c r="I6759" t="s">
        <v>23</v>
      </c>
      <c r="J6759">
        <v>11800</v>
      </c>
      <c r="K6759">
        <v>295</v>
      </c>
      <c r="L6759">
        <v>27393.112067796599</v>
      </c>
      <c r="M6759">
        <v>70</v>
      </c>
      <c r="N6759" s="25">
        <v>2.321450175237</v>
      </c>
      <c r="O6759" s="25">
        <v>0.23728813559322035</v>
      </c>
      <c r="P6759" s="25">
        <v>3.3898305084745762E-3</v>
      </c>
    </row>
    <row r="6760" spans="1:16" x14ac:dyDescent="0.25">
      <c r="A6760" t="s">
        <v>24</v>
      </c>
      <c r="B6760">
        <v>458303</v>
      </c>
      <c r="C6760" s="1">
        <v>43862</v>
      </c>
      <c r="D6760" t="s">
        <v>31</v>
      </c>
      <c r="E6760" t="s">
        <v>27</v>
      </c>
      <c r="F6760" t="s">
        <v>39</v>
      </c>
      <c r="G6760" t="s">
        <v>54</v>
      </c>
      <c r="H6760" t="s">
        <v>52</v>
      </c>
      <c r="I6760" t="s">
        <v>23</v>
      </c>
      <c r="J6760">
        <v>92663</v>
      </c>
      <c r="K6760">
        <v>3679</v>
      </c>
      <c r="L6760">
        <v>413796.49970338901</v>
      </c>
      <c r="M6760">
        <v>846</v>
      </c>
      <c r="N6760" s="25">
        <v>4.4656065495763038</v>
      </c>
      <c r="O6760" s="25">
        <v>0.22995379179124761</v>
      </c>
      <c r="P6760" s="25">
        <v>2.7181299266104919E-4</v>
      </c>
    </row>
    <row r="6761" spans="1:16" x14ac:dyDescent="0.25">
      <c r="A6761" t="s">
        <v>24</v>
      </c>
      <c r="B6761">
        <v>458303</v>
      </c>
      <c r="C6761" s="1">
        <v>43891</v>
      </c>
      <c r="D6761" t="s">
        <v>31</v>
      </c>
      <c r="E6761" t="s">
        <v>27</v>
      </c>
      <c r="F6761" t="s">
        <v>20</v>
      </c>
      <c r="G6761" t="s">
        <v>54</v>
      </c>
      <c r="H6761" t="s">
        <v>22</v>
      </c>
      <c r="I6761" t="s">
        <v>23</v>
      </c>
      <c r="J6761">
        <v>0</v>
      </c>
      <c r="K6761">
        <v>0</v>
      </c>
      <c r="L6761">
        <v>0</v>
      </c>
      <c r="M6761">
        <v>0</v>
      </c>
      <c r="N6761" s="25">
        <v>0</v>
      </c>
      <c r="O6761" s="25">
        <v>0</v>
      </c>
      <c r="P6761" s="25">
        <v>0</v>
      </c>
    </row>
    <row r="6762" spans="1:16" x14ac:dyDescent="0.25">
      <c r="A6762" t="s">
        <v>24</v>
      </c>
      <c r="B6762">
        <v>458303</v>
      </c>
      <c r="C6762" s="1">
        <v>43891</v>
      </c>
      <c r="D6762" t="s">
        <v>31</v>
      </c>
      <c r="E6762" t="s">
        <v>27</v>
      </c>
      <c r="F6762" t="s">
        <v>20</v>
      </c>
      <c r="G6762" t="s">
        <v>54</v>
      </c>
      <c r="H6762" t="s">
        <v>22</v>
      </c>
      <c r="I6762" t="s">
        <v>26</v>
      </c>
      <c r="J6762">
        <v>1040934</v>
      </c>
      <c r="K6762">
        <v>7171</v>
      </c>
      <c r="L6762">
        <v>94788.426483050804</v>
      </c>
      <c r="M6762">
        <v>326</v>
      </c>
      <c r="N6762" s="25">
        <v>9.1060938045112186E-2</v>
      </c>
      <c r="O6762" s="25">
        <v>4.5460884116580669E-2</v>
      </c>
      <c r="P6762" s="25">
        <v>1.3945056477478732E-4</v>
      </c>
    </row>
    <row r="6763" spans="1:16" x14ac:dyDescent="0.25">
      <c r="A6763" t="s">
        <v>24</v>
      </c>
      <c r="B6763">
        <v>458303</v>
      </c>
      <c r="C6763" s="1">
        <v>43891</v>
      </c>
      <c r="D6763" t="s">
        <v>31</v>
      </c>
      <c r="E6763" t="s">
        <v>27</v>
      </c>
      <c r="F6763" t="s">
        <v>39</v>
      </c>
      <c r="G6763" t="s">
        <v>54</v>
      </c>
      <c r="H6763" t="s">
        <v>51</v>
      </c>
      <c r="I6763" t="s">
        <v>23</v>
      </c>
      <c r="J6763">
        <v>433618</v>
      </c>
      <c r="K6763">
        <v>118548</v>
      </c>
      <c r="L6763">
        <v>4470391.7983220303</v>
      </c>
      <c r="M6763">
        <v>19841</v>
      </c>
      <c r="N6763" s="25">
        <v>10.309516206250732</v>
      </c>
      <c r="O6763" s="25">
        <v>0.16736680500725445</v>
      </c>
      <c r="P6763" s="25">
        <v>8.4354016938286598E-6</v>
      </c>
    </row>
    <row r="6764" spans="1:16" x14ac:dyDescent="0.25">
      <c r="A6764" t="s">
        <v>24</v>
      </c>
      <c r="B6764">
        <v>458303</v>
      </c>
      <c r="C6764" s="1">
        <v>43891</v>
      </c>
      <c r="D6764" t="s">
        <v>31</v>
      </c>
      <c r="E6764" t="s">
        <v>27</v>
      </c>
      <c r="F6764" t="s">
        <v>39</v>
      </c>
      <c r="G6764" t="s">
        <v>54</v>
      </c>
      <c r="H6764" t="s">
        <v>41</v>
      </c>
      <c r="I6764" t="s">
        <v>23</v>
      </c>
      <c r="J6764">
        <v>9084</v>
      </c>
      <c r="K6764">
        <v>193</v>
      </c>
      <c r="L6764">
        <v>16663.766618644</v>
      </c>
      <c r="M6764">
        <v>55</v>
      </c>
      <c r="N6764" s="25">
        <v>1.8344084784944958</v>
      </c>
      <c r="O6764" s="25">
        <v>0.28497409326424872</v>
      </c>
      <c r="P6764" s="25">
        <v>5.1813471502590676E-3</v>
      </c>
    </row>
    <row r="6765" spans="1:16" x14ac:dyDescent="0.25">
      <c r="A6765" t="s">
        <v>24</v>
      </c>
      <c r="B6765">
        <v>458303</v>
      </c>
      <c r="C6765" s="1">
        <v>43891</v>
      </c>
      <c r="D6765" t="s">
        <v>31</v>
      </c>
      <c r="E6765" t="s">
        <v>27</v>
      </c>
      <c r="F6765" t="s">
        <v>39</v>
      </c>
      <c r="G6765" t="s">
        <v>54</v>
      </c>
      <c r="H6765" t="s">
        <v>52</v>
      </c>
      <c r="I6765" t="s">
        <v>23</v>
      </c>
      <c r="J6765">
        <v>77041</v>
      </c>
      <c r="K6765">
        <v>3743</v>
      </c>
      <c r="L6765">
        <v>422301.950923728</v>
      </c>
      <c r="M6765">
        <v>943</v>
      </c>
      <c r="N6765" s="25">
        <v>5.4815221884935035</v>
      </c>
      <c r="O6765" s="25">
        <v>0.25193694897141333</v>
      </c>
      <c r="P6765" s="25">
        <v>2.6716537536735242E-4</v>
      </c>
    </row>
    <row r="6766" spans="1:16" x14ac:dyDescent="0.25">
      <c r="A6766" t="s">
        <v>24</v>
      </c>
      <c r="B6766">
        <v>458303</v>
      </c>
      <c r="C6766" s="1">
        <v>43922</v>
      </c>
      <c r="D6766" t="s">
        <v>31</v>
      </c>
      <c r="E6766" t="s">
        <v>27</v>
      </c>
      <c r="F6766" t="s">
        <v>20</v>
      </c>
      <c r="G6766" t="s">
        <v>54</v>
      </c>
      <c r="H6766" t="s">
        <v>22</v>
      </c>
      <c r="I6766" t="s">
        <v>23</v>
      </c>
      <c r="J6766">
        <v>0</v>
      </c>
      <c r="K6766">
        <v>0</v>
      </c>
      <c r="L6766">
        <v>0</v>
      </c>
      <c r="M6766">
        <v>0</v>
      </c>
      <c r="N6766" s="25">
        <v>0</v>
      </c>
      <c r="O6766" s="25">
        <v>0</v>
      </c>
      <c r="P6766" s="25">
        <v>0</v>
      </c>
    </row>
    <row r="6767" spans="1:16" x14ac:dyDescent="0.25">
      <c r="A6767" t="s">
        <v>24</v>
      </c>
      <c r="B6767">
        <v>458303</v>
      </c>
      <c r="C6767" s="1">
        <v>43922</v>
      </c>
      <c r="D6767" t="s">
        <v>31</v>
      </c>
      <c r="E6767" t="s">
        <v>27</v>
      </c>
      <c r="F6767" t="s">
        <v>20</v>
      </c>
      <c r="G6767" t="s">
        <v>54</v>
      </c>
      <c r="H6767" t="s">
        <v>22</v>
      </c>
      <c r="I6767" t="s">
        <v>26</v>
      </c>
      <c r="J6767">
        <v>1899174</v>
      </c>
      <c r="K6767">
        <v>13421</v>
      </c>
      <c r="L6767">
        <v>151098.997245762</v>
      </c>
      <c r="M6767">
        <v>661</v>
      </c>
      <c r="N6767" s="25">
        <v>7.9560375850639284E-2</v>
      </c>
      <c r="O6767" s="25">
        <v>4.9251173534013856E-2</v>
      </c>
      <c r="P6767" s="25">
        <v>7.4510096118023984E-5</v>
      </c>
    </row>
    <row r="6768" spans="1:16" x14ac:dyDescent="0.25">
      <c r="A6768" t="s">
        <v>24</v>
      </c>
      <c r="B6768">
        <v>458303</v>
      </c>
      <c r="C6768" s="1">
        <v>43922</v>
      </c>
      <c r="D6768" t="s">
        <v>31</v>
      </c>
      <c r="E6768" t="s">
        <v>27</v>
      </c>
      <c r="F6768" t="s">
        <v>39</v>
      </c>
      <c r="G6768" t="s">
        <v>54</v>
      </c>
      <c r="H6768" t="s">
        <v>51</v>
      </c>
      <c r="I6768" t="s">
        <v>23</v>
      </c>
      <c r="J6768">
        <v>344882</v>
      </c>
      <c r="K6768">
        <v>93892</v>
      </c>
      <c r="L6768">
        <v>2988035.3059322</v>
      </c>
      <c r="M6768">
        <v>13925</v>
      </c>
      <c r="N6768" s="25">
        <v>8.6639352182259444</v>
      </c>
      <c r="O6768" s="25">
        <v>0.14830869509649383</v>
      </c>
      <c r="P6768" s="25">
        <v>1.0650534656839772E-5</v>
      </c>
    </row>
    <row r="6769" spans="1:16" x14ac:dyDescent="0.25">
      <c r="A6769" t="s">
        <v>24</v>
      </c>
      <c r="B6769">
        <v>458303</v>
      </c>
      <c r="C6769" s="1">
        <v>43922</v>
      </c>
      <c r="D6769" t="s">
        <v>31</v>
      </c>
      <c r="E6769" t="s">
        <v>27</v>
      </c>
      <c r="F6769" t="s">
        <v>39</v>
      </c>
      <c r="G6769" t="s">
        <v>54</v>
      </c>
      <c r="H6769" t="s">
        <v>41</v>
      </c>
      <c r="I6769" t="s">
        <v>23</v>
      </c>
      <c r="J6769">
        <v>6317</v>
      </c>
      <c r="K6769">
        <v>171</v>
      </c>
      <c r="L6769">
        <v>12547.097516949099</v>
      </c>
      <c r="M6769">
        <v>44</v>
      </c>
      <c r="N6769" s="25">
        <v>1.9862430769271964</v>
      </c>
      <c r="O6769" s="25">
        <v>0.25730994152046782</v>
      </c>
      <c r="P6769" s="25">
        <v>5.8479532163742687E-3</v>
      </c>
    </row>
    <row r="6770" spans="1:16" x14ac:dyDescent="0.25">
      <c r="A6770" t="s">
        <v>24</v>
      </c>
      <c r="B6770">
        <v>458303</v>
      </c>
      <c r="C6770" s="1">
        <v>43922</v>
      </c>
      <c r="D6770" t="s">
        <v>31</v>
      </c>
      <c r="E6770" t="s">
        <v>27</v>
      </c>
      <c r="F6770" t="s">
        <v>39</v>
      </c>
      <c r="G6770" t="s">
        <v>54</v>
      </c>
      <c r="H6770" t="s">
        <v>52</v>
      </c>
      <c r="I6770" t="s">
        <v>23</v>
      </c>
      <c r="J6770">
        <v>83262</v>
      </c>
      <c r="K6770">
        <v>4391</v>
      </c>
      <c r="L6770">
        <v>445261.28099999903</v>
      </c>
      <c r="M6770">
        <v>1160</v>
      </c>
      <c r="N6770" s="25">
        <v>5.3477130143402638</v>
      </c>
      <c r="O6770" s="25">
        <v>0.26417672511956275</v>
      </c>
      <c r="P6770" s="25">
        <v>2.2773855613755409E-4</v>
      </c>
    </row>
    <row r="6771" spans="1:16" x14ac:dyDescent="0.25">
      <c r="A6771" t="s">
        <v>24</v>
      </c>
      <c r="B6771">
        <v>458303</v>
      </c>
      <c r="C6771" s="1">
        <v>43952</v>
      </c>
      <c r="D6771" t="s">
        <v>31</v>
      </c>
      <c r="E6771" t="s">
        <v>27</v>
      </c>
      <c r="F6771" t="s">
        <v>20</v>
      </c>
      <c r="G6771" t="s">
        <v>54</v>
      </c>
      <c r="H6771" t="s">
        <v>22</v>
      </c>
      <c r="I6771" t="s">
        <v>49</v>
      </c>
      <c r="J6771">
        <v>0</v>
      </c>
      <c r="K6771">
        <v>0</v>
      </c>
      <c r="L6771">
        <v>0</v>
      </c>
      <c r="M6771">
        <v>0</v>
      </c>
      <c r="N6771" s="25">
        <v>0</v>
      </c>
      <c r="O6771" s="25">
        <v>0</v>
      </c>
      <c r="P6771" s="25">
        <v>0</v>
      </c>
    </row>
    <row r="6772" spans="1:16" x14ac:dyDescent="0.25">
      <c r="A6772" t="s">
        <v>24</v>
      </c>
      <c r="B6772">
        <v>458303</v>
      </c>
      <c r="C6772" s="1">
        <v>43952</v>
      </c>
      <c r="D6772" t="s">
        <v>31</v>
      </c>
      <c r="E6772" t="s">
        <v>27</v>
      </c>
      <c r="F6772" t="s">
        <v>20</v>
      </c>
      <c r="G6772" t="s">
        <v>54</v>
      </c>
      <c r="H6772" t="s">
        <v>22</v>
      </c>
      <c r="I6772" t="s">
        <v>23</v>
      </c>
      <c r="J6772">
        <v>0</v>
      </c>
      <c r="K6772">
        <v>0</v>
      </c>
      <c r="L6772">
        <v>0</v>
      </c>
      <c r="M6772">
        <v>0</v>
      </c>
      <c r="N6772" s="25">
        <v>0</v>
      </c>
      <c r="O6772" s="25">
        <v>0</v>
      </c>
      <c r="P6772" s="25">
        <v>0</v>
      </c>
    </row>
    <row r="6773" spans="1:16" x14ac:dyDescent="0.25">
      <c r="A6773" t="s">
        <v>24</v>
      </c>
      <c r="B6773">
        <v>458303</v>
      </c>
      <c r="C6773" s="1">
        <v>43952</v>
      </c>
      <c r="D6773" t="s">
        <v>31</v>
      </c>
      <c r="E6773" t="s">
        <v>27</v>
      </c>
      <c r="F6773" t="s">
        <v>20</v>
      </c>
      <c r="G6773" t="s">
        <v>54</v>
      </c>
      <c r="H6773" t="s">
        <v>22</v>
      </c>
      <c r="I6773" t="s">
        <v>26</v>
      </c>
      <c r="J6773">
        <v>1457256</v>
      </c>
      <c r="K6773">
        <v>11621</v>
      </c>
      <c r="L6773">
        <v>130863.429966101</v>
      </c>
      <c r="M6773">
        <v>579</v>
      </c>
      <c r="N6773" s="25">
        <v>8.9801263447260471E-2</v>
      </c>
      <c r="O6773" s="25">
        <v>4.9823595215558042E-2</v>
      </c>
      <c r="P6773" s="25">
        <v>8.6051114361930983E-5</v>
      </c>
    </row>
    <row r="6774" spans="1:16" x14ac:dyDescent="0.25">
      <c r="A6774" t="s">
        <v>24</v>
      </c>
      <c r="B6774">
        <v>458303</v>
      </c>
      <c r="C6774" s="1">
        <v>43952</v>
      </c>
      <c r="D6774" t="s">
        <v>31</v>
      </c>
      <c r="E6774" t="s">
        <v>27</v>
      </c>
      <c r="F6774" t="s">
        <v>39</v>
      </c>
      <c r="G6774" t="s">
        <v>54</v>
      </c>
      <c r="H6774" t="s">
        <v>51</v>
      </c>
      <c r="I6774" t="s">
        <v>23</v>
      </c>
      <c r="J6774">
        <v>332552</v>
      </c>
      <c r="K6774">
        <v>84304</v>
      </c>
      <c r="L6774">
        <v>2765987.0746271098</v>
      </c>
      <c r="M6774">
        <v>14551</v>
      </c>
      <c r="N6774" s="25">
        <v>8.3174573438954198</v>
      </c>
      <c r="O6774" s="25">
        <v>0.17260153729360411</v>
      </c>
      <c r="P6774" s="25">
        <v>1.186183336496489E-5</v>
      </c>
    </row>
    <row r="6775" spans="1:16" x14ac:dyDescent="0.25">
      <c r="A6775" t="s">
        <v>24</v>
      </c>
      <c r="B6775">
        <v>458303</v>
      </c>
      <c r="C6775" s="1">
        <v>43952</v>
      </c>
      <c r="D6775" t="s">
        <v>31</v>
      </c>
      <c r="E6775" t="s">
        <v>27</v>
      </c>
      <c r="F6775" t="s">
        <v>39</v>
      </c>
      <c r="G6775" t="s">
        <v>54</v>
      </c>
      <c r="H6775" t="s">
        <v>41</v>
      </c>
      <c r="I6775" t="s">
        <v>23</v>
      </c>
      <c r="J6775">
        <v>6685</v>
      </c>
      <c r="K6775">
        <v>201</v>
      </c>
      <c r="L6775">
        <v>12134.2116864406</v>
      </c>
      <c r="M6775">
        <v>41</v>
      </c>
      <c r="N6775" s="25">
        <v>1.815140117642573</v>
      </c>
      <c r="O6775" s="25">
        <v>0.20398009950248755</v>
      </c>
      <c r="P6775" s="25">
        <v>4.9751243781094526E-3</v>
      </c>
    </row>
    <row r="6776" spans="1:16" x14ac:dyDescent="0.25">
      <c r="A6776" t="s">
        <v>24</v>
      </c>
      <c r="B6776">
        <v>458303</v>
      </c>
      <c r="C6776" s="1">
        <v>43952</v>
      </c>
      <c r="D6776" t="s">
        <v>31</v>
      </c>
      <c r="E6776" t="s">
        <v>27</v>
      </c>
      <c r="F6776" t="s">
        <v>39</v>
      </c>
      <c r="G6776" t="s">
        <v>54</v>
      </c>
      <c r="H6776" t="s">
        <v>52</v>
      </c>
      <c r="I6776" t="s">
        <v>23</v>
      </c>
      <c r="J6776">
        <v>75424</v>
      </c>
      <c r="K6776">
        <v>4982</v>
      </c>
      <c r="L6776">
        <v>366249.09450000001</v>
      </c>
      <c r="M6776">
        <v>1363</v>
      </c>
      <c r="N6776" s="25">
        <v>4.8558694115931269</v>
      </c>
      <c r="O6776" s="25">
        <v>0.27358490566037735</v>
      </c>
      <c r="P6776" s="25">
        <v>2.007226013649137E-4</v>
      </c>
    </row>
    <row r="6777" spans="1:16" x14ac:dyDescent="0.25">
      <c r="A6777" t="s">
        <v>24</v>
      </c>
      <c r="B6777">
        <v>458303</v>
      </c>
      <c r="C6777" s="1">
        <v>43983</v>
      </c>
      <c r="D6777" t="s">
        <v>31</v>
      </c>
      <c r="E6777" t="s">
        <v>27</v>
      </c>
      <c r="F6777" t="s">
        <v>20</v>
      </c>
      <c r="G6777" t="s">
        <v>54</v>
      </c>
      <c r="H6777" t="s">
        <v>22</v>
      </c>
      <c r="I6777" t="s">
        <v>49</v>
      </c>
      <c r="J6777">
        <v>0</v>
      </c>
      <c r="K6777">
        <v>0</v>
      </c>
      <c r="L6777">
        <v>0</v>
      </c>
      <c r="M6777">
        <v>0</v>
      </c>
      <c r="N6777" s="25">
        <v>0</v>
      </c>
      <c r="O6777" s="25">
        <v>0</v>
      </c>
      <c r="P6777" s="25">
        <v>0</v>
      </c>
    </row>
    <row r="6778" spans="1:16" x14ac:dyDescent="0.25">
      <c r="A6778" t="s">
        <v>24</v>
      </c>
      <c r="B6778">
        <v>458303</v>
      </c>
      <c r="C6778" s="1">
        <v>43983</v>
      </c>
      <c r="D6778" t="s">
        <v>31</v>
      </c>
      <c r="E6778" t="s">
        <v>27</v>
      </c>
      <c r="F6778" t="s">
        <v>20</v>
      </c>
      <c r="G6778" t="s">
        <v>54</v>
      </c>
      <c r="H6778" t="s">
        <v>22</v>
      </c>
      <c r="I6778" t="s">
        <v>23</v>
      </c>
      <c r="J6778">
        <v>1698274</v>
      </c>
      <c r="K6778">
        <v>12453</v>
      </c>
      <c r="L6778">
        <v>231019.467915254</v>
      </c>
      <c r="M6778">
        <v>273</v>
      </c>
      <c r="N6778" s="25">
        <v>0.1360319170612363</v>
      </c>
      <c r="O6778" s="25">
        <v>2.1922428330522766E-2</v>
      </c>
      <c r="P6778" s="25">
        <v>8.0301935276640168E-5</v>
      </c>
    </row>
    <row r="6779" spans="1:16" x14ac:dyDescent="0.25">
      <c r="A6779" t="s">
        <v>24</v>
      </c>
      <c r="B6779">
        <v>458303</v>
      </c>
      <c r="C6779" s="1">
        <v>43983</v>
      </c>
      <c r="D6779" t="s">
        <v>31</v>
      </c>
      <c r="E6779" t="s">
        <v>27</v>
      </c>
      <c r="F6779" t="s">
        <v>20</v>
      </c>
      <c r="G6779" t="s">
        <v>54</v>
      </c>
      <c r="H6779" t="s">
        <v>22</v>
      </c>
      <c r="I6779" t="s">
        <v>26</v>
      </c>
      <c r="J6779">
        <v>287311</v>
      </c>
      <c r="K6779">
        <v>3276</v>
      </c>
      <c r="L6779">
        <v>45833.293983050797</v>
      </c>
      <c r="M6779">
        <v>216</v>
      </c>
      <c r="N6779" s="25">
        <v>0.15952502334769916</v>
      </c>
      <c r="O6779" s="25">
        <v>6.5934065934065936E-2</v>
      </c>
      <c r="P6779" s="25">
        <v>3.0525030525030525E-4</v>
      </c>
    </row>
    <row r="6780" spans="1:16" x14ac:dyDescent="0.25">
      <c r="A6780" t="s">
        <v>24</v>
      </c>
      <c r="B6780">
        <v>458303</v>
      </c>
      <c r="C6780" s="1">
        <v>43983</v>
      </c>
      <c r="D6780" t="s">
        <v>31</v>
      </c>
      <c r="E6780" t="s">
        <v>27</v>
      </c>
      <c r="F6780" t="s">
        <v>39</v>
      </c>
      <c r="G6780" t="s">
        <v>54</v>
      </c>
      <c r="H6780" t="s">
        <v>51</v>
      </c>
      <c r="I6780" t="s">
        <v>49</v>
      </c>
      <c r="J6780">
        <v>0</v>
      </c>
      <c r="K6780">
        <v>0</v>
      </c>
      <c r="L6780">
        <v>0</v>
      </c>
      <c r="M6780">
        <v>0</v>
      </c>
      <c r="N6780" s="25">
        <v>0</v>
      </c>
      <c r="O6780" s="25">
        <v>0</v>
      </c>
      <c r="P6780" s="25">
        <v>0</v>
      </c>
    </row>
    <row r="6781" spans="1:16" x14ac:dyDescent="0.25">
      <c r="A6781" t="s">
        <v>24</v>
      </c>
      <c r="B6781">
        <v>458303</v>
      </c>
      <c r="C6781" s="1">
        <v>43983</v>
      </c>
      <c r="D6781" t="s">
        <v>31</v>
      </c>
      <c r="E6781" t="s">
        <v>27</v>
      </c>
      <c r="F6781" t="s">
        <v>39</v>
      </c>
      <c r="G6781" t="s">
        <v>54</v>
      </c>
      <c r="H6781" t="s">
        <v>51</v>
      </c>
      <c r="I6781" t="s">
        <v>23</v>
      </c>
      <c r="J6781">
        <v>362494</v>
      </c>
      <c r="K6781">
        <v>96972</v>
      </c>
      <c r="L6781">
        <v>3181026.8453389802</v>
      </c>
      <c r="M6781">
        <v>16972</v>
      </c>
      <c r="N6781" s="25">
        <v>8.775391717763549</v>
      </c>
      <c r="O6781" s="25">
        <v>0.17501959328465949</v>
      </c>
      <c r="P6781" s="25">
        <v>1.0312255083941756E-5</v>
      </c>
    </row>
    <row r="6782" spans="1:16" x14ac:dyDescent="0.25">
      <c r="A6782" t="s">
        <v>24</v>
      </c>
      <c r="B6782">
        <v>458303</v>
      </c>
      <c r="C6782" s="1">
        <v>43983</v>
      </c>
      <c r="D6782" t="s">
        <v>31</v>
      </c>
      <c r="E6782" t="s">
        <v>27</v>
      </c>
      <c r="F6782" t="s">
        <v>39</v>
      </c>
      <c r="G6782" t="s">
        <v>54</v>
      </c>
      <c r="H6782" t="s">
        <v>41</v>
      </c>
      <c r="I6782" t="s">
        <v>49</v>
      </c>
      <c r="J6782">
        <v>0</v>
      </c>
      <c r="K6782">
        <v>0</v>
      </c>
      <c r="L6782">
        <v>0</v>
      </c>
      <c r="M6782">
        <v>0</v>
      </c>
      <c r="N6782" s="25">
        <v>0</v>
      </c>
      <c r="O6782" s="25">
        <v>0</v>
      </c>
      <c r="P6782" s="25">
        <v>0</v>
      </c>
    </row>
    <row r="6783" spans="1:16" x14ac:dyDescent="0.25">
      <c r="A6783" t="s">
        <v>24</v>
      </c>
      <c r="B6783">
        <v>458303</v>
      </c>
      <c r="C6783" s="1">
        <v>43983</v>
      </c>
      <c r="D6783" t="s">
        <v>31</v>
      </c>
      <c r="E6783" t="s">
        <v>27</v>
      </c>
      <c r="F6783" t="s">
        <v>39</v>
      </c>
      <c r="G6783" t="s">
        <v>54</v>
      </c>
      <c r="H6783" t="s">
        <v>41</v>
      </c>
      <c r="I6783" t="s">
        <v>23</v>
      </c>
      <c r="J6783">
        <v>68262</v>
      </c>
      <c r="K6783">
        <v>1868</v>
      </c>
      <c r="L6783">
        <v>149263.06525423701</v>
      </c>
      <c r="M6783">
        <v>316</v>
      </c>
      <c r="N6783" s="25">
        <v>2.1866201584225045</v>
      </c>
      <c r="O6783" s="25">
        <v>0.16916488222698073</v>
      </c>
      <c r="P6783" s="25">
        <v>5.3533190578158461E-4</v>
      </c>
    </row>
    <row r="6784" spans="1:16" x14ac:dyDescent="0.25">
      <c r="A6784" t="s">
        <v>24</v>
      </c>
      <c r="B6784">
        <v>458303</v>
      </c>
      <c r="C6784" s="1">
        <v>43983</v>
      </c>
      <c r="D6784" t="s">
        <v>31</v>
      </c>
      <c r="E6784" t="s">
        <v>27</v>
      </c>
      <c r="F6784" t="s">
        <v>39</v>
      </c>
      <c r="G6784" t="s">
        <v>54</v>
      </c>
      <c r="H6784" t="s">
        <v>52</v>
      </c>
      <c r="I6784" t="s">
        <v>49</v>
      </c>
      <c r="J6784">
        <v>0</v>
      </c>
      <c r="K6784">
        <v>0</v>
      </c>
      <c r="L6784">
        <v>0</v>
      </c>
      <c r="M6784">
        <v>0</v>
      </c>
      <c r="N6784" s="25">
        <v>0</v>
      </c>
      <c r="O6784" s="25">
        <v>0</v>
      </c>
      <c r="P6784" s="25">
        <v>0</v>
      </c>
    </row>
    <row r="6785" spans="1:16" x14ac:dyDescent="0.25">
      <c r="A6785" t="s">
        <v>24</v>
      </c>
      <c r="B6785">
        <v>458303</v>
      </c>
      <c r="C6785" s="1">
        <v>43983</v>
      </c>
      <c r="D6785" t="s">
        <v>31</v>
      </c>
      <c r="E6785" t="s">
        <v>27</v>
      </c>
      <c r="F6785" t="s">
        <v>39</v>
      </c>
      <c r="G6785" t="s">
        <v>54</v>
      </c>
      <c r="H6785" t="s">
        <v>52</v>
      </c>
      <c r="I6785" t="s">
        <v>23</v>
      </c>
      <c r="J6785">
        <v>74201</v>
      </c>
      <c r="K6785">
        <v>4384</v>
      </c>
      <c r="L6785">
        <v>455337.48859322001</v>
      </c>
      <c r="M6785">
        <v>1277</v>
      </c>
      <c r="N6785" s="25">
        <v>6.1365411327774559</v>
      </c>
      <c r="O6785" s="25">
        <v>0.29128649635036497</v>
      </c>
      <c r="P6785" s="25">
        <v>2.2810218978102189E-4</v>
      </c>
    </row>
    <row r="6786" spans="1:16" x14ac:dyDescent="0.25">
      <c r="A6786" t="s">
        <v>24</v>
      </c>
      <c r="B6786">
        <v>458303</v>
      </c>
      <c r="C6786" s="1">
        <v>44013</v>
      </c>
      <c r="D6786" t="s">
        <v>31</v>
      </c>
      <c r="E6786" t="s">
        <v>27</v>
      </c>
      <c r="F6786" t="s">
        <v>20</v>
      </c>
      <c r="G6786" t="s">
        <v>54</v>
      </c>
      <c r="H6786" t="s">
        <v>22</v>
      </c>
      <c r="I6786" t="s">
        <v>49</v>
      </c>
      <c r="J6786">
        <v>0</v>
      </c>
      <c r="K6786">
        <v>0</v>
      </c>
      <c r="L6786">
        <v>0</v>
      </c>
      <c r="M6786">
        <v>0</v>
      </c>
      <c r="N6786" s="25">
        <v>0</v>
      </c>
      <c r="O6786" s="25">
        <v>0</v>
      </c>
      <c r="P6786" s="25">
        <v>0</v>
      </c>
    </row>
    <row r="6787" spans="1:16" x14ac:dyDescent="0.25">
      <c r="A6787" t="s">
        <v>24</v>
      </c>
      <c r="B6787">
        <v>458303</v>
      </c>
      <c r="C6787" s="1">
        <v>44013</v>
      </c>
      <c r="D6787" t="s">
        <v>31</v>
      </c>
      <c r="E6787" t="s">
        <v>27</v>
      </c>
      <c r="F6787" t="s">
        <v>20</v>
      </c>
      <c r="G6787" t="s">
        <v>54</v>
      </c>
      <c r="H6787" t="s">
        <v>22</v>
      </c>
      <c r="I6787" t="s">
        <v>23</v>
      </c>
      <c r="J6787">
        <v>31873534</v>
      </c>
      <c r="K6787">
        <v>252887</v>
      </c>
      <c r="L6787">
        <v>3031326.9949321998</v>
      </c>
      <c r="M6787">
        <v>4557</v>
      </c>
      <c r="N6787" s="25">
        <v>9.5104828819176437E-2</v>
      </c>
      <c r="O6787" s="25">
        <v>1.8019906124079135E-2</v>
      </c>
      <c r="P6787" s="25">
        <v>3.9543353355451254E-6</v>
      </c>
    </row>
    <row r="6788" spans="1:16" x14ac:dyDescent="0.25">
      <c r="A6788" t="s">
        <v>24</v>
      </c>
      <c r="B6788">
        <v>458303</v>
      </c>
      <c r="C6788" s="1">
        <v>44013</v>
      </c>
      <c r="D6788" t="s">
        <v>31</v>
      </c>
      <c r="E6788" t="s">
        <v>27</v>
      </c>
      <c r="F6788" t="s">
        <v>20</v>
      </c>
      <c r="G6788" t="s">
        <v>54</v>
      </c>
      <c r="H6788" t="s">
        <v>22</v>
      </c>
      <c r="I6788" t="s">
        <v>26</v>
      </c>
      <c r="J6788">
        <v>51202</v>
      </c>
      <c r="K6788">
        <v>623</v>
      </c>
      <c r="L6788">
        <v>7351.4763813559302</v>
      </c>
      <c r="M6788">
        <v>90</v>
      </c>
      <c r="N6788" s="25">
        <v>0.14357791456107047</v>
      </c>
      <c r="O6788" s="25">
        <v>0.14446227929373998</v>
      </c>
      <c r="P6788" s="25">
        <v>1.6051364365971107E-3</v>
      </c>
    </row>
    <row r="6789" spans="1:16" x14ac:dyDescent="0.25">
      <c r="A6789" t="s">
        <v>24</v>
      </c>
      <c r="B6789">
        <v>458303</v>
      </c>
      <c r="C6789" s="1">
        <v>44013</v>
      </c>
      <c r="D6789" t="s">
        <v>31</v>
      </c>
      <c r="E6789" t="s">
        <v>27</v>
      </c>
      <c r="F6789" t="s">
        <v>39</v>
      </c>
      <c r="G6789" t="s">
        <v>54</v>
      </c>
      <c r="H6789" t="s">
        <v>51</v>
      </c>
      <c r="I6789" t="s">
        <v>49</v>
      </c>
      <c r="J6789">
        <v>0</v>
      </c>
      <c r="K6789">
        <v>0</v>
      </c>
      <c r="L6789">
        <v>0</v>
      </c>
      <c r="M6789">
        <v>0</v>
      </c>
      <c r="N6789" s="25">
        <v>0</v>
      </c>
      <c r="O6789" s="25">
        <v>0</v>
      </c>
      <c r="P6789" s="25">
        <v>0</v>
      </c>
    </row>
    <row r="6790" spans="1:16" x14ac:dyDescent="0.25">
      <c r="A6790" t="s">
        <v>24</v>
      </c>
      <c r="B6790">
        <v>458303</v>
      </c>
      <c r="C6790" s="1">
        <v>44013</v>
      </c>
      <c r="D6790" t="s">
        <v>31</v>
      </c>
      <c r="E6790" t="s">
        <v>27</v>
      </c>
      <c r="F6790" t="s">
        <v>39</v>
      </c>
      <c r="G6790" t="s">
        <v>54</v>
      </c>
      <c r="H6790" t="s">
        <v>51</v>
      </c>
      <c r="I6790" t="s">
        <v>23</v>
      </c>
      <c r="J6790">
        <v>457027</v>
      </c>
      <c r="K6790">
        <v>128048</v>
      </c>
      <c r="L6790">
        <v>6324375.9861610103</v>
      </c>
      <c r="M6790">
        <v>19349</v>
      </c>
      <c r="N6790" s="25">
        <v>13.838079558015195</v>
      </c>
      <c r="O6790" s="25">
        <v>0.15110739722604025</v>
      </c>
      <c r="P6790" s="25">
        <v>7.80957141072098E-6</v>
      </c>
    </row>
    <row r="6791" spans="1:16" x14ac:dyDescent="0.25">
      <c r="A6791" t="s">
        <v>24</v>
      </c>
      <c r="B6791">
        <v>458303</v>
      </c>
      <c r="C6791" s="1">
        <v>44013</v>
      </c>
      <c r="D6791" t="s">
        <v>31</v>
      </c>
      <c r="E6791" t="s">
        <v>27</v>
      </c>
      <c r="F6791" t="s">
        <v>39</v>
      </c>
      <c r="G6791" t="s">
        <v>54</v>
      </c>
      <c r="H6791" t="s">
        <v>41</v>
      </c>
      <c r="I6791" t="s">
        <v>49</v>
      </c>
      <c r="J6791">
        <v>0</v>
      </c>
      <c r="K6791">
        <v>0</v>
      </c>
      <c r="L6791">
        <v>0</v>
      </c>
      <c r="M6791">
        <v>0</v>
      </c>
      <c r="N6791" s="25">
        <v>0</v>
      </c>
      <c r="O6791" s="25">
        <v>0</v>
      </c>
      <c r="P6791" s="25">
        <v>0</v>
      </c>
    </row>
    <row r="6792" spans="1:16" x14ac:dyDescent="0.25">
      <c r="A6792" t="s">
        <v>24</v>
      </c>
      <c r="B6792">
        <v>458303</v>
      </c>
      <c r="C6792" s="1">
        <v>44013</v>
      </c>
      <c r="D6792" t="s">
        <v>31</v>
      </c>
      <c r="E6792" t="s">
        <v>27</v>
      </c>
      <c r="F6792" t="s">
        <v>39</v>
      </c>
      <c r="G6792" t="s">
        <v>54</v>
      </c>
      <c r="H6792" t="s">
        <v>41</v>
      </c>
      <c r="I6792" t="s">
        <v>23</v>
      </c>
      <c r="J6792">
        <v>145834</v>
      </c>
      <c r="K6792">
        <v>4634</v>
      </c>
      <c r="L6792">
        <v>461222.22475423699</v>
      </c>
      <c r="M6792">
        <v>770</v>
      </c>
      <c r="N6792" s="25">
        <v>3.1626522261903052</v>
      </c>
      <c r="O6792" s="25">
        <v>0.16616314199395771</v>
      </c>
      <c r="P6792" s="25">
        <v>2.1579628830384117E-4</v>
      </c>
    </row>
    <row r="6793" spans="1:16" x14ac:dyDescent="0.25">
      <c r="A6793" t="s">
        <v>24</v>
      </c>
      <c r="B6793">
        <v>458303</v>
      </c>
      <c r="C6793" s="1">
        <v>44013</v>
      </c>
      <c r="D6793" t="s">
        <v>31</v>
      </c>
      <c r="E6793" t="s">
        <v>27</v>
      </c>
      <c r="F6793" t="s">
        <v>39</v>
      </c>
      <c r="G6793" t="s">
        <v>54</v>
      </c>
      <c r="H6793" t="s">
        <v>52</v>
      </c>
      <c r="I6793" t="s">
        <v>49</v>
      </c>
      <c r="J6793">
        <v>0</v>
      </c>
      <c r="K6793">
        <v>0</v>
      </c>
      <c r="L6793">
        <v>0</v>
      </c>
      <c r="M6793">
        <v>0</v>
      </c>
      <c r="N6793" s="25">
        <v>0</v>
      </c>
      <c r="O6793" s="25">
        <v>0</v>
      </c>
      <c r="P6793" s="25">
        <v>0</v>
      </c>
    </row>
    <row r="6794" spans="1:16" x14ac:dyDescent="0.25">
      <c r="A6794" t="s">
        <v>24</v>
      </c>
      <c r="B6794">
        <v>458303</v>
      </c>
      <c r="C6794" s="1">
        <v>44013</v>
      </c>
      <c r="D6794" t="s">
        <v>31</v>
      </c>
      <c r="E6794" t="s">
        <v>27</v>
      </c>
      <c r="F6794" t="s">
        <v>39</v>
      </c>
      <c r="G6794" t="s">
        <v>54</v>
      </c>
      <c r="H6794" t="s">
        <v>52</v>
      </c>
      <c r="I6794" t="s">
        <v>23</v>
      </c>
      <c r="J6794">
        <v>119386</v>
      </c>
      <c r="K6794">
        <v>9057</v>
      </c>
      <c r="L6794">
        <v>1397844.10182203</v>
      </c>
      <c r="M6794">
        <v>2332</v>
      </c>
      <c r="N6794" s="25">
        <v>11.708609902518134</v>
      </c>
      <c r="O6794" s="25">
        <v>0.25748040189908356</v>
      </c>
      <c r="P6794" s="25">
        <v>1.1041183614883514E-4</v>
      </c>
    </row>
    <row r="6795" spans="1:16" x14ac:dyDescent="0.25">
      <c r="A6795" t="s">
        <v>24</v>
      </c>
      <c r="B6795">
        <v>458303</v>
      </c>
      <c r="C6795" s="1">
        <v>44044</v>
      </c>
      <c r="D6795" t="s">
        <v>31</v>
      </c>
      <c r="E6795" t="s">
        <v>27</v>
      </c>
      <c r="F6795" t="s">
        <v>20</v>
      </c>
      <c r="G6795" t="s">
        <v>54</v>
      </c>
      <c r="H6795" t="s">
        <v>22</v>
      </c>
      <c r="I6795" t="s">
        <v>49</v>
      </c>
      <c r="J6795">
        <v>0</v>
      </c>
      <c r="K6795">
        <v>0</v>
      </c>
      <c r="L6795">
        <v>0</v>
      </c>
      <c r="M6795">
        <v>0</v>
      </c>
      <c r="N6795" s="25">
        <v>0</v>
      </c>
      <c r="O6795" s="25">
        <v>0</v>
      </c>
      <c r="P6795" s="25">
        <v>0</v>
      </c>
    </row>
    <row r="6796" spans="1:16" x14ac:dyDescent="0.25">
      <c r="A6796" t="s">
        <v>24</v>
      </c>
      <c r="B6796">
        <v>458303</v>
      </c>
      <c r="C6796" s="1">
        <v>44044</v>
      </c>
      <c r="D6796" t="s">
        <v>31</v>
      </c>
      <c r="E6796" t="s">
        <v>27</v>
      </c>
      <c r="F6796" t="s">
        <v>20</v>
      </c>
      <c r="G6796" t="s">
        <v>54</v>
      </c>
      <c r="H6796" t="s">
        <v>22</v>
      </c>
      <c r="I6796" t="s">
        <v>23</v>
      </c>
      <c r="J6796">
        <v>34599829</v>
      </c>
      <c r="K6796">
        <v>259115</v>
      </c>
      <c r="L6796">
        <v>3267882.4658643999</v>
      </c>
      <c r="M6796">
        <v>4801</v>
      </c>
      <c r="N6796" s="25">
        <v>9.4447936891954007E-2</v>
      </c>
      <c r="O6796" s="25">
        <v>1.852845261756363E-2</v>
      </c>
      <c r="P6796" s="25">
        <v>3.8592902765181482E-6</v>
      </c>
    </row>
    <row r="6797" spans="1:16" x14ac:dyDescent="0.25">
      <c r="A6797" t="s">
        <v>24</v>
      </c>
      <c r="B6797">
        <v>458303</v>
      </c>
      <c r="C6797" s="1">
        <v>44044</v>
      </c>
      <c r="D6797" t="s">
        <v>31</v>
      </c>
      <c r="E6797" t="s">
        <v>27</v>
      </c>
      <c r="F6797" t="s">
        <v>20</v>
      </c>
      <c r="G6797" t="s">
        <v>54</v>
      </c>
      <c r="H6797" t="s">
        <v>22</v>
      </c>
      <c r="I6797" t="s">
        <v>26</v>
      </c>
      <c r="J6797">
        <v>70478</v>
      </c>
      <c r="K6797">
        <v>621</v>
      </c>
      <c r="L6797">
        <v>7548.6998898305001</v>
      </c>
      <c r="M6797">
        <v>60</v>
      </c>
      <c r="N6797" s="25">
        <v>0.10710718081997929</v>
      </c>
      <c r="O6797" s="25">
        <v>9.6618357487922704E-2</v>
      </c>
      <c r="P6797" s="25">
        <v>1.6103059581320451E-3</v>
      </c>
    </row>
    <row r="6798" spans="1:16" x14ac:dyDescent="0.25">
      <c r="A6798" t="s">
        <v>24</v>
      </c>
      <c r="B6798">
        <v>458303</v>
      </c>
      <c r="C6798" s="1">
        <v>44044</v>
      </c>
      <c r="D6798" t="s">
        <v>31</v>
      </c>
      <c r="E6798" t="s">
        <v>27</v>
      </c>
      <c r="F6798" t="s">
        <v>39</v>
      </c>
      <c r="G6798" t="s">
        <v>54</v>
      </c>
      <c r="H6798" t="s">
        <v>51</v>
      </c>
      <c r="I6798" t="s">
        <v>49</v>
      </c>
      <c r="J6798">
        <v>0</v>
      </c>
      <c r="K6798">
        <v>0</v>
      </c>
      <c r="L6798">
        <v>0</v>
      </c>
      <c r="M6798">
        <v>0</v>
      </c>
      <c r="N6798" s="25">
        <v>0</v>
      </c>
      <c r="O6798" s="25">
        <v>0</v>
      </c>
      <c r="P6798" s="25">
        <v>0</v>
      </c>
    </row>
    <row r="6799" spans="1:16" x14ac:dyDescent="0.25">
      <c r="A6799" t="s">
        <v>24</v>
      </c>
      <c r="B6799">
        <v>458303</v>
      </c>
      <c r="C6799" s="1">
        <v>44044</v>
      </c>
      <c r="D6799" t="s">
        <v>31</v>
      </c>
      <c r="E6799" t="s">
        <v>27</v>
      </c>
      <c r="F6799" t="s">
        <v>39</v>
      </c>
      <c r="G6799" t="s">
        <v>54</v>
      </c>
      <c r="H6799" t="s">
        <v>51</v>
      </c>
      <c r="I6799" t="s">
        <v>23</v>
      </c>
      <c r="J6799">
        <v>477988</v>
      </c>
      <c r="K6799">
        <v>144795</v>
      </c>
      <c r="L6799">
        <v>9858827.1899999902</v>
      </c>
      <c r="M6799">
        <v>28367</v>
      </c>
      <c r="N6799" s="25">
        <v>20.625679284835581</v>
      </c>
      <c r="O6799" s="25">
        <v>0.19591146103111295</v>
      </c>
      <c r="P6799" s="25">
        <v>6.906315825822715E-6</v>
      </c>
    </row>
    <row r="6800" spans="1:16" x14ac:dyDescent="0.25">
      <c r="A6800" t="s">
        <v>24</v>
      </c>
      <c r="B6800">
        <v>458303</v>
      </c>
      <c r="C6800" s="1">
        <v>44044</v>
      </c>
      <c r="D6800" t="s">
        <v>31</v>
      </c>
      <c r="E6800" t="s">
        <v>27</v>
      </c>
      <c r="F6800" t="s">
        <v>39</v>
      </c>
      <c r="G6800" t="s">
        <v>54</v>
      </c>
      <c r="H6800" t="s">
        <v>41</v>
      </c>
      <c r="I6800" t="s">
        <v>49</v>
      </c>
      <c r="J6800">
        <v>0</v>
      </c>
      <c r="K6800">
        <v>0</v>
      </c>
      <c r="L6800">
        <v>0</v>
      </c>
      <c r="M6800">
        <v>0</v>
      </c>
      <c r="N6800" s="25">
        <v>0</v>
      </c>
      <c r="O6800" s="25">
        <v>0</v>
      </c>
      <c r="P6800" s="25">
        <v>0</v>
      </c>
    </row>
    <row r="6801" spans="1:16" x14ac:dyDescent="0.25">
      <c r="A6801" t="s">
        <v>24</v>
      </c>
      <c r="B6801">
        <v>458303</v>
      </c>
      <c r="C6801" s="1">
        <v>44044</v>
      </c>
      <c r="D6801" t="s">
        <v>31</v>
      </c>
      <c r="E6801" t="s">
        <v>27</v>
      </c>
      <c r="F6801" t="s">
        <v>39</v>
      </c>
      <c r="G6801" t="s">
        <v>54</v>
      </c>
      <c r="H6801" t="s">
        <v>41</v>
      </c>
      <c r="I6801" t="s">
        <v>23</v>
      </c>
      <c r="J6801">
        <v>73565</v>
      </c>
      <c r="K6801">
        <v>2999</v>
      </c>
      <c r="L6801">
        <v>500600.57433050801</v>
      </c>
      <c r="M6801">
        <v>454</v>
      </c>
      <c r="N6801" s="25">
        <v>6.8048742517570586</v>
      </c>
      <c r="O6801" s="25">
        <v>0.15138379459819939</v>
      </c>
      <c r="P6801" s="25">
        <v>3.3344448149383126E-4</v>
      </c>
    </row>
    <row r="6802" spans="1:16" x14ac:dyDescent="0.25">
      <c r="A6802" t="s">
        <v>24</v>
      </c>
      <c r="B6802">
        <v>458303</v>
      </c>
      <c r="C6802" s="1">
        <v>44044</v>
      </c>
      <c r="D6802" t="s">
        <v>31</v>
      </c>
      <c r="E6802" t="s">
        <v>27</v>
      </c>
      <c r="F6802" t="s">
        <v>39</v>
      </c>
      <c r="G6802" t="s">
        <v>54</v>
      </c>
      <c r="H6802" t="s">
        <v>52</v>
      </c>
      <c r="I6802" t="s">
        <v>49</v>
      </c>
      <c r="J6802">
        <v>0</v>
      </c>
      <c r="K6802">
        <v>0</v>
      </c>
      <c r="L6802">
        <v>0</v>
      </c>
      <c r="M6802">
        <v>0</v>
      </c>
      <c r="N6802" s="25">
        <v>0</v>
      </c>
      <c r="O6802" s="25">
        <v>0</v>
      </c>
      <c r="P6802" s="25">
        <v>0</v>
      </c>
    </row>
    <row r="6803" spans="1:16" x14ac:dyDescent="0.25">
      <c r="A6803" t="s">
        <v>24</v>
      </c>
      <c r="B6803">
        <v>458303</v>
      </c>
      <c r="C6803" s="1">
        <v>44044</v>
      </c>
      <c r="D6803" t="s">
        <v>31</v>
      </c>
      <c r="E6803" t="s">
        <v>27</v>
      </c>
      <c r="F6803" t="s">
        <v>39</v>
      </c>
      <c r="G6803" t="s">
        <v>54</v>
      </c>
      <c r="H6803" t="s">
        <v>52</v>
      </c>
      <c r="I6803" t="s">
        <v>23</v>
      </c>
      <c r="J6803">
        <v>118638</v>
      </c>
      <c r="K6803">
        <v>10665</v>
      </c>
      <c r="L6803">
        <v>2066750.3394915201</v>
      </c>
      <c r="M6803">
        <v>2737</v>
      </c>
      <c r="N6803" s="25">
        <v>17.420643802925877</v>
      </c>
      <c r="O6803" s="25">
        <v>0.25663384903891234</v>
      </c>
      <c r="P6803" s="25">
        <v>9.3764650726676054E-5</v>
      </c>
    </row>
    <row r="6804" spans="1:16" x14ac:dyDescent="0.25">
      <c r="A6804" t="s">
        <v>24</v>
      </c>
      <c r="B6804">
        <v>458303</v>
      </c>
      <c r="C6804" s="1">
        <v>44075</v>
      </c>
      <c r="D6804" t="s">
        <v>31</v>
      </c>
      <c r="E6804" t="s">
        <v>27</v>
      </c>
      <c r="F6804" t="s">
        <v>20</v>
      </c>
      <c r="G6804" t="s">
        <v>54</v>
      </c>
      <c r="H6804" t="s">
        <v>22</v>
      </c>
      <c r="I6804" t="s">
        <v>49</v>
      </c>
      <c r="J6804">
        <v>0</v>
      </c>
      <c r="K6804">
        <v>0</v>
      </c>
      <c r="L6804">
        <v>0</v>
      </c>
      <c r="M6804">
        <v>0</v>
      </c>
      <c r="N6804" s="25">
        <v>0</v>
      </c>
      <c r="O6804" s="25">
        <v>0</v>
      </c>
      <c r="P6804" s="25">
        <v>0</v>
      </c>
    </row>
    <row r="6805" spans="1:16" x14ac:dyDescent="0.25">
      <c r="A6805" t="s">
        <v>24</v>
      </c>
      <c r="B6805">
        <v>458303</v>
      </c>
      <c r="C6805" s="1">
        <v>44075</v>
      </c>
      <c r="D6805" t="s">
        <v>31</v>
      </c>
      <c r="E6805" t="s">
        <v>27</v>
      </c>
      <c r="F6805" t="s">
        <v>20</v>
      </c>
      <c r="G6805" t="s">
        <v>54</v>
      </c>
      <c r="H6805" t="s">
        <v>22</v>
      </c>
      <c r="I6805" t="s">
        <v>23</v>
      </c>
      <c r="J6805">
        <v>0</v>
      </c>
      <c r="K6805">
        <v>0</v>
      </c>
      <c r="L6805">
        <v>0</v>
      </c>
      <c r="M6805">
        <v>217</v>
      </c>
      <c r="N6805" s="25">
        <v>0</v>
      </c>
      <c r="O6805" s="25">
        <v>0</v>
      </c>
      <c r="P6805" s="25">
        <v>0</v>
      </c>
    </row>
    <row r="6806" spans="1:16" x14ac:dyDescent="0.25">
      <c r="A6806" t="s">
        <v>24</v>
      </c>
      <c r="B6806">
        <v>458303</v>
      </c>
      <c r="C6806" s="1">
        <v>44075</v>
      </c>
      <c r="D6806" t="s">
        <v>31</v>
      </c>
      <c r="E6806" t="s">
        <v>27</v>
      </c>
      <c r="F6806" t="s">
        <v>20</v>
      </c>
      <c r="G6806" t="s">
        <v>54</v>
      </c>
      <c r="H6806" t="s">
        <v>22</v>
      </c>
      <c r="I6806" t="s">
        <v>26</v>
      </c>
      <c r="J6806">
        <v>0</v>
      </c>
      <c r="K6806">
        <v>0</v>
      </c>
      <c r="L6806">
        <v>0</v>
      </c>
      <c r="M6806">
        <v>11</v>
      </c>
      <c r="N6806" s="25">
        <v>0</v>
      </c>
      <c r="O6806" s="25">
        <v>0</v>
      </c>
      <c r="P6806" s="25">
        <v>0</v>
      </c>
    </row>
    <row r="6807" spans="1:16" x14ac:dyDescent="0.25">
      <c r="A6807" t="s">
        <v>24</v>
      </c>
      <c r="B6807">
        <v>458303</v>
      </c>
      <c r="C6807" s="1">
        <v>44075</v>
      </c>
      <c r="D6807" t="s">
        <v>31</v>
      </c>
      <c r="E6807" t="s">
        <v>27</v>
      </c>
      <c r="F6807" t="s">
        <v>39</v>
      </c>
      <c r="G6807" t="s">
        <v>54</v>
      </c>
      <c r="H6807" t="s">
        <v>51</v>
      </c>
      <c r="I6807" t="s">
        <v>23</v>
      </c>
      <c r="J6807">
        <v>143119</v>
      </c>
      <c r="K6807">
        <v>43104</v>
      </c>
      <c r="L6807">
        <v>2355031.8742627101</v>
      </c>
      <c r="M6807">
        <v>8716</v>
      </c>
      <c r="N6807" s="25">
        <v>16.455060993038732</v>
      </c>
      <c r="O6807" s="25">
        <v>0.20220861172976987</v>
      </c>
      <c r="P6807" s="25">
        <v>2.3199703043801042E-5</v>
      </c>
    </row>
    <row r="6808" spans="1:16" x14ac:dyDescent="0.25">
      <c r="A6808" t="s">
        <v>24</v>
      </c>
      <c r="B6808">
        <v>458303</v>
      </c>
      <c r="C6808" s="1">
        <v>44075</v>
      </c>
      <c r="D6808" t="s">
        <v>31</v>
      </c>
      <c r="E6808" t="s">
        <v>27</v>
      </c>
      <c r="F6808" t="s">
        <v>39</v>
      </c>
      <c r="G6808" t="s">
        <v>54</v>
      </c>
      <c r="H6808" t="s">
        <v>41</v>
      </c>
      <c r="I6808" t="s">
        <v>49</v>
      </c>
      <c r="J6808">
        <v>0</v>
      </c>
      <c r="K6808">
        <v>0</v>
      </c>
      <c r="L6808">
        <v>0</v>
      </c>
      <c r="M6808">
        <v>0</v>
      </c>
      <c r="N6808" s="25">
        <v>0</v>
      </c>
      <c r="O6808" s="25">
        <v>0</v>
      </c>
      <c r="P6808" s="25">
        <v>0</v>
      </c>
    </row>
    <row r="6809" spans="1:16" x14ac:dyDescent="0.25">
      <c r="A6809" t="s">
        <v>24</v>
      </c>
      <c r="B6809">
        <v>458303</v>
      </c>
      <c r="C6809" s="1">
        <v>44075</v>
      </c>
      <c r="D6809" t="s">
        <v>31</v>
      </c>
      <c r="E6809" t="s">
        <v>27</v>
      </c>
      <c r="F6809" t="s">
        <v>39</v>
      </c>
      <c r="G6809" t="s">
        <v>54</v>
      </c>
      <c r="H6809" t="s">
        <v>41</v>
      </c>
      <c r="I6809" t="s">
        <v>23</v>
      </c>
      <c r="J6809">
        <v>8</v>
      </c>
      <c r="K6809">
        <v>3</v>
      </c>
      <c r="L6809">
        <v>467.20769491525402</v>
      </c>
      <c r="M6809">
        <v>8</v>
      </c>
      <c r="N6809" s="25">
        <v>58.400961864406753</v>
      </c>
      <c r="O6809" s="25">
        <v>2.6666666666666665</v>
      </c>
      <c r="P6809" s="25">
        <v>0.33333333333333331</v>
      </c>
    </row>
    <row r="6810" spans="1:16" x14ac:dyDescent="0.25">
      <c r="A6810" t="s">
        <v>24</v>
      </c>
      <c r="B6810">
        <v>458303</v>
      </c>
      <c r="C6810" s="1">
        <v>44075</v>
      </c>
      <c r="D6810" t="s">
        <v>31</v>
      </c>
      <c r="E6810" t="s">
        <v>27</v>
      </c>
      <c r="F6810" t="s">
        <v>39</v>
      </c>
      <c r="G6810" t="s">
        <v>54</v>
      </c>
      <c r="H6810" t="s">
        <v>52</v>
      </c>
      <c r="I6810" t="s">
        <v>49</v>
      </c>
      <c r="J6810">
        <v>0</v>
      </c>
      <c r="K6810">
        <v>0</v>
      </c>
      <c r="L6810">
        <v>0</v>
      </c>
      <c r="M6810">
        <v>0</v>
      </c>
      <c r="N6810" s="25">
        <v>0</v>
      </c>
      <c r="O6810" s="25">
        <v>0</v>
      </c>
      <c r="P6810" s="25">
        <v>0</v>
      </c>
    </row>
    <row r="6811" spans="1:16" x14ac:dyDescent="0.25">
      <c r="A6811" t="s">
        <v>24</v>
      </c>
      <c r="B6811">
        <v>458303</v>
      </c>
      <c r="C6811" s="1">
        <v>44075</v>
      </c>
      <c r="D6811" t="s">
        <v>31</v>
      </c>
      <c r="E6811" t="s">
        <v>27</v>
      </c>
      <c r="F6811" t="s">
        <v>39</v>
      </c>
      <c r="G6811" t="s">
        <v>54</v>
      </c>
      <c r="H6811" t="s">
        <v>52</v>
      </c>
      <c r="I6811" t="s">
        <v>23</v>
      </c>
      <c r="J6811">
        <v>477</v>
      </c>
      <c r="K6811">
        <v>72</v>
      </c>
      <c r="L6811">
        <v>23513.930389830501</v>
      </c>
      <c r="M6811">
        <v>52</v>
      </c>
      <c r="N6811" s="25">
        <v>49.295451551007339</v>
      </c>
      <c r="O6811" s="25">
        <v>0.72222222222222221</v>
      </c>
      <c r="P6811" s="25">
        <v>1.3888888888888888E-2</v>
      </c>
    </row>
    <row r="6812" spans="1:16" x14ac:dyDescent="0.25">
      <c r="A6812" t="s">
        <v>33</v>
      </c>
      <c r="B6812">
        <v>357953</v>
      </c>
      <c r="C6812" s="1">
        <v>43556</v>
      </c>
      <c r="D6812" t="s">
        <v>31</v>
      </c>
      <c r="E6812" t="s">
        <v>19</v>
      </c>
      <c r="F6812" t="s">
        <v>20</v>
      </c>
      <c r="G6812" t="s">
        <v>54</v>
      </c>
      <c r="H6812" t="s">
        <v>22</v>
      </c>
      <c r="I6812" t="s">
        <v>23</v>
      </c>
      <c r="J6812">
        <v>827393</v>
      </c>
      <c r="K6812">
        <v>1501</v>
      </c>
      <c r="L6812">
        <v>17860.252144067799</v>
      </c>
      <c r="M6812">
        <v>25</v>
      </c>
      <c r="N6812" s="25">
        <v>2.1586177480432876E-2</v>
      </c>
      <c r="O6812" s="25">
        <v>1.6655562958027982E-2</v>
      </c>
      <c r="P6812" s="25">
        <v>6.6622251832111927E-4</v>
      </c>
    </row>
    <row r="6813" spans="1:16" x14ac:dyDescent="0.25">
      <c r="A6813" t="s">
        <v>33</v>
      </c>
      <c r="B6813">
        <v>357953</v>
      </c>
      <c r="C6813" s="1">
        <v>43556</v>
      </c>
      <c r="D6813" t="s">
        <v>31</v>
      </c>
      <c r="E6813" t="s">
        <v>19</v>
      </c>
      <c r="F6813" t="s">
        <v>20</v>
      </c>
      <c r="G6813" t="s">
        <v>54</v>
      </c>
      <c r="H6813" t="s">
        <v>22</v>
      </c>
      <c r="I6813" t="s">
        <v>26</v>
      </c>
      <c r="J6813">
        <v>0</v>
      </c>
      <c r="K6813">
        <v>0</v>
      </c>
      <c r="L6813">
        <v>0</v>
      </c>
      <c r="M6813">
        <v>0</v>
      </c>
      <c r="N6813" s="25">
        <v>0</v>
      </c>
      <c r="O6813" s="25">
        <v>0</v>
      </c>
      <c r="P6813" s="25">
        <v>0</v>
      </c>
    </row>
    <row r="6814" spans="1:16" x14ac:dyDescent="0.25">
      <c r="A6814" t="s">
        <v>33</v>
      </c>
      <c r="B6814">
        <v>357953</v>
      </c>
      <c r="C6814" s="1">
        <v>43556</v>
      </c>
      <c r="D6814" t="s">
        <v>31</v>
      </c>
      <c r="E6814" t="s">
        <v>19</v>
      </c>
      <c r="F6814" t="s">
        <v>39</v>
      </c>
      <c r="G6814" t="s">
        <v>54</v>
      </c>
      <c r="H6814" t="s">
        <v>51</v>
      </c>
      <c r="I6814" t="s">
        <v>23</v>
      </c>
      <c r="J6814">
        <v>17145</v>
      </c>
      <c r="K6814">
        <v>8455</v>
      </c>
      <c r="L6814">
        <v>162297.246305084</v>
      </c>
      <c r="M6814">
        <v>1310</v>
      </c>
      <c r="N6814" s="25">
        <v>9.4661560982842818</v>
      </c>
      <c r="O6814" s="25">
        <v>0.15493790656416323</v>
      </c>
      <c r="P6814" s="25">
        <v>1.1827321111768186E-4</v>
      </c>
    </row>
    <row r="6815" spans="1:16" x14ac:dyDescent="0.25">
      <c r="A6815" t="s">
        <v>33</v>
      </c>
      <c r="B6815">
        <v>357953</v>
      </c>
      <c r="C6815" s="1">
        <v>43556</v>
      </c>
      <c r="D6815" t="s">
        <v>31</v>
      </c>
      <c r="E6815" t="s">
        <v>19</v>
      </c>
      <c r="F6815" t="s">
        <v>39</v>
      </c>
      <c r="G6815" t="s">
        <v>54</v>
      </c>
      <c r="H6815" t="s">
        <v>41</v>
      </c>
      <c r="I6815" t="s">
        <v>23</v>
      </c>
      <c r="J6815">
        <v>33810</v>
      </c>
      <c r="K6815">
        <v>1294</v>
      </c>
      <c r="L6815">
        <v>67915.275025423703</v>
      </c>
      <c r="M6815">
        <v>173</v>
      </c>
      <c r="N6815" s="25">
        <v>2.0087333636623397</v>
      </c>
      <c r="O6815" s="25">
        <v>0.13369397217928902</v>
      </c>
      <c r="P6815" s="25">
        <v>7.7279752704791343E-4</v>
      </c>
    </row>
    <row r="6816" spans="1:16" x14ac:dyDescent="0.25">
      <c r="A6816" t="s">
        <v>33</v>
      </c>
      <c r="B6816">
        <v>357953</v>
      </c>
      <c r="C6816" s="1">
        <v>43556</v>
      </c>
      <c r="D6816" t="s">
        <v>31</v>
      </c>
      <c r="E6816" t="s">
        <v>19</v>
      </c>
      <c r="F6816" t="s">
        <v>39</v>
      </c>
      <c r="G6816" t="s">
        <v>54</v>
      </c>
      <c r="H6816" t="s">
        <v>52</v>
      </c>
      <c r="I6816" t="s">
        <v>23</v>
      </c>
      <c r="J6816">
        <v>54503</v>
      </c>
      <c r="K6816">
        <v>4165</v>
      </c>
      <c r="L6816">
        <v>240756.08755932201</v>
      </c>
      <c r="M6816">
        <v>520</v>
      </c>
      <c r="N6816" s="25">
        <v>4.4172997368827769</v>
      </c>
      <c r="O6816" s="25">
        <v>0.12484993997599039</v>
      </c>
      <c r="P6816" s="25">
        <v>2.4009603841536613E-4</v>
      </c>
    </row>
    <row r="6817" spans="1:16" x14ac:dyDescent="0.25">
      <c r="A6817" t="s">
        <v>33</v>
      </c>
      <c r="B6817">
        <v>357953</v>
      </c>
      <c r="C6817" s="1">
        <v>43586</v>
      </c>
      <c r="D6817" t="s">
        <v>31</v>
      </c>
      <c r="E6817" t="s">
        <v>19</v>
      </c>
      <c r="F6817" t="s">
        <v>20</v>
      </c>
      <c r="G6817" t="s">
        <v>54</v>
      </c>
      <c r="H6817" t="s">
        <v>22</v>
      </c>
      <c r="I6817" t="s">
        <v>23</v>
      </c>
      <c r="J6817">
        <v>7839391</v>
      </c>
      <c r="K6817">
        <v>12403</v>
      </c>
      <c r="L6817">
        <v>154671.84376271101</v>
      </c>
      <c r="M6817">
        <v>369</v>
      </c>
      <c r="N6817" s="25">
        <v>1.9730084105093242E-2</v>
      </c>
      <c r="O6817" s="25">
        <v>2.9750866725792146E-2</v>
      </c>
      <c r="P6817" s="25">
        <v>8.0625655083447551E-5</v>
      </c>
    </row>
    <row r="6818" spans="1:16" x14ac:dyDescent="0.25">
      <c r="A6818" t="s">
        <v>33</v>
      </c>
      <c r="B6818">
        <v>357953</v>
      </c>
      <c r="C6818" s="1">
        <v>43586</v>
      </c>
      <c r="D6818" t="s">
        <v>31</v>
      </c>
      <c r="E6818" t="s">
        <v>19</v>
      </c>
      <c r="F6818" t="s">
        <v>20</v>
      </c>
      <c r="G6818" t="s">
        <v>54</v>
      </c>
      <c r="H6818" t="s">
        <v>22</v>
      </c>
      <c r="I6818" t="s">
        <v>26</v>
      </c>
      <c r="J6818">
        <v>0</v>
      </c>
      <c r="K6818">
        <v>0</v>
      </c>
      <c r="L6818">
        <v>0</v>
      </c>
      <c r="M6818">
        <v>0</v>
      </c>
      <c r="N6818" s="25">
        <v>0</v>
      </c>
      <c r="O6818" s="25">
        <v>0</v>
      </c>
      <c r="P6818" s="25">
        <v>0</v>
      </c>
    </row>
    <row r="6819" spans="1:16" x14ac:dyDescent="0.25">
      <c r="A6819" t="s">
        <v>33</v>
      </c>
      <c r="B6819">
        <v>357953</v>
      </c>
      <c r="C6819" s="1">
        <v>43586</v>
      </c>
      <c r="D6819" t="s">
        <v>31</v>
      </c>
      <c r="E6819" t="s">
        <v>19</v>
      </c>
      <c r="F6819" t="s">
        <v>39</v>
      </c>
      <c r="G6819" t="s">
        <v>54</v>
      </c>
      <c r="H6819" t="s">
        <v>51</v>
      </c>
      <c r="I6819" t="s">
        <v>23</v>
      </c>
      <c r="J6819">
        <v>16117</v>
      </c>
      <c r="K6819">
        <v>7287</v>
      </c>
      <c r="L6819">
        <v>162919.704457627</v>
      </c>
      <c r="M6819">
        <v>493</v>
      </c>
      <c r="N6819" s="25">
        <v>10.108562664120308</v>
      </c>
      <c r="O6819" s="25">
        <v>6.7654727597090708E-2</v>
      </c>
      <c r="P6819" s="25">
        <v>1.3723068478111705E-4</v>
      </c>
    </row>
    <row r="6820" spans="1:16" x14ac:dyDescent="0.25">
      <c r="A6820" t="s">
        <v>33</v>
      </c>
      <c r="B6820">
        <v>357953</v>
      </c>
      <c r="C6820" s="1">
        <v>43586</v>
      </c>
      <c r="D6820" t="s">
        <v>31</v>
      </c>
      <c r="E6820" t="s">
        <v>19</v>
      </c>
      <c r="F6820" t="s">
        <v>39</v>
      </c>
      <c r="G6820" t="s">
        <v>54</v>
      </c>
      <c r="H6820" t="s">
        <v>41</v>
      </c>
      <c r="I6820" t="s">
        <v>23</v>
      </c>
      <c r="J6820">
        <v>4647</v>
      </c>
      <c r="K6820">
        <v>173</v>
      </c>
      <c r="L6820">
        <v>9170.5035762711796</v>
      </c>
      <c r="M6820">
        <v>8</v>
      </c>
      <c r="N6820" s="25">
        <v>1.9734244838113146</v>
      </c>
      <c r="O6820" s="25">
        <v>4.6242774566473986E-2</v>
      </c>
      <c r="P6820" s="25">
        <v>5.7803468208092483E-3</v>
      </c>
    </row>
    <row r="6821" spans="1:16" x14ac:dyDescent="0.25">
      <c r="A6821" t="s">
        <v>33</v>
      </c>
      <c r="B6821">
        <v>357953</v>
      </c>
      <c r="C6821" s="1">
        <v>43586</v>
      </c>
      <c r="D6821" t="s">
        <v>31</v>
      </c>
      <c r="E6821" t="s">
        <v>19</v>
      </c>
      <c r="F6821" t="s">
        <v>39</v>
      </c>
      <c r="G6821" t="s">
        <v>54</v>
      </c>
      <c r="H6821" t="s">
        <v>52</v>
      </c>
      <c r="I6821" t="s">
        <v>23</v>
      </c>
      <c r="J6821">
        <v>45906</v>
      </c>
      <c r="K6821">
        <v>3603</v>
      </c>
      <c r="L6821">
        <v>211014.78897457599</v>
      </c>
      <c r="M6821">
        <v>238</v>
      </c>
      <c r="N6821" s="25">
        <v>4.5966712188946106</v>
      </c>
      <c r="O6821" s="25">
        <v>6.6056064390785457E-2</v>
      </c>
      <c r="P6821" s="25">
        <v>2.7754648903691371E-4</v>
      </c>
    </row>
    <row r="6822" spans="1:16" x14ac:dyDescent="0.25">
      <c r="A6822" t="s">
        <v>33</v>
      </c>
      <c r="B6822">
        <v>357953</v>
      </c>
      <c r="C6822" s="1">
        <v>43617</v>
      </c>
      <c r="D6822" t="s">
        <v>31</v>
      </c>
      <c r="E6822" t="s">
        <v>19</v>
      </c>
      <c r="F6822" t="s">
        <v>20</v>
      </c>
      <c r="G6822" t="s">
        <v>54</v>
      </c>
      <c r="H6822" t="s">
        <v>22</v>
      </c>
      <c r="I6822" t="s">
        <v>23</v>
      </c>
      <c r="J6822">
        <v>13361222</v>
      </c>
      <c r="K6822">
        <v>13792</v>
      </c>
      <c r="L6822">
        <v>201122.73294915201</v>
      </c>
      <c r="M6822">
        <v>34</v>
      </c>
      <c r="N6822" s="25">
        <v>1.505271994950402E-2</v>
      </c>
      <c r="O6822" s="25">
        <v>2.4651972157772621E-3</v>
      </c>
      <c r="P6822" s="25">
        <v>7.250580046403712E-5</v>
      </c>
    </row>
    <row r="6823" spans="1:16" x14ac:dyDescent="0.25">
      <c r="A6823" t="s">
        <v>33</v>
      </c>
      <c r="B6823">
        <v>357953</v>
      </c>
      <c r="C6823" s="1">
        <v>43617</v>
      </c>
      <c r="D6823" t="s">
        <v>31</v>
      </c>
      <c r="E6823" t="s">
        <v>19</v>
      </c>
      <c r="F6823" t="s">
        <v>20</v>
      </c>
      <c r="G6823" t="s">
        <v>54</v>
      </c>
      <c r="H6823" t="s">
        <v>22</v>
      </c>
      <c r="I6823" t="s">
        <v>26</v>
      </c>
      <c r="J6823">
        <v>0</v>
      </c>
      <c r="K6823">
        <v>0</v>
      </c>
      <c r="L6823">
        <v>0</v>
      </c>
      <c r="M6823">
        <v>0</v>
      </c>
      <c r="N6823" s="25">
        <v>0</v>
      </c>
      <c r="O6823" s="25">
        <v>0</v>
      </c>
      <c r="P6823" s="25">
        <v>0</v>
      </c>
    </row>
    <row r="6824" spans="1:16" x14ac:dyDescent="0.25">
      <c r="A6824" t="s">
        <v>33</v>
      </c>
      <c r="B6824">
        <v>357953</v>
      </c>
      <c r="C6824" s="1">
        <v>43617</v>
      </c>
      <c r="D6824" t="s">
        <v>31</v>
      </c>
      <c r="E6824" t="s">
        <v>19</v>
      </c>
      <c r="F6824" t="s">
        <v>39</v>
      </c>
      <c r="G6824" t="s">
        <v>54</v>
      </c>
      <c r="H6824" t="s">
        <v>51</v>
      </c>
      <c r="I6824" t="s">
        <v>23</v>
      </c>
      <c r="J6824">
        <v>16519</v>
      </c>
      <c r="K6824">
        <v>6745</v>
      </c>
      <c r="L6824">
        <v>182114.73218644</v>
      </c>
      <c r="M6824">
        <v>248</v>
      </c>
      <c r="N6824" s="25">
        <v>11.024561546488286</v>
      </c>
      <c r="O6824" s="25">
        <v>3.6767976278724981E-2</v>
      </c>
      <c r="P6824" s="25">
        <v>1.4825796886582654E-4</v>
      </c>
    </row>
    <row r="6825" spans="1:16" x14ac:dyDescent="0.25">
      <c r="A6825" t="s">
        <v>33</v>
      </c>
      <c r="B6825">
        <v>357953</v>
      </c>
      <c r="C6825" s="1">
        <v>43617</v>
      </c>
      <c r="D6825" t="s">
        <v>31</v>
      </c>
      <c r="E6825" t="s">
        <v>19</v>
      </c>
      <c r="F6825" t="s">
        <v>39</v>
      </c>
      <c r="G6825" t="s">
        <v>54</v>
      </c>
      <c r="H6825" t="s">
        <v>41</v>
      </c>
      <c r="I6825" t="s">
        <v>23</v>
      </c>
      <c r="J6825">
        <v>2235</v>
      </c>
      <c r="K6825">
        <v>158</v>
      </c>
      <c r="L6825">
        <v>7056.4431610169404</v>
      </c>
      <c r="M6825">
        <v>6</v>
      </c>
      <c r="N6825" s="25">
        <v>3.1572452621999734</v>
      </c>
      <c r="O6825" s="25">
        <v>3.7974683544303799E-2</v>
      </c>
      <c r="P6825" s="25">
        <v>6.3291139240506328E-3</v>
      </c>
    </row>
    <row r="6826" spans="1:16" x14ac:dyDescent="0.25">
      <c r="A6826" t="s">
        <v>33</v>
      </c>
      <c r="B6826">
        <v>357953</v>
      </c>
      <c r="C6826" s="1">
        <v>43617</v>
      </c>
      <c r="D6826" t="s">
        <v>31</v>
      </c>
      <c r="E6826" t="s">
        <v>19</v>
      </c>
      <c r="F6826" t="s">
        <v>39</v>
      </c>
      <c r="G6826" t="s">
        <v>54</v>
      </c>
      <c r="H6826" t="s">
        <v>52</v>
      </c>
      <c r="I6826" t="s">
        <v>23</v>
      </c>
      <c r="J6826">
        <v>30171</v>
      </c>
      <c r="K6826">
        <v>2599</v>
      </c>
      <c r="L6826">
        <v>144842.12613559299</v>
      </c>
      <c r="M6826">
        <v>94</v>
      </c>
      <c r="N6826" s="25">
        <v>4.8007068421859733</v>
      </c>
      <c r="O6826" s="25">
        <v>3.6167756829549827E-2</v>
      </c>
      <c r="P6826" s="25">
        <v>3.8476337052712584E-4</v>
      </c>
    </row>
    <row r="6827" spans="1:16" x14ac:dyDescent="0.25">
      <c r="A6827" t="s">
        <v>33</v>
      </c>
      <c r="B6827">
        <v>357953</v>
      </c>
      <c r="C6827" s="1">
        <v>43647</v>
      </c>
      <c r="D6827" t="s">
        <v>31</v>
      </c>
      <c r="E6827" t="s">
        <v>19</v>
      </c>
      <c r="F6827" t="s">
        <v>20</v>
      </c>
      <c r="G6827" t="s">
        <v>54</v>
      </c>
      <c r="H6827" t="s">
        <v>22</v>
      </c>
      <c r="I6827" t="s">
        <v>23</v>
      </c>
      <c r="J6827">
        <v>14956115</v>
      </c>
      <c r="K6827">
        <v>17179</v>
      </c>
      <c r="L6827">
        <v>298085.35039830499</v>
      </c>
      <c r="M6827">
        <v>968</v>
      </c>
      <c r="N6827" s="25">
        <v>1.9930667181838665E-2</v>
      </c>
      <c r="O6827" s="25">
        <v>5.6347866581291109E-2</v>
      </c>
      <c r="P6827" s="25">
        <v>5.821060597240817E-5</v>
      </c>
    </row>
    <row r="6828" spans="1:16" x14ac:dyDescent="0.25">
      <c r="A6828" t="s">
        <v>33</v>
      </c>
      <c r="B6828">
        <v>357953</v>
      </c>
      <c r="C6828" s="1">
        <v>43647</v>
      </c>
      <c r="D6828" t="s">
        <v>31</v>
      </c>
      <c r="E6828" t="s">
        <v>19</v>
      </c>
      <c r="F6828" t="s">
        <v>20</v>
      </c>
      <c r="G6828" t="s">
        <v>54</v>
      </c>
      <c r="H6828" t="s">
        <v>22</v>
      </c>
      <c r="I6828" t="s">
        <v>26</v>
      </c>
      <c r="J6828">
        <v>0</v>
      </c>
      <c r="K6828">
        <v>0</v>
      </c>
      <c r="L6828">
        <v>0</v>
      </c>
      <c r="M6828">
        <v>0</v>
      </c>
      <c r="N6828" s="25">
        <v>0</v>
      </c>
      <c r="O6828" s="25">
        <v>0</v>
      </c>
      <c r="P6828" s="25">
        <v>0</v>
      </c>
    </row>
    <row r="6829" spans="1:16" x14ac:dyDescent="0.25">
      <c r="A6829" t="s">
        <v>33</v>
      </c>
      <c r="B6829">
        <v>357953</v>
      </c>
      <c r="C6829" s="1">
        <v>43647</v>
      </c>
      <c r="D6829" t="s">
        <v>31</v>
      </c>
      <c r="E6829" t="s">
        <v>19</v>
      </c>
      <c r="F6829" t="s">
        <v>39</v>
      </c>
      <c r="G6829" t="s">
        <v>54</v>
      </c>
      <c r="H6829" t="s">
        <v>51</v>
      </c>
      <c r="I6829" t="s">
        <v>23</v>
      </c>
      <c r="J6829">
        <v>18064</v>
      </c>
      <c r="K6829">
        <v>8076</v>
      </c>
      <c r="L6829">
        <v>190856.04971186401</v>
      </c>
      <c r="M6829">
        <v>1200</v>
      </c>
      <c r="N6829" s="25">
        <v>10.565547481834809</v>
      </c>
      <c r="O6829" s="25">
        <v>0.14858841010401189</v>
      </c>
      <c r="P6829" s="25">
        <v>1.2382367508667657E-4</v>
      </c>
    </row>
    <row r="6830" spans="1:16" x14ac:dyDescent="0.25">
      <c r="A6830" t="s">
        <v>33</v>
      </c>
      <c r="B6830">
        <v>357953</v>
      </c>
      <c r="C6830" s="1">
        <v>43647</v>
      </c>
      <c r="D6830" t="s">
        <v>31</v>
      </c>
      <c r="E6830" t="s">
        <v>19</v>
      </c>
      <c r="F6830" t="s">
        <v>39</v>
      </c>
      <c r="G6830" t="s">
        <v>54</v>
      </c>
      <c r="H6830" t="s">
        <v>41</v>
      </c>
      <c r="I6830" t="s">
        <v>23</v>
      </c>
      <c r="J6830">
        <v>1197</v>
      </c>
      <c r="K6830">
        <v>89</v>
      </c>
      <c r="L6830">
        <v>4077.3895169491502</v>
      </c>
      <c r="M6830">
        <v>11</v>
      </c>
      <c r="N6830" s="25">
        <v>3.4063404485790727</v>
      </c>
      <c r="O6830" s="25">
        <v>0.12359550561797752</v>
      </c>
      <c r="P6830" s="25">
        <v>1.1235955056179775E-2</v>
      </c>
    </row>
    <row r="6831" spans="1:16" x14ac:dyDescent="0.25">
      <c r="A6831" t="s">
        <v>33</v>
      </c>
      <c r="B6831">
        <v>357953</v>
      </c>
      <c r="C6831" s="1">
        <v>43647</v>
      </c>
      <c r="D6831" t="s">
        <v>31</v>
      </c>
      <c r="E6831" t="s">
        <v>19</v>
      </c>
      <c r="F6831" t="s">
        <v>39</v>
      </c>
      <c r="G6831" t="s">
        <v>54</v>
      </c>
      <c r="H6831" t="s">
        <v>52</v>
      </c>
      <c r="I6831" t="s">
        <v>23</v>
      </c>
      <c r="J6831">
        <v>24382</v>
      </c>
      <c r="K6831">
        <v>1806</v>
      </c>
      <c r="L6831">
        <v>96211.227330508395</v>
      </c>
      <c r="M6831">
        <v>214</v>
      </c>
      <c r="N6831" s="25">
        <v>3.9459940665453366</v>
      </c>
      <c r="O6831" s="25">
        <v>0.1184939091915836</v>
      </c>
      <c r="P6831" s="25">
        <v>5.5370985603543741E-4</v>
      </c>
    </row>
    <row r="6832" spans="1:16" x14ac:dyDescent="0.25">
      <c r="A6832" t="s">
        <v>33</v>
      </c>
      <c r="B6832">
        <v>357953</v>
      </c>
      <c r="C6832" s="1">
        <v>43678</v>
      </c>
      <c r="D6832" t="s">
        <v>31</v>
      </c>
      <c r="E6832" t="s">
        <v>19</v>
      </c>
      <c r="F6832" t="s">
        <v>20</v>
      </c>
      <c r="G6832" t="s">
        <v>54</v>
      </c>
      <c r="H6832" t="s">
        <v>22</v>
      </c>
      <c r="I6832" t="s">
        <v>23</v>
      </c>
      <c r="J6832">
        <v>36897993</v>
      </c>
      <c r="K6832">
        <v>26336</v>
      </c>
      <c r="L6832">
        <v>453660.352169491</v>
      </c>
      <c r="M6832">
        <v>2063</v>
      </c>
      <c r="N6832" s="25">
        <v>1.229498721433144E-2</v>
      </c>
      <c r="O6832" s="25">
        <v>7.833383961117861E-2</v>
      </c>
      <c r="P6832" s="25">
        <v>3.7970838396111783E-5</v>
      </c>
    </row>
    <row r="6833" spans="1:16" x14ac:dyDescent="0.25">
      <c r="A6833" t="s">
        <v>33</v>
      </c>
      <c r="B6833">
        <v>357953</v>
      </c>
      <c r="C6833" s="1">
        <v>43678</v>
      </c>
      <c r="D6833" t="s">
        <v>31</v>
      </c>
      <c r="E6833" t="s">
        <v>19</v>
      </c>
      <c r="F6833" t="s">
        <v>20</v>
      </c>
      <c r="G6833" t="s">
        <v>54</v>
      </c>
      <c r="H6833" t="s">
        <v>22</v>
      </c>
      <c r="I6833" t="s">
        <v>26</v>
      </c>
      <c r="J6833">
        <v>0</v>
      </c>
      <c r="K6833">
        <v>0</v>
      </c>
      <c r="L6833">
        <v>0</v>
      </c>
      <c r="M6833">
        <v>0</v>
      </c>
      <c r="N6833" s="25">
        <v>0</v>
      </c>
      <c r="O6833" s="25">
        <v>0</v>
      </c>
      <c r="P6833" s="25">
        <v>0</v>
      </c>
    </row>
    <row r="6834" spans="1:16" x14ac:dyDescent="0.25">
      <c r="A6834" t="s">
        <v>33</v>
      </c>
      <c r="B6834">
        <v>357953</v>
      </c>
      <c r="C6834" s="1">
        <v>43678</v>
      </c>
      <c r="D6834" t="s">
        <v>31</v>
      </c>
      <c r="E6834" t="s">
        <v>19</v>
      </c>
      <c r="F6834" t="s">
        <v>39</v>
      </c>
      <c r="G6834" t="s">
        <v>54</v>
      </c>
      <c r="H6834" t="s">
        <v>51</v>
      </c>
      <c r="I6834" t="s">
        <v>23</v>
      </c>
      <c r="J6834">
        <v>17498</v>
      </c>
      <c r="K6834">
        <v>7473</v>
      </c>
      <c r="L6834">
        <v>188758.04730508401</v>
      </c>
      <c r="M6834">
        <v>1687</v>
      </c>
      <c r="N6834" s="25">
        <v>10.787406978230884</v>
      </c>
      <c r="O6834" s="25">
        <v>0.2257460190017396</v>
      </c>
      <c r="P6834" s="25">
        <v>1.3381506757660912E-4</v>
      </c>
    </row>
    <row r="6835" spans="1:16" x14ac:dyDescent="0.25">
      <c r="A6835" t="s">
        <v>33</v>
      </c>
      <c r="B6835">
        <v>357953</v>
      </c>
      <c r="C6835" s="1">
        <v>43678</v>
      </c>
      <c r="D6835" t="s">
        <v>31</v>
      </c>
      <c r="E6835" t="s">
        <v>19</v>
      </c>
      <c r="F6835" t="s">
        <v>39</v>
      </c>
      <c r="G6835" t="s">
        <v>54</v>
      </c>
      <c r="H6835" t="s">
        <v>41</v>
      </c>
      <c r="I6835" t="s">
        <v>23</v>
      </c>
      <c r="J6835">
        <v>1246</v>
      </c>
      <c r="K6835">
        <v>86</v>
      </c>
      <c r="L6835">
        <v>4257.8981186440597</v>
      </c>
      <c r="M6835">
        <v>16</v>
      </c>
      <c r="N6835" s="25">
        <v>3.417253706776934</v>
      </c>
      <c r="O6835" s="25">
        <v>0.18604651162790697</v>
      </c>
      <c r="P6835" s="25">
        <v>1.1627906976744186E-2</v>
      </c>
    </row>
    <row r="6836" spans="1:16" x14ac:dyDescent="0.25">
      <c r="A6836" t="s">
        <v>33</v>
      </c>
      <c r="B6836">
        <v>357953</v>
      </c>
      <c r="C6836" s="1">
        <v>43678</v>
      </c>
      <c r="D6836" t="s">
        <v>31</v>
      </c>
      <c r="E6836" t="s">
        <v>19</v>
      </c>
      <c r="F6836" t="s">
        <v>39</v>
      </c>
      <c r="G6836" t="s">
        <v>54</v>
      </c>
      <c r="H6836" t="s">
        <v>52</v>
      </c>
      <c r="I6836" t="s">
        <v>23</v>
      </c>
      <c r="J6836">
        <v>25054</v>
      </c>
      <c r="K6836">
        <v>2283</v>
      </c>
      <c r="L6836">
        <v>119502.096381355</v>
      </c>
      <c r="M6836">
        <v>392</v>
      </c>
      <c r="N6836" s="25">
        <v>4.7697811280176818</v>
      </c>
      <c r="O6836" s="25">
        <v>0.17170389837932545</v>
      </c>
      <c r="P6836" s="25">
        <v>4.3802014892685063E-4</v>
      </c>
    </row>
    <row r="6837" spans="1:16" x14ac:dyDescent="0.25">
      <c r="A6837" t="s">
        <v>33</v>
      </c>
      <c r="B6837">
        <v>357953</v>
      </c>
      <c r="C6837" s="1">
        <v>43709</v>
      </c>
      <c r="D6837" t="s">
        <v>31</v>
      </c>
      <c r="E6837" t="s">
        <v>19</v>
      </c>
      <c r="F6837" t="s">
        <v>20</v>
      </c>
      <c r="G6837" t="s">
        <v>54</v>
      </c>
      <c r="H6837" t="s">
        <v>22</v>
      </c>
      <c r="I6837" t="s">
        <v>23</v>
      </c>
      <c r="J6837">
        <v>29581704</v>
      </c>
      <c r="K6837">
        <v>24803</v>
      </c>
      <c r="L6837">
        <v>448029.43248304998</v>
      </c>
      <c r="M6837">
        <v>2003</v>
      </c>
      <c r="N6837" s="25">
        <v>1.5145491026583526E-2</v>
      </c>
      <c r="O6837" s="25">
        <v>8.0756360117727688E-2</v>
      </c>
      <c r="P6837" s="25">
        <v>4.031770350360843E-5</v>
      </c>
    </row>
    <row r="6838" spans="1:16" x14ac:dyDescent="0.25">
      <c r="A6838" t="s">
        <v>33</v>
      </c>
      <c r="B6838">
        <v>357953</v>
      </c>
      <c r="C6838" s="1">
        <v>43709</v>
      </c>
      <c r="D6838" t="s">
        <v>31</v>
      </c>
      <c r="E6838" t="s">
        <v>19</v>
      </c>
      <c r="F6838" t="s">
        <v>20</v>
      </c>
      <c r="G6838" t="s">
        <v>54</v>
      </c>
      <c r="H6838" t="s">
        <v>22</v>
      </c>
      <c r="I6838" t="s">
        <v>26</v>
      </c>
      <c r="J6838">
        <v>0</v>
      </c>
      <c r="K6838">
        <v>0</v>
      </c>
      <c r="L6838">
        <v>0</v>
      </c>
      <c r="M6838">
        <v>0</v>
      </c>
      <c r="N6838" s="25">
        <v>0</v>
      </c>
      <c r="O6838" s="25">
        <v>0</v>
      </c>
      <c r="P6838" s="25">
        <v>0</v>
      </c>
    </row>
    <row r="6839" spans="1:16" x14ac:dyDescent="0.25">
      <c r="A6839" t="s">
        <v>33</v>
      </c>
      <c r="B6839">
        <v>357953</v>
      </c>
      <c r="C6839" s="1">
        <v>43709</v>
      </c>
      <c r="D6839" t="s">
        <v>31</v>
      </c>
      <c r="E6839" t="s">
        <v>19</v>
      </c>
      <c r="F6839" t="s">
        <v>39</v>
      </c>
      <c r="G6839" t="s">
        <v>54</v>
      </c>
      <c r="H6839" t="s">
        <v>51</v>
      </c>
      <c r="I6839" t="s">
        <v>23</v>
      </c>
      <c r="J6839">
        <v>17750</v>
      </c>
      <c r="K6839">
        <v>7123</v>
      </c>
      <c r="L6839">
        <v>218771.07302542299</v>
      </c>
      <c r="M6839">
        <v>1407</v>
      </c>
      <c r="N6839" s="25">
        <v>12.325130874671718</v>
      </c>
      <c r="O6839" s="25">
        <v>0.19752913098413591</v>
      </c>
      <c r="P6839" s="25">
        <v>1.4039028499227853E-4</v>
      </c>
    </row>
    <row r="6840" spans="1:16" x14ac:dyDescent="0.25">
      <c r="A6840" t="s">
        <v>33</v>
      </c>
      <c r="B6840">
        <v>357953</v>
      </c>
      <c r="C6840" s="1">
        <v>43709</v>
      </c>
      <c r="D6840" t="s">
        <v>31</v>
      </c>
      <c r="E6840" t="s">
        <v>19</v>
      </c>
      <c r="F6840" t="s">
        <v>39</v>
      </c>
      <c r="G6840" t="s">
        <v>54</v>
      </c>
      <c r="H6840" t="s">
        <v>41</v>
      </c>
      <c r="I6840" t="s">
        <v>23</v>
      </c>
      <c r="J6840">
        <v>4212</v>
      </c>
      <c r="K6840">
        <v>178</v>
      </c>
      <c r="L6840">
        <v>7093.6446355932103</v>
      </c>
      <c r="M6840">
        <v>27</v>
      </c>
      <c r="N6840" s="25">
        <v>1.6841511480515694</v>
      </c>
      <c r="O6840" s="25">
        <v>0.15168539325842698</v>
      </c>
      <c r="P6840" s="25">
        <v>5.6179775280898884E-3</v>
      </c>
    </row>
    <row r="6841" spans="1:16" x14ac:dyDescent="0.25">
      <c r="A6841" t="s">
        <v>33</v>
      </c>
      <c r="B6841">
        <v>357953</v>
      </c>
      <c r="C6841" s="1">
        <v>43709</v>
      </c>
      <c r="D6841" t="s">
        <v>31</v>
      </c>
      <c r="E6841" t="s">
        <v>19</v>
      </c>
      <c r="F6841" t="s">
        <v>39</v>
      </c>
      <c r="G6841" t="s">
        <v>54</v>
      </c>
      <c r="H6841" t="s">
        <v>52</v>
      </c>
      <c r="I6841" t="s">
        <v>23</v>
      </c>
      <c r="J6841">
        <v>22699</v>
      </c>
      <c r="K6841">
        <v>1709</v>
      </c>
      <c r="L6841">
        <v>83278.523262711795</v>
      </c>
      <c r="M6841">
        <v>289</v>
      </c>
      <c r="N6841" s="25">
        <v>3.6688190344381599</v>
      </c>
      <c r="O6841" s="25">
        <v>0.16910473961380926</v>
      </c>
      <c r="P6841" s="25">
        <v>5.8513750731421885E-4</v>
      </c>
    </row>
    <row r="6842" spans="1:16" x14ac:dyDescent="0.25">
      <c r="A6842" t="s">
        <v>33</v>
      </c>
      <c r="B6842">
        <v>357953</v>
      </c>
      <c r="C6842" s="1">
        <v>43739</v>
      </c>
      <c r="D6842" t="s">
        <v>31</v>
      </c>
      <c r="E6842" t="s">
        <v>19</v>
      </c>
      <c r="F6842" t="s">
        <v>20</v>
      </c>
      <c r="G6842" t="s">
        <v>54</v>
      </c>
      <c r="H6842" t="s">
        <v>22</v>
      </c>
      <c r="I6842" t="s">
        <v>23</v>
      </c>
      <c r="J6842">
        <v>28587521</v>
      </c>
      <c r="K6842">
        <v>27420</v>
      </c>
      <c r="L6842">
        <v>479773.65386440599</v>
      </c>
      <c r="M6842">
        <v>1833</v>
      </c>
      <c r="N6842" s="25">
        <v>1.6782625323280252E-2</v>
      </c>
      <c r="O6842" s="25">
        <v>6.6849015317286653E-2</v>
      </c>
      <c r="P6842" s="25">
        <v>3.6469730123997082E-5</v>
      </c>
    </row>
    <row r="6843" spans="1:16" x14ac:dyDescent="0.25">
      <c r="A6843" t="s">
        <v>33</v>
      </c>
      <c r="B6843">
        <v>357953</v>
      </c>
      <c r="C6843" s="1">
        <v>43739</v>
      </c>
      <c r="D6843" t="s">
        <v>31</v>
      </c>
      <c r="E6843" t="s">
        <v>19</v>
      </c>
      <c r="F6843" t="s">
        <v>20</v>
      </c>
      <c r="G6843" t="s">
        <v>54</v>
      </c>
      <c r="H6843" t="s">
        <v>22</v>
      </c>
      <c r="I6843" t="s">
        <v>26</v>
      </c>
      <c r="J6843">
        <v>594184</v>
      </c>
      <c r="K6843">
        <v>555</v>
      </c>
      <c r="L6843">
        <v>7977.1958135593204</v>
      </c>
      <c r="M6843">
        <v>20</v>
      </c>
      <c r="N6843" s="25">
        <v>1.3425463852206254E-2</v>
      </c>
      <c r="O6843" s="25">
        <v>3.6036036036036036E-2</v>
      </c>
      <c r="P6843" s="25">
        <v>1.8018018018018018E-3</v>
      </c>
    </row>
    <row r="6844" spans="1:16" x14ac:dyDescent="0.25">
      <c r="A6844" t="s">
        <v>33</v>
      </c>
      <c r="B6844">
        <v>357953</v>
      </c>
      <c r="C6844" s="1">
        <v>43739</v>
      </c>
      <c r="D6844" t="s">
        <v>31</v>
      </c>
      <c r="E6844" t="s">
        <v>19</v>
      </c>
      <c r="F6844" t="s">
        <v>39</v>
      </c>
      <c r="G6844" t="s">
        <v>54</v>
      </c>
      <c r="H6844" t="s">
        <v>51</v>
      </c>
      <c r="I6844" t="s">
        <v>23</v>
      </c>
      <c r="J6844">
        <v>15807</v>
      </c>
      <c r="K6844">
        <v>7248</v>
      </c>
      <c r="L6844">
        <v>240960.266313559</v>
      </c>
      <c r="M6844">
        <v>1399</v>
      </c>
      <c r="N6844" s="25">
        <v>15.243896141807996</v>
      </c>
      <c r="O6844" s="25">
        <v>0.19301876379690949</v>
      </c>
      <c r="P6844" s="25">
        <v>1.3796909492273731E-4</v>
      </c>
    </row>
    <row r="6845" spans="1:16" x14ac:dyDescent="0.25">
      <c r="A6845" t="s">
        <v>33</v>
      </c>
      <c r="B6845">
        <v>357953</v>
      </c>
      <c r="C6845" s="1">
        <v>43739</v>
      </c>
      <c r="D6845" t="s">
        <v>31</v>
      </c>
      <c r="E6845" t="s">
        <v>19</v>
      </c>
      <c r="F6845" t="s">
        <v>39</v>
      </c>
      <c r="G6845" t="s">
        <v>54</v>
      </c>
      <c r="H6845" t="s">
        <v>41</v>
      </c>
      <c r="I6845" t="s">
        <v>23</v>
      </c>
      <c r="J6845">
        <v>9667</v>
      </c>
      <c r="K6845">
        <v>321</v>
      </c>
      <c r="L6845">
        <v>10971.337245762699</v>
      </c>
      <c r="M6845">
        <v>29</v>
      </c>
      <c r="N6845" s="25">
        <v>1.1349267865690182</v>
      </c>
      <c r="O6845" s="25">
        <v>9.0342679127725853E-2</v>
      </c>
      <c r="P6845" s="25">
        <v>3.1152647975077881E-3</v>
      </c>
    </row>
    <row r="6846" spans="1:16" x14ac:dyDescent="0.25">
      <c r="A6846" t="s">
        <v>33</v>
      </c>
      <c r="B6846">
        <v>357953</v>
      </c>
      <c r="C6846" s="1">
        <v>43739</v>
      </c>
      <c r="D6846" t="s">
        <v>31</v>
      </c>
      <c r="E6846" t="s">
        <v>19</v>
      </c>
      <c r="F6846" t="s">
        <v>39</v>
      </c>
      <c r="G6846" t="s">
        <v>54</v>
      </c>
      <c r="H6846" t="s">
        <v>52</v>
      </c>
      <c r="I6846" t="s">
        <v>23</v>
      </c>
      <c r="J6846">
        <v>20166</v>
      </c>
      <c r="K6846">
        <v>1194</v>
      </c>
      <c r="L6846">
        <v>62149.431889830499</v>
      </c>
      <c r="M6846">
        <v>215</v>
      </c>
      <c r="N6846" s="25">
        <v>3.0818918917896707</v>
      </c>
      <c r="O6846" s="25">
        <v>0.18006700167504189</v>
      </c>
      <c r="P6846" s="25">
        <v>8.375209380234506E-4</v>
      </c>
    </row>
    <row r="6847" spans="1:16" x14ac:dyDescent="0.25">
      <c r="A6847" t="s">
        <v>33</v>
      </c>
      <c r="B6847">
        <v>357953</v>
      </c>
      <c r="C6847" s="1">
        <v>43770</v>
      </c>
      <c r="D6847" t="s">
        <v>31</v>
      </c>
      <c r="E6847" t="s">
        <v>19</v>
      </c>
      <c r="F6847" t="s">
        <v>20</v>
      </c>
      <c r="G6847" t="s">
        <v>54</v>
      </c>
      <c r="H6847" t="s">
        <v>22</v>
      </c>
      <c r="I6847" t="s">
        <v>23</v>
      </c>
      <c r="J6847">
        <v>13029994</v>
      </c>
      <c r="K6847">
        <v>15150</v>
      </c>
      <c r="L6847">
        <v>242141.29131355899</v>
      </c>
      <c r="M6847">
        <v>1135</v>
      </c>
      <c r="N6847" s="25">
        <v>1.8583377038666249E-2</v>
      </c>
      <c r="O6847" s="25">
        <v>7.4917491749174919E-2</v>
      </c>
      <c r="P6847" s="25">
        <v>6.6006600660066002E-5</v>
      </c>
    </row>
    <row r="6848" spans="1:16" x14ac:dyDescent="0.25">
      <c r="A6848" t="s">
        <v>33</v>
      </c>
      <c r="B6848">
        <v>357953</v>
      </c>
      <c r="C6848" s="1">
        <v>43770</v>
      </c>
      <c r="D6848" t="s">
        <v>31</v>
      </c>
      <c r="E6848" t="s">
        <v>19</v>
      </c>
      <c r="F6848" t="s">
        <v>20</v>
      </c>
      <c r="G6848" t="s">
        <v>54</v>
      </c>
      <c r="H6848" t="s">
        <v>22</v>
      </c>
      <c r="I6848" t="s">
        <v>26</v>
      </c>
      <c r="J6848">
        <v>5337</v>
      </c>
      <c r="K6848">
        <v>5</v>
      </c>
      <c r="L6848">
        <v>52.039499999999997</v>
      </c>
      <c r="M6848">
        <v>3</v>
      </c>
      <c r="N6848" s="25">
        <v>9.7507026419336694E-3</v>
      </c>
      <c r="O6848" s="25">
        <v>0.6</v>
      </c>
      <c r="P6848" s="25">
        <v>0.19999999999999998</v>
      </c>
    </row>
    <row r="6849" spans="1:16" x14ac:dyDescent="0.25">
      <c r="A6849" t="s">
        <v>33</v>
      </c>
      <c r="B6849">
        <v>357953</v>
      </c>
      <c r="C6849" s="1">
        <v>43770</v>
      </c>
      <c r="D6849" t="s">
        <v>31</v>
      </c>
      <c r="E6849" t="s">
        <v>19</v>
      </c>
      <c r="F6849" t="s">
        <v>39</v>
      </c>
      <c r="G6849" t="s">
        <v>54</v>
      </c>
      <c r="H6849" t="s">
        <v>51</v>
      </c>
      <c r="I6849" t="s">
        <v>23</v>
      </c>
      <c r="J6849">
        <v>15346</v>
      </c>
      <c r="K6849">
        <v>6863</v>
      </c>
      <c r="L6849">
        <v>190155.71608474501</v>
      </c>
      <c r="M6849">
        <v>1384</v>
      </c>
      <c r="N6849" s="25">
        <v>12.391223516534929</v>
      </c>
      <c r="O6849" s="25">
        <v>0.20166108115984263</v>
      </c>
      <c r="P6849" s="25">
        <v>1.4570887367040654E-4</v>
      </c>
    </row>
    <row r="6850" spans="1:16" x14ac:dyDescent="0.25">
      <c r="A6850" t="s">
        <v>33</v>
      </c>
      <c r="B6850">
        <v>357953</v>
      </c>
      <c r="C6850" s="1">
        <v>43770</v>
      </c>
      <c r="D6850" t="s">
        <v>31</v>
      </c>
      <c r="E6850" t="s">
        <v>19</v>
      </c>
      <c r="F6850" t="s">
        <v>39</v>
      </c>
      <c r="G6850" t="s">
        <v>54</v>
      </c>
      <c r="H6850" t="s">
        <v>41</v>
      </c>
      <c r="I6850" t="s">
        <v>23</v>
      </c>
      <c r="J6850">
        <v>3507</v>
      </c>
      <c r="K6850">
        <v>142</v>
      </c>
      <c r="L6850">
        <v>4723.1393135593198</v>
      </c>
      <c r="M6850">
        <v>22</v>
      </c>
      <c r="N6850" s="25">
        <v>1.3467748256513601</v>
      </c>
      <c r="O6850" s="25">
        <v>0.15492957746478872</v>
      </c>
      <c r="P6850" s="25">
        <v>7.0422535211267599E-3</v>
      </c>
    </row>
    <row r="6851" spans="1:16" x14ac:dyDescent="0.25">
      <c r="A6851" t="s">
        <v>33</v>
      </c>
      <c r="B6851">
        <v>357953</v>
      </c>
      <c r="C6851" s="1">
        <v>43770</v>
      </c>
      <c r="D6851" t="s">
        <v>31</v>
      </c>
      <c r="E6851" t="s">
        <v>19</v>
      </c>
      <c r="F6851" t="s">
        <v>39</v>
      </c>
      <c r="G6851" t="s">
        <v>54</v>
      </c>
      <c r="H6851" t="s">
        <v>52</v>
      </c>
      <c r="I6851" t="s">
        <v>23</v>
      </c>
      <c r="J6851">
        <v>25030</v>
      </c>
      <c r="K6851">
        <v>1446</v>
      </c>
      <c r="L6851">
        <v>71795.365296610107</v>
      </c>
      <c r="M6851">
        <v>298</v>
      </c>
      <c r="N6851" s="25">
        <v>2.8683725647866605</v>
      </c>
      <c r="O6851" s="25">
        <v>0.20608575380359612</v>
      </c>
      <c r="P6851" s="25">
        <v>6.9156293222683257E-4</v>
      </c>
    </row>
    <row r="6852" spans="1:16" x14ac:dyDescent="0.25">
      <c r="A6852" t="s">
        <v>33</v>
      </c>
      <c r="B6852">
        <v>357953</v>
      </c>
      <c r="C6852" s="1">
        <v>43800</v>
      </c>
      <c r="D6852" t="s">
        <v>31</v>
      </c>
      <c r="E6852" t="s">
        <v>19</v>
      </c>
      <c r="F6852" t="s">
        <v>20</v>
      </c>
      <c r="G6852" t="s">
        <v>54</v>
      </c>
      <c r="H6852" t="s">
        <v>22</v>
      </c>
      <c r="I6852" t="s">
        <v>23</v>
      </c>
      <c r="J6852">
        <v>2757789</v>
      </c>
      <c r="K6852">
        <v>6630</v>
      </c>
      <c r="L6852">
        <v>98846.428677966105</v>
      </c>
      <c r="M6852">
        <v>472</v>
      </c>
      <c r="N6852" s="25">
        <v>3.5842636502635299E-2</v>
      </c>
      <c r="O6852" s="25">
        <v>7.1191553544494718E-2</v>
      </c>
      <c r="P6852" s="25">
        <v>1.5082956259426848E-4</v>
      </c>
    </row>
    <row r="6853" spans="1:16" x14ac:dyDescent="0.25">
      <c r="A6853" t="s">
        <v>33</v>
      </c>
      <c r="B6853">
        <v>357953</v>
      </c>
      <c r="C6853" s="1">
        <v>43800</v>
      </c>
      <c r="D6853" t="s">
        <v>31</v>
      </c>
      <c r="E6853" t="s">
        <v>19</v>
      </c>
      <c r="F6853" t="s">
        <v>20</v>
      </c>
      <c r="G6853" t="s">
        <v>54</v>
      </c>
      <c r="H6853" t="s">
        <v>22</v>
      </c>
      <c r="I6853" t="s">
        <v>26</v>
      </c>
      <c r="J6853">
        <v>0</v>
      </c>
      <c r="K6853">
        <v>0</v>
      </c>
      <c r="L6853">
        <v>0</v>
      </c>
      <c r="M6853">
        <v>0</v>
      </c>
      <c r="N6853" s="25">
        <v>0</v>
      </c>
      <c r="O6853" s="25">
        <v>0</v>
      </c>
      <c r="P6853" s="25">
        <v>0</v>
      </c>
    </row>
    <row r="6854" spans="1:16" x14ac:dyDescent="0.25">
      <c r="A6854" t="s">
        <v>33</v>
      </c>
      <c r="B6854">
        <v>357953</v>
      </c>
      <c r="C6854" s="1">
        <v>43800</v>
      </c>
      <c r="D6854" t="s">
        <v>31</v>
      </c>
      <c r="E6854" t="s">
        <v>19</v>
      </c>
      <c r="F6854" t="s">
        <v>39</v>
      </c>
      <c r="G6854" t="s">
        <v>54</v>
      </c>
      <c r="H6854" t="s">
        <v>51</v>
      </c>
      <c r="I6854" t="s">
        <v>23</v>
      </c>
      <c r="J6854">
        <v>14931</v>
      </c>
      <c r="K6854">
        <v>6534</v>
      </c>
      <c r="L6854">
        <v>165679.01262711801</v>
      </c>
      <c r="M6854">
        <v>1372</v>
      </c>
      <c r="N6854" s="25">
        <v>11.096310536944479</v>
      </c>
      <c r="O6854" s="25">
        <v>0.20997857361493724</v>
      </c>
      <c r="P6854" s="25">
        <v>1.5304560759106213E-4</v>
      </c>
    </row>
    <row r="6855" spans="1:16" x14ac:dyDescent="0.25">
      <c r="A6855" t="s">
        <v>33</v>
      </c>
      <c r="B6855">
        <v>357953</v>
      </c>
      <c r="C6855" s="1">
        <v>43800</v>
      </c>
      <c r="D6855" t="s">
        <v>31</v>
      </c>
      <c r="E6855" t="s">
        <v>19</v>
      </c>
      <c r="F6855" t="s">
        <v>39</v>
      </c>
      <c r="G6855" t="s">
        <v>54</v>
      </c>
      <c r="H6855" t="s">
        <v>41</v>
      </c>
      <c r="I6855" t="s">
        <v>23</v>
      </c>
      <c r="J6855">
        <v>2159</v>
      </c>
      <c r="K6855">
        <v>96</v>
      </c>
      <c r="L6855">
        <v>3843.72477966101</v>
      </c>
      <c r="M6855">
        <v>14</v>
      </c>
      <c r="N6855" s="25">
        <v>1.7803264380088051</v>
      </c>
      <c r="O6855" s="25">
        <v>0.14583333333333334</v>
      </c>
      <c r="P6855" s="25">
        <v>1.0416666666666668E-2</v>
      </c>
    </row>
    <row r="6856" spans="1:16" x14ac:dyDescent="0.25">
      <c r="A6856" t="s">
        <v>33</v>
      </c>
      <c r="B6856">
        <v>357953</v>
      </c>
      <c r="C6856" s="1">
        <v>43800</v>
      </c>
      <c r="D6856" t="s">
        <v>31</v>
      </c>
      <c r="E6856" t="s">
        <v>19</v>
      </c>
      <c r="F6856" t="s">
        <v>39</v>
      </c>
      <c r="G6856" t="s">
        <v>54</v>
      </c>
      <c r="H6856" t="s">
        <v>52</v>
      </c>
      <c r="I6856" t="s">
        <v>23</v>
      </c>
      <c r="J6856">
        <v>29787</v>
      </c>
      <c r="K6856">
        <v>1644</v>
      </c>
      <c r="L6856">
        <v>85619.953805084704</v>
      </c>
      <c r="M6856">
        <v>351</v>
      </c>
      <c r="N6856" s="25">
        <v>2.8744067480808644</v>
      </c>
      <c r="O6856" s="25">
        <v>0.21350364963503649</v>
      </c>
      <c r="P6856" s="25">
        <v>6.0827250608272508E-4</v>
      </c>
    </row>
    <row r="6857" spans="1:16" x14ac:dyDescent="0.25">
      <c r="A6857" t="s">
        <v>33</v>
      </c>
      <c r="B6857">
        <v>357953</v>
      </c>
      <c r="C6857" s="1">
        <v>43831</v>
      </c>
      <c r="D6857" t="s">
        <v>31</v>
      </c>
      <c r="E6857" t="s">
        <v>19</v>
      </c>
      <c r="F6857" t="s">
        <v>20</v>
      </c>
      <c r="G6857" t="s">
        <v>54</v>
      </c>
      <c r="H6857" t="s">
        <v>22</v>
      </c>
      <c r="I6857" t="s">
        <v>23</v>
      </c>
      <c r="J6857">
        <v>3352061</v>
      </c>
      <c r="K6857">
        <v>5854</v>
      </c>
      <c r="L6857">
        <v>72249.091118644006</v>
      </c>
      <c r="M6857">
        <v>369</v>
      </c>
      <c r="N6857" s="25">
        <v>2.15536325617714E-2</v>
      </c>
      <c r="O6857" s="25">
        <v>6.3033823026990093E-2</v>
      </c>
      <c r="P6857" s="25">
        <v>1.7082336863682952E-4</v>
      </c>
    </row>
    <row r="6858" spans="1:16" x14ac:dyDescent="0.25">
      <c r="A6858" t="s">
        <v>33</v>
      </c>
      <c r="B6858">
        <v>357953</v>
      </c>
      <c r="C6858" s="1">
        <v>43831</v>
      </c>
      <c r="D6858" t="s">
        <v>31</v>
      </c>
      <c r="E6858" t="s">
        <v>19</v>
      </c>
      <c r="F6858" t="s">
        <v>20</v>
      </c>
      <c r="G6858" t="s">
        <v>54</v>
      </c>
      <c r="H6858" t="s">
        <v>22</v>
      </c>
      <c r="I6858" t="s">
        <v>26</v>
      </c>
      <c r="J6858">
        <v>0</v>
      </c>
      <c r="K6858">
        <v>0</v>
      </c>
      <c r="L6858">
        <v>0</v>
      </c>
      <c r="M6858">
        <v>0</v>
      </c>
      <c r="N6858" s="25">
        <v>0</v>
      </c>
      <c r="O6858" s="25">
        <v>0</v>
      </c>
      <c r="P6858" s="25">
        <v>0</v>
      </c>
    </row>
    <row r="6859" spans="1:16" x14ac:dyDescent="0.25">
      <c r="A6859" t="s">
        <v>33</v>
      </c>
      <c r="B6859">
        <v>357953</v>
      </c>
      <c r="C6859" s="1">
        <v>43831</v>
      </c>
      <c r="D6859" t="s">
        <v>31</v>
      </c>
      <c r="E6859" t="s">
        <v>19</v>
      </c>
      <c r="F6859" t="s">
        <v>39</v>
      </c>
      <c r="G6859" t="s">
        <v>54</v>
      </c>
      <c r="H6859" t="s">
        <v>51</v>
      </c>
      <c r="I6859" t="s">
        <v>23</v>
      </c>
      <c r="J6859">
        <v>12191</v>
      </c>
      <c r="K6859">
        <v>5208</v>
      </c>
      <c r="L6859">
        <v>145797.184169491</v>
      </c>
      <c r="M6859">
        <v>1081</v>
      </c>
      <c r="N6859" s="25">
        <v>11.959411382945698</v>
      </c>
      <c r="O6859" s="25">
        <v>0.2075652841781874</v>
      </c>
      <c r="P6859" s="25">
        <v>1.9201228878648233E-4</v>
      </c>
    </row>
    <row r="6860" spans="1:16" x14ac:dyDescent="0.25">
      <c r="A6860" t="s">
        <v>33</v>
      </c>
      <c r="B6860">
        <v>357953</v>
      </c>
      <c r="C6860" s="1">
        <v>43831</v>
      </c>
      <c r="D6860" t="s">
        <v>31</v>
      </c>
      <c r="E6860" t="s">
        <v>19</v>
      </c>
      <c r="F6860" t="s">
        <v>39</v>
      </c>
      <c r="G6860" t="s">
        <v>54</v>
      </c>
      <c r="H6860" t="s">
        <v>41</v>
      </c>
      <c r="I6860" t="s">
        <v>23</v>
      </c>
      <c r="J6860">
        <v>2047</v>
      </c>
      <c r="K6860">
        <v>80</v>
      </c>
      <c r="L6860">
        <v>2511.93211016949</v>
      </c>
      <c r="M6860">
        <v>17</v>
      </c>
      <c r="N6860" s="25">
        <v>1.2271285345234439</v>
      </c>
      <c r="O6860" s="25">
        <v>0.21249999999999999</v>
      </c>
      <c r="P6860" s="25">
        <v>1.2499999999999999E-2</v>
      </c>
    </row>
    <row r="6861" spans="1:16" x14ac:dyDescent="0.25">
      <c r="A6861" t="s">
        <v>33</v>
      </c>
      <c r="B6861">
        <v>357953</v>
      </c>
      <c r="C6861" s="1">
        <v>43831</v>
      </c>
      <c r="D6861" t="s">
        <v>31</v>
      </c>
      <c r="E6861" t="s">
        <v>19</v>
      </c>
      <c r="F6861" t="s">
        <v>39</v>
      </c>
      <c r="G6861" t="s">
        <v>54</v>
      </c>
      <c r="H6861" t="s">
        <v>52</v>
      </c>
      <c r="I6861" t="s">
        <v>23</v>
      </c>
      <c r="J6861">
        <v>27174</v>
      </c>
      <c r="K6861">
        <v>1432</v>
      </c>
      <c r="L6861">
        <v>63862.398864406699</v>
      </c>
      <c r="M6861">
        <v>285</v>
      </c>
      <c r="N6861" s="25">
        <v>2.3501287577981418</v>
      </c>
      <c r="O6861" s="25">
        <v>0.19902234636871508</v>
      </c>
      <c r="P6861" s="25">
        <v>6.9832402234636874E-4</v>
      </c>
    </row>
    <row r="6862" spans="1:16" x14ac:dyDescent="0.25">
      <c r="A6862" t="s">
        <v>33</v>
      </c>
      <c r="B6862">
        <v>357953</v>
      </c>
      <c r="C6862" s="1">
        <v>43862</v>
      </c>
      <c r="D6862" t="s">
        <v>31</v>
      </c>
      <c r="E6862" t="s">
        <v>19</v>
      </c>
      <c r="F6862" t="s">
        <v>20</v>
      </c>
      <c r="G6862" t="s">
        <v>54</v>
      </c>
      <c r="H6862" t="s">
        <v>22</v>
      </c>
      <c r="I6862" t="s">
        <v>23</v>
      </c>
      <c r="J6862">
        <v>7226910</v>
      </c>
      <c r="K6862">
        <v>11397</v>
      </c>
      <c r="L6862">
        <v>219980.58696610099</v>
      </c>
      <c r="M6862">
        <v>650</v>
      </c>
      <c r="N6862" s="25">
        <v>3.0439093190049549E-2</v>
      </c>
      <c r="O6862" s="25">
        <v>5.7032552426077035E-2</v>
      </c>
      <c r="P6862" s="25">
        <v>8.7742388347810819E-5</v>
      </c>
    </row>
    <row r="6863" spans="1:16" x14ac:dyDescent="0.25">
      <c r="A6863" t="s">
        <v>33</v>
      </c>
      <c r="B6863">
        <v>357953</v>
      </c>
      <c r="C6863" s="1">
        <v>43862</v>
      </c>
      <c r="D6863" t="s">
        <v>31</v>
      </c>
      <c r="E6863" t="s">
        <v>19</v>
      </c>
      <c r="F6863" t="s">
        <v>20</v>
      </c>
      <c r="G6863" t="s">
        <v>54</v>
      </c>
      <c r="H6863" t="s">
        <v>22</v>
      </c>
      <c r="I6863" t="s">
        <v>26</v>
      </c>
      <c r="J6863">
        <v>0</v>
      </c>
      <c r="K6863">
        <v>0</v>
      </c>
      <c r="L6863">
        <v>0</v>
      </c>
      <c r="M6863">
        <v>0</v>
      </c>
      <c r="N6863" s="25">
        <v>0</v>
      </c>
      <c r="O6863" s="25">
        <v>0</v>
      </c>
      <c r="P6863" s="25">
        <v>0</v>
      </c>
    </row>
    <row r="6864" spans="1:16" x14ac:dyDescent="0.25">
      <c r="A6864" t="s">
        <v>33</v>
      </c>
      <c r="B6864">
        <v>357953</v>
      </c>
      <c r="C6864" s="1">
        <v>43862</v>
      </c>
      <c r="D6864" t="s">
        <v>31</v>
      </c>
      <c r="E6864" t="s">
        <v>19</v>
      </c>
      <c r="F6864" t="s">
        <v>39</v>
      </c>
      <c r="G6864" t="s">
        <v>54</v>
      </c>
      <c r="H6864" t="s">
        <v>51</v>
      </c>
      <c r="I6864" t="s">
        <v>23</v>
      </c>
      <c r="J6864">
        <v>13190</v>
      </c>
      <c r="K6864">
        <v>5670</v>
      </c>
      <c r="L6864">
        <v>167059.679338983</v>
      </c>
      <c r="M6864">
        <v>1103</v>
      </c>
      <c r="N6864" s="25">
        <v>12.665631488929719</v>
      </c>
      <c r="O6864" s="25">
        <v>0.19453262786596121</v>
      </c>
      <c r="P6864" s="25">
        <v>1.7636684303350971E-4</v>
      </c>
    </row>
    <row r="6865" spans="1:16" x14ac:dyDescent="0.25">
      <c r="A6865" t="s">
        <v>33</v>
      </c>
      <c r="B6865">
        <v>357953</v>
      </c>
      <c r="C6865" s="1">
        <v>43862</v>
      </c>
      <c r="D6865" t="s">
        <v>31</v>
      </c>
      <c r="E6865" t="s">
        <v>19</v>
      </c>
      <c r="F6865" t="s">
        <v>39</v>
      </c>
      <c r="G6865" t="s">
        <v>54</v>
      </c>
      <c r="H6865" t="s">
        <v>41</v>
      </c>
      <c r="I6865" t="s">
        <v>23</v>
      </c>
      <c r="J6865">
        <v>18024</v>
      </c>
      <c r="K6865">
        <v>568</v>
      </c>
      <c r="L6865">
        <v>18072.963305084701</v>
      </c>
      <c r="M6865">
        <v>50</v>
      </c>
      <c r="N6865" s="25">
        <v>1.0027165615337716</v>
      </c>
      <c r="O6865" s="25">
        <v>8.8028169014084501E-2</v>
      </c>
      <c r="P6865" s="25">
        <v>1.76056338028169E-3</v>
      </c>
    </row>
    <row r="6866" spans="1:16" x14ac:dyDescent="0.25">
      <c r="A6866" t="s">
        <v>33</v>
      </c>
      <c r="B6866">
        <v>357953</v>
      </c>
      <c r="C6866" s="1">
        <v>43862</v>
      </c>
      <c r="D6866" t="s">
        <v>31</v>
      </c>
      <c r="E6866" t="s">
        <v>19</v>
      </c>
      <c r="F6866" t="s">
        <v>39</v>
      </c>
      <c r="G6866" t="s">
        <v>54</v>
      </c>
      <c r="H6866" t="s">
        <v>52</v>
      </c>
      <c r="I6866" t="s">
        <v>23</v>
      </c>
      <c r="J6866">
        <v>41670</v>
      </c>
      <c r="K6866">
        <v>1931</v>
      </c>
      <c r="L6866">
        <v>106135.302788135</v>
      </c>
      <c r="M6866">
        <v>369</v>
      </c>
      <c r="N6866" s="25">
        <v>2.5470435034349652</v>
      </c>
      <c r="O6866" s="25">
        <v>0.19109269808389437</v>
      </c>
      <c r="P6866" s="25">
        <v>5.1786639047125848E-4</v>
      </c>
    </row>
    <row r="6867" spans="1:16" x14ac:dyDescent="0.25">
      <c r="A6867" t="s">
        <v>33</v>
      </c>
      <c r="B6867">
        <v>357953</v>
      </c>
      <c r="C6867" s="1">
        <v>43891</v>
      </c>
      <c r="D6867" t="s">
        <v>31</v>
      </c>
      <c r="E6867" t="s">
        <v>19</v>
      </c>
      <c r="F6867" t="s">
        <v>20</v>
      </c>
      <c r="G6867" t="s">
        <v>54</v>
      </c>
      <c r="H6867" t="s">
        <v>22</v>
      </c>
      <c r="I6867" t="s">
        <v>23</v>
      </c>
      <c r="J6867">
        <v>14101501</v>
      </c>
      <c r="K6867">
        <v>25250</v>
      </c>
      <c r="L6867">
        <v>480226.213855932</v>
      </c>
      <c r="M6867">
        <v>1418</v>
      </c>
      <c r="N6867" s="25">
        <v>3.4054971442822435E-2</v>
      </c>
      <c r="O6867" s="25">
        <v>5.615841584158416E-2</v>
      </c>
      <c r="P6867" s="25">
        <v>3.9603960396039605E-5</v>
      </c>
    </row>
    <row r="6868" spans="1:16" x14ac:dyDescent="0.25">
      <c r="A6868" t="s">
        <v>33</v>
      </c>
      <c r="B6868">
        <v>357953</v>
      </c>
      <c r="C6868" s="1">
        <v>43891</v>
      </c>
      <c r="D6868" t="s">
        <v>31</v>
      </c>
      <c r="E6868" t="s">
        <v>19</v>
      </c>
      <c r="F6868" t="s">
        <v>20</v>
      </c>
      <c r="G6868" t="s">
        <v>54</v>
      </c>
      <c r="H6868" t="s">
        <v>22</v>
      </c>
      <c r="I6868" t="s">
        <v>26</v>
      </c>
      <c r="J6868">
        <v>0</v>
      </c>
      <c r="K6868">
        <v>0</v>
      </c>
      <c r="L6868">
        <v>0</v>
      </c>
      <c r="M6868">
        <v>0</v>
      </c>
      <c r="N6868" s="25">
        <v>0</v>
      </c>
      <c r="O6868" s="25">
        <v>0</v>
      </c>
      <c r="P6868" s="25">
        <v>0</v>
      </c>
    </row>
    <row r="6869" spans="1:16" x14ac:dyDescent="0.25">
      <c r="A6869" t="s">
        <v>33</v>
      </c>
      <c r="B6869">
        <v>357953</v>
      </c>
      <c r="C6869" s="1">
        <v>43891</v>
      </c>
      <c r="D6869" t="s">
        <v>31</v>
      </c>
      <c r="E6869" t="s">
        <v>19</v>
      </c>
      <c r="F6869" t="s">
        <v>39</v>
      </c>
      <c r="G6869" t="s">
        <v>54</v>
      </c>
      <c r="H6869" t="s">
        <v>51</v>
      </c>
      <c r="I6869" t="s">
        <v>23</v>
      </c>
      <c r="J6869">
        <v>14354</v>
      </c>
      <c r="K6869">
        <v>5841</v>
      </c>
      <c r="L6869">
        <v>181668.733881355</v>
      </c>
      <c r="M6869">
        <v>1182</v>
      </c>
      <c r="N6869" s="25">
        <v>12.656314189867285</v>
      </c>
      <c r="O6869" s="25">
        <v>0.20236260914227017</v>
      </c>
      <c r="P6869" s="25">
        <v>1.7120356103406952E-4</v>
      </c>
    </row>
    <row r="6870" spans="1:16" x14ac:dyDescent="0.25">
      <c r="A6870" t="s">
        <v>33</v>
      </c>
      <c r="B6870">
        <v>357953</v>
      </c>
      <c r="C6870" s="1">
        <v>43891</v>
      </c>
      <c r="D6870" t="s">
        <v>31</v>
      </c>
      <c r="E6870" t="s">
        <v>19</v>
      </c>
      <c r="F6870" t="s">
        <v>39</v>
      </c>
      <c r="G6870" t="s">
        <v>54</v>
      </c>
      <c r="H6870" t="s">
        <v>41</v>
      </c>
      <c r="I6870" t="s">
        <v>23</v>
      </c>
      <c r="J6870">
        <v>31568</v>
      </c>
      <c r="K6870">
        <v>899</v>
      </c>
      <c r="L6870">
        <v>32049.181983050799</v>
      </c>
      <c r="M6870">
        <v>82</v>
      </c>
      <c r="N6870" s="25">
        <v>1.0152427136039914</v>
      </c>
      <c r="O6870" s="25">
        <v>9.1212458286985543E-2</v>
      </c>
      <c r="P6870" s="25">
        <v>1.1123470522803114E-3</v>
      </c>
    </row>
    <row r="6871" spans="1:16" x14ac:dyDescent="0.25">
      <c r="A6871" t="s">
        <v>33</v>
      </c>
      <c r="B6871">
        <v>357953</v>
      </c>
      <c r="C6871" s="1">
        <v>43891</v>
      </c>
      <c r="D6871" t="s">
        <v>31</v>
      </c>
      <c r="E6871" t="s">
        <v>19</v>
      </c>
      <c r="F6871" t="s">
        <v>39</v>
      </c>
      <c r="G6871" t="s">
        <v>54</v>
      </c>
      <c r="H6871" t="s">
        <v>52</v>
      </c>
      <c r="I6871" t="s">
        <v>23</v>
      </c>
      <c r="J6871">
        <v>49141</v>
      </c>
      <c r="K6871">
        <v>2680</v>
      </c>
      <c r="L6871">
        <v>197843.45623728799</v>
      </c>
      <c r="M6871">
        <v>525</v>
      </c>
      <c r="N6871" s="25">
        <v>4.0260364306238783</v>
      </c>
      <c r="O6871" s="25">
        <v>0.19589552238805971</v>
      </c>
      <c r="P6871" s="25">
        <v>3.7313432835820896E-4</v>
      </c>
    </row>
    <row r="6872" spans="1:16" x14ac:dyDescent="0.25">
      <c r="A6872" t="s">
        <v>33</v>
      </c>
      <c r="B6872">
        <v>357953</v>
      </c>
      <c r="C6872" s="1">
        <v>43922</v>
      </c>
      <c r="D6872" t="s">
        <v>31</v>
      </c>
      <c r="E6872" t="s">
        <v>19</v>
      </c>
      <c r="F6872" t="s">
        <v>20</v>
      </c>
      <c r="G6872" t="s">
        <v>54</v>
      </c>
      <c r="H6872" t="s">
        <v>22</v>
      </c>
      <c r="I6872" t="s">
        <v>23</v>
      </c>
      <c r="J6872">
        <v>0</v>
      </c>
      <c r="K6872">
        <v>0</v>
      </c>
      <c r="L6872">
        <v>0</v>
      </c>
      <c r="M6872">
        <v>18</v>
      </c>
      <c r="N6872" s="25">
        <v>0</v>
      </c>
      <c r="O6872" s="25">
        <v>0</v>
      </c>
      <c r="P6872" s="25">
        <v>0</v>
      </c>
    </row>
    <row r="6873" spans="1:16" x14ac:dyDescent="0.25">
      <c r="A6873" t="s">
        <v>33</v>
      </c>
      <c r="B6873">
        <v>357953</v>
      </c>
      <c r="C6873" s="1">
        <v>43922</v>
      </c>
      <c r="D6873" t="s">
        <v>31</v>
      </c>
      <c r="E6873" t="s">
        <v>19</v>
      </c>
      <c r="F6873" t="s">
        <v>20</v>
      </c>
      <c r="G6873" t="s">
        <v>54</v>
      </c>
      <c r="H6873" t="s">
        <v>22</v>
      </c>
      <c r="I6873" t="s">
        <v>26</v>
      </c>
      <c r="J6873">
        <v>0</v>
      </c>
      <c r="K6873">
        <v>0</v>
      </c>
      <c r="L6873">
        <v>0</v>
      </c>
      <c r="M6873">
        <v>0</v>
      </c>
      <c r="N6873" s="25">
        <v>0</v>
      </c>
      <c r="O6873" s="25">
        <v>0</v>
      </c>
      <c r="P6873" s="25">
        <v>0</v>
      </c>
    </row>
    <row r="6874" spans="1:16" x14ac:dyDescent="0.25">
      <c r="A6874" t="s">
        <v>33</v>
      </c>
      <c r="B6874">
        <v>357953</v>
      </c>
      <c r="C6874" s="1">
        <v>43922</v>
      </c>
      <c r="D6874" t="s">
        <v>31</v>
      </c>
      <c r="E6874" t="s">
        <v>19</v>
      </c>
      <c r="F6874" t="s">
        <v>39</v>
      </c>
      <c r="G6874" t="s">
        <v>54</v>
      </c>
      <c r="H6874" t="s">
        <v>51</v>
      </c>
      <c r="I6874" t="s">
        <v>23</v>
      </c>
      <c r="J6874">
        <v>7419</v>
      </c>
      <c r="K6874">
        <v>2476</v>
      </c>
      <c r="L6874">
        <v>112107.049067796</v>
      </c>
      <c r="M6874">
        <v>598</v>
      </c>
      <c r="N6874" s="25">
        <v>15.110803217117672</v>
      </c>
      <c r="O6874" s="25">
        <v>0.24151857835218093</v>
      </c>
      <c r="P6874" s="25">
        <v>4.0387722132471726E-4</v>
      </c>
    </row>
    <row r="6875" spans="1:16" x14ac:dyDescent="0.25">
      <c r="A6875" t="s">
        <v>33</v>
      </c>
      <c r="B6875">
        <v>357953</v>
      </c>
      <c r="C6875" s="1">
        <v>43922</v>
      </c>
      <c r="D6875" t="s">
        <v>31</v>
      </c>
      <c r="E6875" t="s">
        <v>19</v>
      </c>
      <c r="F6875" t="s">
        <v>39</v>
      </c>
      <c r="G6875" t="s">
        <v>54</v>
      </c>
      <c r="H6875" t="s">
        <v>41</v>
      </c>
      <c r="I6875" t="s">
        <v>23</v>
      </c>
      <c r="J6875">
        <v>29</v>
      </c>
      <c r="K6875">
        <v>0</v>
      </c>
      <c r="L6875">
        <v>0</v>
      </c>
      <c r="M6875">
        <v>0</v>
      </c>
      <c r="N6875" s="25">
        <v>0</v>
      </c>
      <c r="O6875" s="25">
        <v>0</v>
      </c>
      <c r="P6875" s="25">
        <v>0</v>
      </c>
    </row>
    <row r="6876" spans="1:16" x14ac:dyDescent="0.25">
      <c r="A6876" t="s">
        <v>33</v>
      </c>
      <c r="B6876">
        <v>357953</v>
      </c>
      <c r="C6876" s="1">
        <v>43922</v>
      </c>
      <c r="D6876" t="s">
        <v>31</v>
      </c>
      <c r="E6876" t="s">
        <v>19</v>
      </c>
      <c r="F6876" t="s">
        <v>39</v>
      </c>
      <c r="G6876" t="s">
        <v>54</v>
      </c>
      <c r="H6876" t="s">
        <v>52</v>
      </c>
      <c r="I6876" t="s">
        <v>23</v>
      </c>
      <c r="J6876">
        <v>28</v>
      </c>
      <c r="K6876">
        <v>0</v>
      </c>
      <c r="L6876">
        <v>0</v>
      </c>
      <c r="M6876">
        <v>3</v>
      </c>
      <c r="N6876" s="25">
        <v>0</v>
      </c>
      <c r="O6876" s="25">
        <v>0</v>
      </c>
      <c r="P6876" s="25">
        <v>0</v>
      </c>
    </row>
    <row r="6877" spans="1:16" x14ac:dyDescent="0.25">
      <c r="A6877" t="s">
        <v>33</v>
      </c>
      <c r="B6877">
        <v>357953</v>
      </c>
      <c r="C6877" s="1">
        <v>43952</v>
      </c>
      <c r="D6877" t="s">
        <v>31</v>
      </c>
      <c r="E6877" t="s">
        <v>19</v>
      </c>
      <c r="F6877" t="s">
        <v>20</v>
      </c>
      <c r="G6877" t="s">
        <v>54</v>
      </c>
      <c r="H6877" t="s">
        <v>22</v>
      </c>
      <c r="I6877" t="s">
        <v>23</v>
      </c>
      <c r="J6877">
        <v>0</v>
      </c>
      <c r="K6877">
        <v>0</v>
      </c>
      <c r="L6877">
        <v>0</v>
      </c>
      <c r="M6877">
        <v>10</v>
      </c>
      <c r="N6877" s="25">
        <v>0</v>
      </c>
      <c r="O6877" s="25">
        <v>0</v>
      </c>
      <c r="P6877" s="25">
        <v>0</v>
      </c>
    </row>
    <row r="6878" spans="1:16" x14ac:dyDescent="0.25">
      <c r="A6878" t="s">
        <v>33</v>
      </c>
      <c r="B6878">
        <v>357953</v>
      </c>
      <c r="C6878" s="1">
        <v>43952</v>
      </c>
      <c r="D6878" t="s">
        <v>31</v>
      </c>
      <c r="E6878" t="s">
        <v>19</v>
      </c>
      <c r="F6878" t="s">
        <v>20</v>
      </c>
      <c r="G6878" t="s">
        <v>54</v>
      </c>
      <c r="H6878" t="s">
        <v>22</v>
      </c>
      <c r="I6878" t="s">
        <v>26</v>
      </c>
      <c r="J6878">
        <v>0</v>
      </c>
      <c r="K6878">
        <v>0</v>
      </c>
      <c r="L6878">
        <v>0</v>
      </c>
      <c r="M6878">
        <v>0</v>
      </c>
      <c r="N6878" s="25">
        <v>0</v>
      </c>
      <c r="O6878" s="25">
        <v>0</v>
      </c>
      <c r="P6878" s="25">
        <v>0</v>
      </c>
    </row>
    <row r="6879" spans="1:16" x14ac:dyDescent="0.25">
      <c r="A6879" t="s">
        <v>33</v>
      </c>
      <c r="B6879">
        <v>357953</v>
      </c>
      <c r="C6879" s="1">
        <v>43952</v>
      </c>
      <c r="D6879" t="s">
        <v>31</v>
      </c>
      <c r="E6879" t="s">
        <v>19</v>
      </c>
      <c r="F6879" t="s">
        <v>39</v>
      </c>
      <c r="G6879" t="s">
        <v>54</v>
      </c>
      <c r="H6879" t="s">
        <v>51</v>
      </c>
      <c r="I6879" t="s">
        <v>23</v>
      </c>
      <c r="J6879">
        <v>8946</v>
      </c>
      <c r="K6879">
        <v>3386</v>
      </c>
      <c r="L6879">
        <v>114259.726957627</v>
      </c>
      <c r="M6879">
        <v>861</v>
      </c>
      <c r="N6879" s="25">
        <v>12.77215816651319</v>
      </c>
      <c r="O6879" s="25">
        <v>0.2542823390431187</v>
      </c>
      <c r="P6879" s="25">
        <v>2.9533372711163615E-4</v>
      </c>
    </row>
    <row r="6880" spans="1:16" x14ac:dyDescent="0.25">
      <c r="A6880" t="s">
        <v>33</v>
      </c>
      <c r="B6880">
        <v>357953</v>
      </c>
      <c r="C6880" s="1">
        <v>43952</v>
      </c>
      <c r="D6880" t="s">
        <v>31</v>
      </c>
      <c r="E6880" t="s">
        <v>19</v>
      </c>
      <c r="F6880" t="s">
        <v>39</v>
      </c>
      <c r="G6880" t="s">
        <v>54</v>
      </c>
      <c r="H6880" t="s">
        <v>41</v>
      </c>
      <c r="I6880" t="s">
        <v>23</v>
      </c>
      <c r="J6880">
        <v>11</v>
      </c>
      <c r="K6880">
        <v>0</v>
      </c>
      <c r="L6880">
        <v>0</v>
      </c>
      <c r="M6880">
        <v>1</v>
      </c>
      <c r="N6880" s="25">
        <v>0</v>
      </c>
      <c r="O6880" s="25">
        <v>0</v>
      </c>
      <c r="P6880" s="25">
        <v>0</v>
      </c>
    </row>
    <row r="6881" spans="1:16" x14ac:dyDescent="0.25">
      <c r="A6881" t="s">
        <v>33</v>
      </c>
      <c r="B6881">
        <v>357953</v>
      </c>
      <c r="C6881" s="1">
        <v>43952</v>
      </c>
      <c r="D6881" t="s">
        <v>31</v>
      </c>
      <c r="E6881" t="s">
        <v>19</v>
      </c>
      <c r="F6881" t="s">
        <v>39</v>
      </c>
      <c r="G6881" t="s">
        <v>54</v>
      </c>
      <c r="H6881" t="s">
        <v>52</v>
      </c>
      <c r="I6881" t="s">
        <v>23</v>
      </c>
      <c r="J6881">
        <v>25</v>
      </c>
      <c r="K6881">
        <v>0</v>
      </c>
      <c r="L6881">
        <v>0</v>
      </c>
      <c r="M6881">
        <v>0</v>
      </c>
      <c r="N6881" s="25">
        <v>0</v>
      </c>
      <c r="O6881" s="25">
        <v>0</v>
      </c>
      <c r="P6881" s="25">
        <v>0</v>
      </c>
    </row>
    <row r="6882" spans="1:16" x14ac:dyDescent="0.25">
      <c r="A6882" t="s">
        <v>33</v>
      </c>
      <c r="B6882">
        <v>357953</v>
      </c>
      <c r="C6882" s="1">
        <v>43983</v>
      </c>
      <c r="D6882" t="s">
        <v>31</v>
      </c>
      <c r="E6882" t="s">
        <v>19</v>
      </c>
      <c r="F6882" t="s">
        <v>20</v>
      </c>
      <c r="G6882" t="s">
        <v>54</v>
      </c>
      <c r="H6882" t="s">
        <v>22</v>
      </c>
      <c r="I6882" t="s">
        <v>23</v>
      </c>
      <c r="J6882">
        <v>1326619</v>
      </c>
      <c r="K6882">
        <v>3075</v>
      </c>
      <c r="L6882">
        <v>78123.564177966095</v>
      </c>
      <c r="M6882">
        <v>170</v>
      </c>
      <c r="N6882" s="25">
        <v>5.8889224545982E-2</v>
      </c>
      <c r="O6882" s="25">
        <v>5.5284552845528454E-2</v>
      </c>
      <c r="P6882" s="25">
        <v>3.2520325203252032E-4</v>
      </c>
    </row>
    <row r="6883" spans="1:16" x14ac:dyDescent="0.25">
      <c r="A6883" t="s">
        <v>33</v>
      </c>
      <c r="B6883">
        <v>357953</v>
      </c>
      <c r="C6883" s="1">
        <v>43983</v>
      </c>
      <c r="D6883" t="s">
        <v>31</v>
      </c>
      <c r="E6883" t="s">
        <v>19</v>
      </c>
      <c r="F6883" t="s">
        <v>20</v>
      </c>
      <c r="G6883" t="s">
        <v>54</v>
      </c>
      <c r="H6883" t="s">
        <v>22</v>
      </c>
      <c r="I6883" t="s">
        <v>26</v>
      </c>
      <c r="J6883">
        <v>0</v>
      </c>
      <c r="K6883">
        <v>0</v>
      </c>
      <c r="L6883">
        <v>0</v>
      </c>
      <c r="M6883">
        <v>0</v>
      </c>
      <c r="N6883" s="25">
        <v>0</v>
      </c>
      <c r="O6883" s="25">
        <v>0</v>
      </c>
      <c r="P6883" s="25">
        <v>0</v>
      </c>
    </row>
    <row r="6884" spans="1:16" x14ac:dyDescent="0.25">
      <c r="A6884" t="s">
        <v>33</v>
      </c>
      <c r="B6884">
        <v>357953</v>
      </c>
      <c r="C6884" s="1">
        <v>43983</v>
      </c>
      <c r="D6884" t="s">
        <v>31</v>
      </c>
      <c r="E6884" t="s">
        <v>19</v>
      </c>
      <c r="F6884" t="s">
        <v>39</v>
      </c>
      <c r="G6884" t="s">
        <v>54</v>
      </c>
      <c r="H6884" t="s">
        <v>51</v>
      </c>
      <c r="I6884" t="s">
        <v>23</v>
      </c>
      <c r="J6884">
        <v>10182</v>
      </c>
      <c r="K6884">
        <v>4089</v>
      </c>
      <c r="L6884">
        <v>127862.790279661</v>
      </c>
      <c r="M6884">
        <v>999</v>
      </c>
      <c r="N6884" s="25">
        <v>12.557728371602927</v>
      </c>
      <c r="O6884" s="25">
        <v>0.24431401320616289</v>
      </c>
      <c r="P6884" s="25">
        <v>2.4455857177794083E-4</v>
      </c>
    </row>
    <row r="6885" spans="1:16" x14ac:dyDescent="0.25">
      <c r="A6885" t="s">
        <v>33</v>
      </c>
      <c r="B6885">
        <v>357953</v>
      </c>
      <c r="C6885" s="1">
        <v>43983</v>
      </c>
      <c r="D6885" t="s">
        <v>31</v>
      </c>
      <c r="E6885" t="s">
        <v>19</v>
      </c>
      <c r="F6885" t="s">
        <v>39</v>
      </c>
      <c r="G6885" t="s">
        <v>54</v>
      </c>
      <c r="H6885" t="s">
        <v>41</v>
      </c>
      <c r="I6885" t="s">
        <v>49</v>
      </c>
      <c r="J6885">
        <v>0</v>
      </c>
      <c r="K6885">
        <v>0</v>
      </c>
      <c r="L6885">
        <v>0</v>
      </c>
      <c r="M6885">
        <v>0</v>
      </c>
      <c r="N6885" s="25">
        <v>0</v>
      </c>
      <c r="O6885" s="25">
        <v>0</v>
      </c>
      <c r="P6885" s="25">
        <v>0</v>
      </c>
    </row>
    <row r="6886" spans="1:16" x14ac:dyDescent="0.25">
      <c r="A6886" t="s">
        <v>33</v>
      </c>
      <c r="B6886">
        <v>357953</v>
      </c>
      <c r="C6886" s="1">
        <v>43983</v>
      </c>
      <c r="D6886" t="s">
        <v>31</v>
      </c>
      <c r="E6886" t="s">
        <v>19</v>
      </c>
      <c r="F6886" t="s">
        <v>39</v>
      </c>
      <c r="G6886" t="s">
        <v>54</v>
      </c>
      <c r="H6886" t="s">
        <v>41</v>
      </c>
      <c r="I6886" t="s">
        <v>23</v>
      </c>
      <c r="J6886">
        <v>3005</v>
      </c>
      <c r="K6886">
        <v>137</v>
      </c>
      <c r="L6886">
        <v>4664.3800169491496</v>
      </c>
      <c r="M6886">
        <v>26</v>
      </c>
      <c r="N6886" s="25">
        <v>1.5522063284356571</v>
      </c>
      <c r="O6886" s="25">
        <v>0.18978102189781021</v>
      </c>
      <c r="P6886" s="25">
        <v>7.2992700729927005E-3</v>
      </c>
    </row>
    <row r="6887" spans="1:16" x14ac:dyDescent="0.25">
      <c r="A6887" t="s">
        <v>33</v>
      </c>
      <c r="B6887">
        <v>357953</v>
      </c>
      <c r="C6887" s="1">
        <v>43983</v>
      </c>
      <c r="D6887" t="s">
        <v>31</v>
      </c>
      <c r="E6887" t="s">
        <v>19</v>
      </c>
      <c r="F6887" t="s">
        <v>39</v>
      </c>
      <c r="G6887" t="s">
        <v>54</v>
      </c>
      <c r="H6887" t="s">
        <v>52</v>
      </c>
      <c r="I6887" t="s">
        <v>49</v>
      </c>
      <c r="J6887">
        <v>0</v>
      </c>
      <c r="K6887">
        <v>0</v>
      </c>
      <c r="L6887">
        <v>0</v>
      </c>
      <c r="M6887">
        <v>0</v>
      </c>
      <c r="N6887" s="25">
        <v>0</v>
      </c>
      <c r="O6887" s="25">
        <v>0</v>
      </c>
      <c r="P6887" s="25">
        <v>0</v>
      </c>
    </row>
    <row r="6888" spans="1:16" x14ac:dyDescent="0.25">
      <c r="A6888" t="s">
        <v>33</v>
      </c>
      <c r="B6888">
        <v>357953</v>
      </c>
      <c r="C6888" s="1">
        <v>43983</v>
      </c>
      <c r="D6888" t="s">
        <v>31</v>
      </c>
      <c r="E6888" t="s">
        <v>19</v>
      </c>
      <c r="F6888" t="s">
        <v>39</v>
      </c>
      <c r="G6888" t="s">
        <v>54</v>
      </c>
      <c r="H6888" t="s">
        <v>52</v>
      </c>
      <c r="I6888" t="s">
        <v>23</v>
      </c>
      <c r="J6888">
        <v>3428</v>
      </c>
      <c r="K6888">
        <v>199</v>
      </c>
      <c r="L6888">
        <v>15274.5502627118</v>
      </c>
      <c r="M6888">
        <v>45</v>
      </c>
      <c r="N6888" s="25">
        <v>4.4558197965903732</v>
      </c>
      <c r="O6888" s="25">
        <v>0.22613065326633167</v>
      </c>
      <c r="P6888" s="25">
        <v>5.0251256281407036E-3</v>
      </c>
    </row>
    <row r="6889" spans="1:16" x14ac:dyDescent="0.25">
      <c r="A6889" t="s">
        <v>33</v>
      </c>
      <c r="B6889">
        <v>357953</v>
      </c>
      <c r="C6889" s="1">
        <v>44013</v>
      </c>
      <c r="D6889" t="s">
        <v>31</v>
      </c>
      <c r="E6889" t="s">
        <v>19</v>
      </c>
      <c r="F6889" t="s">
        <v>20</v>
      </c>
      <c r="G6889" t="s">
        <v>54</v>
      </c>
      <c r="H6889" t="s">
        <v>22</v>
      </c>
      <c r="I6889" t="s">
        <v>23</v>
      </c>
      <c r="J6889">
        <v>3061220</v>
      </c>
      <c r="K6889">
        <v>6625</v>
      </c>
      <c r="L6889">
        <v>160266.46042372799</v>
      </c>
      <c r="M6889">
        <v>374</v>
      </c>
      <c r="N6889" s="25">
        <v>5.2353787190639024E-2</v>
      </c>
      <c r="O6889" s="25">
        <v>5.6452830188679248E-2</v>
      </c>
      <c r="P6889" s="25">
        <v>1.509433962264151E-4</v>
      </c>
    </row>
    <row r="6890" spans="1:16" x14ac:dyDescent="0.25">
      <c r="A6890" t="s">
        <v>33</v>
      </c>
      <c r="B6890">
        <v>357953</v>
      </c>
      <c r="C6890" s="1">
        <v>44013</v>
      </c>
      <c r="D6890" t="s">
        <v>31</v>
      </c>
      <c r="E6890" t="s">
        <v>19</v>
      </c>
      <c r="F6890" t="s">
        <v>20</v>
      </c>
      <c r="G6890" t="s">
        <v>54</v>
      </c>
      <c r="H6890" t="s">
        <v>22</v>
      </c>
      <c r="I6890" t="s">
        <v>26</v>
      </c>
      <c r="J6890">
        <v>0</v>
      </c>
      <c r="K6890">
        <v>0</v>
      </c>
      <c r="L6890">
        <v>0</v>
      </c>
      <c r="M6890">
        <v>0</v>
      </c>
      <c r="N6890" s="25">
        <v>0</v>
      </c>
      <c r="O6890" s="25">
        <v>0</v>
      </c>
      <c r="P6890" s="25">
        <v>0</v>
      </c>
    </row>
    <row r="6891" spans="1:16" x14ac:dyDescent="0.25">
      <c r="A6891" t="s">
        <v>33</v>
      </c>
      <c r="B6891">
        <v>357953</v>
      </c>
      <c r="C6891" s="1">
        <v>44013</v>
      </c>
      <c r="D6891" t="s">
        <v>31</v>
      </c>
      <c r="E6891" t="s">
        <v>19</v>
      </c>
      <c r="F6891" t="s">
        <v>39</v>
      </c>
      <c r="G6891" t="s">
        <v>54</v>
      </c>
      <c r="H6891" t="s">
        <v>51</v>
      </c>
      <c r="I6891" t="s">
        <v>23</v>
      </c>
      <c r="J6891">
        <v>14787</v>
      </c>
      <c r="K6891">
        <v>6330</v>
      </c>
      <c r="L6891">
        <v>214396.545355932</v>
      </c>
      <c r="M6891">
        <v>1547</v>
      </c>
      <c r="N6891" s="25">
        <v>14.498988662739704</v>
      </c>
      <c r="O6891" s="25">
        <v>0.24439178515007898</v>
      </c>
      <c r="P6891" s="25">
        <v>1.579778830963665E-4</v>
      </c>
    </row>
    <row r="6892" spans="1:16" x14ac:dyDescent="0.25">
      <c r="A6892" t="s">
        <v>33</v>
      </c>
      <c r="B6892">
        <v>357953</v>
      </c>
      <c r="C6892" s="1">
        <v>44013</v>
      </c>
      <c r="D6892" t="s">
        <v>31</v>
      </c>
      <c r="E6892" t="s">
        <v>19</v>
      </c>
      <c r="F6892" t="s">
        <v>39</v>
      </c>
      <c r="G6892" t="s">
        <v>54</v>
      </c>
      <c r="H6892" t="s">
        <v>41</v>
      </c>
      <c r="I6892" t="s">
        <v>49</v>
      </c>
      <c r="J6892">
        <v>0</v>
      </c>
      <c r="K6892">
        <v>0</v>
      </c>
      <c r="L6892">
        <v>0</v>
      </c>
      <c r="M6892">
        <v>0</v>
      </c>
      <c r="N6892" s="25">
        <v>0</v>
      </c>
      <c r="O6892" s="25">
        <v>0</v>
      </c>
      <c r="P6892" s="25">
        <v>0</v>
      </c>
    </row>
    <row r="6893" spans="1:16" x14ac:dyDescent="0.25">
      <c r="A6893" t="s">
        <v>33</v>
      </c>
      <c r="B6893">
        <v>357953</v>
      </c>
      <c r="C6893" s="1">
        <v>44013</v>
      </c>
      <c r="D6893" t="s">
        <v>31</v>
      </c>
      <c r="E6893" t="s">
        <v>19</v>
      </c>
      <c r="F6893" t="s">
        <v>39</v>
      </c>
      <c r="G6893" t="s">
        <v>54</v>
      </c>
      <c r="H6893" t="s">
        <v>41</v>
      </c>
      <c r="I6893" t="s">
        <v>23</v>
      </c>
      <c r="J6893">
        <v>7307</v>
      </c>
      <c r="K6893">
        <v>352</v>
      </c>
      <c r="L6893">
        <v>14567.559177966001</v>
      </c>
      <c r="M6893">
        <v>47</v>
      </c>
      <c r="N6893" s="25">
        <v>1.9936443380273712</v>
      </c>
      <c r="O6893" s="25">
        <v>0.13352272727272727</v>
      </c>
      <c r="P6893" s="25">
        <v>2.8409090909090906E-3</v>
      </c>
    </row>
    <row r="6894" spans="1:16" x14ac:dyDescent="0.25">
      <c r="A6894" t="s">
        <v>33</v>
      </c>
      <c r="B6894">
        <v>357953</v>
      </c>
      <c r="C6894" s="1">
        <v>44013</v>
      </c>
      <c r="D6894" t="s">
        <v>31</v>
      </c>
      <c r="E6894" t="s">
        <v>19</v>
      </c>
      <c r="F6894" t="s">
        <v>39</v>
      </c>
      <c r="G6894" t="s">
        <v>54</v>
      </c>
      <c r="H6894" t="s">
        <v>52</v>
      </c>
      <c r="I6894" t="s">
        <v>49</v>
      </c>
      <c r="J6894">
        <v>0</v>
      </c>
      <c r="K6894">
        <v>0</v>
      </c>
      <c r="L6894">
        <v>0</v>
      </c>
      <c r="M6894">
        <v>0</v>
      </c>
      <c r="N6894" s="25">
        <v>0</v>
      </c>
      <c r="O6894" s="25">
        <v>0</v>
      </c>
      <c r="P6894" s="25">
        <v>0</v>
      </c>
    </row>
    <row r="6895" spans="1:16" x14ac:dyDescent="0.25">
      <c r="A6895" t="s">
        <v>33</v>
      </c>
      <c r="B6895">
        <v>357953</v>
      </c>
      <c r="C6895" s="1">
        <v>44013</v>
      </c>
      <c r="D6895" t="s">
        <v>31</v>
      </c>
      <c r="E6895" t="s">
        <v>19</v>
      </c>
      <c r="F6895" t="s">
        <v>39</v>
      </c>
      <c r="G6895" t="s">
        <v>54</v>
      </c>
      <c r="H6895" t="s">
        <v>52</v>
      </c>
      <c r="I6895" t="s">
        <v>23</v>
      </c>
      <c r="J6895">
        <v>7218</v>
      </c>
      <c r="K6895">
        <v>482</v>
      </c>
      <c r="L6895">
        <v>38831.487432203299</v>
      </c>
      <c r="M6895">
        <v>107</v>
      </c>
      <c r="N6895" s="25">
        <v>5.3798126118319898</v>
      </c>
      <c r="O6895" s="25">
        <v>0.22199170124481327</v>
      </c>
      <c r="P6895" s="25">
        <v>2.0746887966804979E-3</v>
      </c>
    </row>
    <row r="6896" spans="1:16" x14ac:dyDescent="0.25">
      <c r="A6896" t="s">
        <v>33</v>
      </c>
      <c r="B6896">
        <v>357953</v>
      </c>
      <c r="C6896" s="1">
        <v>44044</v>
      </c>
      <c r="D6896" t="s">
        <v>31</v>
      </c>
      <c r="E6896" t="s">
        <v>19</v>
      </c>
      <c r="F6896" t="s">
        <v>20</v>
      </c>
      <c r="G6896" t="s">
        <v>54</v>
      </c>
      <c r="H6896" t="s">
        <v>22</v>
      </c>
      <c r="I6896" t="s">
        <v>23</v>
      </c>
      <c r="J6896">
        <v>1726985</v>
      </c>
      <c r="K6896">
        <v>4125</v>
      </c>
      <c r="L6896">
        <v>74380.250923728803</v>
      </c>
      <c r="M6896">
        <v>313</v>
      </c>
      <c r="N6896" s="25">
        <v>4.3069424994269669E-2</v>
      </c>
      <c r="O6896" s="25">
        <v>7.5878787878787879E-2</v>
      </c>
      <c r="P6896" s="25">
        <v>2.4242424242424242E-4</v>
      </c>
    </row>
    <row r="6897" spans="1:16" x14ac:dyDescent="0.25">
      <c r="A6897" t="s">
        <v>33</v>
      </c>
      <c r="B6897">
        <v>357953</v>
      </c>
      <c r="C6897" s="1">
        <v>44044</v>
      </c>
      <c r="D6897" t="s">
        <v>31</v>
      </c>
      <c r="E6897" t="s">
        <v>19</v>
      </c>
      <c r="F6897" t="s">
        <v>20</v>
      </c>
      <c r="G6897" t="s">
        <v>54</v>
      </c>
      <c r="H6897" t="s">
        <v>22</v>
      </c>
      <c r="I6897" t="s">
        <v>26</v>
      </c>
      <c r="J6897">
        <v>80428</v>
      </c>
      <c r="K6897">
        <v>200</v>
      </c>
      <c r="L6897">
        <v>2137.1747288135598</v>
      </c>
      <c r="M6897">
        <v>8</v>
      </c>
      <c r="N6897" s="25">
        <v>2.6572521122165911E-2</v>
      </c>
      <c r="O6897" s="25">
        <v>0.04</v>
      </c>
      <c r="P6897" s="25">
        <v>5.0000000000000001E-3</v>
      </c>
    </row>
    <row r="6898" spans="1:16" x14ac:dyDescent="0.25">
      <c r="A6898" t="s">
        <v>33</v>
      </c>
      <c r="B6898">
        <v>357953</v>
      </c>
      <c r="C6898" s="1">
        <v>44044</v>
      </c>
      <c r="D6898" t="s">
        <v>31</v>
      </c>
      <c r="E6898" t="s">
        <v>19</v>
      </c>
      <c r="F6898" t="s">
        <v>39</v>
      </c>
      <c r="G6898" t="s">
        <v>54</v>
      </c>
      <c r="H6898" t="s">
        <v>51</v>
      </c>
      <c r="I6898" t="s">
        <v>23</v>
      </c>
      <c r="J6898">
        <v>16753</v>
      </c>
      <c r="K6898">
        <v>6296</v>
      </c>
      <c r="L6898">
        <v>222019.08742372799</v>
      </c>
      <c r="M6898">
        <v>1422</v>
      </c>
      <c r="N6898" s="25">
        <v>13.252497309361189</v>
      </c>
      <c r="O6898" s="25">
        <v>0.22585768742058449</v>
      </c>
      <c r="P6898" s="25">
        <v>1.5883100381194407E-4</v>
      </c>
    </row>
    <row r="6899" spans="1:16" x14ac:dyDescent="0.25">
      <c r="A6899" t="s">
        <v>33</v>
      </c>
      <c r="B6899">
        <v>357953</v>
      </c>
      <c r="C6899" s="1">
        <v>44044</v>
      </c>
      <c r="D6899" t="s">
        <v>31</v>
      </c>
      <c r="E6899" t="s">
        <v>19</v>
      </c>
      <c r="F6899" t="s">
        <v>39</v>
      </c>
      <c r="G6899" t="s">
        <v>54</v>
      </c>
      <c r="H6899" t="s">
        <v>41</v>
      </c>
      <c r="I6899" t="s">
        <v>23</v>
      </c>
      <c r="J6899">
        <v>14395</v>
      </c>
      <c r="K6899">
        <v>547</v>
      </c>
      <c r="L6899">
        <v>19741.224483050799</v>
      </c>
      <c r="M6899">
        <v>78</v>
      </c>
      <c r="N6899" s="25">
        <v>1.3713945455401737</v>
      </c>
      <c r="O6899" s="25">
        <v>0.14259597806215721</v>
      </c>
      <c r="P6899" s="25">
        <v>1.8281535648994513E-3</v>
      </c>
    </row>
    <row r="6900" spans="1:16" x14ac:dyDescent="0.25">
      <c r="A6900" t="s">
        <v>33</v>
      </c>
      <c r="B6900">
        <v>357953</v>
      </c>
      <c r="C6900" s="1">
        <v>44044</v>
      </c>
      <c r="D6900" t="s">
        <v>31</v>
      </c>
      <c r="E6900" t="s">
        <v>19</v>
      </c>
      <c r="F6900" t="s">
        <v>39</v>
      </c>
      <c r="G6900" t="s">
        <v>54</v>
      </c>
      <c r="H6900" t="s">
        <v>52</v>
      </c>
      <c r="I6900" t="s">
        <v>49</v>
      </c>
      <c r="J6900">
        <v>0</v>
      </c>
      <c r="K6900">
        <v>0</v>
      </c>
      <c r="L6900">
        <v>0</v>
      </c>
      <c r="M6900">
        <v>0</v>
      </c>
      <c r="N6900" s="25">
        <v>0</v>
      </c>
      <c r="O6900" s="25">
        <v>0</v>
      </c>
      <c r="P6900" s="25">
        <v>0</v>
      </c>
    </row>
    <row r="6901" spans="1:16" x14ac:dyDescent="0.25">
      <c r="A6901" t="s">
        <v>33</v>
      </c>
      <c r="B6901">
        <v>357953</v>
      </c>
      <c r="C6901" s="1">
        <v>44044</v>
      </c>
      <c r="D6901" t="s">
        <v>31</v>
      </c>
      <c r="E6901" t="s">
        <v>19</v>
      </c>
      <c r="F6901" t="s">
        <v>39</v>
      </c>
      <c r="G6901" t="s">
        <v>54</v>
      </c>
      <c r="H6901" t="s">
        <v>52</v>
      </c>
      <c r="I6901" t="s">
        <v>23</v>
      </c>
      <c r="J6901">
        <v>12524</v>
      </c>
      <c r="K6901">
        <v>794</v>
      </c>
      <c r="L6901">
        <v>45965.6367711864</v>
      </c>
      <c r="M6901">
        <v>207</v>
      </c>
      <c r="N6901" s="25">
        <v>3.6702041497274354</v>
      </c>
      <c r="O6901" s="25">
        <v>0.26070528967254408</v>
      </c>
      <c r="P6901" s="25">
        <v>1.2594458438287153E-3</v>
      </c>
    </row>
    <row r="6902" spans="1:16" x14ac:dyDescent="0.25">
      <c r="A6902" t="s">
        <v>33</v>
      </c>
      <c r="B6902">
        <v>357953</v>
      </c>
      <c r="C6902" s="1">
        <v>44075</v>
      </c>
      <c r="D6902" t="s">
        <v>31</v>
      </c>
      <c r="E6902" t="s">
        <v>19</v>
      </c>
      <c r="F6902" t="s">
        <v>20</v>
      </c>
      <c r="G6902" t="s">
        <v>54</v>
      </c>
      <c r="H6902" t="s">
        <v>22</v>
      </c>
      <c r="I6902" t="s">
        <v>23</v>
      </c>
      <c r="J6902">
        <v>844941</v>
      </c>
      <c r="K6902">
        <v>1625</v>
      </c>
      <c r="L6902">
        <v>31176.044796610098</v>
      </c>
      <c r="M6902">
        <v>111</v>
      </c>
      <c r="N6902" s="25">
        <v>3.689730383140373E-2</v>
      </c>
      <c r="O6902" s="25">
        <v>6.8307692307692305E-2</v>
      </c>
      <c r="P6902" s="25">
        <v>6.1538461538461541E-4</v>
      </c>
    </row>
    <row r="6903" spans="1:16" x14ac:dyDescent="0.25">
      <c r="A6903" t="s">
        <v>33</v>
      </c>
      <c r="B6903">
        <v>357953</v>
      </c>
      <c r="C6903" s="1">
        <v>44075</v>
      </c>
      <c r="D6903" t="s">
        <v>31</v>
      </c>
      <c r="E6903" t="s">
        <v>19</v>
      </c>
      <c r="F6903" t="s">
        <v>20</v>
      </c>
      <c r="G6903" t="s">
        <v>54</v>
      </c>
      <c r="H6903" t="s">
        <v>22</v>
      </c>
      <c r="I6903" t="s">
        <v>26</v>
      </c>
      <c r="J6903">
        <v>18705</v>
      </c>
      <c r="K6903">
        <v>30</v>
      </c>
      <c r="L6903">
        <v>343.22372033898301</v>
      </c>
      <c r="M6903">
        <v>3</v>
      </c>
      <c r="N6903" s="25">
        <v>1.8349303412936811E-2</v>
      </c>
      <c r="O6903" s="25">
        <v>0.1</v>
      </c>
      <c r="P6903" s="25">
        <v>3.3333333333333333E-2</v>
      </c>
    </row>
    <row r="6904" spans="1:16" x14ac:dyDescent="0.25">
      <c r="A6904" t="s">
        <v>33</v>
      </c>
      <c r="B6904">
        <v>357953</v>
      </c>
      <c r="C6904" s="1">
        <v>44075</v>
      </c>
      <c r="D6904" t="s">
        <v>31</v>
      </c>
      <c r="E6904" t="s">
        <v>19</v>
      </c>
      <c r="F6904" t="s">
        <v>39</v>
      </c>
      <c r="G6904" t="s">
        <v>54</v>
      </c>
      <c r="H6904" t="s">
        <v>51</v>
      </c>
      <c r="I6904" t="s">
        <v>23</v>
      </c>
      <c r="J6904">
        <v>5677</v>
      </c>
      <c r="K6904">
        <v>2027</v>
      </c>
      <c r="L6904">
        <v>68806.585245762704</v>
      </c>
      <c r="M6904">
        <v>380</v>
      </c>
      <c r="N6904" s="25">
        <v>12.120236964199878</v>
      </c>
      <c r="O6904" s="25">
        <v>0.18746916625555007</v>
      </c>
      <c r="P6904" s="25">
        <v>4.9333991119881603E-4</v>
      </c>
    </row>
    <row r="6905" spans="1:16" x14ac:dyDescent="0.25">
      <c r="A6905" t="s">
        <v>33</v>
      </c>
      <c r="B6905">
        <v>357953</v>
      </c>
      <c r="C6905" s="1">
        <v>44075</v>
      </c>
      <c r="D6905" t="s">
        <v>31</v>
      </c>
      <c r="E6905" t="s">
        <v>19</v>
      </c>
      <c r="F6905" t="s">
        <v>39</v>
      </c>
      <c r="G6905" t="s">
        <v>54</v>
      </c>
      <c r="H6905" t="s">
        <v>41</v>
      </c>
      <c r="I6905" t="s">
        <v>23</v>
      </c>
      <c r="J6905">
        <v>5477</v>
      </c>
      <c r="K6905">
        <v>212</v>
      </c>
      <c r="L6905">
        <v>9500.4908644067691</v>
      </c>
      <c r="M6905">
        <v>42</v>
      </c>
      <c r="N6905" s="25">
        <v>1.7346158233351778</v>
      </c>
      <c r="O6905" s="25">
        <v>0.19811320754716982</v>
      </c>
      <c r="P6905" s="25">
        <v>4.7169811320754724E-3</v>
      </c>
    </row>
    <row r="6906" spans="1:16" x14ac:dyDescent="0.25">
      <c r="A6906" t="s">
        <v>33</v>
      </c>
      <c r="B6906">
        <v>357953</v>
      </c>
      <c r="C6906" s="1">
        <v>44075</v>
      </c>
      <c r="D6906" t="s">
        <v>31</v>
      </c>
      <c r="E6906" t="s">
        <v>19</v>
      </c>
      <c r="F6906" t="s">
        <v>39</v>
      </c>
      <c r="G6906" t="s">
        <v>54</v>
      </c>
      <c r="H6906" t="s">
        <v>52</v>
      </c>
      <c r="I6906" t="s">
        <v>49</v>
      </c>
      <c r="J6906">
        <v>0</v>
      </c>
      <c r="K6906">
        <v>0</v>
      </c>
      <c r="L6906">
        <v>0</v>
      </c>
      <c r="M6906">
        <v>0</v>
      </c>
      <c r="N6906" s="25">
        <v>0</v>
      </c>
      <c r="O6906" s="25">
        <v>0</v>
      </c>
      <c r="P6906" s="25">
        <v>0</v>
      </c>
    </row>
    <row r="6907" spans="1:16" x14ac:dyDescent="0.25">
      <c r="A6907" t="s">
        <v>33</v>
      </c>
      <c r="B6907">
        <v>357953</v>
      </c>
      <c r="C6907" s="1">
        <v>44075</v>
      </c>
      <c r="D6907" t="s">
        <v>31</v>
      </c>
      <c r="E6907" t="s">
        <v>19</v>
      </c>
      <c r="F6907" t="s">
        <v>39</v>
      </c>
      <c r="G6907" t="s">
        <v>54</v>
      </c>
      <c r="H6907" t="s">
        <v>52</v>
      </c>
      <c r="I6907" t="s">
        <v>23</v>
      </c>
      <c r="J6907">
        <v>5073</v>
      </c>
      <c r="K6907">
        <v>329</v>
      </c>
      <c r="L6907">
        <v>20946.4971864406</v>
      </c>
      <c r="M6907">
        <v>92</v>
      </c>
      <c r="N6907" s="25">
        <v>4.1290158065130296</v>
      </c>
      <c r="O6907" s="25">
        <v>0.2796352583586626</v>
      </c>
      <c r="P6907" s="25">
        <v>3.0395136778115501E-3</v>
      </c>
    </row>
    <row r="6908" spans="1:16" x14ac:dyDescent="0.25">
      <c r="A6908" t="s">
        <v>33</v>
      </c>
      <c r="B6908">
        <v>357953</v>
      </c>
      <c r="C6908" s="1">
        <v>43556</v>
      </c>
      <c r="D6908" t="s">
        <v>31</v>
      </c>
      <c r="E6908" t="s">
        <v>27</v>
      </c>
      <c r="F6908" t="s">
        <v>20</v>
      </c>
      <c r="G6908" t="s">
        <v>54</v>
      </c>
      <c r="H6908" t="s">
        <v>22</v>
      </c>
      <c r="I6908" t="s">
        <v>23</v>
      </c>
      <c r="J6908">
        <v>892695</v>
      </c>
      <c r="K6908">
        <v>10017</v>
      </c>
      <c r="L6908">
        <v>87499.455762711907</v>
      </c>
      <c r="M6908">
        <v>210</v>
      </c>
      <c r="N6908" s="25">
        <v>9.8017190376009616E-2</v>
      </c>
      <c r="O6908" s="25">
        <v>2.0964360587002098E-2</v>
      </c>
      <c r="P6908" s="25">
        <v>9.9830288509533793E-5</v>
      </c>
    </row>
    <row r="6909" spans="1:16" x14ac:dyDescent="0.25">
      <c r="A6909" t="s">
        <v>33</v>
      </c>
      <c r="B6909">
        <v>357953</v>
      </c>
      <c r="C6909" s="1">
        <v>43556</v>
      </c>
      <c r="D6909" t="s">
        <v>31</v>
      </c>
      <c r="E6909" t="s">
        <v>27</v>
      </c>
      <c r="F6909" t="s">
        <v>20</v>
      </c>
      <c r="G6909" t="s">
        <v>54</v>
      </c>
      <c r="H6909" t="s">
        <v>22</v>
      </c>
      <c r="I6909" t="s">
        <v>26</v>
      </c>
      <c r="J6909">
        <v>0</v>
      </c>
      <c r="K6909">
        <v>0</v>
      </c>
      <c r="L6909">
        <v>0</v>
      </c>
      <c r="M6909">
        <v>0</v>
      </c>
      <c r="N6909" s="25">
        <v>0</v>
      </c>
      <c r="O6909" s="25">
        <v>0</v>
      </c>
      <c r="P6909" s="25">
        <v>0</v>
      </c>
    </row>
    <row r="6910" spans="1:16" x14ac:dyDescent="0.25">
      <c r="A6910" t="s">
        <v>33</v>
      </c>
      <c r="B6910">
        <v>357953</v>
      </c>
      <c r="C6910" s="1">
        <v>43556</v>
      </c>
      <c r="D6910" t="s">
        <v>31</v>
      </c>
      <c r="E6910" t="s">
        <v>27</v>
      </c>
      <c r="F6910" t="s">
        <v>39</v>
      </c>
      <c r="G6910" t="s">
        <v>54</v>
      </c>
      <c r="H6910" t="s">
        <v>51</v>
      </c>
      <c r="I6910" t="s">
        <v>23</v>
      </c>
      <c r="J6910">
        <v>31541</v>
      </c>
      <c r="K6910">
        <v>14568</v>
      </c>
      <c r="L6910">
        <v>307558.89241525403</v>
      </c>
      <c r="M6910">
        <v>1968</v>
      </c>
      <c r="N6910" s="25">
        <v>9.7510824772598852</v>
      </c>
      <c r="O6910" s="25">
        <v>0.13509060955518945</v>
      </c>
      <c r="P6910" s="25">
        <v>6.8643602416254806E-5</v>
      </c>
    </row>
    <row r="6911" spans="1:16" x14ac:dyDescent="0.25">
      <c r="A6911" t="s">
        <v>33</v>
      </c>
      <c r="B6911">
        <v>357953</v>
      </c>
      <c r="C6911" s="1">
        <v>43556</v>
      </c>
      <c r="D6911" t="s">
        <v>31</v>
      </c>
      <c r="E6911" t="s">
        <v>27</v>
      </c>
      <c r="F6911" t="s">
        <v>39</v>
      </c>
      <c r="G6911" t="s">
        <v>54</v>
      </c>
      <c r="H6911" t="s">
        <v>41</v>
      </c>
      <c r="I6911" t="s">
        <v>23</v>
      </c>
      <c r="J6911">
        <v>67701</v>
      </c>
      <c r="K6911">
        <v>2204</v>
      </c>
      <c r="L6911">
        <v>104500.59579661</v>
      </c>
      <c r="M6911">
        <v>248</v>
      </c>
      <c r="N6911" s="25">
        <v>1.5435605943281487</v>
      </c>
      <c r="O6911" s="25">
        <v>0.11252268602540835</v>
      </c>
      <c r="P6911" s="25">
        <v>4.5372050816696918E-4</v>
      </c>
    </row>
    <row r="6912" spans="1:16" x14ac:dyDescent="0.25">
      <c r="A6912" t="s">
        <v>33</v>
      </c>
      <c r="B6912">
        <v>357953</v>
      </c>
      <c r="C6912" s="1">
        <v>43556</v>
      </c>
      <c r="D6912" t="s">
        <v>31</v>
      </c>
      <c r="E6912" t="s">
        <v>27</v>
      </c>
      <c r="F6912" t="s">
        <v>39</v>
      </c>
      <c r="G6912" t="s">
        <v>54</v>
      </c>
      <c r="H6912" t="s">
        <v>52</v>
      </c>
      <c r="I6912" t="s">
        <v>23</v>
      </c>
      <c r="J6912">
        <v>102314</v>
      </c>
      <c r="K6912">
        <v>8070</v>
      </c>
      <c r="L6912">
        <v>435142.368305084</v>
      </c>
      <c r="M6912">
        <v>919</v>
      </c>
      <c r="N6912" s="25">
        <v>4.2530090535516551</v>
      </c>
      <c r="O6912" s="25">
        <v>0.11387856257744734</v>
      </c>
      <c r="P6912" s="25">
        <v>1.2391573729863693E-4</v>
      </c>
    </row>
    <row r="6913" spans="1:16" x14ac:dyDescent="0.25">
      <c r="A6913" t="s">
        <v>33</v>
      </c>
      <c r="B6913">
        <v>357953</v>
      </c>
      <c r="C6913" s="1">
        <v>43586</v>
      </c>
      <c r="D6913" t="s">
        <v>31</v>
      </c>
      <c r="E6913" t="s">
        <v>27</v>
      </c>
      <c r="F6913" t="s">
        <v>20</v>
      </c>
      <c r="G6913" t="s">
        <v>54</v>
      </c>
      <c r="H6913" t="s">
        <v>22</v>
      </c>
      <c r="I6913" t="s">
        <v>23</v>
      </c>
      <c r="J6913">
        <v>2205149</v>
      </c>
      <c r="K6913">
        <v>22303</v>
      </c>
      <c r="L6913">
        <v>206924.31127118599</v>
      </c>
      <c r="M6913">
        <v>811</v>
      </c>
      <c r="N6913" s="25">
        <v>9.3836884161199979E-2</v>
      </c>
      <c r="O6913" s="25">
        <v>3.6362821145137426E-2</v>
      </c>
      <c r="P6913" s="25">
        <v>4.4837017441599784E-5</v>
      </c>
    </row>
    <row r="6914" spans="1:16" x14ac:dyDescent="0.25">
      <c r="A6914" t="s">
        <v>33</v>
      </c>
      <c r="B6914">
        <v>357953</v>
      </c>
      <c r="C6914" s="1">
        <v>43586</v>
      </c>
      <c r="D6914" t="s">
        <v>31</v>
      </c>
      <c r="E6914" t="s">
        <v>27</v>
      </c>
      <c r="F6914" t="s">
        <v>20</v>
      </c>
      <c r="G6914" t="s">
        <v>54</v>
      </c>
      <c r="H6914" t="s">
        <v>22</v>
      </c>
      <c r="I6914" t="s">
        <v>26</v>
      </c>
      <c r="J6914">
        <v>0</v>
      </c>
      <c r="K6914">
        <v>0</v>
      </c>
      <c r="L6914">
        <v>0</v>
      </c>
      <c r="M6914">
        <v>0</v>
      </c>
      <c r="N6914" s="25">
        <v>0</v>
      </c>
      <c r="O6914" s="25">
        <v>0</v>
      </c>
      <c r="P6914" s="25">
        <v>0</v>
      </c>
    </row>
    <row r="6915" spans="1:16" x14ac:dyDescent="0.25">
      <c r="A6915" t="s">
        <v>33</v>
      </c>
      <c r="B6915">
        <v>357953</v>
      </c>
      <c r="C6915" s="1">
        <v>43586</v>
      </c>
      <c r="D6915" t="s">
        <v>31</v>
      </c>
      <c r="E6915" t="s">
        <v>27</v>
      </c>
      <c r="F6915" t="s">
        <v>39</v>
      </c>
      <c r="G6915" t="s">
        <v>54</v>
      </c>
      <c r="H6915" t="s">
        <v>51</v>
      </c>
      <c r="I6915" t="s">
        <v>23</v>
      </c>
      <c r="J6915">
        <v>32042</v>
      </c>
      <c r="K6915">
        <v>13326</v>
      </c>
      <c r="L6915">
        <v>332329.64720338897</v>
      </c>
      <c r="M6915">
        <v>1027</v>
      </c>
      <c r="N6915" s="25">
        <v>10.371688633774077</v>
      </c>
      <c r="O6915" s="25">
        <v>7.7067387062884588E-2</v>
      </c>
      <c r="P6915" s="25">
        <v>7.5041272699984991E-5</v>
      </c>
    </row>
    <row r="6916" spans="1:16" x14ac:dyDescent="0.25">
      <c r="A6916" t="s">
        <v>33</v>
      </c>
      <c r="B6916">
        <v>357953</v>
      </c>
      <c r="C6916" s="1">
        <v>43586</v>
      </c>
      <c r="D6916" t="s">
        <v>31</v>
      </c>
      <c r="E6916" t="s">
        <v>27</v>
      </c>
      <c r="F6916" t="s">
        <v>39</v>
      </c>
      <c r="G6916" t="s">
        <v>54</v>
      </c>
      <c r="H6916" t="s">
        <v>41</v>
      </c>
      <c r="I6916" t="s">
        <v>23</v>
      </c>
      <c r="J6916">
        <v>6663</v>
      </c>
      <c r="K6916">
        <v>280</v>
      </c>
      <c r="L6916">
        <v>14429.0886101694</v>
      </c>
      <c r="M6916">
        <v>21</v>
      </c>
      <c r="N6916" s="25">
        <v>2.1655543464159388</v>
      </c>
      <c r="O6916" s="25">
        <v>7.4999999999999997E-2</v>
      </c>
      <c r="P6916" s="25">
        <v>3.5714285714285713E-3</v>
      </c>
    </row>
    <row r="6917" spans="1:16" x14ac:dyDescent="0.25">
      <c r="A6917" t="s">
        <v>33</v>
      </c>
      <c r="B6917">
        <v>357953</v>
      </c>
      <c r="C6917" s="1">
        <v>43586</v>
      </c>
      <c r="D6917" t="s">
        <v>31</v>
      </c>
      <c r="E6917" t="s">
        <v>27</v>
      </c>
      <c r="F6917" t="s">
        <v>39</v>
      </c>
      <c r="G6917" t="s">
        <v>54</v>
      </c>
      <c r="H6917" t="s">
        <v>52</v>
      </c>
      <c r="I6917" t="s">
        <v>23</v>
      </c>
      <c r="J6917">
        <v>89239</v>
      </c>
      <c r="K6917">
        <v>6820</v>
      </c>
      <c r="L6917">
        <v>377929.64994915202</v>
      </c>
      <c r="M6917">
        <v>573</v>
      </c>
      <c r="N6917" s="25">
        <v>4.2350278459995296</v>
      </c>
      <c r="O6917" s="25">
        <v>8.4017595307917886E-2</v>
      </c>
      <c r="P6917" s="25">
        <v>1.4662756598240469E-4</v>
      </c>
    </row>
    <row r="6918" spans="1:16" x14ac:dyDescent="0.25">
      <c r="A6918" t="s">
        <v>33</v>
      </c>
      <c r="B6918">
        <v>357953</v>
      </c>
      <c r="C6918" s="1">
        <v>43617</v>
      </c>
      <c r="D6918" t="s">
        <v>31</v>
      </c>
      <c r="E6918" t="s">
        <v>27</v>
      </c>
      <c r="F6918" t="s">
        <v>20</v>
      </c>
      <c r="G6918" t="s">
        <v>54</v>
      </c>
      <c r="H6918" t="s">
        <v>22</v>
      </c>
      <c r="I6918" t="s">
        <v>23</v>
      </c>
      <c r="J6918">
        <v>6326556</v>
      </c>
      <c r="K6918">
        <v>45197</v>
      </c>
      <c r="L6918">
        <v>487797.32369491499</v>
      </c>
      <c r="M6918">
        <v>297</v>
      </c>
      <c r="N6918" s="25">
        <v>7.7103138531440324E-2</v>
      </c>
      <c r="O6918" s="25">
        <v>6.5712326039338896E-3</v>
      </c>
      <c r="P6918" s="25">
        <v>2.2125362302807708E-5</v>
      </c>
    </row>
    <row r="6919" spans="1:16" x14ac:dyDescent="0.25">
      <c r="A6919" t="s">
        <v>33</v>
      </c>
      <c r="B6919">
        <v>357953</v>
      </c>
      <c r="C6919" s="1">
        <v>43617</v>
      </c>
      <c r="D6919" t="s">
        <v>31</v>
      </c>
      <c r="E6919" t="s">
        <v>27</v>
      </c>
      <c r="F6919" t="s">
        <v>20</v>
      </c>
      <c r="G6919" t="s">
        <v>54</v>
      </c>
      <c r="H6919" t="s">
        <v>22</v>
      </c>
      <c r="I6919" t="s">
        <v>26</v>
      </c>
      <c r="J6919">
        <v>0</v>
      </c>
      <c r="K6919">
        <v>0</v>
      </c>
      <c r="L6919">
        <v>0</v>
      </c>
      <c r="M6919">
        <v>0</v>
      </c>
      <c r="N6919" s="25">
        <v>0</v>
      </c>
      <c r="O6919" s="25">
        <v>0</v>
      </c>
      <c r="P6919" s="25">
        <v>0</v>
      </c>
    </row>
    <row r="6920" spans="1:16" x14ac:dyDescent="0.25">
      <c r="A6920" t="s">
        <v>33</v>
      </c>
      <c r="B6920">
        <v>357953</v>
      </c>
      <c r="C6920" s="1">
        <v>43617</v>
      </c>
      <c r="D6920" t="s">
        <v>31</v>
      </c>
      <c r="E6920" t="s">
        <v>27</v>
      </c>
      <c r="F6920" t="s">
        <v>39</v>
      </c>
      <c r="G6920" t="s">
        <v>54</v>
      </c>
      <c r="H6920" t="s">
        <v>51</v>
      </c>
      <c r="I6920" t="s">
        <v>23</v>
      </c>
      <c r="J6920">
        <v>32365</v>
      </c>
      <c r="K6920">
        <v>13798</v>
      </c>
      <c r="L6920">
        <v>313799.75158474501</v>
      </c>
      <c r="M6920">
        <v>509</v>
      </c>
      <c r="N6920" s="25">
        <v>9.6956512153482155</v>
      </c>
      <c r="O6920" s="25">
        <v>3.6889404261487173E-2</v>
      </c>
      <c r="P6920" s="25">
        <v>7.2474271633570086E-5</v>
      </c>
    </row>
    <row r="6921" spans="1:16" x14ac:dyDescent="0.25">
      <c r="A6921" t="s">
        <v>33</v>
      </c>
      <c r="B6921">
        <v>357953</v>
      </c>
      <c r="C6921" s="1">
        <v>43617</v>
      </c>
      <c r="D6921" t="s">
        <v>31</v>
      </c>
      <c r="E6921" t="s">
        <v>27</v>
      </c>
      <c r="F6921" t="s">
        <v>39</v>
      </c>
      <c r="G6921" t="s">
        <v>54</v>
      </c>
      <c r="H6921" t="s">
        <v>41</v>
      </c>
      <c r="I6921" t="s">
        <v>23</v>
      </c>
      <c r="J6921">
        <v>4329</v>
      </c>
      <c r="K6921">
        <v>197</v>
      </c>
      <c r="L6921">
        <v>7961.7390762711802</v>
      </c>
      <c r="M6921">
        <v>11</v>
      </c>
      <c r="N6921" s="25">
        <v>1.8391635657822085</v>
      </c>
      <c r="O6921" s="25">
        <v>5.5837563451776651E-2</v>
      </c>
      <c r="P6921" s="25">
        <v>5.0761421319796959E-3</v>
      </c>
    </row>
    <row r="6922" spans="1:16" x14ac:dyDescent="0.25">
      <c r="A6922" t="s">
        <v>33</v>
      </c>
      <c r="B6922">
        <v>357953</v>
      </c>
      <c r="C6922" s="1">
        <v>43617</v>
      </c>
      <c r="D6922" t="s">
        <v>31</v>
      </c>
      <c r="E6922" t="s">
        <v>27</v>
      </c>
      <c r="F6922" t="s">
        <v>39</v>
      </c>
      <c r="G6922" t="s">
        <v>54</v>
      </c>
      <c r="H6922" t="s">
        <v>52</v>
      </c>
      <c r="I6922" t="s">
        <v>23</v>
      </c>
      <c r="J6922">
        <v>63161</v>
      </c>
      <c r="K6922">
        <v>5132</v>
      </c>
      <c r="L6922">
        <v>254600.00796610099</v>
      </c>
      <c r="M6922">
        <v>240</v>
      </c>
      <c r="N6922" s="25">
        <v>4.0309686035069268</v>
      </c>
      <c r="O6922" s="25">
        <v>4.6765393608729541E-2</v>
      </c>
      <c r="P6922" s="25">
        <v>1.9485580670303975E-4</v>
      </c>
    </row>
    <row r="6923" spans="1:16" x14ac:dyDescent="0.25">
      <c r="A6923" t="s">
        <v>33</v>
      </c>
      <c r="B6923">
        <v>357953</v>
      </c>
      <c r="C6923" s="1">
        <v>43647</v>
      </c>
      <c r="D6923" t="s">
        <v>31</v>
      </c>
      <c r="E6923" t="s">
        <v>27</v>
      </c>
      <c r="F6923" t="s">
        <v>20</v>
      </c>
      <c r="G6923" t="s">
        <v>54</v>
      </c>
      <c r="H6923" t="s">
        <v>22</v>
      </c>
      <c r="I6923" t="s">
        <v>23</v>
      </c>
      <c r="J6923">
        <v>10560610</v>
      </c>
      <c r="K6923">
        <v>68260</v>
      </c>
      <c r="L6923">
        <v>788363.596525423</v>
      </c>
      <c r="M6923">
        <v>2378</v>
      </c>
      <c r="N6923" s="25">
        <v>7.4651331364894921E-2</v>
      </c>
      <c r="O6923" s="25">
        <v>3.483738646352183E-2</v>
      </c>
      <c r="P6923" s="25">
        <v>1.4649868151186641E-5</v>
      </c>
    </row>
    <row r="6924" spans="1:16" x14ac:dyDescent="0.25">
      <c r="A6924" t="s">
        <v>33</v>
      </c>
      <c r="B6924">
        <v>357953</v>
      </c>
      <c r="C6924" s="1">
        <v>43647</v>
      </c>
      <c r="D6924" t="s">
        <v>31</v>
      </c>
      <c r="E6924" t="s">
        <v>27</v>
      </c>
      <c r="F6924" t="s">
        <v>20</v>
      </c>
      <c r="G6924" t="s">
        <v>54</v>
      </c>
      <c r="H6924" t="s">
        <v>22</v>
      </c>
      <c r="I6924" t="s">
        <v>26</v>
      </c>
      <c r="J6924">
        <v>0</v>
      </c>
      <c r="K6924">
        <v>0</v>
      </c>
      <c r="L6924">
        <v>0</v>
      </c>
      <c r="M6924">
        <v>0</v>
      </c>
      <c r="N6924" s="25">
        <v>0</v>
      </c>
      <c r="O6924" s="25">
        <v>0</v>
      </c>
      <c r="P6924" s="25">
        <v>0</v>
      </c>
    </row>
    <row r="6925" spans="1:16" x14ac:dyDescent="0.25">
      <c r="A6925" t="s">
        <v>33</v>
      </c>
      <c r="B6925">
        <v>357953</v>
      </c>
      <c r="C6925" s="1">
        <v>43647</v>
      </c>
      <c r="D6925" t="s">
        <v>31</v>
      </c>
      <c r="E6925" t="s">
        <v>27</v>
      </c>
      <c r="F6925" t="s">
        <v>39</v>
      </c>
      <c r="G6925" t="s">
        <v>54</v>
      </c>
      <c r="H6925" t="s">
        <v>51</v>
      </c>
      <c r="I6925" t="s">
        <v>23</v>
      </c>
      <c r="J6925">
        <v>37454</v>
      </c>
      <c r="K6925">
        <v>17290</v>
      </c>
      <c r="L6925">
        <v>314627.07350847399</v>
      </c>
      <c r="M6925">
        <v>2609</v>
      </c>
      <c r="N6925" s="25">
        <v>8.4003597348340353</v>
      </c>
      <c r="O6925" s="25">
        <v>0.15089647194910352</v>
      </c>
      <c r="P6925" s="25">
        <v>5.7836899942163095E-5</v>
      </c>
    </row>
    <row r="6926" spans="1:16" x14ac:dyDescent="0.25">
      <c r="A6926" t="s">
        <v>33</v>
      </c>
      <c r="B6926">
        <v>357953</v>
      </c>
      <c r="C6926" s="1">
        <v>43647</v>
      </c>
      <c r="D6926" t="s">
        <v>31</v>
      </c>
      <c r="E6926" t="s">
        <v>27</v>
      </c>
      <c r="F6926" t="s">
        <v>39</v>
      </c>
      <c r="G6926" t="s">
        <v>54</v>
      </c>
      <c r="H6926" t="s">
        <v>41</v>
      </c>
      <c r="I6926" t="s">
        <v>23</v>
      </c>
      <c r="J6926">
        <v>2595</v>
      </c>
      <c r="K6926">
        <v>108</v>
      </c>
      <c r="L6926">
        <v>4155.3428135593203</v>
      </c>
      <c r="M6926">
        <v>11</v>
      </c>
      <c r="N6926" s="25">
        <v>1.6012881747820118</v>
      </c>
      <c r="O6926" s="25">
        <v>0.10185185185185185</v>
      </c>
      <c r="P6926" s="25">
        <v>9.2592592592592587E-3</v>
      </c>
    </row>
    <row r="6927" spans="1:16" x14ac:dyDescent="0.25">
      <c r="A6927" t="s">
        <v>33</v>
      </c>
      <c r="B6927">
        <v>357953</v>
      </c>
      <c r="C6927" s="1">
        <v>43647</v>
      </c>
      <c r="D6927" t="s">
        <v>31</v>
      </c>
      <c r="E6927" t="s">
        <v>27</v>
      </c>
      <c r="F6927" t="s">
        <v>39</v>
      </c>
      <c r="G6927" t="s">
        <v>54</v>
      </c>
      <c r="H6927" t="s">
        <v>52</v>
      </c>
      <c r="I6927" t="s">
        <v>23</v>
      </c>
      <c r="J6927">
        <v>41023</v>
      </c>
      <c r="K6927">
        <v>2947</v>
      </c>
      <c r="L6927">
        <v>150207.00943220299</v>
      </c>
      <c r="M6927">
        <v>480</v>
      </c>
      <c r="N6927" s="25">
        <v>3.6615315660045096</v>
      </c>
      <c r="O6927" s="25">
        <v>0.16287750254496097</v>
      </c>
      <c r="P6927" s="25">
        <v>3.39328130302002E-4</v>
      </c>
    </row>
    <row r="6928" spans="1:16" x14ac:dyDescent="0.25">
      <c r="A6928" t="s">
        <v>33</v>
      </c>
      <c r="B6928">
        <v>357953</v>
      </c>
      <c r="C6928" s="1">
        <v>43678</v>
      </c>
      <c r="D6928" t="s">
        <v>31</v>
      </c>
      <c r="E6928" t="s">
        <v>27</v>
      </c>
      <c r="F6928" t="s">
        <v>20</v>
      </c>
      <c r="G6928" t="s">
        <v>54</v>
      </c>
      <c r="H6928" t="s">
        <v>22</v>
      </c>
      <c r="I6928" t="s">
        <v>23</v>
      </c>
      <c r="J6928">
        <v>27397731</v>
      </c>
      <c r="K6928">
        <v>93470</v>
      </c>
      <c r="L6928">
        <v>1285756.6010338899</v>
      </c>
      <c r="M6928">
        <v>5388</v>
      </c>
      <c r="N6928" s="25">
        <v>4.6929309621803715E-2</v>
      </c>
      <c r="O6928" s="25">
        <v>5.7644163902856531E-2</v>
      </c>
      <c r="P6928" s="25">
        <v>1.0698619878035734E-5</v>
      </c>
    </row>
    <row r="6929" spans="1:16" x14ac:dyDescent="0.25">
      <c r="A6929" t="s">
        <v>33</v>
      </c>
      <c r="B6929">
        <v>357953</v>
      </c>
      <c r="C6929" s="1">
        <v>43678</v>
      </c>
      <c r="D6929" t="s">
        <v>31</v>
      </c>
      <c r="E6929" t="s">
        <v>27</v>
      </c>
      <c r="F6929" t="s">
        <v>20</v>
      </c>
      <c r="G6929" t="s">
        <v>54</v>
      </c>
      <c r="H6929" t="s">
        <v>22</v>
      </c>
      <c r="I6929" t="s">
        <v>26</v>
      </c>
      <c r="J6929">
        <v>0</v>
      </c>
      <c r="K6929">
        <v>0</v>
      </c>
      <c r="L6929">
        <v>0</v>
      </c>
      <c r="M6929">
        <v>0</v>
      </c>
      <c r="N6929" s="25">
        <v>0</v>
      </c>
      <c r="O6929" s="25">
        <v>0</v>
      </c>
      <c r="P6929" s="25">
        <v>0</v>
      </c>
    </row>
    <row r="6930" spans="1:16" x14ac:dyDescent="0.25">
      <c r="A6930" t="s">
        <v>33</v>
      </c>
      <c r="B6930">
        <v>357953</v>
      </c>
      <c r="C6930" s="1">
        <v>43678</v>
      </c>
      <c r="D6930" t="s">
        <v>31</v>
      </c>
      <c r="E6930" t="s">
        <v>27</v>
      </c>
      <c r="F6930" t="s">
        <v>39</v>
      </c>
      <c r="G6930" t="s">
        <v>54</v>
      </c>
      <c r="H6930" t="s">
        <v>51</v>
      </c>
      <c r="I6930" t="s">
        <v>23</v>
      </c>
      <c r="J6930">
        <v>35849</v>
      </c>
      <c r="K6930">
        <v>16782</v>
      </c>
      <c r="L6930">
        <v>224568.30617796601</v>
      </c>
      <c r="M6930">
        <v>4126</v>
      </c>
      <c r="N6930" s="25">
        <v>6.2642836948859388</v>
      </c>
      <c r="O6930" s="25">
        <v>0.24585865808604457</v>
      </c>
      <c r="P6930" s="25">
        <v>5.95876534382076E-5</v>
      </c>
    </row>
    <row r="6931" spans="1:16" x14ac:dyDescent="0.25">
      <c r="A6931" t="s">
        <v>33</v>
      </c>
      <c r="B6931">
        <v>357953</v>
      </c>
      <c r="C6931" s="1">
        <v>43678</v>
      </c>
      <c r="D6931" t="s">
        <v>31</v>
      </c>
      <c r="E6931" t="s">
        <v>27</v>
      </c>
      <c r="F6931" t="s">
        <v>39</v>
      </c>
      <c r="G6931" t="s">
        <v>54</v>
      </c>
      <c r="H6931" t="s">
        <v>41</v>
      </c>
      <c r="I6931" t="s">
        <v>23</v>
      </c>
      <c r="J6931">
        <v>2855</v>
      </c>
      <c r="K6931">
        <v>109</v>
      </c>
      <c r="L6931">
        <v>4464.4290000000001</v>
      </c>
      <c r="M6931">
        <v>26</v>
      </c>
      <c r="N6931" s="25">
        <v>1.563722942206655</v>
      </c>
      <c r="O6931" s="25">
        <v>0.23853211009174313</v>
      </c>
      <c r="P6931" s="25">
        <v>9.1743119266055051E-3</v>
      </c>
    </row>
    <row r="6932" spans="1:16" x14ac:dyDescent="0.25">
      <c r="A6932" t="s">
        <v>33</v>
      </c>
      <c r="B6932">
        <v>357953</v>
      </c>
      <c r="C6932" s="1">
        <v>43678</v>
      </c>
      <c r="D6932" t="s">
        <v>31</v>
      </c>
      <c r="E6932" t="s">
        <v>27</v>
      </c>
      <c r="F6932" t="s">
        <v>39</v>
      </c>
      <c r="G6932" t="s">
        <v>54</v>
      </c>
      <c r="H6932" t="s">
        <v>52</v>
      </c>
      <c r="I6932" t="s">
        <v>23</v>
      </c>
      <c r="J6932">
        <v>44453</v>
      </c>
      <c r="K6932">
        <v>3137</v>
      </c>
      <c r="L6932">
        <v>163272.01133898299</v>
      </c>
      <c r="M6932">
        <v>978</v>
      </c>
      <c r="N6932" s="25">
        <v>3.6729132193323957</v>
      </c>
      <c r="O6932" s="25">
        <v>0.31176283072999683</v>
      </c>
      <c r="P6932" s="25">
        <v>3.1877590054191907E-4</v>
      </c>
    </row>
    <row r="6933" spans="1:16" x14ac:dyDescent="0.25">
      <c r="A6933" t="s">
        <v>33</v>
      </c>
      <c r="B6933">
        <v>357953</v>
      </c>
      <c r="C6933" s="1">
        <v>43709</v>
      </c>
      <c r="D6933" t="s">
        <v>31</v>
      </c>
      <c r="E6933" t="s">
        <v>27</v>
      </c>
      <c r="F6933" t="s">
        <v>20</v>
      </c>
      <c r="G6933" t="s">
        <v>54</v>
      </c>
      <c r="H6933" t="s">
        <v>22</v>
      </c>
      <c r="I6933" t="s">
        <v>23</v>
      </c>
      <c r="J6933">
        <v>23329164</v>
      </c>
      <c r="K6933">
        <v>103896</v>
      </c>
      <c r="L6933">
        <v>1413515.3759745699</v>
      </c>
      <c r="M6933">
        <v>6034</v>
      </c>
      <c r="N6933" s="25">
        <v>6.0590056976519605E-2</v>
      </c>
      <c r="O6933" s="25">
        <v>5.8077308077308078E-2</v>
      </c>
      <c r="P6933" s="25">
        <v>9.6250096250096247E-6</v>
      </c>
    </row>
    <row r="6934" spans="1:16" x14ac:dyDescent="0.25">
      <c r="A6934" t="s">
        <v>33</v>
      </c>
      <c r="B6934">
        <v>357953</v>
      </c>
      <c r="C6934" s="1">
        <v>43709</v>
      </c>
      <c r="D6934" t="s">
        <v>31</v>
      </c>
      <c r="E6934" t="s">
        <v>27</v>
      </c>
      <c r="F6934" t="s">
        <v>20</v>
      </c>
      <c r="G6934" t="s">
        <v>54</v>
      </c>
      <c r="H6934" t="s">
        <v>22</v>
      </c>
      <c r="I6934" t="s">
        <v>26</v>
      </c>
      <c r="J6934">
        <v>0</v>
      </c>
      <c r="K6934">
        <v>0</v>
      </c>
      <c r="L6934">
        <v>0</v>
      </c>
      <c r="M6934">
        <v>0</v>
      </c>
      <c r="N6934" s="25">
        <v>0</v>
      </c>
      <c r="O6934" s="25">
        <v>0</v>
      </c>
      <c r="P6934" s="25">
        <v>0</v>
      </c>
    </row>
    <row r="6935" spans="1:16" x14ac:dyDescent="0.25">
      <c r="A6935" t="s">
        <v>33</v>
      </c>
      <c r="B6935">
        <v>357953</v>
      </c>
      <c r="C6935" s="1">
        <v>43709</v>
      </c>
      <c r="D6935" t="s">
        <v>31</v>
      </c>
      <c r="E6935" t="s">
        <v>27</v>
      </c>
      <c r="F6935" t="s">
        <v>39</v>
      </c>
      <c r="G6935" t="s">
        <v>54</v>
      </c>
      <c r="H6935" t="s">
        <v>51</v>
      </c>
      <c r="I6935" t="s">
        <v>23</v>
      </c>
      <c r="J6935">
        <v>34657</v>
      </c>
      <c r="K6935">
        <v>16183</v>
      </c>
      <c r="L6935">
        <v>298147.55646610103</v>
      </c>
      <c r="M6935">
        <v>4013</v>
      </c>
      <c r="N6935" s="25">
        <v>8.6028091429177671</v>
      </c>
      <c r="O6935" s="25">
        <v>0.24797627139590928</v>
      </c>
      <c r="P6935" s="25">
        <v>6.179323981956374E-5</v>
      </c>
    </row>
    <row r="6936" spans="1:16" x14ac:dyDescent="0.25">
      <c r="A6936" t="s">
        <v>33</v>
      </c>
      <c r="B6936">
        <v>357953</v>
      </c>
      <c r="C6936" s="1">
        <v>43709</v>
      </c>
      <c r="D6936" t="s">
        <v>31</v>
      </c>
      <c r="E6936" t="s">
        <v>27</v>
      </c>
      <c r="F6936" t="s">
        <v>39</v>
      </c>
      <c r="G6936" t="s">
        <v>54</v>
      </c>
      <c r="H6936" t="s">
        <v>41</v>
      </c>
      <c r="I6936" t="s">
        <v>23</v>
      </c>
      <c r="J6936">
        <v>17827</v>
      </c>
      <c r="K6936">
        <v>510</v>
      </c>
      <c r="L6936">
        <v>25508.8185254237</v>
      </c>
      <c r="M6936">
        <v>91</v>
      </c>
      <c r="N6936" s="25">
        <v>1.4309092121738767</v>
      </c>
      <c r="O6936" s="25">
        <v>0.17843137254901961</v>
      </c>
      <c r="P6936" s="25">
        <v>1.9607843137254902E-3</v>
      </c>
    </row>
    <row r="6937" spans="1:16" x14ac:dyDescent="0.25">
      <c r="A6937" t="s">
        <v>33</v>
      </c>
      <c r="B6937">
        <v>357953</v>
      </c>
      <c r="C6937" s="1">
        <v>43709</v>
      </c>
      <c r="D6937" t="s">
        <v>31</v>
      </c>
      <c r="E6937" t="s">
        <v>27</v>
      </c>
      <c r="F6937" t="s">
        <v>39</v>
      </c>
      <c r="G6937" t="s">
        <v>54</v>
      </c>
      <c r="H6937" t="s">
        <v>52</v>
      </c>
      <c r="I6937" t="s">
        <v>23</v>
      </c>
      <c r="J6937">
        <v>43096</v>
      </c>
      <c r="K6937">
        <v>2877</v>
      </c>
      <c r="L6937">
        <v>180739.97997457601</v>
      </c>
      <c r="M6937">
        <v>900</v>
      </c>
      <c r="N6937" s="25">
        <v>4.1938922399892338</v>
      </c>
      <c r="O6937" s="25">
        <v>0.31282586027111575</v>
      </c>
      <c r="P6937" s="25">
        <v>3.4758428919012862E-4</v>
      </c>
    </row>
    <row r="6938" spans="1:16" x14ac:dyDescent="0.25">
      <c r="A6938" t="s">
        <v>33</v>
      </c>
      <c r="B6938">
        <v>357953</v>
      </c>
      <c r="C6938" s="1">
        <v>43739</v>
      </c>
      <c r="D6938" t="s">
        <v>31</v>
      </c>
      <c r="E6938" t="s">
        <v>27</v>
      </c>
      <c r="F6938" t="s">
        <v>20</v>
      </c>
      <c r="G6938" t="s">
        <v>54</v>
      </c>
      <c r="H6938" t="s">
        <v>22</v>
      </c>
      <c r="I6938" t="s">
        <v>23</v>
      </c>
      <c r="J6938">
        <v>29448861</v>
      </c>
      <c r="K6938">
        <v>137226</v>
      </c>
      <c r="L6938">
        <v>1746062.4142372799</v>
      </c>
      <c r="M6938">
        <v>6485</v>
      </c>
      <c r="N6938" s="25">
        <v>5.9291339459182475E-2</v>
      </c>
      <c r="O6938" s="25">
        <v>4.7257808287059305E-2</v>
      </c>
      <c r="P6938" s="25">
        <v>7.2872487720985825E-6</v>
      </c>
    </row>
    <row r="6939" spans="1:16" x14ac:dyDescent="0.25">
      <c r="A6939" t="s">
        <v>33</v>
      </c>
      <c r="B6939">
        <v>357953</v>
      </c>
      <c r="C6939" s="1">
        <v>43739</v>
      </c>
      <c r="D6939" t="s">
        <v>31</v>
      </c>
      <c r="E6939" t="s">
        <v>27</v>
      </c>
      <c r="F6939" t="s">
        <v>20</v>
      </c>
      <c r="G6939" t="s">
        <v>54</v>
      </c>
      <c r="H6939" t="s">
        <v>22</v>
      </c>
      <c r="I6939" t="s">
        <v>26</v>
      </c>
      <c r="J6939">
        <v>860267</v>
      </c>
      <c r="K6939">
        <v>6766</v>
      </c>
      <c r="L6939">
        <v>62660.6645338983</v>
      </c>
      <c r="M6939">
        <v>158</v>
      </c>
      <c r="N6939" s="25">
        <v>7.2838623978251291E-2</v>
      </c>
      <c r="O6939" s="25">
        <v>2.3352054389595034E-2</v>
      </c>
      <c r="P6939" s="25">
        <v>1.4779781259237362E-4</v>
      </c>
    </row>
    <row r="6940" spans="1:16" x14ac:dyDescent="0.25">
      <c r="A6940" t="s">
        <v>33</v>
      </c>
      <c r="B6940">
        <v>357953</v>
      </c>
      <c r="C6940" s="1">
        <v>43739</v>
      </c>
      <c r="D6940" t="s">
        <v>31</v>
      </c>
      <c r="E6940" t="s">
        <v>27</v>
      </c>
      <c r="F6940" t="s">
        <v>39</v>
      </c>
      <c r="G6940" t="s">
        <v>54</v>
      </c>
      <c r="H6940" t="s">
        <v>51</v>
      </c>
      <c r="I6940" t="s">
        <v>23</v>
      </c>
      <c r="J6940">
        <v>33842</v>
      </c>
      <c r="K6940">
        <v>16947</v>
      </c>
      <c r="L6940">
        <v>351588.32087288098</v>
      </c>
      <c r="M6940">
        <v>4118</v>
      </c>
      <c r="N6940" s="25">
        <v>10.389111780417261</v>
      </c>
      <c r="O6940" s="25">
        <v>0.24299286009323184</v>
      </c>
      <c r="P6940" s="25">
        <v>5.9007493951731872E-5</v>
      </c>
    </row>
    <row r="6941" spans="1:16" x14ac:dyDescent="0.25">
      <c r="A6941" t="s">
        <v>33</v>
      </c>
      <c r="B6941">
        <v>357953</v>
      </c>
      <c r="C6941" s="1">
        <v>43739</v>
      </c>
      <c r="D6941" t="s">
        <v>31</v>
      </c>
      <c r="E6941" t="s">
        <v>27</v>
      </c>
      <c r="F6941" t="s">
        <v>39</v>
      </c>
      <c r="G6941" t="s">
        <v>54</v>
      </c>
      <c r="H6941" t="s">
        <v>41</v>
      </c>
      <c r="I6941" t="s">
        <v>23</v>
      </c>
      <c r="J6941">
        <v>44929</v>
      </c>
      <c r="K6941">
        <v>1040</v>
      </c>
      <c r="L6941">
        <v>53160.581796610102</v>
      </c>
      <c r="M6941">
        <v>226</v>
      </c>
      <c r="N6941" s="25">
        <v>1.1832131094974316</v>
      </c>
      <c r="O6941" s="25">
        <v>0.21730769230769231</v>
      </c>
      <c r="P6941" s="25">
        <v>9.6153846153846159E-4</v>
      </c>
    </row>
    <row r="6942" spans="1:16" x14ac:dyDescent="0.25">
      <c r="A6942" t="s">
        <v>33</v>
      </c>
      <c r="B6942">
        <v>357953</v>
      </c>
      <c r="C6942" s="1">
        <v>43739</v>
      </c>
      <c r="D6942" t="s">
        <v>31</v>
      </c>
      <c r="E6942" t="s">
        <v>27</v>
      </c>
      <c r="F6942" t="s">
        <v>39</v>
      </c>
      <c r="G6942" t="s">
        <v>54</v>
      </c>
      <c r="H6942" t="s">
        <v>52</v>
      </c>
      <c r="I6942" t="s">
        <v>23</v>
      </c>
      <c r="J6942">
        <v>41040</v>
      </c>
      <c r="K6942">
        <v>1936</v>
      </c>
      <c r="L6942">
        <v>139169.27244915199</v>
      </c>
      <c r="M6942">
        <v>587</v>
      </c>
      <c r="N6942" s="25">
        <v>3.3910641434978555</v>
      </c>
      <c r="O6942" s="25">
        <v>0.30320247933884298</v>
      </c>
      <c r="P6942" s="25">
        <v>5.1652892561983473E-4</v>
      </c>
    </row>
    <row r="6943" spans="1:16" x14ac:dyDescent="0.25">
      <c r="A6943" t="s">
        <v>33</v>
      </c>
      <c r="B6943">
        <v>357953</v>
      </c>
      <c r="C6943" s="1">
        <v>43770</v>
      </c>
      <c r="D6943" t="s">
        <v>31</v>
      </c>
      <c r="E6943" t="s">
        <v>27</v>
      </c>
      <c r="F6943" t="s">
        <v>20</v>
      </c>
      <c r="G6943" t="s">
        <v>54</v>
      </c>
      <c r="H6943" t="s">
        <v>22</v>
      </c>
      <c r="I6943" t="s">
        <v>23</v>
      </c>
      <c r="J6943">
        <v>18286203</v>
      </c>
      <c r="K6943">
        <v>93462</v>
      </c>
      <c r="L6943">
        <v>1207145.62444067</v>
      </c>
      <c r="M6943">
        <v>5540</v>
      </c>
      <c r="N6943" s="25">
        <v>6.6014012008981313E-2</v>
      </c>
      <c r="O6943" s="25">
        <v>5.9275427446448821E-2</v>
      </c>
      <c r="P6943" s="25">
        <v>1.0699535640153218E-5</v>
      </c>
    </row>
    <row r="6944" spans="1:16" x14ac:dyDescent="0.25">
      <c r="A6944" t="s">
        <v>33</v>
      </c>
      <c r="B6944">
        <v>357953</v>
      </c>
      <c r="C6944" s="1">
        <v>43770</v>
      </c>
      <c r="D6944" t="s">
        <v>31</v>
      </c>
      <c r="E6944" t="s">
        <v>27</v>
      </c>
      <c r="F6944" t="s">
        <v>20</v>
      </c>
      <c r="G6944" t="s">
        <v>54</v>
      </c>
      <c r="H6944" t="s">
        <v>22</v>
      </c>
      <c r="I6944" t="s">
        <v>26</v>
      </c>
      <c r="J6944">
        <v>7528</v>
      </c>
      <c r="K6944">
        <v>70</v>
      </c>
      <c r="L6944">
        <v>560.28096610169405</v>
      </c>
      <c r="M6944">
        <v>17</v>
      </c>
      <c r="N6944" s="25">
        <v>7.4426270736144273E-2</v>
      </c>
      <c r="O6944" s="25">
        <v>0.24285714285714285</v>
      </c>
      <c r="P6944" s="25">
        <v>1.4285714285714285E-2</v>
      </c>
    </row>
    <row r="6945" spans="1:16" x14ac:dyDescent="0.25">
      <c r="A6945" t="s">
        <v>33</v>
      </c>
      <c r="B6945">
        <v>357953</v>
      </c>
      <c r="C6945" s="1">
        <v>43770</v>
      </c>
      <c r="D6945" t="s">
        <v>31</v>
      </c>
      <c r="E6945" t="s">
        <v>27</v>
      </c>
      <c r="F6945" t="s">
        <v>39</v>
      </c>
      <c r="G6945" t="s">
        <v>54</v>
      </c>
      <c r="H6945" t="s">
        <v>51</v>
      </c>
      <c r="I6945" t="s">
        <v>23</v>
      </c>
      <c r="J6945">
        <v>36649</v>
      </c>
      <c r="K6945">
        <v>18313</v>
      </c>
      <c r="L6945">
        <v>299538.04144067701</v>
      </c>
      <c r="M6945">
        <v>4481</v>
      </c>
      <c r="N6945" s="25">
        <v>8.1731572878025869</v>
      </c>
      <c r="O6945" s="25">
        <v>0.24468956479003987</v>
      </c>
      <c r="P6945" s="25">
        <v>5.4606017583137663E-5</v>
      </c>
    </row>
    <row r="6946" spans="1:16" x14ac:dyDescent="0.25">
      <c r="A6946" t="s">
        <v>33</v>
      </c>
      <c r="B6946">
        <v>357953</v>
      </c>
      <c r="C6946" s="1">
        <v>43770</v>
      </c>
      <c r="D6946" t="s">
        <v>31</v>
      </c>
      <c r="E6946" t="s">
        <v>27</v>
      </c>
      <c r="F6946" t="s">
        <v>39</v>
      </c>
      <c r="G6946" t="s">
        <v>54</v>
      </c>
      <c r="H6946" t="s">
        <v>41</v>
      </c>
      <c r="I6946" t="s">
        <v>23</v>
      </c>
      <c r="J6946">
        <v>10946</v>
      </c>
      <c r="K6946">
        <v>320</v>
      </c>
      <c r="L6946">
        <v>15080.3455932203</v>
      </c>
      <c r="M6946">
        <v>67</v>
      </c>
      <c r="N6946" s="25">
        <v>1.3777037815841677</v>
      </c>
      <c r="O6946" s="25">
        <v>0.20937500000000001</v>
      </c>
      <c r="P6946" s="25">
        <v>3.1250000000000002E-3</v>
      </c>
    </row>
    <row r="6947" spans="1:16" x14ac:dyDescent="0.25">
      <c r="A6947" t="s">
        <v>33</v>
      </c>
      <c r="B6947">
        <v>357953</v>
      </c>
      <c r="C6947" s="1">
        <v>43770</v>
      </c>
      <c r="D6947" t="s">
        <v>31</v>
      </c>
      <c r="E6947" t="s">
        <v>27</v>
      </c>
      <c r="F6947" t="s">
        <v>39</v>
      </c>
      <c r="G6947" t="s">
        <v>54</v>
      </c>
      <c r="H6947" t="s">
        <v>52</v>
      </c>
      <c r="I6947" t="s">
        <v>23</v>
      </c>
      <c r="J6947">
        <v>50284</v>
      </c>
      <c r="K6947">
        <v>2455</v>
      </c>
      <c r="L6947">
        <v>150017.766635593</v>
      </c>
      <c r="M6947">
        <v>739</v>
      </c>
      <c r="N6947" s="25">
        <v>2.983409566374851</v>
      </c>
      <c r="O6947" s="25">
        <v>0.30101832993890021</v>
      </c>
      <c r="P6947" s="25">
        <v>4.0733197556008148E-4</v>
      </c>
    </row>
    <row r="6948" spans="1:16" x14ac:dyDescent="0.25">
      <c r="A6948" t="s">
        <v>33</v>
      </c>
      <c r="B6948">
        <v>357953</v>
      </c>
      <c r="C6948" s="1">
        <v>43800</v>
      </c>
      <c r="D6948" t="s">
        <v>31</v>
      </c>
      <c r="E6948" t="s">
        <v>27</v>
      </c>
      <c r="F6948" t="s">
        <v>20</v>
      </c>
      <c r="G6948" t="s">
        <v>54</v>
      </c>
      <c r="H6948" t="s">
        <v>22</v>
      </c>
      <c r="I6948" t="s">
        <v>23</v>
      </c>
      <c r="J6948">
        <v>5582284</v>
      </c>
      <c r="K6948">
        <v>52740</v>
      </c>
      <c r="L6948">
        <v>676780.17912711797</v>
      </c>
      <c r="M6948">
        <v>3155</v>
      </c>
      <c r="N6948" s="25">
        <v>0.12123714578604707</v>
      </c>
      <c r="O6948" s="25">
        <v>5.9821767159651117E-2</v>
      </c>
      <c r="P6948" s="25">
        <v>1.8960940462646946E-5</v>
      </c>
    </row>
    <row r="6949" spans="1:16" x14ac:dyDescent="0.25">
      <c r="A6949" t="s">
        <v>33</v>
      </c>
      <c r="B6949">
        <v>357953</v>
      </c>
      <c r="C6949" s="1">
        <v>43800</v>
      </c>
      <c r="D6949" t="s">
        <v>31</v>
      </c>
      <c r="E6949" t="s">
        <v>27</v>
      </c>
      <c r="F6949" t="s">
        <v>20</v>
      </c>
      <c r="G6949" t="s">
        <v>54</v>
      </c>
      <c r="H6949" t="s">
        <v>22</v>
      </c>
      <c r="I6949" t="s">
        <v>26</v>
      </c>
      <c r="J6949">
        <v>0</v>
      </c>
      <c r="K6949">
        <v>0</v>
      </c>
      <c r="L6949">
        <v>0</v>
      </c>
      <c r="M6949">
        <v>14</v>
      </c>
      <c r="N6949" s="25">
        <v>0</v>
      </c>
      <c r="O6949" s="25">
        <v>0</v>
      </c>
      <c r="P6949" s="25">
        <v>0</v>
      </c>
    </row>
    <row r="6950" spans="1:16" x14ac:dyDescent="0.25">
      <c r="A6950" t="s">
        <v>33</v>
      </c>
      <c r="B6950">
        <v>357953</v>
      </c>
      <c r="C6950" s="1">
        <v>43800</v>
      </c>
      <c r="D6950" t="s">
        <v>31</v>
      </c>
      <c r="E6950" t="s">
        <v>27</v>
      </c>
      <c r="F6950" t="s">
        <v>39</v>
      </c>
      <c r="G6950" t="s">
        <v>54</v>
      </c>
      <c r="H6950" t="s">
        <v>51</v>
      </c>
      <c r="I6950" t="s">
        <v>23</v>
      </c>
      <c r="J6950">
        <v>38259</v>
      </c>
      <c r="K6950">
        <v>19049</v>
      </c>
      <c r="L6950">
        <v>341759.96028813499</v>
      </c>
      <c r="M6950">
        <v>4738</v>
      </c>
      <c r="N6950" s="25">
        <v>8.9327990874862113</v>
      </c>
      <c r="O6950" s="25">
        <v>0.24872696729487112</v>
      </c>
      <c r="P6950" s="25">
        <v>5.2496194025933117E-5</v>
      </c>
    </row>
    <row r="6951" spans="1:16" x14ac:dyDescent="0.25">
      <c r="A6951" t="s">
        <v>33</v>
      </c>
      <c r="B6951">
        <v>357953</v>
      </c>
      <c r="C6951" s="1">
        <v>43800</v>
      </c>
      <c r="D6951" t="s">
        <v>31</v>
      </c>
      <c r="E6951" t="s">
        <v>27</v>
      </c>
      <c r="F6951" t="s">
        <v>39</v>
      </c>
      <c r="G6951" t="s">
        <v>54</v>
      </c>
      <c r="H6951" t="s">
        <v>41</v>
      </c>
      <c r="I6951" t="s">
        <v>23</v>
      </c>
      <c r="J6951">
        <v>4614</v>
      </c>
      <c r="K6951">
        <v>155</v>
      </c>
      <c r="L6951">
        <v>6026.1032796610098</v>
      </c>
      <c r="M6951">
        <v>47</v>
      </c>
      <c r="N6951" s="25">
        <v>1.306047524850674</v>
      </c>
      <c r="O6951" s="25">
        <v>0.3032258064516129</v>
      </c>
      <c r="P6951" s="25">
        <v>6.4516129032258064E-3</v>
      </c>
    </row>
    <row r="6952" spans="1:16" x14ac:dyDescent="0.25">
      <c r="A6952" t="s">
        <v>33</v>
      </c>
      <c r="B6952">
        <v>357953</v>
      </c>
      <c r="C6952" s="1">
        <v>43800</v>
      </c>
      <c r="D6952" t="s">
        <v>31</v>
      </c>
      <c r="E6952" t="s">
        <v>27</v>
      </c>
      <c r="F6952" t="s">
        <v>39</v>
      </c>
      <c r="G6952" t="s">
        <v>54</v>
      </c>
      <c r="H6952" t="s">
        <v>52</v>
      </c>
      <c r="I6952" t="s">
        <v>23</v>
      </c>
      <c r="J6952">
        <v>60341</v>
      </c>
      <c r="K6952">
        <v>2796</v>
      </c>
      <c r="L6952">
        <v>150767.55223728801</v>
      </c>
      <c r="M6952">
        <v>791</v>
      </c>
      <c r="N6952" s="25">
        <v>2.4985922049234848</v>
      </c>
      <c r="O6952" s="25">
        <v>0.28290414878397713</v>
      </c>
      <c r="P6952" s="25">
        <v>3.5765379113018598E-4</v>
      </c>
    </row>
    <row r="6953" spans="1:16" x14ac:dyDescent="0.25">
      <c r="A6953" t="s">
        <v>33</v>
      </c>
      <c r="B6953">
        <v>357953</v>
      </c>
      <c r="C6953" s="1">
        <v>43831</v>
      </c>
      <c r="D6953" t="s">
        <v>31</v>
      </c>
      <c r="E6953" t="s">
        <v>27</v>
      </c>
      <c r="F6953" t="s">
        <v>20</v>
      </c>
      <c r="G6953" t="s">
        <v>54</v>
      </c>
      <c r="H6953" t="s">
        <v>22</v>
      </c>
      <c r="I6953" t="s">
        <v>23</v>
      </c>
      <c r="J6953">
        <v>8904505</v>
      </c>
      <c r="K6953">
        <v>59978</v>
      </c>
      <c r="L6953">
        <v>590874.42505932203</v>
      </c>
      <c r="M6953">
        <v>3493</v>
      </c>
      <c r="N6953" s="25">
        <v>6.6356796369851215E-2</v>
      </c>
      <c r="O6953" s="25">
        <v>5.8238020607556104E-2</v>
      </c>
      <c r="P6953" s="25">
        <v>1.6672780019340425E-5</v>
      </c>
    </row>
    <row r="6954" spans="1:16" x14ac:dyDescent="0.25">
      <c r="A6954" t="s">
        <v>33</v>
      </c>
      <c r="B6954">
        <v>357953</v>
      </c>
      <c r="C6954" s="1">
        <v>43831</v>
      </c>
      <c r="D6954" t="s">
        <v>31</v>
      </c>
      <c r="E6954" t="s">
        <v>27</v>
      </c>
      <c r="F6954" t="s">
        <v>20</v>
      </c>
      <c r="G6954" t="s">
        <v>54</v>
      </c>
      <c r="H6954" t="s">
        <v>22</v>
      </c>
      <c r="I6954" t="s">
        <v>26</v>
      </c>
      <c r="J6954">
        <v>0</v>
      </c>
      <c r="K6954">
        <v>0</v>
      </c>
      <c r="L6954">
        <v>0</v>
      </c>
      <c r="M6954">
        <v>6</v>
      </c>
      <c r="N6954" s="25">
        <v>0</v>
      </c>
      <c r="O6954" s="25">
        <v>0</v>
      </c>
      <c r="P6954" s="25">
        <v>0</v>
      </c>
    </row>
    <row r="6955" spans="1:16" x14ac:dyDescent="0.25">
      <c r="A6955" t="s">
        <v>33</v>
      </c>
      <c r="B6955">
        <v>357953</v>
      </c>
      <c r="C6955" s="1">
        <v>43831</v>
      </c>
      <c r="D6955" t="s">
        <v>31</v>
      </c>
      <c r="E6955" t="s">
        <v>27</v>
      </c>
      <c r="F6955" t="s">
        <v>39</v>
      </c>
      <c r="G6955" t="s">
        <v>54</v>
      </c>
      <c r="H6955" t="s">
        <v>51</v>
      </c>
      <c r="I6955" t="s">
        <v>23</v>
      </c>
      <c r="J6955">
        <v>30519</v>
      </c>
      <c r="K6955">
        <v>14526</v>
      </c>
      <c r="L6955">
        <v>281896.75896610098</v>
      </c>
      <c r="M6955">
        <v>3282</v>
      </c>
      <c r="N6955" s="25">
        <v>9.2367626385563408</v>
      </c>
      <c r="O6955" s="25">
        <v>0.22593969434118133</v>
      </c>
      <c r="P6955" s="25">
        <v>6.884207627702051E-5</v>
      </c>
    </row>
    <row r="6956" spans="1:16" x14ac:dyDescent="0.25">
      <c r="A6956" t="s">
        <v>33</v>
      </c>
      <c r="B6956">
        <v>357953</v>
      </c>
      <c r="C6956" s="1">
        <v>43831</v>
      </c>
      <c r="D6956" t="s">
        <v>31</v>
      </c>
      <c r="E6956" t="s">
        <v>27</v>
      </c>
      <c r="F6956" t="s">
        <v>39</v>
      </c>
      <c r="G6956" t="s">
        <v>54</v>
      </c>
      <c r="H6956" t="s">
        <v>41</v>
      </c>
      <c r="I6956" t="s">
        <v>23</v>
      </c>
      <c r="J6956">
        <v>4523</v>
      </c>
      <c r="K6956">
        <v>174</v>
      </c>
      <c r="L6956">
        <v>5986.3273983050804</v>
      </c>
      <c r="M6956">
        <v>41</v>
      </c>
      <c r="N6956" s="25">
        <v>1.323530267146823</v>
      </c>
      <c r="O6956" s="25">
        <v>0.23563218390804597</v>
      </c>
      <c r="P6956" s="25">
        <v>5.7471264367816091E-3</v>
      </c>
    </row>
    <row r="6957" spans="1:16" x14ac:dyDescent="0.25">
      <c r="A6957" t="s">
        <v>33</v>
      </c>
      <c r="B6957">
        <v>357953</v>
      </c>
      <c r="C6957" s="1">
        <v>43831</v>
      </c>
      <c r="D6957" t="s">
        <v>31</v>
      </c>
      <c r="E6957" t="s">
        <v>27</v>
      </c>
      <c r="F6957" t="s">
        <v>39</v>
      </c>
      <c r="G6957" t="s">
        <v>54</v>
      </c>
      <c r="H6957" t="s">
        <v>52</v>
      </c>
      <c r="I6957" t="s">
        <v>23</v>
      </c>
      <c r="J6957">
        <v>57239</v>
      </c>
      <c r="K6957">
        <v>2912</v>
      </c>
      <c r="L6957">
        <v>146703.30279660999</v>
      </c>
      <c r="M6957">
        <v>813</v>
      </c>
      <c r="N6957" s="25">
        <v>2.562995558912804</v>
      </c>
      <c r="O6957" s="25">
        <v>0.27918956043956045</v>
      </c>
      <c r="P6957" s="25">
        <v>3.4340659340659343E-4</v>
      </c>
    </row>
    <row r="6958" spans="1:16" x14ac:dyDescent="0.25">
      <c r="A6958" t="s">
        <v>33</v>
      </c>
      <c r="B6958">
        <v>357953</v>
      </c>
      <c r="C6958" s="1">
        <v>43862</v>
      </c>
      <c r="D6958" t="s">
        <v>31</v>
      </c>
      <c r="E6958" t="s">
        <v>27</v>
      </c>
      <c r="F6958" t="s">
        <v>20</v>
      </c>
      <c r="G6958" t="s">
        <v>54</v>
      </c>
      <c r="H6958" t="s">
        <v>22</v>
      </c>
      <c r="I6958" t="s">
        <v>23</v>
      </c>
      <c r="J6958">
        <v>12487295</v>
      </c>
      <c r="K6958">
        <v>80096</v>
      </c>
      <c r="L6958">
        <v>1074248.6852796599</v>
      </c>
      <c r="M6958">
        <v>3479</v>
      </c>
      <c r="N6958" s="25">
        <v>8.6027333003637685E-2</v>
      </c>
      <c r="O6958" s="25">
        <v>4.3435377546943668E-2</v>
      </c>
      <c r="P6958" s="25">
        <v>1.2485017978425889E-5</v>
      </c>
    </row>
    <row r="6959" spans="1:16" x14ac:dyDescent="0.25">
      <c r="A6959" t="s">
        <v>33</v>
      </c>
      <c r="B6959">
        <v>357953</v>
      </c>
      <c r="C6959" s="1">
        <v>43862</v>
      </c>
      <c r="D6959" t="s">
        <v>31</v>
      </c>
      <c r="E6959" t="s">
        <v>27</v>
      </c>
      <c r="F6959" t="s">
        <v>20</v>
      </c>
      <c r="G6959" t="s">
        <v>54</v>
      </c>
      <c r="H6959" t="s">
        <v>22</v>
      </c>
      <c r="I6959" t="s">
        <v>26</v>
      </c>
      <c r="J6959">
        <v>0</v>
      </c>
      <c r="K6959">
        <v>0</v>
      </c>
      <c r="L6959">
        <v>0</v>
      </c>
      <c r="M6959">
        <v>7</v>
      </c>
      <c r="N6959" s="25">
        <v>0</v>
      </c>
      <c r="O6959" s="25">
        <v>0</v>
      </c>
      <c r="P6959" s="25">
        <v>0</v>
      </c>
    </row>
    <row r="6960" spans="1:16" x14ac:dyDescent="0.25">
      <c r="A6960" t="s">
        <v>33</v>
      </c>
      <c r="B6960">
        <v>357953</v>
      </c>
      <c r="C6960" s="1">
        <v>43862</v>
      </c>
      <c r="D6960" t="s">
        <v>31</v>
      </c>
      <c r="E6960" t="s">
        <v>27</v>
      </c>
      <c r="F6960" t="s">
        <v>39</v>
      </c>
      <c r="G6960" t="s">
        <v>54</v>
      </c>
      <c r="H6960" t="s">
        <v>51</v>
      </c>
      <c r="I6960" t="s">
        <v>23</v>
      </c>
      <c r="J6960">
        <v>34633</v>
      </c>
      <c r="K6960">
        <v>16290</v>
      </c>
      <c r="L6960">
        <v>350814.14773728797</v>
      </c>
      <c r="M6960">
        <v>3459</v>
      </c>
      <c r="N6960" s="25">
        <v>10.129476156766321</v>
      </c>
      <c r="O6960" s="25">
        <v>0.21233885819521178</v>
      </c>
      <c r="P6960" s="25">
        <v>6.1387354205033766E-5</v>
      </c>
    </row>
    <row r="6961" spans="1:16" x14ac:dyDescent="0.25">
      <c r="A6961" t="s">
        <v>33</v>
      </c>
      <c r="B6961">
        <v>357953</v>
      </c>
      <c r="C6961" s="1">
        <v>43862</v>
      </c>
      <c r="D6961" t="s">
        <v>31</v>
      </c>
      <c r="E6961" t="s">
        <v>27</v>
      </c>
      <c r="F6961" t="s">
        <v>39</v>
      </c>
      <c r="G6961" t="s">
        <v>54</v>
      </c>
      <c r="H6961" t="s">
        <v>41</v>
      </c>
      <c r="I6961" t="s">
        <v>23</v>
      </c>
      <c r="J6961">
        <v>77413</v>
      </c>
      <c r="K6961">
        <v>1696</v>
      </c>
      <c r="L6961">
        <v>64660.484822033897</v>
      </c>
      <c r="M6961">
        <v>237</v>
      </c>
      <c r="N6961" s="25">
        <v>0.83526649040902556</v>
      </c>
      <c r="O6961" s="25">
        <v>0.13974056603773585</v>
      </c>
      <c r="P6961" s="25">
        <v>5.8962264150943394E-4</v>
      </c>
    </row>
    <row r="6962" spans="1:16" x14ac:dyDescent="0.25">
      <c r="A6962" t="s">
        <v>33</v>
      </c>
      <c r="B6962">
        <v>357953</v>
      </c>
      <c r="C6962" s="1">
        <v>43862</v>
      </c>
      <c r="D6962" t="s">
        <v>31</v>
      </c>
      <c r="E6962" t="s">
        <v>27</v>
      </c>
      <c r="F6962" t="s">
        <v>39</v>
      </c>
      <c r="G6962" t="s">
        <v>54</v>
      </c>
      <c r="H6962" t="s">
        <v>52</v>
      </c>
      <c r="I6962" t="s">
        <v>23</v>
      </c>
      <c r="J6962">
        <v>79412</v>
      </c>
      <c r="K6962">
        <v>3986</v>
      </c>
      <c r="L6962">
        <v>257034.305669491</v>
      </c>
      <c r="M6962">
        <v>947</v>
      </c>
      <c r="N6962" s="25">
        <v>3.2367187033381732</v>
      </c>
      <c r="O6962" s="25">
        <v>0.23758153537380833</v>
      </c>
      <c r="P6962" s="25">
        <v>2.5087807325639737E-4</v>
      </c>
    </row>
    <row r="6963" spans="1:16" x14ac:dyDescent="0.25">
      <c r="A6963" t="s">
        <v>33</v>
      </c>
      <c r="B6963">
        <v>357953</v>
      </c>
      <c r="C6963" s="1">
        <v>43891</v>
      </c>
      <c r="D6963" t="s">
        <v>31</v>
      </c>
      <c r="E6963" t="s">
        <v>27</v>
      </c>
      <c r="F6963" t="s">
        <v>20</v>
      </c>
      <c r="G6963" t="s">
        <v>54</v>
      </c>
      <c r="H6963" t="s">
        <v>22</v>
      </c>
      <c r="I6963" t="s">
        <v>23</v>
      </c>
      <c r="J6963">
        <v>31647959</v>
      </c>
      <c r="K6963">
        <v>196776</v>
      </c>
      <c r="L6963">
        <v>2555779.5903305002</v>
      </c>
      <c r="M6963">
        <v>7615</v>
      </c>
      <c r="N6963" s="25">
        <v>8.0756537580527712E-2</v>
      </c>
      <c r="O6963" s="25">
        <v>3.8698825059966663E-2</v>
      </c>
      <c r="P6963" s="25">
        <v>5.0819205594178152E-6</v>
      </c>
    </row>
    <row r="6964" spans="1:16" x14ac:dyDescent="0.25">
      <c r="A6964" t="s">
        <v>33</v>
      </c>
      <c r="B6964">
        <v>357953</v>
      </c>
      <c r="C6964" s="1">
        <v>43891</v>
      </c>
      <c r="D6964" t="s">
        <v>31</v>
      </c>
      <c r="E6964" t="s">
        <v>27</v>
      </c>
      <c r="F6964" t="s">
        <v>20</v>
      </c>
      <c r="G6964" t="s">
        <v>54</v>
      </c>
      <c r="H6964" t="s">
        <v>22</v>
      </c>
      <c r="I6964" t="s">
        <v>26</v>
      </c>
      <c r="J6964">
        <v>0</v>
      </c>
      <c r="K6964">
        <v>0</v>
      </c>
      <c r="L6964">
        <v>0</v>
      </c>
      <c r="M6964">
        <v>1</v>
      </c>
      <c r="N6964" s="25">
        <v>0</v>
      </c>
      <c r="O6964" s="25">
        <v>0</v>
      </c>
      <c r="P6964" s="25">
        <v>0</v>
      </c>
    </row>
    <row r="6965" spans="1:16" x14ac:dyDescent="0.25">
      <c r="A6965" t="s">
        <v>33</v>
      </c>
      <c r="B6965">
        <v>357953</v>
      </c>
      <c r="C6965" s="1">
        <v>43891</v>
      </c>
      <c r="D6965" t="s">
        <v>31</v>
      </c>
      <c r="E6965" t="s">
        <v>27</v>
      </c>
      <c r="F6965" t="s">
        <v>39</v>
      </c>
      <c r="G6965" t="s">
        <v>54</v>
      </c>
      <c r="H6965" t="s">
        <v>51</v>
      </c>
      <c r="I6965" t="s">
        <v>23</v>
      </c>
      <c r="J6965">
        <v>37087</v>
      </c>
      <c r="K6965">
        <v>17768</v>
      </c>
      <c r="L6965">
        <v>416151.71206779598</v>
      </c>
      <c r="M6965">
        <v>3634</v>
      </c>
      <c r="N6965" s="25">
        <v>11.220959151934531</v>
      </c>
      <c r="O6965" s="25">
        <v>0.20452498874380909</v>
      </c>
      <c r="P6965" s="25">
        <v>5.6280954524988743E-5</v>
      </c>
    </row>
    <row r="6966" spans="1:16" x14ac:dyDescent="0.25">
      <c r="A6966" t="s">
        <v>33</v>
      </c>
      <c r="B6966">
        <v>357953</v>
      </c>
      <c r="C6966" s="1">
        <v>43891</v>
      </c>
      <c r="D6966" t="s">
        <v>31</v>
      </c>
      <c r="E6966" t="s">
        <v>27</v>
      </c>
      <c r="F6966" t="s">
        <v>39</v>
      </c>
      <c r="G6966" t="s">
        <v>54</v>
      </c>
      <c r="H6966" t="s">
        <v>41</v>
      </c>
      <c r="I6966" t="s">
        <v>23</v>
      </c>
      <c r="J6966">
        <v>122634</v>
      </c>
      <c r="K6966">
        <v>2861</v>
      </c>
      <c r="L6966">
        <v>111490.57894067701</v>
      </c>
      <c r="M6966">
        <v>388</v>
      </c>
      <c r="N6966" s="25">
        <v>0.9091326951797789</v>
      </c>
      <c r="O6966" s="25">
        <v>0.13561691716183152</v>
      </c>
      <c r="P6966" s="25">
        <v>3.4952813701502968E-4</v>
      </c>
    </row>
    <row r="6967" spans="1:16" x14ac:dyDescent="0.25">
      <c r="A6967" t="s">
        <v>33</v>
      </c>
      <c r="B6967">
        <v>357953</v>
      </c>
      <c r="C6967" s="1">
        <v>43891</v>
      </c>
      <c r="D6967" t="s">
        <v>31</v>
      </c>
      <c r="E6967" t="s">
        <v>27</v>
      </c>
      <c r="F6967" t="s">
        <v>39</v>
      </c>
      <c r="G6967" t="s">
        <v>54</v>
      </c>
      <c r="H6967" t="s">
        <v>52</v>
      </c>
      <c r="I6967" t="s">
        <v>23</v>
      </c>
      <c r="J6967">
        <v>98794</v>
      </c>
      <c r="K6967">
        <v>5168</v>
      </c>
      <c r="L6967">
        <v>378166.528881356</v>
      </c>
      <c r="M6967">
        <v>1274</v>
      </c>
      <c r="N6967" s="25">
        <v>3.8278289054128387</v>
      </c>
      <c r="O6967" s="25">
        <v>0.24651702786377708</v>
      </c>
      <c r="P6967" s="25">
        <v>1.9349845201238389E-4</v>
      </c>
    </row>
    <row r="6968" spans="1:16" x14ac:dyDescent="0.25">
      <c r="A6968" t="s">
        <v>33</v>
      </c>
      <c r="B6968">
        <v>357953</v>
      </c>
      <c r="C6968" s="1">
        <v>43922</v>
      </c>
      <c r="D6968" t="s">
        <v>31</v>
      </c>
      <c r="E6968" t="s">
        <v>27</v>
      </c>
      <c r="F6968" t="s">
        <v>20</v>
      </c>
      <c r="G6968" t="s">
        <v>54</v>
      </c>
      <c r="H6968" t="s">
        <v>22</v>
      </c>
      <c r="I6968" t="s">
        <v>23</v>
      </c>
      <c r="J6968">
        <v>0</v>
      </c>
      <c r="K6968">
        <v>0</v>
      </c>
      <c r="L6968">
        <v>0</v>
      </c>
      <c r="M6968">
        <v>391</v>
      </c>
      <c r="N6968" s="25">
        <v>0</v>
      </c>
      <c r="O6968" s="25">
        <v>0</v>
      </c>
      <c r="P6968" s="25">
        <v>0</v>
      </c>
    </row>
    <row r="6969" spans="1:16" x14ac:dyDescent="0.25">
      <c r="A6969" t="s">
        <v>33</v>
      </c>
      <c r="B6969">
        <v>357953</v>
      </c>
      <c r="C6969" s="1">
        <v>43922</v>
      </c>
      <c r="D6969" t="s">
        <v>31</v>
      </c>
      <c r="E6969" t="s">
        <v>27</v>
      </c>
      <c r="F6969" t="s">
        <v>20</v>
      </c>
      <c r="G6969" t="s">
        <v>54</v>
      </c>
      <c r="H6969" t="s">
        <v>22</v>
      </c>
      <c r="I6969" t="s">
        <v>26</v>
      </c>
      <c r="J6969">
        <v>0</v>
      </c>
      <c r="K6969">
        <v>0</v>
      </c>
      <c r="L6969">
        <v>0</v>
      </c>
      <c r="M6969">
        <v>1</v>
      </c>
      <c r="N6969" s="25">
        <v>0</v>
      </c>
      <c r="O6969" s="25">
        <v>0</v>
      </c>
      <c r="P6969" s="25">
        <v>0</v>
      </c>
    </row>
    <row r="6970" spans="1:16" x14ac:dyDescent="0.25">
      <c r="A6970" t="s">
        <v>33</v>
      </c>
      <c r="B6970">
        <v>357953</v>
      </c>
      <c r="C6970" s="1">
        <v>43922</v>
      </c>
      <c r="D6970" t="s">
        <v>31</v>
      </c>
      <c r="E6970" t="s">
        <v>27</v>
      </c>
      <c r="F6970" t="s">
        <v>39</v>
      </c>
      <c r="G6970" t="s">
        <v>54</v>
      </c>
      <c r="H6970" t="s">
        <v>51</v>
      </c>
      <c r="I6970" t="s">
        <v>23</v>
      </c>
      <c r="J6970">
        <v>15484</v>
      </c>
      <c r="K6970">
        <v>6898</v>
      </c>
      <c r="L6970">
        <v>192120.84177966099</v>
      </c>
      <c r="M6970">
        <v>1704</v>
      </c>
      <c r="N6970" s="25">
        <v>12.407700967428378</v>
      </c>
      <c r="O6970" s="25">
        <v>0.24702812409394026</v>
      </c>
      <c r="P6970" s="25">
        <v>1.4496955639315743E-4</v>
      </c>
    </row>
    <row r="6971" spans="1:16" x14ac:dyDescent="0.25">
      <c r="A6971" t="s">
        <v>33</v>
      </c>
      <c r="B6971">
        <v>357953</v>
      </c>
      <c r="C6971" s="1">
        <v>43922</v>
      </c>
      <c r="D6971" t="s">
        <v>31</v>
      </c>
      <c r="E6971" t="s">
        <v>27</v>
      </c>
      <c r="F6971" t="s">
        <v>39</v>
      </c>
      <c r="G6971" t="s">
        <v>54</v>
      </c>
      <c r="H6971" t="s">
        <v>41</v>
      </c>
      <c r="I6971" t="s">
        <v>23</v>
      </c>
      <c r="J6971">
        <v>3</v>
      </c>
      <c r="K6971">
        <v>0</v>
      </c>
      <c r="L6971">
        <v>0</v>
      </c>
      <c r="M6971">
        <v>13</v>
      </c>
      <c r="N6971" s="25">
        <v>0</v>
      </c>
      <c r="O6971" s="25">
        <v>0</v>
      </c>
      <c r="P6971" s="25">
        <v>0</v>
      </c>
    </row>
    <row r="6972" spans="1:16" x14ac:dyDescent="0.25">
      <c r="A6972" t="s">
        <v>33</v>
      </c>
      <c r="B6972">
        <v>357953</v>
      </c>
      <c r="C6972" s="1">
        <v>43922</v>
      </c>
      <c r="D6972" t="s">
        <v>31</v>
      </c>
      <c r="E6972" t="s">
        <v>27</v>
      </c>
      <c r="F6972" t="s">
        <v>39</v>
      </c>
      <c r="G6972" t="s">
        <v>54</v>
      </c>
      <c r="H6972" t="s">
        <v>52</v>
      </c>
      <c r="I6972" t="s">
        <v>23</v>
      </c>
      <c r="J6972">
        <v>196</v>
      </c>
      <c r="K6972">
        <v>0</v>
      </c>
      <c r="L6972">
        <v>0</v>
      </c>
      <c r="M6972">
        <v>17</v>
      </c>
      <c r="N6972" s="25">
        <v>0</v>
      </c>
      <c r="O6972" s="25">
        <v>0</v>
      </c>
      <c r="P6972" s="25">
        <v>0</v>
      </c>
    </row>
    <row r="6973" spans="1:16" x14ac:dyDescent="0.25">
      <c r="A6973" t="s">
        <v>33</v>
      </c>
      <c r="B6973">
        <v>357953</v>
      </c>
      <c r="C6973" s="1">
        <v>43952</v>
      </c>
      <c r="D6973" t="s">
        <v>31</v>
      </c>
      <c r="E6973" t="s">
        <v>27</v>
      </c>
      <c r="F6973" t="s">
        <v>20</v>
      </c>
      <c r="G6973" t="s">
        <v>54</v>
      </c>
      <c r="H6973" t="s">
        <v>22</v>
      </c>
      <c r="I6973" t="s">
        <v>23</v>
      </c>
      <c r="J6973">
        <v>0</v>
      </c>
      <c r="K6973">
        <v>0</v>
      </c>
      <c r="L6973">
        <v>0</v>
      </c>
      <c r="M6973">
        <v>283</v>
      </c>
      <c r="N6973" s="25">
        <v>0</v>
      </c>
      <c r="O6973" s="25">
        <v>0</v>
      </c>
      <c r="P6973" s="25">
        <v>0</v>
      </c>
    </row>
    <row r="6974" spans="1:16" x14ac:dyDescent="0.25">
      <c r="A6974" t="s">
        <v>33</v>
      </c>
      <c r="B6974">
        <v>357953</v>
      </c>
      <c r="C6974" s="1">
        <v>43952</v>
      </c>
      <c r="D6974" t="s">
        <v>31</v>
      </c>
      <c r="E6974" t="s">
        <v>27</v>
      </c>
      <c r="F6974" t="s">
        <v>20</v>
      </c>
      <c r="G6974" t="s">
        <v>54</v>
      </c>
      <c r="H6974" t="s">
        <v>22</v>
      </c>
      <c r="I6974" t="s">
        <v>26</v>
      </c>
      <c r="J6974">
        <v>0</v>
      </c>
      <c r="K6974">
        <v>0</v>
      </c>
      <c r="L6974">
        <v>0</v>
      </c>
      <c r="M6974">
        <v>2</v>
      </c>
      <c r="N6974" s="25">
        <v>0</v>
      </c>
      <c r="O6974" s="25">
        <v>0</v>
      </c>
      <c r="P6974" s="25">
        <v>0</v>
      </c>
    </row>
    <row r="6975" spans="1:16" x14ac:dyDescent="0.25">
      <c r="A6975" t="s">
        <v>33</v>
      </c>
      <c r="B6975">
        <v>357953</v>
      </c>
      <c r="C6975" s="1">
        <v>43952</v>
      </c>
      <c r="D6975" t="s">
        <v>31</v>
      </c>
      <c r="E6975" t="s">
        <v>27</v>
      </c>
      <c r="F6975" t="s">
        <v>39</v>
      </c>
      <c r="G6975" t="s">
        <v>54</v>
      </c>
      <c r="H6975" t="s">
        <v>51</v>
      </c>
      <c r="I6975" t="s">
        <v>23</v>
      </c>
      <c r="J6975">
        <v>23687</v>
      </c>
      <c r="K6975">
        <v>10358</v>
      </c>
      <c r="L6975">
        <v>235711.05228813499</v>
      </c>
      <c r="M6975">
        <v>2527</v>
      </c>
      <c r="N6975" s="25">
        <v>9.9510724147479621</v>
      </c>
      <c r="O6975" s="25">
        <v>0.24396601660552231</v>
      </c>
      <c r="P6975" s="25">
        <v>9.6543734311643176E-5</v>
      </c>
    </row>
    <row r="6976" spans="1:16" x14ac:dyDescent="0.25">
      <c r="A6976" t="s">
        <v>33</v>
      </c>
      <c r="B6976">
        <v>357953</v>
      </c>
      <c r="C6976" s="1">
        <v>43952</v>
      </c>
      <c r="D6976" t="s">
        <v>31</v>
      </c>
      <c r="E6976" t="s">
        <v>27</v>
      </c>
      <c r="F6976" t="s">
        <v>39</v>
      </c>
      <c r="G6976" t="s">
        <v>54</v>
      </c>
      <c r="H6976" t="s">
        <v>41</v>
      </c>
      <c r="I6976" t="s">
        <v>23</v>
      </c>
      <c r="J6976">
        <v>18</v>
      </c>
      <c r="K6976">
        <v>0</v>
      </c>
      <c r="L6976">
        <v>0</v>
      </c>
      <c r="M6976">
        <v>9</v>
      </c>
      <c r="N6976" s="25">
        <v>0</v>
      </c>
      <c r="O6976" s="25">
        <v>0</v>
      </c>
      <c r="P6976" s="25">
        <v>0</v>
      </c>
    </row>
    <row r="6977" spans="1:16" x14ac:dyDescent="0.25">
      <c r="A6977" t="s">
        <v>33</v>
      </c>
      <c r="B6977">
        <v>357953</v>
      </c>
      <c r="C6977" s="1">
        <v>43952</v>
      </c>
      <c r="D6977" t="s">
        <v>31</v>
      </c>
      <c r="E6977" t="s">
        <v>27</v>
      </c>
      <c r="F6977" t="s">
        <v>39</v>
      </c>
      <c r="G6977" t="s">
        <v>54</v>
      </c>
      <c r="H6977" t="s">
        <v>52</v>
      </c>
      <c r="I6977" t="s">
        <v>49</v>
      </c>
      <c r="J6977">
        <v>0</v>
      </c>
      <c r="K6977">
        <v>0</v>
      </c>
      <c r="L6977">
        <v>0</v>
      </c>
      <c r="M6977">
        <v>0</v>
      </c>
      <c r="N6977" s="25">
        <v>0</v>
      </c>
      <c r="O6977" s="25">
        <v>0</v>
      </c>
      <c r="P6977" s="25">
        <v>0</v>
      </c>
    </row>
    <row r="6978" spans="1:16" x14ac:dyDescent="0.25">
      <c r="A6978" t="s">
        <v>33</v>
      </c>
      <c r="B6978">
        <v>357953</v>
      </c>
      <c r="C6978" s="1">
        <v>43952</v>
      </c>
      <c r="D6978" t="s">
        <v>31</v>
      </c>
      <c r="E6978" t="s">
        <v>27</v>
      </c>
      <c r="F6978" t="s">
        <v>39</v>
      </c>
      <c r="G6978" t="s">
        <v>54</v>
      </c>
      <c r="H6978" t="s">
        <v>52</v>
      </c>
      <c r="I6978" t="s">
        <v>23</v>
      </c>
      <c r="J6978">
        <v>211</v>
      </c>
      <c r="K6978">
        <v>5</v>
      </c>
      <c r="L6978">
        <v>177.04683050847399</v>
      </c>
      <c r="M6978">
        <v>20</v>
      </c>
      <c r="N6978" s="25">
        <v>0.83908450477949759</v>
      </c>
      <c r="O6978" s="25">
        <v>4</v>
      </c>
      <c r="P6978" s="25">
        <v>0.2</v>
      </c>
    </row>
    <row r="6979" spans="1:16" x14ac:dyDescent="0.25">
      <c r="A6979" t="s">
        <v>33</v>
      </c>
      <c r="B6979">
        <v>357953</v>
      </c>
      <c r="C6979" s="1">
        <v>43983</v>
      </c>
      <c r="D6979" t="s">
        <v>31</v>
      </c>
      <c r="E6979" t="s">
        <v>27</v>
      </c>
      <c r="F6979" t="s">
        <v>20</v>
      </c>
      <c r="G6979" t="s">
        <v>54</v>
      </c>
      <c r="H6979" t="s">
        <v>22</v>
      </c>
      <c r="I6979" t="s">
        <v>23</v>
      </c>
      <c r="J6979">
        <v>3777178</v>
      </c>
      <c r="K6979">
        <v>31459</v>
      </c>
      <c r="L6979">
        <v>609145.81975423696</v>
      </c>
      <c r="M6979">
        <v>1646</v>
      </c>
      <c r="N6979" s="25">
        <v>0.16127008569737433</v>
      </c>
      <c r="O6979" s="25">
        <v>5.2322069995867637E-2</v>
      </c>
      <c r="P6979" s="25">
        <v>3.1787405829810227E-5</v>
      </c>
    </row>
    <row r="6980" spans="1:16" x14ac:dyDescent="0.25">
      <c r="A6980" t="s">
        <v>33</v>
      </c>
      <c r="B6980">
        <v>357953</v>
      </c>
      <c r="C6980" s="1">
        <v>43983</v>
      </c>
      <c r="D6980" t="s">
        <v>31</v>
      </c>
      <c r="E6980" t="s">
        <v>27</v>
      </c>
      <c r="F6980" t="s">
        <v>20</v>
      </c>
      <c r="G6980" t="s">
        <v>54</v>
      </c>
      <c r="H6980" t="s">
        <v>22</v>
      </c>
      <c r="I6980" t="s">
        <v>26</v>
      </c>
      <c r="J6980">
        <v>0</v>
      </c>
      <c r="K6980">
        <v>0</v>
      </c>
      <c r="L6980">
        <v>0</v>
      </c>
      <c r="M6980">
        <v>2</v>
      </c>
      <c r="N6980" s="25">
        <v>0</v>
      </c>
      <c r="O6980" s="25">
        <v>0</v>
      </c>
      <c r="P6980" s="25">
        <v>0</v>
      </c>
    </row>
    <row r="6981" spans="1:16" x14ac:dyDescent="0.25">
      <c r="A6981" t="s">
        <v>33</v>
      </c>
      <c r="B6981">
        <v>357953</v>
      </c>
      <c r="C6981" s="1">
        <v>43983</v>
      </c>
      <c r="D6981" t="s">
        <v>31</v>
      </c>
      <c r="E6981" t="s">
        <v>27</v>
      </c>
      <c r="F6981" t="s">
        <v>39</v>
      </c>
      <c r="G6981" t="s">
        <v>54</v>
      </c>
      <c r="H6981" t="s">
        <v>51</v>
      </c>
      <c r="I6981" t="s">
        <v>23</v>
      </c>
      <c r="J6981">
        <v>27824</v>
      </c>
      <c r="K6981">
        <v>12391</v>
      </c>
      <c r="L6981">
        <v>271758.96231355902</v>
      </c>
      <c r="M6981">
        <v>3105</v>
      </c>
      <c r="N6981" s="25">
        <v>9.7670702384114083</v>
      </c>
      <c r="O6981" s="25">
        <v>0.25058510209022677</v>
      </c>
      <c r="P6981" s="25">
        <v>8.0703736583003795E-5</v>
      </c>
    </row>
    <row r="6982" spans="1:16" x14ac:dyDescent="0.25">
      <c r="A6982" t="s">
        <v>33</v>
      </c>
      <c r="B6982">
        <v>357953</v>
      </c>
      <c r="C6982" s="1">
        <v>43983</v>
      </c>
      <c r="D6982" t="s">
        <v>31</v>
      </c>
      <c r="E6982" t="s">
        <v>27</v>
      </c>
      <c r="F6982" t="s">
        <v>39</v>
      </c>
      <c r="G6982" t="s">
        <v>54</v>
      </c>
      <c r="H6982" t="s">
        <v>41</v>
      </c>
      <c r="I6982" t="s">
        <v>23</v>
      </c>
      <c r="J6982">
        <v>25110</v>
      </c>
      <c r="K6982">
        <v>813</v>
      </c>
      <c r="L6982">
        <v>29329.003271186401</v>
      </c>
      <c r="M6982">
        <v>122</v>
      </c>
      <c r="N6982" s="25">
        <v>1.1680208391551732</v>
      </c>
      <c r="O6982" s="25">
        <v>0.15006150061500614</v>
      </c>
      <c r="P6982" s="25">
        <v>1.2300123001230013E-3</v>
      </c>
    </row>
    <row r="6983" spans="1:16" x14ac:dyDescent="0.25">
      <c r="A6983" t="s">
        <v>33</v>
      </c>
      <c r="B6983">
        <v>357953</v>
      </c>
      <c r="C6983" s="1">
        <v>43983</v>
      </c>
      <c r="D6983" t="s">
        <v>31</v>
      </c>
      <c r="E6983" t="s">
        <v>27</v>
      </c>
      <c r="F6983" t="s">
        <v>39</v>
      </c>
      <c r="G6983" t="s">
        <v>54</v>
      </c>
      <c r="H6983" t="s">
        <v>52</v>
      </c>
      <c r="I6983" t="s">
        <v>49</v>
      </c>
      <c r="J6983">
        <v>0</v>
      </c>
      <c r="K6983">
        <v>0</v>
      </c>
      <c r="L6983">
        <v>0</v>
      </c>
      <c r="M6983">
        <v>0</v>
      </c>
      <c r="N6983" s="25">
        <v>0</v>
      </c>
      <c r="O6983" s="25">
        <v>0</v>
      </c>
      <c r="P6983" s="25">
        <v>0</v>
      </c>
    </row>
    <row r="6984" spans="1:16" x14ac:dyDescent="0.25">
      <c r="A6984" t="s">
        <v>33</v>
      </c>
      <c r="B6984">
        <v>357953</v>
      </c>
      <c r="C6984" s="1">
        <v>43983</v>
      </c>
      <c r="D6984" t="s">
        <v>31</v>
      </c>
      <c r="E6984" t="s">
        <v>27</v>
      </c>
      <c r="F6984" t="s">
        <v>39</v>
      </c>
      <c r="G6984" t="s">
        <v>54</v>
      </c>
      <c r="H6984" t="s">
        <v>52</v>
      </c>
      <c r="I6984" t="s">
        <v>23</v>
      </c>
      <c r="J6984">
        <v>13885</v>
      </c>
      <c r="K6984">
        <v>953</v>
      </c>
      <c r="L6984">
        <v>73325.096796610102</v>
      </c>
      <c r="M6984">
        <v>226</v>
      </c>
      <c r="N6984" s="25">
        <v>5.2808856173287797</v>
      </c>
      <c r="O6984" s="25">
        <v>0.23714585519412382</v>
      </c>
      <c r="P6984" s="25">
        <v>1.0493179433368311E-3</v>
      </c>
    </row>
    <row r="6985" spans="1:16" x14ac:dyDescent="0.25">
      <c r="A6985" t="s">
        <v>33</v>
      </c>
      <c r="B6985">
        <v>357953</v>
      </c>
      <c r="C6985" s="1">
        <v>44013</v>
      </c>
      <c r="D6985" t="s">
        <v>31</v>
      </c>
      <c r="E6985" t="s">
        <v>27</v>
      </c>
      <c r="F6985" t="s">
        <v>20</v>
      </c>
      <c r="G6985" t="s">
        <v>54</v>
      </c>
      <c r="H6985" t="s">
        <v>22</v>
      </c>
      <c r="I6985" t="s">
        <v>23</v>
      </c>
      <c r="J6985">
        <v>9692236</v>
      </c>
      <c r="K6985">
        <v>118797</v>
      </c>
      <c r="L6985">
        <v>1917178.7810847401</v>
      </c>
      <c r="M6985">
        <v>4762</v>
      </c>
      <c r="N6985" s="25">
        <v>0.19780562308684396</v>
      </c>
      <c r="O6985" s="25">
        <v>4.008518733638055E-2</v>
      </c>
      <c r="P6985" s="25">
        <v>8.4177209862201917E-6</v>
      </c>
    </row>
    <row r="6986" spans="1:16" x14ac:dyDescent="0.25">
      <c r="A6986" t="s">
        <v>33</v>
      </c>
      <c r="B6986">
        <v>357953</v>
      </c>
      <c r="C6986" s="1">
        <v>44013</v>
      </c>
      <c r="D6986" t="s">
        <v>31</v>
      </c>
      <c r="E6986" t="s">
        <v>27</v>
      </c>
      <c r="F6986" t="s">
        <v>20</v>
      </c>
      <c r="G6986" t="s">
        <v>54</v>
      </c>
      <c r="H6986" t="s">
        <v>22</v>
      </c>
      <c r="I6986" t="s">
        <v>26</v>
      </c>
      <c r="J6986">
        <v>0</v>
      </c>
      <c r="K6986">
        <v>0</v>
      </c>
      <c r="L6986">
        <v>0</v>
      </c>
      <c r="M6986">
        <v>0</v>
      </c>
      <c r="N6986" s="25">
        <v>0</v>
      </c>
      <c r="O6986" s="25">
        <v>0</v>
      </c>
      <c r="P6986" s="25">
        <v>0</v>
      </c>
    </row>
    <row r="6987" spans="1:16" x14ac:dyDescent="0.25">
      <c r="A6987" t="s">
        <v>33</v>
      </c>
      <c r="B6987">
        <v>357953</v>
      </c>
      <c r="C6987" s="1">
        <v>44013</v>
      </c>
      <c r="D6987" t="s">
        <v>31</v>
      </c>
      <c r="E6987" t="s">
        <v>27</v>
      </c>
      <c r="F6987" t="s">
        <v>39</v>
      </c>
      <c r="G6987" t="s">
        <v>54</v>
      </c>
      <c r="H6987" t="s">
        <v>51</v>
      </c>
      <c r="I6987" t="s">
        <v>23</v>
      </c>
      <c r="J6987">
        <v>42978</v>
      </c>
      <c r="K6987">
        <v>21338</v>
      </c>
      <c r="L6987">
        <v>514885.002127118</v>
      </c>
      <c r="M6987">
        <v>5423</v>
      </c>
      <c r="N6987" s="25">
        <v>11.980199221162408</v>
      </c>
      <c r="O6987" s="25">
        <v>0.25414753022776265</v>
      </c>
      <c r="P6987" s="25">
        <v>4.6864748336301431E-5</v>
      </c>
    </row>
    <row r="6988" spans="1:16" x14ac:dyDescent="0.25">
      <c r="A6988" t="s">
        <v>33</v>
      </c>
      <c r="B6988">
        <v>357953</v>
      </c>
      <c r="C6988" s="1">
        <v>44013</v>
      </c>
      <c r="D6988" t="s">
        <v>31</v>
      </c>
      <c r="E6988" t="s">
        <v>27</v>
      </c>
      <c r="F6988" t="s">
        <v>39</v>
      </c>
      <c r="G6988" t="s">
        <v>54</v>
      </c>
      <c r="H6988" t="s">
        <v>41</v>
      </c>
      <c r="I6988" t="s">
        <v>23</v>
      </c>
      <c r="J6988">
        <v>62562</v>
      </c>
      <c r="K6988">
        <v>2321</v>
      </c>
      <c r="L6988">
        <v>107173.82338982999</v>
      </c>
      <c r="M6988">
        <v>342</v>
      </c>
      <c r="N6988" s="25">
        <v>1.7130817970945622</v>
      </c>
      <c r="O6988" s="25">
        <v>0.14735028005170187</v>
      </c>
      <c r="P6988" s="25">
        <v>4.3084877208099962E-4</v>
      </c>
    </row>
    <row r="6989" spans="1:16" x14ac:dyDescent="0.25">
      <c r="A6989" t="s">
        <v>33</v>
      </c>
      <c r="B6989">
        <v>357953</v>
      </c>
      <c r="C6989" s="1">
        <v>44013</v>
      </c>
      <c r="D6989" t="s">
        <v>31</v>
      </c>
      <c r="E6989" t="s">
        <v>27</v>
      </c>
      <c r="F6989" t="s">
        <v>39</v>
      </c>
      <c r="G6989" t="s">
        <v>54</v>
      </c>
      <c r="H6989" t="s">
        <v>52</v>
      </c>
      <c r="I6989" t="s">
        <v>49</v>
      </c>
      <c r="J6989">
        <v>0</v>
      </c>
      <c r="K6989">
        <v>0</v>
      </c>
      <c r="L6989">
        <v>0</v>
      </c>
      <c r="M6989">
        <v>0</v>
      </c>
      <c r="N6989" s="25">
        <v>0</v>
      </c>
      <c r="O6989" s="25">
        <v>0</v>
      </c>
      <c r="P6989" s="25">
        <v>0</v>
      </c>
    </row>
    <row r="6990" spans="1:16" x14ac:dyDescent="0.25">
      <c r="A6990" t="s">
        <v>33</v>
      </c>
      <c r="B6990">
        <v>357953</v>
      </c>
      <c r="C6990" s="1">
        <v>44013</v>
      </c>
      <c r="D6990" t="s">
        <v>31</v>
      </c>
      <c r="E6990" t="s">
        <v>27</v>
      </c>
      <c r="F6990" t="s">
        <v>39</v>
      </c>
      <c r="G6990" t="s">
        <v>54</v>
      </c>
      <c r="H6990" t="s">
        <v>52</v>
      </c>
      <c r="I6990" t="s">
        <v>23</v>
      </c>
      <c r="J6990">
        <v>38384</v>
      </c>
      <c r="K6990">
        <v>2691</v>
      </c>
      <c r="L6990">
        <v>211166.42338982999</v>
      </c>
      <c r="M6990">
        <v>643</v>
      </c>
      <c r="N6990" s="25">
        <v>5.5014178665545534</v>
      </c>
      <c r="O6990" s="25">
        <v>0.23894463024897808</v>
      </c>
      <c r="P6990" s="25">
        <v>3.7160906726124119E-4</v>
      </c>
    </row>
    <row r="6991" spans="1:16" x14ac:dyDescent="0.25">
      <c r="A6991" t="s">
        <v>33</v>
      </c>
      <c r="B6991">
        <v>357953</v>
      </c>
      <c r="C6991" s="1">
        <v>44044</v>
      </c>
      <c r="D6991" t="s">
        <v>31</v>
      </c>
      <c r="E6991" t="s">
        <v>27</v>
      </c>
      <c r="F6991" t="s">
        <v>20</v>
      </c>
      <c r="G6991" t="s">
        <v>54</v>
      </c>
      <c r="H6991" t="s">
        <v>22</v>
      </c>
      <c r="I6991" t="s">
        <v>23</v>
      </c>
      <c r="J6991">
        <v>2151803</v>
      </c>
      <c r="K6991">
        <v>32776</v>
      </c>
      <c r="L6991">
        <v>445980.555025423</v>
      </c>
      <c r="M6991">
        <v>2181</v>
      </c>
      <c r="N6991" s="25">
        <v>0.20725900792285493</v>
      </c>
      <c r="O6991" s="25">
        <v>6.6542592140590676E-2</v>
      </c>
      <c r="P6991" s="25">
        <v>3.0510129362948499E-5</v>
      </c>
    </row>
    <row r="6992" spans="1:16" x14ac:dyDescent="0.25">
      <c r="A6992" t="s">
        <v>33</v>
      </c>
      <c r="B6992">
        <v>357953</v>
      </c>
      <c r="C6992" s="1">
        <v>44044</v>
      </c>
      <c r="D6992" t="s">
        <v>31</v>
      </c>
      <c r="E6992" t="s">
        <v>27</v>
      </c>
      <c r="F6992" t="s">
        <v>20</v>
      </c>
      <c r="G6992" t="s">
        <v>54</v>
      </c>
      <c r="H6992" t="s">
        <v>22</v>
      </c>
      <c r="I6992" t="s">
        <v>26</v>
      </c>
      <c r="J6992">
        <v>230344</v>
      </c>
      <c r="K6992">
        <v>2709</v>
      </c>
      <c r="L6992">
        <v>23916.594305084702</v>
      </c>
      <c r="M6992">
        <v>55</v>
      </c>
      <c r="N6992" s="25">
        <v>0.10382989921632299</v>
      </c>
      <c r="O6992" s="25">
        <v>2.0302694721299374E-2</v>
      </c>
      <c r="P6992" s="25">
        <v>3.6913990402362499E-4</v>
      </c>
    </row>
    <row r="6993" spans="1:16" x14ac:dyDescent="0.25">
      <c r="A6993" t="s">
        <v>33</v>
      </c>
      <c r="B6993">
        <v>357953</v>
      </c>
      <c r="C6993" s="1">
        <v>44044</v>
      </c>
      <c r="D6993" t="s">
        <v>31</v>
      </c>
      <c r="E6993" t="s">
        <v>27</v>
      </c>
      <c r="F6993" t="s">
        <v>39</v>
      </c>
      <c r="G6993" t="s">
        <v>54</v>
      </c>
      <c r="H6993" t="s">
        <v>51</v>
      </c>
      <c r="I6993" t="s">
        <v>23</v>
      </c>
      <c r="J6993">
        <v>46549</v>
      </c>
      <c r="K6993">
        <v>20049</v>
      </c>
      <c r="L6993">
        <v>484702.63985593198</v>
      </c>
      <c r="M6993">
        <v>4704</v>
      </c>
      <c r="N6993" s="25">
        <v>10.412740120215943</v>
      </c>
      <c r="O6993" s="25">
        <v>0.23462516833757294</v>
      </c>
      <c r="P6993" s="25">
        <v>4.9877799391490845E-5</v>
      </c>
    </row>
    <row r="6994" spans="1:16" x14ac:dyDescent="0.25">
      <c r="A6994" t="s">
        <v>33</v>
      </c>
      <c r="B6994">
        <v>357953</v>
      </c>
      <c r="C6994" s="1">
        <v>44044</v>
      </c>
      <c r="D6994" t="s">
        <v>31</v>
      </c>
      <c r="E6994" t="s">
        <v>27</v>
      </c>
      <c r="F6994" t="s">
        <v>39</v>
      </c>
      <c r="G6994" t="s">
        <v>54</v>
      </c>
      <c r="H6994" t="s">
        <v>41</v>
      </c>
      <c r="I6994" t="s">
        <v>49</v>
      </c>
      <c r="J6994">
        <v>0</v>
      </c>
      <c r="K6994">
        <v>0</v>
      </c>
      <c r="L6994">
        <v>0</v>
      </c>
      <c r="M6994">
        <v>0</v>
      </c>
      <c r="N6994" s="25">
        <v>0</v>
      </c>
      <c r="O6994" s="25">
        <v>0</v>
      </c>
      <c r="P6994" s="25">
        <v>0</v>
      </c>
    </row>
    <row r="6995" spans="1:16" x14ac:dyDescent="0.25">
      <c r="A6995" t="s">
        <v>33</v>
      </c>
      <c r="B6995">
        <v>357953</v>
      </c>
      <c r="C6995" s="1">
        <v>44044</v>
      </c>
      <c r="D6995" t="s">
        <v>31</v>
      </c>
      <c r="E6995" t="s">
        <v>27</v>
      </c>
      <c r="F6995" t="s">
        <v>39</v>
      </c>
      <c r="G6995" t="s">
        <v>54</v>
      </c>
      <c r="H6995" t="s">
        <v>41</v>
      </c>
      <c r="I6995" t="s">
        <v>23</v>
      </c>
      <c r="J6995">
        <v>113130</v>
      </c>
      <c r="K6995">
        <v>2976</v>
      </c>
      <c r="L6995">
        <v>112947.020135593</v>
      </c>
      <c r="M6995">
        <v>498</v>
      </c>
      <c r="N6995" s="25">
        <v>0.99838256992480334</v>
      </c>
      <c r="O6995" s="25">
        <v>0.16733870967741934</v>
      </c>
      <c r="P6995" s="25">
        <v>3.3602150537634406E-4</v>
      </c>
    </row>
    <row r="6996" spans="1:16" x14ac:dyDescent="0.25">
      <c r="A6996" t="s">
        <v>33</v>
      </c>
      <c r="B6996">
        <v>357953</v>
      </c>
      <c r="C6996" s="1">
        <v>44044</v>
      </c>
      <c r="D6996" t="s">
        <v>31</v>
      </c>
      <c r="E6996" t="s">
        <v>27</v>
      </c>
      <c r="F6996" t="s">
        <v>39</v>
      </c>
      <c r="G6996" t="s">
        <v>54</v>
      </c>
      <c r="H6996" t="s">
        <v>52</v>
      </c>
      <c r="I6996" t="s">
        <v>49</v>
      </c>
      <c r="J6996">
        <v>0</v>
      </c>
      <c r="K6996">
        <v>0</v>
      </c>
      <c r="L6996">
        <v>0</v>
      </c>
      <c r="M6996">
        <v>0</v>
      </c>
      <c r="N6996" s="25">
        <v>0</v>
      </c>
      <c r="O6996" s="25">
        <v>0</v>
      </c>
      <c r="P6996" s="25">
        <v>0</v>
      </c>
    </row>
    <row r="6997" spans="1:16" x14ac:dyDescent="0.25">
      <c r="A6997" t="s">
        <v>33</v>
      </c>
      <c r="B6997">
        <v>357953</v>
      </c>
      <c r="C6997" s="1">
        <v>44044</v>
      </c>
      <c r="D6997" t="s">
        <v>31</v>
      </c>
      <c r="E6997" t="s">
        <v>27</v>
      </c>
      <c r="F6997" t="s">
        <v>39</v>
      </c>
      <c r="G6997" t="s">
        <v>54</v>
      </c>
      <c r="H6997" t="s">
        <v>52</v>
      </c>
      <c r="I6997" t="s">
        <v>23</v>
      </c>
      <c r="J6997">
        <v>59349</v>
      </c>
      <c r="K6997">
        <v>3110</v>
      </c>
      <c r="L6997">
        <v>165312.379805084</v>
      </c>
      <c r="M6997">
        <v>873</v>
      </c>
      <c r="N6997" s="25">
        <v>2.7854282263405281</v>
      </c>
      <c r="O6997" s="25">
        <v>0.2807073954983923</v>
      </c>
      <c r="P6997" s="25">
        <v>3.2154340836012862E-4</v>
      </c>
    </row>
    <row r="6998" spans="1:16" x14ac:dyDescent="0.25">
      <c r="A6998" t="s">
        <v>33</v>
      </c>
      <c r="B6998">
        <v>357953</v>
      </c>
      <c r="C6998" s="1">
        <v>44075</v>
      </c>
      <c r="D6998" t="s">
        <v>31</v>
      </c>
      <c r="E6998" t="s">
        <v>27</v>
      </c>
      <c r="F6998" t="s">
        <v>20</v>
      </c>
      <c r="G6998" t="s">
        <v>54</v>
      </c>
      <c r="H6998" t="s">
        <v>22</v>
      </c>
      <c r="I6998" t="s">
        <v>23</v>
      </c>
      <c r="J6998">
        <v>704007</v>
      </c>
      <c r="K6998">
        <v>9810</v>
      </c>
      <c r="L6998">
        <v>136394.07381355899</v>
      </c>
      <c r="M6998">
        <v>576</v>
      </c>
      <c r="N6998" s="25">
        <v>0.19373965573291033</v>
      </c>
      <c r="O6998" s="25">
        <v>5.8715596330275233E-2</v>
      </c>
      <c r="P6998" s="25">
        <v>1.0193679918450561E-4</v>
      </c>
    </row>
    <row r="6999" spans="1:16" x14ac:dyDescent="0.25">
      <c r="A6999" t="s">
        <v>33</v>
      </c>
      <c r="B6999">
        <v>357953</v>
      </c>
      <c r="C6999" s="1">
        <v>44075</v>
      </c>
      <c r="D6999" t="s">
        <v>31</v>
      </c>
      <c r="E6999" t="s">
        <v>27</v>
      </c>
      <c r="F6999" t="s">
        <v>20</v>
      </c>
      <c r="G6999" t="s">
        <v>54</v>
      </c>
      <c r="H6999" t="s">
        <v>22</v>
      </c>
      <c r="I6999" t="s">
        <v>26</v>
      </c>
      <c r="J6999">
        <v>29990</v>
      </c>
      <c r="K6999">
        <v>285</v>
      </c>
      <c r="L6999">
        <v>3122.9678644067699</v>
      </c>
      <c r="M6999">
        <v>13</v>
      </c>
      <c r="N6999" s="25">
        <v>0.1041336400269013</v>
      </c>
      <c r="O6999" s="25">
        <v>4.5614035087719301E-2</v>
      </c>
      <c r="P6999" s="25">
        <v>3.5087719298245615E-3</v>
      </c>
    </row>
    <row r="7000" spans="1:16" x14ac:dyDescent="0.25">
      <c r="A7000" t="s">
        <v>33</v>
      </c>
      <c r="B7000">
        <v>357953</v>
      </c>
      <c r="C7000" s="1">
        <v>44075</v>
      </c>
      <c r="D7000" t="s">
        <v>31</v>
      </c>
      <c r="E7000" t="s">
        <v>27</v>
      </c>
      <c r="F7000" t="s">
        <v>39</v>
      </c>
      <c r="G7000" t="s">
        <v>54</v>
      </c>
      <c r="H7000" t="s">
        <v>51</v>
      </c>
      <c r="I7000" t="s">
        <v>23</v>
      </c>
      <c r="J7000">
        <v>12973</v>
      </c>
      <c r="K7000">
        <v>5374</v>
      </c>
      <c r="L7000">
        <v>117115.33418644</v>
      </c>
      <c r="M7000">
        <v>1179</v>
      </c>
      <c r="N7000" s="25">
        <v>9.0276215359932159</v>
      </c>
      <c r="O7000" s="25">
        <v>0.21938965388909565</v>
      </c>
      <c r="P7000" s="25">
        <v>1.8608113137327876E-4</v>
      </c>
    </row>
    <row r="7001" spans="1:16" x14ac:dyDescent="0.25">
      <c r="A7001" t="s">
        <v>33</v>
      </c>
      <c r="B7001">
        <v>357953</v>
      </c>
      <c r="C7001" s="1">
        <v>44075</v>
      </c>
      <c r="D7001" t="s">
        <v>31</v>
      </c>
      <c r="E7001" t="s">
        <v>27</v>
      </c>
      <c r="F7001" t="s">
        <v>39</v>
      </c>
      <c r="G7001" t="s">
        <v>54</v>
      </c>
      <c r="H7001" t="s">
        <v>41</v>
      </c>
      <c r="I7001" t="s">
        <v>49</v>
      </c>
      <c r="J7001">
        <v>0</v>
      </c>
      <c r="K7001">
        <v>0</v>
      </c>
      <c r="L7001">
        <v>0</v>
      </c>
      <c r="M7001">
        <v>0</v>
      </c>
      <c r="N7001" s="25">
        <v>0</v>
      </c>
      <c r="O7001" s="25">
        <v>0</v>
      </c>
      <c r="P7001" s="25">
        <v>0</v>
      </c>
    </row>
    <row r="7002" spans="1:16" x14ac:dyDescent="0.25">
      <c r="A7002" t="s">
        <v>33</v>
      </c>
      <c r="B7002">
        <v>357953</v>
      </c>
      <c r="C7002" s="1">
        <v>44075</v>
      </c>
      <c r="D7002" t="s">
        <v>31</v>
      </c>
      <c r="E7002" t="s">
        <v>27</v>
      </c>
      <c r="F7002" t="s">
        <v>39</v>
      </c>
      <c r="G7002" t="s">
        <v>54</v>
      </c>
      <c r="H7002" t="s">
        <v>41</v>
      </c>
      <c r="I7002" t="s">
        <v>23</v>
      </c>
      <c r="J7002">
        <v>39899</v>
      </c>
      <c r="K7002">
        <v>998</v>
      </c>
      <c r="L7002">
        <v>44178.8267542373</v>
      </c>
      <c r="M7002">
        <v>161</v>
      </c>
      <c r="N7002" s="25">
        <v>1.10726651681088</v>
      </c>
      <c r="O7002" s="25">
        <v>0.16132264529058116</v>
      </c>
      <c r="P7002" s="25">
        <v>1.002004008016032E-3</v>
      </c>
    </row>
    <row r="7003" spans="1:16" x14ac:dyDescent="0.25">
      <c r="A7003" t="s">
        <v>33</v>
      </c>
      <c r="B7003">
        <v>357953</v>
      </c>
      <c r="C7003" s="1">
        <v>44075</v>
      </c>
      <c r="D7003" t="s">
        <v>31</v>
      </c>
      <c r="E7003" t="s">
        <v>27</v>
      </c>
      <c r="F7003" t="s">
        <v>39</v>
      </c>
      <c r="G7003" t="s">
        <v>54</v>
      </c>
      <c r="H7003" t="s">
        <v>52</v>
      </c>
      <c r="I7003" t="s">
        <v>49</v>
      </c>
      <c r="J7003">
        <v>0</v>
      </c>
      <c r="K7003">
        <v>0</v>
      </c>
      <c r="L7003">
        <v>0</v>
      </c>
      <c r="M7003">
        <v>0</v>
      </c>
      <c r="N7003" s="25">
        <v>0</v>
      </c>
      <c r="O7003" s="25">
        <v>0</v>
      </c>
      <c r="P7003" s="25">
        <v>0</v>
      </c>
    </row>
    <row r="7004" spans="1:16" x14ac:dyDescent="0.25">
      <c r="A7004" t="s">
        <v>33</v>
      </c>
      <c r="B7004">
        <v>357953</v>
      </c>
      <c r="C7004" s="1">
        <v>44075</v>
      </c>
      <c r="D7004" t="s">
        <v>31</v>
      </c>
      <c r="E7004" t="s">
        <v>27</v>
      </c>
      <c r="F7004" t="s">
        <v>39</v>
      </c>
      <c r="G7004" t="s">
        <v>54</v>
      </c>
      <c r="H7004" t="s">
        <v>52</v>
      </c>
      <c r="I7004" t="s">
        <v>23</v>
      </c>
      <c r="J7004">
        <v>22345</v>
      </c>
      <c r="K7004">
        <v>1066</v>
      </c>
      <c r="L7004">
        <v>65115.901372881301</v>
      </c>
      <c r="M7004">
        <v>258</v>
      </c>
      <c r="N7004" s="25">
        <v>2.9141150759848422</v>
      </c>
      <c r="O7004" s="25">
        <v>0.24202626641651032</v>
      </c>
      <c r="P7004" s="25">
        <v>9.3808630393996248E-4</v>
      </c>
    </row>
    <row r="7005" spans="1:16" x14ac:dyDescent="0.25">
      <c r="A7005" t="s">
        <v>17</v>
      </c>
      <c r="B7005">
        <v>234679</v>
      </c>
      <c r="C7005" s="1">
        <v>43617</v>
      </c>
      <c r="D7005" t="s">
        <v>31</v>
      </c>
      <c r="E7005" t="s">
        <v>19</v>
      </c>
      <c r="F7005" t="s">
        <v>20</v>
      </c>
      <c r="G7005" t="s">
        <v>54</v>
      </c>
      <c r="H7005" t="s">
        <v>22</v>
      </c>
      <c r="I7005" t="s">
        <v>23</v>
      </c>
      <c r="J7005">
        <v>9480</v>
      </c>
      <c r="K7005">
        <v>27</v>
      </c>
      <c r="L7005">
        <v>543.05598305084698</v>
      </c>
      <c r="M7005">
        <v>0</v>
      </c>
      <c r="N7005" s="25">
        <v>5.7284386397768672E-2</v>
      </c>
      <c r="O7005" s="25">
        <v>0</v>
      </c>
      <c r="P7005" s="25">
        <v>0</v>
      </c>
    </row>
    <row r="7006" spans="1:16" x14ac:dyDescent="0.25">
      <c r="A7006" t="s">
        <v>17</v>
      </c>
      <c r="B7006">
        <v>234679</v>
      </c>
      <c r="C7006" s="1">
        <v>43617</v>
      </c>
      <c r="D7006" t="s">
        <v>31</v>
      </c>
      <c r="E7006" t="s">
        <v>19</v>
      </c>
      <c r="F7006" t="s">
        <v>39</v>
      </c>
      <c r="G7006" t="s">
        <v>54</v>
      </c>
      <c r="H7006" t="s">
        <v>51</v>
      </c>
      <c r="I7006" t="s">
        <v>23</v>
      </c>
      <c r="J7006">
        <v>125</v>
      </c>
      <c r="K7006">
        <v>54</v>
      </c>
      <c r="L7006">
        <v>2202.2563220338898</v>
      </c>
      <c r="M7006">
        <v>6</v>
      </c>
      <c r="N7006" s="25">
        <v>17.61805057627112</v>
      </c>
      <c r="O7006" s="25">
        <v>0.1111111111111111</v>
      </c>
      <c r="P7006" s="25">
        <v>1.8518518518518517E-2</v>
      </c>
    </row>
    <row r="7007" spans="1:16" x14ac:dyDescent="0.25">
      <c r="A7007" t="s">
        <v>17</v>
      </c>
      <c r="B7007">
        <v>234679</v>
      </c>
      <c r="C7007" s="1">
        <v>43617</v>
      </c>
      <c r="D7007" t="s">
        <v>31</v>
      </c>
      <c r="E7007" t="s">
        <v>19</v>
      </c>
      <c r="F7007" t="s">
        <v>39</v>
      </c>
      <c r="G7007" t="s">
        <v>54</v>
      </c>
      <c r="H7007" t="s">
        <v>41</v>
      </c>
      <c r="I7007" t="s">
        <v>23</v>
      </c>
      <c r="J7007">
        <v>6223</v>
      </c>
      <c r="K7007">
        <v>232</v>
      </c>
      <c r="L7007">
        <v>23044.603728813501</v>
      </c>
      <c r="M7007">
        <v>20</v>
      </c>
      <c r="N7007" s="25">
        <v>3.7031341360780172</v>
      </c>
      <c r="O7007" s="25">
        <v>8.6206896551724144E-2</v>
      </c>
      <c r="P7007" s="25">
        <v>4.3103448275862068E-3</v>
      </c>
    </row>
    <row r="7008" spans="1:16" x14ac:dyDescent="0.25">
      <c r="A7008" t="s">
        <v>17</v>
      </c>
      <c r="B7008">
        <v>234679</v>
      </c>
      <c r="C7008" s="1">
        <v>43617</v>
      </c>
      <c r="D7008" t="s">
        <v>31</v>
      </c>
      <c r="E7008" t="s">
        <v>19</v>
      </c>
      <c r="F7008" t="s">
        <v>39</v>
      </c>
      <c r="G7008" t="s">
        <v>54</v>
      </c>
      <c r="H7008" t="s">
        <v>52</v>
      </c>
      <c r="I7008" t="s">
        <v>23</v>
      </c>
      <c r="J7008">
        <v>3858</v>
      </c>
      <c r="K7008">
        <v>296</v>
      </c>
      <c r="L7008">
        <v>64178.7101440677</v>
      </c>
      <c r="M7008">
        <v>48</v>
      </c>
      <c r="N7008" s="25">
        <v>16.635228134802411</v>
      </c>
      <c r="O7008" s="25">
        <v>0.16216216216216217</v>
      </c>
      <c r="P7008" s="25">
        <v>3.3783783783783786E-3</v>
      </c>
    </row>
    <row r="7009" spans="1:16" x14ac:dyDescent="0.25">
      <c r="A7009" t="s">
        <v>17</v>
      </c>
      <c r="B7009">
        <v>234679</v>
      </c>
      <c r="C7009" s="1">
        <v>43647</v>
      </c>
      <c r="D7009" t="s">
        <v>31</v>
      </c>
      <c r="E7009" t="s">
        <v>19</v>
      </c>
      <c r="F7009" t="s">
        <v>20</v>
      </c>
      <c r="G7009" t="s">
        <v>54</v>
      </c>
      <c r="H7009" t="s">
        <v>22</v>
      </c>
      <c r="I7009" t="s">
        <v>23</v>
      </c>
      <c r="J7009">
        <v>2933931</v>
      </c>
      <c r="K7009">
        <v>2542</v>
      </c>
      <c r="L7009">
        <v>90901.522576271105</v>
      </c>
      <c r="M7009">
        <v>64</v>
      </c>
      <c r="N7009" s="25">
        <v>3.0982842669534869E-2</v>
      </c>
      <c r="O7009" s="25">
        <v>2.5177025963808025E-2</v>
      </c>
      <c r="P7009" s="25">
        <v>3.9339103068450039E-4</v>
      </c>
    </row>
    <row r="7010" spans="1:16" x14ac:dyDescent="0.25">
      <c r="A7010" t="s">
        <v>17</v>
      </c>
      <c r="B7010">
        <v>234679</v>
      </c>
      <c r="C7010" s="1">
        <v>43647</v>
      </c>
      <c r="D7010" t="s">
        <v>31</v>
      </c>
      <c r="E7010" t="s">
        <v>19</v>
      </c>
      <c r="F7010" t="s">
        <v>20</v>
      </c>
      <c r="G7010" t="s">
        <v>54</v>
      </c>
      <c r="H7010" t="s">
        <v>22</v>
      </c>
      <c r="I7010" t="s">
        <v>26</v>
      </c>
      <c r="J7010">
        <v>52742</v>
      </c>
      <c r="K7010">
        <v>46</v>
      </c>
      <c r="L7010">
        <v>2592.5476271186399</v>
      </c>
      <c r="M7010">
        <v>0</v>
      </c>
      <c r="N7010" s="25">
        <v>4.915527714380645E-2</v>
      </c>
      <c r="O7010" s="25">
        <v>0</v>
      </c>
      <c r="P7010" s="25">
        <v>0</v>
      </c>
    </row>
    <row r="7011" spans="1:16" x14ac:dyDescent="0.25">
      <c r="A7011" t="s">
        <v>17</v>
      </c>
      <c r="B7011">
        <v>234679</v>
      </c>
      <c r="C7011" s="1">
        <v>43647</v>
      </c>
      <c r="D7011" t="s">
        <v>31</v>
      </c>
      <c r="E7011" t="s">
        <v>19</v>
      </c>
      <c r="F7011" t="s">
        <v>39</v>
      </c>
      <c r="G7011" t="s">
        <v>54</v>
      </c>
      <c r="H7011" t="s">
        <v>51</v>
      </c>
      <c r="I7011" t="s">
        <v>23</v>
      </c>
      <c r="J7011">
        <v>1682</v>
      </c>
      <c r="K7011">
        <v>361</v>
      </c>
      <c r="L7011">
        <v>14503.8704237288</v>
      </c>
      <c r="M7011">
        <v>36</v>
      </c>
      <c r="N7011" s="25">
        <v>8.6229907394344831</v>
      </c>
      <c r="O7011" s="25">
        <v>9.9722991689750698E-2</v>
      </c>
      <c r="P7011" s="25">
        <v>2.7700831024930748E-3</v>
      </c>
    </row>
    <row r="7012" spans="1:16" x14ac:dyDescent="0.25">
      <c r="A7012" t="s">
        <v>17</v>
      </c>
      <c r="B7012">
        <v>234679</v>
      </c>
      <c r="C7012" s="1">
        <v>43647</v>
      </c>
      <c r="D7012" t="s">
        <v>31</v>
      </c>
      <c r="E7012" t="s">
        <v>19</v>
      </c>
      <c r="F7012" t="s">
        <v>39</v>
      </c>
      <c r="G7012" t="s">
        <v>54</v>
      </c>
      <c r="H7012" t="s">
        <v>41</v>
      </c>
      <c r="I7012" t="s">
        <v>23</v>
      </c>
      <c r="J7012">
        <v>18063</v>
      </c>
      <c r="K7012">
        <v>448</v>
      </c>
      <c r="L7012">
        <v>64922.431550847403</v>
      </c>
      <c r="M7012">
        <v>41</v>
      </c>
      <c r="N7012" s="25">
        <v>3.5942219759091736</v>
      </c>
      <c r="O7012" s="25">
        <v>9.1517857142857137E-2</v>
      </c>
      <c r="P7012" s="25">
        <v>2.232142857142857E-3</v>
      </c>
    </row>
    <row r="7013" spans="1:16" x14ac:dyDescent="0.25">
      <c r="A7013" t="s">
        <v>17</v>
      </c>
      <c r="B7013">
        <v>234679</v>
      </c>
      <c r="C7013" s="1">
        <v>43647</v>
      </c>
      <c r="D7013" t="s">
        <v>31</v>
      </c>
      <c r="E7013" t="s">
        <v>19</v>
      </c>
      <c r="F7013" t="s">
        <v>39</v>
      </c>
      <c r="G7013" t="s">
        <v>54</v>
      </c>
      <c r="H7013" t="s">
        <v>52</v>
      </c>
      <c r="I7013" t="s">
        <v>23</v>
      </c>
      <c r="J7013">
        <v>33660</v>
      </c>
      <c r="K7013">
        <v>2165</v>
      </c>
      <c r="L7013">
        <v>491904.83077118598</v>
      </c>
      <c r="M7013">
        <v>343</v>
      </c>
      <c r="N7013" s="25">
        <v>14.613928424574747</v>
      </c>
      <c r="O7013" s="25">
        <v>0.15842956120092377</v>
      </c>
      <c r="P7013" s="25">
        <v>4.6189376443418008E-4</v>
      </c>
    </row>
    <row r="7014" spans="1:16" x14ac:dyDescent="0.25">
      <c r="A7014" t="s">
        <v>17</v>
      </c>
      <c r="B7014">
        <v>234679</v>
      </c>
      <c r="C7014" s="1">
        <v>43678</v>
      </c>
      <c r="D7014" t="s">
        <v>31</v>
      </c>
      <c r="E7014" t="s">
        <v>19</v>
      </c>
      <c r="F7014" t="s">
        <v>20</v>
      </c>
      <c r="G7014" t="s">
        <v>54</v>
      </c>
      <c r="H7014" t="s">
        <v>22</v>
      </c>
      <c r="I7014" t="s">
        <v>23</v>
      </c>
      <c r="J7014">
        <v>4644</v>
      </c>
      <c r="K7014">
        <v>9</v>
      </c>
      <c r="L7014">
        <v>294.03221186440601</v>
      </c>
      <c r="M7014">
        <v>0</v>
      </c>
      <c r="N7014" s="25">
        <v>6.3314429772697245E-2</v>
      </c>
      <c r="O7014" s="25">
        <v>0</v>
      </c>
      <c r="P7014" s="25">
        <v>0</v>
      </c>
    </row>
    <row r="7015" spans="1:16" x14ac:dyDescent="0.25">
      <c r="A7015" t="s">
        <v>17</v>
      </c>
      <c r="B7015">
        <v>234679</v>
      </c>
      <c r="C7015" s="1">
        <v>43678</v>
      </c>
      <c r="D7015" t="s">
        <v>31</v>
      </c>
      <c r="E7015" t="s">
        <v>19</v>
      </c>
      <c r="F7015" t="s">
        <v>20</v>
      </c>
      <c r="G7015" t="s">
        <v>54</v>
      </c>
      <c r="H7015" t="s">
        <v>22</v>
      </c>
      <c r="I7015" t="s">
        <v>26</v>
      </c>
      <c r="J7015">
        <v>0</v>
      </c>
      <c r="K7015">
        <v>0</v>
      </c>
      <c r="L7015">
        <v>0</v>
      </c>
      <c r="M7015">
        <v>0</v>
      </c>
      <c r="N7015" s="25">
        <v>0</v>
      </c>
      <c r="O7015" s="25">
        <v>0</v>
      </c>
      <c r="P7015" s="25">
        <v>0</v>
      </c>
    </row>
    <row r="7016" spans="1:16" x14ac:dyDescent="0.25">
      <c r="A7016" t="s">
        <v>17</v>
      </c>
      <c r="B7016">
        <v>234679</v>
      </c>
      <c r="C7016" s="1">
        <v>43678</v>
      </c>
      <c r="D7016" t="s">
        <v>31</v>
      </c>
      <c r="E7016" t="s">
        <v>19</v>
      </c>
      <c r="F7016" t="s">
        <v>39</v>
      </c>
      <c r="G7016" t="s">
        <v>54</v>
      </c>
      <c r="H7016" t="s">
        <v>51</v>
      </c>
      <c r="I7016" t="s">
        <v>23</v>
      </c>
      <c r="J7016">
        <v>21</v>
      </c>
      <c r="K7016">
        <v>4</v>
      </c>
      <c r="L7016">
        <v>159.536516949152</v>
      </c>
      <c r="M7016">
        <v>0</v>
      </c>
      <c r="N7016" s="25">
        <v>7.5969769975786665</v>
      </c>
      <c r="O7016" s="25">
        <v>0</v>
      </c>
      <c r="P7016" s="25">
        <v>0</v>
      </c>
    </row>
    <row r="7017" spans="1:16" x14ac:dyDescent="0.25">
      <c r="A7017" t="s">
        <v>17</v>
      </c>
      <c r="B7017">
        <v>234679</v>
      </c>
      <c r="C7017" s="1">
        <v>43678</v>
      </c>
      <c r="D7017" t="s">
        <v>31</v>
      </c>
      <c r="E7017" t="s">
        <v>19</v>
      </c>
      <c r="F7017" t="s">
        <v>39</v>
      </c>
      <c r="G7017" t="s">
        <v>54</v>
      </c>
      <c r="H7017" t="s">
        <v>41</v>
      </c>
      <c r="I7017" t="s">
        <v>23</v>
      </c>
      <c r="J7017">
        <v>296</v>
      </c>
      <c r="K7017">
        <v>10</v>
      </c>
      <c r="L7017">
        <v>2075.9139152542298</v>
      </c>
      <c r="M7017">
        <v>0</v>
      </c>
      <c r="N7017" s="25">
        <v>7.0132226866696952</v>
      </c>
      <c r="O7017" s="25">
        <v>0</v>
      </c>
      <c r="P7017" s="25">
        <v>0</v>
      </c>
    </row>
    <row r="7018" spans="1:16" x14ac:dyDescent="0.25">
      <c r="A7018" t="s">
        <v>17</v>
      </c>
      <c r="B7018">
        <v>234679</v>
      </c>
      <c r="C7018" s="1">
        <v>43678</v>
      </c>
      <c r="D7018" t="s">
        <v>31</v>
      </c>
      <c r="E7018" t="s">
        <v>19</v>
      </c>
      <c r="F7018" t="s">
        <v>39</v>
      </c>
      <c r="G7018" t="s">
        <v>54</v>
      </c>
      <c r="H7018" t="s">
        <v>52</v>
      </c>
      <c r="I7018" t="s">
        <v>23</v>
      </c>
      <c r="J7018">
        <v>627</v>
      </c>
      <c r="K7018">
        <v>40</v>
      </c>
      <c r="L7018">
        <v>9878.4065338983</v>
      </c>
      <c r="M7018">
        <v>3</v>
      </c>
      <c r="N7018" s="25">
        <v>15.755034344335407</v>
      </c>
      <c r="O7018" s="25">
        <v>7.4999999999999997E-2</v>
      </c>
      <c r="P7018" s="25">
        <v>2.4999999999999998E-2</v>
      </c>
    </row>
    <row r="7019" spans="1:16" x14ac:dyDescent="0.25">
      <c r="A7019" t="s">
        <v>17</v>
      </c>
      <c r="B7019">
        <v>234679</v>
      </c>
      <c r="C7019" s="1">
        <v>43709</v>
      </c>
      <c r="D7019" t="s">
        <v>31</v>
      </c>
      <c r="E7019" t="s">
        <v>19</v>
      </c>
      <c r="F7019" t="s">
        <v>20</v>
      </c>
      <c r="G7019" t="s">
        <v>54</v>
      </c>
      <c r="H7019" t="s">
        <v>22</v>
      </c>
      <c r="I7019" t="s">
        <v>23</v>
      </c>
      <c r="J7019">
        <v>0</v>
      </c>
      <c r="K7019">
        <v>0</v>
      </c>
      <c r="L7019">
        <v>0</v>
      </c>
      <c r="M7019">
        <v>0</v>
      </c>
      <c r="N7019" s="25">
        <v>0</v>
      </c>
      <c r="O7019" s="25">
        <v>0</v>
      </c>
      <c r="P7019" s="25">
        <v>0</v>
      </c>
    </row>
    <row r="7020" spans="1:16" x14ac:dyDescent="0.25">
      <c r="A7020" t="s">
        <v>17</v>
      </c>
      <c r="B7020">
        <v>234679</v>
      </c>
      <c r="C7020" s="1">
        <v>43709</v>
      </c>
      <c r="D7020" t="s">
        <v>31</v>
      </c>
      <c r="E7020" t="s">
        <v>19</v>
      </c>
      <c r="F7020" t="s">
        <v>20</v>
      </c>
      <c r="G7020" t="s">
        <v>54</v>
      </c>
      <c r="H7020" t="s">
        <v>22</v>
      </c>
      <c r="I7020" t="s">
        <v>26</v>
      </c>
      <c r="J7020">
        <v>0</v>
      </c>
      <c r="K7020">
        <v>0</v>
      </c>
      <c r="L7020">
        <v>0</v>
      </c>
      <c r="M7020">
        <v>0</v>
      </c>
      <c r="N7020" s="25">
        <v>0</v>
      </c>
      <c r="O7020" s="25">
        <v>0</v>
      </c>
      <c r="P7020" s="25">
        <v>0</v>
      </c>
    </row>
    <row r="7021" spans="1:16" x14ac:dyDescent="0.25">
      <c r="A7021" t="s">
        <v>17</v>
      </c>
      <c r="B7021">
        <v>234679</v>
      </c>
      <c r="C7021" s="1">
        <v>43709</v>
      </c>
      <c r="D7021" t="s">
        <v>31</v>
      </c>
      <c r="E7021" t="s">
        <v>19</v>
      </c>
      <c r="F7021" t="s">
        <v>39</v>
      </c>
      <c r="G7021" t="s">
        <v>54</v>
      </c>
      <c r="H7021" t="s">
        <v>51</v>
      </c>
      <c r="I7021" t="s">
        <v>23</v>
      </c>
      <c r="J7021">
        <v>0</v>
      </c>
      <c r="K7021">
        <v>0</v>
      </c>
      <c r="L7021">
        <v>0</v>
      </c>
      <c r="M7021">
        <v>0</v>
      </c>
      <c r="N7021" s="25">
        <v>0</v>
      </c>
      <c r="O7021" s="25">
        <v>0</v>
      </c>
      <c r="P7021" s="25">
        <v>0</v>
      </c>
    </row>
    <row r="7022" spans="1:16" x14ac:dyDescent="0.25">
      <c r="A7022" t="s">
        <v>17</v>
      </c>
      <c r="B7022">
        <v>234679</v>
      </c>
      <c r="C7022" s="1">
        <v>43709</v>
      </c>
      <c r="D7022" t="s">
        <v>31</v>
      </c>
      <c r="E7022" t="s">
        <v>19</v>
      </c>
      <c r="F7022" t="s">
        <v>39</v>
      </c>
      <c r="G7022" t="s">
        <v>54</v>
      </c>
      <c r="H7022" t="s">
        <v>41</v>
      </c>
      <c r="I7022" t="s">
        <v>23</v>
      </c>
      <c r="J7022">
        <v>0</v>
      </c>
      <c r="K7022">
        <v>0</v>
      </c>
      <c r="L7022">
        <v>0</v>
      </c>
      <c r="M7022">
        <v>0</v>
      </c>
      <c r="N7022" s="25">
        <v>0</v>
      </c>
      <c r="O7022" s="25">
        <v>0</v>
      </c>
      <c r="P7022" s="25">
        <v>0</v>
      </c>
    </row>
    <row r="7023" spans="1:16" x14ac:dyDescent="0.25">
      <c r="A7023" t="s">
        <v>17</v>
      </c>
      <c r="B7023">
        <v>234679</v>
      </c>
      <c r="C7023" s="1">
        <v>43709</v>
      </c>
      <c r="D7023" t="s">
        <v>31</v>
      </c>
      <c r="E7023" t="s">
        <v>19</v>
      </c>
      <c r="F7023" t="s">
        <v>39</v>
      </c>
      <c r="G7023" t="s">
        <v>54</v>
      </c>
      <c r="H7023" t="s">
        <v>52</v>
      </c>
      <c r="I7023" t="s">
        <v>23</v>
      </c>
      <c r="J7023">
        <v>0</v>
      </c>
      <c r="K7023">
        <v>0</v>
      </c>
      <c r="L7023">
        <v>0</v>
      </c>
      <c r="M7023">
        <v>2</v>
      </c>
      <c r="N7023" s="25">
        <v>0</v>
      </c>
      <c r="O7023" s="25">
        <v>0</v>
      </c>
      <c r="P7023" s="25">
        <v>0</v>
      </c>
    </row>
    <row r="7024" spans="1:16" x14ac:dyDescent="0.25">
      <c r="A7024" t="s">
        <v>17</v>
      </c>
      <c r="B7024">
        <v>234679</v>
      </c>
      <c r="C7024" s="1">
        <v>43739</v>
      </c>
      <c r="D7024" t="s">
        <v>31</v>
      </c>
      <c r="E7024" t="s">
        <v>19</v>
      </c>
      <c r="F7024" t="s">
        <v>20</v>
      </c>
      <c r="G7024" t="s">
        <v>54</v>
      </c>
      <c r="H7024" t="s">
        <v>22</v>
      </c>
      <c r="I7024" t="s">
        <v>23</v>
      </c>
      <c r="J7024">
        <v>0</v>
      </c>
      <c r="K7024">
        <v>0</v>
      </c>
      <c r="L7024">
        <v>0</v>
      </c>
      <c r="M7024">
        <v>0</v>
      </c>
      <c r="N7024" s="25">
        <v>0</v>
      </c>
      <c r="O7024" s="25">
        <v>0</v>
      </c>
      <c r="P7024" s="25">
        <v>0</v>
      </c>
    </row>
    <row r="7025" spans="1:16" x14ac:dyDescent="0.25">
      <c r="A7025" t="s">
        <v>17</v>
      </c>
      <c r="B7025">
        <v>234679</v>
      </c>
      <c r="C7025" s="1">
        <v>43739</v>
      </c>
      <c r="D7025" t="s">
        <v>31</v>
      </c>
      <c r="E7025" t="s">
        <v>19</v>
      </c>
      <c r="F7025" t="s">
        <v>20</v>
      </c>
      <c r="G7025" t="s">
        <v>54</v>
      </c>
      <c r="H7025" t="s">
        <v>22</v>
      </c>
      <c r="I7025" t="s">
        <v>26</v>
      </c>
      <c r="J7025">
        <v>0</v>
      </c>
      <c r="K7025">
        <v>0</v>
      </c>
      <c r="L7025">
        <v>0</v>
      </c>
      <c r="M7025">
        <v>0</v>
      </c>
      <c r="N7025" s="25">
        <v>0</v>
      </c>
      <c r="O7025" s="25">
        <v>0</v>
      </c>
      <c r="P7025" s="25">
        <v>0</v>
      </c>
    </row>
    <row r="7026" spans="1:16" x14ac:dyDescent="0.25">
      <c r="A7026" t="s">
        <v>17</v>
      </c>
      <c r="B7026">
        <v>234679</v>
      </c>
      <c r="C7026" s="1">
        <v>43739</v>
      </c>
      <c r="D7026" t="s">
        <v>31</v>
      </c>
      <c r="E7026" t="s">
        <v>19</v>
      </c>
      <c r="F7026" t="s">
        <v>39</v>
      </c>
      <c r="G7026" t="s">
        <v>54</v>
      </c>
      <c r="H7026" t="s">
        <v>51</v>
      </c>
      <c r="I7026" t="s">
        <v>23</v>
      </c>
      <c r="J7026">
        <v>0</v>
      </c>
      <c r="K7026">
        <v>0</v>
      </c>
      <c r="L7026">
        <v>0</v>
      </c>
      <c r="M7026">
        <v>0</v>
      </c>
      <c r="N7026" s="25">
        <v>0</v>
      </c>
      <c r="O7026" s="25">
        <v>0</v>
      </c>
      <c r="P7026" s="25">
        <v>0</v>
      </c>
    </row>
    <row r="7027" spans="1:16" x14ac:dyDescent="0.25">
      <c r="A7027" t="s">
        <v>17</v>
      </c>
      <c r="B7027">
        <v>234679</v>
      </c>
      <c r="C7027" s="1">
        <v>43739</v>
      </c>
      <c r="D7027" t="s">
        <v>31</v>
      </c>
      <c r="E7027" t="s">
        <v>19</v>
      </c>
      <c r="F7027" t="s">
        <v>39</v>
      </c>
      <c r="G7027" t="s">
        <v>54</v>
      </c>
      <c r="H7027" t="s">
        <v>41</v>
      </c>
      <c r="I7027" t="s">
        <v>23</v>
      </c>
      <c r="J7027">
        <v>0</v>
      </c>
      <c r="K7027">
        <v>0</v>
      </c>
      <c r="L7027">
        <v>0</v>
      </c>
      <c r="M7027">
        <v>0</v>
      </c>
      <c r="N7027" s="25">
        <v>0</v>
      </c>
      <c r="O7027" s="25">
        <v>0</v>
      </c>
      <c r="P7027" s="25">
        <v>0</v>
      </c>
    </row>
    <row r="7028" spans="1:16" x14ac:dyDescent="0.25">
      <c r="A7028" t="s">
        <v>17</v>
      </c>
      <c r="B7028">
        <v>234679</v>
      </c>
      <c r="C7028" s="1">
        <v>43739</v>
      </c>
      <c r="D7028" t="s">
        <v>31</v>
      </c>
      <c r="E7028" t="s">
        <v>19</v>
      </c>
      <c r="F7028" t="s">
        <v>39</v>
      </c>
      <c r="G7028" t="s">
        <v>54</v>
      </c>
      <c r="H7028" t="s">
        <v>52</v>
      </c>
      <c r="I7028" t="s">
        <v>23</v>
      </c>
      <c r="J7028">
        <v>0</v>
      </c>
      <c r="K7028">
        <v>0</v>
      </c>
      <c r="L7028">
        <v>0</v>
      </c>
      <c r="M7028">
        <v>0</v>
      </c>
      <c r="N7028" s="25">
        <v>0</v>
      </c>
      <c r="O7028" s="25">
        <v>0</v>
      </c>
      <c r="P7028" s="25">
        <v>0</v>
      </c>
    </row>
    <row r="7029" spans="1:16" x14ac:dyDescent="0.25">
      <c r="A7029" t="s">
        <v>17</v>
      </c>
      <c r="B7029">
        <v>234679</v>
      </c>
      <c r="C7029" s="1">
        <v>43770</v>
      </c>
      <c r="D7029" t="s">
        <v>31</v>
      </c>
      <c r="E7029" t="s">
        <v>19</v>
      </c>
      <c r="F7029" t="s">
        <v>20</v>
      </c>
      <c r="G7029" t="s">
        <v>54</v>
      </c>
      <c r="H7029" t="s">
        <v>22</v>
      </c>
      <c r="I7029" t="s">
        <v>23</v>
      </c>
      <c r="J7029">
        <v>0</v>
      </c>
      <c r="K7029">
        <v>0</v>
      </c>
      <c r="L7029">
        <v>0</v>
      </c>
      <c r="M7029">
        <v>0</v>
      </c>
      <c r="N7029" s="25">
        <v>0</v>
      </c>
      <c r="O7029" s="25">
        <v>0</v>
      </c>
      <c r="P7029" s="25">
        <v>0</v>
      </c>
    </row>
    <row r="7030" spans="1:16" x14ac:dyDescent="0.25">
      <c r="A7030" t="s">
        <v>17</v>
      </c>
      <c r="B7030">
        <v>234679</v>
      </c>
      <c r="C7030" s="1">
        <v>43770</v>
      </c>
      <c r="D7030" t="s">
        <v>31</v>
      </c>
      <c r="E7030" t="s">
        <v>19</v>
      </c>
      <c r="F7030" t="s">
        <v>20</v>
      </c>
      <c r="G7030" t="s">
        <v>54</v>
      </c>
      <c r="H7030" t="s">
        <v>22</v>
      </c>
      <c r="I7030" t="s">
        <v>26</v>
      </c>
      <c r="J7030">
        <v>0</v>
      </c>
      <c r="K7030">
        <v>0</v>
      </c>
      <c r="L7030">
        <v>0</v>
      </c>
      <c r="M7030">
        <v>0</v>
      </c>
      <c r="N7030" s="25">
        <v>0</v>
      </c>
      <c r="O7030" s="25">
        <v>0</v>
      </c>
      <c r="P7030" s="25">
        <v>0</v>
      </c>
    </row>
    <row r="7031" spans="1:16" x14ac:dyDescent="0.25">
      <c r="A7031" t="s">
        <v>17</v>
      </c>
      <c r="B7031">
        <v>234679</v>
      </c>
      <c r="C7031" s="1">
        <v>43770</v>
      </c>
      <c r="D7031" t="s">
        <v>31</v>
      </c>
      <c r="E7031" t="s">
        <v>19</v>
      </c>
      <c r="F7031" t="s">
        <v>39</v>
      </c>
      <c r="G7031" t="s">
        <v>54</v>
      </c>
      <c r="H7031" t="s">
        <v>51</v>
      </c>
      <c r="I7031" t="s">
        <v>23</v>
      </c>
      <c r="J7031">
        <v>0</v>
      </c>
      <c r="K7031">
        <v>0</v>
      </c>
      <c r="L7031">
        <v>0</v>
      </c>
      <c r="M7031">
        <v>0</v>
      </c>
      <c r="N7031" s="25">
        <v>0</v>
      </c>
      <c r="O7031" s="25">
        <v>0</v>
      </c>
      <c r="P7031" s="25">
        <v>0</v>
      </c>
    </row>
    <row r="7032" spans="1:16" x14ac:dyDescent="0.25">
      <c r="A7032" t="s">
        <v>17</v>
      </c>
      <c r="B7032">
        <v>234679</v>
      </c>
      <c r="C7032" s="1">
        <v>43770</v>
      </c>
      <c r="D7032" t="s">
        <v>31</v>
      </c>
      <c r="E7032" t="s">
        <v>19</v>
      </c>
      <c r="F7032" t="s">
        <v>39</v>
      </c>
      <c r="G7032" t="s">
        <v>54</v>
      </c>
      <c r="H7032" t="s">
        <v>41</v>
      </c>
      <c r="I7032" t="s">
        <v>23</v>
      </c>
      <c r="J7032">
        <v>0</v>
      </c>
      <c r="K7032">
        <v>0</v>
      </c>
      <c r="L7032">
        <v>0</v>
      </c>
      <c r="M7032">
        <v>0</v>
      </c>
      <c r="N7032" s="25">
        <v>0</v>
      </c>
      <c r="O7032" s="25">
        <v>0</v>
      </c>
      <c r="P7032" s="25">
        <v>0</v>
      </c>
    </row>
    <row r="7033" spans="1:16" x14ac:dyDescent="0.25">
      <c r="A7033" t="s">
        <v>17</v>
      </c>
      <c r="B7033">
        <v>234679</v>
      </c>
      <c r="C7033" s="1">
        <v>43770</v>
      </c>
      <c r="D7033" t="s">
        <v>31</v>
      </c>
      <c r="E7033" t="s">
        <v>19</v>
      </c>
      <c r="F7033" t="s">
        <v>39</v>
      </c>
      <c r="G7033" t="s">
        <v>54</v>
      </c>
      <c r="H7033" t="s">
        <v>52</v>
      </c>
      <c r="I7033" t="s">
        <v>23</v>
      </c>
      <c r="J7033">
        <v>0</v>
      </c>
      <c r="K7033">
        <v>0</v>
      </c>
      <c r="L7033">
        <v>0</v>
      </c>
      <c r="M7033">
        <v>0</v>
      </c>
      <c r="N7033" s="25">
        <v>0</v>
      </c>
      <c r="O7033" s="25">
        <v>0</v>
      </c>
      <c r="P7033" s="25">
        <v>0</v>
      </c>
    </row>
    <row r="7034" spans="1:16" x14ac:dyDescent="0.25">
      <c r="A7034" t="s">
        <v>17</v>
      </c>
      <c r="B7034">
        <v>234679</v>
      </c>
      <c r="C7034" s="1">
        <v>43800</v>
      </c>
      <c r="D7034" t="s">
        <v>31</v>
      </c>
      <c r="E7034" t="s">
        <v>19</v>
      </c>
      <c r="F7034" t="s">
        <v>20</v>
      </c>
      <c r="G7034" t="s">
        <v>54</v>
      </c>
      <c r="H7034" t="s">
        <v>22</v>
      </c>
      <c r="I7034" t="s">
        <v>23</v>
      </c>
      <c r="J7034">
        <v>0</v>
      </c>
      <c r="K7034">
        <v>0</v>
      </c>
      <c r="L7034">
        <v>0</v>
      </c>
      <c r="M7034">
        <v>0</v>
      </c>
      <c r="N7034" s="25">
        <v>0</v>
      </c>
      <c r="O7034" s="25">
        <v>0</v>
      </c>
      <c r="P7034" s="25">
        <v>0</v>
      </c>
    </row>
    <row r="7035" spans="1:16" x14ac:dyDescent="0.25">
      <c r="A7035" t="s">
        <v>17</v>
      </c>
      <c r="B7035">
        <v>234679</v>
      </c>
      <c r="C7035" s="1">
        <v>43800</v>
      </c>
      <c r="D7035" t="s">
        <v>31</v>
      </c>
      <c r="E7035" t="s">
        <v>19</v>
      </c>
      <c r="F7035" t="s">
        <v>20</v>
      </c>
      <c r="G7035" t="s">
        <v>54</v>
      </c>
      <c r="H7035" t="s">
        <v>22</v>
      </c>
      <c r="I7035" t="s">
        <v>26</v>
      </c>
      <c r="J7035">
        <v>0</v>
      </c>
      <c r="K7035">
        <v>0</v>
      </c>
      <c r="L7035">
        <v>0</v>
      </c>
      <c r="M7035">
        <v>0</v>
      </c>
      <c r="N7035" s="25">
        <v>0</v>
      </c>
      <c r="O7035" s="25">
        <v>0</v>
      </c>
      <c r="P7035" s="25">
        <v>0</v>
      </c>
    </row>
    <row r="7036" spans="1:16" x14ac:dyDescent="0.25">
      <c r="A7036" t="s">
        <v>17</v>
      </c>
      <c r="B7036">
        <v>234679</v>
      </c>
      <c r="C7036" s="1">
        <v>43800</v>
      </c>
      <c r="D7036" t="s">
        <v>31</v>
      </c>
      <c r="E7036" t="s">
        <v>19</v>
      </c>
      <c r="F7036" t="s">
        <v>39</v>
      </c>
      <c r="G7036" t="s">
        <v>54</v>
      </c>
      <c r="H7036" t="s">
        <v>51</v>
      </c>
      <c r="I7036" t="s">
        <v>23</v>
      </c>
      <c r="J7036">
        <v>0</v>
      </c>
      <c r="K7036">
        <v>0</v>
      </c>
      <c r="L7036">
        <v>0</v>
      </c>
      <c r="M7036">
        <v>0</v>
      </c>
      <c r="N7036" s="25">
        <v>0</v>
      </c>
      <c r="O7036" s="25">
        <v>0</v>
      </c>
      <c r="P7036" s="25">
        <v>0</v>
      </c>
    </row>
    <row r="7037" spans="1:16" x14ac:dyDescent="0.25">
      <c r="A7037" t="s">
        <v>17</v>
      </c>
      <c r="B7037">
        <v>234679</v>
      </c>
      <c r="C7037" s="1">
        <v>43800</v>
      </c>
      <c r="D7037" t="s">
        <v>31</v>
      </c>
      <c r="E7037" t="s">
        <v>19</v>
      </c>
      <c r="F7037" t="s">
        <v>39</v>
      </c>
      <c r="G7037" t="s">
        <v>54</v>
      </c>
      <c r="H7037" t="s">
        <v>41</v>
      </c>
      <c r="I7037" t="s">
        <v>23</v>
      </c>
      <c r="J7037">
        <v>0</v>
      </c>
      <c r="K7037">
        <v>0</v>
      </c>
      <c r="L7037">
        <v>0</v>
      </c>
      <c r="M7037">
        <v>0</v>
      </c>
      <c r="N7037" s="25">
        <v>0</v>
      </c>
      <c r="O7037" s="25">
        <v>0</v>
      </c>
      <c r="P7037" s="25">
        <v>0</v>
      </c>
    </row>
    <row r="7038" spans="1:16" x14ac:dyDescent="0.25">
      <c r="A7038" t="s">
        <v>17</v>
      </c>
      <c r="B7038">
        <v>234679</v>
      </c>
      <c r="C7038" s="1">
        <v>43800</v>
      </c>
      <c r="D7038" t="s">
        <v>31</v>
      </c>
      <c r="E7038" t="s">
        <v>19</v>
      </c>
      <c r="F7038" t="s">
        <v>39</v>
      </c>
      <c r="G7038" t="s">
        <v>54</v>
      </c>
      <c r="H7038" t="s">
        <v>52</v>
      </c>
      <c r="I7038" t="s">
        <v>23</v>
      </c>
      <c r="J7038">
        <v>0</v>
      </c>
      <c r="K7038">
        <v>0</v>
      </c>
      <c r="L7038">
        <v>0</v>
      </c>
      <c r="M7038">
        <v>0</v>
      </c>
      <c r="N7038" s="25">
        <v>0</v>
      </c>
      <c r="O7038" s="25">
        <v>0</v>
      </c>
      <c r="P7038" s="25">
        <v>0</v>
      </c>
    </row>
    <row r="7039" spans="1:16" x14ac:dyDescent="0.25">
      <c r="A7039" t="s">
        <v>17</v>
      </c>
      <c r="B7039">
        <v>234679</v>
      </c>
      <c r="C7039" s="1">
        <v>43831</v>
      </c>
      <c r="D7039" t="s">
        <v>31</v>
      </c>
      <c r="E7039" t="s">
        <v>19</v>
      </c>
      <c r="F7039" t="s">
        <v>20</v>
      </c>
      <c r="G7039" t="s">
        <v>54</v>
      </c>
      <c r="H7039" t="s">
        <v>22</v>
      </c>
      <c r="I7039" t="s">
        <v>23</v>
      </c>
      <c r="J7039">
        <v>4904677</v>
      </c>
      <c r="K7039">
        <v>4078</v>
      </c>
      <c r="L7039">
        <v>100131.57572033899</v>
      </c>
      <c r="M7039">
        <v>33</v>
      </c>
      <c r="N7039" s="25">
        <v>2.0415529038984422E-2</v>
      </c>
      <c r="O7039" s="25">
        <v>8.0922020598332509E-3</v>
      </c>
      <c r="P7039" s="25">
        <v>2.4521824423737122E-4</v>
      </c>
    </row>
    <row r="7040" spans="1:16" x14ac:dyDescent="0.25">
      <c r="A7040" t="s">
        <v>17</v>
      </c>
      <c r="B7040">
        <v>234679</v>
      </c>
      <c r="C7040" s="1">
        <v>43831</v>
      </c>
      <c r="D7040" t="s">
        <v>31</v>
      </c>
      <c r="E7040" t="s">
        <v>19</v>
      </c>
      <c r="F7040" t="s">
        <v>39</v>
      </c>
      <c r="G7040" t="s">
        <v>54</v>
      </c>
      <c r="H7040" t="s">
        <v>51</v>
      </c>
      <c r="I7040" t="s">
        <v>23</v>
      </c>
      <c r="J7040">
        <v>2948</v>
      </c>
      <c r="K7040">
        <v>850</v>
      </c>
      <c r="L7040">
        <v>44080.8733474576</v>
      </c>
      <c r="M7040">
        <v>100</v>
      </c>
      <c r="N7040" s="25">
        <v>14.952806427224424</v>
      </c>
      <c r="O7040" s="25">
        <v>0.11764705882352941</v>
      </c>
      <c r="P7040" s="25">
        <v>1.176470588235294E-3</v>
      </c>
    </row>
    <row r="7041" spans="1:16" x14ac:dyDescent="0.25">
      <c r="A7041" t="s">
        <v>17</v>
      </c>
      <c r="B7041">
        <v>234679</v>
      </c>
      <c r="C7041" s="1">
        <v>43831</v>
      </c>
      <c r="D7041" t="s">
        <v>31</v>
      </c>
      <c r="E7041" t="s">
        <v>19</v>
      </c>
      <c r="F7041" t="s">
        <v>39</v>
      </c>
      <c r="G7041" t="s">
        <v>54</v>
      </c>
      <c r="H7041" t="s">
        <v>41</v>
      </c>
      <c r="I7041" t="s">
        <v>23</v>
      </c>
      <c r="J7041">
        <v>20614</v>
      </c>
      <c r="K7041">
        <v>694</v>
      </c>
      <c r="L7041">
        <v>90901.351144067696</v>
      </c>
      <c r="M7041">
        <v>67</v>
      </c>
      <c r="N7041" s="25">
        <v>4.409690071993194</v>
      </c>
      <c r="O7041" s="25">
        <v>9.6541786743515851E-2</v>
      </c>
      <c r="P7041" s="25">
        <v>1.440922190201729E-3</v>
      </c>
    </row>
    <row r="7042" spans="1:16" x14ac:dyDescent="0.25">
      <c r="A7042" t="s">
        <v>17</v>
      </c>
      <c r="B7042">
        <v>234679</v>
      </c>
      <c r="C7042" s="1">
        <v>43831</v>
      </c>
      <c r="D7042" t="s">
        <v>31</v>
      </c>
      <c r="E7042" t="s">
        <v>19</v>
      </c>
      <c r="F7042" t="s">
        <v>39</v>
      </c>
      <c r="G7042" t="s">
        <v>54</v>
      </c>
      <c r="H7042" t="s">
        <v>52</v>
      </c>
      <c r="I7042" t="s">
        <v>23</v>
      </c>
      <c r="J7042">
        <v>37781</v>
      </c>
      <c r="K7042">
        <v>1861</v>
      </c>
      <c r="L7042">
        <v>336554.82714406698</v>
      </c>
      <c r="M7042">
        <v>240</v>
      </c>
      <c r="N7042" s="25">
        <v>8.9080444441403603</v>
      </c>
      <c r="O7042" s="25">
        <v>0.12896292315959162</v>
      </c>
      <c r="P7042" s="25">
        <v>5.3734551316496511E-4</v>
      </c>
    </row>
    <row r="7043" spans="1:16" x14ac:dyDescent="0.25">
      <c r="A7043" t="s">
        <v>17</v>
      </c>
      <c r="B7043">
        <v>234679</v>
      </c>
      <c r="C7043" s="1">
        <v>43862</v>
      </c>
      <c r="D7043" t="s">
        <v>31</v>
      </c>
      <c r="E7043" t="s">
        <v>19</v>
      </c>
      <c r="F7043" t="s">
        <v>20</v>
      </c>
      <c r="G7043" t="s">
        <v>54</v>
      </c>
      <c r="H7043" t="s">
        <v>22</v>
      </c>
      <c r="I7043" t="s">
        <v>23</v>
      </c>
      <c r="J7043">
        <v>639981</v>
      </c>
      <c r="K7043">
        <v>1140</v>
      </c>
      <c r="L7043">
        <v>25036.4439661016</v>
      </c>
      <c r="M7043">
        <v>22</v>
      </c>
      <c r="N7043" s="25">
        <v>3.912060508999736E-2</v>
      </c>
      <c r="O7043" s="25">
        <v>1.9298245614035089E-2</v>
      </c>
      <c r="P7043" s="25">
        <v>8.7719298245614037E-4</v>
      </c>
    </row>
    <row r="7044" spans="1:16" x14ac:dyDescent="0.25">
      <c r="A7044" t="s">
        <v>17</v>
      </c>
      <c r="B7044">
        <v>234679</v>
      </c>
      <c r="C7044" s="1">
        <v>43862</v>
      </c>
      <c r="D7044" t="s">
        <v>31</v>
      </c>
      <c r="E7044" t="s">
        <v>19</v>
      </c>
      <c r="F7044" t="s">
        <v>39</v>
      </c>
      <c r="G7044" t="s">
        <v>54</v>
      </c>
      <c r="H7044" t="s">
        <v>51</v>
      </c>
      <c r="I7044" t="s">
        <v>23</v>
      </c>
      <c r="J7044">
        <v>2618</v>
      </c>
      <c r="K7044">
        <v>847</v>
      </c>
      <c r="L7044">
        <v>47591.543033898299</v>
      </c>
      <c r="M7044">
        <v>142</v>
      </c>
      <c r="N7044" s="25">
        <v>18.178587866271315</v>
      </c>
      <c r="O7044" s="25">
        <v>0.16765053128689492</v>
      </c>
      <c r="P7044" s="25">
        <v>1.1806375442739079E-3</v>
      </c>
    </row>
    <row r="7045" spans="1:16" x14ac:dyDescent="0.25">
      <c r="A7045" t="s">
        <v>17</v>
      </c>
      <c r="B7045">
        <v>234679</v>
      </c>
      <c r="C7045" s="1">
        <v>43862</v>
      </c>
      <c r="D7045" t="s">
        <v>31</v>
      </c>
      <c r="E7045" t="s">
        <v>19</v>
      </c>
      <c r="F7045" t="s">
        <v>39</v>
      </c>
      <c r="G7045" t="s">
        <v>54</v>
      </c>
      <c r="H7045" t="s">
        <v>41</v>
      </c>
      <c r="I7045" t="s">
        <v>23</v>
      </c>
      <c r="J7045">
        <v>34731</v>
      </c>
      <c r="K7045">
        <v>1474</v>
      </c>
      <c r="L7045">
        <v>175524.285101694</v>
      </c>
      <c r="M7045">
        <v>141</v>
      </c>
      <c r="N7045" s="25">
        <v>5.0538218047765398</v>
      </c>
      <c r="O7045" s="25">
        <v>9.5658073270013563E-2</v>
      </c>
      <c r="P7045" s="25">
        <v>6.7842605156037987E-4</v>
      </c>
    </row>
    <row r="7046" spans="1:16" x14ac:dyDescent="0.25">
      <c r="A7046" t="s">
        <v>17</v>
      </c>
      <c r="B7046">
        <v>234679</v>
      </c>
      <c r="C7046" s="1">
        <v>43862</v>
      </c>
      <c r="D7046" t="s">
        <v>31</v>
      </c>
      <c r="E7046" t="s">
        <v>19</v>
      </c>
      <c r="F7046" t="s">
        <v>39</v>
      </c>
      <c r="G7046" t="s">
        <v>54</v>
      </c>
      <c r="H7046" t="s">
        <v>52</v>
      </c>
      <c r="I7046" t="s">
        <v>23</v>
      </c>
      <c r="J7046">
        <v>54942</v>
      </c>
      <c r="K7046">
        <v>2875</v>
      </c>
      <c r="L7046">
        <v>544940.10414406797</v>
      </c>
      <c r="M7046">
        <v>404</v>
      </c>
      <c r="N7046" s="25">
        <v>9.9184613618737565</v>
      </c>
      <c r="O7046" s="25">
        <v>0.14052173913043478</v>
      </c>
      <c r="P7046" s="25">
        <v>3.4782608695652171E-4</v>
      </c>
    </row>
    <row r="7047" spans="1:16" x14ac:dyDescent="0.25">
      <c r="A7047" t="s">
        <v>17</v>
      </c>
      <c r="B7047">
        <v>234679</v>
      </c>
      <c r="C7047" s="1">
        <v>43891</v>
      </c>
      <c r="D7047" t="s">
        <v>31</v>
      </c>
      <c r="E7047" t="s">
        <v>19</v>
      </c>
      <c r="F7047" t="s">
        <v>20</v>
      </c>
      <c r="G7047" t="s">
        <v>54</v>
      </c>
      <c r="H7047" t="s">
        <v>22</v>
      </c>
      <c r="I7047" t="s">
        <v>23</v>
      </c>
      <c r="J7047">
        <v>5240063</v>
      </c>
      <c r="K7047">
        <v>6124</v>
      </c>
      <c r="L7047">
        <v>133784.443703389</v>
      </c>
      <c r="M7047">
        <v>57</v>
      </c>
      <c r="N7047" s="25">
        <v>2.553107542855668E-2</v>
      </c>
      <c r="O7047" s="25">
        <v>9.3076420640104511E-3</v>
      </c>
      <c r="P7047" s="25">
        <v>1.6329196603527107E-4</v>
      </c>
    </row>
    <row r="7048" spans="1:16" x14ac:dyDescent="0.25">
      <c r="A7048" t="s">
        <v>17</v>
      </c>
      <c r="B7048">
        <v>234679</v>
      </c>
      <c r="C7048" s="1">
        <v>43891</v>
      </c>
      <c r="D7048" t="s">
        <v>31</v>
      </c>
      <c r="E7048" t="s">
        <v>19</v>
      </c>
      <c r="F7048" t="s">
        <v>39</v>
      </c>
      <c r="G7048" t="s">
        <v>54</v>
      </c>
      <c r="H7048" t="s">
        <v>51</v>
      </c>
      <c r="I7048" t="s">
        <v>23</v>
      </c>
      <c r="J7048">
        <v>3379</v>
      </c>
      <c r="K7048">
        <v>1050</v>
      </c>
      <c r="L7048">
        <v>66458.376076271103</v>
      </c>
      <c r="M7048">
        <v>87</v>
      </c>
      <c r="N7048" s="25">
        <v>19.668060395463481</v>
      </c>
      <c r="O7048" s="25">
        <v>8.2857142857142851E-2</v>
      </c>
      <c r="P7048" s="25">
        <v>9.5238095238095227E-4</v>
      </c>
    </row>
    <row r="7049" spans="1:16" x14ac:dyDescent="0.25">
      <c r="A7049" t="s">
        <v>17</v>
      </c>
      <c r="B7049">
        <v>234679</v>
      </c>
      <c r="C7049" s="1">
        <v>43891</v>
      </c>
      <c r="D7049" t="s">
        <v>31</v>
      </c>
      <c r="E7049" t="s">
        <v>19</v>
      </c>
      <c r="F7049" t="s">
        <v>39</v>
      </c>
      <c r="G7049" t="s">
        <v>54</v>
      </c>
      <c r="H7049" t="s">
        <v>41</v>
      </c>
      <c r="I7049" t="s">
        <v>23</v>
      </c>
      <c r="J7049">
        <v>35409</v>
      </c>
      <c r="K7049">
        <v>1610</v>
      </c>
      <c r="L7049">
        <v>195552.36950847399</v>
      </c>
      <c r="M7049">
        <v>79</v>
      </c>
      <c r="N7049" s="25">
        <v>5.5226741649996889</v>
      </c>
      <c r="O7049" s="25">
        <v>4.9068322981366458E-2</v>
      </c>
      <c r="P7049" s="25">
        <v>6.2111801242236027E-4</v>
      </c>
    </row>
    <row r="7050" spans="1:16" x14ac:dyDescent="0.25">
      <c r="A7050" t="s">
        <v>17</v>
      </c>
      <c r="B7050">
        <v>234679</v>
      </c>
      <c r="C7050" s="1">
        <v>43891</v>
      </c>
      <c r="D7050" t="s">
        <v>31</v>
      </c>
      <c r="E7050" t="s">
        <v>19</v>
      </c>
      <c r="F7050" t="s">
        <v>39</v>
      </c>
      <c r="G7050" t="s">
        <v>54</v>
      </c>
      <c r="H7050" t="s">
        <v>52</v>
      </c>
      <c r="I7050" t="s">
        <v>23</v>
      </c>
      <c r="J7050">
        <v>58124</v>
      </c>
      <c r="K7050">
        <v>3058</v>
      </c>
      <c r="L7050">
        <v>634073.53779661004</v>
      </c>
      <c r="M7050">
        <v>206</v>
      </c>
      <c r="N7050" s="25">
        <v>10.908979729485411</v>
      </c>
      <c r="O7050" s="25">
        <v>6.7364290385873118E-2</v>
      </c>
      <c r="P7050" s="25">
        <v>3.2701111837802482E-4</v>
      </c>
    </row>
    <row r="7051" spans="1:16" x14ac:dyDescent="0.25">
      <c r="A7051" t="s">
        <v>17</v>
      </c>
      <c r="B7051">
        <v>234679</v>
      </c>
      <c r="C7051" s="1">
        <v>43922</v>
      </c>
      <c r="D7051" t="s">
        <v>31</v>
      </c>
      <c r="E7051" t="s">
        <v>19</v>
      </c>
      <c r="F7051" t="s">
        <v>39</v>
      </c>
      <c r="G7051" t="s">
        <v>54</v>
      </c>
      <c r="H7051" t="s">
        <v>51</v>
      </c>
      <c r="I7051" t="s">
        <v>23</v>
      </c>
      <c r="J7051">
        <v>0</v>
      </c>
      <c r="K7051">
        <v>0</v>
      </c>
      <c r="L7051">
        <v>0</v>
      </c>
      <c r="M7051">
        <v>0</v>
      </c>
      <c r="N7051" s="25">
        <v>0</v>
      </c>
      <c r="O7051" s="25">
        <v>0</v>
      </c>
      <c r="P7051" s="25">
        <v>0</v>
      </c>
    </row>
    <row r="7052" spans="1:16" x14ac:dyDescent="0.25">
      <c r="A7052" t="s">
        <v>17</v>
      </c>
      <c r="B7052">
        <v>234679</v>
      </c>
      <c r="C7052" s="1">
        <v>43922</v>
      </c>
      <c r="D7052" t="s">
        <v>31</v>
      </c>
      <c r="E7052" t="s">
        <v>19</v>
      </c>
      <c r="F7052" t="s">
        <v>39</v>
      </c>
      <c r="G7052" t="s">
        <v>54</v>
      </c>
      <c r="H7052" t="s">
        <v>41</v>
      </c>
      <c r="I7052" t="s">
        <v>23</v>
      </c>
      <c r="J7052">
        <v>0</v>
      </c>
      <c r="K7052">
        <v>0</v>
      </c>
      <c r="L7052">
        <v>0</v>
      </c>
      <c r="M7052">
        <v>0</v>
      </c>
      <c r="N7052" s="25">
        <v>0</v>
      </c>
      <c r="O7052" s="25">
        <v>0</v>
      </c>
      <c r="P7052" s="25">
        <v>0</v>
      </c>
    </row>
    <row r="7053" spans="1:16" x14ac:dyDescent="0.25">
      <c r="A7053" t="s">
        <v>17</v>
      </c>
      <c r="B7053">
        <v>234679</v>
      </c>
      <c r="C7053" s="1">
        <v>43922</v>
      </c>
      <c r="D7053" t="s">
        <v>31</v>
      </c>
      <c r="E7053" t="s">
        <v>19</v>
      </c>
      <c r="F7053" t="s">
        <v>39</v>
      </c>
      <c r="G7053" t="s">
        <v>54</v>
      </c>
      <c r="H7053" t="s">
        <v>52</v>
      </c>
      <c r="I7053" t="s">
        <v>23</v>
      </c>
      <c r="J7053">
        <v>0</v>
      </c>
      <c r="K7053">
        <v>0</v>
      </c>
      <c r="L7053">
        <v>0</v>
      </c>
      <c r="M7053">
        <v>0</v>
      </c>
      <c r="N7053" s="25">
        <v>0</v>
      </c>
      <c r="O7053" s="25">
        <v>0</v>
      </c>
      <c r="P7053" s="25">
        <v>0</v>
      </c>
    </row>
    <row r="7054" spans="1:16" x14ac:dyDescent="0.25">
      <c r="A7054" t="s">
        <v>17</v>
      </c>
      <c r="B7054">
        <v>234679</v>
      </c>
      <c r="C7054" s="1">
        <v>43952</v>
      </c>
      <c r="D7054" t="s">
        <v>31</v>
      </c>
      <c r="E7054" t="s">
        <v>19</v>
      </c>
      <c r="F7054" t="s">
        <v>20</v>
      </c>
      <c r="G7054" t="s">
        <v>54</v>
      </c>
      <c r="H7054" t="s">
        <v>22</v>
      </c>
      <c r="I7054" t="s">
        <v>23</v>
      </c>
      <c r="J7054">
        <v>0</v>
      </c>
      <c r="K7054">
        <v>0</v>
      </c>
      <c r="L7054">
        <v>0</v>
      </c>
      <c r="M7054">
        <v>0</v>
      </c>
      <c r="N7054" s="25">
        <v>0</v>
      </c>
      <c r="O7054" s="25">
        <v>0</v>
      </c>
      <c r="P7054" s="25">
        <v>0</v>
      </c>
    </row>
    <row r="7055" spans="1:16" x14ac:dyDescent="0.25">
      <c r="A7055" t="s">
        <v>17</v>
      </c>
      <c r="B7055">
        <v>234679</v>
      </c>
      <c r="C7055" s="1">
        <v>43952</v>
      </c>
      <c r="D7055" t="s">
        <v>31</v>
      </c>
      <c r="E7055" t="s">
        <v>19</v>
      </c>
      <c r="F7055" t="s">
        <v>39</v>
      </c>
      <c r="G7055" t="s">
        <v>54</v>
      </c>
      <c r="H7055" t="s">
        <v>51</v>
      </c>
      <c r="I7055" t="s">
        <v>23</v>
      </c>
      <c r="J7055">
        <v>0</v>
      </c>
      <c r="K7055">
        <v>0</v>
      </c>
      <c r="L7055">
        <v>0</v>
      </c>
      <c r="M7055">
        <v>0</v>
      </c>
      <c r="N7055" s="25">
        <v>0</v>
      </c>
      <c r="O7055" s="25">
        <v>0</v>
      </c>
      <c r="P7055" s="25">
        <v>0</v>
      </c>
    </row>
    <row r="7056" spans="1:16" x14ac:dyDescent="0.25">
      <c r="A7056" t="s">
        <v>17</v>
      </c>
      <c r="B7056">
        <v>234679</v>
      </c>
      <c r="C7056" s="1">
        <v>43952</v>
      </c>
      <c r="D7056" t="s">
        <v>31</v>
      </c>
      <c r="E7056" t="s">
        <v>19</v>
      </c>
      <c r="F7056" t="s">
        <v>39</v>
      </c>
      <c r="G7056" t="s">
        <v>54</v>
      </c>
      <c r="H7056" t="s">
        <v>52</v>
      </c>
      <c r="I7056" t="s">
        <v>23</v>
      </c>
      <c r="J7056">
        <v>0</v>
      </c>
      <c r="K7056">
        <v>0</v>
      </c>
      <c r="L7056">
        <v>0</v>
      </c>
      <c r="M7056">
        <v>0</v>
      </c>
      <c r="N7056" s="25">
        <v>0</v>
      </c>
      <c r="O7056" s="25">
        <v>0</v>
      </c>
      <c r="P7056" s="25">
        <v>0</v>
      </c>
    </row>
    <row r="7057" spans="1:16" x14ac:dyDescent="0.25">
      <c r="A7057" t="s">
        <v>17</v>
      </c>
      <c r="B7057">
        <v>234679</v>
      </c>
      <c r="C7057" s="1">
        <v>43983</v>
      </c>
      <c r="D7057" t="s">
        <v>31</v>
      </c>
      <c r="E7057" t="s">
        <v>19</v>
      </c>
      <c r="F7057" t="s">
        <v>20</v>
      </c>
      <c r="G7057" t="s">
        <v>54</v>
      </c>
      <c r="H7057" t="s">
        <v>22</v>
      </c>
      <c r="I7057" t="s">
        <v>23</v>
      </c>
      <c r="J7057">
        <v>0</v>
      </c>
      <c r="K7057">
        <v>0</v>
      </c>
      <c r="L7057">
        <v>0</v>
      </c>
      <c r="M7057">
        <v>1</v>
      </c>
      <c r="N7057" s="25">
        <v>0</v>
      </c>
      <c r="O7057" s="25">
        <v>0</v>
      </c>
      <c r="P7057" s="25">
        <v>0</v>
      </c>
    </row>
    <row r="7058" spans="1:16" x14ac:dyDescent="0.25">
      <c r="A7058" t="s">
        <v>17</v>
      </c>
      <c r="B7058">
        <v>234679</v>
      </c>
      <c r="C7058" s="1">
        <v>43983</v>
      </c>
      <c r="D7058" t="s">
        <v>31</v>
      </c>
      <c r="E7058" t="s">
        <v>19</v>
      </c>
      <c r="F7058" t="s">
        <v>39</v>
      </c>
      <c r="G7058" t="s">
        <v>54</v>
      </c>
      <c r="H7058" t="s">
        <v>51</v>
      </c>
      <c r="I7058" t="s">
        <v>23</v>
      </c>
      <c r="J7058">
        <v>0</v>
      </c>
      <c r="K7058">
        <v>0</v>
      </c>
      <c r="L7058">
        <v>0</v>
      </c>
      <c r="M7058">
        <v>1</v>
      </c>
      <c r="N7058" s="25">
        <v>0</v>
      </c>
      <c r="O7058" s="25">
        <v>0</v>
      </c>
      <c r="P7058" s="25">
        <v>0</v>
      </c>
    </row>
    <row r="7059" spans="1:16" x14ac:dyDescent="0.25">
      <c r="A7059" t="s">
        <v>17</v>
      </c>
      <c r="B7059">
        <v>234679</v>
      </c>
      <c r="C7059" s="1">
        <v>43983</v>
      </c>
      <c r="D7059" t="s">
        <v>31</v>
      </c>
      <c r="E7059" t="s">
        <v>19</v>
      </c>
      <c r="F7059" t="s">
        <v>39</v>
      </c>
      <c r="G7059" t="s">
        <v>54</v>
      </c>
      <c r="H7059" t="s">
        <v>52</v>
      </c>
      <c r="I7059" t="s">
        <v>23</v>
      </c>
      <c r="J7059">
        <v>0</v>
      </c>
      <c r="K7059">
        <v>0</v>
      </c>
      <c r="L7059">
        <v>0</v>
      </c>
      <c r="M7059">
        <v>0</v>
      </c>
      <c r="N7059" s="25">
        <v>0</v>
      </c>
      <c r="O7059" s="25">
        <v>0</v>
      </c>
      <c r="P7059" s="25">
        <v>0</v>
      </c>
    </row>
    <row r="7060" spans="1:16" x14ac:dyDescent="0.25">
      <c r="A7060" t="s">
        <v>17</v>
      </c>
      <c r="B7060">
        <v>234679</v>
      </c>
      <c r="C7060" s="1">
        <v>44013</v>
      </c>
      <c r="D7060" t="s">
        <v>31</v>
      </c>
      <c r="E7060" t="s">
        <v>19</v>
      </c>
      <c r="F7060" t="s">
        <v>20</v>
      </c>
      <c r="G7060" t="s">
        <v>54</v>
      </c>
      <c r="H7060" t="s">
        <v>22</v>
      </c>
      <c r="I7060" t="s">
        <v>23</v>
      </c>
      <c r="J7060">
        <v>0</v>
      </c>
      <c r="K7060">
        <v>0</v>
      </c>
      <c r="L7060">
        <v>0</v>
      </c>
      <c r="M7060">
        <v>0</v>
      </c>
      <c r="N7060" s="25">
        <v>0</v>
      </c>
      <c r="O7060" s="25">
        <v>0</v>
      </c>
      <c r="P7060" s="25">
        <v>0</v>
      </c>
    </row>
    <row r="7061" spans="1:16" x14ac:dyDescent="0.25">
      <c r="A7061" t="s">
        <v>17</v>
      </c>
      <c r="B7061">
        <v>234679</v>
      </c>
      <c r="C7061" s="1">
        <v>44013</v>
      </c>
      <c r="D7061" t="s">
        <v>31</v>
      </c>
      <c r="E7061" t="s">
        <v>19</v>
      </c>
      <c r="F7061" t="s">
        <v>39</v>
      </c>
      <c r="G7061" t="s">
        <v>54</v>
      </c>
      <c r="H7061" t="s">
        <v>51</v>
      </c>
      <c r="I7061" t="s">
        <v>23</v>
      </c>
      <c r="J7061">
        <v>0</v>
      </c>
      <c r="K7061">
        <v>0</v>
      </c>
      <c r="L7061">
        <v>0</v>
      </c>
      <c r="M7061">
        <v>0</v>
      </c>
      <c r="N7061" s="25">
        <v>0</v>
      </c>
      <c r="O7061" s="25">
        <v>0</v>
      </c>
      <c r="P7061" s="25">
        <v>0</v>
      </c>
    </row>
    <row r="7062" spans="1:16" x14ac:dyDescent="0.25">
      <c r="A7062" t="s">
        <v>17</v>
      </c>
      <c r="B7062">
        <v>234679</v>
      </c>
      <c r="C7062" s="1">
        <v>44013</v>
      </c>
      <c r="D7062" t="s">
        <v>31</v>
      </c>
      <c r="E7062" t="s">
        <v>19</v>
      </c>
      <c r="F7062" t="s">
        <v>39</v>
      </c>
      <c r="G7062" t="s">
        <v>54</v>
      </c>
      <c r="H7062" t="s">
        <v>41</v>
      </c>
      <c r="I7062" t="s">
        <v>23</v>
      </c>
      <c r="J7062">
        <v>0</v>
      </c>
      <c r="K7062">
        <v>0</v>
      </c>
      <c r="L7062">
        <v>0</v>
      </c>
      <c r="M7062">
        <v>0</v>
      </c>
      <c r="N7062" s="25">
        <v>0</v>
      </c>
      <c r="O7062" s="25">
        <v>0</v>
      </c>
      <c r="P7062" s="25">
        <v>0</v>
      </c>
    </row>
    <row r="7063" spans="1:16" x14ac:dyDescent="0.25">
      <c r="A7063" t="s">
        <v>17</v>
      </c>
      <c r="B7063">
        <v>234679</v>
      </c>
      <c r="C7063" s="1">
        <v>44013</v>
      </c>
      <c r="D7063" t="s">
        <v>31</v>
      </c>
      <c r="E7063" t="s">
        <v>19</v>
      </c>
      <c r="F7063" t="s">
        <v>39</v>
      </c>
      <c r="G7063" t="s">
        <v>54</v>
      </c>
      <c r="H7063" t="s">
        <v>52</v>
      </c>
      <c r="I7063" t="s">
        <v>23</v>
      </c>
      <c r="J7063">
        <v>0</v>
      </c>
      <c r="K7063">
        <v>0</v>
      </c>
      <c r="L7063">
        <v>0</v>
      </c>
      <c r="M7063">
        <v>0</v>
      </c>
      <c r="N7063" s="25">
        <v>0</v>
      </c>
      <c r="O7063" s="25">
        <v>0</v>
      </c>
      <c r="P7063" s="25">
        <v>0</v>
      </c>
    </row>
    <row r="7064" spans="1:16" x14ac:dyDescent="0.25">
      <c r="A7064" t="s">
        <v>17</v>
      </c>
      <c r="B7064">
        <v>234679</v>
      </c>
      <c r="C7064" s="1">
        <v>44044</v>
      </c>
      <c r="D7064" t="s">
        <v>31</v>
      </c>
      <c r="E7064" t="s">
        <v>19</v>
      </c>
      <c r="F7064" t="s">
        <v>20</v>
      </c>
      <c r="G7064" t="s">
        <v>54</v>
      </c>
      <c r="H7064" t="s">
        <v>22</v>
      </c>
      <c r="I7064" t="s">
        <v>23</v>
      </c>
      <c r="J7064">
        <v>0</v>
      </c>
      <c r="K7064">
        <v>0</v>
      </c>
      <c r="L7064">
        <v>0</v>
      </c>
      <c r="M7064">
        <v>0</v>
      </c>
      <c r="N7064" s="25">
        <v>0</v>
      </c>
      <c r="O7064" s="25">
        <v>0</v>
      </c>
      <c r="P7064" s="25">
        <v>0</v>
      </c>
    </row>
    <row r="7065" spans="1:16" x14ac:dyDescent="0.25">
      <c r="A7065" t="s">
        <v>17</v>
      </c>
      <c r="B7065">
        <v>234679</v>
      </c>
      <c r="C7065" s="1">
        <v>44044</v>
      </c>
      <c r="D7065" t="s">
        <v>31</v>
      </c>
      <c r="E7065" t="s">
        <v>19</v>
      </c>
      <c r="F7065" t="s">
        <v>20</v>
      </c>
      <c r="G7065" t="s">
        <v>54</v>
      </c>
      <c r="H7065" t="s">
        <v>22</v>
      </c>
      <c r="I7065" t="s">
        <v>26</v>
      </c>
      <c r="J7065">
        <v>0</v>
      </c>
      <c r="K7065">
        <v>0</v>
      </c>
      <c r="L7065">
        <v>0</v>
      </c>
      <c r="M7065">
        <v>0</v>
      </c>
      <c r="N7065" s="25">
        <v>0</v>
      </c>
      <c r="O7065" s="25">
        <v>0</v>
      </c>
      <c r="P7065" s="25">
        <v>0</v>
      </c>
    </row>
    <row r="7066" spans="1:16" x14ac:dyDescent="0.25">
      <c r="A7066" t="s">
        <v>17</v>
      </c>
      <c r="B7066">
        <v>234679</v>
      </c>
      <c r="C7066" s="1">
        <v>44044</v>
      </c>
      <c r="D7066" t="s">
        <v>31</v>
      </c>
      <c r="E7066" t="s">
        <v>19</v>
      </c>
      <c r="F7066" t="s">
        <v>39</v>
      </c>
      <c r="G7066" t="s">
        <v>54</v>
      </c>
      <c r="H7066" t="s">
        <v>51</v>
      </c>
      <c r="I7066" t="s">
        <v>23</v>
      </c>
      <c r="J7066">
        <v>0</v>
      </c>
      <c r="K7066">
        <v>0</v>
      </c>
      <c r="L7066">
        <v>0</v>
      </c>
      <c r="M7066">
        <v>0</v>
      </c>
      <c r="N7066" s="25">
        <v>0</v>
      </c>
      <c r="O7066" s="25">
        <v>0</v>
      </c>
      <c r="P7066" s="25">
        <v>0</v>
      </c>
    </row>
    <row r="7067" spans="1:16" x14ac:dyDescent="0.25">
      <c r="A7067" t="s">
        <v>17</v>
      </c>
      <c r="B7067">
        <v>234679</v>
      </c>
      <c r="C7067" s="1">
        <v>44044</v>
      </c>
      <c r="D7067" t="s">
        <v>31</v>
      </c>
      <c r="E7067" t="s">
        <v>19</v>
      </c>
      <c r="F7067" t="s">
        <v>39</v>
      </c>
      <c r="G7067" t="s">
        <v>54</v>
      </c>
      <c r="H7067" t="s">
        <v>41</v>
      </c>
      <c r="I7067" t="s">
        <v>23</v>
      </c>
      <c r="J7067">
        <v>0</v>
      </c>
      <c r="K7067">
        <v>0</v>
      </c>
      <c r="L7067">
        <v>0</v>
      </c>
      <c r="M7067">
        <v>0</v>
      </c>
      <c r="N7067" s="25">
        <v>0</v>
      </c>
      <c r="O7067" s="25">
        <v>0</v>
      </c>
      <c r="P7067" s="25">
        <v>0</v>
      </c>
    </row>
    <row r="7068" spans="1:16" x14ac:dyDescent="0.25">
      <c r="A7068" t="s">
        <v>17</v>
      </c>
      <c r="B7068">
        <v>234679</v>
      </c>
      <c r="C7068" s="1">
        <v>44044</v>
      </c>
      <c r="D7068" t="s">
        <v>31</v>
      </c>
      <c r="E7068" t="s">
        <v>19</v>
      </c>
      <c r="F7068" t="s">
        <v>39</v>
      </c>
      <c r="G7068" t="s">
        <v>54</v>
      </c>
      <c r="H7068" t="s">
        <v>52</v>
      </c>
      <c r="I7068" t="s">
        <v>23</v>
      </c>
      <c r="J7068">
        <v>0</v>
      </c>
      <c r="K7068">
        <v>0</v>
      </c>
      <c r="L7068">
        <v>0</v>
      </c>
      <c r="M7068">
        <v>0</v>
      </c>
      <c r="N7068" s="25">
        <v>0</v>
      </c>
      <c r="O7068" s="25">
        <v>0</v>
      </c>
      <c r="P7068" s="25">
        <v>0</v>
      </c>
    </row>
    <row r="7069" spans="1:16" x14ac:dyDescent="0.25">
      <c r="A7069" t="s">
        <v>17</v>
      </c>
      <c r="B7069">
        <v>234679</v>
      </c>
      <c r="C7069" s="1">
        <v>44075</v>
      </c>
      <c r="D7069" t="s">
        <v>31</v>
      </c>
      <c r="E7069" t="s">
        <v>19</v>
      </c>
      <c r="F7069" t="s">
        <v>20</v>
      </c>
      <c r="G7069" t="s">
        <v>54</v>
      </c>
      <c r="H7069" t="s">
        <v>22</v>
      </c>
      <c r="I7069" t="s">
        <v>23</v>
      </c>
      <c r="J7069">
        <v>0</v>
      </c>
      <c r="K7069">
        <v>0</v>
      </c>
      <c r="L7069">
        <v>0</v>
      </c>
      <c r="M7069">
        <v>0</v>
      </c>
      <c r="N7069" s="25">
        <v>0</v>
      </c>
      <c r="O7069" s="25">
        <v>0</v>
      </c>
      <c r="P7069" s="25">
        <v>0</v>
      </c>
    </row>
    <row r="7070" spans="1:16" x14ac:dyDescent="0.25">
      <c r="A7070" t="s">
        <v>17</v>
      </c>
      <c r="B7070">
        <v>234679</v>
      </c>
      <c r="C7070" s="1">
        <v>44075</v>
      </c>
      <c r="D7070" t="s">
        <v>31</v>
      </c>
      <c r="E7070" t="s">
        <v>19</v>
      </c>
      <c r="F7070" t="s">
        <v>20</v>
      </c>
      <c r="G7070" t="s">
        <v>54</v>
      </c>
      <c r="H7070" t="s">
        <v>22</v>
      </c>
      <c r="I7070" t="s">
        <v>26</v>
      </c>
      <c r="J7070">
        <v>0</v>
      </c>
      <c r="K7070">
        <v>0</v>
      </c>
      <c r="L7070">
        <v>0</v>
      </c>
      <c r="M7070">
        <v>0</v>
      </c>
      <c r="N7070" s="25">
        <v>0</v>
      </c>
      <c r="O7070" s="25">
        <v>0</v>
      </c>
      <c r="P7070" s="25">
        <v>0</v>
      </c>
    </row>
    <row r="7071" spans="1:16" x14ac:dyDescent="0.25">
      <c r="A7071" t="s">
        <v>17</v>
      </c>
      <c r="B7071">
        <v>234679</v>
      </c>
      <c r="C7071" s="1">
        <v>44075</v>
      </c>
      <c r="D7071" t="s">
        <v>31</v>
      </c>
      <c r="E7071" t="s">
        <v>19</v>
      </c>
      <c r="F7071" t="s">
        <v>39</v>
      </c>
      <c r="G7071" t="s">
        <v>54</v>
      </c>
      <c r="H7071" t="s">
        <v>51</v>
      </c>
      <c r="I7071" t="s">
        <v>23</v>
      </c>
      <c r="J7071">
        <v>0</v>
      </c>
      <c r="K7071">
        <v>0</v>
      </c>
      <c r="L7071">
        <v>0</v>
      </c>
      <c r="M7071">
        <v>0</v>
      </c>
      <c r="N7071" s="25">
        <v>0</v>
      </c>
      <c r="O7071" s="25">
        <v>0</v>
      </c>
      <c r="P7071" s="25">
        <v>0</v>
      </c>
    </row>
    <row r="7072" spans="1:16" x14ac:dyDescent="0.25">
      <c r="A7072" t="s">
        <v>17</v>
      </c>
      <c r="B7072">
        <v>234679</v>
      </c>
      <c r="C7072" s="1">
        <v>44075</v>
      </c>
      <c r="D7072" t="s">
        <v>31</v>
      </c>
      <c r="E7072" t="s">
        <v>19</v>
      </c>
      <c r="F7072" t="s">
        <v>39</v>
      </c>
      <c r="G7072" t="s">
        <v>54</v>
      </c>
      <c r="H7072" t="s">
        <v>41</v>
      </c>
      <c r="I7072" t="s">
        <v>23</v>
      </c>
      <c r="J7072">
        <v>0</v>
      </c>
      <c r="K7072">
        <v>0</v>
      </c>
      <c r="L7072">
        <v>0</v>
      </c>
      <c r="M7072">
        <v>0</v>
      </c>
      <c r="N7072" s="25">
        <v>0</v>
      </c>
      <c r="O7072" s="25">
        <v>0</v>
      </c>
      <c r="P7072" s="25">
        <v>0</v>
      </c>
    </row>
    <row r="7073" spans="1:16" x14ac:dyDescent="0.25">
      <c r="A7073" t="s">
        <v>17</v>
      </c>
      <c r="B7073">
        <v>234679</v>
      </c>
      <c r="C7073" s="1">
        <v>44075</v>
      </c>
      <c r="D7073" t="s">
        <v>31</v>
      </c>
      <c r="E7073" t="s">
        <v>19</v>
      </c>
      <c r="F7073" t="s">
        <v>39</v>
      </c>
      <c r="G7073" t="s">
        <v>54</v>
      </c>
      <c r="H7073" t="s">
        <v>52</v>
      </c>
      <c r="I7073" t="s">
        <v>23</v>
      </c>
      <c r="J7073">
        <v>0</v>
      </c>
      <c r="K7073">
        <v>0</v>
      </c>
      <c r="L7073">
        <v>0</v>
      </c>
      <c r="M7073">
        <v>0</v>
      </c>
      <c r="N7073" s="25">
        <v>0</v>
      </c>
      <c r="O7073" s="25">
        <v>0</v>
      </c>
      <c r="P7073" s="25">
        <v>0</v>
      </c>
    </row>
    <row r="7074" spans="1:16" x14ac:dyDescent="0.25">
      <c r="A7074" t="s">
        <v>17</v>
      </c>
      <c r="B7074">
        <v>234679</v>
      </c>
      <c r="C7074" s="1">
        <v>43617</v>
      </c>
      <c r="D7074" t="s">
        <v>31</v>
      </c>
      <c r="E7074" t="s">
        <v>27</v>
      </c>
      <c r="F7074" t="s">
        <v>20</v>
      </c>
      <c r="G7074" t="s">
        <v>54</v>
      </c>
      <c r="H7074" t="s">
        <v>22</v>
      </c>
      <c r="I7074" t="s">
        <v>23</v>
      </c>
      <c r="J7074">
        <v>6447</v>
      </c>
      <c r="K7074">
        <v>65</v>
      </c>
      <c r="L7074">
        <v>994.73621186440596</v>
      </c>
      <c r="M7074">
        <v>3</v>
      </c>
      <c r="N7074" s="25">
        <v>0.1542944333588345</v>
      </c>
      <c r="O7074" s="25">
        <v>4.6153846153846156E-2</v>
      </c>
      <c r="P7074" s="25">
        <v>1.5384615384615385E-2</v>
      </c>
    </row>
    <row r="7075" spans="1:16" x14ac:dyDescent="0.25">
      <c r="A7075" t="s">
        <v>17</v>
      </c>
      <c r="B7075">
        <v>234679</v>
      </c>
      <c r="C7075" s="1">
        <v>43617</v>
      </c>
      <c r="D7075" t="s">
        <v>31</v>
      </c>
      <c r="E7075" t="s">
        <v>27</v>
      </c>
      <c r="F7075" t="s">
        <v>39</v>
      </c>
      <c r="G7075" t="s">
        <v>54</v>
      </c>
      <c r="H7075" t="s">
        <v>51</v>
      </c>
      <c r="I7075" t="s">
        <v>23</v>
      </c>
      <c r="J7075">
        <v>291</v>
      </c>
      <c r="K7075">
        <v>117</v>
      </c>
      <c r="L7075">
        <v>5293.3100084745702</v>
      </c>
      <c r="M7075">
        <v>12</v>
      </c>
      <c r="N7075" s="25">
        <v>18.190068757644571</v>
      </c>
      <c r="O7075" s="25">
        <v>0.10256410256410256</v>
      </c>
      <c r="P7075" s="25">
        <v>8.5470085470085461E-3</v>
      </c>
    </row>
    <row r="7076" spans="1:16" x14ac:dyDescent="0.25">
      <c r="A7076" t="s">
        <v>17</v>
      </c>
      <c r="B7076">
        <v>234679</v>
      </c>
      <c r="C7076" s="1">
        <v>43617</v>
      </c>
      <c r="D7076" t="s">
        <v>31</v>
      </c>
      <c r="E7076" t="s">
        <v>27</v>
      </c>
      <c r="F7076" t="s">
        <v>39</v>
      </c>
      <c r="G7076" t="s">
        <v>54</v>
      </c>
      <c r="H7076" t="s">
        <v>41</v>
      </c>
      <c r="I7076" t="s">
        <v>23</v>
      </c>
      <c r="J7076">
        <v>14518</v>
      </c>
      <c r="K7076">
        <v>555</v>
      </c>
      <c r="L7076">
        <v>66018.237559322006</v>
      </c>
      <c r="M7076">
        <v>49</v>
      </c>
      <c r="N7076" s="25">
        <v>4.5473369306600091</v>
      </c>
      <c r="O7076" s="25">
        <v>8.8288288288288289E-2</v>
      </c>
      <c r="P7076" s="25">
        <v>1.8018018018018018E-3</v>
      </c>
    </row>
    <row r="7077" spans="1:16" x14ac:dyDescent="0.25">
      <c r="A7077" t="s">
        <v>17</v>
      </c>
      <c r="B7077">
        <v>234679</v>
      </c>
      <c r="C7077" s="1">
        <v>43617</v>
      </c>
      <c r="D7077" t="s">
        <v>31</v>
      </c>
      <c r="E7077" t="s">
        <v>27</v>
      </c>
      <c r="F7077" t="s">
        <v>39</v>
      </c>
      <c r="G7077" t="s">
        <v>54</v>
      </c>
      <c r="H7077" t="s">
        <v>52</v>
      </c>
      <c r="I7077" t="s">
        <v>23</v>
      </c>
      <c r="J7077">
        <v>7166</v>
      </c>
      <c r="K7077">
        <v>661</v>
      </c>
      <c r="L7077">
        <v>153600.785110169</v>
      </c>
      <c r="M7077">
        <v>107</v>
      </c>
      <c r="N7077" s="25">
        <v>21.434661611801424</v>
      </c>
      <c r="O7077" s="25">
        <v>0.16187594553706505</v>
      </c>
      <c r="P7077" s="25">
        <v>1.5128593040847202E-3</v>
      </c>
    </row>
    <row r="7078" spans="1:16" x14ac:dyDescent="0.25">
      <c r="A7078" t="s">
        <v>17</v>
      </c>
      <c r="B7078">
        <v>234679</v>
      </c>
      <c r="C7078" s="1">
        <v>43647</v>
      </c>
      <c r="D7078" t="s">
        <v>31</v>
      </c>
      <c r="E7078" t="s">
        <v>27</v>
      </c>
      <c r="F7078" t="s">
        <v>20</v>
      </c>
      <c r="G7078" t="s">
        <v>54</v>
      </c>
      <c r="H7078" t="s">
        <v>22</v>
      </c>
      <c r="I7078" t="s">
        <v>23</v>
      </c>
      <c r="J7078">
        <v>2308443</v>
      </c>
      <c r="K7078">
        <v>18305</v>
      </c>
      <c r="L7078">
        <v>350356.92434745701</v>
      </c>
      <c r="M7078">
        <v>168</v>
      </c>
      <c r="N7078" s="25">
        <v>0.15177196246450833</v>
      </c>
      <c r="O7078" s="25">
        <v>9.1778202676864248E-3</v>
      </c>
      <c r="P7078" s="25">
        <v>5.4629882545752531E-5</v>
      </c>
    </row>
    <row r="7079" spans="1:16" x14ac:dyDescent="0.25">
      <c r="A7079" t="s">
        <v>17</v>
      </c>
      <c r="B7079">
        <v>234679</v>
      </c>
      <c r="C7079" s="1">
        <v>43647</v>
      </c>
      <c r="D7079" t="s">
        <v>31</v>
      </c>
      <c r="E7079" t="s">
        <v>27</v>
      </c>
      <c r="F7079" t="s">
        <v>20</v>
      </c>
      <c r="G7079" t="s">
        <v>54</v>
      </c>
      <c r="H7079" t="s">
        <v>22</v>
      </c>
      <c r="I7079" t="s">
        <v>26</v>
      </c>
      <c r="J7079">
        <v>20034</v>
      </c>
      <c r="K7079">
        <v>89</v>
      </c>
      <c r="L7079">
        <v>3227.1676271186402</v>
      </c>
      <c r="M7079">
        <v>0</v>
      </c>
      <c r="N7079" s="25">
        <v>0.16108453764194072</v>
      </c>
      <c r="O7079" s="25">
        <v>0</v>
      </c>
      <c r="P7079" s="25">
        <v>0</v>
      </c>
    </row>
    <row r="7080" spans="1:16" x14ac:dyDescent="0.25">
      <c r="A7080" t="s">
        <v>17</v>
      </c>
      <c r="B7080">
        <v>234679</v>
      </c>
      <c r="C7080" s="1">
        <v>43647</v>
      </c>
      <c r="D7080" t="s">
        <v>31</v>
      </c>
      <c r="E7080" t="s">
        <v>27</v>
      </c>
      <c r="F7080" t="s">
        <v>39</v>
      </c>
      <c r="G7080" t="s">
        <v>54</v>
      </c>
      <c r="H7080" t="s">
        <v>51</v>
      </c>
      <c r="I7080" t="s">
        <v>23</v>
      </c>
      <c r="J7080">
        <v>2526</v>
      </c>
      <c r="K7080">
        <v>654</v>
      </c>
      <c r="L7080">
        <v>31450.028338983</v>
      </c>
      <c r="M7080">
        <v>92</v>
      </c>
      <c r="N7080" s="25">
        <v>12.45052586658076</v>
      </c>
      <c r="O7080" s="25">
        <v>0.14067278287461774</v>
      </c>
      <c r="P7080" s="25">
        <v>1.5290519877675841E-3</v>
      </c>
    </row>
    <row r="7081" spans="1:16" x14ac:dyDescent="0.25">
      <c r="A7081" t="s">
        <v>17</v>
      </c>
      <c r="B7081">
        <v>234679</v>
      </c>
      <c r="C7081" s="1">
        <v>43647</v>
      </c>
      <c r="D7081" t="s">
        <v>31</v>
      </c>
      <c r="E7081" t="s">
        <v>27</v>
      </c>
      <c r="F7081" t="s">
        <v>39</v>
      </c>
      <c r="G7081" t="s">
        <v>54</v>
      </c>
      <c r="H7081" t="s">
        <v>41</v>
      </c>
      <c r="I7081" t="s">
        <v>23</v>
      </c>
      <c r="J7081">
        <v>37748</v>
      </c>
      <c r="K7081">
        <v>903</v>
      </c>
      <c r="L7081">
        <v>145088.46241525401</v>
      </c>
      <c r="M7081">
        <v>92</v>
      </c>
      <c r="N7081" s="25">
        <v>3.8436066126749497</v>
      </c>
      <c r="O7081" s="25">
        <v>0.10188261351052048</v>
      </c>
      <c r="P7081" s="25">
        <v>1.1074197120708748E-3</v>
      </c>
    </row>
    <row r="7082" spans="1:16" x14ac:dyDescent="0.25">
      <c r="A7082" t="s">
        <v>17</v>
      </c>
      <c r="B7082">
        <v>234679</v>
      </c>
      <c r="C7082" s="1">
        <v>43647</v>
      </c>
      <c r="D7082" t="s">
        <v>31</v>
      </c>
      <c r="E7082" t="s">
        <v>27</v>
      </c>
      <c r="F7082" t="s">
        <v>39</v>
      </c>
      <c r="G7082" t="s">
        <v>54</v>
      </c>
      <c r="H7082" t="s">
        <v>52</v>
      </c>
      <c r="I7082" t="s">
        <v>23</v>
      </c>
      <c r="J7082">
        <v>43703</v>
      </c>
      <c r="K7082">
        <v>3244</v>
      </c>
      <c r="L7082">
        <v>758170.46384745697</v>
      </c>
      <c r="M7082">
        <v>580</v>
      </c>
      <c r="N7082" s="25">
        <v>17.3482475767672</v>
      </c>
      <c r="O7082" s="25">
        <v>0.17879161528976573</v>
      </c>
      <c r="P7082" s="25">
        <v>3.0826140567200987E-4</v>
      </c>
    </row>
    <row r="7083" spans="1:16" x14ac:dyDescent="0.25">
      <c r="A7083" t="s">
        <v>17</v>
      </c>
      <c r="B7083">
        <v>234679</v>
      </c>
      <c r="C7083" s="1">
        <v>43678</v>
      </c>
      <c r="D7083" t="s">
        <v>31</v>
      </c>
      <c r="E7083" t="s">
        <v>27</v>
      </c>
      <c r="F7083" t="s">
        <v>20</v>
      </c>
      <c r="G7083" t="s">
        <v>54</v>
      </c>
      <c r="H7083" t="s">
        <v>22</v>
      </c>
      <c r="I7083" t="s">
        <v>23</v>
      </c>
      <c r="J7083">
        <v>4085</v>
      </c>
      <c r="K7083">
        <v>45</v>
      </c>
      <c r="L7083">
        <v>929.87285593220304</v>
      </c>
      <c r="M7083">
        <v>3</v>
      </c>
      <c r="N7083" s="25">
        <v>0.22763105408377063</v>
      </c>
      <c r="O7083" s="25">
        <v>6.6666666666666666E-2</v>
      </c>
      <c r="P7083" s="25">
        <v>2.2222222222222223E-2</v>
      </c>
    </row>
    <row r="7084" spans="1:16" x14ac:dyDescent="0.25">
      <c r="A7084" t="s">
        <v>17</v>
      </c>
      <c r="B7084">
        <v>234679</v>
      </c>
      <c r="C7084" s="1">
        <v>43678</v>
      </c>
      <c r="D7084" t="s">
        <v>31</v>
      </c>
      <c r="E7084" t="s">
        <v>27</v>
      </c>
      <c r="F7084" t="s">
        <v>20</v>
      </c>
      <c r="G7084" t="s">
        <v>54</v>
      </c>
      <c r="H7084" t="s">
        <v>22</v>
      </c>
      <c r="I7084" t="s">
        <v>26</v>
      </c>
      <c r="J7084">
        <v>0</v>
      </c>
      <c r="K7084">
        <v>0</v>
      </c>
      <c r="L7084">
        <v>0</v>
      </c>
      <c r="M7084">
        <v>0</v>
      </c>
      <c r="N7084" s="25">
        <v>0</v>
      </c>
      <c r="O7084" s="25">
        <v>0</v>
      </c>
      <c r="P7084" s="25">
        <v>0</v>
      </c>
    </row>
    <row r="7085" spans="1:16" x14ac:dyDescent="0.25">
      <c r="A7085" t="s">
        <v>17</v>
      </c>
      <c r="B7085">
        <v>234679</v>
      </c>
      <c r="C7085" s="1">
        <v>43678</v>
      </c>
      <c r="D7085" t="s">
        <v>31</v>
      </c>
      <c r="E7085" t="s">
        <v>27</v>
      </c>
      <c r="F7085" t="s">
        <v>39</v>
      </c>
      <c r="G7085" t="s">
        <v>54</v>
      </c>
      <c r="H7085" t="s">
        <v>51</v>
      </c>
      <c r="I7085" t="s">
        <v>23</v>
      </c>
      <c r="J7085">
        <v>32</v>
      </c>
      <c r="K7085">
        <v>6</v>
      </c>
      <c r="L7085">
        <v>297.27818644067798</v>
      </c>
      <c r="M7085">
        <v>0</v>
      </c>
      <c r="N7085" s="25">
        <v>9.289943326271187</v>
      </c>
      <c r="O7085" s="25">
        <v>0</v>
      </c>
      <c r="P7085" s="25">
        <v>0</v>
      </c>
    </row>
    <row r="7086" spans="1:16" x14ac:dyDescent="0.25">
      <c r="A7086" t="s">
        <v>17</v>
      </c>
      <c r="B7086">
        <v>234679</v>
      </c>
      <c r="C7086" s="1">
        <v>43678</v>
      </c>
      <c r="D7086" t="s">
        <v>31</v>
      </c>
      <c r="E7086" t="s">
        <v>27</v>
      </c>
      <c r="F7086" t="s">
        <v>39</v>
      </c>
      <c r="G7086" t="s">
        <v>54</v>
      </c>
      <c r="H7086" t="s">
        <v>41</v>
      </c>
      <c r="I7086" t="s">
        <v>23</v>
      </c>
      <c r="J7086">
        <v>359</v>
      </c>
      <c r="K7086">
        <v>4</v>
      </c>
      <c r="L7086">
        <v>553.87990677966104</v>
      </c>
      <c r="M7086">
        <v>1</v>
      </c>
      <c r="N7086" s="25">
        <v>1.5428409659600586</v>
      </c>
      <c r="O7086" s="25">
        <v>0.25</v>
      </c>
      <c r="P7086" s="25">
        <v>0.25</v>
      </c>
    </row>
    <row r="7087" spans="1:16" x14ac:dyDescent="0.25">
      <c r="A7087" t="s">
        <v>17</v>
      </c>
      <c r="B7087">
        <v>234679</v>
      </c>
      <c r="C7087" s="1">
        <v>43678</v>
      </c>
      <c r="D7087" t="s">
        <v>31</v>
      </c>
      <c r="E7087" t="s">
        <v>27</v>
      </c>
      <c r="F7087" t="s">
        <v>39</v>
      </c>
      <c r="G7087" t="s">
        <v>54</v>
      </c>
      <c r="H7087" t="s">
        <v>52</v>
      </c>
      <c r="I7087" t="s">
        <v>23</v>
      </c>
      <c r="J7087">
        <v>660</v>
      </c>
      <c r="K7087">
        <v>31</v>
      </c>
      <c r="L7087">
        <v>8979.2154152542298</v>
      </c>
      <c r="M7087">
        <v>3</v>
      </c>
      <c r="N7087" s="25">
        <v>13.604871841294287</v>
      </c>
      <c r="O7087" s="25">
        <v>9.6774193548387094E-2</v>
      </c>
      <c r="P7087" s="25">
        <v>3.2258064516129031E-2</v>
      </c>
    </row>
    <row r="7088" spans="1:16" x14ac:dyDescent="0.25">
      <c r="A7088" t="s">
        <v>17</v>
      </c>
      <c r="B7088">
        <v>234679</v>
      </c>
      <c r="C7088" s="1">
        <v>43709</v>
      </c>
      <c r="D7088" t="s">
        <v>31</v>
      </c>
      <c r="E7088" t="s">
        <v>27</v>
      </c>
      <c r="F7088" t="s">
        <v>20</v>
      </c>
      <c r="G7088" t="s">
        <v>54</v>
      </c>
      <c r="H7088" t="s">
        <v>22</v>
      </c>
      <c r="I7088" t="s">
        <v>23</v>
      </c>
      <c r="J7088">
        <v>0</v>
      </c>
      <c r="K7088">
        <v>0</v>
      </c>
      <c r="L7088">
        <v>0</v>
      </c>
      <c r="M7088">
        <v>0</v>
      </c>
      <c r="N7088" s="25">
        <v>0</v>
      </c>
      <c r="O7088" s="25">
        <v>0</v>
      </c>
      <c r="P7088" s="25">
        <v>0</v>
      </c>
    </row>
    <row r="7089" spans="1:16" x14ac:dyDescent="0.25">
      <c r="A7089" t="s">
        <v>17</v>
      </c>
      <c r="B7089">
        <v>234679</v>
      </c>
      <c r="C7089" s="1">
        <v>43709</v>
      </c>
      <c r="D7089" t="s">
        <v>31</v>
      </c>
      <c r="E7089" t="s">
        <v>27</v>
      </c>
      <c r="F7089" t="s">
        <v>20</v>
      </c>
      <c r="G7089" t="s">
        <v>54</v>
      </c>
      <c r="H7089" t="s">
        <v>22</v>
      </c>
      <c r="I7089" t="s">
        <v>26</v>
      </c>
      <c r="J7089">
        <v>0</v>
      </c>
      <c r="K7089">
        <v>0</v>
      </c>
      <c r="L7089">
        <v>0</v>
      </c>
      <c r="M7089">
        <v>1</v>
      </c>
      <c r="N7089" s="25">
        <v>0</v>
      </c>
      <c r="O7089" s="25">
        <v>0</v>
      </c>
      <c r="P7089" s="25">
        <v>0</v>
      </c>
    </row>
    <row r="7090" spans="1:16" x14ac:dyDescent="0.25">
      <c r="A7090" t="s">
        <v>17</v>
      </c>
      <c r="B7090">
        <v>234679</v>
      </c>
      <c r="C7090" s="1">
        <v>43709</v>
      </c>
      <c r="D7090" t="s">
        <v>31</v>
      </c>
      <c r="E7090" t="s">
        <v>27</v>
      </c>
      <c r="F7090" t="s">
        <v>39</v>
      </c>
      <c r="G7090" t="s">
        <v>54</v>
      </c>
      <c r="H7090" t="s">
        <v>51</v>
      </c>
      <c r="I7090" t="s">
        <v>23</v>
      </c>
      <c r="J7090">
        <v>0</v>
      </c>
      <c r="K7090">
        <v>0</v>
      </c>
      <c r="L7090">
        <v>0</v>
      </c>
      <c r="M7090">
        <v>0</v>
      </c>
      <c r="N7090" s="25">
        <v>0</v>
      </c>
      <c r="O7090" s="25">
        <v>0</v>
      </c>
      <c r="P7090" s="25">
        <v>0</v>
      </c>
    </row>
    <row r="7091" spans="1:16" x14ac:dyDescent="0.25">
      <c r="A7091" t="s">
        <v>17</v>
      </c>
      <c r="B7091">
        <v>234679</v>
      </c>
      <c r="C7091" s="1">
        <v>43709</v>
      </c>
      <c r="D7091" t="s">
        <v>31</v>
      </c>
      <c r="E7091" t="s">
        <v>27</v>
      </c>
      <c r="F7091" t="s">
        <v>39</v>
      </c>
      <c r="G7091" t="s">
        <v>54</v>
      </c>
      <c r="H7091" t="s">
        <v>41</v>
      </c>
      <c r="I7091" t="s">
        <v>23</v>
      </c>
      <c r="J7091">
        <v>0</v>
      </c>
      <c r="K7091">
        <v>0</v>
      </c>
      <c r="L7091">
        <v>0</v>
      </c>
      <c r="M7091">
        <v>1</v>
      </c>
      <c r="N7091" s="25">
        <v>0</v>
      </c>
      <c r="O7091" s="25">
        <v>0</v>
      </c>
      <c r="P7091" s="25">
        <v>0</v>
      </c>
    </row>
    <row r="7092" spans="1:16" x14ac:dyDescent="0.25">
      <c r="A7092" t="s">
        <v>17</v>
      </c>
      <c r="B7092">
        <v>234679</v>
      </c>
      <c r="C7092" s="1">
        <v>43709</v>
      </c>
      <c r="D7092" t="s">
        <v>31</v>
      </c>
      <c r="E7092" t="s">
        <v>27</v>
      </c>
      <c r="F7092" t="s">
        <v>39</v>
      </c>
      <c r="G7092" t="s">
        <v>54</v>
      </c>
      <c r="H7092" t="s">
        <v>52</v>
      </c>
      <c r="I7092" t="s">
        <v>23</v>
      </c>
      <c r="J7092">
        <v>0</v>
      </c>
      <c r="K7092">
        <v>0</v>
      </c>
      <c r="L7092">
        <v>0</v>
      </c>
      <c r="M7092">
        <v>0</v>
      </c>
      <c r="N7092" s="25">
        <v>0</v>
      </c>
      <c r="O7092" s="25">
        <v>0</v>
      </c>
      <c r="P7092" s="25">
        <v>0</v>
      </c>
    </row>
    <row r="7093" spans="1:16" x14ac:dyDescent="0.25">
      <c r="A7093" t="s">
        <v>17</v>
      </c>
      <c r="B7093">
        <v>234679</v>
      </c>
      <c r="C7093" s="1">
        <v>43739</v>
      </c>
      <c r="D7093" t="s">
        <v>31</v>
      </c>
      <c r="E7093" t="s">
        <v>27</v>
      </c>
      <c r="F7093" t="s">
        <v>20</v>
      </c>
      <c r="G7093" t="s">
        <v>54</v>
      </c>
      <c r="H7093" t="s">
        <v>22</v>
      </c>
      <c r="I7093" t="s">
        <v>23</v>
      </c>
      <c r="J7093">
        <v>0</v>
      </c>
      <c r="K7093">
        <v>0</v>
      </c>
      <c r="L7093">
        <v>0</v>
      </c>
      <c r="M7093">
        <v>0</v>
      </c>
      <c r="N7093" s="25">
        <v>0</v>
      </c>
      <c r="O7093" s="25">
        <v>0</v>
      </c>
      <c r="P7093" s="25">
        <v>0</v>
      </c>
    </row>
    <row r="7094" spans="1:16" x14ac:dyDescent="0.25">
      <c r="A7094" t="s">
        <v>17</v>
      </c>
      <c r="B7094">
        <v>234679</v>
      </c>
      <c r="C7094" s="1">
        <v>43739</v>
      </c>
      <c r="D7094" t="s">
        <v>31</v>
      </c>
      <c r="E7094" t="s">
        <v>27</v>
      </c>
      <c r="F7094" t="s">
        <v>20</v>
      </c>
      <c r="G7094" t="s">
        <v>54</v>
      </c>
      <c r="H7094" t="s">
        <v>22</v>
      </c>
      <c r="I7094" t="s">
        <v>26</v>
      </c>
      <c r="J7094">
        <v>0</v>
      </c>
      <c r="K7094">
        <v>0</v>
      </c>
      <c r="L7094">
        <v>0</v>
      </c>
      <c r="M7094">
        <v>0</v>
      </c>
      <c r="N7094" s="25">
        <v>0</v>
      </c>
      <c r="O7094" s="25">
        <v>0</v>
      </c>
      <c r="P7094" s="25">
        <v>0</v>
      </c>
    </row>
    <row r="7095" spans="1:16" x14ac:dyDescent="0.25">
      <c r="A7095" t="s">
        <v>17</v>
      </c>
      <c r="B7095">
        <v>234679</v>
      </c>
      <c r="C7095" s="1">
        <v>43739</v>
      </c>
      <c r="D7095" t="s">
        <v>31</v>
      </c>
      <c r="E7095" t="s">
        <v>27</v>
      </c>
      <c r="F7095" t="s">
        <v>39</v>
      </c>
      <c r="G7095" t="s">
        <v>54</v>
      </c>
      <c r="H7095" t="s">
        <v>51</v>
      </c>
      <c r="I7095" t="s">
        <v>23</v>
      </c>
      <c r="J7095">
        <v>0</v>
      </c>
      <c r="K7095">
        <v>0</v>
      </c>
      <c r="L7095">
        <v>0</v>
      </c>
      <c r="M7095">
        <v>0</v>
      </c>
      <c r="N7095" s="25">
        <v>0</v>
      </c>
      <c r="O7095" s="25">
        <v>0</v>
      </c>
      <c r="P7095" s="25">
        <v>0</v>
      </c>
    </row>
    <row r="7096" spans="1:16" x14ac:dyDescent="0.25">
      <c r="A7096" t="s">
        <v>17</v>
      </c>
      <c r="B7096">
        <v>234679</v>
      </c>
      <c r="C7096" s="1">
        <v>43739</v>
      </c>
      <c r="D7096" t="s">
        <v>31</v>
      </c>
      <c r="E7096" t="s">
        <v>27</v>
      </c>
      <c r="F7096" t="s">
        <v>39</v>
      </c>
      <c r="G7096" t="s">
        <v>54</v>
      </c>
      <c r="H7096" t="s">
        <v>41</v>
      </c>
      <c r="I7096" t="s">
        <v>23</v>
      </c>
      <c r="J7096">
        <v>0</v>
      </c>
      <c r="K7096">
        <v>0</v>
      </c>
      <c r="L7096">
        <v>0</v>
      </c>
      <c r="M7096">
        <v>0</v>
      </c>
      <c r="N7096" s="25">
        <v>0</v>
      </c>
      <c r="O7096" s="25">
        <v>0</v>
      </c>
      <c r="P7096" s="25">
        <v>0</v>
      </c>
    </row>
    <row r="7097" spans="1:16" x14ac:dyDescent="0.25">
      <c r="A7097" t="s">
        <v>17</v>
      </c>
      <c r="B7097">
        <v>234679</v>
      </c>
      <c r="C7097" s="1">
        <v>43739</v>
      </c>
      <c r="D7097" t="s">
        <v>31</v>
      </c>
      <c r="E7097" t="s">
        <v>27</v>
      </c>
      <c r="F7097" t="s">
        <v>39</v>
      </c>
      <c r="G7097" t="s">
        <v>54</v>
      </c>
      <c r="H7097" t="s">
        <v>52</v>
      </c>
      <c r="I7097" t="s">
        <v>23</v>
      </c>
      <c r="J7097">
        <v>0</v>
      </c>
      <c r="K7097">
        <v>0</v>
      </c>
      <c r="L7097">
        <v>0</v>
      </c>
      <c r="M7097">
        <v>0</v>
      </c>
      <c r="N7097" s="25">
        <v>0</v>
      </c>
      <c r="O7097" s="25">
        <v>0</v>
      </c>
      <c r="P7097" s="25">
        <v>0</v>
      </c>
    </row>
    <row r="7098" spans="1:16" x14ac:dyDescent="0.25">
      <c r="A7098" t="s">
        <v>17</v>
      </c>
      <c r="B7098">
        <v>234679</v>
      </c>
      <c r="C7098" s="1">
        <v>43770</v>
      </c>
      <c r="D7098" t="s">
        <v>31</v>
      </c>
      <c r="E7098" t="s">
        <v>27</v>
      </c>
      <c r="F7098" t="s">
        <v>20</v>
      </c>
      <c r="G7098" t="s">
        <v>54</v>
      </c>
      <c r="H7098" t="s">
        <v>22</v>
      </c>
      <c r="I7098" t="s">
        <v>23</v>
      </c>
      <c r="J7098">
        <v>0</v>
      </c>
      <c r="K7098">
        <v>0</v>
      </c>
      <c r="L7098">
        <v>0</v>
      </c>
      <c r="M7098">
        <v>0</v>
      </c>
      <c r="N7098" s="25">
        <v>0</v>
      </c>
      <c r="O7098" s="25">
        <v>0</v>
      </c>
      <c r="P7098" s="25">
        <v>0</v>
      </c>
    </row>
    <row r="7099" spans="1:16" x14ac:dyDescent="0.25">
      <c r="A7099" t="s">
        <v>17</v>
      </c>
      <c r="B7099">
        <v>234679</v>
      </c>
      <c r="C7099" s="1">
        <v>43770</v>
      </c>
      <c r="D7099" t="s">
        <v>31</v>
      </c>
      <c r="E7099" t="s">
        <v>27</v>
      </c>
      <c r="F7099" t="s">
        <v>20</v>
      </c>
      <c r="G7099" t="s">
        <v>54</v>
      </c>
      <c r="H7099" t="s">
        <v>22</v>
      </c>
      <c r="I7099" t="s">
        <v>26</v>
      </c>
      <c r="J7099">
        <v>0</v>
      </c>
      <c r="K7099">
        <v>0</v>
      </c>
      <c r="L7099">
        <v>0</v>
      </c>
      <c r="M7099">
        <v>0</v>
      </c>
      <c r="N7099" s="25">
        <v>0</v>
      </c>
      <c r="O7099" s="25">
        <v>0</v>
      </c>
      <c r="P7099" s="25">
        <v>0</v>
      </c>
    </row>
    <row r="7100" spans="1:16" x14ac:dyDescent="0.25">
      <c r="A7100" t="s">
        <v>17</v>
      </c>
      <c r="B7100">
        <v>234679</v>
      </c>
      <c r="C7100" s="1">
        <v>43770</v>
      </c>
      <c r="D7100" t="s">
        <v>31</v>
      </c>
      <c r="E7100" t="s">
        <v>27</v>
      </c>
      <c r="F7100" t="s">
        <v>39</v>
      </c>
      <c r="G7100" t="s">
        <v>54</v>
      </c>
      <c r="H7100" t="s">
        <v>51</v>
      </c>
      <c r="I7100" t="s">
        <v>23</v>
      </c>
      <c r="J7100">
        <v>0</v>
      </c>
      <c r="K7100">
        <v>0</v>
      </c>
      <c r="L7100">
        <v>0</v>
      </c>
      <c r="M7100">
        <v>0</v>
      </c>
      <c r="N7100" s="25">
        <v>0</v>
      </c>
      <c r="O7100" s="25">
        <v>0</v>
      </c>
      <c r="P7100" s="25">
        <v>0</v>
      </c>
    </row>
    <row r="7101" spans="1:16" x14ac:dyDescent="0.25">
      <c r="A7101" t="s">
        <v>17</v>
      </c>
      <c r="B7101">
        <v>234679</v>
      </c>
      <c r="C7101" s="1">
        <v>43770</v>
      </c>
      <c r="D7101" t="s">
        <v>31</v>
      </c>
      <c r="E7101" t="s">
        <v>27</v>
      </c>
      <c r="F7101" t="s">
        <v>39</v>
      </c>
      <c r="G7101" t="s">
        <v>54</v>
      </c>
      <c r="H7101" t="s">
        <v>41</v>
      </c>
      <c r="I7101" t="s">
        <v>23</v>
      </c>
      <c r="J7101">
        <v>0</v>
      </c>
      <c r="K7101">
        <v>0</v>
      </c>
      <c r="L7101">
        <v>0</v>
      </c>
      <c r="M7101">
        <v>0</v>
      </c>
      <c r="N7101" s="25">
        <v>0</v>
      </c>
      <c r="O7101" s="25">
        <v>0</v>
      </c>
      <c r="P7101" s="25">
        <v>0</v>
      </c>
    </row>
    <row r="7102" spans="1:16" x14ac:dyDescent="0.25">
      <c r="A7102" t="s">
        <v>17</v>
      </c>
      <c r="B7102">
        <v>234679</v>
      </c>
      <c r="C7102" s="1">
        <v>43770</v>
      </c>
      <c r="D7102" t="s">
        <v>31</v>
      </c>
      <c r="E7102" t="s">
        <v>27</v>
      </c>
      <c r="F7102" t="s">
        <v>39</v>
      </c>
      <c r="G7102" t="s">
        <v>54</v>
      </c>
      <c r="H7102" t="s">
        <v>52</v>
      </c>
      <c r="I7102" t="s">
        <v>23</v>
      </c>
      <c r="J7102">
        <v>0</v>
      </c>
      <c r="K7102">
        <v>0</v>
      </c>
      <c r="L7102">
        <v>0</v>
      </c>
      <c r="M7102">
        <v>0</v>
      </c>
      <c r="N7102" s="25">
        <v>0</v>
      </c>
      <c r="O7102" s="25">
        <v>0</v>
      </c>
      <c r="P7102" s="25">
        <v>0</v>
      </c>
    </row>
    <row r="7103" spans="1:16" x14ac:dyDescent="0.25">
      <c r="A7103" t="s">
        <v>17</v>
      </c>
      <c r="B7103">
        <v>234679</v>
      </c>
      <c r="C7103" s="1">
        <v>43800</v>
      </c>
      <c r="D7103" t="s">
        <v>31</v>
      </c>
      <c r="E7103" t="s">
        <v>27</v>
      </c>
      <c r="F7103" t="s">
        <v>20</v>
      </c>
      <c r="G7103" t="s">
        <v>54</v>
      </c>
      <c r="H7103" t="s">
        <v>22</v>
      </c>
      <c r="I7103" t="s">
        <v>23</v>
      </c>
      <c r="J7103">
        <v>0</v>
      </c>
      <c r="K7103">
        <v>0</v>
      </c>
      <c r="L7103">
        <v>0</v>
      </c>
      <c r="M7103">
        <v>0</v>
      </c>
      <c r="N7103" s="25">
        <v>0</v>
      </c>
      <c r="O7103" s="25">
        <v>0</v>
      </c>
      <c r="P7103" s="25">
        <v>0</v>
      </c>
    </row>
    <row r="7104" spans="1:16" x14ac:dyDescent="0.25">
      <c r="A7104" t="s">
        <v>17</v>
      </c>
      <c r="B7104">
        <v>234679</v>
      </c>
      <c r="C7104" s="1">
        <v>43800</v>
      </c>
      <c r="D7104" t="s">
        <v>31</v>
      </c>
      <c r="E7104" t="s">
        <v>27</v>
      </c>
      <c r="F7104" t="s">
        <v>39</v>
      </c>
      <c r="G7104" t="s">
        <v>54</v>
      </c>
      <c r="H7104" t="s">
        <v>51</v>
      </c>
      <c r="I7104" t="s">
        <v>23</v>
      </c>
      <c r="J7104">
        <v>0</v>
      </c>
      <c r="K7104">
        <v>0</v>
      </c>
      <c r="L7104">
        <v>0</v>
      </c>
      <c r="M7104">
        <v>0</v>
      </c>
      <c r="N7104" s="25">
        <v>0</v>
      </c>
      <c r="O7104" s="25">
        <v>0</v>
      </c>
      <c r="P7104" s="25">
        <v>0</v>
      </c>
    </row>
    <row r="7105" spans="1:16" x14ac:dyDescent="0.25">
      <c r="A7105" t="s">
        <v>17</v>
      </c>
      <c r="B7105">
        <v>234679</v>
      </c>
      <c r="C7105" s="1">
        <v>43800</v>
      </c>
      <c r="D7105" t="s">
        <v>31</v>
      </c>
      <c r="E7105" t="s">
        <v>27</v>
      </c>
      <c r="F7105" t="s">
        <v>39</v>
      </c>
      <c r="G7105" t="s">
        <v>54</v>
      </c>
      <c r="H7105" t="s">
        <v>41</v>
      </c>
      <c r="I7105" t="s">
        <v>23</v>
      </c>
      <c r="J7105">
        <v>0</v>
      </c>
      <c r="K7105">
        <v>0</v>
      </c>
      <c r="L7105">
        <v>0</v>
      </c>
      <c r="M7105">
        <v>0</v>
      </c>
      <c r="N7105" s="25">
        <v>0</v>
      </c>
      <c r="O7105" s="25">
        <v>0</v>
      </c>
      <c r="P7105" s="25">
        <v>0</v>
      </c>
    </row>
    <row r="7106" spans="1:16" x14ac:dyDescent="0.25">
      <c r="A7106" t="s">
        <v>17</v>
      </c>
      <c r="B7106">
        <v>234679</v>
      </c>
      <c r="C7106" s="1">
        <v>43800</v>
      </c>
      <c r="D7106" t="s">
        <v>31</v>
      </c>
      <c r="E7106" t="s">
        <v>27</v>
      </c>
      <c r="F7106" t="s">
        <v>39</v>
      </c>
      <c r="G7106" t="s">
        <v>54</v>
      </c>
      <c r="H7106" t="s">
        <v>52</v>
      </c>
      <c r="I7106" t="s">
        <v>23</v>
      </c>
      <c r="J7106">
        <v>0</v>
      </c>
      <c r="K7106">
        <v>0</v>
      </c>
      <c r="L7106">
        <v>0</v>
      </c>
      <c r="M7106">
        <v>0</v>
      </c>
      <c r="N7106" s="25">
        <v>0</v>
      </c>
      <c r="O7106" s="25">
        <v>0</v>
      </c>
      <c r="P7106" s="25">
        <v>0</v>
      </c>
    </row>
    <row r="7107" spans="1:16" x14ac:dyDescent="0.25">
      <c r="A7107" t="s">
        <v>17</v>
      </c>
      <c r="B7107">
        <v>234679</v>
      </c>
      <c r="C7107" s="1">
        <v>43831</v>
      </c>
      <c r="D7107" t="s">
        <v>31</v>
      </c>
      <c r="E7107" t="s">
        <v>27</v>
      </c>
      <c r="F7107" t="s">
        <v>20</v>
      </c>
      <c r="G7107" t="s">
        <v>54</v>
      </c>
      <c r="H7107" t="s">
        <v>22</v>
      </c>
      <c r="I7107" t="s">
        <v>23</v>
      </c>
      <c r="J7107">
        <v>3353920</v>
      </c>
      <c r="K7107">
        <v>23740</v>
      </c>
      <c r="L7107">
        <v>352277.25988983002</v>
      </c>
      <c r="M7107">
        <v>141</v>
      </c>
      <c r="N7107" s="25">
        <v>0.10503448498766518</v>
      </c>
      <c r="O7107" s="25">
        <v>5.9393428812131426E-3</v>
      </c>
      <c r="P7107" s="25">
        <v>4.2122999157540017E-5</v>
      </c>
    </row>
    <row r="7108" spans="1:16" x14ac:dyDescent="0.25">
      <c r="A7108" t="s">
        <v>17</v>
      </c>
      <c r="B7108">
        <v>234679</v>
      </c>
      <c r="C7108" s="1">
        <v>43831</v>
      </c>
      <c r="D7108" t="s">
        <v>31</v>
      </c>
      <c r="E7108" t="s">
        <v>27</v>
      </c>
      <c r="F7108" t="s">
        <v>20</v>
      </c>
      <c r="G7108" t="s">
        <v>54</v>
      </c>
      <c r="H7108" t="s">
        <v>22</v>
      </c>
      <c r="I7108" t="s">
        <v>26</v>
      </c>
      <c r="J7108">
        <v>0</v>
      </c>
      <c r="K7108">
        <v>0</v>
      </c>
      <c r="L7108">
        <v>0</v>
      </c>
      <c r="M7108">
        <v>0</v>
      </c>
      <c r="N7108" s="25">
        <v>0</v>
      </c>
      <c r="O7108" s="25">
        <v>0</v>
      </c>
      <c r="P7108" s="25">
        <v>0</v>
      </c>
    </row>
    <row r="7109" spans="1:16" x14ac:dyDescent="0.25">
      <c r="A7109" t="s">
        <v>17</v>
      </c>
      <c r="B7109">
        <v>234679</v>
      </c>
      <c r="C7109" s="1">
        <v>43831</v>
      </c>
      <c r="D7109" t="s">
        <v>31</v>
      </c>
      <c r="E7109" t="s">
        <v>27</v>
      </c>
      <c r="F7109" t="s">
        <v>39</v>
      </c>
      <c r="G7109" t="s">
        <v>54</v>
      </c>
      <c r="H7109" t="s">
        <v>51</v>
      </c>
      <c r="I7109" t="s">
        <v>23</v>
      </c>
      <c r="J7109">
        <v>6740</v>
      </c>
      <c r="K7109">
        <v>2568</v>
      </c>
      <c r="L7109">
        <v>97572.075864406695</v>
      </c>
      <c r="M7109">
        <v>454</v>
      </c>
      <c r="N7109" s="25">
        <v>14.476569119348174</v>
      </c>
      <c r="O7109" s="25">
        <v>0.17679127725856697</v>
      </c>
      <c r="P7109" s="25">
        <v>3.8940809968847351E-4</v>
      </c>
    </row>
    <row r="7110" spans="1:16" x14ac:dyDescent="0.25">
      <c r="A7110" t="s">
        <v>17</v>
      </c>
      <c r="B7110">
        <v>234679</v>
      </c>
      <c r="C7110" s="1">
        <v>43831</v>
      </c>
      <c r="D7110" t="s">
        <v>31</v>
      </c>
      <c r="E7110" t="s">
        <v>27</v>
      </c>
      <c r="F7110" t="s">
        <v>39</v>
      </c>
      <c r="G7110" t="s">
        <v>54</v>
      </c>
      <c r="H7110" t="s">
        <v>41</v>
      </c>
      <c r="I7110" t="s">
        <v>23</v>
      </c>
      <c r="J7110">
        <v>52045</v>
      </c>
      <c r="K7110">
        <v>1827</v>
      </c>
      <c r="L7110">
        <v>257391.00894915199</v>
      </c>
      <c r="M7110">
        <v>215</v>
      </c>
      <c r="N7110" s="25">
        <v>4.9455472946325676</v>
      </c>
      <c r="O7110" s="25">
        <v>0.11767925561029009</v>
      </c>
      <c r="P7110" s="25">
        <v>5.4734537493158185E-4</v>
      </c>
    </row>
    <row r="7111" spans="1:16" x14ac:dyDescent="0.25">
      <c r="A7111" t="s">
        <v>17</v>
      </c>
      <c r="B7111">
        <v>234679</v>
      </c>
      <c r="C7111" s="1">
        <v>43831</v>
      </c>
      <c r="D7111" t="s">
        <v>31</v>
      </c>
      <c r="E7111" t="s">
        <v>27</v>
      </c>
      <c r="F7111" t="s">
        <v>39</v>
      </c>
      <c r="G7111" t="s">
        <v>54</v>
      </c>
      <c r="H7111" t="s">
        <v>52</v>
      </c>
      <c r="I7111" t="s">
        <v>23</v>
      </c>
      <c r="J7111">
        <v>73696</v>
      </c>
      <c r="K7111">
        <v>4591</v>
      </c>
      <c r="L7111">
        <v>1005920.73292372</v>
      </c>
      <c r="M7111">
        <v>776</v>
      </c>
      <c r="N7111" s="25">
        <v>13.649597439802974</v>
      </c>
      <c r="O7111" s="25">
        <v>0.16902635591374429</v>
      </c>
      <c r="P7111" s="25">
        <v>2.1781746896101068E-4</v>
      </c>
    </row>
    <row r="7112" spans="1:16" x14ac:dyDescent="0.25">
      <c r="A7112" t="s">
        <v>17</v>
      </c>
      <c r="B7112">
        <v>234679</v>
      </c>
      <c r="C7112" s="1">
        <v>43862</v>
      </c>
      <c r="D7112" t="s">
        <v>31</v>
      </c>
      <c r="E7112" t="s">
        <v>27</v>
      </c>
      <c r="F7112" t="s">
        <v>20</v>
      </c>
      <c r="G7112" t="s">
        <v>54</v>
      </c>
      <c r="H7112" t="s">
        <v>22</v>
      </c>
      <c r="I7112" t="s">
        <v>23</v>
      </c>
      <c r="J7112">
        <v>1040177</v>
      </c>
      <c r="K7112">
        <v>7435</v>
      </c>
      <c r="L7112">
        <v>94739.712915254204</v>
      </c>
      <c r="M7112">
        <v>78</v>
      </c>
      <c r="N7112" s="25">
        <v>9.1080376623645973E-2</v>
      </c>
      <c r="O7112" s="25">
        <v>1.0490921318090114E-2</v>
      </c>
      <c r="P7112" s="25">
        <v>1.3449899125756557E-4</v>
      </c>
    </row>
    <row r="7113" spans="1:16" x14ac:dyDescent="0.25">
      <c r="A7113" t="s">
        <v>17</v>
      </c>
      <c r="B7113">
        <v>234679</v>
      </c>
      <c r="C7113" s="1">
        <v>43862</v>
      </c>
      <c r="D7113" t="s">
        <v>31</v>
      </c>
      <c r="E7113" t="s">
        <v>27</v>
      </c>
      <c r="F7113" t="s">
        <v>39</v>
      </c>
      <c r="G7113" t="s">
        <v>54</v>
      </c>
      <c r="H7113" t="s">
        <v>51</v>
      </c>
      <c r="I7113" t="s">
        <v>23</v>
      </c>
      <c r="J7113">
        <v>7020</v>
      </c>
      <c r="K7113">
        <v>3361</v>
      </c>
      <c r="L7113">
        <v>110232.15383898299</v>
      </c>
      <c r="M7113">
        <v>693</v>
      </c>
      <c r="N7113" s="25">
        <v>15.702586016949144</v>
      </c>
      <c r="O7113" s="25">
        <v>0.20618863433501933</v>
      </c>
      <c r="P7113" s="25">
        <v>2.9753049687592978E-4</v>
      </c>
    </row>
    <row r="7114" spans="1:16" x14ac:dyDescent="0.25">
      <c r="A7114" t="s">
        <v>17</v>
      </c>
      <c r="B7114">
        <v>234679</v>
      </c>
      <c r="C7114" s="1">
        <v>43862</v>
      </c>
      <c r="D7114" t="s">
        <v>31</v>
      </c>
      <c r="E7114" t="s">
        <v>27</v>
      </c>
      <c r="F7114" t="s">
        <v>39</v>
      </c>
      <c r="G7114" t="s">
        <v>54</v>
      </c>
      <c r="H7114" t="s">
        <v>41</v>
      </c>
      <c r="I7114" t="s">
        <v>23</v>
      </c>
      <c r="J7114">
        <v>102733</v>
      </c>
      <c r="K7114">
        <v>4723</v>
      </c>
      <c r="L7114">
        <v>691197.24467796599</v>
      </c>
      <c r="M7114">
        <v>561</v>
      </c>
      <c r="N7114" s="25">
        <v>6.7280936473963182</v>
      </c>
      <c r="O7114" s="25">
        <v>0.11878043616345543</v>
      </c>
      <c r="P7114" s="25">
        <v>2.1172983273343214E-4</v>
      </c>
    </row>
    <row r="7115" spans="1:16" x14ac:dyDescent="0.25">
      <c r="A7115" t="s">
        <v>17</v>
      </c>
      <c r="B7115">
        <v>234679</v>
      </c>
      <c r="C7115" s="1">
        <v>43862</v>
      </c>
      <c r="D7115" t="s">
        <v>31</v>
      </c>
      <c r="E7115" t="s">
        <v>27</v>
      </c>
      <c r="F7115" t="s">
        <v>39</v>
      </c>
      <c r="G7115" t="s">
        <v>54</v>
      </c>
      <c r="H7115" t="s">
        <v>52</v>
      </c>
      <c r="I7115" t="s">
        <v>23</v>
      </c>
      <c r="J7115">
        <v>107333</v>
      </c>
      <c r="K7115">
        <v>7170</v>
      </c>
      <c r="L7115">
        <v>1574941.17294915</v>
      </c>
      <c r="M7115">
        <v>1243</v>
      </c>
      <c r="N7115" s="25">
        <v>14.673410534962686</v>
      </c>
      <c r="O7115" s="25">
        <v>0.17336122733612275</v>
      </c>
      <c r="P7115" s="25">
        <v>1.394700139470014E-4</v>
      </c>
    </row>
    <row r="7116" spans="1:16" x14ac:dyDescent="0.25">
      <c r="A7116" t="s">
        <v>17</v>
      </c>
      <c r="B7116">
        <v>234679</v>
      </c>
      <c r="C7116" s="1">
        <v>43891</v>
      </c>
      <c r="D7116" t="s">
        <v>31</v>
      </c>
      <c r="E7116" t="s">
        <v>27</v>
      </c>
      <c r="F7116" t="s">
        <v>20</v>
      </c>
      <c r="G7116" t="s">
        <v>54</v>
      </c>
      <c r="H7116" t="s">
        <v>22</v>
      </c>
      <c r="I7116" t="s">
        <v>23</v>
      </c>
      <c r="J7116">
        <v>5444684</v>
      </c>
      <c r="K7116">
        <v>34935</v>
      </c>
      <c r="L7116">
        <v>411176.21011016902</v>
      </c>
      <c r="M7116">
        <v>114</v>
      </c>
      <c r="N7116" s="25">
        <v>7.5518838211761974E-2</v>
      </c>
      <c r="O7116" s="25">
        <v>3.2632030914555602E-3</v>
      </c>
      <c r="P7116" s="25">
        <v>2.8624588521540003E-5</v>
      </c>
    </row>
    <row r="7117" spans="1:16" x14ac:dyDescent="0.25">
      <c r="A7117" t="s">
        <v>17</v>
      </c>
      <c r="B7117">
        <v>234679</v>
      </c>
      <c r="C7117" s="1">
        <v>43891</v>
      </c>
      <c r="D7117" t="s">
        <v>31</v>
      </c>
      <c r="E7117" t="s">
        <v>27</v>
      </c>
      <c r="F7117" t="s">
        <v>39</v>
      </c>
      <c r="G7117" t="s">
        <v>54</v>
      </c>
      <c r="H7117" t="s">
        <v>51</v>
      </c>
      <c r="I7117" t="s">
        <v>23</v>
      </c>
      <c r="J7117">
        <v>6616</v>
      </c>
      <c r="K7117">
        <v>3257</v>
      </c>
      <c r="L7117">
        <v>107072.339415254</v>
      </c>
      <c r="M7117">
        <v>378</v>
      </c>
      <c r="N7117" s="25">
        <v>16.183848158291113</v>
      </c>
      <c r="O7117" s="25">
        <v>0.11605772182990481</v>
      </c>
      <c r="P7117" s="25">
        <v>3.0703101013202329E-4</v>
      </c>
    </row>
    <row r="7118" spans="1:16" x14ac:dyDescent="0.25">
      <c r="A7118" t="s">
        <v>17</v>
      </c>
      <c r="B7118">
        <v>234679</v>
      </c>
      <c r="C7118" s="1">
        <v>43891</v>
      </c>
      <c r="D7118" t="s">
        <v>31</v>
      </c>
      <c r="E7118" t="s">
        <v>27</v>
      </c>
      <c r="F7118" t="s">
        <v>39</v>
      </c>
      <c r="G7118" t="s">
        <v>54</v>
      </c>
      <c r="H7118" t="s">
        <v>41</v>
      </c>
      <c r="I7118" t="s">
        <v>23</v>
      </c>
      <c r="J7118">
        <v>98803</v>
      </c>
      <c r="K7118">
        <v>5028</v>
      </c>
      <c r="L7118">
        <v>849132.030661016</v>
      </c>
      <c r="M7118">
        <v>336</v>
      </c>
      <c r="N7118" s="25">
        <v>8.5941927943586336</v>
      </c>
      <c r="O7118" s="25">
        <v>6.6825775656324582E-2</v>
      </c>
      <c r="P7118" s="25">
        <v>1.988862370723946E-4</v>
      </c>
    </row>
    <row r="7119" spans="1:16" x14ac:dyDescent="0.25">
      <c r="A7119" t="s">
        <v>17</v>
      </c>
      <c r="B7119">
        <v>234679</v>
      </c>
      <c r="C7119" s="1">
        <v>43891</v>
      </c>
      <c r="D7119" t="s">
        <v>31</v>
      </c>
      <c r="E7119" t="s">
        <v>27</v>
      </c>
      <c r="F7119" t="s">
        <v>39</v>
      </c>
      <c r="G7119" t="s">
        <v>54</v>
      </c>
      <c r="H7119" t="s">
        <v>52</v>
      </c>
      <c r="I7119" t="s">
        <v>23</v>
      </c>
      <c r="J7119">
        <v>104061</v>
      </c>
      <c r="K7119">
        <v>7836</v>
      </c>
      <c r="L7119">
        <v>1802594.2675423699</v>
      </c>
      <c r="M7119">
        <v>744</v>
      </c>
      <c r="N7119" s="25">
        <v>17.322476888962914</v>
      </c>
      <c r="O7119" s="25">
        <v>9.4946401225114857E-2</v>
      </c>
      <c r="P7119" s="25">
        <v>1.2761613067891782E-4</v>
      </c>
    </row>
    <row r="7120" spans="1:16" x14ac:dyDescent="0.25">
      <c r="A7120" t="s">
        <v>17</v>
      </c>
      <c r="B7120">
        <v>234679</v>
      </c>
      <c r="C7120" s="1">
        <v>43922</v>
      </c>
      <c r="D7120" t="s">
        <v>31</v>
      </c>
      <c r="E7120" t="s">
        <v>27</v>
      </c>
      <c r="F7120" t="s">
        <v>20</v>
      </c>
      <c r="G7120" t="s">
        <v>54</v>
      </c>
      <c r="H7120" t="s">
        <v>22</v>
      </c>
      <c r="I7120" t="s">
        <v>23</v>
      </c>
      <c r="J7120">
        <v>0</v>
      </c>
      <c r="K7120">
        <v>0</v>
      </c>
      <c r="L7120">
        <v>0</v>
      </c>
      <c r="M7120">
        <v>0</v>
      </c>
      <c r="N7120" s="25">
        <v>0</v>
      </c>
      <c r="O7120" s="25">
        <v>0</v>
      </c>
      <c r="P7120" s="25">
        <v>0</v>
      </c>
    </row>
    <row r="7121" spans="1:16" x14ac:dyDescent="0.25">
      <c r="A7121" t="s">
        <v>17</v>
      </c>
      <c r="B7121">
        <v>234679</v>
      </c>
      <c r="C7121" s="1">
        <v>43922</v>
      </c>
      <c r="D7121" t="s">
        <v>31</v>
      </c>
      <c r="E7121" t="s">
        <v>27</v>
      </c>
      <c r="F7121" t="s">
        <v>39</v>
      </c>
      <c r="G7121" t="s">
        <v>54</v>
      </c>
      <c r="H7121" t="s">
        <v>51</v>
      </c>
      <c r="I7121" t="s">
        <v>23</v>
      </c>
      <c r="J7121">
        <v>0</v>
      </c>
      <c r="K7121">
        <v>0</v>
      </c>
      <c r="L7121">
        <v>0</v>
      </c>
      <c r="M7121">
        <v>0</v>
      </c>
      <c r="N7121" s="25">
        <v>0</v>
      </c>
      <c r="O7121" s="25">
        <v>0</v>
      </c>
      <c r="P7121" s="25">
        <v>0</v>
      </c>
    </row>
    <row r="7122" spans="1:16" x14ac:dyDescent="0.25">
      <c r="A7122" t="s">
        <v>17</v>
      </c>
      <c r="B7122">
        <v>234679</v>
      </c>
      <c r="C7122" s="1">
        <v>43922</v>
      </c>
      <c r="D7122" t="s">
        <v>31</v>
      </c>
      <c r="E7122" t="s">
        <v>27</v>
      </c>
      <c r="F7122" t="s">
        <v>39</v>
      </c>
      <c r="G7122" t="s">
        <v>54</v>
      </c>
      <c r="H7122" t="s">
        <v>41</v>
      </c>
      <c r="I7122" t="s">
        <v>23</v>
      </c>
      <c r="J7122">
        <v>0</v>
      </c>
      <c r="K7122">
        <v>0</v>
      </c>
      <c r="L7122">
        <v>0</v>
      </c>
      <c r="M7122">
        <v>0</v>
      </c>
      <c r="N7122" s="25">
        <v>0</v>
      </c>
      <c r="O7122" s="25">
        <v>0</v>
      </c>
      <c r="P7122" s="25">
        <v>0</v>
      </c>
    </row>
    <row r="7123" spans="1:16" x14ac:dyDescent="0.25">
      <c r="A7123" t="s">
        <v>17</v>
      </c>
      <c r="B7123">
        <v>234679</v>
      </c>
      <c r="C7123" s="1">
        <v>43922</v>
      </c>
      <c r="D7123" t="s">
        <v>31</v>
      </c>
      <c r="E7123" t="s">
        <v>27</v>
      </c>
      <c r="F7123" t="s">
        <v>39</v>
      </c>
      <c r="G7123" t="s">
        <v>54</v>
      </c>
      <c r="H7123" t="s">
        <v>52</v>
      </c>
      <c r="I7123" t="s">
        <v>23</v>
      </c>
      <c r="J7123">
        <v>0</v>
      </c>
      <c r="K7123">
        <v>0</v>
      </c>
      <c r="L7123">
        <v>0</v>
      </c>
      <c r="M7123">
        <v>0</v>
      </c>
      <c r="N7123" s="25">
        <v>0</v>
      </c>
      <c r="O7123" s="25">
        <v>0</v>
      </c>
      <c r="P7123" s="25">
        <v>0</v>
      </c>
    </row>
    <row r="7124" spans="1:16" x14ac:dyDescent="0.25">
      <c r="A7124" t="s">
        <v>17</v>
      </c>
      <c r="B7124">
        <v>234679</v>
      </c>
      <c r="C7124" s="1">
        <v>43952</v>
      </c>
      <c r="D7124" t="s">
        <v>31</v>
      </c>
      <c r="E7124" t="s">
        <v>27</v>
      </c>
      <c r="F7124" t="s">
        <v>20</v>
      </c>
      <c r="G7124" t="s">
        <v>54</v>
      </c>
      <c r="H7124" t="s">
        <v>22</v>
      </c>
      <c r="I7124" t="s">
        <v>23</v>
      </c>
      <c r="J7124">
        <v>0</v>
      </c>
      <c r="K7124">
        <v>0</v>
      </c>
      <c r="L7124">
        <v>0</v>
      </c>
      <c r="M7124">
        <v>0</v>
      </c>
      <c r="N7124" s="25">
        <v>0</v>
      </c>
      <c r="O7124" s="25">
        <v>0</v>
      </c>
      <c r="P7124" s="25">
        <v>0</v>
      </c>
    </row>
    <row r="7125" spans="1:16" x14ac:dyDescent="0.25">
      <c r="A7125" t="s">
        <v>17</v>
      </c>
      <c r="B7125">
        <v>234679</v>
      </c>
      <c r="C7125" s="1">
        <v>43952</v>
      </c>
      <c r="D7125" t="s">
        <v>31</v>
      </c>
      <c r="E7125" t="s">
        <v>27</v>
      </c>
      <c r="F7125" t="s">
        <v>39</v>
      </c>
      <c r="G7125" t="s">
        <v>54</v>
      </c>
      <c r="H7125" t="s">
        <v>51</v>
      </c>
      <c r="I7125" t="s">
        <v>23</v>
      </c>
      <c r="J7125">
        <v>0</v>
      </c>
      <c r="K7125">
        <v>0</v>
      </c>
      <c r="L7125">
        <v>0</v>
      </c>
      <c r="M7125">
        <v>2</v>
      </c>
      <c r="N7125" s="25">
        <v>0</v>
      </c>
      <c r="O7125" s="25">
        <v>0</v>
      </c>
      <c r="P7125" s="25">
        <v>0</v>
      </c>
    </row>
    <row r="7126" spans="1:16" x14ac:dyDescent="0.25">
      <c r="A7126" t="s">
        <v>17</v>
      </c>
      <c r="B7126">
        <v>234679</v>
      </c>
      <c r="C7126" s="1">
        <v>43952</v>
      </c>
      <c r="D7126" t="s">
        <v>31</v>
      </c>
      <c r="E7126" t="s">
        <v>27</v>
      </c>
      <c r="F7126" t="s">
        <v>39</v>
      </c>
      <c r="G7126" t="s">
        <v>54</v>
      </c>
      <c r="H7126" t="s">
        <v>41</v>
      </c>
      <c r="I7126" t="s">
        <v>23</v>
      </c>
      <c r="J7126">
        <v>0</v>
      </c>
      <c r="K7126">
        <v>0</v>
      </c>
      <c r="L7126">
        <v>0</v>
      </c>
      <c r="M7126">
        <v>0</v>
      </c>
      <c r="N7126" s="25">
        <v>0</v>
      </c>
      <c r="O7126" s="25">
        <v>0</v>
      </c>
      <c r="P7126" s="25">
        <v>0</v>
      </c>
    </row>
    <row r="7127" spans="1:16" x14ac:dyDescent="0.25">
      <c r="A7127" t="s">
        <v>17</v>
      </c>
      <c r="B7127">
        <v>234679</v>
      </c>
      <c r="C7127" s="1">
        <v>43952</v>
      </c>
      <c r="D7127" t="s">
        <v>31</v>
      </c>
      <c r="E7127" t="s">
        <v>27</v>
      </c>
      <c r="F7127" t="s">
        <v>39</v>
      </c>
      <c r="G7127" t="s">
        <v>54</v>
      </c>
      <c r="H7127" t="s">
        <v>52</v>
      </c>
      <c r="I7127" t="s">
        <v>23</v>
      </c>
      <c r="J7127">
        <v>0</v>
      </c>
      <c r="K7127">
        <v>0</v>
      </c>
      <c r="L7127">
        <v>0</v>
      </c>
      <c r="M7127">
        <v>1</v>
      </c>
      <c r="N7127" s="25">
        <v>0</v>
      </c>
      <c r="O7127" s="25">
        <v>0</v>
      </c>
      <c r="P7127" s="25">
        <v>0</v>
      </c>
    </row>
    <row r="7128" spans="1:16" x14ac:dyDescent="0.25">
      <c r="A7128" t="s">
        <v>17</v>
      </c>
      <c r="B7128">
        <v>234679</v>
      </c>
      <c r="C7128" s="1">
        <v>43983</v>
      </c>
      <c r="D7128" t="s">
        <v>31</v>
      </c>
      <c r="E7128" t="s">
        <v>27</v>
      </c>
      <c r="F7128" t="s">
        <v>20</v>
      </c>
      <c r="G7128" t="s">
        <v>54</v>
      </c>
      <c r="H7128" t="s">
        <v>22</v>
      </c>
      <c r="I7128" t="s">
        <v>23</v>
      </c>
      <c r="J7128">
        <v>0</v>
      </c>
      <c r="K7128">
        <v>0</v>
      </c>
      <c r="L7128">
        <v>0</v>
      </c>
      <c r="M7128">
        <v>2</v>
      </c>
      <c r="N7128" s="25">
        <v>0</v>
      </c>
      <c r="O7128" s="25">
        <v>0</v>
      </c>
      <c r="P7128" s="25">
        <v>0</v>
      </c>
    </row>
    <row r="7129" spans="1:16" x14ac:dyDescent="0.25">
      <c r="A7129" t="s">
        <v>17</v>
      </c>
      <c r="B7129">
        <v>234679</v>
      </c>
      <c r="C7129" s="1">
        <v>43983</v>
      </c>
      <c r="D7129" t="s">
        <v>31</v>
      </c>
      <c r="E7129" t="s">
        <v>27</v>
      </c>
      <c r="F7129" t="s">
        <v>39</v>
      </c>
      <c r="G7129" t="s">
        <v>54</v>
      </c>
      <c r="H7129" t="s">
        <v>51</v>
      </c>
      <c r="I7129" t="s">
        <v>23</v>
      </c>
      <c r="J7129">
        <v>0</v>
      </c>
      <c r="K7129">
        <v>0</v>
      </c>
      <c r="L7129">
        <v>0</v>
      </c>
      <c r="M7129">
        <v>1</v>
      </c>
      <c r="N7129" s="25">
        <v>0</v>
      </c>
      <c r="O7129" s="25">
        <v>0</v>
      </c>
      <c r="P7129" s="25">
        <v>0</v>
      </c>
    </row>
    <row r="7130" spans="1:16" x14ac:dyDescent="0.25">
      <c r="A7130" t="s">
        <v>17</v>
      </c>
      <c r="B7130">
        <v>234679</v>
      </c>
      <c r="C7130" s="1">
        <v>43983</v>
      </c>
      <c r="D7130" t="s">
        <v>31</v>
      </c>
      <c r="E7130" t="s">
        <v>27</v>
      </c>
      <c r="F7130" t="s">
        <v>39</v>
      </c>
      <c r="G7130" t="s">
        <v>54</v>
      </c>
      <c r="H7130" t="s">
        <v>41</v>
      </c>
      <c r="I7130" t="s">
        <v>23</v>
      </c>
      <c r="J7130">
        <v>0</v>
      </c>
      <c r="K7130">
        <v>0</v>
      </c>
      <c r="L7130">
        <v>0</v>
      </c>
      <c r="M7130">
        <v>1</v>
      </c>
      <c r="N7130" s="25">
        <v>0</v>
      </c>
      <c r="O7130" s="25">
        <v>0</v>
      </c>
      <c r="P7130" s="25">
        <v>0</v>
      </c>
    </row>
    <row r="7131" spans="1:16" x14ac:dyDescent="0.25">
      <c r="A7131" t="s">
        <v>17</v>
      </c>
      <c r="B7131">
        <v>234679</v>
      </c>
      <c r="C7131" s="1">
        <v>43983</v>
      </c>
      <c r="D7131" t="s">
        <v>31</v>
      </c>
      <c r="E7131" t="s">
        <v>27</v>
      </c>
      <c r="F7131" t="s">
        <v>39</v>
      </c>
      <c r="G7131" t="s">
        <v>54</v>
      </c>
      <c r="H7131" t="s">
        <v>52</v>
      </c>
      <c r="I7131" t="s">
        <v>23</v>
      </c>
      <c r="J7131">
        <v>0</v>
      </c>
      <c r="K7131">
        <v>0</v>
      </c>
      <c r="L7131">
        <v>0</v>
      </c>
      <c r="M7131">
        <v>0</v>
      </c>
      <c r="N7131" s="25">
        <v>0</v>
      </c>
      <c r="O7131" s="25">
        <v>0</v>
      </c>
      <c r="P7131" s="25">
        <v>0</v>
      </c>
    </row>
    <row r="7132" spans="1:16" x14ac:dyDescent="0.25">
      <c r="A7132" t="s">
        <v>17</v>
      </c>
      <c r="B7132">
        <v>234679</v>
      </c>
      <c r="C7132" s="1">
        <v>44013</v>
      </c>
      <c r="D7132" t="s">
        <v>31</v>
      </c>
      <c r="E7132" t="s">
        <v>27</v>
      </c>
      <c r="F7132" t="s">
        <v>20</v>
      </c>
      <c r="G7132" t="s">
        <v>54</v>
      </c>
      <c r="H7132" t="s">
        <v>22</v>
      </c>
      <c r="I7132" t="s">
        <v>23</v>
      </c>
      <c r="J7132">
        <v>0</v>
      </c>
      <c r="K7132">
        <v>0</v>
      </c>
      <c r="L7132">
        <v>0</v>
      </c>
      <c r="M7132">
        <v>2</v>
      </c>
      <c r="N7132" s="25">
        <v>0</v>
      </c>
      <c r="O7132" s="25">
        <v>0</v>
      </c>
      <c r="P7132" s="25">
        <v>0</v>
      </c>
    </row>
    <row r="7133" spans="1:16" x14ac:dyDescent="0.25">
      <c r="A7133" t="s">
        <v>17</v>
      </c>
      <c r="B7133">
        <v>234679</v>
      </c>
      <c r="C7133" s="1">
        <v>44013</v>
      </c>
      <c r="D7133" t="s">
        <v>31</v>
      </c>
      <c r="E7133" t="s">
        <v>27</v>
      </c>
      <c r="F7133" t="s">
        <v>20</v>
      </c>
      <c r="G7133" t="s">
        <v>54</v>
      </c>
      <c r="H7133" t="s">
        <v>22</v>
      </c>
      <c r="I7133" t="s">
        <v>26</v>
      </c>
      <c r="J7133">
        <v>0</v>
      </c>
      <c r="K7133">
        <v>0</v>
      </c>
      <c r="L7133">
        <v>0</v>
      </c>
      <c r="M7133">
        <v>0</v>
      </c>
      <c r="N7133" s="25">
        <v>0</v>
      </c>
      <c r="O7133" s="25">
        <v>0</v>
      </c>
      <c r="P7133" s="25">
        <v>0</v>
      </c>
    </row>
    <row r="7134" spans="1:16" x14ac:dyDescent="0.25">
      <c r="A7134" t="s">
        <v>17</v>
      </c>
      <c r="B7134">
        <v>234679</v>
      </c>
      <c r="C7134" s="1">
        <v>44013</v>
      </c>
      <c r="D7134" t="s">
        <v>31</v>
      </c>
      <c r="E7134" t="s">
        <v>27</v>
      </c>
      <c r="F7134" t="s">
        <v>39</v>
      </c>
      <c r="G7134" t="s">
        <v>54</v>
      </c>
      <c r="H7134" t="s">
        <v>51</v>
      </c>
      <c r="I7134" t="s">
        <v>23</v>
      </c>
      <c r="J7134">
        <v>0</v>
      </c>
      <c r="K7134">
        <v>0</v>
      </c>
      <c r="L7134">
        <v>0</v>
      </c>
      <c r="M7134">
        <v>0</v>
      </c>
      <c r="N7134" s="25">
        <v>0</v>
      </c>
      <c r="O7134" s="25">
        <v>0</v>
      </c>
      <c r="P7134" s="25">
        <v>0</v>
      </c>
    </row>
    <row r="7135" spans="1:16" x14ac:dyDescent="0.25">
      <c r="A7135" t="s">
        <v>17</v>
      </c>
      <c r="B7135">
        <v>234679</v>
      </c>
      <c r="C7135" s="1">
        <v>44013</v>
      </c>
      <c r="D7135" t="s">
        <v>31</v>
      </c>
      <c r="E7135" t="s">
        <v>27</v>
      </c>
      <c r="F7135" t="s">
        <v>39</v>
      </c>
      <c r="G7135" t="s">
        <v>54</v>
      </c>
      <c r="H7135" t="s">
        <v>41</v>
      </c>
      <c r="I7135" t="s">
        <v>23</v>
      </c>
      <c r="J7135">
        <v>0</v>
      </c>
      <c r="K7135">
        <v>0</v>
      </c>
      <c r="L7135">
        <v>0</v>
      </c>
      <c r="M7135">
        <v>0</v>
      </c>
      <c r="N7135" s="25">
        <v>0</v>
      </c>
      <c r="O7135" s="25">
        <v>0</v>
      </c>
      <c r="P7135" s="25">
        <v>0</v>
      </c>
    </row>
    <row r="7136" spans="1:16" x14ac:dyDescent="0.25">
      <c r="A7136" t="s">
        <v>17</v>
      </c>
      <c r="B7136">
        <v>234679</v>
      </c>
      <c r="C7136" s="1">
        <v>44013</v>
      </c>
      <c r="D7136" t="s">
        <v>31</v>
      </c>
      <c r="E7136" t="s">
        <v>27</v>
      </c>
      <c r="F7136" t="s">
        <v>39</v>
      </c>
      <c r="G7136" t="s">
        <v>54</v>
      </c>
      <c r="H7136" t="s">
        <v>52</v>
      </c>
      <c r="I7136" t="s">
        <v>23</v>
      </c>
      <c r="J7136">
        <v>0</v>
      </c>
      <c r="K7136">
        <v>0</v>
      </c>
      <c r="L7136">
        <v>0</v>
      </c>
      <c r="M7136">
        <v>0</v>
      </c>
      <c r="N7136" s="25">
        <v>0</v>
      </c>
      <c r="O7136" s="25">
        <v>0</v>
      </c>
      <c r="P7136" s="25">
        <v>0</v>
      </c>
    </row>
    <row r="7137" spans="1:16" x14ac:dyDescent="0.25">
      <c r="A7137" t="s">
        <v>17</v>
      </c>
      <c r="B7137">
        <v>234679</v>
      </c>
      <c r="C7137" s="1">
        <v>44044</v>
      </c>
      <c r="D7137" t="s">
        <v>31</v>
      </c>
      <c r="E7137" t="s">
        <v>27</v>
      </c>
      <c r="F7137" t="s">
        <v>20</v>
      </c>
      <c r="G7137" t="s">
        <v>54</v>
      </c>
      <c r="H7137" t="s">
        <v>22</v>
      </c>
      <c r="I7137" t="s">
        <v>23</v>
      </c>
      <c r="J7137">
        <v>0</v>
      </c>
      <c r="K7137">
        <v>0</v>
      </c>
      <c r="L7137">
        <v>0</v>
      </c>
      <c r="M7137">
        <v>0</v>
      </c>
      <c r="N7137" s="25">
        <v>0</v>
      </c>
      <c r="O7137" s="25">
        <v>0</v>
      </c>
      <c r="P7137" s="25">
        <v>0</v>
      </c>
    </row>
    <row r="7138" spans="1:16" x14ac:dyDescent="0.25">
      <c r="A7138" t="s">
        <v>17</v>
      </c>
      <c r="B7138">
        <v>234679</v>
      </c>
      <c r="C7138" s="1">
        <v>44044</v>
      </c>
      <c r="D7138" t="s">
        <v>31</v>
      </c>
      <c r="E7138" t="s">
        <v>27</v>
      </c>
      <c r="F7138" t="s">
        <v>20</v>
      </c>
      <c r="G7138" t="s">
        <v>54</v>
      </c>
      <c r="H7138" t="s">
        <v>22</v>
      </c>
      <c r="I7138" t="s">
        <v>26</v>
      </c>
      <c r="J7138">
        <v>0</v>
      </c>
      <c r="K7138">
        <v>0</v>
      </c>
      <c r="L7138">
        <v>0</v>
      </c>
      <c r="M7138">
        <v>0</v>
      </c>
      <c r="N7138" s="25">
        <v>0</v>
      </c>
      <c r="O7138" s="25">
        <v>0</v>
      </c>
      <c r="P7138" s="25">
        <v>0</v>
      </c>
    </row>
    <row r="7139" spans="1:16" x14ac:dyDescent="0.25">
      <c r="A7139" t="s">
        <v>17</v>
      </c>
      <c r="B7139">
        <v>234679</v>
      </c>
      <c r="C7139" s="1">
        <v>44044</v>
      </c>
      <c r="D7139" t="s">
        <v>31</v>
      </c>
      <c r="E7139" t="s">
        <v>27</v>
      </c>
      <c r="F7139" t="s">
        <v>39</v>
      </c>
      <c r="G7139" t="s">
        <v>54</v>
      </c>
      <c r="H7139" t="s">
        <v>51</v>
      </c>
      <c r="I7139" t="s">
        <v>23</v>
      </c>
      <c r="J7139">
        <v>0</v>
      </c>
      <c r="K7139">
        <v>0</v>
      </c>
      <c r="L7139">
        <v>0</v>
      </c>
      <c r="M7139">
        <v>0</v>
      </c>
      <c r="N7139" s="25">
        <v>0</v>
      </c>
      <c r="O7139" s="25">
        <v>0</v>
      </c>
      <c r="P7139" s="25">
        <v>0</v>
      </c>
    </row>
    <row r="7140" spans="1:16" x14ac:dyDescent="0.25">
      <c r="A7140" t="s">
        <v>17</v>
      </c>
      <c r="B7140">
        <v>234679</v>
      </c>
      <c r="C7140" s="1">
        <v>44044</v>
      </c>
      <c r="D7140" t="s">
        <v>31</v>
      </c>
      <c r="E7140" t="s">
        <v>27</v>
      </c>
      <c r="F7140" t="s">
        <v>39</v>
      </c>
      <c r="G7140" t="s">
        <v>54</v>
      </c>
      <c r="H7140" t="s">
        <v>41</v>
      </c>
      <c r="I7140" t="s">
        <v>23</v>
      </c>
      <c r="J7140">
        <v>0</v>
      </c>
      <c r="K7140">
        <v>0</v>
      </c>
      <c r="L7140">
        <v>0</v>
      </c>
      <c r="M7140">
        <v>0</v>
      </c>
      <c r="N7140" s="25">
        <v>0</v>
      </c>
      <c r="O7140" s="25">
        <v>0</v>
      </c>
      <c r="P7140" s="25">
        <v>0</v>
      </c>
    </row>
    <row r="7141" spans="1:16" x14ac:dyDescent="0.25">
      <c r="A7141" t="s">
        <v>17</v>
      </c>
      <c r="B7141">
        <v>234679</v>
      </c>
      <c r="C7141" s="1">
        <v>44044</v>
      </c>
      <c r="D7141" t="s">
        <v>31</v>
      </c>
      <c r="E7141" t="s">
        <v>27</v>
      </c>
      <c r="F7141" t="s">
        <v>39</v>
      </c>
      <c r="G7141" t="s">
        <v>54</v>
      </c>
      <c r="H7141" t="s">
        <v>52</v>
      </c>
      <c r="I7141" t="s">
        <v>23</v>
      </c>
      <c r="J7141">
        <v>0</v>
      </c>
      <c r="K7141">
        <v>0</v>
      </c>
      <c r="L7141">
        <v>0</v>
      </c>
      <c r="M7141">
        <v>1</v>
      </c>
      <c r="N7141" s="25">
        <v>0</v>
      </c>
      <c r="O7141" s="25">
        <v>0</v>
      </c>
      <c r="P7141" s="25">
        <v>0</v>
      </c>
    </row>
    <row r="7142" spans="1:16" x14ac:dyDescent="0.25">
      <c r="A7142" t="s">
        <v>17</v>
      </c>
      <c r="B7142">
        <v>234679</v>
      </c>
      <c r="C7142" s="1">
        <v>44075</v>
      </c>
      <c r="D7142" t="s">
        <v>31</v>
      </c>
      <c r="E7142" t="s">
        <v>27</v>
      </c>
      <c r="F7142" t="s">
        <v>20</v>
      </c>
      <c r="G7142" t="s">
        <v>54</v>
      </c>
      <c r="H7142" t="s">
        <v>22</v>
      </c>
      <c r="I7142" t="s">
        <v>23</v>
      </c>
      <c r="J7142">
        <v>0</v>
      </c>
      <c r="K7142">
        <v>0</v>
      </c>
      <c r="L7142">
        <v>0</v>
      </c>
      <c r="M7142">
        <v>0</v>
      </c>
      <c r="N7142" s="25">
        <v>0</v>
      </c>
      <c r="O7142" s="25">
        <v>0</v>
      </c>
      <c r="P7142" s="25">
        <v>0</v>
      </c>
    </row>
    <row r="7143" spans="1:16" x14ac:dyDescent="0.25">
      <c r="A7143" t="s">
        <v>17</v>
      </c>
      <c r="B7143">
        <v>234679</v>
      </c>
      <c r="C7143" s="1">
        <v>44075</v>
      </c>
      <c r="D7143" t="s">
        <v>31</v>
      </c>
      <c r="E7143" t="s">
        <v>27</v>
      </c>
      <c r="F7143" t="s">
        <v>20</v>
      </c>
      <c r="G7143" t="s">
        <v>54</v>
      </c>
      <c r="H7143" t="s">
        <v>22</v>
      </c>
      <c r="I7143" t="s">
        <v>26</v>
      </c>
      <c r="J7143">
        <v>0</v>
      </c>
      <c r="K7143">
        <v>0</v>
      </c>
      <c r="L7143">
        <v>0</v>
      </c>
      <c r="M7143">
        <v>0</v>
      </c>
      <c r="N7143" s="25">
        <v>0</v>
      </c>
      <c r="O7143" s="25">
        <v>0</v>
      </c>
      <c r="P7143" s="25">
        <v>0</v>
      </c>
    </row>
    <row r="7144" spans="1:16" x14ac:dyDescent="0.25">
      <c r="A7144" t="s">
        <v>17</v>
      </c>
      <c r="B7144">
        <v>234679</v>
      </c>
      <c r="C7144" s="1">
        <v>44075</v>
      </c>
      <c r="D7144" t="s">
        <v>31</v>
      </c>
      <c r="E7144" t="s">
        <v>27</v>
      </c>
      <c r="F7144" t="s">
        <v>39</v>
      </c>
      <c r="G7144" t="s">
        <v>54</v>
      </c>
      <c r="H7144" t="s">
        <v>51</v>
      </c>
      <c r="I7144" t="s">
        <v>23</v>
      </c>
      <c r="J7144">
        <v>0</v>
      </c>
      <c r="K7144">
        <v>0</v>
      </c>
      <c r="L7144">
        <v>0</v>
      </c>
      <c r="M7144">
        <v>0</v>
      </c>
      <c r="N7144" s="25">
        <v>0</v>
      </c>
      <c r="O7144" s="25">
        <v>0</v>
      </c>
      <c r="P7144" s="25">
        <v>0</v>
      </c>
    </row>
    <row r="7145" spans="1:16" x14ac:dyDescent="0.25">
      <c r="A7145" t="s">
        <v>17</v>
      </c>
      <c r="B7145">
        <v>234679</v>
      </c>
      <c r="C7145" s="1">
        <v>44075</v>
      </c>
      <c r="D7145" t="s">
        <v>31</v>
      </c>
      <c r="E7145" t="s">
        <v>27</v>
      </c>
      <c r="F7145" t="s">
        <v>39</v>
      </c>
      <c r="G7145" t="s">
        <v>54</v>
      </c>
      <c r="H7145" t="s">
        <v>41</v>
      </c>
      <c r="I7145" t="s">
        <v>23</v>
      </c>
      <c r="J7145">
        <v>0</v>
      </c>
      <c r="K7145">
        <v>0</v>
      </c>
      <c r="L7145">
        <v>0</v>
      </c>
      <c r="M7145">
        <v>0</v>
      </c>
      <c r="N7145" s="25">
        <v>0</v>
      </c>
      <c r="O7145" s="25">
        <v>0</v>
      </c>
      <c r="P7145" s="25">
        <v>0</v>
      </c>
    </row>
    <row r="7146" spans="1:16" x14ac:dyDescent="0.25">
      <c r="A7146" t="s">
        <v>17</v>
      </c>
      <c r="B7146">
        <v>234679</v>
      </c>
      <c r="C7146" s="1">
        <v>44075</v>
      </c>
      <c r="D7146" t="s">
        <v>31</v>
      </c>
      <c r="E7146" t="s">
        <v>27</v>
      </c>
      <c r="F7146" t="s">
        <v>39</v>
      </c>
      <c r="G7146" t="s">
        <v>54</v>
      </c>
      <c r="H7146" t="s">
        <v>52</v>
      </c>
      <c r="I7146" t="s">
        <v>23</v>
      </c>
      <c r="J7146">
        <v>0</v>
      </c>
      <c r="K7146">
        <v>0</v>
      </c>
      <c r="L7146">
        <v>0</v>
      </c>
      <c r="M7146">
        <v>0</v>
      </c>
      <c r="N7146" s="25">
        <v>0</v>
      </c>
      <c r="O7146" s="25">
        <v>0</v>
      </c>
      <c r="P7146" s="25">
        <v>0</v>
      </c>
    </row>
    <row r="7147" spans="1:16" x14ac:dyDescent="0.25">
      <c r="A7147" t="s">
        <v>44</v>
      </c>
      <c r="B7147">
        <v>252114</v>
      </c>
      <c r="C7147" s="1">
        <v>43556</v>
      </c>
      <c r="D7147" t="s">
        <v>31</v>
      </c>
      <c r="E7147" t="s">
        <v>19</v>
      </c>
      <c r="F7147" t="s">
        <v>20</v>
      </c>
      <c r="G7147" t="s">
        <v>54</v>
      </c>
      <c r="H7147" t="s">
        <v>22</v>
      </c>
      <c r="I7147" t="s">
        <v>23</v>
      </c>
      <c r="J7147">
        <v>0</v>
      </c>
      <c r="K7147">
        <v>0</v>
      </c>
      <c r="L7147">
        <v>0</v>
      </c>
      <c r="M7147">
        <v>0</v>
      </c>
      <c r="N7147" s="25">
        <v>0</v>
      </c>
      <c r="O7147" s="25">
        <v>0</v>
      </c>
      <c r="P7147" s="25">
        <v>0</v>
      </c>
    </row>
    <row r="7148" spans="1:16" x14ac:dyDescent="0.25">
      <c r="A7148" t="s">
        <v>44</v>
      </c>
      <c r="B7148">
        <v>252114</v>
      </c>
      <c r="C7148" s="1">
        <v>43556</v>
      </c>
      <c r="D7148" t="s">
        <v>31</v>
      </c>
      <c r="E7148" t="s">
        <v>19</v>
      </c>
      <c r="F7148" t="s">
        <v>20</v>
      </c>
      <c r="G7148" t="s">
        <v>54</v>
      </c>
      <c r="H7148" t="s">
        <v>22</v>
      </c>
      <c r="I7148" t="s">
        <v>26</v>
      </c>
      <c r="J7148">
        <v>34289</v>
      </c>
      <c r="K7148">
        <v>49</v>
      </c>
      <c r="L7148">
        <v>1532.8349237288101</v>
      </c>
      <c r="M7148">
        <v>3</v>
      </c>
      <c r="N7148" s="25">
        <v>4.4703401199475343E-2</v>
      </c>
      <c r="O7148" s="25">
        <v>6.1224489795918366E-2</v>
      </c>
      <c r="P7148" s="25">
        <v>2.0408163265306121E-2</v>
      </c>
    </row>
    <row r="7149" spans="1:16" x14ac:dyDescent="0.25">
      <c r="A7149" t="s">
        <v>44</v>
      </c>
      <c r="B7149">
        <v>252114</v>
      </c>
      <c r="C7149" s="1">
        <v>43556</v>
      </c>
      <c r="D7149" t="s">
        <v>31</v>
      </c>
      <c r="E7149" t="s">
        <v>19</v>
      </c>
      <c r="F7149" t="s">
        <v>39</v>
      </c>
      <c r="G7149" t="s">
        <v>54</v>
      </c>
      <c r="H7149" t="s">
        <v>51</v>
      </c>
      <c r="I7149" t="s">
        <v>23</v>
      </c>
      <c r="J7149">
        <v>1410</v>
      </c>
      <c r="K7149">
        <v>265</v>
      </c>
      <c r="L7149">
        <v>12831.948254237201</v>
      </c>
      <c r="M7149">
        <v>42</v>
      </c>
      <c r="N7149" s="25">
        <v>9.1006725207356034</v>
      </c>
      <c r="O7149" s="25">
        <v>0.15849056603773584</v>
      </c>
      <c r="P7149" s="25">
        <v>3.7735849056603774E-3</v>
      </c>
    </row>
    <row r="7150" spans="1:16" x14ac:dyDescent="0.25">
      <c r="A7150" t="s">
        <v>44</v>
      </c>
      <c r="B7150">
        <v>252114</v>
      </c>
      <c r="C7150" s="1">
        <v>43556</v>
      </c>
      <c r="D7150" t="s">
        <v>31</v>
      </c>
      <c r="E7150" t="s">
        <v>19</v>
      </c>
      <c r="F7150" t="s">
        <v>39</v>
      </c>
      <c r="G7150" t="s">
        <v>54</v>
      </c>
      <c r="H7150" t="s">
        <v>41</v>
      </c>
      <c r="I7150" t="s">
        <v>23</v>
      </c>
      <c r="J7150">
        <v>27215</v>
      </c>
      <c r="K7150">
        <v>790</v>
      </c>
      <c r="L7150">
        <v>76230.233440677897</v>
      </c>
      <c r="M7150">
        <v>90</v>
      </c>
      <c r="N7150" s="25">
        <v>2.8010374220348297</v>
      </c>
      <c r="O7150" s="25">
        <v>0.11392405063291139</v>
      </c>
      <c r="P7150" s="25">
        <v>1.2658227848101266E-3</v>
      </c>
    </row>
    <row r="7151" spans="1:16" x14ac:dyDescent="0.25">
      <c r="A7151" t="s">
        <v>44</v>
      </c>
      <c r="B7151">
        <v>252114</v>
      </c>
      <c r="C7151" s="1">
        <v>43556</v>
      </c>
      <c r="D7151" t="s">
        <v>31</v>
      </c>
      <c r="E7151" t="s">
        <v>19</v>
      </c>
      <c r="F7151" t="s">
        <v>39</v>
      </c>
      <c r="G7151" t="s">
        <v>54</v>
      </c>
      <c r="H7151" t="s">
        <v>52</v>
      </c>
      <c r="I7151" t="s">
        <v>23</v>
      </c>
      <c r="J7151">
        <v>17902</v>
      </c>
      <c r="K7151">
        <v>1046</v>
      </c>
      <c r="L7151">
        <v>136110.18231355899</v>
      </c>
      <c r="M7151">
        <v>244</v>
      </c>
      <c r="N7151" s="25">
        <v>7.6030712944676013</v>
      </c>
      <c r="O7151" s="25">
        <v>0.2332695984703633</v>
      </c>
      <c r="P7151" s="25">
        <v>9.5602294455066929E-4</v>
      </c>
    </row>
    <row r="7152" spans="1:16" x14ac:dyDescent="0.25">
      <c r="A7152" t="s">
        <v>44</v>
      </c>
      <c r="B7152">
        <v>252114</v>
      </c>
      <c r="C7152" s="1">
        <v>43586</v>
      </c>
      <c r="D7152" t="s">
        <v>31</v>
      </c>
      <c r="E7152" t="s">
        <v>19</v>
      </c>
      <c r="F7152" t="s">
        <v>20</v>
      </c>
      <c r="G7152" t="s">
        <v>54</v>
      </c>
      <c r="H7152" t="s">
        <v>22</v>
      </c>
      <c r="I7152" t="s">
        <v>23</v>
      </c>
      <c r="J7152">
        <v>84224</v>
      </c>
      <c r="K7152">
        <v>60</v>
      </c>
      <c r="L7152">
        <v>2275.1406864406699</v>
      </c>
      <c r="M7152">
        <v>3</v>
      </c>
      <c r="N7152" s="25">
        <v>2.7012973575710843E-2</v>
      </c>
      <c r="O7152" s="25">
        <v>0.05</v>
      </c>
      <c r="P7152" s="25">
        <v>1.6666666666666666E-2</v>
      </c>
    </row>
    <row r="7153" spans="1:16" x14ac:dyDescent="0.25">
      <c r="A7153" t="s">
        <v>44</v>
      </c>
      <c r="B7153">
        <v>252114</v>
      </c>
      <c r="C7153" s="1">
        <v>43586</v>
      </c>
      <c r="D7153" t="s">
        <v>31</v>
      </c>
      <c r="E7153" t="s">
        <v>19</v>
      </c>
      <c r="F7153" t="s">
        <v>20</v>
      </c>
      <c r="G7153" t="s">
        <v>54</v>
      </c>
      <c r="H7153" t="s">
        <v>22</v>
      </c>
      <c r="I7153" t="s">
        <v>26</v>
      </c>
      <c r="J7153">
        <v>168699</v>
      </c>
      <c r="K7153">
        <v>223</v>
      </c>
      <c r="L7153">
        <v>11804.6471949152</v>
      </c>
      <c r="M7153">
        <v>4</v>
      </c>
      <c r="N7153" s="25">
        <v>6.9974612741718678E-2</v>
      </c>
      <c r="O7153" s="25">
        <v>1.7937219730941704E-2</v>
      </c>
      <c r="P7153" s="25">
        <v>4.4843049327354259E-3</v>
      </c>
    </row>
    <row r="7154" spans="1:16" x14ac:dyDescent="0.25">
      <c r="A7154" t="s">
        <v>44</v>
      </c>
      <c r="B7154">
        <v>252114</v>
      </c>
      <c r="C7154" s="1">
        <v>43586</v>
      </c>
      <c r="D7154" t="s">
        <v>31</v>
      </c>
      <c r="E7154" t="s">
        <v>19</v>
      </c>
      <c r="F7154" t="s">
        <v>39</v>
      </c>
      <c r="G7154" t="s">
        <v>54</v>
      </c>
      <c r="H7154" t="s">
        <v>51</v>
      </c>
      <c r="I7154" t="s">
        <v>23</v>
      </c>
      <c r="J7154">
        <v>1550</v>
      </c>
      <c r="K7154">
        <v>211</v>
      </c>
      <c r="L7154">
        <v>10479.4323050847</v>
      </c>
      <c r="M7154">
        <v>37</v>
      </c>
      <c r="N7154" s="25">
        <v>6.7609240677965801</v>
      </c>
      <c r="O7154" s="25">
        <v>0.17535545023696683</v>
      </c>
      <c r="P7154" s="25">
        <v>4.7393364928909956E-3</v>
      </c>
    </row>
    <row r="7155" spans="1:16" x14ac:dyDescent="0.25">
      <c r="A7155" t="s">
        <v>44</v>
      </c>
      <c r="B7155">
        <v>252114</v>
      </c>
      <c r="C7155" s="1">
        <v>43586</v>
      </c>
      <c r="D7155" t="s">
        <v>31</v>
      </c>
      <c r="E7155" t="s">
        <v>19</v>
      </c>
      <c r="F7155" t="s">
        <v>39</v>
      </c>
      <c r="G7155" t="s">
        <v>54</v>
      </c>
      <c r="H7155" t="s">
        <v>41</v>
      </c>
      <c r="I7155" t="s">
        <v>23</v>
      </c>
      <c r="J7155">
        <v>23806</v>
      </c>
      <c r="K7155">
        <v>625</v>
      </c>
      <c r="L7155">
        <v>76984.143279661002</v>
      </c>
      <c r="M7155">
        <v>74</v>
      </c>
      <c r="N7155" s="25">
        <v>3.2338126220138204</v>
      </c>
      <c r="O7155" s="25">
        <v>0.11840000000000001</v>
      </c>
      <c r="P7155" s="25">
        <v>1.6000000000000001E-3</v>
      </c>
    </row>
    <row r="7156" spans="1:16" x14ac:dyDescent="0.25">
      <c r="A7156" t="s">
        <v>44</v>
      </c>
      <c r="B7156">
        <v>252114</v>
      </c>
      <c r="C7156" s="1">
        <v>43586</v>
      </c>
      <c r="D7156" t="s">
        <v>31</v>
      </c>
      <c r="E7156" t="s">
        <v>19</v>
      </c>
      <c r="F7156" t="s">
        <v>39</v>
      </c>
      <c r="G7156" t="s">
        <v>54</v>
      </c>
      <c r="H7156" t="s">
        <v>52</v>
      </c>
      <c r="I7156" t="s">
        <v>23</v>
      </c>
      <c r="J7156">
        <v>14284</v>
      </c>
      <c r="K7156">
        <v>979</v>
      </c>
      <c r="L7156">
        <v>161414.60150847401</v>
      </c>
      <c r="M7156">
        <v>252</v>
      </c>
      <c r="N7156" s="25">
        <v>11.300378150971296</v>
      </c>
      <c r="O7156" s="25">
        <v>0.25740551583248211</v>
      </c>
      <c r="P7156" s="25">
        <v>1.0214504596527069E-3</v>
      </c>
    </row>
    <row r="7157" spans="1:16" x14ac:dyDescent="0.25">
      <c r="A7157" t="s">
        <v>44</v>
      </c>
      <c r="B7157">
        <v>252114</v>
      </c>
      <c r="C7157" s="1">
        <v>43617</v>
      </c>
      <c r="D7157" t="s">
        <v>31</v>
      </c>
      <c r="E7157" t="s">
        <v>19</v>
      </c>
      <c r="F7157" t="s">
        <v>20</v>
      </c>
      <c r="G7157" t="s">
        <v>54</v>
      </c>
      <c r="H7157" t="s">
        <v>22</v>
      </c>
      <c r="I7157" t="s">
        <v>23</v>
      </c>
      <c r="J7157">
        <v>0</v>
      </c>
      <c r="K7157">
        <v>0</v>
      </c>
      <c r="L7157">
        <v>0</v>
      </c>
      <c r="M7157">
        <v>0</v>
      </c>
      <c r="N7157" s="25">
        <v>0</v>
      </c>
      <c r="O7157" s="25">
        <v>0</v>
      </c>
      <c r="P7157" s="25">
        <v>0</v>
      </c>
    </row>
    <row r="7158" spans="1:16" x14ac:dyDescent="0.25">
      <c r="A7158" t="s">
        <v>44</v>
      </c>
      <c r="B7158">
        <v>252114</v>
      </c>
      <c r="C7158" s="1">
        <v>43617</v>
      </c>
      <c r="D7158" t="s">
        <v>31</v>
      </c>
      <c r="E7158" t="s">
        <v>19</v>
      </c>
      <c r="F7158" t="s">
        <v>39</v>
      </c>
      <c r="G7158" t="s">
        <v>54</v>
      </c>
      <c r="H7158" t="s">
        <v>51</v>
      </c>
      <c r="I7158" t="s">
        <v>23</v>
      </c>
      <c r="J7158">
        <v>1923</v>
      </c>
      <c r="K7158">
        <v>245</v>
      </c>
      <c r="L7158">
        <v>11049.8590169491</v>
      </c>
      <c r="M7158">
        <v>43</v>
      </c>
      <c r="N7158" s="25">
        <v>5.7461565350749346</v>
      </c>
      <c r="O7158" s="25">
        <v>0.17551020408163265</v>
      </c>
      <c r="P7158" s="25">
        <v>4.081632653061224E-3</v>
      </c>
    </row>
    <row r="7159" spans="1:16" x14ac:dyDescent="0.25">
      <c r="A7159" t="s">
        <v>44</v>
      </c>
      <c r="B7159">
        <v>252114</v>
      </c>
      <c r="C7159" s="1">
        <v>43617</v>
      </c>
      <c r="D7159" t="s">
        <v>31</v>
      </c>
      <c r="E7159" t="s">
        <v>19</v>
      </c>
      <c r="F7159" t="s">
        <v>39</v>
      </c>
      <c r="G7159" t="s">
        <v>54</v>
      </c>
      <c r="H7159" t="s">
        <v>41</v>
      </c>
      <c r="I7159" t="s">
        <v>23</v>
      </c>
      <c r="J7159">
        <v>25293</v>
      </c>
      <c r="K7159">
        <v>654</v>
      </c>
      <c r="L7159">
        <v>86526.236593220296</v>
      </c>
      <c r="M7159">
        <v>89</v>
      </c>
      <c r="N7159" s="25">
        <v>3.4209558610374531</v>
      </c>
      <c r="O7159" s="25">
        <v>0.13608562691131498</v>
      </c>
      <c r="P7159" s="25">
        <v>1.5290519877675841E-3</v>
      </c>
    </row>
    <row r="7160" spans="1:16" x14ac:dyDescent="0.25">
      <c r="A7160" t="s">
        <v>44</v>
      </c>
      <c r="B7160">
        <v>252114</v>
      </c>
      <c r="C7160" s="1">
        <v>43617</v>
      </c>
      <c r="D7160" t="s">
        <v>31</v>
      </c>
      <c r="E7160" t="s">
        <v>19</v>
      </c>
      <c r="F7160" t="s">
        <v>39</v>
      </c>
      <c r="G7160" t="s">
        <v>54</v>
      </c>
      <c r="H7160" t="s">
        <v>52</v>
      </c>
      <c r="I7160" t="s">
        <v>23</v>
      </c>
      <c r="J7160">
        <v>12807</v>
      </c>
      <c r="K7160">
        <v>847</v>
      </c>
      <c r="L7160">
        <v>154594.114906779</v>
      </c>
      <c r="M7160">
        <v>179</v>
      </c>
      <c r="N7160" s="25">
        <v>12.071063864041461</v>
      </c>
      <c r="O7160" s="25">
        <v>0.21133412042502953</v>
      </c>
      <c r="P7160" s="25">
        <v>1.1806375442739081E-3</v>
      </c>
    </row>
    <row r="7161" spans="1:16" x14ac:dyDescent="0.25">
      <c r="A7161" t="s">
        <v>44</v>
      </c>
      <c r="B7161">
        <v>252114</v>
      </c>
      <c r="C7161" s="1">
        <v>43647</v>
      </c>
      <c r="D7161" t="s">
        <v>31</v>
      </c>
      <c r="E7161" t="s">
        <v>19</v>
      </c>
      <c r="F7161" t="s">
        <v>20</v>
      </c>
      <c r="G7161" t="s">
        <v>54</v>
      </c>
      <c r="H7161" t="s">
        <v>22</v>
      </c>
      <c r="I7161" t="s">
        <v>23</v>
      </c>
      <c r="J7161">
        <v>1549790</v>
      </c>
      <c r="K7161">
        <v>1035</v>
      </c>
      <c r="L7161">
        <v>34225.152254237197</v>
      </c>
      <c r="M7161">
        <v>33</v>
      </c>
      <c r="N7161" s="25">
        <v>2.2083735379785131E-2</v>
      </c>
      <c r="O7161" s="25">
        <v>3.1884057971014491E-2</v>
      </c>
      <c r="P7161" s="25">
        <v>9.6618357487922703E-4</v>
      </c>
    </row>
    <row r="7162" spans="1:16" x14ac:dyDescent="0.25">
      <c r="A7162" t="s">
        <v>44</v>
      </c>
      <c r="B7162">
        <v>252114</v>
      </c>
      <c r="C7162" s="1">
        <v>43647</v>
      </c>
      <c r="D7162" t="s">
        <v>31</v>
      </c>
      <c r="E7162" t="s">
        <v>19</v>
      </c>
      <c r="F7162" t="s">
        <v>20</v>
      </c>
      <c r="G7162" t="s">
        <v>54</v>
      </c>
      <c r="H7162" t="s">
        <v>22</v>
      </c>
      <c r="I7162" t="s">
        <v>26</v>
      </c>
      <c r="J7162">
        <v>129663</v>
      </c>
      <c r="K7162">
        <v>265</v>
      </c>
      <c r="L7162">
        <v>14157.371974576199</v>
      </c>
      <c r="M7162">
        <v>15</v>
      </c>
      <c r="N7162" s="25">
        <v>0.10918590480380833</v>
      </c>
      <c r="O7162" s="25">
        <v>5.6603773584905662E-2</v>
      </c>
      <c r="P7162" s="25">
        <v>3.7735849056603774E-3</v>
      </c>
    </row>
    <row r="7163" spans="1:16" x14ac:dyDescent="0.25">
      <c r="A7163" t="s">
        <v>44</v>
      </c>
      <c r="B7163">
        <v>252114</v>
      </c>
      <c r="C7163" s="1">
        <v>43647</v>
      </c>
      <c r="D7163" t="s">
        <v>31</v>
      </c>
      <c r="E7163" t="s">
        <v>19</v>
      </c>
      <c r="F7163" t="s">
        <v>39</v>
      </c>
      <c r="G7163" t="s">
        <v>54</v>
      </c>
      <c r="H7163" t="s">
        <v>51</v>
      </c>
      <c r="I7163" t="s">
        <v>23</v>
      </c>
      <c r="J7163">
        <v>3236</v>
      </c>
      <c r="K7163">
        <v>316</v>
      </c>
      <c r="L7163">
        <v>12346.8504915254</v>
      </c>
      <c r="M7163">
        <v>43</v>
      </c>
      <c r="N7163" s="25">
        <v>3.8154667773564275</v>
      </c>
      <c r="O7163" s="25">
        <v>0.13607594936708861</v>
      </c>
      <c r="P7163" s="25">
        <v>3.1645569620253164E-3</v>
      </c>
    </row>
    <row r="7164" spans="1:16" x14ac:dyDescent="0.25">
      <c r="A7164" t="s">
        <v>44</v>
      </c>
      <c r="B7164">
        <v>252114</v>
      </c>
      <c r="C7164" s="1">
        <v>43647</v>
      </c>
      <c r="D7164" t="s">
        <v>31</v>
      </c>
      <c r="E7164" t="s">
        <v>19</v>
      </c>
      <c r="F7164" t="s">
        <v>39</v>
      </c>
      <c r="G7164" t="s">
        <v>54</v>
      </c>
      <c r="H7164" t="s">
        <v>41</v>
      </c>
      <c r="I7164" t="s">
        <v>23</v>
      </c>
      <c r="J7164">
        <v>22844</v>
      </c>
      <c r="K7164">
        <v>709</v>
      </c>
      <c r="L7164">
        <v>90128.062042372796</v>
      </c>
      <c r="M7164">
        <v>91</v>
      </c>
      <c r="N7164" s="25">
        <v>3.9453713028529505</v>
      </c>
      <c r="O7164" s="25">
        <v>0.12834978843441466</v>
      </c>
      <c r="P7164" s="25">
        <v>1.4104372355430183E-3</v>
      </c>
    </row>
    <row r="7165" spans="1:16" x14ac:dyDescent="0.25">
      <c r="A7165" t="s">
        <v>44</v>
      </c>
      <c r="B7165">
        <v>252114</v>
      </c>
      <c r="C7165" s="1">
        <v>43647</v>
      </c>
      <c r="D7165" t="s">
        <v>31</v>
      </c>
      <c r="E7165" t="s">
        <v>19</v>
      </c>
      <c r="F7165" t="s">
        <v>39</v>
      </c>
      <c r="G7165" t="s">
        <v>54</v>
      </c>
      <c r="H7165" t="s">
        <v>52</v>
      </c>
      <c r="I7165" t="s">
        <v>23</v>
      </c>
      <c r="J7165">
        <v>15443</v>
      </c>
      <c r="K7165">
        <v>1159</v>
      </c>
      <c r="L7165">
        <v>198627.27851694901</v>
      </c>
      <c r="M7165">
        <v>204</v>
      </c>
      <c r="N7165" s="25">
        <v>12.861961957971184</v>
      </c>
      <c r="O7165" s="25">
        <v>0.17601380500431407</v>
      </c>
      <c r="P7165" s="25">
        <v>8.6281276962899055E-4</v>
      </c>
    </row>
    <row r="7166" spans="1:16" x14ac:dyDescent="0.25">
      <c r="A7166" t="s">
        <v>44</v>
      </c>
      <c r="B7166">
        <v>252114</v>
      </c>
      <c r="C7166" s="1">
        <v>43678</v>
      </c>
      <c r="D7166" t="s">
        <v>31</v>
      </c>
      <c r="E7166" t="s">
        <v>19</v>
      </c>
      <c r="F7166" t="s">
        <v>20</v>
      </c>
      <c r="G7166" t="s">
        <v>54</v>
      </c>
      <c r="H7166" t="s">
        <v>22</v>
      </c>
      <c r="I7166" t="s">
        <v>23</v>
      </c>
      <c r="J7166">
        <v>1391111</v>
      </c>
      <c r="K7166">
        <v>1460</v>
      </c>
      <c r="L7166">
        <v>52696.2105762711</v>
      </c>
      <c r="M7166">
        <v>90</v>
      </c>
      <c r="N7166" s="25">
        <v>3.7880665580439732E-2</v>
      </c>
      <c r="O7166" s="25">
        <v>6.1643835616438353E-2</v>
      </c>
      <c r="P7166" s="25">
        <v>6.8493150684931507E-4</v>
      </c>
    </row>
    <row r="7167" spans="1:16" x14ac:dyDescent="0.25">
      <c r="A7167" t="s">
        <v>44</v>
      </c>
      <c r="B7167">
        <v>252114</v>
      </c>
      <c r="C7167" s="1">
        <v>43678</v>
      </c>
      <c r="D7167" t="s">
        <v>31</v>
      </c>
      <c r="E7167" t="s">
        <v>19</v>
      </c>
      <c r="F7167" t="s">
        <v>20</v>
      </c>
      <c r="G7167" t="s">
        <v>54</v>
      </c>
      <c r="H7167" t="s">
        <v>22</v>
      </c>
      <c r="I7167" t="s">
        <v>26</v>
      </c>
      <c r="J7167">
        <v>145159</v>
      </c>
      <c r="K7167">
        <v>338</v>
      </c>
      <c r="L7167">
        <v>17046.483559322001</v>
      </c>
      <c r="M7167">
        <v>18</v>
      </c>
      <c r="N7167" s="25">
        <v>0.11743318402112167</v>
      </c>
      <c r="O7167" s="25">
        <v>5.3254437869822487E-2</v>
      </c>
      <c r="P7167" s="25">
        <v>2.9585798816568047E-3</v>
      </c>
    </row>
    <row r="7168" spans="1:16" x14ac:dyDescent="0.25">
      <c r="A7168" t="s">
        <v>44</v>
      </c>
      <c r="B7168">
        <v>252114</v>
      </c>
      <c r="C7168" s="1">
        <v>43678</v>
      </c>
      <c r="D7168" t="s">
        <v>31</v>
      </c>
      <c r="E7168" t="s">
        <v>19</v>
      </c>
      <c r="F7168" t="s">
        <v>39</v>
      </c>
      <c r="G7168" t="s">
        <v>54</v>
      </c>
      <c r="H7168" t="s">
        <v>51</v>
      </c>
      <c r="I7168" t="s">
        <v>23</v>
      </c>
      <c r="J7168">
        <v>3790</v>
      </c>
      <c r="K7168">
        <v>426</v>
      </c>
      <c r="L7168">
        <v>19581.705788135499</v>
      </c>
      <c r="M7168">
        <v>64</v>
      </c>
      <c r="N7168" s="25">
        <v>5.1666769889539577</v>
      </c>
      <c r="O7168" s="25">
        <v>0.15023474178403756</v>
      </c>
      <c r="P7168" s="25">
        <v>2.3474178403755869E-3</v>
      </c>
    </row>
    <row r="7169" spans="1:16" x14ac:dyDescent="0.25">
      <c r="A7169" t="s">
        <v>44</v>
      </c>
      <c r="B7169">
        <v>252114</v>
      </c>
      <c r="C7169" s="1">
        <v>43678</v>
      </c>
      <c r="D7169" t="s">
        <v>31</v>
      </c>
      <c r="E7169" t="s">
        <v>19</v>
      </c>
      <c r="F7169" t="s">
        <v>39</v>
      </c>
      <c r="G7169" t="s">
        <v>54</v>
      </c>
      <c r="H7169" t="s">
        <v>41</v>
      </c>
      <c r="I7169" t="s">
        <v>23</v>
      </c>
      <c r="J7169">
        <v>28788</v>
      </c>
      <c r="K7169">
        <v>1228</v>
      </c>
      <c r="L7169">
        <v>125307.77659322</v>
      </c>
      <c r="M7169">
        <v>116</v>
      </c>
      <c r="N7169" s="25">
        <v>4.3527781225934419</v>
      </c>
      <c r="O7169" s="25">
        <v>9.4462540716612378E-2</v>
      </c>
      <c r="P7169" s="25">
        <v>8.1433224755700329E-4</v>
      </c>
    </row>
    <row r="7170" spans="1:16" x14ac:dyDescent="0.25">
      <c r="A7170" t="s">
        <v>44</v>
      </c>
      <c r="B7170">
        <v>252114</v>
      </c>
      <c r="C7170" s="1">
        <v>43678</v>
      </c>
      <c r="D7170" t="s">
        <v>31</v>
      </c>
      <c r="E7170" t="s">
        <v>19</v>
      </c>
      <c r="F7170" t="s">
        <v>39</v>
      </c>
      <c r="G7170" t="s">
        <v>54</v>
      </c>
      <c r="H7170" t="s">
        <v>52</v>
      </c>
      <c r="I7170" t="s">
        <v>23</v>
      </c>
      <c r="J7170">
        <v>23864</v>
      </c>
      <c r="K7170">
        <v>1832</v>
      </c>
      <c r="L7170">
        <v>320542.97997457598</v>
      </c>
      <c r="M7170">
        <v>341</v>
      </c>
      <c r="N7170" s="25">
        <v>13.432072576876298</v>
      </c>
      <c r="O7170" s="25">
        <v>0.18613537117903931</v>
      </c>
      <c r="P7170" s="25">
        <v>5.4585152838427945E-4</v>
      </c>
    </row>
    <row r="7171" spans="1:16" x14ac:dyDescent="0.25">
      <c r="A7171" t="s">
        <v>44</v>
      </c>
      <c r="B7171">
        <v>252114</v>
      </c>
      <c r="C7171" s="1">
        <v>43709</v>
      </c>
      <c r="D7171" t="s">
        <v>31</v>
      </c>
      <c r="E7171" t="s">
        <v>19</v>
      </c>
      <c r="F7171" t="s">
        <v>20</v>
      </c>
      <c r="G7171" t="s">
        <v>54</v>
      </c>
      <c r="H7171" t="s">
        <v>22</v>
      </c>
      <c r="I7171" t="s">
        <v>23</v>
      </c>
      <c r="J7171">
        <v>2183102</v>
      </c>
      <c r="K7171">
        <v>2395</v>
      </c>
      <c r="L7171">
        <v>68182.174779661</v>
      </c>
      <c r="M7171">
        <v>127</v>
      </c>
      <c r="N7171" s="25">
        <v>3.123178613718507E-2</v>
      </c>
      <c r="O7171" s="25">
        <v>5.3027139874739039E-2</v>
      </c>
      <c r="P7171" s="25">
        <v>4.1753653444676406E-4</v>
      </c>
    </row>
    <row r="7172" spans="1:16" x14ac:dyDescent="0.25">
      <c r="A7172" t="s">
        <v>44</v>
      </c>
      <c r="B7172">
        <v>252114</v>
      </c>
      <c r="C7172" s="1">
        <v>43709</v>
      </c>
      <c r="D7172" t="s">
        <v>31</v>
      </c>
      <c r="E7172" t="s">
        <v>19</v>
      </c>
      <c r="F7172" t="s">
        <v>20</v>
      </c>
      <c r="G7172" t="s">
        <v>54</v>
      </c>
      <c r="H7172" t="s">
        <v>22</v>
      </c>
      <c r="I7172" t="s">
        <v>26</v>
      </c>
      <c r="J7172">
        <v>481084</v>
      </c>
      <c r="K7172">
        <v>881</v>
      </c>
      <c r="L7172">
        <v>45188.422194915198</v>
      </c>
      <c r="M7172">
        <v>33</v>
      </c>
      <c r="N7172" s="25">
        <v>9.3930420040814491E-2</v>
      </c>
      <c r="O7172" s="25">
        <v>3.7457434733257661E-2</v>
      </c>
      <c r="P7172" s="25">
        <v>1.1350737797956867E-3</v>
      </c>
    </row>
    <row r="7173" spans="1:16" x14ac:dyDescent="0.25">
      <c r="A7173" t="s">
        <v>44</v>
      </c>
      <c r="B7173">
        <v>252114</v>
      </c>
      <c r="C7173" s="1">
        <v>43709</v>
      </c>
      <c r="D7173" t="s">
        <v>31</v>
      </c>
      <c r="E7173" t="s">
        <v>19</v>
      </c>
      <c r="F7173" t="s">
        <v>39</v>
      </c>
      <c r="G7173" t="s">
        <v>54</v>
      </c>
      <c r="H7173" t="s">
        <v>51</v>
      </c>
      <c r="I7173" t="s">
        <v>23</v>
      </c>
      <c r="J7173">
        <v>4180</v>
      </c>
      <c r="K7173">
        <v>435</v>
      </c>
      <c r="L7173">
        <v>25412.4950084745</v>
      </c>
      <c r="M7173">
        <v>67</v>
      </c>
      <c r="N7173" s="25">
        <v>6.0795442604005983</v>
      </c>
      <c r="O7173" s="25">
        <v>0.15402298850574714</v>
      </c>
      <c r="P7173" s="25">
        <v>2.2988505747126436E-3</v>
      </c>
    </row>
    <row r="7174" spans="1:16" x14ac:dyDescent="0.25">
      <c r="A7174" t="s">
        <v>44</v>
      </c>
      <c r="B7174">
        <v>252114</v>
      </c>
      <c r="C7174" s="1">
        <v>43709</v>
      </c>
      <c r="D7174" t="s">
        <v>31</v>
      </c>
      <c r="E7174" t="s">
        <v>19</v>
      </c>
      <c r="F7174" t="s">
        <v>39</v>
      </c>
      <c r="G7174" t="s">
        <v>54</v>
      </c>
      <c r="H7174" t="s">
        <v>41</v>
      </c>
      <c r="I7174" t="s">
        <v>23</v>
      </c>
      <c r="J7174">
        <v>19036</v>
      </c>
      <c r="K7174">
        <v>752</v>
      </c>
      <c r="L7174">
        <v>84647.595635593199</v>
      </c>
      <c r="M7174">
        <v>83</v>
      </c>
      <c r="N7174" s="25">
        <v>4.4467112647401343</v>
      </c>
      <c r="O7174" s="25">
        <v>0.11037234042553191</v>
      </c>
      <c r="P7174" s="25">
        <v>1.3297872340425532E-3</v>
      </c>
    </row>
    <row r="7175" spans="1:16" x14ac:dyDescent="0.25">
      <c r="A7175" t="s">
        <v>44</v>
      </c>
      <c r="B7175">
        <v>252114</v>
      </c>
      <c r="C7175" s="1">
        <v>43709</v>
      </c>
      <c r="D7175" t="s">
        <v>31</v>
      </c>
      <c r="E7175" t="s">
        <v>19</v>
      </c>
      <c r="F7175" t="s">
        <v>39</v>
      </c>
      <c r="G7175" t="s">
        <v>54</v>
      </c>
      <c r="H7175" t="s">
        <v>52</v>
      </c>
      <c r="I7175" t="s">
        <v>23</v>
      </c>
      <c r="J7175">
        <v>29338</v>
      </c>
      <c r="K7175">
        <v>1650</v>
      </c>
      <c r="L7175">
        <v>245687.38500000001</v>
      </c>
      <c r="M7175">
        <v>308</v>
      </c>
      <c r="N7175" s="25">
        <v>8.3743740200422661</v>
      </c>
      <c r="O7175" s="25">
        <v>0.18666666666666668</v>
      </c>
      <c r="P7175" s="25">
        <v>6.0606060606060606E-4</v>
      </c>
    </row>
    <row r="7176" spans="1:16" x14ac:dyDescent="0.25">
      <c r="A7176" t="s">
        <v>44</v>
      </c>
      <c r="B7176">
        <v>252114</v>
      </c>
      <c r="C7176" s="1">
        <v>43739</v>
      </c>
      <c r="D7176" t="s">
        <v>31</v>
      </c>
      <c r="E7176" t="s">
        <v>19</v>
      </c>
      <c r="F7176" t="s">
        <v>20</v>
      </c>
      <c r="G7176" t="s">
        <v>54</v>
      </c>
      <c r="H7176" t="s">
        <v>22</v>
      </c>
      <c r="I7176" t="s">
        <v>23</v>
      </c>
      <c r="J7176">
        <v>3827642</v>
      </c>
      <c r="K7176">
        <v>3713</v>
      </c>
      <c r="L7176">
        <v>101457.67472033799</v>
      </c>
      <c r="M7176">
        <v>186</v>
      </c>
      <c r="N7176" s="25">
        <v>2.6506573686969157E-2</v>
      </c>
      <c r="O7176" s="25">
        <v>5.0094263398868841E-2</v>
      </c>
      <c r="P7176" s="25">
        <v>2.6932399676811203E-4</v>
      </c>
    </row>
    <row r="7177" spans="1:16" x14ac:dyDescent="0.25">
      <c r="A7177" t="s">
        <v>44</v>
      </c>
      <c r="B7177">
        <v>252114</v>
      </c>
      <c r="C7177" s="1">
        <v>43739</v>
      </c>
      <c r="D7177" t="s">
        <v>31</v>
      </c>
      <c r="E7177" t="s">
        <v>19</v>
      </c>
      <c r="F7177" t="s">
        <v>20</v>
      </c>
      <c r="G7177" t="s">
        <v>54</v>
      </c>
      <c r="H7177" t="s">
        <v>22</v>
      </c>
      <c r="I7177" t="s">
        <v>26</v>
      </c>
      <c r="J7177">
        <v>231097</v>
      </c>
      <c r="K7177">
        <v>573</v>
      </c>
      <c r="L7177">
        <v>18372.745881355899</v>
      </c>
      <c r="M7177">
        <v>17</v>
      </c>
      <c r="N7177" s="25">
        <v>7.950231236820858E-2</v>
      </c>
      <c r="O7177" s="25">
        <v>2.9668411867364748E-2</v>
      </c>
      <c r="P7177" s="25">
        <v>1.7452006980802793E-3</v>
      </c>
    </row>
    <row r="7178" spans="1:16" x14ac:dyDescent="0.25">
      <c r="A7178" t="s">
        <v>44</v>
      </c>
      <c r="B7178">
        <v>252114</v>
      </c>
      <c r="C7178" s="1">
        <v>43739</v>
      </c>
      <c r="D7178" t="s">
        <v>31</v>
      </c>
      <c r="E7178" t="s">
        <v>19</v>
      </c>
      <c r="F7178" t="s">
        <v>39</v>
      </c>
      <c r="G7178" t="s">
        <v>54</v>
      </c>
      <c r="H7178" t="s">
        <v>51</v>
      </c>
      <c r="I7178" t="s">
        <v>23</v>
      </c>
      <c r="J7178">
        <v>5148</v>
      </c>
      <c r="K7178">
        <v>474</v>
      </c>
      <c r="L7178">
        <v>30104.913432203299</v>
      </c>
      <c r="M7178">
        <v>66</v>
      </c>
      <c r="N7178" s="25">
        <v>5.8478852820907727</v>
      </c>
      <c r="O7178" s="25">
        <v>0.13924050632911392</v>
      </c>
      <c r="P7178" s="25">
        <v>2.1097046413502108E-3</v>
      </c>
    </row>
    <row r="7179" spans="1:16" x14ac:dyDescent="0.25">
      <c r="A7179" t="s">
        <v>44</v>
      </c>
      <c r="B7179">
        <v>252114</v>
      </c>
      <c r="C7179" s="1">
        <v>43739</v>
      </c>
      <c r="D7179" t="s">
        <v>31</v>
      </c>
      <c r="E7179" t="s">
        <v>19</v>
      </c>
      <c r="F7179" t="s">
        <v>39</v>
      </c>
      <c r="G7179" t="s">
        <v>54</v>
      </c>
      <c r="H7179" t="s">
        <v>41</v>
      </c>
      <c r="I7179" t="s">
        <v>23</v>
      </c>
      <c r="J7179">
        <v>20550</v>
      </c>
      <c r="K7179">
        <v>667</v>
      </c>
      <c r="L7179">
        <v>78382.928644067695</v>
      </c>
      <c r="M7179">
        <v>72</v>
      </c>
      <c r="N7179" s="25">
        <v>3.8142544352344379</v>
      </c>
      <c r="O7179" s="25">
        <v>0.10794602698650675</v>
      </c>
      <c r="P7179" s="25">
        <v>1.4992503748125939E-3</v>
      </c>
    </row>
    <row r="7180" spans="1:16" x14ac:dyDescent="0.25">
      <c r="A7180" t="s">
        <v>44</v>
      </c>
      <c r="B7180">
        <v>252114</v>
      </c>
      <c r="C7180" s="1">
        <v>43739</v>
      </c>
      <c r="D7180" t="s">
        <v>31</v>
      </c>
      <c r="E7180" t="s">
        <v>19</v>
      </c>
      <c r="F7180" t="s">
        <v>39</v>
      </c>
      <c r="G7180" t="s">
        <v>54</v>
      </c>
      <c r="H7180" t="s">
        <v>52</v>
      </c>
      <c r="I7180" t="s">
        <v>23</v>
      </c>
      <c r="J7180">
        <v>19061</v>
      </c>
      <c r="K7180">
        <v>1251</v>
      </c>
      <c r="L7180">
        <v>205651.92582203299</v>
      </c>
      <c r="M7180">
        <v>257</v>
      </c>
      <c r="N7180" s="25">
        <v>10.789146730078851</v>
      </c>
      <c r="O7180" s="25">
        <v>0.20543565147881696</v>
      </c>
      <c r="P7180" s="25">
        <v>7.993605115907274E-4</v>
      </c>
    </row>
    <row r="7181" spans="1:16" x14ac:dyDescent="0.25">
      <c r="A7181" t="s">
        <v>44</v>
      </c>
      <c r="B7181">
        <v>252114</v>
      </c>
      <c r="C7181" s="1">
        <v>43770</v>
      </c>
      <c r="D7181" t="s">
        <v>31</v>
      </c>
      <c r="E7181" t="s">
        <v>19</v>
      </c>
      <c r="F7181" t="s">
        <v>20</v>
      </c>
      <c r="G7181" t="s">
        <v>54</v>
      </c>
      <c r="H7181" t="s">
        <v>22</v>
      </c>
      <c r="I7181" t="s">
        <v>23</v>
      </c>
      <c r="J7181">
        <v>3439086</v>
      </c>
      <c r="K7181">
        <v>3547</v>
      </c>
      <c r="L7181">
        <v>99020.127076271194</v>
      </c>
      <c r="M7181">
        <v>159</v>
      </c>
      <c r="N7181" s="25">
        <v>2.8792570780803734E-2</v>
      </c>
      <c r="O7181" s="25">
        <v>4.4826614040033831E-2</v>
      </c>
      <c r="P7181" s="25">
        <v>2.8192839018889202E-4</v>
      </c>
    </row>
    <row r="7182" spans="1:16" x14ac:dyDescent="0.25">
      <c r="A7182" t="s">
        <v>44</v>
      </c>
      <c r="B7182">
        <v>252114</v>
      </c>
      <c r="C7182" s="1">
        <v>43770</v>
      </c>
      <c r="D7182" t="s">
        <v>31</v>
      </c>
      <c r="E7182" t="s">
        <v>19</v>
      </c>
      <c r="F7182" t="s">
        <v>20</v>
      </c>
      <c r="G7182" t="s">
        <v>54</v>
      </c>
      <c r="H7182" t="s">
        <v>22</v>
      </c>
      <c r="I7182" t="s">
        <v>26</v>
      </c>
      <c r="J7182">
        <v>152754</v>
      </c>
      <c r="K7182">
        <v>412</v>
      </c>
      <c r="L7182">
        <v>11553.413999999901</v>
      </c>
      <c r="M7182">
        <v>13</v>
      </c>
      <c r="N7182" s="25">
        <v>7.5634117600847775E-2</v>
      </c>
      <c r="O7182" s="25">
        <v>3.1553398058252427E-2</v>
      </c>
      <c r="P7182" s="25">
        <v>2.4271844660194173E-3</v>
      </c>
    </row>
    <row r="7183" spans="1:16" x14ac:dyDescent="0.25">
      <c r="A7183" t="s">
        <v>44</v>
      </c>
      <c r="B7183">
        <v>252114</v>
      </c>
      <c r="C7183" s="1">
        <v>43770</v>
      </c>
      <c r="D7183" t="s">
        <v>31</v>
      </c>
      <c r="E7183" t="s">
        <v>19</v>
      </c>
      <c r="F7183" t="s">
        <v>39</v>
      </c>
      <c r="G7183" t="s">
        <v>54</v>
      </c>
      <c r="H7183" t="s">
        <v>51</v>
      </c>
      <c r="I7183" t="s">
        <v>23</v>
      </c>
      <c r="J7183">
        <v>4588</v>
      </c>
      <c r="K7183">
        <v>462</v>
      </c>
      <c r="L7183">
        <v>26753.379305084702</v>
      </c>
      <c r="M7183">
        <v>66</v>
      </c>
      <c r="N7183" s="25">
        <v>5.8311637543776591</v>
      </c>
      <c r="O7183" s="25">
        <v>0.14285714285714285</v>
      </c>
      <c r="P7183" s="25">
        <v>2.1645021645021645E-3</v>
      </c>
    </row>
    <row r="7184" spans="1:16" x14ac:dyDescent="0.25">
      <c r="A7184" t="s">
        <v>44</v>
      </c>
      <c r="B7184">
        <v>252114</v>
      </c>
      <c r="C7184" s="1">
        <v>43770</v>
      </c>
      <c r="D7184" t="s">
        <v>31</v>
      </c>
      <c r="E7184" t="s">
        <v>19</v>
      </c>
      <c r="F7184" t="s">
        <v>39</v>
      </c>
      <c r="G7184" t="s">
        <v>54</v>
      </c>
      <c r="H7184" t="s">
        <v>41</v>
      </c>
      <c r="I7184" t="s">
        <v>23</v>
      </c>
      <c r="J7184">
        <v>24394</v>
      </c>
      <c r="K7184">
        <v>965</v>
      </c>
      <c r="L7184">
        <v>116752.668584745</v>
      </c>
      <c r="M7184">
        <v>116</v>
      </c>
      <c r="N7184" s="25">
        <v>4.7861223491327785</v>
      </c>
      <c r="O7184" s="25">
        <v>0.12020725388601036</v>
      </c>
      <c r="P7184" s="25">
        <v>1.0362694300518134E-3</v>
      </c>
    </row>
    <row r="7185" spans="1:16" x14ac:dyDescent="0.25">
      <c r="A7185" t="s">
        <v>44</v>
      </c>
      <c r="B7185">
        <v>252114</v>
      </c>
      <c r="C7185" s="1">
        <v>43770</v>
      </c>
      <c r="D7185" t="s">
        <v>31</v>
      </c>
      <c r="E7185" t="s">
        <v>19</v>
      </c>
      <c r="F7185" t="s">
        <v>39</v>
      </c>
      <c r="G7185" t="s">
        <v>54</v>
      </c>
      <c r="H7185" t="s">
        <v>52</v>
      </c>
      <c r="I7185" t="s">
        <v>23</v>
      </c>
      <c r="J7185">
        <v>18607</v>
      </c>
      <c r="K7185">
        <v>1417</v>
      </c>
      <c r="L7185">
        <v>220076.69832203299</v>
      </c>
      <c r="M7185">
        <v>330</v>
      </c>
      <c r="N7185" s="25">
        <v>11.827629296610576</v>
      </c>
      <c r="O7185" s="25">
        <v>0.23288637967537051</v>
      </c>
      <c r="P7185" s="25">
        <v>7.0571630204657732E-4</v>
      </c>
    </row>
    <row r="7186" spans="1:16" x14ac:dyDescent="0.25">
      <c r="A7186" t="s">
        <v>44</v>
      </c>
      <c r="B7186">
        <v>252114</v>
      </c>
      <c r="C7186" s="1">
        <v>43800</v>
      </c>
      <c r="D7186" t="s">
        <v>31</v>
      </c>
      <c r="E7186" t="s">
        <v>19</v>
      </c>
      <c r="F7186" t="s">
        <v>20</v>
      </c>
      <c r="G7186" t="s">
        <v>54</v>
      </c>
      <c r="H7186" t="s">
        <v>22</v>
      </c>
      <c r="I7186" t="s">
        <v>23</v>
      </c>
      <c r="J7186">
        <v>2085148</v>
      </c>
      <c r="K7186">
        <v>2703</v>
      </c>
      <c r="L7186">
        <v>90981.029059321998</v>
      </c>
      <c r="M7186">
        <v>139</v>
      </c>
      <c r="N7186" s="25">
        <v>4.3632887957747842E-2</v>
      </c>
      <c r="O7186" s="25">
        <v>5.1424343322234556E-2</v>
      </c>
      <c r="P7186" s="25">
        <v>3.6995930447650759E-4</v>
      </c>
    </row>
    <row r="7187" spans="1:16" x14ac:dyDescent="0.25">
      <c r="A7187" t="s">
        <v>44</v>
      </c>
      <c r="B7187">
        <v>252114</v>
      </c>
      <c r="C7187" s="1">
        <v>43800</v>
      </c>
      <c r="D7187" t="s">
        <v>31</v>
      </c>
      <c r="E7187" t="s">
        <v>19</v>
      </c>
      <c r="F7187" t="s">
        <v>20</v>
      </c>
      <c r="G7187" t="s">
        <v>54</v>
      </c>
      <c r="H7187" t="s">
        <v>22</v>
      </c>
      <c r="I7187" t="s">
        <v>26</v>
      </c>
      <c r="J7187">
        <v>172661</v>
      </c>
      <c r="K7187">
        <v>456</v>
      </c>
      <c r="L7187">
        <v>12668.4260084745</v>
      </c>
      <c r="M7187">
        <v>6</v>
      </c>
      <c r="N7187" s="25">
        <v>7.3371670547920487E-2</v>
      </c>
      <c r="O7187" s="25">
        <v>1.3157894736842105E-2</v>
      </c>
      <c r="P7187" s="25">
        <v>2.1929824561403508E-3</v>
      </c>
    </row>
    <row r="7188" spans="1:16" x14ac:dyDescent="0.25">
      <c r="A7188" t="s">
        <v>44</v>
      </c>
      <c r="B7188">
        <v>252114</v>
      </c>
      <c r="C7188" s="1">
        <v>43800</v>
      </c>
      <c r="D7188" t="s">
        <v>31</v>
      </c>
      <c r="E7188" t="s">
        <v>19</v>
      </c>
      <c r="F7188" t="s">
        <v>39</v>
      </c>
      <c r="G7188" t="s">
        <v>54</v>
      </c>
      <c r="H7188" t="s">
        <v>51</v>
      </c>
      <c r="I7188" t="s">
        <v>23</v>
      </c>
      <c r="J7188">
        <v>2884</v>
      </c>
      <c r="K7188">
        <v>490</v>
      </c>
      <c r="L7188">
        <v>22107.2751610169</v>
      </c>
      <c r="M7188">
        <v>78</v>
      </c>
      <c r="N7188" s="25">
        <v>7.6654906938338767</v>
      </c>
      <c r="O7188" s="25">
        <v>0.15918367346938775</v>
      </c>
      <c r="P7188" s="25">
        <v>2.040816326530612E-3</v>
      </c>
    </row>
    <row r="7189" spans="1:16" x14ac:dyDescent="0.25">
      <c r="A7189" t="s">
        <v>44</v>
      </c>
      <c r="B7189">
        <v>252114</v>
      </c>
      <c r="C7189" s="1">
        <v>43800</v>
      </c>
      <c r="D7189" t="s">
        <v>31</v>
      </c>
      <c r="E7189" t="s">
        <v>19</v>
      </c>
      <c r="F7189" t="s">
        <v>39</v>
      </c>
      <c r="G7189" t="s">
        <v>54</v>
      </c>
      <c r="H7189" t="s">
        <v>41</v>
      </c>
      <c r="I7189" t="s">
        <v>23</v>
      </c>
      <c r="J7189">
        <v>24774</v>
      </c>
      <c r="K7189">
        <v>956</v>
      </c>
      <c r="L7189">
        <v>126284.92609322</v>
      </c>
      <c r="M7189">
        <v>112</v>
      </c>
      <c r="N7189" s="25">
        <v>5.0974782470824254</v>
      </c>
      <c r="O7189" s="25">
        <v>0.11715481171548117</v>
      </c>
      <c r="P7189" s="25">
        <v>1.0460251046025104E-3</v>
      </c>
    </row>
    <row r="7190" spans="1:16" x14ac:dyDescent="0.25">
      <c r="A7190" t="s">
        <v>44</v>
      </c>
      <c r="B7190">
        <v>252114</v>
      </c>
      <c r="C7190" s="1">
        <v>43800</v>
      </c>
      <c r="D7190" t="s">
        <v>31</v>
      </c>
      <c r="E7190" t="s">
        <v>19</v>
      </c>
      <c r="F7190" t="s">
        <v>39</v>
      </c>
      <c r="G7190" t="s">
        <v>54</v>
      </c>
      <c r="H7190" t="s">
        <v>52</v>
      </c>
      <c r="I7190" t="s">
        <v>23</v>
      </c>
      <c r="J7190">
        <v>18264</v>
      </c>
      <c r="K7190">
        <v>1409</v>
      </c>
      <c r="L7190">
        <v>237479.96499152499</v>
      </c>
      <c r="M7190">
        <v>328</v>
      </c>
      <c r="N7190" s="25">
        <v>13.002626204091381</v>
      </c>
      <c r="O7190" s="25">
        <v>0.23278921220723917</v>
      </c>
      <c r="P7190" s="25">
        <v>7.0972320794889985E-4</v>
      </c>
    </row>
    <row r="7191" spans="1:16" x14ac:dyDescent="0.25">
      <c r="A7191" t="s">
        <v>44</v>
      </c>
      <c r="B7191">
        <v>252114</v>
      </c>
      <c r="C7191" s="1">
        <v>43831</v>
      </c>
      <c r="D7191" t="s">
        <v>31</v>
      </c>
      <c r="E7191" t="s">
        <v>19</v>
      </c>
      <c r="F7191" t="s">
        <v>20</v>
      </c>
      <c r="G7191" t="s">
        <v>54</v>
      </c>
      <c r="H7191" t="s">
        <v>22</v>
      </c>
      <c r="I7191" t="s">
        <v>23</v>
      </c>
      <c r="J7191">
        <v>1933001</v>
      </c>
      <c r="K7191">
        <v>4746</v>
      </c>
      <c r="L7191">
        <v>121283.298254237</v>
      </c>
      <c r="M7191">
        <v>118</v>
      </c>
      <c r="N7191" s="25">
        <v>6.2743525872069911E-2</v>
      </c>
      <c r="O7191" s="25">
        <v>2.4863042562157607E-2</v>
      </c>
      <c r="P7191" s="25">
        <v>2.1070375052675939E-4</v>
      </c>
    </row>
    <row r="7192" spans="1:16" x14ac:dyDescent="0.25">
      <c r="A7192" t="s">
        <v>44</v>
      </c>
      <c r="B7192">
        <v>252114</v>
      </c>
      <c r="C7192" s="1">
        <v>43831</v>
      </c>
      <c r="D7192" t="s">
        <v>31</v>
      </c>
      <c r="E7192" t="s">
        <v>19</v>
      </c>
      <c r="F7192" t="s">
        <v>20</v>
      </c>
      <c r="G7192" t="s">
        <v>54</v>
      </c>
      <c r="H7192" t="s">
        <v>22</v>
      </c>
      <c r="I7192" t="s">
        <v>26</v>
      </c>
      <c r="J7192">
        <v>44832</v>
      </c>
      <c r="K7192">
        <v>209</v>
      </c>
      <c r="L7192">
        <v>5083.9361440677903</v>
      </c>
      <c r="M7192">
        <v>4</v>
      </c>
      <c r="N7192" s="25">
        <v>0.11339971770315378</v>
      </c>
      <c r="O7192" s="25">
        <v>1.9138755980861243E-2</v>
      </c>
      <c r="P7192" s="25">
        <v>4.7846889952153108E-3</v>
      </c>
    </row>
    <row r="7193" spans="1:16" x14ac:dyDescent="0.25">
      <c r="A7193" t="s">
        <v>44</v>
      </c>
      <c r="B7193">
        <v>252114</v>
      </c>
      <c r="C7193" s="1">
        <v>43831</v>
      </c>
      <c r="D7193" t="s">
        <v>31</v>
      </c>
      <c r="E7193" t="s">
        <v>19</v>
      </c>
      <c r="F7193" t="s">
        <v>39</v>
      </c>
      <c r="G7193" t="s">
        <v>54</v>
      </c>
      <c r="H7193" t="s">
        <v>51</v>
      </c>
      <c r="I7193" t="s">
        <v>23</v>
      </c>
      <c r="J7193">
        <v>2844</v>
      </c>
      <c r="K7193">
        <v>348</v>
      </c>
      <c r="L7193">
        <v>21776.159237288099</v>
      </c>
      <c r="M7193">
        <v>56</v>
      </c>
      <c r="N7193" s="25">
        <v>7.6568773689479954</v>
      </c>
      <c r="O7193" s="25">
        <v>0.16091954022988506</v>
      </c>
      <c r="P7193" s="25">
        <v>2.8735632183908046E-3</v>
      </c>
    </row>
    <row r="7194" spans="1:16" x14ac:dyDescent="0.25">
      <c r="A7194" t="s">
        <v>44</v>
      </c>
      <c r="B7194">
        <v>252114</v>
      </c>
      <c r="C7194" s="1">
        <v>43831</v>
      </c>
      <c r="D7194" t="s">
        <v>31</v>
      </c>
      <c r="E7194" t="s">
        <v>19</v>
      </c>
      <c r="F7194" t="s">
        <v>39</v>
      </c>
      <c r="G7194" t="s">
        <v>54</v>
      </c>
      <c r="H7194" t="s">
        <v>41</v>
      </c>
      <c r="I7194" t="s">
        <v>23</v>
      </c>
      <c r="J7194">
        <v>19795</v>
      </c>
      <c r="K7194">
        <v>740</v>
      </c>
      <c r="L7194">
        <v>99251.781813559297</v>
      </c>
      <c r="M7194">
        <v>91</v>
      </c>
      <c r="N7194" s="25">
        <v>5.0139824103844051</v>
      </c>
      <c r="O7194" s="25">
        <v>0.12297297297297298</v>
      </c>
      <c r="P7194" s="25">
        <v>1.3513513513513514E-3</v>
      </c>
    </row>
    <row r="7195" spans="1:16" x14ac:dyDescent="0.25">
      <c r="A7195" t="s">
        <v>44</v>
      </c>
      <c r="B7195">
        <v>252114</v>
      </c>
      <c r="C7195" s="1">
        <v>43831</v>
      </c>
      <c r="D7195" t="s">
        <v>31</v>
      </c>
      <c r="E7195" t="s">
        <v>19</v>
      </c>
      <c r="F7195" t="s">
        <v>39</v>
      </c>
      <c r="G7195" t="s">
        <v>54</v>
      </c>
      <c r="H7195" t="s">
        <v>52</v>
      </c>
      <c r="I7195" t="s">
        <v>23</v>
      </c>
      <c r="J7195">
        <v>18472</v>
      </c>
      <c r="K7195">
        <v>1279</v>
      </c>
      <c r="L7195">
        <v>191431.19720338899</v>
      </c>
      <c r="M7195">
        <v>271</v>
      </c>
      <c r="N7195" s="25">
        <v>10.363317302045745</v>
      </c>
      <c r="O7195" s="25">
        <v>0.21188428459734168</v>
      </c>
      <c r="P7195" s="25">
        <v>7.8186082877247849E-4</v>
      </c>
    </row>
    <row r="7196" spans="1:16" x14ac:dyDescent="0.25">
      <c r="A7196" t="s">
        <v>44</v>
      </c>
      <c r="B7196">
        <v>252114</v>
      </c>
      <c r="C7196" s="1">
        <v>43862</v>
      </c>
      <c r="D7196" t="s">
        <v>31</v>
      </c>
      <c r="E7196" t="s">
        <v>19</v>
      </c>
      <c r="F7196" t="s">
        <v>20</v>
      </c>
      <c r="G7196" t="s">
        <v>54</v>
      </c>
      <c r="H7196" t="s">
        <v>22</v>
      </c>
      <c r="I7196" t="s">
        <v>23</v>
      </c>
      <c r="J7196">
        <v>1868868</v>
      </c>
      <c r="K7196">
        <v>2670</v>
      </c>
      <c r="L7196">
        <v>67107.025652542303</v>
      </c>
      <c r="M7196">
        <v>97</v>
      </c>
      <c r="N7196" s="25">
        <v>3.5907846703214084E-2</v>
      </c>
      <c r="O7196" s="25">
        <v>3.6329588014981276E-2</v>
      </c>
      <c r="P7196" s="25">
        <v>3.7453183520599252E-4</v>
      </c>
    </row>
    <row r="7197" spans="1:16" x14ac:dyDescent="0.25">
      <c r="A7197" t="s">
        <v>44</v>
      </c>
      <c r="B7197">
        <v>252114</v>
      </c>
      <c r="C7197" s="1">
        <v>43862</v>
      </c>
      <c r="D7197" t="s">
        <v>31</v>
      </c>
      <c r="E7197" t="s">
        <v>19</v>
      </c>
      <c r="F7197" t="s">
        <v>20</v>
      </c>
      <c r="G7197" t="s">
        <v>54</v>
      </c>
      <c r="H7197" t="s">
        <v>22</v>
      </c>
      <c r="I7197" t="s">
        <v>26</v>
      </c>
      <c r="J7197">
        <v>47337</v>
      </c>
      <c r="K7197">
        <v>157</v>
      </c>
      <c r="L7197">
        <v>3654.9103728813502</v>
      </c>
      <c r="M7197">
        <v>6</v>
      </c>
      <c r="N7197" s="25">
        <v>7.7210435238425551E-2</v>
      </c>
      <c r="O7197" s="25">
        <v>3.8216560509554139E-2</v>
      </c>
      <c r="P7197" s="25">
        <v>6.3694267515923561E-3</v>
      </c>
    </row>
    <row r="7198" spans="1:16" x14ac:dyDescent="0.25">
      <c r="A7198" t="s">
        <v>44</v>
      </c>
      <c r="B7198">
        <v>252114</v>
      </c>
      <c r="C7198" s="1">
        <v>43862</v>
      </c>
      <c r="D7198" t="s">
        <v>31</v>
      </c>
      <c r="E7198" t="s">
        <v>19</v>
      </c>
      <c r="F7198" t="s">
        <v>39</v>
      </c>
      <c r="G7198" t="s">
        <v>54</v>
      </c>
      <c r="H7198" t="s">
        <v>51</v>
      </c>
      <c r="I7198" t="s">
        <v>23</v>
      </c>
      <c r="J7198">
        <v>2018</v>
      </c>
      <c r="K7198">
        <v>390</v>
      </c>
      <c r="L7198">
        <v>26055.5704067796</v>
      </c>
      <c r="M7198">
        <v>51</v>
      </c>
      <c r="N7198" s="25">
        <v>12.911580974618236</v>
      </c>
      <c r="O7198" s="25">
        <v>0.13076923076923078</v>
      </c>
      <c r="P7198" s="25">
        <v>2.5641025641025641E-3</v>
      </c>
    </row>
    <row r="7199" spans="1:16" x14ac:dyDescent="0.25">
      <c r="A7199" t="s">
        <v>44</v>
      </c>
      <c r="B7199">
        <v>252114</v>
      </c>
      <c r="C7199" s="1">
        <v>43862</v>
      </c>
      <c r="D7199" t="s">
        <v>31</v>
      </c>
      <c r="E7199" t="s">
        <v>19</v>
      </c>
      <c r="F7199" t="s">
        <v>39</v>
      </c>
      <c r="G7199" t="s">
        <v>54</v>
      </c>
      <c r="H7199" t="s">
        <v>41</v>
      </c>
      <c r="I7199" t="s">
        <v>23</v>
      </c>
      <c r="J7199">
        <v>25005</v>
      </c>
      <c r="K7199">
        <v>855</v>
      </c>
      <c r="L7199">
        <v>92795.149296610107</v>
      </c>
      <c r="M7199">
        <v>86</v>
      </c>
      <c r="N7199" s="25">
        <v>3.7110637591125819</v>
      </c>
      <c r="O7199" s="25">
        <v>0.10058479532163743</v>
      </c>
      <c r="P7199" s="25">
        <v>1.1695906432748538E-3</v>
      </c>
    </row>
    <row r="7200" spans="1:16" x14ac:dyDescent="0.25">
      <c r="A7200" t="s">
        <v>44</v>
      </c>
      <c r="B7200">
        <v>252114</v>
      </c>
      <c r="C7200" s="1">
        <v>43862</v>
      </c>
      <c r="D7200" t="s">
        <v>31</v>
      </c>
      <c r="E7200" t="s">
        <v>19</v>
      </c>
      <c r="F7200" t="s">
        <v>39</v>
      </c>
      <c r="G7200" t="s">
        <v>54</v>
      </c>
      <c r="H7200" t="s">
        <v>52</v>
      </c>
      <c r="I7200" t="s">
        <v>23</v>
      </c>
      <c r="J7200">
        <v>25855</v>
      </c>
      <c r="K7200">
        <v>1325</v>
      </c>
      <c r="L7200">
        <v>207585.37507627101</v>
      </c>
      <c r="M7200">
        <v>249</v>
      </c>
      <c r="N7200" s="25">
        <v>8.0288290495560251</v>
      </c>
      <c r="O7200" s="25">
        <v>0.1879245283018868</v>
      </c>
      <c r="P7200" s="25">
        <v>7.5471698113207554E-4</v>
      </c>
    </row>
    <row r="7201" spans="1:16" x14ac:dyDescent="0.25">
      <c r="A7201" t="s">
        <v>44</v>
      </c>
      <c r="B7201">
        <v>252114</v>
      </c>
      <c r="C7201" s="1">
        <v>43891</v>
      </c>
      <c r="D7201" t="s">
        <v>31</v>
      </c>
      <c r="E7201" t="s">
        <v>19</v>
      </c>
      <c r="F7201" t="s">
        <v>20</v>
      </c>
      <c r="G7201" t="s">
        <v>54</v>
      </c>
      <c r="H7201" t="s">
        <v>22</v>
      </c>
      <c r="I7201" t="s">
        <v>23</v>
      </c>
      <c r="J7201">
        <v>2123119</v>
      </c>
      <c r="K7201">
        <v>2417</v>
      </c>
      <c r="L7201">
        <v>99404.280559321996</v>
      </c>
      <c r="M7201">
        <v>128</v>
      </c>
      <c r="N7201" s="25">
        <v>4.68199288684817E-2</v>
      </c>
      <c r="O7201" s="25">
        <v>5.2958212660322711E-2</v>
      </c>
      <c r="P7201" s="25">
        <v>4.1373603640877118E-4</v>
      </c>
    </row>
    <row r="7202" spans="1:16" x14ac:dyDescent="0.25">
      <c r="A7202" t="s">
        <v>44</v>
      </c>
      <c r="B7202">
        <v>252114</v>
      </c>
      <c r="C7202" s="1">
        <v>43891</v>
      </c>
      <c r="D7202" t="s">
        <v>31</v>
      </c>
      <c r="E7202" t="s">
        <v>19</v>
      </c>
      <c r="F7202" t="s">
        <v>20</v>
      </c>
      <c r="G7202" t="s">
        <v>54</v>
      </c>
      <c r="H7202" t="s">
        <v>22</v>
      </c>
      <c r="I7202" t="s">
        <v>26</v>
      </c>
      <c r="J7202">
        <v>140377</v>
      </c>
      <c r="K7202">
        <v>297</v>
      </c>
      <c r="L7202">
        <v>7142.9441186440599</v>
      </c>
      <c r="M7202">
        <v>13</v>
      </c>
      <c r="N7202" s="25">
        <v>5.0884006059711065E-2</v>
      </c>
      <c r="O7202" s="25">
        <v>4.3771043771043773E-2</v>
      </c>
      <c r="P7202" s="25">
        <v>3.3670033670033673E-3</v>
      </c>
    </row>
    <row r="7203" spans="1:16" x14ac:dyDescent="0.25">
      <c r="A7203" t="s">
        <v>44</v>
      </c>
      <c r="B7203">
        <v>252114</v>
      </c>
      <c r="C7203" s="1">
        <v>43891</v>
      </c>
      <c r="D7203" t="s">
        <v>31</v>
      </c>
      <c r="E7203" t="s">
        <v>19</v>
      </c>
      <c r="F7203" t="s">
        <v>39</v>
      </c>
      <c r="G7203" t="s">
        <v>54</v>
      </c>
      <c r="H7203" t="s">
        <v>51</v>
      </c>
      <c r="I7203" t="s">
        <v>23</v>
      </c>
      <c r="J7203">
        <v>1705</v>
      </c>
      <c r="K7203">
        <v>249</v>
      </c>
      <c r="L7203">
        <v>15125.586584745701</v>
      </c>
      <c r="M7203">
        <v>35</v>
      </c>
      <c r="N7203" s="25">
        <v>8.8713117799095027</v>
      </c>
      <c r="O7203" s="25">
        <v>0.14056224899598393</v>
      </c>
      <c r="P7203" s="25">
        <v>4.0160642570281121E-3</v>
      </c>
    </row>
    <row r="7204" spans="1:16" x14ac:dyDescent="0.25">
      <c r="A7204" t="s">
        <v>44</v>
      </c>
      <c r="B7204">
        <v>252114</v>
      </c>
      <c r="C7204" s="1">
        <v>43891</v>
      </c>
      <c r="D7204" t="s">
        <v>31</v>
      </c>
      <c r="E7204" t="s">
        <v>19</v>
      </c>
      <c r="F7204" t="s">
        <v>39</v>
      </c>
      <c r="G7204" t="s">
        <v>54</v>
      </c>
      <c r="H7204" t="s">
        <v>41</v>
      </c>
      <c r="I7204" t="s">
        <v>23</v>
      </c>
      <c r="J7204">
        <v>18893</v>
      </c>
      <c r="K7204">
        <v>721</v>
      </c>
      <c r="L7204">
        <v>54853.019593220299</v>
      </c>
      <c r="M7204">
        <v>66</v>
      </c>
      <c r="N7204" s="25">
        <v>2.903351484318017</v>
      </c>
      <c r="O7204" s="25">
        <v>9.1539528432732317E-2</v>
      </c>
      <c r="P7204" s="25">
        <v>1.3869625520110957E-3</v>
      </c>
    </row>
    <row r="7205" spans="1:16" x14ac:dyDescent="0.25">
      <c r="A7205" t="s">
        <v>44</v>
      </c>
      <c r="B7205">
        <v>252114</v>
      </c>
      <c r="C7205" s="1">
        <v>43891</v>
      </c>
      <c r="D7205" t="s">
        <v>31</v>
      </c>
      <c r="E7205" t="s">
        <v>19</v>
      </c>
      <c r="F7205" t="s">
        <v>39</v>
      </c>
      <c r="G7205" t="s">
        <v>54</v>
      </c>
      <c r="H7205" t="s">
        <v>52</v>
      </c>
      <c r="I7205" t="s">
        <v>23</v>
      </c>
      <c r="J7205">
        <v>20155</v>
      </c>
      <c r="K7205">
        <v>992</v>
      </c>
      <c r="L7205">
        <v>141617.57664406701</v>
      </c>
      <c r="M7205">
        <v>218</v>
      </c>
      <c r="N7205" s="25">
        <v>7.026424045848028</v>
      </c>
      <c r="O7205" s="25">
        <v>0.21975806451612903</v>
      </c>
      <c r="P7205" s="25">
        <v>1.0080645161290322E-3</v>
      </c>
    </row>
    <row r="7206" spans="1:16" x14ac:dyDescent="0.25">
      <c r="A7206" t="s">
        <v>44</v>
      </c>
      <c r="B7206">
        <v>252114</v>
      </c>
      <c r="C7206" s="1">
        <v>43922</v>
      </c>
      <c r="D7206" t="s">
        <v>31</v>
      </c>
      <c r="E7206" t="s">
        <v>19</v>
      </c>
      <c r="F7206" t="s">
        <v>39</v>
      </c>
      <c r="G7206" t="s">
        <v>54</v>
      </c>
      <c r="H7206" t="s">
        <v>51</v>
      </c>
      <c r="I7206" t="s">
        <v>23</v>
      </c>
      <c r="J7206">
        <v>0</v>
      </c>
      <c r="K7206">
        <v>0</v>
      </c>
      <c r="L7206">
        <v>0</v>
      </c>
      <c r="M7206">
        <v>0</v>
      </c>
      <c r="N7206" s="25">
        <v>0</v>
      </c>
      <c r="O7206" s="25">
        <v>0</v>
      </c>
      <c r="P7206" s="25">
        <v>0</v>
      </c>
    </row>
    <row r="7207" spans="1:16" x14ac:dyDescent="0.25">
      <c r="A7207" t="s">
        <v>44</v>
      </c>
      <c r="B7207">
        <v>252114</v>
      </c>
      <c r="C7207" s="1">
        <v>44013</v>
      </c>
      <c r="D7207" t="s">
        <v>31</v>
      </c>
      <c r="E7207" t="s">
        <v>19</v>
      </c>
      <c r="F7207" t="s">
        <v>20</v>
      </c>
      <c r="G7207" t="s">
        <v>54</v>
      </c>
      <c r="H7207" t="s">
        <v>22</v>
      </c>
      <c r="I7207" t="s">
        <v>23</v>
      </c>
      <c r="J7207">
        <v>1894802</v>
      </c>
      <c r="K7207">
        <v>1294</v>
      </c>
      <c r="L7207">
        <v>31569.616754237199</v>
      </c>
      <c r="M7207">
        <v>12</v>
      </c>
      <c r="N7207" s="25">
        <v>1.6661169216750458E-2</v>
      </c>
      <c r="O7207" s="25">
        <v>9.2735703245749607E-3</v>
      </c>
      <c r="P7207" s="25">
        <v>7.7279752704791343E-4</v>
      </c>
    </row>
    <row r="7208" spans="1:16" x14ac:dyDescent="0.25">
      <c r="A7208" t="s">
        <v>44</v>
      </c>
      <c r="B7208">
        <v>252114</v>
      </c>
      <c r="C7208" s="1">
        <v>44013</v>
      </c>
      <c r="D7208" t="s">
        <v>31</v>
      </c>
      <c r="E7208" t="s">
        <v>19</v>
      </c>
      <c r="F7208" t="s">
        <v>20</v>
      </c>
      <c r="G7208" t="s">
        <v>54</v>
      </c>
      <c r="H7208" t="s">
        <v>22</v>
      </c>
      <c r="I7208" t="s">
        <v>26</v>
      </c>
      <c r="J7208">
        <v>176578</v>
      </c>
      <c r="K7208">
        <v>528</v>
      </c>
      <c r="L7208">
        <v>17212.938152542301</v>
      </c>
      <c r="M7208">
        <v>12</v>
      </c>
      <c r="N7208" s="25">
        <v>9.7480649642324085E-2</v>
      </c>
      <c r="O7208" s="25">
        <v>2.2727272727272728E-2</v>
      </c>
      <c r="P7208" s="25">
        <v>1.893939393939394E-3</v>
      </c>
    </row>
    <row r="7209" spans="1:16" x14ac:dyDescent="0.25">
      <c r="A7209" t="s">
        <v>44</v>
      </c>
      <c r="B7209">
        <v>252114</v>
      </c>
      <c r="C7209" s="1">
        <v>44013</v>
      </c>
      <c r="D7209" t="s">
        <v>31</v>
      </c>
      <c r="E7209" t="s">
        <v>19</v>
      </c>
      <c r="F7209" t="s">
        <v>39</v>
      </c>
      <c r="G7209" t="s">
        <v>54</v>
      </c>
      <c r="H7209" t="s">
        <v>51</v>
      </c>
      <c r="I7209" t="s">
        <v>23</v>
      </c>
      <c r="J7209">
        <v>1131</v>
      </c>
      <c r="K7209">
        <v>212</v>
      </c>
      <c r="L7209">
        <v>16416.0922372881</v>
      </c>
      <c r="M7209">
        <v>19</v>
      </c>
      <c r="N7209" s="25">
        <v>14.51467041316366</v>
      </c>
      <c r="O7209" s="25">
        <v>8.9622641509433956E-2</v>
      </c>
      <c r="P7209" s="25">
        <v>4.7169811320754715E-3</v>
      </c>
    </row>
    <row r="7210" spans="1:16" x14ac:dyDescent="0.25">
      <c r="A7210" t="s">
        <v>44</v>
      </c>
      <c r="B7210">
        <v>252114</v>
      </c>
      <c r="C7210" s="1">
        <v>44013</v>
      </c>
      <c r="D7210" t="s">
        <v>31</v>
      </c>
      <c r="E7210" t="s">
        <v>19</v>
      </c>
      <c r="F7210" t="s">
        <v>39</v>
      </c>
      <c r="G7210" t="s">
        <v>54</v>
      </c>
      <c r="H7210" t="s">
        <v>41</v>
      </c>
      <c r="I7210" t="s">
        <v>23</v>
      </c>
      <c r="J7210">
        <v>4787</v>
      </c>
      <c r="K7210">
        <v>200</v>
      </c>
      <c r="L7210">
        <v>26509.6185</v>
      </c>
      <c r="M7210">
        <v>15</v>
      </c>
      <c r="N7210" s="25">
        <v>5.5378354919573844</v>
      </c>
      <c r="O7210" s="25">
        <v>7.4999999999999997E-2</v>
      </c>
      <c r="P7210" s="25">
        <v>5.0000000000000001E-3</v>
      </c>
    </row>
    <row r="7211" spans="1:16" x14ac:dyDescent="0.25">
      <c r="A7211" t="s">
        <v>44</v>
      </c>
      <c r="B7211">
        <v>252114</v>
      </c>
      <c r="C7211" s="1">
        <v>44013</v>
      </c>
      <c r="D7211" t="s">
        <v>31</v>
      </c>
      <c r="E7211" t="s">
        <v>19</v>
      </c>
      <c r="F7211" t="s">
        <v>39</v>
      </c>
      <c r="G7211" t="s">
        <v>54</v>
      </c>
      <c r="H7211" t="s">
        <v>52</v>
      </c>
      <c r="I7211" t="s">
        <v>23</v>
      </c>
      <c r="J7211">
        <v>7338</v>
      </c>
      <c r="K7211">
        <v>357</v>
      </c>
      <c r="L7211">
        <v>57574.2438305084</v>
      </c>
      <c r="M7211">
        <v>61</v>
      </c>
      <c r="N7211" s="25">
        <v>7.8460403148689561</v>
      </c>
      <c r="O7211" s="25">
        <v>0.17086834733893558</v>
      </c>
      <c r="P7211" s="25">
        <v>2.8011204481792717E-3</v>
      </c>
    </row>
    <row r="7212" spans="1:16" x14ac:dyDescent="0.25">
      <c r="A7212" t="s">
        <v>44</v>
      </c>
      <c r="B7212">
        <v>252114</v>
      </c>
      <c r="C7212" s="1">
        <v>44044</v>
      </c>
      <c r="D7212" t="s">
        <v>31</v>
      </c>
      <c r="E7212" t="s">
        <v>19</v>
      </c>
      <c r="F7212" t="s">
        <v>20</v>
      </c>
      <c r="G7212" t="s">
        <v>54</v>
      </c>
      <c r="H7212" t="s">
        <v>22</v>
      </c>
      <c r="I7212" t="s">
        <v>23</v>
      </c>
      <c r="J7212">
        <v>1222590</v>
      </c>
      <c r="K7212">
        <v>1440</v>
      </c>
      <c r="L7212">
        <v>28887.780203389801</v>
      </c>
      <c r="M7212">
        <v>8</v>
      </c>
      <c r="N7212" s="25">
        <v>2.3628346545767429E-2</v>
      </c>
      <c r="O7212" s="25">
        <v>5.5555555555555558E-3</v>
      </c>
      <c r="P7212" s="25">
        <v>6.9444444444444447E-4</v>
      </c>
    </row>
    <row r="7213" spans="1:16" x14ac:dyDescent="0.25">
      <c r="A7213" t="s">
        <v>44</v>
      </c>
      <c r="B7213">
        <v>252114</v>
      </c>
      <c r="C7213" s="1">
        <v>44044</v>
      </c>
      <c r="D7213" t="s">
        <v>31</v>
      </c>
      <c r="E7213" t="s">
        <v>19</v>
      </c>
      <c r="F7213" t="s">
        <v>20</v>
      </c>
      <c r="G7213" t="s">
        <v>54</v>
      </c>
      <c r="H7213" t="s">
        <v>22</v>
      </c>
      <c r="I7213" t="s">
        <v>26</v>
      </c>
      <c r="J7213">
        <v>223512</v>
      </c>
      <c r="K7213">
        <v>669</v>
      </c>
      <c r="L7213">
        <v>26010.919322033798</v>
      </c>
      <c r="M7213">
        <v>9</v>
      </c>
      <c r="N7213" s="25">
        <v>0.11637370397130266</v>
      </c>
      <c r="O7213" s="25">
        <v>1.3452914798206279E-2</v>
      </c>
      <c r="P7213" s="25">
        <v>1.4947683109118087E-3</v>
      </c>
    </row>
    <row r="7214" spans="1:16" x14ac:dyDescent="0.25">
      <c r="A7214" t="s">
        <v>44</v>
      </c>
      <c r="B7214">
        <v>252114</v>
      </c>
      <c r="C7214" s="1">
        <v>44044</v>
      </c>
      <c r="D7214" t="s">
        <v>31</v>
      </c>
      <c r="E7214" t="s">
        <v>19</v>
      </c>
      <c r="F7214" t="s">
        <v>39</v>
      </c>
      <c r="G7214" t="s">
        <v>54</v>
      </c>
      <c r="H7214" t="s">
        <v>51</v>
      </c>
      <c r="I7214" t="s">
        <v>23</v>
      </c>
      <c r="J7214">
        <v>1547</v>
      </c>
      <c r="K7214">
        <v>355</v>
      </c>
      <c r="L7214">
        <v>25402.7232457627</v>
      </c>
      <c r="M7214">
        <v>28</v>
      </c>
      <c r="N7214" s="25">
        <v>16.42063558226419</v>
      </c>
      <c r="O7214" s="25">
        <v>7.8873239436619724E-2</v>
      </c>
      <c r="P7214" s="25">
        <v>2.8169014084507044E-3</v>
      </c>
    </row>
    <row r="7215" spans="1:16" x14ac:dyDescent="0.25">
      <c r="A7215" t="s">
        <v>44</v>
      </c>
      <c r="B7215">
        <v>252114</v>
      </c>
      <c r="C7215" s="1">
        <v>44044</v>
      </c>
      <c r="D7215" t="s">
        <v>31</v>
      </c>
      <c r="E7215" t="s">
        <v>19</v>
      </c>
      <c r="F7215" t="s">
        <v>39</v>
      </c>
      <c r="G7215" t="s">
        <v>54</v>
      </c>
      <c r="H7215" t="s">
        <v>41</v>
      </c>
      <c r="I7215" t="s">
        <v>23</v>
      </c>
      <c r="J7215">
        <v>6988</v>
      </c>
      <c r="K7215">
        <v>268</v>
      </c>
      <c r="L7215">
        <v>31441.384449152501</v>
      </c>
      <c r="M7215">
        <v>16</v>
      </c>
      <c r="N7215" s="25">
        <v>4.4993395033131796</v>
      </c>
      <c r="O7215" s="25">
        <v>5.9701492537313432E-2</v>
      </c>
      <c r="P7215" s="25">
        <v>3.7313432835820895E-3</v>
      </c>
    </row>
    <row r="7216" spans="1:16" x14ac:dyDescent="0.25">
      <c r="A7216" t="s">
        <v>44</v>
      </c>
      <c r="B7216">
        <v>252114</v>
      </c>
      <c r="C7216" s="1">
        <v>44044</v>
      </c>
      <c r="D7216" t="s">
        <v>31</v>
      </c>
      <c r="E7216" t="s">
        <v>19</v>
      </c>
      <c r="F7216" t="s">
        <v>39</v>
      </c>
      <c r="G7216" t="s">
        <v>54</v>
      </c>
      <c r="H7216" t="s">
        <v>52</v>
      </c>
      <c r="I7216" t="s">
        <v>23</v>
      </c>
      <c r="J7216">
        <v>12087</v>
      </c>
      <c r="K7216">
        <v>569</v>
      </c>
      <c r="L7216">
        <v>96813.060432203303</v>
      </c>
      <c r="M7216">
        <v>81</v>
      </c>
      <c r="N7216" s="25">
        <v>8.0096848210642264</v>
      </c>
      <c r="O7216" s="25">
        <v>0.14235500878734622</v>
      </c>
      <c r="P7216" s="25">
        <v>1.7574692442882249E-3</v>
      </c>
    </row>
    <row r="7217" spans="1:16" x14ac:dyDescent="0.25">
      <c r="A7217" t="s">
        <v>44</v>
      </c>
      <c r="B7217">
        <v>252114</v>
      </c>
      <c r="C7217" s="1">
        <v>44075</v>
      </c>
      <c r="D7217" t="s">
        <v>31</v>
      </c>
      <c r="E7217" t="s">
        <v>19</v>
      </c>
      <c r="F7217" t="s">
        <v>20</v>
      </c>
      <c r="G7217" t="s">
        <v>54</v>
      </c>
      <c r="H7217" t="s">
        <v>22</v>
      </c>
      <c r="I7217" t="s">
        <v>23</v>
      </c>
      <c r="J7217">
        <v>52120</v>
      </c>
      <c r="K7217">
        <v>121</v>
      </c>
      <c r="L7217">
        <v>6879.7832796610101</v>
      </c>
      <c r="M7217">
        <v>4</v>
      </c>
      <c r="N7217" s="25">
        <v>0.1319989117356295</v>
      </c>
      <c r="O7217" s="25">
        <v>3.3057851239669422E-2</v>
      </c>
      <c r="P7217" s="25">
        <v>8.2644628099173556E-3</v>
      </c>
    </row>
    <row r="7218" spans="1:16" x14ac:dyDescent="0.25">
      <c r="A7218" t="s">
        <v>44</v>
      </c>
      <c r="B7218">
        <v>252114</v>
      </c>
      <c r="C7218" s="1">
        <v>44075</v>
      </c>
      <c r="D7218" t="s">
        <v>31</v>
      </c>
      <c r="E7218" t="s">
        <v>19</v>
      </c>
      <c r="F7218" t="s">
        <v>20</v>
      </c>
      <c r="G7218" t="s">
        <v>54</v>
      </c>
      <c r="H7218" t="s">
        <v>22</v>
      </c>
      <c r="I7218" t="s">
        <v>26</v>
      </c>
      <c r="J7218">
        <v>23377</v>
      </c>
      <c r="K7218">
        <v>63</v>
      </c>
      <c r="L7218">
        <v>4382.3561440677904</v>
      </c>
      <c r="M7218">
        <v>1</v>
      </c>
      <c r="N7218" s="25">
        <v>0.18746443701363694</v>
      </c>
      <c r="O7218" s="25">
        <v>1.5873015873015872E-2</v>
      </c>
      <c r="P7218" s="25">
        <v>1.5873015873015872E-2</v>
      </c>
    </row>
    <row r="7219" spans="1:16" x14ac:dyDescent="0.25">
      <c r="A7219" t="s">
        <v>44</v>
      </c>
      <c r="B7219">
        <v>252114</v>
      </c>
      <c r="C7219" s="1">
        <v>44075</v>
      </c>
      <c r="D7219" t="s">
        <v>31</v>
      </c>
      <c r="E7219" t="s">
        <v>19</v>
      </c>
      <c r="F7219" t="s">
        <v>39</v>
      </c>
      <c r="G7219" t="s">
        <v>54</v>
      </c>
      <c r="H7219" t="s">
        <v>51</v>
      </c>
      <c r="I7219" t="s">
        <v>23</v>
      </c>
      <c r="J7219">
        <v>333</v>
      </c>
      <c r="K7219">
        <v>69</v>
      </c>
      <c r="L7219">
        <v>5008.28623728813</v>
      </c>
      <c r="M7219">
        <v>9</v>
      </c>
      <c r="N7219" s="25">
        <v>15.039898610474864</v>
      </c>
      <c r="O7219" s="25">
        <v>0.13043478260869565</v>
      </c>
      <c r="P7219" s="25">
        <v>1.4492753623188406E-2</v>
      </c>
    </row>
    <row r="7220" spans="1:16" x14ac:dyDescent="0.25">
      <c r="A7220" t="s">
        <v>44</v>
      </c>
      <c r="B7220">
        <v>252114</v>
      </c>
      <c r="C7220" s="1">
        <v>44075</v>
      </c>
      <c r="D7220" t="s">
        <v>31</v>
      </c>
      <c r="E7220" t="s">
        <v>19</v>
      </c>
      <c r="F7220" t="s">
        <v>39</v>
      </c>
      <c r="G7220" t="s">
        <v>54</v>
      </c>
      <c r="H7220" t="s">
        <v>41</v>
      </c>
      <c r="I7220" t="s">
        <v>23</v>
      </c>
      <c r="J7220">
        <v>2620</v>
      </c>
      <c r="K7220">
        <v>117</v>
      </c>
      <c r="L7220">
        <v>14357.517330508401</v>
      </c>
      <c r="M7220">
        <v>3</v>
      </c>
      <c r="N7220" s="25">
        <v>5.4799684467589316</v>
      </c>
      <c r="O7220" s="25">
        <v>2.564102564102564E-2</v>
      </c>
      <c r="P7220" s="25">
        <v>8.5470085470085461E-3</v>
      </c>
    </row>
    <row r="7221" spans="1:16" x14ac:dyDescent="0.25">
      <c r="A7221" t="s">
        <v>44</v>
      </c>
      <c r="B7221">
        <v>252114</v>
      </c>
      <c r="C7221" s="1">
        <v>44075</v>
      </c>
      <c r="D7221" t="s">
        <v>31</v>
      </c>
      <c r="E7221" t="s">
        <v>19</v>
      </c>
      <c r="F7221" t="s">
        <v>39</v>
      </c>
      <c r="G7221" t="s">
        <v>54</v>
      </c>
      <c r="H7221" t="s">
        <v>52</v>
      </c>
      <c r="I7221" t="s">
        <v>23</v>
      </c>
      <c r="J7221">
        <v>4890</v>
      </c>
      <c r="K7221">
        <v>262</v>
      </c>
      <c r="L7221">
        <v>56787.026822033898</v>
      </c>
      <c r="M7221">
        <v>30</v>
      </c>
      <c r="N7221" s="25">
        <v>11.612888920661328</v>
      </c>
      <c r="O7221" s="25">
        <v>0.11450381679389313</v>
      </c>
      <c r="P7221" s="25">
        <v>3.8167938931297708E-3</v>
      </c>
    </row>
    <row r="7222" spans="1:16" x14ac:dyDescent="0.25">
      <c r="A7222" t="s">
        <v>44</v>
      </c>
      <c r="B7222">
        <v>252114</v>
      </c>
      <c r="C7222" s="1">
        <v>43556</v>
      </c>
      <c r="D7222" t="s">
        <v>31</v>
      </c>
      <c r="E7222" t="s">
        <v>27</v>
      </c>
      <c r="F7222" t="s">
        <v>20</v>
      </c>
      <c r="G7222" t="s">
        <v>54</v>
      </c>
      <c r="H7222" t="s">
        <v>22</v>
      </c>
      <c r="I7222" t="s">
        <v>23</v>
      </c>
      <c r="J7222">
        <v>0</v>
      </c>
      <c r="K7222">
        <v>0</v>
      </c>
      <c r="L7222">
        <v>0</v>
      </c>
      <c r="M7222">
        <v>0</v>
      </c>
      <c r="N7222" s="25">
        <v>0</v>
      </c>
      <c r="O7222" s="25">
        <v>0</v>
      </c>
      <c r="P7222" s="25">
        <v>0</v>
      </c>
    </row>
    <row r="7223" spans="1:16" x14ac:dyDescent="0.25">
      <c r="A7223" t="s">
        <v>44</v>
      </c>
      <c r="B7223">
        <v>252114</v>
      </c>
      <c r="C7223" s="1">
        <v>43556</v>
      </c>
      <c r="D7223" t="s">
        <v>31</v>
      </c>
      <c r="E7223" t="s">
        <v>27</v>
      </c>
      <c r="F7223" t="s">
        <v>20</v>
      </c>
      <c r="G7223" t="s">
        <v>54</v>
      </c>
      <c r="H7223" t="s">
        <v>22</v>
      </c>
      <c r="I7223" t="s">
        <v>26</v>
      </c>
      <c r="J7223">
        <v>14798</v>
      </c>
      <c r="K7223">
        <v>116</v>
      </c>
      <c r="L7223">
        <v>2597.1907627118599</v>
      </c>
      <c r="M7223">
        <v>2</v>
      </c>
      <c r="N7223" s="25">
        <v>0.17550957985618731</v>
      </c>
      <c r="O7223" s="25">
        <v>1.7241379310344827E-2</v>
      </c>
      <c r="P7223" s="25">
        <v>8.6206896551724137E-3</v>
      </c>
    </row>
    <row r="7224" spans="1:16" x14ac:dyDescent="0.25">
      <c r="A7224" t="s">
        <v>44</v>
      </c>
      <c r="B7224">
        <v>252114</v>
      </c>
      <c r="C7224" s="1">
        <v>43556</v>
      </c>
      <c r="D7224" t="s">
        <v>31</v>
      </c>
      <c r="E7224" t="s">
        <v>27</v>
      </c>
      <c r="F7224" t="s">
        <v>39</v>
      </c>
      <c r="G7224" t="s">
        <v>54</v>
      </c>
      <c r="H7224" t="s">
        <v>51</v>
      </c>
      <c r="I7224" t="s">
        <v>23</v>
      </c>
      <c r="J7224">
        <v>2303</v>
      </c>
      <c r="K7224">
        <v>428</v>
      </c>
      <c r="L7224">
        <v>23465.4504915254</v>
      </c>
      <c r="M7224">
        <v>88</v>
      </c>
      <c r="N7224" s="25">
        <v>10.189079675000174</v>
      </c>
      <c r="O7224" s="25">
        <v>0.20560747663551401</v>
      </c>
      <c r="P7224" s="25">
        <v>2.3364485981308409E-3</v>
      </c>
    </row>
    <row r="7225" spans="1:16" x14ac:dyDescent="0.25">
      <c r="A7225" t="s">
        <v>44</v>
      </c>
      <c r="B7225">
        <v>252114</v>
      </c>
      <c r="C7225" s="1">
        <v>43556</v>
      </c>
      <c r="D7225" t="s">
        <v>31</v>
      </c>
      <c r="E7225" t="s">
        <v>27</v>
      </c>
      <c r="F7225" t="s">
        <v>39</v>
      </c>
      <c r="G7225" t="s">
        <v>54</v>
      </c>
      <c r="H7225" t="s">
        <v>41</v>
      </c>
      <c r="I7225" t="s">
        <v>23</v>
      </c>
      <c r="J7225">
        <v>62939</v>
      </c>
      <c r="K7225">
        <v>1936</v>
      </c>
      <c r="L7225">
        <v>207446.270669491</v>
      </c>
      <c r="M7225">
        <v>307</v>
      </c>
      <c r="N7225" s="25">
        <v>3.2959893018556223</v>
      </c>
      <c r="O7225" s="25">
        <v>0.15857438016528927</v>
      </c>
      <c r="P7225" s="25">
        <v>5.1652892561983473E-4</v>
      </c>
    </row>
    <row r="7226" spans="1:16" x14ac:dyDescent="0.25">
      <c r="A7226" t="s">
        <v>44</v>
      </c>
      <c r="B7226">
        <v>252114</v>
      </c>
      <c r="C7226" s="1">
        <v>43556</v>
      </c>
      <c r="D7226" t="s">
        <v>31</v>
      </c>
      <c r="E7226" t="s">
        <v>27</v>
      </c>
      <c r="F7226" t="s">
        <v>39</v>
      </c>
      <c r="G7226" t="s">
        <v>54</v>
      </c>
      <c r="H7226" t="s">
        <v>52</v>
      </c>
      <c r="I7226" t="s">
        <v>23</v>
      </c>
      <c r="J7226">
        <v>46458</v>
      </c>
      <c r="K7226">
        <v>2132</v>
      </c>
      <c r="L7226">
        <v>318153.77344067697</v>
      </c>
      <c r="M7226">
        <v>485</v>
      </c>
      <c r="N7226" s="25">
        <v>6.848202106002776</v>
      </c>
      <c r="O7226" s="25">
        <v>0.2274859287054409</v>
      </c>
      <c r="P7226" s="25">
        <v>4.6904315196998124E-4</v>
      </c>
    </row>
    <row r="7227" spans="1:16" x14ac:dyDescent="0.25">
      <c r="A7227" t="s">
        <v>44</v>
      </c>
      <c r="B7227">
        <v>252114</v>
      </c>
      <c r="C7227" s="1">
        <v>43586</v>
      </c>
      <c r="D7227" t="s">
        <v>31</v>
      </c>
      <c r="E7227" t="s">
        <v>27</v>
      </c>
      <c r="F7227" t="s">
        <v>20</v>
      </c>
      <c r="G7227" t="s">
        <v>54</v>
      </c>
      <c r="H7227" t="s">
        <v>22</v>
      </c>
      <c r="I7227" t="s">
        <v>23</v>
      </c>
      <c r="J7227">
        <v>10534</v>
      </c>
      <c r="K7227">
        <v>89</v>
      </c>
      <c r="L7227">
        <v>2364.92311016949</v>
      </c>
      <c r="M7227">
        <v>2</v>
      </c>
      <c r="N7227" s="25">
        <v>0.22450380768649042</v>
      </c>
      <c r="O7227" s="25">
        <v>2.247191011235955E-2</v>
      </c>
      <c r="P7227" s="25">
        <v>1.1235955056179775E-2</v>
      </c>
    </row>
    <row r="7228" spans="1:16" x14ac:dyDescent="0.25">
      <c r="A7228" t="s">
        <v>44</v>
      </c>
      <c r="B7228">
        <v>252114</v>
      </c>
      <c r="C7228" s="1">
        <v>43586</v>
      </c>
      <c r="D7228" t="s">
        <v>31</v>
      </c>
      <c r="E7228" t="s">
        <v>27</v>
      </c>
      <c r="F7228" t="s">
        <v>20</v>
      </c>
      <c r="G7228" t="s">
        <v>54</v>
      </c>
      <c r="H7228" t="s">
        <v>22</v>
      </c>
      <c r="I7228" t="s">
        <v>26</v>
      </c>
      <c r="J7228">
        <v>112696</v>
      </c>
      <c r="K7228">
        <v>1000</v>
      </c>
      <c r="L7228">
        <v>37099.586618644003</v>
      </c>
      <c r="M7228">
        <v>18</v>
      </c>
      <c r="N7228" s="25">
        <v>0.3292005627408604</v>
      </c>
      <c r="O7228" s="25">
        <v>1.7999999999999999E-2</v>
      </c>
      <c r="P7228" s="25">
        <v>1E-3</v>
      </c>
    </row>
    <row r="7229" spans="1:16" x14ac:dyDescent="0.25">
      <c r="A7229" t="s">
        <v>44</v>
      </c>
      <c r="B7229">
        <v>252114</v>
      </c>
      <c r="C7229" s="1">
        <v>43586</v>
      </c>
      <c r="D7229" t="s">
        <v>31</v>
      </c>
      <c r="E7229" t="s">
        <v>27</v>
      </c>
      <c r="F7229" t="s">
        <v>39</v>
      </c>
      <c r="G7229" t="s">
        <v>54</v>
      </c>
      <c r="H7229" t="s">
        <v>51</v>
      </c>
      <c r="I7229" t="s">
        <v>23</v>
      </c>
      <c r="J7229">
        <v>1948</v>
      </c>
      <c r="K7229">
        <v>329</v>
      </c>
      <c r="L7229">
        <v>16280.1734237288</v>
      </c>
      <c r="M7229">
        <v>79</v>
      </c>
      <c r="N7229" s="25">
        <v>8.3573785542755648</v>
      </c>
      <c r="O7229" s="25">
        <v>0.24012158054711247</v>
      </c>
      <c r="P7229" s="25">
        <v>3.0395136778115501E-3</v>
      </c>
    </row>
    <row r="7230" spans="1:16" x14ac:dyDescent="0.25">
      <c r="A7230" t="s">
        <v>44</v>
      </c>
      <c r="B7230">
        <v>252114</v>
      </c>
      <c r="C7230" s="1">
        <v>43586</v>
      </c>
      <c r="D7230" t="s">
        <v>31</v>
      </c>
      <c r="E7230" t="s">
        <v>27</v>
      </c>
      <c r="F7230" t="s">
        <v>39</v>
      </c>
      <c r="G7230" t="s">
        <v>54</v>
      </c>
      <c r="H7230" t="s">
        <v>41</v>
      </c>
      <c r="I7230" t="s">
        <v>23</v>
      </c>
      <c r="J7230">
        <v>57954</v>
      </c>
      <c r="K7230">
        <v>1569</v>
      </c>
      <c r="L7230">
        <v>226173.62534745701</v>
      </c>
      <c r="M7230">
        <v>229</v>
      </c>
      <c r="N7230" s="25">
        <v>3.9026404622192947</v>
      </c>
      <c r="O7230" s="25">
        <v>0.14595283620140218</v>
      </c>
      <c r="P7230" s="25">
        <v>6.3734862970044623E-4</v>
      </c>
    </row>
    <row r="7231" spans="1:16" x14ac:dyDescent="0.25">
      <c r="A7231" t="s">
        <v>44</v>
      </c>
      <c r="B7231">
        <v>252114</v>
      </c>
      <c r="C7231" s="1">
        <v>43586</v>
      </c>
      <c r="D7231" t="s">
        <v>31</v>
      </c>
      <c r="E7231" t="s">
        <v>27</v>
      </c>
      <c r="F7231" t="s">
        <v>39</v>
      </c>
      <c r="G7231" t="s">
        <v>54</v>
      </c>
      <c r="H7231" t="s">
        <v>52</v>
      </c>
      <c r="I7231" t="s">
        <v>23</v>
      </c>
      <c r="J7231">
        <v>24731</v>
      </c>
      <c r="K7231">
        <v>1854</v>
      </c>
      <c r="L7231">
        <v>366103.52265254199</v>
      </c>
      <c r="M7231">
        <v>535</v>
      </c>
      <c r="N7231" s="25">
        <v>14.803425767358457</v>
      </c>
      <c r="O7231" s="25">
        <v>0.28856526429341961</v>
      </c>
      <c r="P7231" s="25">
        <v>5.3937432578209273E-4</v>
      </c>
    </row>
    <row r="7232" spans="1:16" x14ac:dyDescent="0.25">
      <c r="A7232" t="s">
        <v>44</v>
      </c>
      <c r="B7232">
        <v>252114</v>
      </c>
      <c r="C7232" s="1">
        <v>43617</v>
      </c>
      <c r="D7232" t="s">
        <v>31</v>
      </c>
      <c r="E7232" t="s">
        <v>27</v>
      </c>
      <c r="F7232" t="s">
        <v>20</v>
      </c>
      <c r="G7232" t="s">
        <v>54</v>
      </c>
      <c r="H7232" t="s">
        <v>22</v>
      </c>
      <c r="I7232" t="s">
        <v>23</v>
      </c>
      <c r="J7232">
        <v>0</v>
      </c>
      <c r="K7232">
        <v>0</v>
      </c>
      <c r="L7232">
        <v>0</v>
      </c>
      <c r="M7232">
        <v>0</v>
      </c>
      <c r="N7232" s="25">
        <v>0</v>
      </c>
      <c r="O7232" s="25">
        <v>0</v>
      </c>
      <c r="P7232" s="25">
        <v>0</v>
      </c>
    </row>
    <row r="7233" spans="1:16" x14ac:dyDescent="0.25">
      <c r="A7233" t="s">
        <v>44</v>
      </c>
      <c r="B7233">
        <v>252114</v>
      </c>
      <c r="C7233" s="1">
        <v>43617</v>
      </c>
      <c r="D7233" t="s">
        <v>31</v>
      </c>
      <c r="E7233" t="s">
        <v>27</v>
      </c>
      <c r="F7233" t="s">
        <v>39</v>
      </c>
      <c r="G7233" t="s">
        <v>54</v>
      </c>
      <c r="H7233" t="s">
        <v>51</v>
      </c>
      <c r="I7233" t="s">
        <v>23</v>
      </c>
      <c r="J7233">
        <v>2670</v>
      </c>
      <c r="K7233">
        <v>443</v>
      </c>
      <c r="L7233">
        <v>20358.391855932201</v>
      </c>
      <c r="M7233">
        <v>97</v>
      </c>
      <c r="N7233" s="25">
        <v>7.6248658636450193</v>
      </c>
      <c r="O7233" s="25">
        <v>0.21896162528216703</v>
      </c>
      <c r="P7233" s="25">
        <v>2.257336343115124E-3</v>
      </c>
    </row>
    <row r="7234" spans="1:16" x14ac:dyDescent="0.25">
      <c r="A7234" t="s">
        <v>44</v>
      </c>
      <c r="B7234">
        <v>252114</v>
      </c>
      <c r="C7234" s="1">
        <v>43617</v>
      </c>
      <c r="D7234" t="s">
        <v>31</v>
      </c>
      <c r="E7234" t="s">
        <v>27</v>
      </c>
      <c r="F7234" t="s">
        <v>39</v>
      </c>
      <c r="G7234" t="s">
        <v>54</v>
      </c>
      <c r="H7234" t="s">
        <v>41</v>
      </c>
      <c r="I7234" t="s">
        <v>23</v>
      </c>
      <c r="J7234">
        <v>63822</v>
      </c>
      <c r="K7234">
        <v>1557</v>
      </c>
      <c r="L7234">
        <v>224159.991127118</v>
      </c>
      <c r="M7234">
        <v>274</v>
      </c>
      <c r="N7234" s="25">
        <v>3.5122683577311586</v>
      </c>
      <c r="O7234" s="25">
        <v>0.17597944765574824</v>
      </c>
      <c r="P7234" s="25">
        <v>6.4226075786769435E-4</v>
      </c>
    </row>
    <row r="7235" spans="1:16" x14ac:dyDescent="0.25">
      <c r="A7235" t="s">
        <v>44</v>
      </c>
      <c r="B7235">
        <v>252114</v>
      </c>
      <c r="C7235" s="1">
        <v>43617</v>
      </c>
      <c r="D7235" t="s">
        <v>31</v>
      </c>
      <c r="E7235" t="s">
        <v>27</v>
      </c>
      <c r="F7235" t="s">
        <v>39</v>
      </c>
      <c r="G7235" t="s">
        <v>54</v>
      </c>
      <c r="H7235" t="s">
        <v>52</v>
      </c>
      <c r="I7235" t="s">
        <v>23</v>
      </c>
      <c r="J7235">
        <v>23261</v>
      </c>
      <c r="K7235">
        <v>1697</v>
      </c>
      <c r="L7235">
        <v>342073.284025423</v>
      </c>
      <c r="M7235">
        <v>508</v>
      </c>
      <c r="N7235" s="25">
        <v>14.705871803680967</v>
      </c>
      <c r="O7235" s="25">
        <v>0.29935179728933414</v>
      </c>
      <c r="P7235" s="25">
        <v>5.8927519151443734E-4</v>
      </c>
    </row>
    <row r="7236" spans="1:16" x14ac:dyDescent="0.25">
      <c r="A7236" t="s">
        <v>44</v>
      </c>
      <c r="B7236">
        <v>252114</v>
      </c>
      <c r="C7236" s="1">
        <v>43647</v>
      </c>
      <c r="D7236" t="s">
        <v>31</v>
      </c>
      <c r="E7236" t="s">
        <v>27</v>
      </c>
      <c r="F7236" t="s">
        <v>20</v>
      </c>
      <c r="G7236" t="s">
        <v>54</v>
      </c>
      <c r="H7236" t="s">
        <v>22</v>
      </c>
      <c r="I7236" t="s">
        <v>23</v>
      </c>
      <c r="J7236">
        <v>620936</v>
      </c>
      <c r="K7236">
        <v>4309</v>
      </c>
      <c r="L7236">
        <v>104837.533449152</v>
      </c>
      <c r="M7236">
        <v>124</v>
      </c>
      <c r="N7236" s="25">
        <v>0.16883790511284899</v>
      </c>
      <c r="O7236" s="25">
        <v>2.8776978417266189E-2</v>
      </c>
      <c r="P7236" s="25">
        <v>2.3207240659085636E-4</v>
      </c>
    </row>
    <row r="7237" spans="1:16" x14ac:dyDescent="0.25">
      <c r="A7237" t="s">
        <v>44</v>
      </c>
      <c r="B7237">
        <v>252114</v>
      </c>
      <c r="C7237" s="1">
        <v>43647</v>
      </c>
      <c r="D7237" t="s">
        <v>31</v>
      </c>
      <c r="E7237" t="s">
        <v>27</v>
      </c>
      <c r="F7237" t="s">
        <v>20</v>
      </c>
      <c r="G7237" t="s">
        <v>54</v>
      </c>
      <c r="H7237" t="s">
        <v>22</v>
      </c>
      <c r="I7237" t="s">
        <v>26</v>
      </c>
      <c r="J7237">
        <v>100865</v>
      </c>
      <c r="K7237">
        <v>1287</v>
      </c>
      <c r="L7237">
        <v>43998.953720338897</v>
      </c>
      <c r="M7237">
        <v>39</v>
      </c>
      <c r="N7237" s="25">
        <v>0.43621626649817974</v>
      </c>
      <c r="O7237" s="25">
        <v>3.0303030303030304E-2</v>
      </c>
      <c r="P7237" s="25">
        <v>7.77000777000777E-4</v>
      </c>
    </row>
    <row r="7238" spans="1:16" x14ac:dyDescent="0.25">
      <c r="A7238" t="s">
        <v>44</v>
      </c>
      <c r="B7238">
        <v>252114</v>
      </c>
      <c r="C7238" s="1">
        <v>43647</v>
      </c>
      <c r="D7238" t="s">
        <v>31</v>
      </c>
      <c r="E7238" t="s">
        <v>27</v>
      </c>
      <c r="F7238" t="s">
        <v>39</v>
      </c>
      <c r="G7238" t="s">
        <v>54</v>
      </c>
      <c r="H7238" t="s">
        <v>51</v>
      </c>
      <c r="I7238" t="s">
        <v>23</v>
      </c>
      <c r="J7238">
        <v>3638</v>
      </c>
      <c r="K7238">
        <v>547</v>
      </c>
      <c r="L7238">
        <v>24294.770008474501</v>
      </c>
      <c r="M7238">
        <v>114</v>
      </c>
      <c r="N7238" s="25">
        <v>6.6780566268484058</v>
      </c>
      <c r="O7238" s="25">
        <v>0.20840950639853748</v>
      </c>
      <c r="P7238" s="25">
        <v>1.8281535648994515E-3</v>
      </c>
    </row>
    <row r="7239" spans="1:16" x14ac:dyDescent="0.25">
      <c r="A7239" t="s">
        <v>44</v>
      </c>
      <c r="B7239">
        <v>252114</v>
      </c>
      <c r="C7239" s="1">
        <v>43647</v>
      </c>
      <c r="D7239" t="s">
        <v>31</v>
      </c>
      <c r="E7239" t="s">
        <v>27</v>
      </c>
      <c r="F7239" t="s">
        <v>39</v>
      </c>
      <c r="G7239" t="s">
        <v>54</v>
      </c>
      <c r="H7239" t="s">
        <v>41</v>
      </c>
      <c r="I7239" t="s">
        <v>23</v>
      </c>
      <c r="J7239">
        <v>55173</v>
      </c>
      <c r="K7239">
        <v>1408</v>
      </c>
      <c r="L7239">
        <v>196558.88951694901</v>
      </c>
      <c r="M7239">
        <v>278</v>
      </c>
      <c r="N7239" s="25">
        <v>3.5625920199544887</v>
      </c>
      <c r="O7239" s="25">
        <v>0.19744318181818182</v>
      </c>
      <c r="P7239" s="25">
        <v>7.1022727272727275E-4</v>
      </c>
    </row>
    <row r="7240" spans="1:16" x14ac:dyDescent="0.25">
      <c r="A7240" t="s">
        <v>44</v>
      </c>
      <c r="B7240">
        <v>252114</v>
      </c>
      <c r="C7240" s="1">
        <v>43647</v>
      </c>
      <c r="D7240" t="s">
        <v>31</v>
      </c>
      <c r="E7240" t="s">
        <v>27</v>
      </c>
      <c r="F7240" t="s">
        <v>39</v>
      </c>
      <c r="G7240" t="s">
        <v>54</v>
      </c>
      <c r="H7240" t="s">
        <v>52</v>
      </c>
      <c r="I7240" t="s">
        <v>23</v>
      </c>
      <c r="J7240">
        <v>19274</v>
      </c>
      <c r="K7240">
        <v>1588</v>
      </c>
      <c r="L7240">
        <v>290244.39409322001</v>
      </c>
      <c r="M7240">
        <v>595</v>
      </c>
      <c r="N7240" s="25">
        <v>15.058856184145482</v>
      </c>
      <c r="O7240" s="25">
        <v>0.37468513853904284</v>
      </c>
      <c r="P7240" s="25">
        <v>6.2972292191435767E-4</v>
      </c>
    </row>
    <row r="7241" spans="1:16" x14ac:dyDescent="0.25">
      <c r="A7241" t="s">
        <v>44</v>
      </c>
      <c r="B7241">
        <v>252114</v>
      </c>
      <c r="C7241" s="1">
        <v>43678</v>
      </c>
      <c r="D7241" t="s">
        <v>31</v>
      </c>
      <c r="E7241" t="s">
        <v>27</v>
      </c>
      <c r="F7241" t="s">
        <v>20</v>
      </c>
      <c r="G7241" t="s">
        <v>54</v>
      </c>
      <c r="H7241" t="s">
        <v>22</v>
      </c>
      <c r="I7241" t="s">
        <v>23</v>
      </c>
      <c r="J7241">
        <v>763905</v>
      </c>
      <c r="K7241">
        <v>5642</v>
      </c>
      <c r="L7241">
        <v>138596.40577118599</v>
      </c>
      <c r="M7241">
        <v>224</v>
      </c>
      <c r="N7241" s="25">
        <v>0.18143146827313081</v>
      </c>
      <c r="O7241" s="25">
        <v>3.9702233250620347E-2</v>
      </c>
      <c r="P7241" s="25">
        <v>1.7724211272598369E-4</v>
      </c>
    </row>
    <row r="7242" spans="1:16" x14ac:dyDescent="0.25">
      <c r="A7242" t="s">
        <v>44</v>
      </c>
      <c r="B7242">
        <v>252114</v>
      </c>
      <c r="C7242" s="1">
        <v>43678</v>
      </c>
      <c r="D7242" t="s">
        <v>31</v>
      </c>
      <c r="E7242" t="s">
        <v>27</v>
      </c>
      <c r="F7242" t="s">
        <v>20</v>
      </c>
      <c r="G7242" t="s">
        <v>54</v>
      </c>
      <c r="H7242" t="s">
        <v>22</v>
      </c>
      <c r="I7242" t="s">
        <v>26</v>
      </c>
      <c r="J7242">
        <v>110081</v>
      </c>
      <c r="K7242">
        <v>1374</v>
      </c>
      <c r="L7242">
        <v>42818.067864406701</v>
      </c>
      <c r="M7242">
        <v>25</v>
      </c>
      <c r="N7242" s="25">
        <v>0.38896873996790271</v>
      </c>
      <c r="O7242" s="25">
        <v>1.8195050946142648E-2</v>
      </c>
      <c r="P7242" s="25">
        <v>7.2780203784570589E-4</v>
      </c>
    </row>
    <row r="7243" spans="1:16" x14ac:dyDescent="0.25">
      <c r="A7243" t="s">
        <v>44</v>
      </c>
      <c r="B7243">
        <v>252114</v>
      </c>
      <c r="C7243" s="1">
        <v>43678</v>
      </c>
      <c r="D7243" t="s">
        <v>31</v>
      </c>
      <c r="E7243" t="s">
        <v>27</v>
      </c>
      <c r="F7243" t="s">
        <v>39</v>
      </c>
      <c r="G7243" t="s">
        <v>54</v>
      </c>
      <c r="H7243" t="s">
        <v>51</v>
      </c>
      <c r="I7243" t="s">
        <v>23</v>
      </c>
      <c r="J7243">
        <v>4832</v>
      </c>
      <c r="K7243">
        <v>824</v>
      </c>
      <c r="L7243">
        <v>42850.302737288097</v>
      </c>
      <c r="M7243">
        <v>184</v>
      </c>
      <c r="N7243" s="25">
        <v>8.868026228743398</v>
      </c>
      <c r="O7243" s="25">
        <v>0.22330097087378642</v>
      </c>
      <c r="P7243" s="25">
        <v>1.2135922330097088E-3</v>
      </c>
    </row>
    <row r="7244" spans="1:16" x14ac:dyDescent="0.25">
      <c r="A7244" t="s">
        <v>44</v>
      </c>
      <c r="B7244">
        <v>252114</v>
      </c>
      <c r="C7244" s="1">
        <v>43678</v>
      </c>
      <c r="D7244" t="s">
        <v>31</v>
      </c>
      <c r="E7244" t="s">
        <v>27</v>
      </c>
      <c r="F7244" t="s">
        <v>39</v>
      </c>
      <c r="G7244" t="s">
        <v>54</v>
      </c>
      <c r="H7244" t="s">
        <v>41</v>
      </c>
      <c r="I7244" t="s">
        <v>23</v>
      </c>
      <c r="J7244">
        <v>68209</v>
      </c>
      <c r="K7244">
        <v>2129</v>
      </c>
      <c r="L7244">
        <v>268646.51300847402</v>
      </c>
      <c r="M7244">
        <v>414</v>
      </c>
      <c r="N7244" s="25">
        <v>3.9385786774248857</v>
      </c>
      <c r="O7244" s="25">
        <v>0.19445749178017849</v>
      </c>
      <c r="P7244" s="25">
        <v>4.6970408642555192E-4</v>
      </c>
    </row>
    <row r="7245" spans="1:16" x14ac:dyDescent="0.25">
      <c r="A7245" t="s">
        <v>44</v>
      </c>
      <c r="B7245">
        <v>252114</v>
      </c>
      <c r="C7245" s="1">
        <v>43678</v>
      </c>
      <c r="D7245" t="s">
        <v>31</v>
      </c>
      <c r="E7245" t="s">
        <v>27</v>
      </c>
      <c r="F7245" t="s">
        <v>39</v>
      </c>
      <c r="G7245" t="s">
        <v>54</v>
      </c>
      <c r="H7245" t="s">
        <v>52</v>
      </c>
      <c r="I7245" t="s">
        <v>23</v>
      </c>
      <c r="J7245">
        <v>27689</v>
      </c>
      <c r="K7245">
        <v>2762</v>
      </c>
      <c r="L7245">
        <v>512061.50827118597</v>
      </c>
      <c r="M7245">
        <v>942</v>
      </c>
      <c r="N7245" s="25">
        <v>18.49331894511127</v>
      </c>
      <c r="O7245" s="25">
        <v>0.34105720492396813</v>
      </c>
      <c r="P7245" s="25">
        <v>3.6205648081100649E-4</v>
      </c>
    </row>
    <row r="7246" spans="1:16" x14ac:dyDescent="0.25">
      <c r="A7246" t="s">
        <v>44</v>
      </c>
      <c r="B7246">
        <v>252114</v>
      </c>
      <c r="C7246" s="1">
        <v>43709</v>
      </c>
      <c r="D7246" t="s">
        <v>31</v>
      </c>
      <c r="E7246" t="s">
        <v>27</v>
      </c>
      <c r="F7246" t="s">
        <v>20</v>
      </c>
      <c r="G7246" t="s">
        <v>54</v>
      </c>
      <c r="H7246" t="s">
        <v>22</v>
      </c>
      <c r="I7246" t="s">
        <v>23</v>
      </c>
      <c r="J7246">
        <v>1229126</v>
      </c>
      <c r="K7246">
        <v>10912</v>
      </c>
      <c r="L7246">
        <v>212325.23595762701</v>
      </c>
      <c r="M7246">
        <v>449</v>
      </c>
      <c r="N7246" s="25">
        <v>0.17274489023714981</v>
      </c>
      <c r="O7246" s="25">
        <v>4.1147360703812315E-2</v>
      </c>
      <c r="P7246" s="25">
        <v>9.1642228739002932E-5</v>
      </c>
    </row>
    <row r="7247" spans="1:16" x14ac:dyDescent="0.25">
      <c r="A7247" t="s">
        <v>44</v>
      </c>
      <c r="B7247">
        <v>252114</v>
      </c>
      <c r="C7247" s="1">
        <v>43709</v>
      </c>
      <c r="D7247" t="s">
        <v>31</v>
      </c>
      <c r="E7247" t="s">
        <v>27</v>
      </c>
      <c r="F7247" t="s">
        <v>20</v>
      </c>
      <c r="G7247" t="s">
        <v>54</v>
      </c>
      <c r="H7247" t="s">
        <v>22</v>
      </c>
      <c r="I7247" t="s">
        <v>26</v>
      </c>
      <c r="J7247">
        <v>276222</v>
      </c>
      <c r="K7247">
        <v>3009</v>
      </c>
      <c r="L7247">
        <v>93857.0866016949</v>
      </c>
      <c r="M7247">
        <v>82</v>
      </c>
      <c r="N7247" s="25">
        <v>0.33978859975561287</v>
      </c>
      <c r="O7247" s="25">
        <v>2.725157859754071E-2</v>
      </c>
      <c r="P7247" s="25">
        <v>3.3233632436025255E-4</v>
      </c>
    </row>
    <row r="7248" spans="1:16" x14ac:dyDescent="0.25">
      <c r="A7248" t="s">
        <v>44</v>
      </c>
      <c r="B7248">
        <v>252114</v>
      </c>
      <c r="C7248" s="1">
        <v>43709</v>
      </c>
      <c r="D7248" t="s">
        <v>31</v>
      </c>
      <c r="E7248" t="s">
        <v>27</v>
      </c>
      <c r="F7248" t="s">
        <v>39</v>
      </c>
      <c r="G7248" t="s">
        <v>54</v>
      </c>
      <c r="H7248" t="s">
        <v>51</v>
      </c>
      <c r="I7248" t="s">
        <v>23</v>
      </c>
      <c r="J7248">
        <v>4987</v>
      </c>
      <c r="K7248">
        <v>884</v>
      </c>
      <c r="L7248">
        <v>68204.710449152495</v>
      </c>
      <c r="M7248">
        <v>175</v>
      </c>
      <c r="N7248" s="25">
        <v>13.676500992410768</v>
      </c>
      <c r="O7248" s="25">
        <v>0.19796380090497737</v>
      </c>
      <c r="P7248" s="25">
        <v>1.1312217194570135E-3</v>
      </c>
    </row>
    <row r="7249" spans="1:16" x14ac:dyDescent="0.25">
      <c r="A7249" t="s">
        <v>44</v>
      </c>
      <c r="B7249">
        <v>252114</v>
      </c>
      <c r="C7249" s="1">
        <v>43709</v>
      </c>
      <c r="D7249" t="s">
        <v>31</v>
      </c>
      <c r="E7249" t="s">
        <v>27</v>
      </c>
      <c r="F7249" t="s">
        <v>39</v>
      </c>
      <c r="G7249" t="s">
        <v>54</v>
      </c>
      <c r="H7249" t="s">
        <v>41</v>
      </c>
      <c r="I7249" t="s">
        <v>23</v>
      </c>
      <c r="J7249">
        <v>37348</v>
      </c>
      <c r="K7249">
        <v>1267</v>
      </c>
      <c r="L7249">
        <v>181588.40232203301</v>
      </c>
      <c r="M7249">
        <v>200</v>
      </c>
      <c r="N7249" s="25">
        <v>4.8620649652466801</v>
      </c>
      <c r="O7249" s="25">
        <v>0.15785319652722968</v>
      </c>
      <c r="P7249" s="25">
        <v>7.8926598263614838E-4</v>
      </c>
    </row>
    <row r="7250" spans="1:16" x14ac:dyDescent="0.25">
      <c r="A7250" t="s">
        <v>44</v>
      </c>
      <c r="B7250">
        <v>252114</v>
      </c>
      <c r="C7250" s="1">
        <v>43709</v>
      </c>
      <c r="D7250" t="s">
        <v>31</v>
      </c>
      <c r="E7250" t="s">
        <v>27</v>
      </c>
      <c r="F7250" t="s">
        <v>39</v>
      </c>
      <c r="G7250" t="s">
        <v>54</v>
      </c>
      <c r="H7250" t="s">
        <v>52</v>
      </c>
      <c r="I7250" t="s">
        <v>23</v>
      </c>
      <c r="J7250">
        <v>22789</v>
      </c>
      <c r="K7250">
        <v>2333</v>
      </c>
      <c r="L7250">
        <v>409725.49230508402</v>
      </c>
      <c r="M7250">
        <v>779</v>
      </c>
      <c r="N7250" s="25">
        <v>17.979090451756726</v>
      </c>
      <c r="O7250" s="25">
        <v>0.33390484354907846</v>
      </c>
      <c r="P7250" s="25">
        <v>4.2863266180882988E-4</v>
      </c>
    </row>
    <row r="7251" spans="1:16" x14ac:dyDescent="0.25">
      <c r="A7251" t="s">
        <v>44</v>
      </c>
      <c r="B7251">
        <v>252114</v>
      </c>
      <c r="C7251" s="1">
        <v>43739</v>
      </c>
      <c r="D7251" t="s">
        <v>31</v>
      </c>
      <c r="E7251" t="s">
        <v>27</v>
      </c>
      <c r="F7251" t="s">
        <v>20</v>
      </c>
      <c r="G7251" t="s">
        <v>54</v>
      </c>
      <c r="H7251" t="s">
        <v>22</v>
      </c>
      <c r="I7251" t="s">
        <v>23</v>
      </c>
      <c r="J7251">
        <v>2103922</v>
      </c>
      <c r="K7251">
        <v>19450</v>
      </c>
      <c r="L7251">
        <v>380437.86345762701</v>
      </c>
      <c r="M7251">
        <v>761</v>
      </c>
      <c r="N7251" s="25">
        <v>0.18082317854826702</v>
      </c>
      <c r="O7251" s="25">
        <v>3.9125964010282774E-2</v>
      </c>
      <c r="P7251" s="25">
        <v>5.1413881748071974E-5</v>
      </c>
    </row>
    <row r="7252" spans="1:16" x14ac:dyDescent="0.25">
      <c r="A7252" t="s">
        <v>44</v>
      </c>
      <c r="B7252">
        <v>252114</v>
      </c>
      <c r="C7252" s="1">
        <v>43739</v>
      </c>
      <c r="D7252" t="s">
        <v>31</v>
      </c>
      <c r="E7252" t="s">
        <v>27</v>
      </c>
      <c r="F7252" t="s">
        <v>20</v>
      </c>
      <c r="G7252" t="s">
        <v>54</v>
      </c>
      <c r="H7252" t="s">
        <v>22</v>
      </c>
      <c r="I7252" t="s">
        <v>26</v>
      </c>
      <c r="J7252">
        <v>155824</v>
      </c>
      <c r="K7252">
        <v>2201</v>
      </c>
      <c r="L7252">
        <v>44060.056169491501</v>
      </c>
      <c r="M7252">
        <v>41</v>
      </c>
      <c r="N7252" s="25">
        <v>0.2827552634349747</v>
      </c>
      <c r="O7252" s="25">
        <v>1.8627896410722398E-2</v>
      </c>
      <c r="P7252" s="25">
        <v>4.5433893684688776E-4</v>
      </c>
    </row>
    <row r="7253" spans="1:16" x14ac:dyDescent="0.25">
      <c r="A7253" t="s">
        <v>44</v>
      </c>
      <c r="B7253">
        <v>252114</v>
      </c>
      <c r="C7253" s="1">
        <v>43739</v>
      </c>
      <c r="D7253" t="s">
        <v>31</v>
      </c>
      <c r="E7253" t="s">
        <v>27</v>
      </c>
      <c r="F7253" t="s">
        <v>39</v>
      </c>
      <c r="G7253" t="s">
        <v>54</v>
      </c>
      <c r="H7253" t="s">
        <v>51</v>
      </c>
      <c r="I7253" t="s">
        <v>23</v>
      </c>
      <c r="J7253">
        <v>5866</v>
      </c>
      <c r="K7253">
        <v>1001</v>
      </c>
      <c r="L7253">
        <v>76606.457084745707</v>
      </c>
      <c r="M7253">
        <v>206</v>
      </c>
      <c r="N7253" s="25">
        <v>13.059402844313963</v>
      </c>
      <c r="O7253" s="25">
        <v>0.20579420579420579</v>
      </c>
      <c r="P7253" s="25">
        <v>9.99000999000999E-4</v>
      </c>
    </row>
    <row r="7254" spans="1:16" x14ac:dyDescent="0.25">
      <c r="A7254" t="s">
        <v>44</v>
      </c>
      <c r="B7254">
        <v>252114</v>
      </c>
      <c r="C7254" s="1">
        <v>43739</v>
      </c>
      <c r="D7254" t="s">
        <v>31</v>
      </c>
      <c r="E7254" t="s">
        <v>27</v>
      </c>
      <c r="F7254" t="s">
        <v>39</v>
      </c>
      <c r="G7254" t="s">
        <v>54</v>
      </c>
      <c r="H7254" t="s">
        <v>41</v>
      </c>
      <c r="I7254" t="s">
        <v>23</v>
      </c>
      <c r="J7254">
        <v>52214</v>
      </c>
      <c r="K7254">
        <v>1362</v>
      </c>
      <c r="L7254">
        <v>192391.764711864</v>
      </c>
      <c r="M7254">
        <v>249</v>
      </c>
      <c r="N7254" s="25">
        <v>3.6846777628962348</v>
      </c>
      <c r="O7254" s="25">
        <v>0.1828193832599119</v>
      </c>
      <c r="P7254" s="25">
        <v>7.3421439060205587E-4</v>
      </c>
    </row>
    <row r="7255" spans="1:16" x14ac:dyDescent="0.25">
      <c r="A7255" t="s">
        <v>44</v>
      </c>
      <c r="B7255">
        <v>252114</v>
      </c>
      <c r="C7255" s="1">
        <v>43739</v>
      </c>
      <c r="D7255" t="s">
        <v>31</v>
      </c>
      <c r="E7255" t="s">
        <v>27</v>
      </c>
      <c r="F7255" t="s">
        <v>39</v>
      </c>
      <c r="G7255" t="s">
        <v>54</v>
      </c>
      <c r="H7255" t="s">
        <v>52</v>
      </c>
      <c r="I7255" t="s">
        <v>23</v>
      </c>
      <c r="J7255">
        <v>25242</v>
      </c>
      <c r="K7255">
        <v>1880</v>
      </c>
      <c r="L7255">
        <v>362435.95077966101</v>
      </c>
      <c r="M7255">
        <v>571</v>
      </c>
      <c r="N7255" s="25">
        <v>14.358448252106054</v>
      </c>
      <c r="O7255" s="25">
        <v>0.30372340425531913</v>
      </c>
      <c r="P7255" s="25">
        <v>5.3191489361702129E-4</v>
      </c>
    </row>
    <row r="7256" spans="1:16" x14ac:dyDescent="0.25">
      <c r="A7256" t="s">
        <v>44</v>
      </c>
      <c r="B7256">
        <v>252114</v>
      </c>
      <c r="C7256" s="1">
        <v>43770</v>
      </c>
      <c r="D7256" t="s">
        <v>31</v>
      </c>
      <c r="E7256" t="s">
        <v>27</v>
      </c>
      <c r="F7256" t="s">
        <v>20</v>
      </c>
      <c r="G7256" t="s">
        <v>54</v>
      </c>
      <c r="H7256" t="s">
        <v>22</v>
      </c>
      <c r="I7256" t="s">
        <v>23</v>
      </c>
      <c r="J7256">
        <v>2095623</v>
      </c>
      <c r="K7256">
        <v>20498</v>
      </c>
      <c r="L7256">
        <v>423899.61205932201</v>
      </c>
      <c r="M7256">
        <v>672</v>
      </c>
      <c r="N7256" s="25">
        <v>0.202278564445667</v>
      </c>
      <c r="O7256" s="25">
        <v>3.2783686213289101E-2</v>
      </c>
      <c r="P7256" s="25">
        <v>4.8785247341204018E-5</v>
      </c>
    </row>
    <row r="7257" spans="1:16" x14ac:dyDescent="0.25">
      <c r="A7257" t="s">
        <v>44</v>
      </c>
      <c r="B7257">
        <v>252114</v>
      </c>
      <c r="C7257" s="1">
        <v>43770</v>
      </c>
      <c r="D7257" t="s">
        <v>31</v>
      </c>
      <c r="E7257" t="s">
        <v>27</v>
      </c>
      <c r="F7257" t="s">
        <v>20</v>
      </c>
      <c r="G7257" t="s">
        <v>54</v>
      </c>
      <c r="H7257" t="s">
        <v>22</v>
      </c>
      <c r="I7257" t="s">
        <v>26</v>
      </c>
      <c r="J7257">
        <v>211823</v>
      </c>
      <c r="K7257">
        <v>3248</v>
      </c>
      <c r="L7257">
        <v>59480.521118643999</v>
      </c>
      <c r="M7257">
        <v>63</v>
      </c>
      <c r="N7257" s="25">
        <v>0.28080293980655546</v>
      </c>
      <c r="O7257" s="25">
        <v>1.9396551724137932E-2</v>
      </c>
      <c r="P7257" s="25">
        <v>3.0788177339901478E-4</v>
      </c>
    </row>
    <row r="7258" spans="1:16" x14ac:dyDescent="0.25">
      <c r="A7258" t="s">
        <v>44</v>
      </c>
      <c r="B7258">
        <v>252114</v>
      </c>
      <c r="C7258" s="1">
        <v>43770</v>
      </c>
      <c r="D7258" t="s">
        <v>31</v>
      </c>
      <c r="E7258" t="s">
        <v>27</v>
      </c>
      <c r="F7258" t="s">
        <v>39</v>
      </c>
      <c r="G7258" t="s">
        <v>54</v>
      </c>
      <c r="H7258" t="s">
        <v>51</v>
      </c>
      <c r="I7258" t="s">
        <v>23</v>
      </c>
      <c r="J7258">
        <v>5958</v>
      </c>
      <c r="K7258">
        <v>1144</v>
      </c>
      <c r="L7258">
        <v>64833.911847457603</v>
      </c>
      <c r="M7258">
        <v>243</v>
      </c>
      <c r="N7258" s="25">
        <v>10.881824747810944</v>
      </c>
      <c r="O7258" s="25">
        <v>0.21241258741258742</v>
      </c>
      <c r="P7258" s="25">
        <v>8.7412587412587413E-4</v>
      </c>
    </row>
    <row r="7259" spans="1:16" x14ac:dyDescent="0.25">
      <c r="A7259" t="s">
        <v>44</v>
      </c>
      <c r="B7259">
        <v>252114</v>
      </c>
      <c r="C7259" s="1">
        <v>43770</v>
      </c>
      <c r="D7259" t="s">
        <v>31</v>
      </c>
      <c r="E7259" t="s">
        <v>27</v>
      </c>
      <c r="F7259" t="s">
        <v>39</v>
      </c>
      <c r="G7259" t="s">
        <v>54</v>
      </c>
      <c r="H7259" t="s">
        <v>41</v>
      </c>
      <c r="I7259" t="s">
        <v>23</v>
      </c>
      <c r="J7259">
        <v>65810</v>
      </c>
      <c r="K7259">
        <v>2652</v>
      </c>
      <c r="L7259">
        <v>362766.511779661</v>
      </c>
      <c r="M7259">
        <v>433</v>
      </c>
      <c r="N7259" s="25">
        <v>5.5123311317377448</v>
      </c>
      <c r="O7259" s="25">
        <v>0.16327300150829563</v>
      </c>
      <c r="P7259" s="25">
        <v>3.7707390648567121E-4</v>
      </c>
    </row>
    <row r="7260" spans="1:16" x14ac:dyDescent="0.25">
      <c r="A7260" t="s">
        <v>44</v>
      </c>
      <c r="B7260">
        <v>252114</v>
      </c>
      <c r="C7260" s="1">
        <v>43770</v>
      </c>
      <c r="D7260" t="s">
        <v>31</v>
      </c>
      <c r="E7260" t="s">
        <v>27</v>
      </c>
      <c r="F7260" t="s">
        <v>39</v>
      </c>
      <c r="G7260" t="s">
        <v>54</v>
      </c>
      <c r="H7260" t="s">
        <v>52</v>
      </c>
      <c r="I7260" t="s">
        <v>23</v>
      </c>
      <c r="J7260">
        <v>29859</v>
      </c>
      <c r="K7260">
        <v>2669</v>
      </c>
      <c r="L7260">
        <v>431947.13430508401</v>
      </c>
      <c r="M7260">
        <v>763</v>
      </c>
      <c r="N7260" s="25">
        <v>14.466229086877792</v>
      </c>
      <c r="O7260" s="25">
        <v>0.28587485949793928</v>
      </c>
      <c r="P7260" s="25">
        <v>3.7467216185837392E-4</v>
      </c>
    </row>
    <row r="7261" spans="1:16" x14ac:dyDescent="0.25">
      <c r="A7261" t="s">
        <v>44</v>
      </c>
      <c r="B7261">
        <v>252114</v>
      </c>
      <c r="C7261" s="1">
        <v>43800</v>
      </c>
      <c r="D7261" t="s">
        <v>31</v>
      </c>
      <c r="E7261" t="s">
        <v>27</v>
      </c>
      <c r="F7261" t="s">
        <v>20</v>
      </c>
      <c r="G7261" t="s">
        <v>54</v>
      </c>
      <c r="H7261" t="s">
        <v>22</v>
      </c>
      <c r="I7261" t="s">
        <v>23</v>
      </c>
      <c r="J7261">
        <v>1384055</v>
      </c>
      <c r="K7261">
        <v>16762</v>
      </c>
      <c r="L7261">
        <v>373296.40970338898</v>
      </c>
      <c r="M7261">
        <v>663</v>
      </c>
      <c r="N7261" s="25">
        <v>0.26971212105255138</v>
      </c>
      <c r="O7261" s="25">
        <v>3.9553752535496957E-2</v>
      </c>
      <c r="P7261" s="25">
        <v>5.9658751938909437E-5</v>
      </c>
    </row>
    <row r="7262" spans="1:16" x14ac:dyDescent="0.25">
      <c r="A7262" t="s">
        <v>44</v>
      </c>
      <c r="B7262">
        <v>252114</v>
      </c>
      <c r="C7262" s="1">
        <v>43800</v>
      </c>
      <c r="D7262" t="s">
        <v>31</v>
      </c>
      <c r="E7262" t="s">
        <v>27</v>
      </c>
      <c r="F7262" t="s">
        <v>20</v>
      </c>
      <c r="G7262" t="s">
        <v>54</v>
      </c>
      <c r="H7262" t="s">
        <v>22</v>
      </c>
      <c r="I7262" t="s">
        <v>26</v>
      </c>
      <c r="J7262">
        <v>276881</v>
      </c>
      <c r="K7262">
        <v>4114</v>
      </c>
      <c r="L7262">
        <v>81400.141830508393</v>
      </c>
      <c r="M7262">
        <v>89</v>
      </c>
      <c r="N7262" s="25">
        <v>0.29398962670067064</v>
      </c>
      <c r="O7262" s="25">
        <v>2.1633446767136608E-2</v>
      </c>
      <c r="P7262" s="25">
        <v>2.4307243558580459E-4</v>
      </c>
    </row>
    <row r="7263" spans="1:16" x14ac:dyDescent="0.25">
      <c r="A7263" t="s">
        <v>44</v>
      </c>
      <c r="B7263">
        <v>252114</v>
      </c>
      <c r="C7263" s="1">
        <v>43800</v>
      </c>
      <c r="D7263" t="s">
        <v>31</v>
      </c>
      <c r="E7263" t="s">
        <v>27</v>
      </c>
      <c r="F7263" t="s">
        <v>39</v>
      </c>
      <c r="G7263" t="s">
        <v>54</v>
      </c>
      <c r="H7263" t="s">
        <v>51</v>
      </c>
      <c r="I7263" t="s">
        <v>23</v>
      </c>
      <c r="J7263">
        <v>5067</v>
      </c>
      <c r="K7263">
        <v>1187</v>
      </c>
      <c r="L7263">
        <v>41139.266949152501</v>
      </c>
      <c r="M7263">
        <v>244</v>
      </c>
      <c r="N7263" s="25">
        <v>8.1190580124634888</v>
      </c>
      <c r="O7263" s="25">
        <v>0.2055602358887953</v>
      </c>
      <c r="P7263" s="25">
        <v>8.424599831508004E-4</v>
      </c>
    </row>
    <row r="7264" spans="1:16" x14ac:dyDescent="0.25">
      <c r="A7264" t="s">
        <v>44</v>
      </c>
      <c r="B7264">
        <v>252114</v>
      </c>
      <c r="C7264" s="1">
        <v>43800</v>
      </c>
      <c r="D7264" t="s">
        <v>31</v>
      </c>
      <c r="E7264" t="s">
        <v>27</v>
      </c>
      <c r="F7264" t="s">
        <v>39</v>
      </c>
      <c r="G7264" t="s">
        <v>54</v>
      </c>
      <c r="H7264" t="s">
        <v>41</v>
      </c>
      <c r="I7264" t="s">
        <v>23</v>
      </c>
      <c r="J7264">
        <v>73197</v>
      </c>
      <c r="K7264">
        <v>2993</v>
      </c>
      <c r="L7264">
        <v>463438.06916949101</v>
      </c>
      <c r="M7264">
        <v>491</v>
      </c>
      <c r="N7264" s="25">
        <v>6.3313806463310112</v>
      </c>
      <c r="O7264" s="25">
        <v>0.16404944871366522</v>
      </c>
      <c r="P7264" s="25">
        <v>3.3411293017039759E-4</v>
      </c>
    </row>
    <row r="7265" spans="1:16" x14ac:dyDescent="0.25">
      <c r="A7265" t="s">
        <v>44</v>
      </c>
      <c r="B7265">
        <v>252114</v>
      </c>
      <c r="C7265" s="1">
        <v>43800</v>
      </c>
      <c r="D7265" t="s">
        <v>31</v>
      </c>
      <c r="E7265" t="s">
        <v>27</v>
      </c>
      <c r="F7265" t="s">
        <v>39</v>
      </c>
      <c r="G7265" t="s">
        <v>54</v>
      </c>
      <c r="H7265" t="s">
        <v>52</v>
      </c>
      <c r="I7265" t="s">
        <v>23</v>
      </c>
      <c r="J7265">
        <v>32742</v>
      </c>
      <c r="K7265">
        <v>2649</v>
      </c>
      <c r="L7265">
        <v>484208.36194067798</v>
      </c>
      <c r="M7265">
        <v>742</v>
      </c>
      <c r="N7265" s="25">
        <v>14.788600633457882</v>
      </c>
      <c r="O7265" s="25">
        <v>0.28010570026425063</v>
      </c>
      <c r="P7265" s="25">
        <v>3.7750094375235937E-4</v>
      </c>
    </row>
    <row r="7266" spans="1:16" x14ac:dyDescent="0.25">
      <c r="A7266" t="s">
        <v>44</v>
      </c>
      <c r="B7266">
        <v>252114</v>
      </c>
      <c r="C7266" s="1">
        <v>43831</v>
      </c>
      <c r="D7266" t="s">
        <v>31</v>
      </c>
      <c r="E7266" t="s">
        <v>27</v>
      </c>
      <c r="F7266" t="s">
        <v>20</v>
      </c>
      <c r="G7266" t="s">
        <v>54</v>
      </c>
      <c r="H7266" t="s">
        <v>22</v>
      </c>
      <c r="I7266" t="s">
        <v>23</v>
      </c>
      <c r="J7266">
        <v>1768784</v>
      </c>
      <c r="K7266">
        <v>18730</v>
      </c>
      <c r="L7266">
        <v>320115.70698304998</v>
      </c>
      <c r="M7266">
        <v>553</v>
      </c>
      <c r="N7266" s="25">
        <v>0.18098066636912702</v>
      </c>
      <c r="O7266" s="25">
        <v>2.9524826481580353E-2</v>
      </c>
      <c r="P7266" s="25">
        <v>5.3390282968499735E-5</v>
      </c>
    </row>
    <row r="7267" spans="1:16" x14ac:dyDescent="0.25">
      <c r="A7267" t="s">
        <v>44</v>
      </c>
      <c r="B7267">
        <v>252114</v>
      </c>
      <c r="C7267" s="1">
        <v>43831</v>
      </c>
      <c r="D7267" t="s">
        <v>31</v>
      </c>
      <c r="E7267" t="s">
        <v>27</v>
      </c>
      <c r="F7267" t="s">
        <v>20</v>
      </c>
      <c r="G7267" t="s">
        <v>54</v>
      </c>
      <c r="H7267" t="s">
        <v>22</v>
      </c>
      <c r="I7267" t="s">
        <v>26</v>
      </c>
      <c r="J7267">
        <v>81610</v>
      </c>
      <c r="K7267">
        <v>1291</v>
      </c>
      <c r="L7267">
        <v>24191.979813559301</v>
      </c>
      <c r="M7267">
        <v>30</v>
      </c>
      <c r="N7267" s="25">
        <v>0.29643401315475187</v>
      </c>
      <c r="O7267" s="25">
        <v>2.3237800154918668E-2</v>
      </c>
      <c r="P7267" s="25">
        <v>7.7459333849728897E-4</v>
      </c>
    </row>
    <row r="7268" spans="1:16" x14ac:dyDescent="0.25">
      <c r="A7268" t="s">
        <v>44</v>
      </c>
      <c r="B7268">
        <v>252114</v>
      </c>
      <c r="C7268" s="1">
        <v>43831</v>
      </c>
      <c r="D7268" t="s">
        <v>31</v>
      </c>
      <c r="E7268" t="s">
        <v>27</v>
      </c>
      <c r="F7268" t="s">
        <v>39</v>
      </c>
      <c r="G7268" t="s">
        <v>54</v>
      </c>
      <c r="H7268" t="s">
        <v>51</v>
      </c>
      <c r="I7268" t="s">
        <v>23</v>
      </c>
      <c r="J7268">
        <v>3938</v>
      </c>
      <c r="K7268">
        <v>947</v>
      </c>
      <c r="L7268">
        <v>37356.374644067699</v>
      </c>
      <c r="M7268">
        <v>160</v>
      </c>
      <c r="N7268" s="25">
        <v>9.4861286551720916</v>
      </c>
      <c r="O7268" s="25">
        <v>0.16895459345300951</v>
      </c>
      <c r="P7268" s="25">
        <v>1.0559662090813093E-3</v>
      </c>
    </row>
    <row r="7269" spans="1:16" x14ac:dyDescent="0.25">
      <c r="A7269" t="s">
        <v>44</v>
      </c>
      <c r="B7269">
        <v>252114</v>
      </c>
      <c r="C7269" s="1">
        <v>43831</v>
      </c>
      <c r="D7269" t="s">
        <v>31</v>
      </c>
      <c r="E7269" t="s">
        <v>27</v>
      </c>
      <c r="F7269" t="s">
        <v>39</v>
      </c>
      <c r="G7269" t="s">
        <v>54</v>
      </c>
      <c r="H7269" t="s">
        <v>41</v>
      </c>
      <c r="I7269" t="s">
        <v>23</v>
      </c>
      <c r="J7269">
        <v>60427</v>
      </c>
      <c r="K7269">
        <v>2561</v>
      </c>
      <c r="L7269">
        <v>376106.52566949098</v>
      </c>
      <c r="M7269">
        <v>394</v>
      </c>
      <c r="N7269" s="25">
        <v>6.2241469156087676</v>
      </c>
      <c r="O7269" s="25">
        <v>0.15384615384615385</v>
      </c>
      <c r="P7269" s="25">
        <v>3.9047247169074581E-4</v>
      </c>
    </row>
    <row r="7270" spans="1:16" x14ac:dyDescent="0.25">
      <c r="A7270" t="s">
        <v>44</v>
      </c>
      <c r="B7270">
        <v>252114</v>
      </c>
      <c r="C7270" s="1">
        <v>43831</v>
      </c>
      <c r="D7270" t="s">
        <v>31</v>
      </c>
      <c r="E7270" t="s">
        <v>27</v>
      </c>
      <c r="F7270" t="s">
        <v>39</v>
      </c>
      <c r="G7270" t="s">
        <v>54</v>
      </c>
      <c r="H7270" t="s">
        <v>52</v>
      </c>
      <c r="I7270" t="s">
        <v>23</v>
      </c>
      <c r="J7270">
        <v>35730</v>
      </c>
      <c r="K7270">
        <v>2512</v>
      </c>
      <c r="L7270">
        <v>426684.24688982998</v>
      </c>
      <c r="M7270">
        <v>618</v>
      </c>
      <c r="N7270" s="25">
        <v>11.941904474946263</v>
      </c>
      <c r="O7270" s="25">
        <v>0.24601910828025478</v>
      </c>
      <c r="P7270" s="25">
        <v>3.9808917197452231E-4</v>
      </c>
    </row>
    <row r="7271" spans="1:16" x14ac:dyDescent="0.25">
      <c r="A7271" t="s">
        <v>44</v>
      </c>
      <c r="B7271">
        <v>252114</v>
      </c>
      <c r="C7271" s="1">
        <v>43862</v>
      </c>
      <c r="D7271" t="s">
        <v>31</v>
      </c>
      <c r="E7271" t="s">
        <v>27</v>
      </c>
      <c r="F7271" t="s">
        <v>20</v>
      </c>
      <c r="G7271" t="s">
        <v>54</v>
      </c>
      <c r="H7271" t="s">
        <v>22</v>
      </c>
      <c r="I7271" t="s">
        <v>23</v>
      </c>
      <c r="J7271">
        <v>1117435</v>
      </c>
      <c r="K7271">
        <v>14457</v>
      </c>
      <c r="L7271">
        <v>226074.13500000001</v>
      </c>
      <c r="M7271">
        <v>404</v>
      </c>
      <c r="N7271" s="25">
        <v>0.20231524428713976</v>
      </c>
      <c r="O7271" s="25">
        <v>2.7944940167392959E-2</v>
      </c>
      <c r="P7271" s="25">
        <v>6.9170643978695446E-5</v>
      </c>
    </row>
    <row r="7272" spans="1:16" x14ac:dyDescent="0.25">
      <c r="A7272" t="s">
        <v>44</v>
      </c>
      <c r="B7272">
        <v>252114</v>
      </c>
      <c r="C7272" s="1">
        <v>43862</v>
      </c>
      <c r="D7272" t="s">
        <v>31</v>
      </c>
      <c r="E7272" t="s">
        <v>27</v>
      </c>
      <c r="F7272" t="s">
        <v>20</v>
      </c>
      <c r="G7272" t="s">
        <v>54</v>
      </c>
      <c r="H7272" t="s">
        <v>22</v>
      </c>
      <c r="I7272" t="s">
        <v>26</v>
      </c>
      <c r="J7272">
        <v>92750</v>
      </c>
      <c r="K7272">
        <v>1501</v>
      </c>
      <c r="L7272">
        <v>27391.548483050799</v>
      </c>
      <c r="M7272">
        <v>42</v>
      </c>
      <c r="N7272" s="25">
        <v>0.29532666828087117</v>
      </c>
      <c r="O7272" s="25">
        <v>2.798134576948701E-2</v>
      </c>
      <c r="P7272" s="25">
        <v>6.6622251832111927E-4</v>
      </c>
    </row>
    <row r="7273" spans="1:16" x14ac:dyDescent="0.25">
      <c r="A7273" t="s">
        <v>44</v>
      </c>
      <c r="B7273">
        <v>252114</v>
      </c>
      <c r="C7273" s="1">
        <v>43862</v>
      </c>
      <c r="D7273" t="s">
        <v>31</v>
      </c>
      <c r="E7273" t="s">
        <v>27</v>
      </c>
      <c r="F7273" t="s">
        <v>39</v>
      </c>
      <c r="G7273" t="s">
        <v>54</v>
      </c>
      <c r="H7273" t="s">
        <v>51</v>
      </c>
      <c r="I7273" t="s">
        <v>23</v>
      </c>
      <c r="J7273">
        <v>4155</v>
      </c>
      <c r="K7273">
        <v>1046</v>
      </c>
      <c r="L7273">
        <v>55899.334220338897</v>
      </c>
      <c r="M7273">
        <v>182</v>
      </c>
      <c r="N7273" s="25">
        <v>13.453510040996123</v>
      </c>
      <c r="O7273" s="25">
        <v>0.17399617590822181</v>
      </c>
      <c r="P7273" s="25">
        <v>9.5602294455066929E-4</v>
      </c>
    </row>
    <row r="7274" spans="1:16" x14ac:dyDescent="0.25">
      <c r="A7274" t="s">
        <v>44</v>
      </c>
      <c r="B7274">
        <v>252114</v>
      </c>
      <c r="C7274" s="1">
        <v>43862</v>
      </c>
      <c r="D7274" t="s">
        <v>31</v>
      </c>
      <c r="E7274" t="s">
        <v>27</v>
      </c>
      <c r="F7274" t="s">
        <v>39</v>
      </c>
      <c r="G7274" t="s">
        <v>54</v>
      </c>
      <c r="H7274" t="s">
        <v>41</v>
      </c>
      <c r="I7274" t="s">
        <v>23</v>
      </c>
      <c r="J7274">
        <v>72020</v>
      </c>
      <c r="K7274">
        <v>2294</v>
      </c>
      <c r="L7274">
        <v>302077.04669491498</v>
      </c>
      <c r="M7274">
        <v>330</v>
      </c>
      <c r="N7274" s="25">
        <v>4.1943494403626076</v>
      </c>
      <c r="O7274" s="25">
        <v>0.14385353095030515</v>
      </c>
      <c r="P7274" s="25">
        <v>4.3591979075850045E-4</v>
      </c>
    </row>
    <row r="7275" spans="1:16" x14ac:dyDescent="0.25">
      <c r="A7275" t="s">
        <v>44</v>
      </c>
      <c r="B7275">
        <v>252114</v>
      </c>
      <c r="C7275" s="1">
        <v>43862</v>
      </c>
      <c r="D7275" t="s">
        <v>31</v>
      </c>
      <c r="E7275" t="s">
        <v>27</v>
      </c>
      <c r="F7275" t="s">
        <v>39</v>
      </c>
      <c r="G7275" t="s">
        <v>54</v>
      </c>
      <c r="H7275" t="s">
        <v>52</v>
      </c>
      <c r="I7275" t="s">
        <v>23</v>
      </c>
      <c r="J7275">
        <v>48421</v>
      </c>
      <c r="K7275">
        <v>2320</v>
      </c>
      <c r="L7275">
        <v>409025.48776271101</v>
      </c>
      <c r="M7275">
        <v>618</v>
      </c>
      <c r="N7275" s="25">
        <v>8.44727468996326</v>
      </c>
      <c r="O7275" s="25">
        <v>0.26637931034482759</v>
      </c>
      <c r="P7275" s="25">
        <v>4.3103448275862068E-4</v>
      </c>
    </row>
    <row r="7276" spans="1:16" x14ac:dyDescent="0.25">
      <c r="A7276" t="s">
        <v>44</v>
      </c>
      <c r="B7276">
        <v>252114</v>
      </c>
      <c r="C7276" s="1">
        <v>43891</v>
      </c>
      <c r="D7276" t="s">
        <v>31</v>
      </c>
      <c r="E7276" t="s">
        <v>27</v>
      </c>
      <c r="F7276" t="s">
        <v>20</v>
      </c>
      <c r="G7276" t="s">
        <v>54</v>
      </c>
      <c r="H7276" t="s">
        <v>22</v>
      </c>
      <c r="I7276" t="s">
        <v>23</v>
      </c>
      <c r="J7276">
        <v>2224158</v>
      </c>
      <c r="K7276">
        <v>18033</v>
      </c>
      <c r="L7276">
        <v>323954.10958474502</v>
      </c>
      <c r="M7276">
        <v>383</v>
      </c>
      <c r="N7276" s="25">
        <v>0.14565247144525931</v>
      </c>
      <c r="O7276" s="25">
        <v>2.1238839904619309E-2</v>
      </c>
      <c r="P7276" s="25">
        <v>5.5453890090389841E-5</v>
      </c>
    </row>
    <row r="7277" spans="1:16" x14ac:dyDescent="0.25">
      <c r="A7277" t="s">
        <v>44</v>
      </c>
      <c r="B7277">
        <v>252114</v>
      </c>
      <c r="C7277" s="1">
        <v>43891</v>
      </c>
      <c r="D7277" t="s">
        <v>31</v>
      </c>
      <c r="E7277" t="s">
        <v>27</v>
      </c>
      <c r="F7277" t="s">
        <v>20</v>
      </c>
      <c r="G7277" t="s">
        <v>54</v>
      </c>
      <c r="H7277" t="s">
        <v>22</v>
      </c>
      <c r="I7277" t="s">
        <v>26</v>
      </c>
      <c r="J7277">
        <v>174560</v>
      </c>
      <c r="K7277">
        <v>2305</v>
      </c>
      <c r="L7277">
        <v>41475.728542372803</v>
      </c>
      <c r="M7277">
        <v>65</v>
      </c>
      <c r="N7277" s="25">
        <v>0.23760156131056831</v>
      </c>
      <c r="O7277" s="25">
        <v>2.8199566160520606E-2</v>
      </c>
      <c r="P7277" s="25">
        <v>4.3383947939262471E-4</v>
      </c>
    </row>
    <row r="7278" spans="1:16" x14ac:dyDescent="0.25">
      <c r="A7278" t="s">
        <v>44</v>
      </c>
      <c r="B7278">
        <v>252114</v>
      </c>
      <c r="C7278" s="1">
        <v>43891</v>
      </c>
      <c r="D7278" t="s">
        <v>31</v>
      </c>
      <c r="E7278" t="s">
        <v>27</v>
      </c>
      <c r="F7278" t="s">
        <v>39</v>
      </c>
      <c r="G7278" t="s">
        <v>54</v>
      </c>
      <c r="H7278" t="s">
        <v>51</v>
      </c>
      <c r="I7278" t="s">
        <v>23</v>
      </c>
      <c r="J7278">
        <v>3835</v>
      </c>
      <c r="K7278">
        <v>754</v>
      </c>
      <c r="L7278">
        <v>47221.174169491504</v>
      </c>
      <c r="M7278">
        <v>136</v>
      </c>
      <c r="N7278" s="25">
        <v>12.313213603517994</v>
      </c>
      <c r="O7278" s="25">
        <v>0.18037135278514588</v>
      </c>
      <c r="P7278" s="25">
        <v>1.3262599469496021E-3</v>
      </c>
    </row>
    <row r="7279" spans="1:16" x14ac:dyDescent="0.25">
      <c r="A7279" t="s">
        <v>44</v>
      </c>
      <c r="B7279">
        <v>252114</v>
      </c>
      <c r="C7279" s="1">
        <v>43891</v>
      </c>
      <c r="D7279" t="s">
        <v>31</v>
      </c>
      <c r="E7279" t="s">
        <v>27</v>
      </c>
      <c r="F7279" t="s">
        <v>39</v>
      </c>
      <c r="G7279" t="s">
        <v>54</v>
      </c>
      <c r="H7279" t="s">
        <v>41</v>
      </c>
      <c r="I7279" t="s">
        <v>23</v>
      </c>
      <c r="J7279">
        <v>43649</v>
      </c>
      <c r="K7279">
        <v>1240</v>
      </c>
      <c r="L7279">
        <v>139240.44864406699</v>
      </c>
      <c r="M7279">
        <v>223</v>
      </c>
      <c r="N7279" s="25">
        <v>3.1900031763400531</v>
      </c>
      <c r="O7279" s="25">
        <v>0.17983870967741936</v>
      </c>
      <c r="P7279" s="25">
        <v>8.0645161290322581E-4</v>
      </c>
    </row>
    <row r="7280" spans="1:16" x14ac:dyDescent="0.25">
      <c r="A7280" t="s">
        <v>44</v>
      </c>
      <c r="B7280">
        <v>252114</v>
      </c>
      <c r="C7280" s="1">
        <v>43891</v>
      </c>
      <c r="D7280" t="s">
        <v>31</v>
      </c>
      <c r="E7280" t="s">
        <v>27</v>
      </c>
      <c r="F7280" t="s">
        <v>39</v>
      </c>
      <c r="G7280" t="s">
        <v>54</v>
      </c>
      <c r="H7280" t="s">
        <v>52</v>
      </c>
      <c r="I7280" t="s">
        <v>23</v>
      </c>
      <c r="J7280">
        <v>33728</v>
      </c>
      <c r="K7280">
        <v>1816</v>
      </c>
      <c r="L7280">
        <v>305671.12698305002</v>
      </c>
      <c r="M7280">
        <v>495</v>
      </c>
      <c r="N7280" s="25">
        <v>9.0628299034348316</v>
      </c>
      <c r="O7280" s="25">
        <v>0.2725770925110132</v>
      </c>
      <c r="P7280" s="25">
        <v>5.5066079295154179E-4</v>
      </c>
    </row>
    <row r="7281" spans="1:16" x14ac:dyDescent="0.25">
      <c r="A7281" t="s">
        <v>44</v>
      </c>
      <c r="B7281">
        <v>252114</v>
      </c>
      <c r="C7281" s="1">
        <v>43922</v>
      </c>
      <c r="D7281" t="s">
        <v>31</v>
      </c>
      <c r="E7281" t="s">
        <v>27</v>
      </c>
      <c r="F7281" t="s">
        <v>20</v>
      </c>
      <c r="G7281" t="s">
        <v>54</v>
      </c>
      <c r="H7281" t="s">
        <v>22</v>
      </c>
      <c r="I7281" t="s">
        <v>23</v>
      </c>
      <c r="J7281">
        <v>0</v>
      </c>
      <c r="K7281">
        <v>0</v>
      </c>
      <c r="L7281">
        <v>0</v>
      </c>
      <c r="M7281">
        <v>1</v>
      </c>
      <c r="N7281" s="25">
        <v>0</v>
      </c>
      <c r="O7281" s="25">
        <v>0</v>
      </c>
      <c r="P7281" s="25">
        <v>0</v>
      </c>
    </row>
    <row r="7282" spans="1:16" x14ac:dyDescent="0.25">
      <c r="A7282" t="s">
        <v>44</v>
      </c>
      <c r="B7282">
        <v>252114</v>
      </c>
      <c r="C7282" s="1">
        <v>43922</v>
      </c>
      <c r="D7282" t="s">
        <v>31</v>
      </c>
      <c r="E7282" t="s">
        <v>27</v>
      </c>
      <c r="F7282" t="s">
        <v>39</v>
      </c>
      <c r="G7282" t="s">
        <v>54</v>
      </c>
      <c r="H7282" t="s">
        <v>51</v>
      </c>
      <c r="I7282" t="s">
        <v>23</v>
      </c>
      <c r="J7282">
        <v>0</v>
      </c>
      <c r="K7282">
        <v>0</v>
      </c>
      <c r="L7282">
        <v>0</v>
      </c>
      <c r="M7282">
        <v>0</v>
      </c>
      <c r="N7282" s="25">
        <v>0</v>
      </c>
      <c r="O7282" s="25">
        <v>0</v>
      </c>
      <c r="P7282" s="25">
        <v>0</v>
      </c>
    </row>
    <row r="7283" spans="1:16" x14ac:dyDescent="0.25">
      <c r="A7283" t="s">
        <v>44</v>
      </c>
      <c r="B7283">
        <v>252114</v>
      </c>
      <c r="C7283" s="1">
        <v>43922</v>
      </c>
      <c r="D7283" t="s">
        <v>31</v>
      </c>
      <c r="E7283" t="s">
        <v>27</v>
      </c>
      <c r="F7283" t="s">
        <v>39</v>
      </c>
      <c r="G7283" t="s">
        <v>54</v>
      </c>
      <c r="H7283" t="s">
        <v>52</v>
      </c>
      <c r="I7283" t="s">
        <v>23</v>
      </c>
      <c r="J7283">
        <v>0</v>
      </c>
      <c r="K7283">
        <v>0</v>
      </c>
      <c r="L7283">
        <v>0</v>
      </c>
      <c r="M7283">
        <v>0</v>
      </c>
      <c r="N7283" s="25">
        <v>0</v>
      </c>
      <c r="O7283" s="25">
        <v>0</v>
      </c>
      <c r="P7283" s="25">
        <v>0</v>
      </c>
    </row>
    <row r="7284" spans="1:16" x14ac:dyDescent="0.25">
      <c r="A7284" t="s">
        <v>44</v>
      </c>
      <c r="B7284">
        <v>252114</v>
      </c>
      <c r="C7284" s="1">
        <v>43952</v>
      </c>
      <c r="D7284" t="s">
        <v>31</v>
      </c>
      <c r="E7284" t="s">
        <v>27</v>
      </c>
      <c r="F7284" t="s">
        <v>39</v>
      </c>
      <c r="G7284" t="s">
        <v>54</v>
      </c>
      <c r="H7284" t="s">
        <v>51</v>
      </c>
      <c r="I7284" t="s">
        <v>23</v>
      </c>
      <c r="J7284">
        <v>0</v>
      </c>
      <c r="K7284">
        <v>0</v>
      </c>
      <c r="L7284">
        <v>0</v>
      </c>
      <c r="M7284">
        <v>0</v>
      </c>
      <c r="N7284" s="25">
        <v>0</v>
      </c>
      <c r="O7284" s="25">
        <v>0</v>
      </c>
      <c r="P7284" s="25">
        <v>0</v>
      </c>
    </row>
    <row r="7285" spans="1:16" x14ac:dyDescent="0.25">
      <c r="A7285" t="s">
        <v>44</v>
      </c>
      <c r="B7285">
        <v>252114</v>
      </c>
      <c r="C7285" s="1">
        <v>43983</v>
      </c>
      <c r="D7285" t="s">
        <v>31</v>
      </c>
      <c r="E7285" t="s">
        <v>27</v>
      </c>
      <c r="F7285" t="s">
        <v>39</v>
      </c>
      <c r="G7285" t="s">
        <v>54</v>
      </c>
      <c r="H7285" t="s">
        <v>52</v>
      </c>
      <c r="I7285" t="s">
        <v>23</v>
      </c>
      <c r="J7285">
        <v>0</v>
      </c>
      <c r="K7285">
        <v>0</v>
      </c>
      <c r="L7285">
        <v>0</v>
      </c>
      <c r="M7285">
        <v>0</v>
      </c>
      <c r="N7285" s="25">
        <v>0</v>
      </c>
      <c r="O7285" s="25">
        <v>0</v>
      </c>
      <c r="P7285" s="25">
        <v>0</v>
      </c>
    </row>
    <row r="7286" spans="1:16" x14ac:dyDescent="0.25">
      <c r="A7286" t="s">
        <v>44</v>
      </c>
      <c r="B7286">
        <v>252114</v>
      </c>
      <c r="C7286" s="1">
        <v>44013</v>
      </c>
      <c r="D7286" t="s">
        <v>31</v>
      </c>
      <c r="E7286" t="s">
        <v>27</v>
      </c>
      <c r="F7286" t="s">
        <v>20</v>
      </c>
      <c r="G7286" t="s">
        <v>54</v>
      </c>
      <c r="H7286" t="s">
        <v>22</v>
      </c>
      <c r="I7286" t="s">
        <v>23</v>
      </c>
      <c r="J7286">
        <v>2440208</v>
      </c>
      <c r="K7286">
        <v>15361</v>
      </c>
      <c r="L7286">
        <v>251919.430322033</v>
      </c>
      <c r="M7286">
        <v>81</v>
      </c>
      <c r="N7286" s="25">
        <v>0.10323686764490281</v>
      </c>
      <c r="O7286" s="25">
        <v>5.2730941995963801E-3</v>
      </c>
      <c r="P7286" s="25">
        <v>6.509992839007877E-5</v>
      </c>
    </row>
    <row r="7287" spans="1:16" x14ac:dyDescent="0.25">
      <c r="A7287" t="s">
        <v>44</v>
      </c>
      <c r="B7287">
        <v>252114</v>
      </c>
      <c r="C7287" s="1">
        <v>44013</v>
      </c>
      <c r="D7287" t="s">
        <v>31</v>
      </c>
      <c r="E7287" t="s">
        <v>27</v>
      </c>
      <c r="F7287" t="s">
        <v>20</v>
      </c>
      <c r="G7287" t="s">
        <v>54</v>
      </c>
      <c r="H7287" t="s">
        <v>22</v>
      </c>
      <c r="I7287" t="s">
        <v>26</v>
      </c>
      <c r="J7287">
        <v>312688</v>
      </c>
      <c r="K7287">
        <v>4018</v>
      </c>
      <c r="L7287">
        <v>96185.777847457604</v>
      </c>
      <c r="M7287">
        <v>37</v>
      </c>
      <c r="N7287" s="25">
        <v>0.30760943127800749</v>
      </c>
      <c r="O7287" s="25">
        <v>9.2085614733698352E-3</v>
      </c>
      <c r="P7287" s="25">
        <v>2.4888003982080636E-4</v>
      </c>
    </row>
    <row r="7288" spans="1:16" x14ac:dyDescent="0.25">
      <c r="A7288" t="s">
        <v>44</v>
      </c>
      <c r="B7288">
        <v>252114</v>
      </c>
      <c r="C7288" s="1">
        <v>44013</v>
      </c>
      <c r="D7288" t="s">
        <v>31</v>
      </c>
      <c r="E7288" t="s">
        <v>27</v>
      </c>
      <c r="F7288" t="s">
        <v>39</v>
      </c>
      <c r="G7288" t="s">
        <v>54</v>
      </c>
      <c r="H7288" t="s">
        <v>51</v>
      </c>
      <c r="I7288" t="s">
        <v>23</v>
      </c>
      <c r="J7288">
        <v>1948</v>
      </c>
      <c r="K7288">
        <v>548</v>
      </c>
      <c r="L7288">
        <v>37158.868093220299</v>
      </c>
      <c r="M7288">
        <v>48</v>
      </c>
      <c r="N7288" s="25">
        <v>19.075394298367709</v>
      </c>
      <c r="O7288" s="25">
        <v>8.7591240875912413E-2</v>
      </c>
      <c r="P7288" s="25">
        <v>1.8248175182481753E-3</v>
      </c>
    </row>
    <row r="7289" spans="1:16" x14ac:dyDescent="0.25">
      <c r="A7289" t="s">
        <v>44</v>
      </c>
      <c r="B7289">
        <v>252114</v>
      </c>
      <c r="C7289" s="1">
        <v>44013</v>
      </c>
      <c r="D7289" t="s">
        <v>31</v>
      </c>
      <c r="E7289" t="s">
        <v>27</v>
      </c>
      <c r="F7289" t="s">
        <v>39</v>
      </c>
      <c r="G7289" t="s">
        <v>54</v>
      </c>
      <c r="H7289" t="s">
        <v>41</v>
      </c>
      <c r="I7289" t="s">
        <v>23</v>
      </c>
      <c r="J7289">
        <v>15290</v>
      </c>
      <c r="K7289">
        <v>726</v>
      </c>
      <c r="L7289">
        <v>119852.61640677899</v>
      </c>
      <c r="M7289">
        <v>68</v>
      </c>
      <c r="N7289" s="25">
        <v>7.8386276263426415</v>
      </c>
      <c r="O7289" s="25">
        <v>9.366391184573003E-2</v>
      </c>
      <c r="P7289" s="25">
        <v>1.3774104683195593E-3</v>
      </c>
    </row>
    <row r="7290" spans="1:16" x14ac:dyDescent="0.25">
      <c r="A7290" t="s">
        <v>44</v>
      </c>
      <c r="B7290">
        <v>252114</v>
      </c>
      <c r="C7290" s="1">
        <v>44013</v>
      </c>
      <c r="D7290" t="s">
        <v>31</v>
      </c>
      <c r="E7290" t="s">
        <v>27</v>
      </c>
      <c r="F7290" t="s">
        <v>39</v>
      </c>
      <c r="G7290" t="s">
        <v>54</v>
      </c>
      <c r="H7290" t="s">
        <v>52</v>
      </c>
      <c r="I7290" t="s">
        <v>23</v>
      </c>
      <c r="J7290">
        <v>15953</v>
      </c>
      <c r="K7290">
        <v>1058</v>
      </c>
      <c r="L7290">
        <v>232126.998737288</v>
      </c>
      <c r="M7290">
        <v>180</v>
      </c>
      <c r="N7290" s="25">
        <v>14.550680043708894</v>
      </c>
      <c r="O7290" s="25">
        <v>0.17013232514177692</v>
      </c>
      <c r="P7290" s="25">
        <v>9.451795841209829E-4</v>
      </c>
    </row>
    <row r="7291" spans="1:16" x14ac:dyDescent="0.25">
      <c r="A7291" t="s">
        <v>44</v>
      </c>
      <c r="B7291">
        <v>252114</v>
      </c>
      <c r="C7291" s="1">
        <v>44044</v>
      </c>
      <c r="D7291" t="s">
        <v>31</v>
      </c>
      <c r="E7291" t="s">
        <v>27</v>
      </c>
      <c r="F7291" t="s">
        <v>20</v>
      </c>
      <c r="G7291" t="s">
        <v>54</v>
      </c>
      <c r="H7291" t="s">
        <v>22</v>
      </c>
      <c r="I7291" t="s">
        <v>23</v>
      </c>
      <c r="J7291">
        <v>705636</v>
      </c>
      <c r="K7291">
        <v>6563</v>
      </c>
      <c r="L7291">
        <v>106249.983584745</v>
      </c>
      <c r="M7291">
        <v>38</v>
      </c>
      <c r="N7291" s="25">
        <v>0.15057336018109196</v>
      </c>
      <c r="O7291" s="25">
        <v>5.7900350449489567E-3</v>
      </c>
      <c r="P7291" s="25">
        <v>1.5236934328813044E-4</v>
      </c>
    </row>
    <row r="7292" spans="1:16" x14ac:dyDescent="0.25">
      <c r="A7292" t="s">
        <v>44</v>
      </c>
      <c r="B7292">
        <v>252114</v>
      </c>
      <c r="C7292" s="1">
        <v>44044</v>
      </c>
      <c r="D7292" t="s">
        <v>31</v>
      </c>
      <c r="E7292" t="s">
        <v>27</v>
      </c>
      <c r="F7292" t="s">
        <v>20</v>
      </c>
      <c r="G7292" t="s">
        <v>54</v>
      </c>
      <c r="H7292" t="s">
        <v>22</v>
      </c>
      <c r="I7292" t="s">
        <v>26</v>
      </c>
      <c r="J7292">
        <v>507347</v>
      </c>
      <c r="K7292">
        <v>6032</v>
      </c>
      <c r="L7292">
        <v>149108.62327118599</v>
      </c>
      <c r="M7292">
        <v>35</v>
      </c>
      <c r="N7292" s="25">
        <v>0.29389869905840776</v>
      </c>
      <c r="O7292" s="25">
        <v>5.8023872679045093E-3</v>
      </c>
      <c r="P7292" s="25">
        <v>1.6578249336870026E-4</v>
      </c>
    </row>
    <row r="7293" spans="1:16" x14ac:dyDescent="0.25">
      <c r="A7293" t="s">
        <v>44</v>
      </c>
      <c r="B7293">
        <v>252114</v>
      </c>
      <c r="C7293" s="1">
        <v>44044</v>
      </c>
      <c r="D7293" t="s">
        <v>31</v>
      </c>
      <c r="E7293" t="s">
        <v>27</v>
      </c>
      <c r="F7293" t="s">
        <v>39</v>
      </c>
      <c r="G7293" t="s">
        <v>54</v>
      </c>
      <c r="H7293" t="s">
        <v>51</v>
      </c>
      <c r="I7293" t="s">
        <v>23</v>
      </c>
      <c r="J7293">
        <v>3082</v>
      </c>
      <c r="K7293">
        <v>867</v>
      </c>
      <c r="L7293">
        <v>49135.674584745699</v>
      </c>
      <c r="M7293">
        <v>93</v>
      </c>
      <c r="N7293" s="25">
        <v>15.942788638788352</v>
      </c>
      <c r="O7293" s="25">
        <v>0.10726643598615918</v>
      </c>
      <c r="P7293" s="25">
        <v>1.1534025374855825E-3</v>
      </c>
    </row>
    <row r="7294" spans="1:16" x14ac:dyDescent="0.25">
      <c r="A7294" t="s">
        <v>44</v>
      </c>
      <c r="B7294">
        <v>252114</v>
      </c>
      <c r="C7294" s="1">
        <v>44044</v>
      </c>
      <c r="D7294" t="s">
        <v>31</v>
      </c>
      <c r="E7294" t="s">
        <v>27</v>
      </c>
      <c r="F7294" t="s">
        <v>39</v>
      </c>
      <c r="G7294" t="s">
        <v>54</v>
      </c>
      <c r="H7294" t="s">
        <v>41</v>
      </c>
      <c r="I7294" t="s">
        <v>23</v>
      </c>
      <c r="J7294">
        <v>23516</v>
      </c>
      <c r="K7294">
        <v>985</v>
      </c>
      <c r="L7294">
        <v>153580.80938135501</v>
      </c>
      <c r="M7294">
        <v>66</v>
      </c>
      <c r="N7294" s="25">
        <v>6.530907015706541</v>
      </c>
      <c r="O7294" s="25">
        <v>6.7005076142131983E-2</v>
      </c>
      <c r="P7294" s="25">
        <v>1.0152284263959391E-3</v>
      </c>
    </row>
    <row r="7295" spans="1:16" x14ac:dyDescent="0.25">
      <c r="A7295" t="s">
        <v>44</v>
      </c>
      <c r="B7295">
        <v>252114</v>
      </c>
      <c r="C7295" s="1">
        <v>44044</v>
      </c>
      <c r="D7295" t="s">
        <v>31</v>
      </c>
      <c r="E7295" t="s">
        <v>27</v>
      </c>
      <c r="F7295" t="s">
        <v>39</v>
      </c>
      <c r="G7295" t="s">
        <v>54</v>
      </c>
      <c r="H7295" t="s">
        <v>52</v>
      </c>
      <c r="I7295" t="s">
        <v>23</v>
      </c>
      <c r="J7295">
        <v>23558</v>
      </c>
      <c r="K7295">
        <v>1403</v>
      </c>
      <c r="L7295">
        <v>299796.64375423698</v>
      </c>
      <c r="M7295">
        <v>234</v>
      </c>
      <c r="N7295" s="25">
        <v>12.725895396648145</v>
      </c>
      <c r="O7295" s="25">
        <v>0.16678545972915182</v>
      </c>
      <c r="P7295" s="25">
        <v>7.1275837491090524E-4</v>
      </c>
    </row>
    <row r="7296" spans="1:16" x14ac:dyDescent="0.25">
      <c r="A7296" t="s">
        <v>44</v>
      </c>
      <c r="B7296">
        <v>252114</v>
      </c>
      <c r="C7296" s="1">
        <v>44075</v>
      </c>
      <c r="D7296" t="s">
        <v>31</v>
      </c>
      <c r="E7296" t="s">
        <v>27</v>
      </c>
      <c r="F7296" t="s">
        <v>20</v>
      </c>
      <c r="G7296" t="s">
        <v>54</v>
      </c>
      <c r="H7296" t="s">
        <v>22</v>
      </c>
      <c r="I7296" t="s">
        <v>23</v>
      </c>
      <c r="J7296">
        <v>97683</v>
      </c>
      <c r="K7296">
        <v>728</v>
      </c>
      <c r="L7296">
        <v>29547.975508474501</v>
      </c>
      <c r="M7296">
        <v>12</v>
      </c>
      <c r="N7296" s="25">
        <v>0.30248841158107859</v>
      </c>
      <c r="O7296" s="25">
        <v>1.6483516483516484E-2</v>
      </c>
      <c r="P7296" s="25">
        <v>1.3736263736263737E-3</v>
      </c>
    </row>
    <row r="7297" spans="1:16" x14ac:dyDescent="0.25">
      <c r="A7297" t="s">
        <v>44</v>
      </c>
      <c r="B7297">
        <v>252114</v>
      </c>
      <c r="C7297" s="1">
        <v>44075</v>
      </c>
      <c r="D7297" t="s">
        <v>31</v>
      </c>
      <c r="E7297" t="s">
        <v>27</v>
      </c>
      <c r="F7297" t="s">
        <v>20</v>
      </c>
      <c r="G7297" t="s">
        <v>54</v>
      </c>
      <c r="H7297" t="s">
        <v>22</v>
      </c>
      <c r="I7297" t="s">
        <v>26</v>
      </c>
      <c r="J7297">
        <v>20650</v>
      </c>
      <c r="K7297">
        <v>238</v>
      </c>
      <c r="L7297">
        <v>11588.8030423728</v>
      </c>
      <c r="M7297">
        <v>5</v>
      </c>
      <c r="N7297" s="25">
        <v>0.56120111585340438</v>
      </c>
      <c r="O7297" s="25">
        <v>2.100840336134454E-2</v>
      </c>
      <c r="P7297" s="25">
        <v>4.2016806722689082E-3</v>
      </c>
    </row>
    <row r="7298" spans="1:16" x14ac:dyDescent="0.25">
      <c r="A7298" t="s">
        <v>44</v>
      </c>
      <c r="B7298">
        <v>252114</v>
      </c>
      <c r="C7298" s="1">
        <v>44075</v>
      </c>
      <c r="D7298" t="s">
        <v>31</v>
      </c>
      <c r="E7298" t="s">
        <v>27</v>
      </c>
      <c r="F7298" t="s">
        <v>39</v>
      </c>
      <c r="G7298" t="s">
        <v>54</v>
      </c>
      <c r="H7298" t="s">
        <v>51</v>
      </c>
      <c r="I7298" t="s">
        <v>23</v>
      </c>
      <c r="J7298">
        <v>816</v>
      </c>
      <c r="K7298">
        <v>198</v>
      </c>
      <c r="L7298">
        <v>12750.146389830499</v>
      </c>
      <c r="M7298">
        <v>16</v>
      </c>
      <c r="N7298" s="25">
        <v>15.625179399302082</v>
      </c>
      <c r="O7298" s="25">
        <v>8.0808080808080815E-2</v>
      </c>
      <c r="P7298" s="25">
        <v>5.0505050505050509E-3</v>
      </c>
    </row>
    <row r="7299" spans="1:16" x14ac:dyDescent="0.25">
      <c r="A7299" t="s">
        <v>44</v>
      </c>
      <c r="B7299">
        <v>252114</v>
      </c>
      <c r="C7299" s="1">
        <v>44075</v>
      </c>
      <c r="D7299" t="s">
        <v>31</v>
      </c>
      <c r="E7299" t="s">
        <v>27</v>
      </c>
      <c r="F7299" t="s">
        <v>39</v>
      </c>
      <c r="G7299" t="s">
        <v>54</v>
      </c>
      <c r="H7299" t="s">
        <v>41</v>
      </c>
      <c r="I7299" t="s">
        <v>23</v>
      </c>
      <c r="J7299">
        <v>7496</v>
      </c>
      <c r="K7299">
        <v>390</v>
      </c>
      <c r="L7299">
        <v>63020.3875169491</v>
      </c>
      <c r="M7299">
        <v>19</v>
      </c>
      <c r="N7299" s="25">
        <v>8.4072021767541489</v>
      </c>
      <c r="O7299" s="25">
        <v>4.8717948717948718E-2</v>
      </c>
      <c r="P7299" s="25">
        <v>2.5641025641025641E-3</v>
      </c>
    </row>
    <row r="7300" spans="1:16" x14ac:dyDescent="0.25">
      <c r="A7300" t="s">
        <v>44</v>
      </c>
      <c r="B7300">
        <v>252114</v>
      </c>
      <c r="C7300" s="1">
        <v>44075</v>
      </c>
      <c r="D7300" t="s">
        <v>31</v>
      </c>
      <c r="E7300" t="s">
        <v>27</v>
      </c>
      <c r="F7300" t="s">
        <v>39</v>
      </c>
      <c r="G7300" t="s">
        <v>54</v>
      </c>
      <c r="H7300" t="s">
        <v>52</v>
      </c>
      <c r="I7300" t="s">
        <v>23</v>
      </c>
      <c r="J7300">
        <v>9211</v>
      </c>
      <c r="K7300">
        <v>510</v>
      </c>
      <c r="L7300">
        <v>149774.27374576201</v>
      </c>
      <c r="M7300">
        <v>91</v>
      </c>
      <c r="N7300" s="25">
        <v>16.260370616193899</v>
      </c>
      <c r="O7300" s="25">
        <v>0.17843137254901961</v>
      </c>
      <c r="P7300" s="25">
        <v>1.9607843137254902E-3</v>
      </c>
    </row>
    <row r="7301" spans="1:16" x14ac:dyDescent="0.25">
      <c r="A7301" t="s">
        <v>47</v>
      </c>
      <c r="B7301">
        <v>333348</v>
      </c>
      <c r="C7301" s="1">
        <v>43586</v>
      </c>
      <c r="D7301" t="s">
        <v>31</v>
      </c>
      <c r="E7301" t="s">
        <v>19</v>
      </c>
      <c r="F7301" t="s">
        <v>39</v>
      </c>
      <c r="G7301" t="s">
        <v>54</v>
      </c>
      <c r="H7301" t="s">
        <v>51</v>
      </c>
      <c r="I7301" t="s">
        <v>23</v>
      </c>
      <c r="J7301">
        <v>464</v>
      </c>
      <c r="K7301">
        <v>108</v>
      </c>
      <c r="L7301">
        <v>5024.2946186440604</v>
      </c>
      <c r="M7301">
        <v>0</v>
      </c>
      <c r="N7301" s="25">
        <v>10.82822116087082</v>
      </c>
      <c r="O7301" s="25">
        <v>0</v>
      </c>
      <c r="P7301" s="25">
        <v>0</v>
      </c>
    </row>
    <row r="7302" spans="1:16" x14ac:dyDescent="0.25">
      <c r="A7302" t="s">
        <v>47</v>
      </c>
      <c r="B7302">
        <v>333348</v>
      </c>
      <c r="C7302" s="1">
        <v>43586</v>
      </c>
      <c r="D7302" t="s">
        <v>31</v>
      </c>
      <c r="E7302" t="s">
        <v>19</v>
      </c>
      <c r="F7302" t="s">
        <v>39</v>
      </c>
      <c r="G7302" t="s">
        <v>54</v>
      </c>
      <c r="H7302" t="s">
        <v>41</v>
      </c>
      <c r="I7302" t="s">
        <v>23</v>
      </c>
      <c r="J7302">
        <v>7586</v>
      </c>
      <c r="K7302">
        <v>209</v>
      </c>
      <c r="L7302">
        <v>11463.103322033799</v>
      </c>
      <c r="M7302">
        <v>0</v>
      </c>
      <c r="N7302" s="25">
        <v>1.5110866493585289</v>
      </c>
      <c r="O7302" s="25">
        <v>0</v>
      </c>
      <c r="P7302" s="25">
        <v>0</v>
      </c>
    </row>
    <row r="7303" spans="1:16" x14ac:dyDescent="0.25">
      <c r="A7303" t="s">
        <v>47</v>
      </c>
      <c r="B7303">
        <v>333348</v>
      </c>
      <c r="C7303" s="1">
        <v>43586</v>
      </c>
      <c r="D7303" t="s">
        <v>31</v>
      </c>
      <c r="E7303" t="s">
        <v>19</v>
      </c>
      <c r="F7303" t="s">
        <v>39</v>
      </c>
      <c r="G7303" t="s">
        <v>54</v>
      </c>
      <c r="H7303" t="s">
        <v>52</v>
      </c>
      <c r="I7303" t="s">
        <v>23</v>
      </c>
      <c r="J7303">
        <v>6774</v>
      </c>
      <c r="K7303">
        <v>517</v>
      </c>
      <c r="L7303">
        <v>36156.587415254202</v>
      </c>
      <c r="M7303">
        <v>0</v>
      </c>
      <c r="N7303" s="25">
        <v>5.3375535009232653</v>
      </c>
      <c r="O7303" s="25">
        <v>0</v>
      </c>
      <c r="P7303" s="25">
        <v>0</v>
      </c>
    </row>
    <row r="7304" spans="1:16" x14ac:dyDescent="0.25">
      <c r="A7304" t="s">
        <v>47</v>
      </c>
      <c r="B7304">
        <v>333348</v>
      </c>
      <c r="C7304" s="1">
        <v>43617</v>
      </c>
      <c r="D7304" t="s">
        <v>31</v>
      </c>
      <c r="E7304" t="s">
        <v>19</v>
      </c>
      <c r="F7304" t="s">
        <v>39</v>
      </c>
      <c r="G7304" t="s">
        <v>54</v>
      </c>
      <c r="H7304" t="s">
        <v>51</v>
      </c>
      <c r="I7304" t="s">
        <v>23</v>
      </c>
      <c r="J7304">
        <v>1406</v>
      </c>
      <c r="K7304">
        <v>421</v>
      </c>
      <c r="L7304">
        <v>30733.523059322</v>
      </c>
      <c r="M7304">
        <v>0</v>
      </c>
      <c r="N7304" s="25">
        <v>21.858835746317212</v>
      </c>
      <c r="O7304" s="25">
        <v>0</v>
      </c>
      <c r="P7304" s="25">
        <v>0</v>
      </c>
    </row>
    <row r="7305" spans="1:16" x14ac:dyDescent="0.25">
      <c r="A7305" t="s">
        <v>47</v>
      </c>
      <c r="B7305">
        <v>333348</v>
      </c>
      <c r="C7305" s="1">
        <v>43617</v>
      </c>
      <c r="D7305" t="s">
        <v>31</v>
      </c>
      <c r="E7305" t="s">
        <v>19</v>
      </c>
      <c r="F7305" t="s">
        <v>39</v>
      </c>
      <c r="G7305" t="s">
        <v>54</v>
      </c>
      <c r="H7305" t="s">
        <v>41</v>
      </c>
      <c r="I7305" t="s">
        <v>23</v>
      </c>
      <c r="J7305">
        <v>26228</v>
      </c>
      <c r="K7305">
        <v>883</v>
      </c>
      <c r="L7305">
        <v>57729.566516949097</v>
      </c>
      <c r="M7305">
        <v>0</v>
      </c>
      <c r="N7305" s="25">
        <v>2.2010662847700586</v>
      </c>
      <c r="O7305" s="25">
        <v>0</v>
      </c>
      <c r="P7305" s="25">
        <v>0</v>
      </c>
    </row>
    <row r="7306" spans="1:16" x14ac:dyDescent="0.25">
      <c r="A7306" t="s">
        <v>47</v>
      </c>
      <c r="B7306">
        <v>333348</v>
      </c>
      <c r="C7306" s="1">
        <v>43617</v>
      </c>
      <c r="D7306" t="s">
        <v>31</v>
      </c>
      <c r="E7306" t="s">
        <v>19</v>
      </c>
      <c r="F7306" t="s">
        <v>39</v>
      </c>
      <c r="G7306" t="s">
        <v>54</v>
      </c>
      <c r="H7306" t="s">
        <v>52</v>
      </c>
      <c r="I7306" t="s">
        <v>23</v>
      </c>
      <c r="J7306">
        <v>19897</v>
      </c>
      <c r="K7306">
        <v>2176</v>
      </c>
      <c r="L7306">
        <v>246255.56311016899</v>
      </c>
      <c r="M7306">
        <v>0</v>
      </c>
      <c r="N7306" s="25">
        <v>12.376517219187264</v>
      </c>
      <c r="O7306" s="25">
        <v>0</v>
      </c>
      <c r="P7306" s="25">
        <v>0</v>
      </c>
    </row>
    <row r="7307" spans="1:16" x14ac:dyDescent="0.25">
      <c r="A7307" t="s">
        <v>47</v>
      </c>
      <c r="B7307">
        <v>333348</v>
      </c>
      <c r="C7307" s="1">
        <v>43647</v>
      </c>
      <c r="D7307" t="s">
        <v>31</v>
      </c>
      <c r="E7307" t="s">
        <v>19</v>
      </c>
      <c r="F7307" t="s">
        <v>39</v>
      </c>
      <c r="G7307" t="s">
        <v>54</v>
      </c>
      <c r="H7307" t="s">
        <v>51</v>
      </c>
      <c r="I7307" t="s">
        <v>23</v>
      </c>
      <c r="J7307">
        <v>2223</v>
      </c>
      <c r="K7307">
        <v>514</v>
      </c>
      <c r="L7307">
        <v>37458.386161016897</v>
      </c>
      <c r="M7307">
        <v>0</v>
      </c>
      <c r="N7307" s="25">
        <v>16.850376140808322</v>
      </c>
      <c r="O7307" s="25">
        <v>0</v>
      </c>
      <c r="P7307" s="25">
        <v>0</v>
      </c>
    </row>
    <row r="7308" spans="1:16" x14ac:dyDescent="0.25">
      <c r="A7308" t="s">
        <v>47</v>
      </c>
      <c r="B7308">
        <v>333348</v>
      </c>
      <c r="C7308" s="1">
        <v>43647</v>
      </c>
      <c r="D7308" t="s">
        <v>31</v>
      </c>
      <c r="E7308" t="s">
        <v>19</v>
      </c>
      <c r="F7308" t="s">
        <v>39</v>
      </c>
      <c r="G7308" t="s">
        <v>54</v>
      </c>
      <c r="H7308" t="s">
        <v>41</v>
      </c>
      <c r="I7308" t="s">
        <v>23</v>
      </c>
      <c r="J7308">
        <v>22277</v>
      </c>
      <c r="K7308">
        <v>774</v>
      </c>
      <c r="L7308">
        <v>58502.507694915199</v>
      </c>
      <c r="M7308">
        <v>0</v>
      </c>
      <c r="N7308" s="25">
        <v>2.6261394126190778</v>
      </c>
      <c r="O7308" s="25">
        <v>0</v>
      </c>
      <c r="P7308" s="25">
        <v>0</v>
      </c>
    </row>
    <row r="7309" spans="1:16" x14ac:dyDescent="0.25">
      <c r="A7309" t="s">
        <v>47</v>
      </c>
      <c r="B7309">
        <v>333348</v>
      </c>
      <c r="C7309" s="1">
        <v>43647</v>
      </c>
      <c r="D7309" t="s">
        <v>31</v>
      </c>
      <c r="E7309" t="s">
        <v>19</v>
      </c>
      <c r="F7309" t="s">
        <v>39</v>
      </c>
      <c r="G7309" t="s">
        <v>54</v>
      </c>
      <c r="H7309" t="s">
        <v>52</v>
      </c>
      <c r="I7309" t="s">
        <v>23</v>
      </c>
      <c r="J7309">
        <v>25401</v>
      </c>
      <c r="K7309">
        <v>2400</v>
      </c>
      <c r="L7309">
        <v>268745.77436440601</v>
      </c>
      <c r="M7309">
        <v>0</v>
      </c>
      <c r="N7309" s="25">
        <v>10.58012575742711</v>
      </c>
      <c r="O7309" s="25">
        <v>0</v>
      </c>
      <c r="P7309" s="25">
        <v>0</v>
      </c>
    </row>
    <row r="7310" spans="1:16" x14ac:dyDescent="0.25">
      <c r="A7310" t="s">
        <v>47</v>
      </c>
      <c r="B7310">
        <v>333348</v>
      </c>
      <c r="C7310" s="1">
        <v>43678</v>
      </c>
      <c r="D7310" t="s">
        <v>31</v>
      </c>
      <c r="E7310" t="s">
        <v>19</v>
      </c>
      <c r="F7310" t="s">
        <v>39</v>
      </c>
      <c r="G7310" t="s">
        <v>54</v>
      </c>
      <c r="H7310" t="s">
        <v>51</v>
      </c>
      <c r="I7310" t="s">
        <v>23</v>
      </c>
      <c r="J7310">
        <v>2607</v>
      </c>
      <c r="K7310">
        <v>541</v>
      </c>
      <c r="L7310">
        <v>29802.0468559322</v>
      </c>
      <c r="M7310">
        <v>0</v>
      </c>
      <c r="N7310" s="25">
        <v>11.431548467944841</v>
      </c>
      <c r="O7310" s="25">
        <v>0</v>
      </c>
      <c r="P7310" s="25">
        <v>0</v>
      </c>
    </row>
    <row r="7311" spans="1:16" x14ac:dyDescent="0.25">
      <c r="A7311" t="s">
        <v>47</v>
      </c>
      <c r="B7311">
        <v>333348</v>
      </c>
      <c r="C7311" s="1">
        <v>43678</v>
      </c>
      <c r="D7311" t="s">
        <v>31</v>
      </c>
      <c r="E7311" t="s">
        <v>19</v>
      </c>
      <c r="F7311" t="s">
        <v>39</v>
      </c>
      <c r="G7311" t="s">
        <v>54</v>
      </c>
      <c r="H7311" t="s">
        <v>41</v>
      </c>
      <c r="I7311" t="s">
        <v>23</v>
      </c>
      <c r="J7311">
        <v>33053</v>
      </c>
      <c r="K7311">
        <v>1508</v>
      </c>
      <c r="L7311">
        <v>82590.818110169406</v>
      </c>
      <c r="M7311">
        <v>0</v>
      </c>
      <c r="N7311" s="25">
        <v>2.4987389377717424</v>
      </c>
      <c r="O7311" s="25">
        <v>0</v>
      </c>
      <c r="P7311" s="25">
        <v>0</v>
      </c>
    </row>
    <row r="7312" spans="1:16" x14ac:dyDescent="0.25">
      <c r="A7312" t="s">
        <v>47</v>
      </c>
      <c r="B7312">
        <v>333348</v>
      </c>
      <c r="C7312" s="1">
        <v>43678</v>
      </c>
      <c r="D7312" t="s">
        <v>31</v>
      </c>
      <c r="E7312" t="s">
        <v>19</v>
      </c>
      <c r="F7312" t="s">
        <v>39</v>
      </c>
      <c r="G7312" t="s">
        <v>54</v>
      </c>
      <c r="H7312" t="s">
        <v>52</v>
      </c>
      <c r="I7312" t="s">
        <v>23</v>
      </c>
      <c r="J7312">
        <v>43059</v>
      </c>
      <c r="K7312">
        <v>4309</v>
      </c>
      <c r="L7312">
        <v>407468.26085593202</v>
      </c>
      <c r="M7312">
        <v>0</v>
      </c>
      <c r="N7312" s="25">
        <v>9.4630219200615908</v>
      </c>
      <c r="O7312" s="25">
        <v>0</v>
      </c>
      <c r="P7312" s="25">
        <v>0</v>
      </c>
    </row>
    <row r="7313" spans="1:16" x14ac:dyDescent="0.25">
      <c r="A7313" t="s">
        <v>47</v>
      </c>
      <c r="B7313">
        <v>333348</v>
      </c>
      <c r="C7313" s="1">
        <v>43709</v>
      </c>
      <c r="D7313" t="s">
        <v>31</v>
      </c>
      <c r="E7313" t="s">
        <v>19</v>
      </c>
      <c r="F7313" t="s">
        <v>39</v>
      </c>
      <c r="G7313" t="s">
        <v>54</v>
      </c>
      <c r="H7313" t="s">
        <v>51</v>
      </c>
      <c r="I7313" t="s">
        <v>23</v>
      </c>
      <c r="J7313">
        <v>2158</v>
      </c>
      <c r="K7313">
        <v>478</v>
      </c>
      <c r="L7313">
        <v>32156.9367711864</v>
      </c>
      <c r="M7313">
        <v>0</v>
      </c>
      <c r="N7313" s="25">
        <v>14.901268197954773</v>
      </c>
      <c r="O7313" s="25">
        <v>0</v>
      </c>
      <c r="P7313" s="25">
        <v>0</v>
      </c>
    </row>
    <row r="7314" spans="1:16" x14ac:dyDescent="0.25">
      <c r="A7314" t="s">
        <v>47</v>
      </c>
      <c r="B7314">
        <v>333348</v>
      </c>
      <c r="C7314" s="1">
        <v>43709</v>
      </c>
      <c r="D7314" t="s">
        <v>31</v>
      </c>
      <c r="E7314" t="s">
        <v>19</v>
      </c>
      <c r="F7314" t="s">
        <v>39</v>
      </c>
      <c r="G7314" t="s">
        <v>54</v>
      </c>
      <c r="H7314" t="s">
        <v>41</v>
      </c>
      <c r="I7314" t="s">
        <v>23</v>
      </c>
      <c r="J7314">
        <v>27856</v>
      </c>
      <c r="K7314">
        <v>1137</v>
      </c>
      <c r="L7314">
        <v>65557.098915254202</v>
      </c>
      <c r="M7314">
        <v>0</v>
      </c>
      <c r="N7314" s="25">
        <v>2.353428306837098</v>
      </c>
      <c r="O7314" s="25">
        <v>0</v>
      </c>
      <c r="P7314" s="25">
        <v>0</v>
      </c>
    </row>
    <row r="7315" spans="1:16" x14ac:dyDescent="0.25">
      <c r="A7315" t="s">
        <v>47</v>
      </c>
      <c r="B7315">
        <v>333348</v>
      </c>
      <c r="C7315" s="1">
        <v>43709</v>
      </c>
      <c r="D7315" t="s">
        <v>31</v>
      </c>
      <c r="E7315" t="s">
        <v>19</v>
      </c>
      <c r="F7315" t="s">
        <v>39</v>
      </c>
      <c r="G7315" t="s">
        <v>54</v>
      </c>
      <c r="H7315" t="s">
        <v>52</v>
      </c>
      <c r="I7315" t="s">
        <v>23</v>
      </c>
      <c r="J7315">
        <v>31360</v>
      </c>
      <c r="K7315">
        <v>2739</v>
      </c>
      <c r="L7315">
        <v>255128.79086440601</v>
      </c>
      <c r="M7315">
        <v>0</v>
      </c>
      <c r="N7315" s="25">
        <v>8.1354844025639679</v>
      </c>
      <c r="O7315" s="25">
        <v>0</v>
      </c>
      <c r="P7315" s="25">
        <v>0</v>
      </c>
    </row>
    <row r="7316" spans="1:16" x14ac:dyDescent="0.25">
      <c r="A7316" t="s">
        <v>47</v>
      </c>
      <c r="B7316">
        <v>333348</v>
      </c>
      <c r="C7316" s="1">
        <v>43739</v>
      </c>
      <c r="D7316" t="s">
        <v>31</v>
      </c>
      <c r="E7316" t="s">
        <v>19</v>
      </c>
      <c r="F7316" t="s">
        <v>39</v>
      </c>
      <c r="G7316" t="s">
        <v>54</v>
      </c>
      <c r="H7316" t="s">
        <v>51</v>
      </c>
      <c r="I7316" t="s">
        <v>23</v>
      </c>
      <c r="J7316">
        <v>2229</v>
      </c>
      <c r="K7316">
        <v>492</v>
      </c>
      <c r="L7316">
        <v>40666.880008474502</v>
      </c>
      <c r="M7316">
        <v>0</v>
      </c>
      <c r="N7316" s="25">
        <v>18.244450430002018</v>
      </c>
      <c r="O7316" s="25">
        <v>0</v>
      </c>
      <c r="P7316" s="25">
        <v>0</v>
      </c>
    </row>
    <row r="7317" spans="1:16" x14ac:dyDescent="0.25">
      <c r="A7317" t="s">
        <v>47</v>
      </c>
      <c r="B7317">
        <v>333348</v>
      </c>
      <c r="C7317" s="1">
        <v>43739</v>
      </c>
      <c r="D7317" t="s">
        <v>31</v>
      </c>
      <c r="E7317" t="s">
        <v>19</v>
      </c>
      <c r="F7317" t="s">
        <v>39</v>
      </c>
      <c r="G7317" t="s">
        <v>54</v>
      </c>
      <c r="H7317" t="s">
        <v>41</v>
      </c>
      <c r="I7317" t="s">
        <v>23</v>
      </c>
      <c r="J7317">
        <v>2892</v>
      </c>
      <c r="K7317">
        <v>136</v>
      </c>
      <c r="L7317">
        <v>9523.0281355932202</v>
      </c>
      <c r="M7317">
        <v>0</v>
      </c>
      <c r="N7317" s="25">
        <v>3.2928866305647371</v>
      </c>
      <c r="O7317" s="25">
        <v>0</v>
      </c>
      <c r="P7317" s="25">
        <v>0</v>
      </c>
    </row>
    <row r="7318" spans="1:16" x14ac:dyDescent="0.25">
      <c r="A7318" t="s">
        <v>47</v>
      </c>
      <c r="B7318">
        <v>333348</v>
      </c>
      <c r="C7318" s="1">
        <v>43739</v>
      </c>
      <c r="D7318" t="s">
        <v>31</v>
      </c>
      <c r="E7318" t="s">
        <v>19</v>
      </c>
      <c r="F7318" t="s">
        <v>39</v>
      </c>
      <c r="G7318" t="s">
        <v>54</v>
      </c>
      <c r="H7318" t="s">
        <v>52</v>
      </c>
      <c r="I7318" t="s">
        <v>23</v>
      </c>
      <c r="J7318">
        <v>3339</v>
      </c>
      <c r="K7318">
        <v>439</v>
      </c>
      <c r="L7318">
        <v>28651.076694915198</v>
      </c>
      <c r="M7318">
        <v>0</v>
      </c>
      <c r="N7318" s="25">
        <v>8.580735757686492</v>
      </c>
      <c r="O7318" s="25">
        <v>0</v>
      </c>
      <c r="P7318" s="25">
        <v>0</v>
      </c>
    </row>
    <row r="7319" spans="1:16" x14ac:dyDescent="0.25">
      <c r="A7319" t="s">
        <v>47</v>
      </c>
      <c r="B7319">
        <v>333348</v>
      </c>
      <c r="C7319" s="1">
        <v>43770</v>
      </c>
      <c r="D7319" t="s">
        <v>31</v>
      </c>
      <c r="E7319" t="s">
        <v>19</v>
      </c>
      <c r="F7319" t="s">
        <v>39</v>
      </c>
      <c r="G7319" t="s">
        <v>54</v>
      </c>
      <c r="H7319" t="s">
        <v>51</v>
      </c>
      <c r="I7319" t="s">
        <v>23</v>
      </c>
      <c r="J7319">
        <v>3415</v>
      </c>
      <c r="K7319">
        <v>599</v>
      </c>
      <c r="L7319">
        <v>40323.354381355901</v>
      </c>
      <c r="M7319">
        <v>0</v>
      </c>
      <c r="N7319" s="25">
        <v>11.807717241978303</v>
      </c>
      <c r="O7319" s="25">
        <v>0</v>
      </c>
      <c r="P7319" s="25">
        <v>0</v>
      </c>
    </row>
    <row r="7320" spans="1:16" x14ac:dyDescent="0.25">
      <c r="A7320" t="s">
        <v>47</v>
      </c>
      <c r="B7320">
        <v>333348</v>
      </c>
      <c r="C7320" s="1">
        <v>43770</v>
      </c>
      <c r="D7320" t="s">
        <v>31</v>
      </c>
      <c r="E7320" t="s">
        <v>19</v>
      </c>
      <c r="F7320" t="s">
        <v>39</v>
      </c>
      <c r="G7320" t="s">
        <v>54</v>
      </c>
      <c r="H7320" t="s">
        <v>41</v>
      </c>
      <c r="I7320" t="s">
        <v>23</v>
      </c>
      <c r="J7320">
        <v>973</v>
      </c>
      <c r="K7320">
        <v>57</v>
      </c>
      <c r="L7320">
        <v>5309.1919576271102</v>
      </c>
      <c r="M7320">
        <v>0</v>
      </c>
      <c r="N7320" s="25">
        <v>5.4565179420628063</v>
      </c>
      <c r="O7320" s="25">
        <v>0</v>
      </c>
      <c r="P7320" s="25">
        <v>0</v>
      </c>
    </row>
    <row r="7321" spans="1:16" x14ac:dyDescent="0.25">
      <c r="A7321" t="s">
        <v>47</v>
      </c>
      <c r="B7321">
        <v>333348</v>
      </c>
      <c r="C7321" s="1">
        <v>43770</v>
      </c>
      <c r="D7321" t="s">
        <v>31</v>
      </c>
      <c r="E7321" t="s">
        <v>19</v>
      </c>
      <c r="F7321" t="s">
        <v>39</v>
      </c>
      <c r="G7321" t="s">
        <v>54</v>
      </c>
      <c r="H7321" t="s">
        <v>52</v>
      </c>
      <c r="I7321" t="s">
        <v>23</v>
      </c>
      <c r="J7321">
        <v>3441</v>
      </c>
      <c r="K7321">
        <v>526</v>
      </c>
      <c r="L7321">
        <v>29517.4378220338</v>
      </c>
      <c r="M7321">
        <v>0</v>
      </c>
      <c r="N7321" s="25">
        <v>8.5781568794053467</v>
      </c>
      <c r="O7321" s="25">
        <v>0</v>
      </c>
      <c r="P7321" s="25">
        <v>0</v>
      </c>
    </row>
    <row r="7322" spans="1:16" x14ac:dyDescent="0.25">
      <c r="A7322" t="s">
        <v>47</v>
      </c>
      <c r="B7322">
        <v>333348</v>
      </c>
      <c r="C7322" s="1">
        <v>43800</v>
      </c>
      <c r="D7322" t="s">
        <v>31</v>
      </c>
      <c r="E7322" t="s">
        <v>19</v>
      </c>
      <c r="F7322" t="s">
        <v>39</v>
      </c>
      <c r="G7322" t="s">
        <v>54</v>
      </c>
      <c r="H7322" t="s">
        <v>51</v>
      </c>
      <c r="I7322" t="s">
        <v>23</v>
      </c>
      <c r="J7322">
        <v>2836</v>
      </c>
      <c r="K7322">
        <v>632</v>
      </c>
      <c r="L7322">
        <v>33754.783067796598</v>
      </c>
      <c r="M7322">
        <v>0</v>
      </c>
      <c r="N7322" s="25">
        <v>11.902250729124329</v>
      </c>
      <c r="O7322" s="25">
        <v>0</v>
      </c>
      <c r="P7322" s="25">
        <v>0</v>
      </c>
    </row>
    <row r="7323" spans="1:16" x14ac:dyDescent="0.25">
      <c r="A7323" t="s">
        <v>47</v>
      </c>
      <c r="B7323">
        <v>333348</v>
      </c>
      <c r="C7323" s="1">
        <v>43800</v>
      </c>
      <c r="D7323" t="s">
        <v>31</v>
      </c>
      <c r="E7323" t="s">
        <v>19</v>
      </c>
      <c r="F7323" t="s">
        <v>39</v>
      </c>
      <c r="G7323" t="s">
        <v>54</v>
      </c>
      <c r="H7323" t="s">
        <v>41</v>
      </c>
      <c r="I7323" t="s">
        <v>23</v>
      </c>
      <c r="J7323">
        <v>8424</v>
      </c>
      <c r="K7323">
        <v>93</v>
      </c>
      <c r="L7323">
        <v>9434.1681101694903</v>
      </c>
      <c r="M7323">
        <v>0</v>
      </c>
      <c r="N7323" s="25">
        <v>1.119915492660196</v>
      </c>
      <c r="O7323" s="25">
        <v>0</v>
      </c>
      <c r="P7323" s="25">
        <v>0</v>
      </c>
    </row>
    <row r="7324" spans="1:16" x14ac:dyDescent="0.25">
      <c r="A7324" t="s">
        <v>47</v>
      </c>
      <c r="B7324">
        <v>333348</v>
      </c>
      <c r="C7324" s="1">
        <v>43800</v>
      </c>
      <c r="D7324" t="s">
        <v>31</v>
      </c>
      <c r="E7324" t="s">
        <v>19</v>
      </c>
      <c r="F7324" t="s">
        <v>39</v>
      </c>
      <c r="G7324" t="s">
        <v>54</v>
      </c>
      <c r="H7324" t="s">
        <v>52</v>
      </c>
      <c r="I7324" t="s">
        <v>23</v>
      </c>
      <c r="J7324">
        <v>16650</v>
      </c>
      <c r="K7324">
        <v>984</v>
      </c>
      <c r="L7324">
        <v>95152.978118644096</v>
      </c>
      <c r="M7324">
        <v>0</v>
      </c>
      <c r="N7324" s="25">
        <v>5.7148935806993455</v>
      </c>
      <c r="O7324" s="25">
        <v>0</v>
      </c>
      <c r="P7324" s="25">
        <v>0</v>
      </c>
    </row>
    <row r="7325" spans="1:16" x14ac:dyDescent="0.25">
      <c r="A7325" t="s">
        <v>47</v>
      </c>
      <c r="B7325">
        <v>333348</v>
      </c>
      <c r="C7325" s="1">
        <v>43831</v>
      </c>
      <c r="D7325" t="s">
        <v>31</v>
      </c>
      <c r="E7325" t="s">
        <v>19</v>
      </c>
      <c r="F7325" t="s">
        <v>39</v>
      </c>
      <c r="G7325" t="s">
        <v>54</v>
      </c>
      <c r="H7325" t="s">
        <v>51</v>
      </c>
      <c r="I7325" t="s">
        <v>23</v>
      </c>
      <c r="J7325">
        <v>105624</v>
      </c>
      <c r="K7325">
        <v>16106</v>
      </c>
      <c r="L7325">
        <v>545563.64697457606</v>
      </c>
      <c r="M7325">
        <v>0</v>
      </c>
      <c r="N7325" s="25">
        <v>5.1651485171417111</v>
      </c>
      <c r="O7325" s="25">
        <v>0</v>
      </c>
      <c r="P7325" s="25">
        <v>0</v>
      </c>
    </row>
    <row r="7326" spans="1:16" x14ac:dyDescent="0.25">
      <c r="A7326" t="s">
        <v>47</v>
      </c>
      <c r="B7326">
        <v>333348</v>
      </c>
      <c r="C7326" s="1">
        <v>43831</v>
      </c>
      <c r="D7326" t="s">
        <v>31</v>
      </c>
      <c r="E7326" t="s">
        <v>19</v>
      </c>
      <c r="F7326" t="s">
        <v>39</v>
      </c>
      <c r="G7326" t="s">
        <v>54</v>
      </c>
      <c r="H7326" t="s">
        <v>41</v>
      </c>
      <c r="I7326" t="s">
        <v>23</v>
      </c>
      <c r="J7326">
        <v>4957</v>
      </c>
      <c r="K7326">
        <v>110</v>
      </c>
      <c r="L7326">
        <v>12740.5657881355</v>
      </c>
      <c r="M7326">
        <v>0</v>
      </c>
      <c r="N7326" s="25">
        <v>2.5702170240337905</v>
      </c>
      <c r="O7326" s="25">
        <v>0</v>
      </c>
      <c r="P7326" s="25">
        <v>0</v>
      </c>
    </row>
    <row r="7327" spans="1:16" x14ac:dyDescent="0.25">
      <c r="A7327" t="s">
        <v>47</v>
      </c>
      <c r="B7327">
        <v>333348</v>
      </c>
      <c r="C7327" s="1">
        <v>43831</v>
      </c>
      <c r="D7327" t="s">
        <v>31</v>
      </c>
      <c r="E7327" t="s">
        <v>19</v>
      </c>
      <c r="F7327" t="s">
        <v>39</v>
      </c>
      <c r="G7327" t="s">
        <v>54</v>
      </c>
      <c r="H7327" t="s">
        <v>52</v>
      </c>
      <c r="I7327" t="s">
        <v>23</v>
      </c>
      <c r="J7327">
        <v>32971</v>
      </c>
      <c r="K7327">
        <v>4458</v>
      </c>
      <c r="L7327">
        <v>213094.46445762701</v>
      </c>
      <c r="M7327">
        <v>0</v>
      </c>
      <c r="N7327" s="25">
        <v>6.4630876969951476</v>
      </c>
      <c r="O7327" s="25">
        <v>0</v>
      </c>
      <c r="P7327" s="25">
        <v>0</v>
      </c>
    </row>
    <row r="7328" spans="1:16" x14ac:dyDescent="0.25">
      <c r="A7328" t="s">
        <v>47</v>
      </c>
      <c r="B7328">
        <v>333348</v>
      </c>
      <c r="C7328" s="1">
        <v>43862</v>
      </c>
      <c r="D7328" t="s">
        <v>31</v>
      </c>
      <c r="E7328" t="s">
        <v>19</v>
      </c>
      <c r="F7328" t="s">
        <v>39</v>
      </c>
      <c r="G7328" t="s">
        <v>54</v>
      </c>
      <c r="H7328" t="s">
        <v>51</v>
      </c>
      <c r="I7328" t="s">
        <v>23</v>
      </c>
      <c r="J7328">
        <v>2062</v>
      </c>
      <c r="K7328">
        <v>717</v>
      </c>
      <c r="L7328">
        <v>36547.049084745697</v>
      </c>
      <c r="M7328">
        <v>0</v>
      </c>
      <c r="N7328" s="25">
        <v>17.724078120633219</v>
      </c>
      <c r="O7328" s="25">
        <v>0</v>
      </c>
      <c r="P7328" s="25">
        <v>0</v>
      </c>
    </row>
    <row r="7329" spans="1:16" x14ac:dyDescent="0.25">
      <c r="A7329" t="s">
        <v>47</v>
      </c>
      <c r="B7329">
        <v>333348</v>
      </c>
      <c r="C7329" s="1">
        <v>43862</v>
      </c>
      <c r="D7329" t="s">
        <v>31</v>
      </c>
      <c r="E7329" t="s">
        <v>19</v>
      </c>
      <c r="F7329" t="s">
        <v>39</v>
      </c>
      <c r="G7329" t="s">
        <v>54</v>
      </c>
      <c r="H7329" t="s">
        <v>41</v>
      </c>
      <c r="I7329" t="s">
        <v>23</v>
      </c>
      <c r="J7329">
        <v>3370</v>
      </c>
      <c r="K7329">
        <v>85</v>
      </c>
      <c r="L7329">
        <v>10137.5476525423</v>
      </c>
      <c r="M7329">
        <v>0</v>
      </c>
      <c r="N7329" s="25">
        <v>3.0081743776089911</v>
      </c>
      <c r="O7329" s="25">
        <v>0</v>
      </c>
      <c r="P7329" s="25">
        <v>0</v>
      </c>
    </row>
    <row r="7330" spans="1:16" x14ac:dyDescent="0.25">
      <c r="A7330" t="s">
        <v>47</v>
      </c>
      <c r="B7330">
        <v>333348</v>
      </c>
      <c r="C7330" s="1">
        <v>43862</v>
      </c>
      <c r="D7330" t="s">
        <v>31</v>
      </c>
      <c r="E7330" t="s">
        <v>19</v>
      </c>
      <c r="F7330" t="s">
        <v>39</v>
      </c>
      <c r="G7330" t="s">
        <v>54</v>
      </c>
      <c r="H7330" t="s">
        <v>52</v>
      </c>
      <c r="I7330" t="s">
        <v>23</v>
      </c>
      <c r="J7330">
        <v>9559</v>
      </c>
      <c r="K7330">
        <v>1154</v>
      </c>
      <c r="L7330">
        <v>61949.476347457603</v>
      </c>
      <c r="M7330">
        <v>0</v>
      </c>
      <c r="N7330" s="25">
        <v>6.4807486502204839</v>
      </c>
      <c r="O7330" s="25">
        <v>0</v>
      </c>
      <c r="P7330" s="25">
        <v>0</v>
      </c>
    </row>
    <row r="7331" spans="1:16" x14ac:dyDescent="0.25">
      <c r="A7331" t="s">
        <v>47</v>
      </c>
      <c r="B7331">
        <v>333348</v>
      </c>
      <c r="C7331" s="1">
        <v>43891</v>
      </c>
      <c r="D7331" t="s">
        <v>31</v>
      </c>
      <c r="E7331" t="s">
        <v>19</v>
      </c>
      <c r="F7331" t="s">
        <v>39</v>
      </c>
      <c r="G7331" t="s">
        <v>54</v>
      </c>
      <c r="H7331" t="s">
        <v>51</v>
      </c>
      <c r="I7331" t="s">
        <v>23</v>
      </c>
      <c r="J7331">
        <v>1183</v>
      </c>
      <c r="K7331">
        <v>501</v>
      </c>
      <c r="L7331">
        <v>23080.828703389801</v>
      </c>
      <c r="M7331">
        <v>68</v>
      </c>
      <c r="N7331" s="25">
        <v>19.510421558233137</v>
      </c>
      <c r="O7331" s="25">
        <v>0.13572854291417166</v>
      </c>
      <c r="P7331" s="25">
        <v>1.9960079840319364E-3</v>
      </c>
    </row>
    <row r="7332" spans="1:16" x14ac:dyDescent="0.25">
      <c r="A7332" t="s">
        <v>47</v>
      </c>
      <c r="B7332">
        <v>333348</v>
      </c>
      <c r="C7332" s="1">
        <v>43891</v>
      </c>
      <c r="D7332" t="s">
        <v>31</v>
      </c>
      <c r="E7332" t="s">
        <v>19</v>
      </c>
      <c r="F7332" t="s">
        <v>39</v>
      </c>
      <c r="G7332" t="s">
        <v>54</v>
      </c>
      <c r="H7332" t="s">
        <v>41</v>
      </c>
      <c r="I7332" t="s">
        <v>23</v>
      </c>
      <c r="J7332">
        <v>193</v>
      </c>
      <c r="K7332">
        <v>21</v>
      </c>
      <c r="L7332">
        <v>2329.14508474576</v>
      </c>
      <c r="M7332">
        <v>0</v>
      </c>
      <c r="N7332" s="25">
        <v>12.068109247387357</v>
      </c>
      <c r="O7332" s="25">
        <v>0</v>
      </c>
      <c r="P7332" s="25">
        <v>0</v>
      </c>
    </row>
    <row r="7333" spans="1:16" x14ac:dyDescent="0.25">
      <c r="A7333" t="s">
        <v>47</v>
      </c>
      <c r="B7333">
        <v>333348</v>
      </c>
      <c r="C7333" s="1">
        <v>43891</v>
      </c>
      <c r="D7333" t="s">
        <v>31</v>
      </c>
      <c r="E7333" t="s">
        <v>19</v>
      </c>
      <c r="F7333" t="s">
        <v>39</v>
      </c>
      <c r="G7333" t="s">
        <v>54</v>
      </c>
      <c r="H7333" t="s">
        <v>52</v>
      </c>
      <c r="I7333" t="s">
        <v>23</v>
      </c>
      <c r="J7333">
        <v>1948</v>
      </c>
      <c r="K7333">
        <v>766</v>
      </c>
      <c r="L7333">
        <v>31973.629754237201</v>
      </c>
      <c r="M7333">
        <v>74</v>
      </c>
      <c r="N7333" s="25">
        <v>16.413567635645382</v>
      </c>
      <c r="O7333" s="25">
        <v>9.6605744125326368E-2</v>
      </c>
      <c r="P7333" s="25">
        <v>1.3054830287206266E-3</v>
      </c>
    </row>
    <row r="7334" spans="1:16" x14ac:dyDescent="0.25">
      <c r="A7334" t="s">
        <v>47</v>
      </c>
      <c r="B7334">
        <v>333348</v>
      </c>
      <c r="C7334" s="1">
        <v>43922</v>
      </c>
      <c r="D7334" t="s">
        <v>31</v>
      </c>
      <c r="E7334" t="s">
        <v>19</v>
      </c>
      <c r="F7334" t="s">
        <v>39</v>
      </c>
      <c r="G7334" t="s">
        <v>54</v>
      </c>
      <c r="H7334" t="s">
        <v>51</v>
      </c>
      <c r="I7334" t="s">
        <v>23</v>
      </c>
      <c r="J7334">
        <v>1883</v>
      </c>
      <c r="K7334">
        <v>391</v>
      </c>
      <c r="L7334">
        <v>17717.3353474576</v>
      </c>
      <c r="M7334">
        <v>151</v>
      </c>
      <c r="N7334" s="25">
        <v>9.4091000252031858</v>
      </c>
      <c r="O7334" s="25">
        <v>0.38618925831202044</v>
      </c>
      <c r="P7334" s="25">
        <v>2.5575447570332479E-3</v>
      </c>
    </row>
    <row r="7335" spans="1:16" x14ac:dyDescent="0.25">
      <c r="A7335" t="s">
        <v>47</v>
      </c>
      <c r="B7335">
        <v>333348</v>
      </c>
      <c r="C7335" s="1">
        <v>43922</v>
      </c>
      <c r="D7335" t="s">
        <v>31</v>
      </c>
      <c r="E7335" t="s">
        <v>19</v>
      </c>
      <c r="F7335" t="s">
        <v>39</v>
      </c>
      <c r="G7335" t="s">
        <v>54</v>
      </c>
      <c r="H7335" t="s">
        <v>41</v>
      </c>
      <c r="I7335" t="s">
        <v>23</v>
      </c>
      <c r="J7335">
        <v>255</v>
      </c>
      <c r="K7335">
        <v>16</v>
      </c>
      <c r="L7335">
        <v>772.73028813559301</v>
      </c>
      <c r="M7335">
        <v>4</v>
      </c>
      <c r="N7335" s="25">
        <v>3.0303148554336983</v>
      </c>
      <c r="O7335" s="25">
        <v>0.25</v>
      </c>
      <c r="P7335" s="25">
        <v>6.25E-2</v>
      </c>
    </row>
    <row r="7336" spans="1:16" x14ac:dyDescent="0.25">
      <c r="A7336" t="s">
        <v>47</v>
      </c>
      <c r="B7336">
        <v>333348</v>
      </c>
      <c r="C7336" s="1">
        <v>43922</v>
      </c>
      <c r="D7336" t="s">
        <v>31</v>
      </c>
      <c r="E7336" t="s">
        <v>19</v>
      </c>
      <c r="F7336" t="s">
        <v>39</v>
      </c>
      <c r="G7336" t="s">
        <v>54</v>
      </c>
      <c r="H7336" t="s">
        <v>52</v>
      </c>
      <c r="I7336" t="s">
        <v>23</v>
      </c>
      <c r="J7336">
        <v>1528</v>
      </c>
      <c r="K7336">
        <v>538</v>
      </c>
      <c r="L7336">
        <v>16917.671872881299</v>
      </c>
      <c r="M7336">
        <v>226</v>
      </c>
      <c r="N7336" s="25">
        <v>11.07177478591708</v>
      </c>
      <c r="O7336" s="25">
        <v>0.4200743494423792</v>
      </c>
      <c r="P7336" s="25">
        <v>1.858736059479554E-3</v>
      </c>
    </row>
    <row r="7337" spans="1:16" x14ac:dyDescent="0.25">
      <c r="A7337" t="s">
        <v>47</v>
      </c>
      <c r="B7337">
        <v>333348</v>
      </c>
      <c r="C7337" s="1">
        <v>43952</v>
      </c>
      <c r="D7337" t="s">
        <v>31</v>
      </c>
      <c r="E7337" t="s">
        <v>19</v>
      </c>
      <c r="F7337" t="s">
        <v>20</v>
      </c>
      <c r="G7337" t="s">
        <v>54</v>
      </c>
      <c r="H7337" t="s">
        <v>22</v>
      </c>
      <c r="I7337" t="s">
        <v>23</v>
      </c>
      <c r="J7337">
        <v>0</v>
      </c>
      <c r="K7337">
        <v>0</v>
      </c>
      <c r="L7337">
        <v>0</v>
      </c>
      <c r="M7337">
        <v>0</v>
      </c>
      <c r="N7337" s="25">
        <v>0</v>
      </c>
      <c r="O7337" s="25">
        <v>0</v>
      </c>
      <c r="P7337" s="25">
        <v>0</v>
      </c>
    </row>
    <row r="7338" spans="1:16" x14ac:dyDescent="0.25">
      <c r="A7338" t="s">
        <v>47</v>
      </c>
      <c r="B7338">
        <v>333348</v>
      </c>
      <c r="C7338" s="1">
        <v>43952</v>
      </c>
      <c r="D7338" t="s">
        <v>31</v>
      </c>
      <c r="E7338" t="s">
        <v>19</v>
      </c>
      <c r="F7338" t="s">
        <v>39</v>
      </c>
      <c r="G7338" t="s">
        <v>54</v>
      </c>
      <c r="H7338" t="s">
        <v>51</v>
      </c>
      <c r="I7338" t="s">
        <v>23</v>
      </c>
      <c r="J7338">
        <v>0</v>
      </c>
      <c r="K7338">
        <v>0</v>
      </c>
      <c r="L7338">
        <v>0</v>
      </c>
      <c r="M7338">
        <v>0</v>
      </c>
      <c r="N7338" s="25">
        <v>0</v>
      </c>
      <c r="O7338" s="25">
        <v>0</v>
      </c>
      <c r="P7338" s="25">
        <v>0</v>
      </c>
    </row>
    <row r="7339" spans="1:16" x14ac:dyDescent="0.25">
      <c r="A7339" t="s">
        <v>47</v>
      </c>
      <c r="B7339">
        <v>333348</v>
      </c>
      <c r="C7339" s="1">
        <v>43952</v>
      </c>
      <c r="D7339" t="s">
        <v>31</v>
      </c>
      <c r="E7339" t="s">
        <v>19</v>
      </c>
      <c r="F7339" t="s">
        <v>39</v>
      </c>
      <c r="G7339" t="s">
        <v>54</v>
      </c>
      <c r="H7339" t="s">
        <v>41</v>
      </c>
      <c r="I7339" t="s">
        <v>23</v>
      </c>
      <c r="J7339">
        <v>0</v>
      </c>
      <c r="K7339">
        <v>0</v>
      </c>
      <c r="L7339">
        <v>0</v>
      </c>
      <c r="M7339">
        <v>0</v>
      </c>
      <c r="N7339" s="25">
        <v>0</v>
      </c>
      <c r="O7339" s="25">
        <v>0</v>
      </c>
      <c r="P7339" s="25">
        <v>0</v>
      </c>
    </row>
    <row r="7340" spans="1:16" x14ac:dyDescent="0.25">
      <c r="A7340" t="s">
        <v>47</v>
      </c>
      <c r="B7340">
        <v>333348</v>
      </c>
      <c r="C7340" s="1">
        <v>43952</v>
      </c>
      <c r="D7340" t="s">
        <v>31</v>
      </c>
      <c r="E7340" t="s">
        <v>19</v>
      </c>
      <c r="F7340" t="s">
        <v>39</v>
      </c>
      <c r="G7340" t="s">
        <v>54</v>
      </c>
      <c r="H7340" t="s">
        <v>52</v>
      </c>
      <c r="I7340" t="s">
        <v>23</v>
      </c>
      <c r="J7340">
        <v>0</v>
      </c>
      <c r="K7340">
        <v>0</v>
      </c>
      <c r="L7340">
        <v>0</v>
      </c>
      <c r="M7340">
        <v>0</v>
      </c>
      <c r="N7340" s="25">
        <v>0</v>
      </c>
      <c r="O7340" s="25">
        <v>0</v>
      </c>
      <c r="P7340" s="25">
        <v>0</v>
      </c>
    </row>
    <row r="7341" spans="1:16" x14ac:dyDescent="0.25">
      <c r="A7341" t="s">
        <v>47</v>
      </c>
      <c r="B7341">
        <v>333348</v>
      </c>
      <c r="C7341" s="1">
        <v>43983</v>
      </c>
      <c r="D7341" t="s">
        <v>31</v>
      </c>
      <c r="E7341" t="s">
        <v>19</v>
      </c>
      <c r="F7341" t="s">
        <v>20</v>
      </c>
      <c r="G7341" t="s">
        <v>54</v>
      </c>
      <c r="H7341" t="s">
        <v>22</v>
      </c>
      <c r="I7341" t="s">
        <v>26</v>
      </c>
      <c r="J7341">
        <v>0</v>
      </c>
      <c r="K7341">
        <v>0</v>
      </c>
      <c r="L7341">
        <v>0</v>
      </c>
      <c r="M7341">
        <v>0</v>
      </c>
      <c r="N7341" s="25">
        <v>0</v>
      </c>
      <c r="O7341" s="25">
        <v>0</v>
      </c>
      <c r="P7341" s="25">
        <v>0</v>
      </c>
    </row>
    <row r="7342" spans="1:16" x14ac:dyDescent="0.25">
      <c r="A7342" t="s">
        <v>47</v>
      </c>
      <c r="B7342">
        <v>333348</v>
      </c>
      <c r="C7342" s="1">
        <v>43983</v>
      </c>
      <c r="D7342" t="s">
        <v>31</v>
      </c>
      <c r="E7342" t="s">
        <v>19</v>
      </c>
      <c r="F7342" t="s">
        <v>39</v>
      </c>
      <c r="G7342" t="s">
        <v>54</v>
      </c>
      <c r="H7342" t="s">
        <v>51</v>
      </c>
      <c r="I7342" t="s">
        <v>23</v>
      </c>
      <c r="J7342">
        <v>0</v>
      </c>
      <c r="K7342">
        <v>0</v>
      </c>
      <c r="L7342">
        <v>0</v>
      </c>
      <c r="M7342">
        <v>0</v>
      </c>
      <c r="N7342" s="25">
        <v>0</v>
      </c>
      <c r="O7342" s="25">
        <v>0</v>
      </c>
      <c r="P7342" s="25">
        <v>0</v>
      </c>
    </row>
    <row r="7343" spans="1:16" x14ac:dyDescent="0.25">
      <c r="A7343" t="s">
        <v>47</v>
      </c>
      <c r="B7343">
        <v>333348</v>
      </c>
      <c r="C7343" s="1">
        <v>43983</v>
      </c>
      <c r="D7343" t="s">
        <v>31</v>
      </c>
      <c r="E7343" t="s">
        <v>19</v>
      </c>
      <c r="F7343" t="s">
        <v>39</v>
      </c>
      <c r="G7343" t="s">
        <v>54</v>
      </c>
      <c r="H7343" t="s">
        <v>52</v>
      </c>
      <c r="I7343" t="s">
        <v>23</v>
      </c>
      <c r="J7343">
        <v>0</v>
      </c>
      <c r="K7343">
        <v>0</v>
      </c>
      <c r="L7343">
        <v>0</v>
      </c>
      <c r="M7343">
        <v>0</v>
      </c>
      <c r="N7343" s="25">
        <v>0</v>
      </c>
      <c r="O7343" s="25">
        <v>0</v>
      </c>
      <c r="P7343" s="25">
        <v>0</v>
      </c>
    </row>
    <row r="7344" spans="1:16" x14ac:dyDescent="0.25">
      <c r="A7344" t="s">
        <v>47</v>
      </c>
      <c r="B7344">
        <v>333348</v>
      </c>
      <c r="C7344" s="1">
        <v>44013</v>
      </c>
      <c r="D7344" t="s">
        <v>31</v>
      </c>
      <c r="E7344" t="s">
        <v>19</v>
      </c>
      <c r="F7344" t="s">
        <v>39</v>
      </c>
      <c r="G7344" t="s">
        <v>54</v>
      </c>
      <c r="H7344" t="s">
        <v>51</v>
      </c>
      <c r="I7344" t="s">
        <v>23</v>
      </c>
      <c r="J7344">
        <v>28</v>
      </c>
      <c r="K7344">
        <v>11</v>
      </c>
      <c r="L7344">
        <v>465.282889830508</v>
      </c>
      <c r="M7344">
        <v>0</v>
      </c>
      <c r="N7344" s="25">
        <v>16.617246065375287</v>
      </c>
      <c r="O7344" s="25">
        <v>0</v>
      </c>
      <c r="P7344" s="25">
        <v>0</v>
      </c>
    </row>
    <row r="7345" spans="1:16" x14ac:dyDescent="0.25">
      <c r="A7345" t="s">
        <v>47</v>
      </c>
      <c r="B7345">
        <v>333348</v>
      </c>
      <c r="C7345" s="1">
        <v>44013</v>
      </c>
      <c r="D7345" t="s">
        <v>31</v>
      </c>
      <c r="E7345" t="s">
        <v>19</v>
      </c>
      <c r="F7345" t="s">
        <v>39</v>
      </c>
      <c r="G7345" t="s">
        <v>54</v>
      </c>
      <c r="H7345" t="s">
        <v>41</v>
      </c>
      <c r="I7345" t="s">
        <v>49</v>
      </c>
      <c r="J7345">
        <v>0</v>
      </c>
      <c r="K7345">
        <v>0</v>
      </c>
      <c r="L7345">
        <v>0</v>
      </c>
      <c r="M7345">
        <v>0</v>
      </c>
      <c r="N7345" s="25">
        <v>0</v>
      </c>
      <c r="O7345" s="25">
        <v>0</v>
      </c>
      <c r="P7345" s="25">
        <v>0</v>
      </c>
    </row>
    <row r="7346" spans="1:16" x14ac:dyDescent="0.25">
      <c r="A7346" t="s">
        <v>47</v>
      </c>
      <c r="B7346">
        <v>333348</v>
      </c>
      <c r="C7346" s="1">
        <v>44013</v>
      </c>
      <c r="D7346" t="s">
        <v>31</v>
      </c>
      <c r="E7346" t="s">
        <v>19</v>
      </c>
      <c r="F7346" t="s">
        <v>39</v>
      </c>
      <c r="G7346" t="s">
        <v>54</v>
      </c>
      <c r="H7346" t="s">
        <v>41</v>
      </c>
      <c r="I7346" t="s">
        <v>23</v>
      </c>
      <c r="J7346">
        <v>57</v>
      </c>
      <c r="K7346">
        <v>0</v>
      </c>
      <c r="L7346">
        <v>0</v>
      </c>
      <c r="M7346">
        <v>0</v>
      </c>
      <c r="N7346" s="25">
        <v>0</v>
      </c>
      <c r="O7346" s="25">
        <v>0</v>
      </c>
      <c r="P7346" s="25">
        <v>0</v>
      </c>
    </row>
    <row r="7347" spans="1:16" x14ac:dyDescent="0.25">
      <c r="A7347" t="s">
        <v>47</v>
      </c>
      <c r="B7347">
        <v>333348</v>
      </c>
      <c r="C7347" s="1">
        <v>44013</v>
      </c>
      <c r="D7347" t="s">
        <v>31</v>
      </c>
      <c r="E7347" t="s">
        <v>19</v>
      </c>
      <c r="F7347" t="s">
        <v>39</v>
      </c>
      <c r="G7347" t="s">
        <v>54</v>
      </c>
      <c r="H7347" t="s">
        <v>52</v>
      </c>
      <c r="I7347" t="s">
        <v>23</v>
      </c>
      <c r="J7347">
        <v>337</v>
      </c>
      <c r="K7347">
        <v>25</v>
      </c>
      <c r="L7347">
        <v>1522.8176186440601</v>
      </c>
      <c r="M7347">
        <v>1</v>
      </c>
      <c r="N7347" s="25">
        <v>4.5187466428607124</v>
      </c>
      <c r="O7347" s="25">
        <v>0.04</v>
      </c>
      <c r="P7347" s="25">
        <v>0.04</v>
      </c>
    </row>
    <row r="7348" spans="1:16" x14ac:dyDescent="0.25">
      <c r="A7348" t="s">
        <v>47</v>
      </c>
      <c r="B7348">
        <v>333348</v>
      </c>
      <c r="C7348" s="1">
        <v>44044</v>
      </c>
      <c r="D7348" t="s">
        <v>31</v>
      </c>
      <c r="E7348" t="s">
        <v>19</v>
      </c>
      <c r="F7348" t="s">
        <v>20</v>
      </c>
      <c r="G7348" t="s">
        <v>54</v>
      </c>
      <c r="H7348" t="s">
        <v>22</v>
      </c>
      <c r="I7348" t="s">
        <v>26</v>
      </c>
      <c r="J7348">
        <v>57322</v>
      </c>
      <c r="K7348">
        <v>117</v>
      </c>
      <c r="L7348">
        <v>2924.04444915254</v>
      </c>
      <c r="M7348">
        <v>14</v>
      </c>
      <c r="N7348" s="25">
        <v>5.1010858817775721E-2</v>
      </c>
      <c r="O7348" s="25">
        <v>0.11965811965811966</v>
      </c>
      <c r="P7348" s="25">
        <v>8.5470085470085479E-3</v>
      </c>
    </row>
    <row r="7349" spans="1:16" x14ac:dyDescent="0.25">
      <c r="A7349" t="s">
        <v>47</v>
      </c>
      <c r="B7349">
        <v>333348</v>
      </c>
      <c r="C7349" s="1">
        <v>44044</v>
      </c>
      <c r="D7349" t="s">
        <v>31</v>
      </c>
      <c r="E7349" t="s">
        <v>19</v>
      </c>
      <c r="F7349" t="s">
        <v>39</v>
      </c>
      <c r="G7349" t="s">
        <v>54</v>
      </c>
      <c r="H7349" t="s">
        <v>51</v>
      </c>
      <c r="I7349" t="s">
        <v>23</v>
      </c>
      <c r="J7349">
        <v>565</v>
      </c>
      <c r="K7349">
        <v>247</v>
      </c>
      <c r="L7349">
        <v>9402.03704237288</v>
      </c>
      <c r="M7349">
        <v>16</v>
      </c>
      <c r="N7349" s="25">
        <v>16.640773526323681</v>
      </c>
      <c r="O7349" s="25">
        <v>6.4777327935222673E-2</v>
      </c>
      <c r="P7349" s="25">
        <v>4.048582995951417E-3</v>
      </c>
    </row>
    <row r="7350" spans="1:16" x14ac:dyDescent="0.25">
      <c r="A7350" t="s">
        <v>47</v>
      </c>
      <c r="B7350">
        <v>333348</v>
      </c>
      <c r="C7350" s="1">
        <v>44044</v>
      </c>
      <c r="D7350" t="s">
        <v>31</v>
      </c>
      <c r="E7350" t="s">
        <v>19</v>
      </c>
      <c r="F7350" t="s">
        <v>39</v>
      </c>
      <c r="G7350" t="s">
        <v>54</v>
      </c>
      <c r="H7350" t="s">
        <v>41</v>
      </c>
      <c r="I7350" t="s">
        <v>49</v>
      </c>
      <c r="J7350">
        <v>0</v>
      </c>
      <c r="K7350">
        <v>0</v>
      </c>
      <c r="L7350">
        <v>0</v>
      </c>
      <c r="M7350">
        <v>0</v>
      </c>
      <c r="N7350" s="25">
        <v>0</v>
      </c>
      <c r="O7350" s="25">
        <v>0</v>
      </c>
      <c r="P7350" s="25">
        <v>0</v>
      </c>
    </row>
    <row r="7351" spans="1:16" x14ac:dyDescent="0.25">
      <c r="A7351" t="s">
        <v>47</v>
      </c>
      <c r="B7351">
        <v>333348</v>
      </c>
      <c r="C7351" s="1">
        <v>44044</v>
      </c>
      <c r="D7351" t="s">
        <v>31</v>
      </c>
      <c r="E7351" t="s">
        <v>19</v>
      </c>
      <c r="F7351" t="s">
        <v>39</v>
      </c>
      <c r="G7351" t="s">
        <v>54</v>
      </c>
      <c r="H7351" t="s">
        <v>41</v>
      </c>
      <c r="I7351" t="s">
        <v>23</v>
      </c>
      <c r="J7351">
        <v>1270</v>
      </c>
      <c r="K7351">
        <v>23</v>
      </c>
      <c r="L7351">
        <v>1691.92947457627</v>
      </c>
      <c r="M7351">
        <v>2</v>
      </c>
      <c r="N7351" s="25">
        <v>1.3322279327372204</v>
      </c>
      <c r="O7351" s="25">
        <v>8.6956521739130432E-2</v>
      </c>
      <c r="P7351" s="25">
        <v>4.3478260869565216E-2</v>
      </c>
    </row>
    <row r="7352" spans="1:16" x14ac:dyDescent="0.25">
      <c r="A7352" t="s">
        <v>47</v>
      </c>
      <c r="B7352">
        <v>333348</v>
      </c>
      <c r="C7352" s="1">
        <v>44044</v>
      </c>
      <c r="D7352" t="s">
        <v>31</v>
      </c>
      <c r="E7352" t="s">
        <v>19</v>
      </c>
      <c r="F7352" t="s">
        <v>39</v>
      </c>
      <c r="G7352" t="s">
        <v>54</v>
      </c>
      <c r="H7352" t="s">
        <v>52</v>
      </c>
      <c r="I7352" t="s">
        <v>49</v>
      </c>
      <c r="J7352">
        <v>0</v>
      </c>
      <c r="K7352">
        <v>0</v>
      </c>
      <c r="L7352">
        <v>0</v>
      </c>
      <c r="M7352">
        <v>0</v>
      </c>
      <c r="N7352" s="25">
        <v>0</v>
      </c>
      <c r="O7352" s="25">
        <v>0</v>
      </c>
      <c r="P7352" s="25">
        <v>0</v>
      </c>
    </row>
    <row r="7353" spans="1:16" x14ac:dyDescent="0.25">
      <c r="A7353" t="s">
        <v>47</v>
      </c>
      <c r="B7353">
        <v>333348</v>
      </c>
      <c r="C7353" s="1">
        <v>44044</v>
      </c>
      <c r="D7353" t="s">
        <v>31</v>
      </c>
      <c r="E7353" t="s">
        <v>19</v>
      </c>
      <c r="F7353" t="s">
        <v>39</v>
      </c>
      <c r="G7353" t="s">
        <v>54</v>
      </c>
      <c r="H7353" t="s">
        <v>52</v>
      </c>
      <c r="I7353" t="s">
        <v>23</v>
      </c>
      <c r="J7353">
        <v>8579</v>
      </c>
      <c r="K7353">
        <v>867</v>
      </c>
      <c r="L7353">
        <v>63115.528093220302</v>
      </c>
      <c r="M7353">
        <v>48</v>
      </c>
      <c r="N7353" s="25">
        <v>7.3569796122182423</v>
      </c>
      <c r="O7353" s="25">
        <v>5.536332179930796E-2</v>
      </c>
      <c r="P7353" s="25">
        <v>1.1534025374855825E-3</v>
      </c>
    </row>
    <row r="7354" spans="1:16" x14ac:dyDescent="0.25">
      <c r="A7354" t="s">
        <v>47</v>
      </c>
      <c r="B7354">
        <v>333348</v>
      </c>
      <c r="C7354" s="1">
        <v>44075</v>
      </c>
      <c r="D7354" t="s">
        <v>31</v>
      </c>
      <c r="E7354" t="s">
        <v>19</v>
      </c>
      <c r="F7354" t="s">
        <v>20</v>
      </c>
      <c r="G7354" t="s">
        <v>54</v>
      </c>
      <c r="H7354" t="s">
        <v>22</v>
      </c>
      <c r="I7354" t="s">
        <v>23</v>
      </c>
      <c r="J7354">
        <v>0</v>
      </c>
      <c r="K7354">
        <v>0</v>
      </c>
      <c r="L7354">
        <v>0</v>
      </c>
      <c r="M7354">
        <v>0</v>
      </c>
      <c r="N7354" s="25">
        <v>0</v>
      </c>
      <c r="O7354" s="25">
        <v>0</v>
      </c>
      <c r="P7354" s="25">
        <v>0</v>
      </c>
    </row>
    <row r="7355" spans="1:16" x14ac:dyDescent="0.25">
      <c r="A7355" t="s">
        <v>47</v>
      </c>
      <c r="B7355">
        <v>333348</v>
      </c>
      <c r="C7355" s="1">
        <v>44075</v>
      </c>
      <c r="D7355" t="s">
        <v>31</v>
      </c>
      <c r="E7355" t="s">
        <v>19</v>
      </c>
      <c r="F7355" t="s">
        <v>20</v>
      </c>
      <c r="G7355" t="s">
        <v>54</v>
      </c>
      <c r="H7355" t="s">
        <v>22</v>
      </c>
      <c r="I7355" t="s">
        <v>26</v>
      </c>
      <c r="J7355">
        <v>0</v>
      </c>
      <c r="K7355">
        <v>0</v>
      </c>
      <c r="L7355">
        <v>0</v>
      </c>
      <c r="M7355">
        <v>0</v>
      </c>
      <c r="N7355" s="25">
        <v>0</v>
      </c>
      <c r="O7355" s="25">
        <v>0</v>
      </c>
      <c r="P7355" s="25">
        <v>0</v>
      </c>
    </row>
    <row r="7356" spans="1:16" x14ac:dyDescent="0.25">
      <c r="A7356" t="s">
        <v>47</v>
      </c>
      <c r="B7356">
        <v>333348</v>
      </c>
      <c r="C7356" s="1">
        <v>44075</v>
      </c>
      <c r="D7356" t="s">
        <v>31</v>
      </c>
      <c r="E7356" t="s">
        <v>19</v>
      </c>
      <c r="F7356" t="s">
        <v>39</v>
      </c>
      <c r="G7356" t="s">
        <v>54</v>
      </c>
      <c r="H7356" t="s">
        <v>51</v>
      </c>
      <c r="I7356" t="s">
        <v>23</v>
      </c>
      <c r="J7356">
        <v>200</v>
      </c>
      <c r="K7356">
        <v>93</v>
      </c>
      <c r="L7356">
        <v>3475.0458559322001</v>
      </c>
      <c r="M7356">
        <v>4</v>
      </c>
      <c r="N7356" s="25">
        <v>17.375229279660999</v>
      </c>
      <c r="O7356" s="25">
        <v>4.3010752688172046E-2</v>
      </c>
      <c r="P7356" s="25">
        <v>1.0752688172043012E-2</v>
      </c>
    </row>
    <row r="7357" spans="1:16" x14ac:dyDescent="0.25">
      <c r="A7357" t="s">
        <v>47</v>
      </c>
      <c r="B7357">
        <v>333348</v>
      </c>
      <c r="C7357" s="1">
        <v>44075</v>
      </c>
      <c r="D7357" t="s">
        <v>31</v>
      </c>
      <c r="E7357" t="s">
        <v>19</v>
      </c>
      <c r="F7357" t="s">
        <v>39</v>
      </c>
      <c r="G7357" t="s">
        <v>54</v>
      </c>
      <c r="H7357" t="s">
        <v>41</v>
      </c>
      <c r="I7357" t="s">
        <v>23</v>
      </c>
      <c r="J7357">
        <v>35</v>
      </c>
      <c r="K7357">
        <v>4</v>
      </c>
      <c r="L7357">
        <v>67.475796610169496</v>
      </c>
      <c r="M7357">
        <v>0</v>
      </c>
      <c r="N7357" s="25">
        <v>1.9278799031476999</v>
      </c>
      <c r="O7357" s="25">
        <v>0</v>
      </c>
      <c r="P7357" s="25">
        <v>0</v>
      </c>
    </row>
    <row r="7358" spans="1:16" x14ac:dyDescent="0.25">
      <c r="A7358" t="s">
        <v>47</v>
      </c>
      <c r="B7358">
        <v>333348</v>
      </c>
      <c r="C7358" s="1">
        <v>44075</v>
      </c>
      <c r="D7358" t="s">
        <v>31</v>
      </c>
      <c r="E7358" t="s">
        <v>19</v>
      </c>
      <c r="F7358" t="s">
        <v>39</v>
      </c>
      <c r="G7358" t="s">
        <v>54</v>
      </c>
      <c r="H7358" t="s">
        <v>52</v>
      </c>
      <c r="I7358" t="s">
        <v>23</v>
      </c>
      <c r="J7358">
        <v>407</v>
      </c>
      <c r="K7358">
        <v>190</v>
      </c>
      <c r="L7358">
        <v>6360.8815932203297</v>
      </c>
      <c r="M7358">
        <v>22</v>
      </c>
      <c r="N7358" s="25">
        <v>15.628701703244053</v>
      </c>
      <c r="O7358" s="25">
        <v>0.11578947368421053</v>
      </c>
      <c r="P7358" s="25">
        <v>5.263157894736842E-3</v>
      </c>
    </row>
    <row r="7359" spans="1:16" x14ac:dyDescent="0.25">
      <c r="A7359" t="s">
        <v>47</v>
      </c>
      <c r="B7359">
        <v>333348</v>
      </c>
      <c r="C7359" s="1">
        <v>43586</v>
      </c>
      <c r="D7359" t="s">
        <v>31</v>
      </c>
      <c r="E7359" t="s">
        <v>27</v>
      </c>
      <c r="F7359" t="s">
        <v>39</v>
      </c>
      <c r="G7359" t="s">
        <v>54</v>
      </c>
      <c r="H7359" t="s">
        <v>51</v>
      </c>
      <c r="I7359" t="s">
        <v>23</v>
      </c>
      <c r="J7359">
        <v>550</v>
      </c>
      <c r="K7359">
        <v>129</v>
      </c>
      <c r="L7359">
        <v>5597.6647118643996</v>
      </c>
      <c r="M7359">
        <v>0</v>
      </c>
      <c r="N7359" s="25">
        <v>10.177572203389817</v>
      </c>
      <c r="O7359" s="25">
        <v>0</v>
      </c>
      <c r="P7359" s="25">
        <v>0</v>
      </c>
    </row>
    <row r="7360" spans="1:16" x14ac:dyDescent="0.25">
      <c r="A7360" t="s">
        <v>47</v>
      </c>
      <c r="B7360">
        <v>333348</v>
      </c>
      <c r="C7360" s="1">
        <v>43586</v>
      </c>
      <c r="D7360" t="s">
        <v>31</v>
      </c>
      <c r="E7360" t="s">
        <v>27</v>
      </c>
      <c r="F7360" t="s">
        <v>39</v>
      </c>
      <c r="G7360" t="s">
        <v>54</v>
      </c>
      <c r="H7360" t="s">
        <v>41</v>
      </c>
      <c r="I7360" t="s">
        <v>23</v>
      </c>
      <c r="J7360">
        <v>18893</v>
      </c>
      <c r="K7360">
        <v>301</v>
      </c>
      <c r="L7360">
        <v>18143.993822033899</v>
      </c>
      <c r="M7360">
        <v>0</v>
      </c>
      <c r="N7360" s="25">
        <v>0.96035536029396595</v>
      </c>
      <c r="O7360" s="25">
        <v>0</v>
      </c>
      <c r="P7360" s="25">
        <v>0</v>
      </c>
    </row>
    <row r="7361" spans="1:16" x14ac:dyDescent="0.25">
      <c r="A7361" t="s">
        <v>47</v>
      </c>
      <c r="B7361">
        <v>333348</v>
      </c>
      <c r="C7361" s="1">
        <v>43586</v>
      </c>
      <c r="D7361" t="s">
        <v>31</v>
      </c>
      <c r="E7361" t="s">
        <v>27</v>
      </c>
      <c r="F7361" t="s">
        <v>39</v>
      </c>
      <c r="G7361" t="s">
        <v>54</v>
      </c>
      <c r="H7361" t="s">
        <v>52</v>
      </c>
      <c r="I7361" t="s">
        <v>23</v>
      </c>
      <c r="J7361">
        <v>10638</v>
      </c>
      <c r="K7361">
        <v>720</v>
      </c>
      <c r="L7361">
        <v>57651.246864406698</v>
      </c>
      <c r="M7361">
        <v>0</v>
      </c>
      <c r="N7361" s="25">
        <v>5.4193689475847622</v>
      </c>
      <c r="O7361" s="25">
        <v>0</v>
      </c>
      <c r="P7361" s="25">
        <v>0</v>
      </c>
    </row>
    <row r="7362" spans="1:16" x14ac:dyDescent="0.25">
      <c r="A7362" t="s">
        <v>47</v>
      </c>
      <c r="B7362">
        <v>333348</v>
      </c>
      <c r="C7362" s="1">
        <v>43617</v>
      </c>
      <c r="D7362" t="s">
        <v>31</v>
      </c>
      <c r="E7362" t="s">
        <v>27</v>
      </c>
      <c r="F7362" t="s">
        <v>39</v>
      </c>
      <c r="G7362" t="s">
        <v>54</v>
      </c>
      <c r="H7362" t="s">
        <v>51</v>
      </c>
      <c r="I7362" t="s">
        <v>23</v>
      </c>
      <c r="J7362">
        <v>2166</v>
      </c>
      <c r="K7362">
        <v>520</v>
      </c>
      <c r="L7362">
        <v>43996.003983050803</v>
      </c>
      <c r="M7362">
        <v>0</v>
      </c>
      <c r="N7362" s="25">
        <v>20.312097868444507</v>
      </c>
      <c r="O7362" s="25">
        <v>0</v>
      </c>
      <c r="P7362" s="25">
        <v>0</v>
      </c>
    </row>
    <row r="7363" spans="1:16" x14ac:dyDescent="0.25">
      <c r="A7363" t="s">
        <v>47</v>
      </c>
      <c r="B7363">
        <v>333348</v>
      </c>
      <c r="C7363" s="1">
        <v>43617</v>
      </c>
      <c r="D7363" t="s">
        <v>31</v>
      </c>
      <c r="E7363" t="s">
        <v>27</v>
      </c>
      <c r="F7363" t="s">
        <v>39</v>
      </c>
      <c r="G7363" t="s">
        <v>54</v>
      </c>
      <c r="H7363" t="s">
        <v>41</v>
      </c>
      <c r="I7363" t="s">
        <v>23</v>
      </c>
      <c r="J7363">
        <v>57115</v>
      </c>
      <c r="K7363">
        <v>867</v>
      </c>
      <c r="L7363">
        <v>68451.236949152502</v>
      </c>
      <c r="M7363">
        <v>0</v>
      </c>
      <c r="N7363" s="25">
        <v>1.1984809060518691</v>
      </c>
      <c r="O7363" s="25">
        <v>0</v>
      </c>
      <c r="P7363" s="25">
        <v>0</v>
      </c>
    </row>
    <row r="7364" spans="1:16" x14ac:dyDescent="0.25">
      <c r="A7364" t="s">
        <v>47</v>
      </c>
      <c r="B7364">
        <v>333348</v>
      </c>
      <c r="C7364" s="1">
        <v>43617</v>
      </c>
      <c r="D7364" t="s">
        <v>31</v>
      </c>
      <c r="E7364" t="s">
        <v>27</v>
      </c>
      <c r="F7364" t="s">
        <v>39</v>
      </c>
      <c r="G7364" t="s">
        <v>54</v>
      </c>
      <c r="H7364" t="s">
        <v>52</v>
      </c>
      <c r="I7364" t="s">
        <v>23</v>
      </c>
      <c r="J7364">
        <v>37591</v>
      </c>
      <c r="K7364">
        <v>3125</v>
      </c>
      <c r="L7364">
        <v>414268.94631355902</v>
      </c>
      <c r="M7364">
        <v>0</v>
      </c>
      <c r="N7364" s="25">
        <v>11.020428994002794</v>
      </c>
      <c r="O7364" s="25">
        <v>0</v>
      </c>
      <c r="P7364" s="25">
        <v>0</v>
      </c>
    </row>
    <row r="7365" spans="1:16" x14ac:dyDescent="0.25">
      <c r="A7365" t="s">
        <v>47</v>
      </c>
      <c r="B7365">
        <v>333348</v>
      </c>
      <c r="C7365" s="1">
        <v>43647</v>
      </c>
      <c r="D7365" t="s">
        <v>31</v>
      </c>
      <c r="E7365" t="s">
        <v>27</v>
      </c>
      <c r="F7365" t="s">
        <v>39</v>
      </c>
      <c r="G7365" t="s">
        <v>54</v>
      </c>
      <c r="H7365" t="s">
        <v>51</v>
      </c>
      <c r="I7365" t="s">
        <v>23</v>
      </c>
      <c r="J7365">
        <v>3105</v>
      </c>
      <c r="K7365">
        <v>716</v>
      </c>
      <c r="L7365">
        <v>70594.3031440677</v>
      </c>
      <c r="M7365">
        <v>0</v>
      </c>
      <c r="N7365" s="25">
        <v>22.735685392614396</v>
      </c>
      <c r="O7365" s="25">
        <v>0</v>
      </c>
      <c r="P7365" s="25">
        <v>0</v>
      </c>
    </row>
    <row r="7366" spans="1:16" x14ac:dyDescent="0.25">
      <c r="A7366" t="s">
        <v>47</v>
      </c>
      <c r="B7366">
        <v>333348</v>
      </c>
      <c r="C7366" s="1">
        <v>43647</v>
      </c>
      <c r="D7366" t="s">
        <v>31</v>
      </c>
      <c r="E7366" t="s">
        <v>27</v>
      </c>
      <c r="F7366" t="s">
        <v>39</v>
      </c>
      <c r="G7366" t="s">
        <v>54</v>
      </c>
      <c r="H7366" t="s">
        <v>41</v>
      </c>
      <c r="I7366" t="s">
        <v>23</v>
      </c>
      <c r="J7366">
        <v>43498</v>
      </c>
      <c r="K7366">
        <v>810</v>
      </c>
      <c r="L7366">
        <v>73433.852466101598</v>
      </c>
      <c r="M7366">
        <v>0</v>
      </c>
      <c r="N7366" s="25">
        <v>1.688212158400423</v>
      </c>
      <c r="O7366" s="25">
        <v>0</v>
      </c>
      <c r="P7366" s="25">
        <v>0</v>
      </c>
    </row>
    <row r="7367" spans="1:16" x14ac:dyDescent="0.25">
      <c r="A7367" t="s">
        <v>47</v>
      </c>
      <c r="B7367">
        <v>333348</v>
      </c>
      <c r="C7367" s="1">
        <v>43647</v>
      </c>
      <c r="D7367" t="s">
        <v>31</v>
      </c>
      <c r="E7367" t="s">
        <v>27</v>
      </c>
      <c r="F7367" t="s">
        <v>39</v>
      </c>
      <c r="G7367" t="s">
        <v>54</v>
      </c>
      <c r="H7367" t="s">
        <v>52</v>
      </c>
      <c r="I7367" t="s">
        <v>23</v>
      </c>
      <c r="J7367">
        <v>37394</v>
      </c>
      <c r="K7367">
        <v>3420</v>
      </c>
      <c r="L7367">
        <v>424356.10057627101</v>
      </c>
      <c r="M7367">
        <v>0</v>
      </c>
      <c r="N7367" s="25">
        <v>11.348240374826737</v>
      </c>
      <c r="O7367" s="25">
        <v>0</v>
      </c>
      <c r="P7367" s="25">
        <v>0</v>
      </c>
    </row>
    <row r="7368" spans="1:16" x14ac:dyDescent="0.25">
      <c r="A7368" t="s">
        <v>47</v>
      </c>
      <c r="B7368">
        <v>333348</v>
      </c>
      <c r="C7368" s="1">
        <v>43678</v>
      </c>
      <c r="D7368" t="s">
        <v>31</v>
      </c>
      <c r="E7368" t="s">
        <v>27</v>
      </c>
      <c r="F7368" t="s">
        <v>39</v>
      </c>
      <c r="G7368" t="s">
        <v>54</v>
      </c>
      <c r="H7368" t="s">
        <v>51</v>
      </c>
      <c r="I7368" t="s">
        <v>23</v>
      </c>
      <c r="J7368">
        <v>3243</v>
      </c>
      <c r="K7368">
        <v>948</v>
      </c>
      <c r="L7368">
        <v>65148.333254237201</v>
      </c>
      <c r="M7368">
        <v>0</v>
      </c>
      <c r="N7368" s="25">
        <v>20.088909421596423</v>
      </c>
      <c r="O7368" s="25">
        <v>0</v>
      </c>
      <c r="P7368" s="25">
        <v>0</v>
      </c>
    </row>
    <row r="7369" spans="1:16" x14ac:dyDescent="0.25">
      <c r="A7369" t="s">
        <v>47</v>
      </c>
      <c r="B7369">
        <v>333348</v>
      </c>
      <c r="C7369" s="1">
        <v>43678</v>
      </c>
      <c r="D7369" t="s">
        <v>31</v>
      </c>
      <c r="E7369" t="s">
        <v>27</v>
      </c>
      <c r="F7369" t="s">
        <v>39</v>
      </c>
      <c r="G7369" t="s">
        <v>54</v>
      </c>
      <c r="H7369" t="s">
        <v>41</v>
      </c>
      <c r="I7369" t="s">
        <v>23</v>
      </c>
      <c r="J7369">
        <v>72193</v>
      </c>
      <c r="K7369">
        <v>2913</v>
      </c>
      <c r="L7369">
        <v>178390.62938135499</v>
      </c>
      <c r="M7369">
        <v>0</v>
      </c>
      <c r="N7369" s="25">
        <v>2.4710239134175751</v>
      </c>
      <c r="O7369" s="25">
        <v>0</v>
      </c>
      <c r="P7369" s="25">
        <v>0</v>
      </c>
    </row>
    <row r="7370" spans="1:16" x14ac:dyDescent="0.25">
      <c r="A7370" t="s">
        <v>47</v>
      </c>
      <c r="B7370">
        <v>333348</v>
      </c>
      <c r="C7370" s="1">
        <v>43678</v>
      </c>
      <c r="D7370" t="s">
        <v>31</v>
      </c>
      <c r="E7370" t="s">
        <v>27</v>
      </c>
      <c r="F7370" t="s">
        <v>39</v>
      </c>
      <c r="G7370" t="s">
        <v>54</v>
      </c>
      <c r="H7370" t="s">
        <v>52</v>
      </c>
      <c r="I7370" t="s">
        <v>23</v>
      </c>
      <c r="J7370">
        <v>79772</v>
      </c>
      <c r="K7370">
        <v>8514</v>
      </c>
      <c r="L7370">
        <v>819001.25557627098</v>
      </c>
      <c r="M7370">
        <v>0</v>
      </c>
      <c r="N7370" s="25">
        <v>10.266776006321404</v>
      </c>
      <c r="O7370" s="25">
        <v>0</v>
      </c>
      <c r="P7370" s="25">
        <v>0</v>
      </c>
    </row>
    <row r="7371" spans="1:16" x14ac:dyDescent="0.25">
      <c r="A7371" t="s">
        <v>47</v>
      </c>
      <c r="B7371">
        <v>333348</v>
      </c>
      <c r="C7371" s="1">
        <v>43709</v>
      </c>
      <c r="D7371" t="s">
        <v>31</v>
      </c>
      <c r="E7371" t="s">
        <v>27</v>
      </c>
      <c r="F7371" t="s">
        <v>39</v>
      </c>
      <c r="G7371" t="s">
        <v>54</v>
      </c>
      <c r="H7371" t="s">
        <v>51</v>
      </c>
      <c r="I7371" t="s">
        <v>23</v>
      </c>
      <c r="J7371">
        <v>2914</v>
      </c>
      <c r="K7371">
        <v>864</v>
      </c>
      <c r="L7371">
        <v>80132.549288135502</v>
      </c>
      <c r="M7371">
        <v>0</v>
      </c>
      <c r="N7371" s="25">
        <v>27.499158987006005</v>
      </c>
      <c r="O7371" s="25">
        <v>0</v>
      </c>
      <c r="P7371" s="25">
        <v>0</v>
      </c>
    </row>
    <row r="7372" spans="1:16" x14ac:dyDescent="0.25">
      <c r="A7372" t="s">
        <v>47</v>
      </c>
      <c r="B7372">
        <v>333348</v>
      </c>
      <c r="C7372" s="1">
        <v>43709</v>
      </c>
      <c r="D7372" t="s">
        <v>31</v>
      </c>
      <c r="E7372" t="s">
        <v>27</v>
      </c>
      <c r="F7372" t="s">
        <v>39</v>
      </c>
      <c r="G7372" t="s">
        <v>54</v>
      </c>
      <c r="H7372" t="s">
        <v>41</v>
      </c>
      <c r="I7372" t="s">
        <v>23</v>
      </c>
      <c r="J7372">
        <v>55635</v>
      </c>
      <c r="K7372">
        <v>2263</v>
      </c>
      <c r="L7372">
        <v>157996.747728813</v>
      </c>
      <c r="M7372">
        <v>0</v>
      </c>
      <c r="N7372" s="25">
        <v>2.839880430103586</v>
      </c>
      <c r="O7372" s="25">
        <v>0</v>
      </c>
      <c r="P7372" s="25">
        <v>0</v>
      </c>
    </row>
    <row r="7373" spans="1:16" x14ac:dyDescent="0.25">
      <c r="A7373" t="s">
        <v>47</v>
      </c>
      <c r="B7373">
        <v>333348</v>
      </c>
      <c r="C7373" s="1">
        <v>43709</v>
      </c>
      <c r="D7373" t="s">
        <v>31</v>
      </c>
      <c r="E7373" t="s">
        <v>27</v>
      </c>
      <c r="F7373" t="s">
        <v>39</v>
      </c>
      <c r="G7373" t="s">
        <v>54</v>
      </c>
      <c r="H7373" t="s">
        <v>52</v>
      </c>
      <c r="I7373" t="s">
        <v>23</v>
      </c>
      <c r="J7373">
        <v>45252</v>
      </c>
      <c r="K7373">
        <v>5351</v>
      </c>
      <c r="L7373">
        <v>501746.13147457602</v>
      </c>
      <c r="M7373">
        <v>0</v>
      </c>
      <c r="N7373" s="25">
        <v>11.087822228289932</v>
      </c>
      <c r="O7373" s="25">
        <v>0</v>
      </c>
      <c r="P7373" s="25">
        <v>0</v>
      </c>
    </row>
    <row r="7374" spans="1:16" x14ac:dyDescent="0.25">
      <c r="A7374" t="s">
        <v>47</v>
      </c>
      <c r="B7374">
        <v>333348</v>
      </c>
      <c r="C7374" s="1">
        <v>43739</v>
      </c>
      <c r="D7374" t="s">
        <v>31</v>
      </c>
      <c r="E7374" t="s">
        <v>27</v>
      </c>
      <c r="F7374" t="s">
        <v>39</v>
      </c>
      <c r="G7374" t="s">
        <v>54</v>
      </c>
      <c r="H7374" t="s">
        <v>51</v>
      </c>
      <c r="I7374" t="s">
        <v>23</v>
      </c>
      <c r="J7374">
        <v>3085</v>
      </c>
      <c r="K7374">
        <v>898</v>
      </c>
      <c r="L7374">
        <v>92880.338313559303</v>
      </c>
      <c r="M7374">
        <v>0</v>
      </c>
      <c r="N7374" s="25">
        <v>30.107078869873355</v>
      </c>
      <c r="O7374" s="25">
        <v>0</v>
      </c>
      <c r="P7374" s="25">
        <v>0</v>
      </c>
    </row>
    <row r="7375" spans="1:16" x14ac:dyDescent="0.25">
      <c r="A7375" t="s">
        <v>47</v>
      </c>
      <c r="B7375">
        <v>333348</v>
      </c>
      <c r="C7375" s="1">
        <v>43739</v>
      </c>
      <c r="D7375" t="s">
        <v>31</v>
      </c>
      <c r="E7375" t="s">
        <v>27</v>
      </c>
      <c r="F7375" t="s">
        <v>39</v>
      </c>
      <c r="G7375" t="s">
        <v>54</v>
      </c>
      <c r="H7375" t="s">
        <v>41</v>
      </c>
      <c r="I7375" t="s">
        <v>23</v>
      </c>
      <c r="J7375">
        <v>4139</v>
      </c>
      <c r="K7375">
        <v>184</v>
      </c>
      <c r="L7375">
        <v>12445.2112118644</v>
      </c>
      <c r="M7375">
        <v>0</v>
      </c>
      <c r="N7375" s="25">
        <v>3.0068159487471369</v>
      </c>
      <c r="O7375" s="25">
        <v>0</v>
      </c>
      <c r="P7375" s="25">
        <v>0</v>
      </c>
    </row>
    <row r="7376" spans="1:16" x14ac:dyDescent="0.25">
      <c r="A7376" t="s">
        <v>47</v>
      </c>
      <c r="B7376">
        <v>333348</v>
      </c>
      <c r="C7376" s="1">
        <v>43739</v>
      </c>
      <c r="D7376" t="s">
        <v>31</v>
      </c>
      <c r="E7376" t="s">
        <v>27</v>
      </c>
      <c r="F7376" t="s">
        <v>39</v>
      </c>
      <c r="G7376" t="s">
        <v>54</v>
      </c>
      <c r="H7376" t="s">
        <v>52</v>
      </c>
      <c r="I7376" t="s">
        <v>23</v>
      </c>
      <c r="J7376">
        <v>4137</v>
      </c>
      <c r="K7376">
        <v>807</v>
      </c>
      <c r="L7376">
        <v>50593.721796610102</v>
      </c>
      <c r="M7376">
        <v>0</v>
      </c>
      <c r="N7376" s="25">
        <v>12.229567753591999</v>
      </c>
      <c r="O7376" s="25">
        <v>0</v>
      </c>
      <c r="P7376" s="25">
        <v>0</v>
      </c>
    </row>
    <row r="7377" spans="1:16" x14ac:dyDescent="0.25">
      <c r="A7377" t="s">
        <v>47</v>
      </c>
      <c r="B7377">
        <v>333348</v>
      </c>
      <c r="C7377" s="1">
        <v>43770</v>
      </c>
      <c r="D7377" t="s">
        <v>31</v>
      </c>
      <c r="E7377" t="s">
        <v>27</v>
      </c>
      <c r="F7377" t="s">
        <v>39</v>
      </c>
      <c r="G7377" t="s">
        <v>54</v>
      </c>
      <c r="H7377" t="s">
        <v>51</v>
      </c>
      <c r="I7377" t="s">
        <v>23</v>
      </c>
      <c r="J7377">
        <v>5584</v>
      </c>
      <c r="K7377">
        <v>1463</v>
      </c>
      <c r="L7377">
        <v>89343.258737288095</v>
      </c>
      <c r="M7377">
        <v>0</v>
      </c>
      <c r="N7377" s="25">
        <v>15.999867252379673</v>
      </c>
      <c r="O7377" s="25">
        <v>0</v>
      </c>
      <c r="P7377" s="25">
        <v>0</v>
      </c>
    </row>
    <row r="7378" spans="1:16" x14ac:dyDescent="0.25">
      <c r="A7378" t="s">
        <v>47</v>
      </c>
      <c r="B7378">
        <v>333348</v>
      </c>
      <c r="C7378" s="1">
        <v>43770</v>
      </c>
      <c r="D7378" t="s">
        <v>31</v>
      </c>
      <c r="E7378" t="s">
        <v>27</v>
      </c>
      <c r="F7378" t="s">
        <v>39</v>
      </c>
      <c r="G7378" t="s">
        <v>54</v>
      </c>
      <c r="H7378" t="s">
        <v>41</v>
      </c>
      <c r="I7378" t="s">
        <v>23</v>
      </c>
      <c r="J7378">
        <v>751</v>
      </c>
      <c r="K7378">
        <v>37</v>
      </c>
      <c r="L7378">
        <v>3025.4196864406699</v>
      </c>
      <c r="M7378">
        <v>0</v>
      </c>
      <c r="N7378" s="25">
        <v>4.0285215531833156</v>
      </c>
      <c r="O7378" s="25">
        <v>0</v>
      </c>
      <c r="P7378" s="25">
        <v>0</v>
      </c>
    </row>
    <row r="7379" spans="1:16" x14ac:dyDescent="0.25">
      <c r="A7379" t="s">
        <v>47</v>
      </c>
      <c r="B7379">
        <v>333348</v>
      </c>
      <c r="C7379" s="1">
        <v>43770</v>
      </c>
      <c r="D7379" t="s">
        <v>31</v>
      </c>
      <c r="E7379" t="s">
        <v>27</v>
      </c>
      <c r="F7379" t="s">
        <v>39</v>
      </c>
      <c r="G7379" t="s">
        <v>54</v>
      </c>
      <c r="H7379" t="s">
        <v>52</v>
      </c>
      <c r="I7379" t="s">
        <v>23</v>
      </c>
      <c r="J7379">
        <v>4900</v>
      </c>
      <c r="K7379">
        <v>1094</v>
      </c>
      <c r="L7379">
        <v>42143.468542372801</v>
      </c>
      <c r="M7379">
        <v>0</v>
      </c>
      <c r="N7379" s="25">
        <v>8.6007078657903673</v>
      </c>
      <c r="O7379" s="25">
        <v>0</v>
      </c>
      <c r="P7379" s="25">
        <v>0</v>
      </c>
    </row>
    <row r="7380" spans="1:16" x14ac:dyDescent="0.25">
      <c r="A7380" t="s">
        <v>47</v>
      </c>
      <c r="B7380">
        <v>333348</v>
      </c>
      <c r="C7380" s="1">
        <v>43800</v>
      </c>
      <c r="D7380" t="s">
        <v>31</v>
      </c>
      <c r="E7380" t="s">
        <v>27</v>
      </c>
      <c r="F7380" t="s">
        <v>39</v>
      </c>
      <c r="G7380" t="s">
        <v>54</v>
      </c>
      <c r="H7380" t="s">
        <v>51</v>
      </c>
      <c r="I7380" t="s">
        <v>23</v>
      </c>
      <c r="J7380">
        <v>4700</v>
      </c>
      <c r="K7380">
        <v>1420</v>
      </c>
      <c r="L7380">
        <v>61130.680550847399</v>
      </c>
      <c r="M7380">
        <v>0</v>
      </c>
      <c r="N7380" s="25">
        <v>13.006527776776043</v>
      </c>
      <c r="O7380" s="25">
        <v>0</v>
      </c>
      <c r="P7380" s="25">
        <v>0</v>
      </c>
    </row>
    <row r="7381" spans="1:16" x14ac:dyDescent="0.25">
      <c r="A7381" t="s">
        <v>47</v>
      </c>
      <c r="B7381">
        <v>333348</v>
      </c>
      <c r="C7381" s="1">
        <v>43800</v>
      </c>
      <c r="D7381" t="s">
        <v>31</v>
      </c>
      <c r="E7381" t="s">
        <v>27</v>
      </c>
      <c r="F7381" t="s">
        <v>39</v>
      </c>
      <c r="G7381" t="s">
        <v>54</v>
      </c>
      <c r="H7381" t="s">
        <v>41</v>
      </c>
      <c r="I7381" t="s">
        <v>23</v>
      </c>
      <c r="J7381">
        <v>4898</v>
      </c>
      <c r="K7381">
        <v>90</v>
      </c>
      <c r="L7381">
        <v>10526.6030847457</v>
      </c>
      <c r="M7381">
        <v>0</v>
      </c>
      <c r="N7381" s="25">
        <v>2.1491635534393017</v>
      </c>
      <c r="O7381" s="25">
        <v>0</v>
      </c>
      <c r="P7381" s="25">
        <v>0</v>
      </c>
    </row>
    <row r="7382" spans="1:16" x14ac:dyDescent="0.25">
      <c r="A7382" t="s">
        <v>47</v>
      </c>
      <c r="B7382">
        <v>333348</v>
      </c>
      <c r="C7382" s="1">
        <v>43800</v>
      </c>
      <c r="D7382" t="s">
        <v>31</v>
      </c>
      <c r="E7382" t="s">
        <v>27</v>
      </c>
      <c r="F7382" t="s">
        <v>39</v>
      </c>
      <c r="G7382" t="s">
        <v>54</v>
      </c>
      <c r="H7382" t="s">
        <v>52</v>
      </c>
      <c r="I7382" t="s">
        <v>23</v>
      </c>
      <c r="J7382">
        <v>20879</v>
      </c>
      <c r="K7382">
        <v>2108</v>
      </c>
      <c r="L7382">
        <v>169519.47612711799</v>
      </c>
      <c r="M7382">
        <v>0</v>
      </c>
      <c r="N7382" s="25">
        <v>8.119137704253939</v>
      </c>
      <c r="O7382" s="25">
        <v>0</v>
      </c>
      <c r="P7382" s="25">
        <v>0</v>
      </c>
    </row>
    <row r="7383" spans="1:16" x14ac:dyDescent="0.25">
      <c r="A7383" t="s">
        <v>47</v>
      </c>
      <c r="B7383">
        <v>333348</v>
      </c>
      <c r="C7383" s="1">
        <v>43831</v>
      </c>
      <c r="D7383" t="s">
        <v>31</v>
      </c>
      <c r="E7383" t="s">
        <v>27</v>
      </c>
      <c r="F7383" t="s">
        <v>39</v>
      </c>
      <c r="G7383" t="s">
        <v>54</v>
      </c>
      <c r="H7383" t="s">
        <v>51</v>
      </c>
      <c r="I7383" t="s">
        <v>23</v>
      </c>
      <c r="J7383">
        <v>72293</v>
      </c>
      <c r="K7383">
        <v>20975</v>
      </c>
      <c r="L7383">
        <v>371156.57458474499</v>
      </c>
      <c r="M7383">
        <v>0</v>
      </c>
      <c r="N7383" s="25">
        <v>5.134059654250688</v>
      </c>
      <c r="O7383" s="25">
        <v>0</v>
      </c>
      <c r="P7383" s="25">
        <v>0</v>
      </c>
    </row>
    <row r="7384" spans="1:16" x14ac:dyDescent="0.25">
      <c r="A7384" t="s">
        <v>47</v>
      </c>
      <c r="B7384">
        <v>333348</v>
      </c>
      <c r="C7384" s="1">
        <v>43831</v>
      </c>
      <c r="D7384" t="s">
        <v>31</v>
      </c>
      <c r="E7384" t="s">
        <v>27</v>
      </c>
      <c r="F7384" t="s">
        <v>39</v>
      </c>
      <c r="G7384" t="s">
        <v>54</v>
      </c>
      <c r="H7384" t="s">
        <v>41</v>
      </c>
      <c r="I7384" t="s">
        <v>23</v>
      </c>
      <c r="J7384">
        <v>2894</v>
      </c>
      <c r="K7384">
        <v>95</v>
      </c>
      <c r="L7384">
        <v>8343.2318898305002</v>
      </c>
      <c r="M7384">
        <v>0</v>
      </c>
      <c r="N7384" s="25">
        <v>2.8829412197064617</v>
      </c>
      <c r="O7384" s="25">
        <v>0</v>
      </c>
      <c r="P7384" s="25">
        <v>0</v>
      </c>
    </row>
    <row r="7385" spans="1:16" x14ac:dyDescent="0.25">
      <c r="A7385" t="s">
        <v>47</v>
      </c>
      <c r="B7385">
        <v>333348</v>
      </c>
      <c r="C7385" s="1">
        <v>43831</v>
      </c>
      <c r="D7385" t="s">
        <v>31</v>
      </c>
      <c r="E7385" t="s">
        <v>27</v>
      </c>
      <c r="F7385" t="s">
        <v>39</v>
      </c>
      <c r="G7385" t="s">
        <v>54</v>
      </c>
      <c r="H7385" t="s">
        <v>52</v>
      </c>
      <c r="I7385" t="s">
        <v>23</v>
      </c>
      <c r="J7385">
        <v>21460</v>
      </c>
      <c r="K7385">
        <v>5665</v>
      </c>
      <c r="L7385">
        <v>128569.956381355</v>
      </c>
      <c r="M7385">
        <v>0</v>
      </c>
      <c r="N7385" s="25">
        <v>5.9911442861768407</v>
      </c>
      <c r="O7385" s="25">
        <v>0</v>
      </c>
      <c r="P7385" s="25">
        <v>0</v>
      </c>
    </row>
    <row r="7386" spans="1:16" x14ac:dyDescent="0.25">
      <c r="A7386" t="s">
        <v>47</v>
      </c>
      <c r="B7386">
        <v>333348</v>
      </c>
      <c r="C7386" s="1">
        <v>43862</v>
      </c>
      <c r="D7386" t="s">
        <v>31</v>
      </c>
      <c r="E7386" t="s">
        <v>27</v>
      </c>
      <c r="F7386" t="s">
        <v>39</v>
      </c>
      <c r="G7386" t="s">
        <v>54</v>
      </c>
      <c r="H7386" t="s">
        <v>51</v>
      </c>
      <c r="I7386" t="s">
        <v>23</v>
      </c>
      <c r="J7386">
        <v>3765</v>
      </c>
      <c r="K7386">
        <v>1797</v>
      </c>
      <c r="L7386">
        <v>73397.170652542307</v>
      </c>
      <c r="M7386">
        <v>0</v>
      </c>
      <c r="N7386" s="25">
        <v>19.494600438922259</v>
      </c>
      <c r="O7386" s="25">
        <v>0</v>
      </c>
      <c r="P7386" s="25">
        <v>0</v>
      </c>
    </row>
    <row r="7387" spans="1:16" x14ac:dyDescent="0.25">
      <c r="A7387" t="s">
        <v>47</v>
      </c>
      <c r="B7387">
        <v>333348</v>
      </c>
      <c r="C7387" s="1">
        <v>43862</v>
      </c>
      <c r="D7387" t="s">
        <v>31</v>
      </c>
      <c r="E7387" t="s">
        <v>27</v>
      </c>
      <c r="F7387" t="s">
        <v>39</v>
      </c>
      <c r="G7387" t="s">
        <v>54</v>
      </c>
      <c r="H7387" t="s">
        <v>41</v>
      </c>
      <c r="I7387" t="s">
        <v>23</v>
      </c>
      <c r="J7387">
        <v>2323</v>
      </c>
      <c r="K7387">
        <v>66</v>
      </c>
      <c r="L7387">
        <v>7876.8941186440597</v>
      </c>
      <c r="M7387">
        <v>0</v>
      </c>
      <c r="N7387" s="25">
        <v>3.3908282904193112</v>
      </c>
      <c r="O7387" s="25">
        <v>0</v>
      </c>
      <c r="P7387" s="25">
        <v>0</v>
      </c>
    </row>
    <row r="7388" spans="1:16" x14ac:dyDescent="0.25">
      <c r="A7388" t="s">
        <v>47</v>
      </c>
      <c r="B7388">
        <v>333348</v>
      </c>
      <c r="C7388" s="1">
        <v>43862</v>
      </c>
      <c r="D7388" t="s">
        <v>31</v>
      </c>
      <c r="E7388" t="s">
        <v>27</v>
      </c>
      <c r="F7388" t="s">
        <v>39</v>
      </c>
      <c r="G7388" t="s">
        <v>54</v>
      </c>
      <c r="H7388" t="s">
        <v>52</v>
      </c>
      <c r="I7388" t="s">
        <v>23</v>
      </c>
      <c r="J7388">
        <v>9017</v>
      </c>
      <c r="K7388">
        <v>2384</v>
      </c>
      <c r="L7388">
        <v>72424.099652542296</v>
      </c>
      <c r="M7388">
        <v>0</v>
      </c>
      <c r="N7388" s="25">
        <v>8.0319507211425414</v>
      </c>
      <c r="O7388" s="25">
        <v>0</v>
      </c>
      <c r="P7388" s="25">
        <v>0</v>
      </c>
    </row>
    <row r="7389" spans="1:16" x14ac:dyDescent="0.25">
      <c r="A7389" t="s">
        <v>47</v>
      </c>
      <c r="B7389">
        <v>333348</v>
      </c>
      <c r="C7389" s="1">
        <v>43891</v>
      </c>
      <c r="D7389" t="s">
        <v>31</v>
      </c>
      <c r="E7389" t="s">
        <v>27</v>
      </c>
      <c r="F7389" t="s">
        <v>20</v>
      </c>
      <c r="G7389" t="s">
        <v>54</v>
      </c>
      <c r="H7389" t="s">
        <v>22</v>
      </c>
      <c r="I7389" t="s">
        <v>23</v>
      </c>
      <c r="J7389">
        <v>0</v>
      </c>
      <c r="K7389">
        <v>0</v>
      </c>
      <c r="L7389">
        <v>0</v>
      </c>
      <c r="M7389">
        <v>0</v>
      </c>
      <c r="N7389" s="25">
        <v>0</v>
      </c>
      <c r="O7389" s="25">
        <v>0</v>
      </c>
      <c r="P7389" s="25">
        <v>0</v>
      </c>
    </row>
    <row r="7390" spans="1:16" x14ac:dyDescent="0.25">
      <c r="A7390" t="s">
        <v>47</v>
      </c>
      <c r="B7390">
        <v>333348</v>
      </c>
      <c r="C7390" s="1">
        <v>43891</v>
      </c>
      <c r="D7390" t="s">
        <v>31</v>
      </c>
      <c r="E7390" t="s">
        <v>27</v>
      </c>
      <c r="F7390" t="s">
        <v>39</v>
      </c>
      <c r="G7390" t="s">
        <v>54</v>
      </c>
      <c r="H7390" t="s">
        <v>51</v>
      </c>
      <c r="I7390" t="s">
        <v>23</v>
      </c>
      <c r="J7390">
        <v>1940</v>
      </c>
      <c r="K7390">
        <v>1144</v>
      </c>
      <c r="L7390">
        <v>36060.9745169491</v>
      </c>
      <c r="M7390">
        <v>127</v>
      </c>
      <c r="N7390" s="25">
        <v>18.58813119430366</v>
      </c>
      <c r="O7390" s="25">
        <v>0.11101398601398602</v>
      </c>
      <c r="P7390" s="25">
        <v>8.7412587412587413E-4</v>
      </c>
    </row>
    <row r="7391" spans="1:16" x14ac:dyDescent="0.25">
      <c r="A7391" t="s">
        <v>47</v>
      </c>
      <c r="B7391">
        <v>333348</v>
      </c>
      <c r="C7391" s="1">
        <v>43891</v>
      </c>
      <c r="D7391" t="s">
        <v>31</v>
      </c>
      <c r="E7391" t="s">
        <v>27</v>
      </c>
      <c r="F7391" t="s">
        <v>39</v>
      </c>
      <c r="G7391" t="s">
        <v>54</v>
      </c>
      <c r="H7391" t="s">
        <v>41</v>
      </c>
      <c r="I7391" t="s">
        <v>23</v>
      </c>
      <c r="J7391">
        <v>181</v>
      </c>
      <c r="K7391">
        <v>34</v>
      </c>
      <c r="L7391">
        <v>3362.4552203389799</v>
      </c>
      <c r="M7391">
        <v>2</v>
      </c>
      <c r="N7391" s="25">
        <v>18.577100664856243</v>
      </c>
      <c r="O7391" s="25">
        <v>5.8823529411764705E-2</v>
      </c>
      <c r="P7391" s="25">
        <v>2.9411764705882353E-2</v>
      </c>
    </row>
    <row r="7392" spans="1:16" x14ac:dyDescent="0.25">
      <c r="A7392" t="s">
        <v>47</v>
      </c>
      <c r="B7392">
        <v>333348</v>
      </c>
      <c r="C7392" s="1">
        <v>43891</v>
      </c>
      <c r="D7392" t="s">
        <v>31</v>
      </c>
      <c r="E7392" t="s">
        <v>27</v>
      </c>
      <c r="F7392" t="s">
        <v>39</v>
      </c>
      <c r="G7392" t="s">
        <v>54</v>
      </c>
      <c r="H7392" t="s">
        <v>52</v>
      </c>
      <c r="I7392" t="s">
        <v>23</v>
      </c>
      <c r="J7392">
        <v>2967</v>
      </c>
      <c r="K7392">
        <v>1557</v>
      </c>
      <c r="L7392">
        <v>40014.553779661001</v>
      </c>
      <c r="M7392">
        <v>144</v>
      </c>
      <c r="N7392" s="25">
        <v>13.48653649466161</v>
      </c>
      <c r="O7392" s="25">
        <v>9.2485549132947972E-2</v>
      </c>
      <c r="P7392" s="25">
        <v>6.4226075786769424E-4</v>
      </c>
    </row>
    <row r="7393" spans="1:16" x14ac:dyDescent="0.25">
      <c r="A7393" t="s">
        <v>47</v>
      </c>
      <c r="B7393">
        <v>333348</v>
      </c>
      <c r="C7393" s="1">
        <v>43922</v>
      </c>
      <c r="D7393" t="s">
        <v>31</v>
      </c>
      <c r="E7393" t="s">
        <v>27</v>
      </c>
      <c r="F7393" t="s">
        <v>20</v>
      </c>
      <c r="G7393" t="s">
        <v>54</v>
      </c>
      <c r="H7393" t="s">
        <v>22</v>
      </c>
      <c r="I7393" t="s">
        <v>23</v>
      </c>
      <c r="J7393">
        <v>0</v>
      </c>
      <c r="K7393">
        <v>0</v>
      </c>
      <c r="L7393">
        <v>0</v>
      </c>
      <c r="M7393">
        <v>0</v>
      </c>
      <c r="N7393" s="25">
        <v>0</v>
      </c>
      <c r="O7393" s="25">
        <v>0</v>
      </c>
      <c r="P7393" s="25">
        <v>0</v>
      </c>
    </row>
    <row r="7394" spans="1:16" x14ac:dyDescent="0.25">
      <c r="A7394" t="s">
        <v>47</v>
      </c>
      <c r="B7394">
        <v>333348</v>
      </c>
      <c r="C7394" s="1">
        <v>43922</v>
      </c>
      <c r="D7394" t="s">
        <v>31</v>
      </c>
      <c r="E7394" t="s">
        <v>27</v>
      </c>
      <c r="F7394" t="s">
        <v>20</v>
      </c>
      <c r="G7394" t="s">
        <v>54</v>
      </c>
      <c r="H7394" t="s">
        <v>22</v>
      </c>
      <c r="I7394" t="s">
        <v>26</v>
      </c>
      <c r="J7394">
        <v>0</v>
      </c>
      <c r="K7394">
        <v>0</v>
      </c>
      <c r="L7394">
        <v>0</v>
      </c>
      <c r="M7394">
        <v>0</v>
      </c>
      <c r="N7394" s="25">
        <v>0</v>
      </c>
      <c r="O7394" s="25">
        <v>0</v>
      </c>
      <c r="P7394" s="25">
        <v>0</v>
      </c>
    </row>
    <row r="7395" spans="1:16" x14ac:dyDescent="0.25">
      <c r="A7395" t="s">
        <v>47</v>
      </c>
      <c r="B7395">
        <v>333348</v>
      </c>
      <c r="C7395" s="1">
        <v>43922</v>
      </c>
      <c r="D7395" t="s">
        <v>31</v>
      </c>
      <c r="E7395" t="s">
        <v>27</v>
      </c>
      <c r="F7395" t="s">
        <v>39</v>
      </c>
      <c r="G7395" t="s">
        <v>54</v>
      </c>
      <c r="H7395" t="s">
        <v>51</v>
      </c>
      <c r="I7395" t="s">
        <v>23</v>
      </c>
      <c r="J7395">
        <v>1561</v>
      </c>
      <c r="K7395">
        <v>877</v>
      </c>
      <c r="L7395">
        <v>23597.052966101601</v>
      </c>
      <c r="M7395">
        <v>471</v>
      </c>
      <c r="N7395" s="25">
        <v>15.116625859129789</v>
      </c>
      <c r="O7395" s="25">
        <v>0.53705815279361457</v>
      </c>
      <c r="P7395" s="25">
        <v>1.1402508551881414E-3</v>
      </c>
    </row>
    <row r="7396" spans="1:16" x14ac:dyDescent="0.25">
      <c r="A7396" t="s">
        <v>47</v>
      </c>
      <c r="B7396">
        <v>333348</v>
      </c>
      <c r="C7396" s="1">
        <v>43922</v>
      </c>
      <c r="D7396" t="s">
        <v>31</v>
      </c>
      <c r="E7396" t="s">
        <v>27</v>
      </c>
      <c r="F7396" t="s">
        <v>39</v>
      </c>
      <c r="G7396" t="s">
        <v>54</v>
      </c>
      <c r="H7396" t="s">
        <v>41</v>
      </c>
      <c r="I7396" t="s">
        <v>23</v>
      </c>
      <c r="J7396">
        <v>179</v>
      </c>
      <c r="K7396">
        <v>28</v>
      </c>
      <c r="L7396">
        <v>1417.23460169491</v>
      </c>
      <c r="M7396">
        <v>14</v>
      </c>
      <c r="N7396" s="25">
        <v>7.9175117413123459</v>
      </c>
      <c r="O7396" s="25">
        <v>0.5</v>
      </c>
      <c r="P7396" s="25">
        <v>3.5714285714285712E-2</v>
      </c>
    </row>
    <row r="7397" spans="1:16" x14ac:dyDescent="0.25">
      <c r="A7397" t="s">
        <v>47</v>
      </c>
      <c r="B7397">
        <v>333348</v>
      </c>
      <c r="C7397" s="1">
        <v>43922</v>
      </c>
      <c r="D7397" t="s">
        <v>31</v>
      </c>
      <c r="E7397" t="s">
        <v>27</v>
      </c>
      <c r="F7397" t="s">
        <v>39</v>
      </c>
      <c r="G7397" t="s">
        <v>54</v>
      </c>
      <c r="H7397" t="s">
        <v>52</v>
      </c>
      <c r="I7397" t="s">
        <v>23</v>
      </c>
      <c r="J7397">
        <v>2361</v>
      </c>
      <c r="K7397">
        <v>1163</v>
      </c>
      <c r="L7397">
        <v>28797.4210423728</v>
      </c>
      <c r="M7397">
        <v>448</v>
      </c>
      <c r="N7397" s="25">
        <v>12.197128776947395</v>
      </c>
      <c r="O7397" s="25">
        <v>0.38521066208082544</v>
      </c>
      <c r="P7397" s="25">
        <v>8.598452278589854E-4</v>
      </c>
    </row>
    <row r="7398" spans="1:16" x14ac:dyDescent="0.25">
      <c r="A7398" t="s">
        <v>47</v>
      </c>
      <c r="B7398">
        <v>333348</v>
      </c>
      <c r="C7398" s="1">
        <v>43952</v>
      </c>
      <c r="D7398" t="s">
        <v>31</v>
      </c>
      <c r="E7398" t="s">
        <v>27</v>
      </c>
      <c r="F7398" t="s">
        <v>20</v>
      </c>
      <c r="G7398" t="s">
        <v>54</v>
      </c>
      <c r="H7398" t="s">
        <v>22</v>
      </c>
      <c r="I7398" t="s">
        <v>23</v>
      </c>
      <c r="J7398">
        <v>0</v>
      </c>
      <c r="K7398">
        <v>0</v>
      </c>
      <c r="L7398">
        <v>0</v>
      </c>
      <c r="M7398">
        <v>0</v>
      </c>
      <c r="N7398" s="25">
        <v>0</v>
      </c>
      <c r="O7398" s="25">
        <v>0</v>
      </c>
      <c r="P7398" s="25">
        <v>0</v>
      </c>
    </row>
    <row r="7399" spans="1:16" x14ac:dyDescent="0.25">
      <c r="A7399" t="s">
        <v>47</v>
      </c>
      <c r="B7399">
        <v>333348</v>
      </c>
      <c r="C7399" s="1">
        <v>43952</v>
      </c>
      <c r="D7399" t="s">
        <v>31</v>
      </c>
      <c r="E7399" t="s">
        <v>27</v>
      </c>
      <c r="F7399" t="s">
        <v>20</v>
      </c>
      <c r="G7399" t="s">
        <v>54</v>
      </c>
      <c r="H7399" t="s">
        <v>22</v>
      </c>
      <c r="I7399" t="s">
        <v>26</v>
      </c>
      <c r="J7399">
        <v>0</v>
      </c>
      <c r="K7399">
        <v>0</v>
      </c>
      <c r="L7399">
        <v>0</v>
      </c>
      <c r="M7399">
        <v>0</v>
      </c>
      <c r="N7399" s="25">
        <v>0</v>
      </c>
      <c r="O7399" s="25">
        <v>0</v>
      </c>
      <c r="P7399" s="25">
        <v>0</v>
      </c>
    </row>
    <row r="7400" spans="1:16" x14ac:dyDescent="0.25">
      <c r="A7400" t="s">
        <v>47</v>
      </c>
      <c r="B7400">
        <v>333348</v>
      </c>
      <c r="C7400" s="1">
        <v>43952</v>
      </c>
      <c r="D7400" t="s">
        <v>31</v>
      </c>
      <c r="E7400" t="s">
        <v>27</v>
      </c>
      <c r="F7400" t="s">
        <v>39</v>
      </c>
      <c r="G7400" t="s">
        <v>54</v>
      </c>
      <c r="H7400" t="s">
        <v>51</v>
      </c>
      <c r="I7400" t="s">
        <v>23</v>
      </c>
      <c r="J7400">
        <v>0</v>
      </c>
      <c r="K7400">
        <v>0</v>
      </c>
      <c r="L7400">
        <v>0</v>
      </c>
      <c r="M7400">
        <v>4</v>
      </c>
      <c r="N7400" s="25">
        <v>0</v>
      </c>
      <c r="O7400" s="25">
        <v>0</v>
      </c>
      <c r="P7400" s="25">
        <v>0</v>
      </c>
    </row>
    <row r="7401" spans="1:16" x14ac:dyDescent="0.25">
      <c r="A7401" t="s">
        <v>47</v>
      </c>
      <c r="B7401">
        <v>333348</v>
      </c>
      <c r="C7401" s="1">
        <v>43952</v>
      </c>
      <c r="D7401" t="s">
        <v>31</v>
      </c>
      <c r="E7401" t="s">
        <v>27</v>
      </c>
      <c r="F7401" t="s">
        <v>39</v>
      </c>
      <c r="G7401" t="s">
        <v>54</v>
      </c>
      <c r="H7401" t="s">
        <v>41</v>
      </c>
      <c r="I7401" t="s">
        <v>23</v>
      </c>
      <c r="J7401">
        <v>0</v>
      </c>
      <c r="K7401">
        <v>0</v>
      </c>
      <c r="L7401">
        <v>0</v>
      </c>
      <c r="M7401">
        <v>0</v>
      </c>
      <c r="N7401" s="25">
        <v>0</v>
      </c>
      <c r="O7401" s="25">
        <v>0</v>
      </c>
      <c r="P7401" s="25">
        <v>0</v>
      </c>
    </row>
    <row r="7402" spans="1:16" x14ac:dyDescent="0.25">
      <c r="A7402" t="s">
        <v>47</v>
      </c>
      <c r="B7402">
        <v>333348</v>
      </c>
      <c r="C7402" s="1">
        <v>43952</v>
      </c>
      <c r="D7402" t="s">
        <v>31</v>
      </c>
      <c r="E7402" t="s">
        <v>27</v>
      </c>
      <c r="F7402" t="s">
        <v>39</v>
      </c>
      <c r="G7402" t="s">
        <v>54</v>
      </c>
      <c r="H7402" t="s">
        <v>52</v>
      </c>
      <c r="I7402" t="s">
        <v>23</v>
      </c>
      <c r="J7402">
        <v>0</v>
      </c>
      <c r="K7402">
        <v>0</v>
      </c>
      <c r="L7402">
        <v>0</v>
      </c>
      <c r="M7402">
        <v>5</v>
      </c>
      <c r="N7402" s="25">
        <v>0</v>
      </c>
      <c r="O7402" s="25">
        <v>0</v>
      </c>
      <c r="P7402" s="25">
        <v>0</v>
      </c>
    </row>
    <row r="7403" spans="1:16" x14ac:dyDescent="0.25">
      <c r="A7403" t="s">
        <v>47</v>
      </c>
      <c r="B7403">
        <v>333348</v>
      </c>
      <c r="C7403" s="1">
        <v>43983</v>
      </c>
      <c r="D7403" t="s">
        <v>31</v>
      </c>
      <c r="E7403" t="s">
        <v>27</v>
      </c>
      <c r="F7403" t="s">
        <v>20</v>
      </c>
      <c r="G7403" t="s">
        <v>54</v>
      </c>
      <c r="H7403" t="s">
        <v>22</v>
      </c>
      <c r="I7403" t="s">
        <v>23</v>
      </c>
      <c r="J7403">
        <v>0</v>
      </c>
      <c r="K7403">
        <v>0</v>
      </c>
      <c r="L7403">
        <v>0</v>
      </c>
      <c r="M7403">
        <v>0</v>
      </c>
      <c r="N7403" s="25">
        <v>0</v>
      </c>
      <c r="O7403" s="25">
        <v>0</v>
      </c>
      <c r="P7403" s="25">
        <v>0</v>
      </c>
    </row>
    <row r="7404" spans="1:16" x14ac:dyDescent="0.25">
      <c r="A7404" t="s">
        <v>47</v>
      </c>
      <c r="B7404">
        <v>333348</v>
      </c>
      <c r="C7404" s="1">
        <v>43983</v>
      </c>
      <c r="D7404" t="s">
        <v>31</v>
      </c>
      <c r="E7404" t="s">
        <v>27</v>
      </c>
      <c r="F7404" t="s">
        <v>39</v>
      </c>
      <c r="G7404" t="s">
        <v>54</v>
      </c>
      <c r="H7404" t="s">
        <v>51</v>
      </c>
      <c r="I7404" t="s">
        <v>23</v>
      </c>
      <c r="J7404">
        <v>0</v>
      </c>
      <c r="K7404">
        <v>0</v>
      </c>
      <c r="L7404">
        <v>0</v>
      </c>
      <c r="M7404">
        <v>1</v>
      </c>
      <c r="N7404" s="25">
        <v>0</v>
      </c>
      <c r="O7404" s="25">
        <v>0</v>
      </c>
      <c r="P7404" s="25">
        <v>0</v>
      </c>
    </row>
    <row r="7405" spans="1:16" x14ac:dyDescent="0.25">
      <c r="A7405" t="s">
        <v>47</v>
      </c>
      <c r="B7405">
        <v>333348</v>
      </c>
      <c r="C7405" s="1">
        <v>43983</v>
      </c>
      <c r="D7405" t="s">
        <v>31</v>
      </c>
      <c r="E7405" t="s">
        <v>27</v>
      </c>
      <c r="F7405" t="s">
        <v>39</v>
      </c>
      <c r="G7405" t="s">
        <v>54</v>
      </c>
      <c r="H7405" t="s">
        <v>41</v>
      </c>
      <c r="I7405" t="s">
        <v>23</v>
      </c>
      <c r="J7405">
        <v>0</v>
      </c>
      <c r="K7405">
        <v>0</v>
      </c>
      <c r="L7405">
        <v>0</v>
      </c>
      <c r="M7405">
        <v>0</v>
      </c>
      <c r="N7405" s="25">
        <v>0</v>
      </c>
      <c r="O7405" s="25">
        <v>0</v>
      </c>
      <c r="P7405" s="25">
        <v>0</v>
      </c>
    </row>
    <row r="7406" spans="1:16" x14ac:dyDescent="0.25">
      <c r="A7406" t="s">
        <v>47</v>
      </c>
      <c r="B7406">
        <v>333348</v>
      </c>
      <c r="C7406" s="1">
        <v>43983</v>
      </c>
      <c r="D7406" t="s">
        <v>31</v>
      </c>
      <c r="E7406" t="s">
        <v>27</v>
      </c>
      <c r="F7406" t="s">
        <v>39</v>
      </c>
      <c r="G7406" t="s">
        <v>54</v>
      </c>
      <c r="H7406" t="s">
        <v>52</v>
      </c>
      <c r="I7406" t="s">
        <v>23</v>
      </c>
      <c r="J7406">
        <v>0</v>
      </c>
      <c r="K7406">
        <v>0</v>
      </c>
      <c r="L7406">
        <v>0</v>
      </c>
      <c r="M7406">
        <v>2</v>
      </c>
      <c r="N7406" s="25">
        <v>0</v>
      </c>
      <c r="O7406" s="25">
        <v>0</v>
      </c>
      <c r="P7406" s="25">
        <v>0</v>
      </c>
    </row>
    <row r="7407" spans="1:16" x14ac:dyDescent="0.25">
      <c r="A7407" t="s">
        <v>47</v>
      </c>
      <c r="B7407">
        <v>333348</v>
      </c>
      <c r="C7407" s="1">
        <v>44013</v>
      </c>
      <c r="D7407" t="s">
        <v>31</v>
      </c>
      <c r="E7407" t="s">
        <v>27</v>
      </c>
      <c r="F7407" t="s">
        <v>20</v>
      </c>
      <c r="G7407" t="s">
        <v>54</v>
      </c>
      <c r="H7407" t="s">
        <v>22</v>
      </c>
      <c r="I7407" t="s">
        <v>23</v>
      </c>
      <c r="J7407">
        <v>0</v>
      </c>
      <c r="K7407">
        <v>0</v>
      </c>
      <c r="L7407">
        <v>0</v>
      </c>
      <c r="M7407">
        <v>0</v>
      </c>
      <c r="N7407" s="25">
        <v>0</v>
      </c>
      <c r="O7407" s="25">
        <v>0</v>
      </c>
      <c r="P7407" s="25">
        <v>0</v>
      </c>
    </row>
    <row r="7408" spans="1:16" x14ac:dyDescent="0.25">
      <c r="A7408" t="s">
        <v>47</v>
      </c>
      <c r="B7408">
        <v>333348</v>
      </c>
      <c r="C7408" s="1">
        <v>44013</v>
      </c>
      <c r="D7408" t="s">
        <v>31</v>
      </c>
      <c r="E7408" t="s">
        <v>27</v>
      </c>
      <c r="F7408" t="s">
        <v>20</v>
      </c>
      <c r="G7408" t="s">
        <v>54</v>
      </c>
      <c r="H7408" t="s">
        <v>22</v>
      </c>
      <c r="I7408" t="s">
        <v>26</v>
      </c>
      <c r="J7408">
        <v>0</v>
      </c>
      <c r="K7408">
        <v>0</v>
      </c>
      <c r="L7408">
        <v>0</v>
      </c>
      <c r="M7408">
        <v>0</v>
      </c>
      <c r="N7408" s="25">
        <v>0</v>
      </c>
      <c r="O7408" s="25">
        <v>0</v>
      </c>
      <c r="P7408" s="25">
        <v>0</v>
      </c>
    </row>
    <row r="7409" spans="1:16" x14ac:dyDescent="0.25">
      <c r="A7409" t="s">
        <v>47</v>
      </c>
      <c r="B7409">
        <v>333348</v>
      </c>
      <c r="C7409" s="1">
        <v>44013</v>
      </c>
      <c r="D7409" t="s">
        <v>31</v>
      </c>
      <c r="E7409" t="s">
        <v>27</v>
      </c>
      <c r="F7409" t="s">
        <v>39</v>
      </c>
      <c r="G7409" t="s">
        <v>54</v>
      </c>
      <c r="H7409" t="s">
        <v>51</v>
      </c>
      <c r="I7409" t="s">
        <v>23</v>
      </c>
      <c r="J7409">
        <v>70</v>
      </c>
      <c r="K7409">
        <v>26</v>
      </c>
      <c r="L7409">
        <v>848.116220338983</v>
      </c>
      <c r="M7409">
        <v>1</v>
      </c>
      <c r="N7409" s="25">
        <v>12.115946004842614</v>
      </c>
      <c r="O7409" s="25">
        <v>3.8461538461538464E-2</v>
      </c>
      <c r="P7409" s="25">
        <v>3.8461538461538464E-2</v>
      </c>
    </row>
    <row r="7410" spans="1:16" x14ac:dyDescent="0.25">
      <c r="A7410" t="s">
        <v>47</v>
      </c>
      <c r="B7410">
        <v>333348</v>
      </c>
      <c r="C7410" s="1">
        <v>44013</v>
      </c>
      <c r="D7410" t="s">
        <v>31</v>
      </c>
      <c r="E7410" t="s">
        <v>27</v>
      </c>
      <c r="F7410" t="s">
        <v>39</v>
      </c>
      <c r="G7410" t="s">
        <v>54</v>
      </c>
      <c r="H7410" t="s">
        <v>41</v>
      </c>
      <c r="I7410" t="s">
        <v>49</v>
      </c>
      <c r="J7410">
        <v>0</v>
      </c>
      <c r="K7410">
        <v>0</v>
      </c>
      <c r="L7410">
        <v>0</v>
      </c>
      <c r="M7410">
        <v>0</v>
      </c>
      <c r="N7410" s="25">
        <v>0</v>
      </c>
      <c r="O7410" s="25">
        <v>0</v>
      </c>
      <c r="P7410" s="25">
        <v>0</v>
      </c>
    </row>
    <row r="7411" spans="1:16" x14ac:dyDescent="0.25">
      <c r="A7411" t="s">
        <v>47</v>
      </c>
      <c r="B7411">
        <v>333348</v>
      </c>
      <c r="C7411" s="1">
        <v>44013</v>
      </c>
      <c r="D7411" t="s">
        <v>31</v>
      </c>
      <c r="E7411" t="s">
        <v>27</v>
      </c>
      <c r="F7411" t="s">
        <v>39</v>
      </c>
      <c r="G7411" t="s">
        <v>54</v>
      </c>
      <c r="H7411" t="s">
        <v>41</v>
      </c>
      <c r="I7411" t="s">
        <v>23</v>
      </c>
      <c r="J7411">
        <v>35</v>
      </c>
      <c r="K7411">
        <v>3</v>
      </c>
      <c r="L7411">
        <v>115.643516949152</v>
      </c>
      <c r="M7411">
        <v>0</v>
      </c>
      <c r="N7411" s="25">
        <v>3.3041004842614856</v>
      </c>
      <c r="O7411" s="25">
        <v>0</v>
      </c>
      <c r="P7411" s="25">
        <v>0</v>
      </c>
    </row>
    <row r="7412" spans="1:16" x14ac:dyDescent="0.25">
      <c r="A7412" t="s">
        <v>47</v>
      </c>
      <c r="B7412">
        <v>333348</v>
      </c>
      <c r="C7412" s="1">
        <v>44013</v>
      </c>
      <c r="D7412" t="s">
        <v>31</v>
      </c>
      <c r="E7412" t="s">
        <v>27</v>
      </c>
      <c r="F7412" t="s">
        <v>39</v>
      </c>
      <c r="G7412" t="s">
        <v>54</v>
      </c>
      <c r="H7412" t="s">
        <v>52</v>
      </c>
      <c r="I7412" t="s">
        <v>49</v>
      </c>
      <c r="J7412">
        <v>0</v>
      </c>
      <c r="K7412">
        <v>0</v>
      </c>
      <c r="L7412">
        <v>0</v>
      </c>
      <c r="M7412">
        <v>0</v>
      </c>
      <c r="N7412" s="25">
        <v>0</v>
      </c>
      <c r="O7412" s="25">
        <v>0</v>
      </c>
      <c r="P7412" s="25">
        <v>0</v>
      </c>
    </row>
    <row r="7413" spans="1:16" x14ac:dyDescent="0.25">
      <c r="A7413" t="s">
        <v>47</v>
      </c>
      <c r="B7413">
        <v>333348</v>
      </c>
      <c r="C7413" s="1">
        <v>44013</v>
      </c>
      <c r="D7413" t="s">
        <v>31</v>
      </c>
      <c r="E7413" t="s">
        <v>27</v>
      </c>
      <c r="F7413" t="s">
        <v>39</v>
      </c>
      <c r="G7413" t="s">
        <v>54</v>
      </c>
      <c r="H7413" t="s">
        <v>52</v>
      </c>
      <c r="I7413" t="s">
        <v>23</v>
      </c>
      <c r="J7413">
        <v>477</v>
      </c>
      <c r="K7413">
        <v>69</v>
      </c>
      <c r="L7413">
        <v>3797.0212372881301</v>
      </c>
      <c r="M7413">
        <v>8</v>
      </c>
      <c r="N7413" s="25">
        <v>7.9602122375013211</v>
      </c>
      <c r="O7413" s="25">
        <v>0.11594202898550725</v>
      </c>
      <c r="P7413" s="25">
        <v>1.4492753623188406E-2</v>
      </c>
    </row>
    <row r="7414" spans="1:16" x14ac:dyDescent="0.25">
      <c r="A7414" t="s">
        <v>47</v>
      </c>
      <c r="B7414">
        <v>333348</v>
      </c>
      <c r="C7414" s="1">
        <v>44044</v>
      </c>
      <c r="D7414" t="s">
        <v>31</v>
      </c>
      <c r="E7414" t="s">
        <v>27</v>
      </c>
      <c r="F7414" t="s">
        <v>20</v>
      </c>
      <c r="G7414" t="s">
        <v>54</v>
      </c>
      <c r="H7414" t="s">
        <v>22</v>
      </c>
      <c r="I7414" t="s">
        <v>23</v>
      </c>
      <c r="J7414">
        <v>0</v>
      </c>
      <c r="K7414">
        <v>0</v>
      </c>
      <c r="L7414">
        <v>0</v>
      </c>
      <c r="M7414">
        <v>0</v>
      </c>
      <c r="N7414" s="25">
        <v>0</v>
      </c>
      <c r="O7414" s="25">
        <v>0</v>
      </c>
      <c r="P7414" s="25">
        <v>0</v>
      </c>
    </row>
    <row r="7415" spans="1:16" x14ac:dyDescent="0.25">
      <c r="A7415" t="s">
        <v>47</v>
      </c>
      <c r="B7415">
        <v>333348</v>
      </c>
      <c r="C7415" s="1">
        <v>44044</v>
      </c>
      <c r="D7415" t="s">
        <v>31</v>
      </c>
      <c r="E7415" t="s">
        <v>27</v>
      </c>
      <c r="F7415" t="s">
        <v>20</v>
      </c>
      <c r="G7415" t="s">
        <v>54</v>
      </c>
      <c r="H7415" t="s">
        <v>22</v>
      </c>
      <c r="I7415" t="s">
        <v>26</v>
      </c>
      <c r="J7415">
        <v>34435</v>
      </c>
      <c r="K7415">
        <v>535</v>
      </c>
      <c r="L7415">
        <v>10900.7303898305</v>
      </c>
      <c r="M7415">
        <v>68</v>
      </c>
      <c r="N7415" s="25">
        <v>0.31655961637376218</v>
      </c>
      <c r="O7415" s="25">
        <v>0.12710280373831775</v>
      </c>
      <c r="P7415" s="25">
        <v>1.8691588785046728E-3</v>
      </c>
    </row>
    <row r="7416" spans="1:16" x14ac:dyDescent="0.25">
      <c r="A7416" t="s">
        <v>47</v>
      </c>
      <c r="B7416">
        <v>333348</v>
      </c>
      <c r="C7416" s="1">
        <v>44044</v>
      </c>
      <c r="D7416" t="s">
        <v>31</v>
      </c>
      <c r="E7416" t="s">
        <v>27</v>
      </c>
      <c r="F7416" t="s">
        <v>39</v>
      </c>
      <c r="G7416" t="s">
        <v>54</v>
      </c>
      <c r="H7416" t="s">
        <v>51</v>
      </c>
      <c r="I7416" t="s">
        <v>23</v>
      </c>
      <c r="J7416">
        <v>1564</v>
      </c>
      <c r="K7416">
        <v>816</v>
      </c>
      <c r="L7416">
        <v>26388.288483050801</v>
      </c>
      <c r="M7416">
        <v>120</v>
      </c>
      <c r="N7416" s="25">
        <v>16.872307214226854</v>
      </c>
      <c r="O7416" s="25">
        <v>0.14705882352941177</v>
      </c>
      <c r="P7416" s="25">
        <v>1.2254901960784314E-3</v>
      </c>
    </row>
    <row r="7417" spans="1:16" x14ac:dyDescent="0.25">
      <c r="A7417" t="s">
        <v>47</v>
      </c>
      <c r="B7417">
        <v>333348</v>
      </c>
      <c r="C7417" s="1">
        <v>44044</v>
      </c>
      <c r="D7417" t="s">
        <v>31</v>
      </c>
      <c r="E7417" t="s">
        <v>27</v>
      </c>
      <c r="F7417" t="s">
        <v>39</v>
      </c>
      <c r="G7417" t="s">
        <v>54</v>
      </c>
      <c r="H7417" t="s">
        <v>41</v>
      </c>
      <c r="I7417" t="s">
        <v>49</v>
      </c>
      <c r="J7417">
        <v>0</v>
      </c>
      <c r="K7417">
        <v>0</v>
      </c>
      <c r="L7417">
        <v>0</v>
      </c>
      <c r="M7417">
        <v>0</v>
      </c>
      <c r="N7417" s="25">
        <v>0</v>
      </c>
      <c r="O7417" s="25">
        <v>0</v>
      </c>
      <c r="P7417" s="25">
        <v>0</v>
      </c>
    </row>
    <row r="7418" spans="1:16" x14ac:dyDescent="0.25">
      <c r="A7418" t="s">
        <v>47</v>
      </c>
      <c r="B7418">
        <v>333348</v>
      </c>
      <c r="C7418" s="1">
        <v>44044</v>
      </c>
      <c r="D7418" t="s">
        <v>31</v>
      </c>
      <c r="E7418" t="s">
        <v>27</v>
      </c>
      <c r="F7418" t="s">
        <v>39</v>
      </c>
      <c r="G7418" t="s">
        <v>54</v>
      </c>
      <c r="H7418" t="s">
        <v>41</v>
      </c>
      <c r="I7418" t="s">
        <v>23</v>
      </c>
      <c r="J7418">
        <v>820</v>
      </c>
      <c r="K7418">
        <v>83</v>
      </c>
      <c r="L7418">
        <v>3463.5975762711801</v>
      </c>
      <c r="M7418">
        <v>1</v>
      </c>
      <c r="N7418" s="25">
        <v>4.2238994832575365</v>
      </c>
      <c r="O7418" s="25">
        <v>1.2048192771084338E-2</v>
      </c>
      <c r="P7418" s="25">
        <v>1.2048192771084338E-2</v>
      </c>
    </row>
    <row r="7419" spans="1:16" x14ac:dyDescent="0.25">
      <c r="A7419" t="s">
        <v>47</v>
      </c>
      <c r="B7419">
        <v>333348</v>
      </c>
      <c r="C7419" s="1">
        <v>44044</v>
      </c>
      <c r="D7419" t="s">
        <v>31</v>
      </c>
      <c r="E7419" t="s">
        <v>27</v>
      </c>
      <c r="F7419" t="s">
        <v>39</v>
      </c>
      <c r="G7419" t="s">
        <v>54</v>
      </c>
      <c r="H7419" t="s">
        <v>52</v>
      </c>
      <c r="I7419" t="s">
        <v>49</v>
      </c>
      <c r="J7419">
        <v>0</v>
      </c>
      <c r="K7419">
        <v>0</v>
      </c>
      <c r="L7419">
        <v>0</v>
      </c>
      <c r="M7419">
        <v>0</v>
      </c>
      <c r="N7419" s="25">
        <v>0</v>
      </c>
      <c r="O7419" s="25">
        <v>0</v>
      </c>
      <c r="P7419" s="25">
        <v>0</v>
      </c>
    </row>
    <row r="7420" spans="1:16" x14ac:dyDescent="0.25">
      <c r="A7420" t="s">
        <v>47</v>
      </c>
      <c r="B7420">
        <v>333348</v>
      </c>
      <c r="C7420" s="1">
        <v>44044</v>
      </c>
      <c r="D7420" t="s">
        <v>31</v>
      </c>
      <c r="E7420" t="s">
        <v>27</v>
      </c>
      <c r="F7420" t="s">
        <v>39</v>
      </c>
      <c r="G7420" t="s">
        <v>54</v>
      </c>
      <c r="H7420" t="s">
        <v>52</v>
      </c>
      <c r="I7420" t="s">
        <v>23</v>
      </c>
      <c r="J7420">
        <v>8939</v>
      </c>
      <c r="K7420">
        <v>1542</v>
      </c>
      <c r="L7420">
        <v>68895.5430254237</v>
      </c>
      <c r="M7420">
        <v>128</v>
      </c>
      <c r="N7420" s="25">
        <v>7.707298693972894</v>
      </c>
      <c r="O7420" s="25">
        <v>8.3009079118028531E-2</v>
      </c>
      <c r="P7420" s="25">
        <v>6.485084306095979E-4</v>
      </c>
    </row>
    <row r="7421" spans="1:16" x14ac:dyDescent="0.25">
      <c r="A7421" t="s">
        <v>47</v>
      </c>
      <c r="B7421">
        <v>333348</v>
      </c>
      <c r="C7421" s="1">
        <v>44075</v>
      </c>
      <c r="D7421" t="s">
        <v>31</v>
      </c>
      <c r="E7421" t="s">
        <v>27</v>
      </c>
      <c r="F7421" t="s">
        <v>20</v>
      </c>
      <c r="G7421" t="s">
        <v>54</v>
      </c>
      <c r="H7421" t="s">
        <v>22</v>
      </c>
      <c r="I7421" t="s">
        <v>23</v>
      </c>
      <c r="J7421">
        <v>0</v>
      </c>
      <c r="K7421">
        <v>0</v>
      </c>
      <c r="L7421">
        <v>0</v>
      </c>
      <c r="M7421">
        <v>0</v>
      </c>
      <c r="N7421" s="25">
        <v>0</v>
      </c>
      <c r="O7421" s="25">
        <v>0</v>
      </c>
      <c r="P7421" s="25">
        <v>0</v>
      </c>
    </row>
    <row r="7422" spans="1:16" x14ac:dyDescent="0.25">
      <c r="A7422" t="s">
        <v>47</v>
      </c>
      <c r="B7422">
        <v>333348</v>
      </c>
      <c r="C7422" s="1">
        <v>44075</v>
      </c>
      <c r="D7422" t="s">
        <v>31</v>
      </c>
      <c r="E7422" t="s">
        <v>27</v>
      </c>
      <c r="F7422" t="s">
        <v>20</v>
      </c>
      <c r="G7422" t="s">
        <v>54</v>
      </c>
      <c r="H7422" t="s">
        <v>22</v>
      </c>
      <c r="I7422" t="s">
        <v>26</v>
      </c>
      <c r="J7422">
        <v>0</v>
      </c>
      <c r="K7422">
        <v>0</v>
      </c>
      <c r="L7422">
        <v>0</v>
      </c>
      <c r="M7422">
        <v>0</v>
      </c>
      <c r="N7422" s="25">
        <v>0</v>
      </c>
      <c r="O7422" s="25">
        <v>0</v>
      </c>
      <c r="P7422" s="25">
        <v>0</v>
      </c>
    </row>
    <row r="7423" spans="1:16" x14ac:dyDescent="0.25">
      <c r="A7423" t="s">
        <v>47</v>
      </c>
      <c r="B7423">
        <v>333348</v>
      </c>
      <c r="C7423" s="1">
        <v>44075</v>
      </c>
      <c r="D7423" t="s">
        <v>31</v>
      </c>
      <c r="E7423" t="s">
        <v>27</v>
      </c>
      <c r="F7423" t="s">
        <v>39</v>
      </c>
      <c r="G7423" t="s">
        <v>54</v>
      </c>
      <c r="H7423" t="s">
        <v>51</v>
      </c>
      <c r="I7423" t="s">
        <v>23</v>
      </c>
      <c r="J7423">
        <v>618</v>
      </c>
      <c r="K7423">
        <v>305</v>
      </c>
      <c r="L7423">
        <v>9375.3334830508502</v>
      </c>
      <c r="M7423">
        <v>47</v>
      </c>
      <c r="N7423" s="25">
        <v>15.170442529208495</v>
      </c>
      <c r="O7423" s="25">
        <v>0.1540983606557377</v>
      </c>
      <c r="P7423" s="25">
        <v>3.2786885245901639E-3</v>
      </c>
    </row>
    <row r="7424" spans="1:16" x14ac:dyDescent="0.25">
      <c r="A7424" t="s">
        <v>47</v>
      </c>
      <c r="B7424">
        <v>333348</v>
      </c>
      <c r="C7424" s="1">
        <v>44075</v>
      </c>
      <c r="D7424" t="s">
        <v>31</v>
      </c>
      <c r="E7424" t="s">
        <v>27</v>
      </c>
      <c r="F7424" t="s">
        <v>39</v>
      </c>
      <c r="G7424" t="s">
        <v>54</v>
      </c>
      <c r="H7424" t="s">
        <v>41</v>
      </c>
      <c r="I7424" t="s">
        <v>23</v>
      </c>
      <c r="J7424">
        <v>117</v>
      </c>
      <c r="K7424">
        <v>29</v>
      </c>
      <c r="L7424">
        <v>800.44258474576202</v>
      </c>
      <c r="M7424">
        <v>3</v>
      </c>
      <c r="N7424" s="25">
        <v>6.841389613211641</v>
      </c>
      <c r="O7424" s="25">
        <v>0.10344827586206896</v>
      </c>
      <c r="P7424" s="25">
        <v>3.4482758620689655E-2</v>
      </c>
    </row>
    <row r="7425" spans="1:16" x14ac:dyDescent="0.25">
      <c r="A7425" t="s">
        <v>47</v>
      </c>
      <c r="B7425">
        <v>333348</v>
      </c>
      <c r="C7425" s="1">
        <v>44075</v>
      </c>
      <c r="D7425" t="s">
        <v>31</v>
      </c>
      <c r="E7425" t="s">
        <v>27</v>
      </c>
      <c r="F7425" t="s">
        <v>39</v>
      </c>
      <c r="G7425" t="s">
        <v>54</v>
      </c>
      <c r="H7425" t="s">
        <v>52</v>
      </c>
      <c r="I7425" t="s">
        <v>23</v>
      </c>
      <c r="J7425">
        <v>1055</v>
      </c>
      <c r="K7425">
        <v>467</v>
      </c>
      <c r="L7425">
        <v>11130.5151864406</v>
      </c>
      <c r="M7425">
        <v>42</v>
      </c>
      <c r="N7425" s="25">
        <v>10.550251361555071</v>
      </c>
      <c r="O7425" s="25">
        <v>8.9935760171306209E-2</v>
      </c>
      <c r="P7425" s="25">
        <v>2.1413276231263384E-3</v>
      </c>
    </row>
    <row r="7426" spans="1:16" x14ac:dyDescent="0.25">
      <c r="A7426" t="s">
        <v>48</v>
      </c>
      <c r="B7426">
        <v>559604</v>
      </c>
      <c r="C7426" s="1">
        <v>43952</v>
      </c>
      <c r="D7426" t="s">
        <v>31</v>
      </c>
      <c r="E7426" t="s">
        <v>19</v>
      </c>
      <c r="F7426" t="s">
        <v>20</v>
      </c>
      <c r="G7426" t="s">
        <v>54</v>
      </c>
      <c r="H7426" t="s">
        <v>22</v>
      </c>
      <c r="I7426" t="s">
        <v>23</v>
      </c>
      <c r="J7426">
        <v>0</v>
      </c>
      <c r="K7426">
        <v>0</v>
      </c>
      <c r="L7426">
        <v>0</v>
      </c>
      <c r="M7426">
        <v>0</v>
      </c>
      <c r="N7426" s="25">
        <v>0</v>
      </c>
      <c r="O7426" s="25">
        <v>0</v>
      </c>
      <c r="P7426" s="25">
        <v>0</v>
      </c>
    </row>
    <row r="7427" spans="1:16" x14ac:dyDescent="0.25">
      <c r="A7427" t="s">
        <v>48</v>
      </c>
      <c r="B7427">
        <v>559604</v>
      </c>
      <c r="C7427" s="1">
        <v>43952</v>
      </c>
      <c r="D7427" t="s">
        <v>31</v>
      </c>
      <c r="E7427" t="s">
        <v>19</v>
      </c>
      <c r="F7427" t="s">
        <v>39</v>
      </c>
      <c r="G7427" t="s">
        <v>54</v>
      </c>
      <c r="H7427" t="s">
        <v>51</v>
      </c>
      <c r="I7427" t="s">
        <v>23</v>
      </c>
      <c r="J7427">
        <v>0</v>
      </c>
      <c r="K7427">
        <v>0</v>
      </c>
      <c r="L7427">
        <v>0</v>
      </c>
      <c r="M7427">
        <v>0</v>
      </c>
      <c r="N7427" s="25">
        <v>0</v>
      </c>
      <c r="O7427" s="25">
        <v>0</v>
      </c>
      <c r="P7427" s="25">
        <v>0</v>
      </c>
    </row>
    <row r="7428" spans="1:16" x14ac:dyDescent="0.25">
      <c r="A7428" t="s">
        <v>48</v>
      </c>
      <c r="B7428">
        <v>559604</v>
      </c>
      <c r="C7428" s="1">
        <v>43952</v>
      </c>
      <c r="D7428" t="s">
        <v>31</v>
      </c>
      <c r="E7428" t="s">
        <v>19</v>
      </c>
      <c r="F7428" t="s">
        <v>39</v>
      </c>
      <c r="G7428" t="s">
        <v>54</v>
      </c>
      <c r="H7428" t="s">
        <v>41</v>
      </c>
      <c r="I7428" t="s">
        <v>23</v>
      </c>
      <c r="J7428">
        <v>0</v>
      </c>
      <c r="K7428">
        <v>0</v>
      </c>
      <c r="L7428">
        <v>0</v>
      </c>
      <c r="M7428">
        <v>0</v>
      </c>
      <c r="N7428" s="25">
        <v>0</v>
      </c>
      <c r="O7428" s="25">
        <v>0</v>
      </c>
      <c r="P7428" s="25">
        <v>0</v>
      </c>
    </row>
    <row r="7429" spans="1:16" x14ac:dyDescent="0.25">
      <c r="A7429" t="s">
        <v>48</v>
      </c>
      <c r="B7429">
        <v>559604</v>
      </c>
      <c r="C7429" s="1">
        <v>43983</v>
      </c>
      <c r="D7429" t="s">
        <v>31</v>
      </c>
      <c r="E7429" t="s">
        <v>19</v>
      </c>
      <c r="F7429" t="s">
        <v>20</v>
      </c>
      <c r="G7429" t="s">
        <v>54</v>
      </c>
      <c r="H7429" t="s">
        <v>22</v>
      </c>
      <c r="I7429" t="s">
        <v>23</v>
      </c>
      <c r="J7429">
        <v>0</v>
      </c>
      <c r="K7429">
        <v>0</v>
      </c>
      <c r="L7429">
        <v>0</v>
      </c>
      <c r="M7429">
        <v>0</v>
      </c>
      <c r="N7429" s="25">
        <v>0</v>
      </c>
      <c r="O7429" s="25">
        <v>0</v>
      </c>
      <c r="P7429" s="25">
        <v>0</v>
      </c>
    </row>
    <row r="7430" spans="1:16" x14ac:dyDescent="0.25">
      <c r="A7430" t="s">
        <v>48</v>
      </c>
      <c r="B7430">
        <v>559604</v>
      </c>
      <c r="C7430" s="1">
        <v>43983</v>
      </c>
      <c r="D7430" t="s">
        <v>31</v>
      </c>
      <c r="E7430" t="s">
        <v>19</v>
      </c>
      <c r="F7430" t="s">
        <v>20</v>
      </c>
      <c r="G7430" t="s">
        <v>54</v>
      </c>
      <c r="H7430" t="s">
        <v>22</v>
      </c>
      <c r="I7430" t="s">
        <v>26</v>
      </c>
      <c r="J7430">
        <v>0</v>
      </c>
      <c r="K7430">
        <v>0</v>
      </c>
      <c r="L7430">
        <v>0</v>
      </c>
      <c r="M7430">
        <v>0</v>
      </c>
      <c r="N7430" s="25">
        <v>0</v>
      </c>
      <c r="O7430" s="25">
        <v>0</v>
      </c>
      <c r="P7430" s="25">
        <v>0</v>
      </c>
    </row>
    <row r="7431" spans="1:16" x14ac:dyDescent="0.25">
      <c r="A7431" t="s">
        <v>48</v>
      </c>
      <c r="B7431">
        <v>559604</v>
      </c>
      <c r="C7431" s="1">
        <v>43983</v>
      </c>
      <c r="D7431" t="s">
        <v>31</v>
      </c>
      <c r="E7431" t="s">
        <v>19</v>
      </c>
      <c r="F7431" t="s">
        <v>39</v>
      </c>
      <c r="G7431" t="s">
        <v>54</v>
      </c>
      <c r="H7431" t="s">
        <v>51</v>
      </c>
      <c r="I7431" t="s">
        <v>23</v>
      </c>
      <c r="J7431">
        <v>7029</v>
      </c>
      <c r="K7431">
        <v>2607</v>
      </c>
      <c r="L7431">
        <v>107919.398237288</v>
      </c>
      <c r="M7431">
        <v>672</v>
      </c>
      <c r="N7431" s="25">
        <v>15.353449742109547</v>
      </c>
      <c r="O7431" s="25">
        <v>0.25776754890678943</v>
      </c>
      <c r="P7431" s="25">
        <v>3.8358266206367476E-4</v>
      </c>
    </row>
    <row r="7432" spans="1:16" x14ac:dyDescent="0.25">
      <c r="A7432" t="s">
        <v>48</v>
      </c>
      <c r="B7432">
        <v>559604</v>
      </c>
      <c r="C7432" s="1">
        <v>43983</v>
      </c>
      <c r="D7432" t="s">
        <v>31</v>
      </c>
      <c r="E7432" t="s">
        <v>19</v>
      </c>
      <c r="F7432" t="s">
        <v>39</v>
      </c>
      <c r="G7432" t="s">
        <v>54</v>
      </c>
      <c r="H7432" t="s">
        <v>41</v>
      </c>
      <c r="I7432" t="s">
        <v>23</v>
      </c>
      <c r="J7432">
        <v>1622</v>
      </c>
      <c r="K7432">
        <v>10</v>
      </c>
      <c r="L7432">
        <v>541.87766949152501</v>
      </c>
      <c r="M7432">
        <v>2</v>
      </c>
      <c r="N7432" s="25">
        <v>0.33407994419946058</v>
      </c>
      <c r="O7432" s="25">
        <v>0.2</v>
      </c>
      <c r="P7432" s="25">
        <v>0.1</v>
      </c>
    </row>
    <row r="7433" spans="1:16" x14ac:dyDescent="0.25">
      <c r="A7433" t="s">
        <v>48</v>
      </c>
      <c r="B7433">
        <v>559604</v>
      </c>
      <c r="C7433" s="1">
        <v>43983</v>
      </c>
      <c r="D7433" t="s">
        <v>31</v>
      </c>
      <c r="E7433" t="s">
        <v>19</v>
      </c>
      <c r="F7433" t="s">
        <v>39</v>
      </c>
      <c r="G7433" t="s">
        <v>54</v>
      </c>
      <c r="H7433" t="s">
        <v>52</v>
      </c>
      <c r="I7433" t="s">
        <v>23</v>
      </c>
      <c r="J7433">
        <v>533</v>
      </c>
      <c r="K7433">
        <v>26</v>
      </c>
      <c r="L7433">
        <v>994.64776271186395</v>
      </c>
      <c r="M7433">
        <v>6</v>
      </c>
      <c r="N7433" s="25">
        <v>1.8661308868890505</v>
      </c>
      <c r="O7433" s="25">
        <v>0.23076923076923078</v>
      </c>
      <c r="P7433" s="25">
        <v>3.8461538461538464E-2</v>
      </c>
    </row>
    <row r="7434" spans="1:16" x14ac:dyDescent="0.25">
      <c r="A7434" t="s">
        <v>48</v>
      </c>
      <c r="B7434">
        <v>559604</v>
      </c>
      <c r="C7434" s="1">
        <v>44013</v>
      </c>
      <c r="D7434" t="s">
        <v>31</v>
      </c>
      <c r="E7434" t="s">
        <v>19</v>
      </c>
      <c r="F7434" t="s">
        <v>20</v>
      </c>
      <c r="G7434" t="s">
        <v>54</v>
      </c>
      <c r="H7434" t="s">
        <v>22</v>
      </c>
      <c r="I7434" t="s">
        <v>23</v>
      </c>
      <c r="J7434">
        <v>0</v>
      </c>
      <c r="K7434">
        <v>0</v>
      </c>
      <c r="L7434">
        <v>0</v>
      </c>
      <c r="M7434">
        <v>0</v>
      </c>
      <c r="N7434" s="25">
        <v>0</v>
      </c>
      <c r="O7434" s="25">
        <v>0</v>
      </c>
      <c r="P7434" s="25">
        <v>0</v>
      </c>
    </row>
    <row r="7435" spans="1:16" x14ac:dyDescent="0.25">
      <c r="A7435" t="s">
        <v>48</v>
      </c>
      <c r="B7435">
        <v>559604</v>
      </c>
      <c r="C7435" s="1">
        <v>44013</v>
      </c>
      <c r="D7435" t="s">
        <v>31</v>
      </c>
      <c r="E7435" t="s">
        <v>19</v>
      </c>
      <c r="F7435" t="s">
        <v>20</v>
      </c>
      <c r="G7435" t="s">
        <v>54</v>
      </c>
      <c r="H7435" t="s">
        <v>22</v>
      </c>
      <c r="I7435" t="s">
        <v>26</v>
      </c>
      <c r="J7435">
        <v>0</v>
      </c>
      <c r="K7435">
        <v>0</v>
      </c>
      <c r="L7435">
        <v>0</v>
      </c>
      <c r="M7435">
        <v>0</v>
      </c>
      <c r="N7435" s="25">
        <v>0</v>
      </c>
      <c r="O7435" s="25">
        <v>0</v>
      </c>
      <c r="P7435" s="25">
        <v>0</v>
      </c>
    </row>
    <row r="7436" spans="1:16" x14ac:dyDescent="0.25">
      <c r="A7436" t="s">
        <v>48</v>
      </c>
      <c r="B7436">
        <v>559604</v>
      </c>
      <c r="C7436" s="1">
        <v>44013</v>
      </c>
      <c r="D7436" t="s">
        <v>31</v>
      </c>
      <c r="E7436" t="s">
        <v>19</v>
      </c>
      <c r="F7436" t="s">
        <v>39</v>
      </c>
      <c r="G7436" t="s">
        <v>54</v>
      </c>
      <c r="H7436" t="s">
        <v>51</v>
      </c>
      <c r="I7436" t="s">
        <v>23</v>
      </c>
      <c r="J7436">
        <v>8637</v>
      </c>
      <c r="K7436">
        <v>2751</v>
      </c>
      <c r="L7436">
        <v>146597.831338983</v>
      </c>
      <c r="M7436">
        <v>674</v>
      </c>
      <c r="N7436" s="25">
        <v>16.973235074560957</v>
      </c>
      <c r="O7436" s="25">
        <v>0.2450018175209015</v>
      </c>
      <c r="P7436" s="25">
        <v>3.6350418029807346E-4</v>
      </c>
    </row>
    <row r="7437" spans="1:16" x14ac:dyDescent="0.25">
      <c r="A7437" t="s">
        <v>48</v>
      </c>
      <c r="B7437">
        <v>559604</v>
      </c>
      <c r="C7437" s="1">
        <v>44013</v>
      </c>
      <c r="D7437" t="s">
        <v>31</v>
      </c>
      <c r="E7437" t="s">
        <v>19</v>
      </c>
      <c r="F7437" t="s">
        <v>39</v>
      </c>
      <c r="G7437" t="s">
        <v>54</v>
      </c>
      <c r="H7437" t="s">
        <v>41</v>
      </c>
      <c r="I7437" t="s">
        <v>23</v>
      </c>
      <c r="J7437">
        <v>1726</v>
      </c>
      <c r="K7437">
        <v>16</v>
      </c>
      <c r="L7437">
        <v>467.38815254237198</v>
      </c>
      <c r="M7437">
        <v>2</v>
      </c>
      <c r="N7437" s="25">
        <v>0.27079267238839627</v>
      </c>
      <c r="O7437" s="25">
        <v>0.125</v>
      </c>
      <c r="P7437" s="25">
        <v>6.25E-2</v>
      </c>
    </row>
    <row r="7438" spans="1:16" x14ac:dyDescent="0.25">
      <c r="A7438" t="s">
        <v>48</v>
      </c>
      <c r="B7438">
        <v>559604</v>
      </c>
      <c r="C7438" s="1">
        <v>44013</v>
      </c>
      <c r="D7438" t="s">
        <v>31</v>
      </c>
      <c r="E7438" t="s">
        <v>19</v>
      </c>
      <c r="F7438" t="s">
        <v>39</v>
      </c>
      <c r="G7438" t="s">
        <v>54</v>
      </c>
      <c r="H7438" t="s">
        <v>52</v>
      </c>
      <c r="I7438" t="s">
        <v>23</v>
      </c>
      <c r="J7438">
        <v>863</v>
      </c>
      <c r="K7438">
        <v>36</v>
      </c>
      <c r="L7438">
        <v>2011.92137288135</v>
      </c>
      <c r="M7438">
        <v>11</v>
      </c>
      <c r="N7438" s="25">
        <v>2.3313109766875435</v>
      </c>
      <c r="O7438" s="25">
        <v>0.30555555555555558</v>
      </c>
      <c r="P7438" s="25">
        <v>2.777777777777778E-2</v>
      </c>
    </row>
    <row r="7439" spans="1:16" x14ac:dyDescent="0.25">
      <c r="A7439" t="s">
        <v>48</v>
      </c>
      <c r="B7439">
        <v>559604</v>
      </c>
      <c r="C7439" s="1">
        <v>44044</v>
      </c>
      <c r="D7439" t="s">
        <v>31</v>
      </c>
      <c r="E7439" t="s">
        <v>19</v>
      </c>
      <c r="F7439" t="s">
        <v>20</v>
      </c>
      <c r="G7439" t="s">
        <v>54</v>
      </c>
      <c r="H7439" t="s">
        <v>22</v>
      </c>
      <c r="I7439" t="s">
        <v>23</v>
      </c>
      <c r="J7439">
        <v>0</v>
      </c>
      <c r="K7439">
        <v>0</v>
      </c>
      <c r="L7439">
        <v>0</v>
      </c>
      <c r="M7439">
        <v>0</v>
      </c>
      <c r="N7439" s="25">
        <v>0</v>
      </c>
      <c r="O7439" s="25">
        <v>0</v>
      </c>
      <c r="P7439" s="25">
        <v>0</v>
      </c>
    </row>
    <row r="7440" spans="1:16" x14ac:dyDescent="0.25">
      <c r="A7440" t="s">
        <v>48</v>
      </c>
      <c r="B7440">
        <v>559604</v>
      </c>
      <c r="C7440" s="1">
        <v>44044</v>
      </c>
      <c r="D7440" t="s">
        <v>31</v>
      </c>
      <c r="E7440" t="s">
        <v>19</v>
      </c>
      <c r="F7440" t="s">
        <v>20</v>
      </c>
      <c r="G7440" t="s">
        <v>54</v>
      </c>
      <c r="H7440" t="s">
        <v>22</v>
      </c>
      <c r="I7440" t="s">
        <v>26</v>
      </c>
      <c r="J7440">
        <v>0</v>
      </c>
      <c r="K7440">
        <v>0</v>
      </c>
      <c r="L7440">
        <v>0</v>
      </c>
      <c r="M7440">
        <v>0</v>
      </c>
      <c r="N7440" s="25">
        <v>0</v>
      </c>
      <c r="O7440" s="25">
        <v>0</v>
      </c>
      <c r="P7440" s="25">
        <v>0</v>
      </c>
    </row>
    <row r="7441" spans="1:16" x14ac:dyDescent="0.25">
      <c r="A7441" t="s">
        <v>48</v>
      </c>
      <c r="B7441">
        <v>559604</v>
      </c>
      <c r="C7441" s="1">
        <v>44044</v>
      </c>
      <c r="D7441" t="s">
        <v>31</v>
      </c>
      <c r="E7441" t="s">
        <v>19</v>
      </c>
      <c r="F7441" t="s">
        <v>39</v>
      </c>
      <c r="G7441" t="s">
        <v>54</v>
      </c>
      <c r="H7441" t="s">
        <v>51</v>
      </c>
      <c r="I7441" t="s">
        <v>23</v>
      </c>
      <c r="J7441">
        <v>8295</v>
      </c>
      <c r="K7441">
        <v>2524</v>
      </c>
      <c r="L7441">
        <v>181617.472449152</v>
      </c>
      <c r="M7441">
        <v>594</v>
      </c>
      <c r="N7441" s="25">
        <v>21.894812832929716</v>
      </c>
      <c r="O7441" s="25">
        <v>0.23534072900158479</v>
      </c>
      <c r="P7441" s="25">
        <v>3.9619651347068147E-4</v>
      </c>
    </row>
    <row r="7442" spans="1:16" x14ac:dyDescent="0.25">
      <c r="A7442" t="s">
        <v>48</v>
      </c>
      <c r="B7442">
        <v>559604</v>
      </c>
      <c r="C7442" s="1">
        <v>44044</v>
      </c>
      <c r="D7442" t="s">
        <v>31</v>
      </c>
      <c r="E7442" t="s">
        <v>19</v>
      </c>
      <c r="F7442" t="s">
        <v>39</v>
      </c>
      <c r="G7442" t="s">
        <v>54</v>
      </c>
      <c r="H7442" t="s">
        <v>41</v>
      </c>
      <c r="I7442" t="s">
        <v>23</v>
      </c>
      <c r="J7442">
        <v>154</v>
      </c>
      <c r="K7442">
        <v>0</v>
      </c>
      <c r="L7442">
        <v>0</v>
      </c>
      <c r="M7442">
        <v>0</v>
      </c>
      <c r="N7442" s="25">
        <v>0</v>
      </c>
      <c r="O7442" s="25">
        <v>0</v>
      </c>
      <c r="P7442" s="25">
        <v>0</v>
      </c>
    </row>
    <row r="7443" spans="1:16" x14ac:dyDescent="0.25">
      <c r="A7443" t="s">
        <v>48</v>
      </c>
      <c r="B7443">
        <v>559604</v>
      </c>
      <c r="C7443" s="1">
        <v>44044</v>
      </c>
      <c r="D7443" t="s">
        <v>31</v>
      </c>
      <c r="E7443" t="s">
        <v>19</v>
      </c>
      <c r="F7443" t="s">
        <v>39</v>
      </c>
      <c r="G7443" t="s">
        <v>54</v>
      </c>
      <c r="H7443" t="s">
        <v>52</v>
      </c>
      <c r="I7443" t="s">
        <v>23</v>
      </c>
      <c r="J7443">
        <v>609</v>
      </c>
      <c r="K7443">
        <v>44</v>
      </c>
      <c r="L7443">
        <v>2759.4369406779601</v>
      </c>
      <c r="M7443">
        <v>5</v>
      </c>
      <c r="N7443" s="25">
        <v>4.5310951406863058</v>
      </c>
      <c r="O7443" s="25">
        <v>0.11363636363636363</v>
      </c>
      <c r="P7443" s="25">
        <v>2.2727272727272728E-2</v>
      </c>
    </row>
    <row r="7444" spans="1:16" x14ac:dyDescent="0.25">
      <c r="A7444" t="s">
        <v>48</v>
      </c>
      <c r="B7444">
        <v>559604</v>
      </c>
      <c r="C7444" s="1">
        <v>44075</v>
      </c>
      <c r="D7444" t="s">
        <v>31</v>
      </c>
      <c r="E7444" t="s">
        <v>19</v>
      </c>
      <c r="F7444" t="s">
        <v>20</v>
      </c>
      <c r="G7444" t="s">
        <v>54</v>
      </c>
      <c r="H7444" t="s">
        <v>22</v>
      </c>
      <c r="I7444" t="s">
        <v>23</v>
      </c>
      <c r="J7444">
        <v>289393</v>
      </c>
      <c r="K7444">
        <v>350</v>
      </c>
      <c r="L7444">
        <v>6899.8283389830503</v>
      </c>
      <c r="M7444">
        <v>15</v>
      </c>
      <c r="N7444" s="25">
        <v>2.3842416157208536E-2</v>
      </c>
      <c r="O7444" s="25">
        <v>4.2857142857142858E-2</v>
      </c>
      <c r="P7444" s="25">
        <v>2.8571428571428571E-3</v>
      </c>
    </row>
    <row r="7445" spans="1:16" x14ac:dyDescent="0.25">
      <c r="A7445" t="s">
        <v>48</v>
      </c>
      <c r="B7445">
        <v>559604</v>
      </c>
      <c r="C7445" s="1">
        <v>44075</v>
      </c>
      <c r="D7445" t="s">
        <v>31</v>
      </c>
      <c r="E7445" t="s">
        <v>19</v>
      </c>
      <c r="F7445" t="s">
        <v>39</v>
      </c>
      <c r="G7445" t="s">
        <v>54</v>
      </c>
      <c r="H7445" t="s">
        <v>51</v>
      </c>
      <c r="I7445" t="s">
        <v>23</v>
      </c>
      <c r="J7445">
        <v>2027</v>
      </c>
      <c r="K7445">
        <v>589</v>
      </c>
      <c r="L7445">
        <v>48625.558093220301</v>
      </c>
      <c r="M7445">
        <v>126</v>
      </c>
      <c r="N7445" s="25">
        <v>23.98892851170217</v>
      </c>
      <c r="O7445" s="25">
        <v>0.21392190152801357</v>
      </c>
      <c r="P7445" s="25">
        <v>1.697792869269949E-3</v>
      </c>
    </row>
    <row r="7446" spans="1:16" x14ac:dyDescent="0.25">
      <c r="A7446" t="s">
        <v>48</v>
      </c>
      <c r="B7446">
        <v>559604</v>
      </c>
      <c r="C7446" s="1">
        <v>44075</v>
      </c>
      <c r="D7446" t="s">
        <v>31</v>
      </c>
      <c r="E7446" t="s">
        <v>19</v>
      </c>
      <c r="F7446" t="s">
        <v>39</v>
      </c>
      <c r="G7446" t="s">
        <v>54</v>
      </c>
      <c r="H7446" t="s">
        <v>41</v>
      </c>
      <c r="I7446" t="s">
        <v>23</v>
      </c>
      <c r="J7446">
        <v>124</v>
      </c>
      <c r="K7446">
        <v>1</v>
      </c>
      <c r="L7446">
        <v>27.607805084745699</v>
      </c>
      <c r="M7446">
        <v>0</v>
      </c>
      <c r="N7446" s="25">
        <v>0.22264358939311049</v>
      </c>
      <c r="O7446" s="25">
        <v>0</v>
      </c>
      <c r="P7446" s="25">
        <v>0</v>
      </c>
    </row>
    <row r="7447" spans="1:16" x14ac:dyDescent="0.25">
      <c r="A7447" t="s">
        <v>48</v>
      </c>
      <c r="B7447">
        <v>559604</v>
      </c>
      <c r="C7447" s="1">
        <v>44075</v>
      </c>
      <c r="D7447" t="s">
        <v>31</v>
      </c>
      <c r="E7447" t="s">
        <v>19</v>
      </c>
      <c r="F7447" t="s">
        <v>39</v>
      </c>
      <c r="G7447" t="s">
        <v>54</v>
      </c>
      <c r="H7447" t="s">
        <v>52</v>
      </c>
      <c r="I7447" t="s">
        <v>23</v>
      </c>
      <c r="J7447">
        <v>914</v>
      </c>
      <c r="K7447">
        <v>21</v>
      </c>
      <c r="L7447">
        <v>2073.40596610169</v>
      </c>
      <c r="M7447">
        <v>0</v>
      </c>
      <c r="N7447" s="25">
        <v>2.2684966806364222</v>
      </c>
      <c r="O7447" s="25">
        <v>0</v>
      </c>
      <c r="P7447" s="25">
        <v>0</v>
      </c>
    </row>
    <row r="7448" spans="1:16" x14ac:dyDescent="0.25">
      <c r="A7448" t="s">
        <v>48</v>
      </c>
      <c r="B7448">
        <v>559604</v>
      </c>
      <c r="C7448" s="1">
        <v>43952</v>
      </c>
      <c r="D7448" t="s">
        <v>31</v>
      </c>
      <c r="E7448" t="s">
        <v>27</v>
      </c>
      <c r="F7448" t="s">
        <v>20</v>
      </c>
      <c r="G7448" t="s">
        <v>54</v>
      </c>
      <c r="H7448" t="s">
        <v>22</v>
      </c>
      <c r="I7448" t="s">
        <v>23</v>
      </c>
      <c r="J7448">
        <v>0</v>
      </c>
      <c r="K7448">
        <v>0</v>
      </c>
      <c r="L7448">
        <v>0</v>
      </c>
      <c r="M7448">
        <v>0</v>
      </c>
      <c r="N7448" s="25">
        <v>0</v>
      </c>
      <c r="O7448" s="25">
        <v>0</v>
      </c>
      <c r="P7448" s="25">
        <v>0</v>
      </c>
    </row>
    <row r="7449" spans="1:16" x14ac:dyDescent="0.25">
      <c r="A7449" t="s">
        <v>48</v>
      </c>
      <c r="B7449">
        <v>559604</v>
      </c>
      <c r="C7449" s="1">
        <v>43952</v>
      </c>
      <c r="D7449" t="s">
        <v>31</v>
      </c>
      <c r="E7449" t="s">
        <v>27</v>
      </c>
      <c r="F7449" t="s">
        <v>20</v>
      </c>
      <c r="G7449" t="s">
        <v>54</v>
      </c>
      <c r="H7449" t="s">
        <v>22</v>
      </c>
      <c r="I7449" t="s">
        <v>26</v>
      </c>
      <c r="J7449">
        <v>0</v>
      </c>
      <c r="K7449">
        <v>0</v>
      </c>
      <c r="L7449">
        <v>0</v>
      </c>
      <c r="M7449">
        <v>0</v>
      </c>
      <c r="N7449" s="25">
        <v>0</v>
      </c>
      <c r="O7449" s="25">
        <v>0</v>
      </c>
      <c r="P7449" s="25">
        <v>0</v>
      </c>
    </row>
    <row r="7450" spans="1:16" x14ac:dyDescent="0.25">
      <c r="A7450" t="s">
        <v>48</v>
      </c>
      <c r="B7450">
        <v>559604</v>
      </c>
      <c r="C7450" s="1">
        <v>43952</v>
      </c>
      <c r="D7450" t="s">
        <v>31</v>
      </c>
      <c r="E7450" t="s">
        <v>27</v>
      </c>
      <c r="F7450" t="s">
        <v>39</v>
      </c>
      <c r="G7450" t="s">
        <v>54</v>
      </c>
      <c r="H7450" t="s">
        <v>51</v>
      </c>
      <c r="I7450" t="s">
        <v>23</v>
      </c>
      <c r="J7450">
        <v>0</v>
      </c>
      <c r="K7450">
        <v>0</v>
      </c>
      <c r="L7450">
        <v>0</v>
      </c>
      <c r="M7450">
        <v>0</v>
      </c>
      <c r="N7450" s="25">
        <v>0</v>
      </c>
      <c r="O7450" s="25">
        <v>0</v>
      </c>
      <c r="P7450" s="25">
        <v>0</v>
      </c>
    </row>
    <row r="7451" spans="1:16" x14ac:dyDescent="0.25">
      <c r="A7451" t="s">
        <v>48</v>
      </c>
      <c r="B7451">
        <v>559604</v>
      </c>
      <c r="C7451" s="1">
        <v>43952</v>
      </c>
      <c r="D7451" t="s">
        <v>31</v>
      </c>
      <c r="E7451" t="s">
        <v>27</v>
      </c>
      <c r="F7451" t="s">
        <v>39</v>
      </c>
      <c r="G7451" t="s">
        <v>54</v>
      </c>
      <c r="H7451" t="s">
        <v>41</v>
      </c>
      <c r="I7451" t="s">
        <v>23</v>
      </c>
      <c r="J7451">
        <v>0</v>
      </c>
      <c r="K7451">
        <v>0</v>
      </c>
      <c r="L7451">
        <v>0</v>
      </c>
      <c r="M7451">
        <v>0</v>
      </c>
      <c r="N7451" s="25">
        <v>0</v>
      </c>
      <c r="O7451" s="25">
        <v>0</v>
      </c>
      <c r="P7451" s="25">
        <v>0</v>
      </c>
    </row>
    <row r="7452" spans="1:16" x14ac:dyDescent="0.25">
      <c r="A7452" t="s">
        <v>48</v>
      </c>
      <c r="B7452">
        <v>559604</v>
      </c>
      <c r="C7452" s="1">
        <v>43952</v>
      </c>
      <c r="D7452" t="s">
        <v>31</v>
      </c>
      <c r="E7452" t="s">
        <v>27</v>
      </c>
      <c r="F7452" t="s">
        <v>39</v>
      </c>
      <c r="G7452" t="s">
        <v>54</v>
      </c>
      <c r="H7452" t="s">
        <v>52</v>
      </c>
      <c r="I7452" t="s">
        <v>23</v>
      </c>
      <c r="J7452">
        <v>0</v>
      </c>
      <c r="K7452">
        <v>0</v>
      </c>
      <c r="L7452">
        <v>0</v>
      </c>
      <c r="M7452">
        <v>0</v>
      </c>
      <c r="N7452" s="25">
        <v>0</v>
      </c>
      <c r="O7452" s="25">
        <v>0</v>
      </c>
      <c r="P7452" s="25">
        <v>0</v>
      </c>
    </row>
    <row r="7453" spans="1:16" x14ac:dyDescent="0.25">
      <c r="A7453" t="s">
        <v>48</v>
      </c>
      <c r="B7453">
        <v>559604</v>
      </c>
      <c r="C7453" s="1">
        <v>43983</v>
      </c>
      <c r="D7453" t="s">
        <v>31</v>
      </c>
      <c r="E7453" t="s">
        <v>27</v>
      </c>
      <c r="F7453" t="s">
        <v>20</v>
      </c>
      <c r="G7453" t="s">
        <v>54</v>
      </c>
      <c r="H7453" t="s">
        <v>22</v>
      </c>
      <c r="I7453" t="s">
        <v>23</v>
      </c>
      <c r="J7453">
        <v>0</v>
      </c>
      <c r="K7453">
        <v>0</v>
      </c>
      <c r="L7453">
        <v>0</v>
      </c>
      <c r="M7453">
        <v>0</v>
      </c>
      <c r="N7453" s="25">
        <v>0</v>
      </c>
      <c r="O7453" s="25">
        <v>0</v>
      </c>
      <c r="P7453" s="25">
        <v>0</v>
      </c>
    </row>
    <row r="7454" spans="1:16" x14ac:dyDescent="0.25">
      <c r="A7454" t="s">
        <v>48</v>
      </c>
      <c r="B7454">
        <v>559604</v>
      </c>
      <c r="C7454" s="1">
        <v>43983</v>
      </c>
      <c r="D7454" t="s">
        <v>31</v>
      </c>
      <c r="E7454" t="s">
        <v>27</v>
      </c>
      <c r="F7454" t="s">
        <v>20</v>
      </c>
      <c r="G7454" t="s">
        <v>54</v>
      </c>
      <c r="H7454" t="s">
        <v>22</v>
      </c>
      <c r="I7454" t="s">
        <v>26</v>
      </c>
      <c r="J7454">
        <v>0</v>
      </c>
      <c r="K7454">
        <v>0</v>
      </c>
      <c r="L7454">
        <v>0</v>
      </c>
      <c r="M7454">
        <v>0</v>
      </c>
      <c r="N7454" s="25">
        <v>0</v>
      </c>
      <c r="O7454" s="25">
        <v>0</v>
      </c>
      <c r="P7454" s="25">
        <v>0</v>
      </c>
    </row>
    <row r="7455" spans="1:16" x14ac:dyDescent="0.25">
      <c r="A7455" t="s">
        <v>48</v>
      </c>
      <c r="B7455">
        <v>559604</v>
      </c>
      <c r="C7455" s="1">
        <v>43983</v>
      </c>
      <c r="D7455" t="s">
        <v>31</v>
      </c>
      <c r="E7455" t="s">
        <v>27</v>
      </c>
      <c r="F7455" t="s">
        <v>39</v>
      </c>
      <c r="G7455" t="s">
        <v>54</v>
      </c>
      <c r="H7455" t="s">
        <v>51</v>
      </c>
      <c r="I7455" t="s">
        <v>23</v>
      </c>
      <c r="J7455">
        <v>23219</v>
      </c>
      <c r="K7455">
        <v>11147</v>
      </c>
      <c r="L7455">
        <v>344036.20619491499</v>
      </c>
      <c r="M7455">
        <v>2842</v>
      </c>
      <c r="N7455" s="25">
        <v>14.817012196688703</v>
      </c>
      <c r="O7455" s="25">
        <v>0.25495649053557012</v>
      </c>
      <c r="P7455" s="25">
        <v>8.971023593792052E-5</v>
      </c>
    </row>
    <row r="7456" spans="1:16" x14ac:dyDescent="0.25">
      <c r="A7456" t="s">
        <v>48</v>
      </c>
      <c r="B7456">
        <v>559604</v>
      </c>
      <c r="C7456" s="1">
        <v>43983</v>
      </c>
      <c r="D7456" t="s">
        <v>31</v>
      </c>
      <c r="E7456" t="s">
        <v>27</v>
      </c>
      <c r="F7456" t="s">
        <v>39</v>
      </c>
      <c r="G7456" t="s">
        <v>54</v>
      </c>
      <c r="H7456" t="s">
        <v>41</v>
      </c>
      <c r="I7456" t="s">
        <v>23</v>
      </c>
      <c r="J7456">
        <v>10146</v>
      </c>
      <c r="K7456">
        <v>36</v>
      </c>
      <c r="L7456">
        <v>1793.4415677966099</v>
      </c>
      <c r="M7456">
        <v>2</v>
      </c>
      <c r="N7456" s="25">
        <v>0.1767634109793623</v>
      </c>
      <c r="O7456" s="25">
        <v>5.5555555555555552E-2</v>
      </c>
      <c r="P7456" s="25">
        <v>2.7777777777777776E-2</v>
      </c>
    </row>
    <row r="7457" spans="1:16" x14ac:dyDescent="0.25">
      <c r="A7457" t="s">
        <v>48</v>
      </c>
      <c r="B7457">
        <v>559604</v>
      </c>
      <c r="C7457" s="1">
        <v>43983</v>
      </c>
      <c r="D7457" t="s">
        <v>31</v>
      </c>
      <c r="E7457" t="s">
        <v>27</v>
      </c>
      <c r="F7457" t="s">
        <v>39</v>
      </c>
      <c r="G7457" t="s">
        <v>54</v>
      </c>
      <c r="H7457" t="s">
        <v>52</v>
      </c>
      <c r="I7457" t="s">
        <v>23</v>
      </c>
      <c r="J7457">
        <v>1596</v>
      </c>
      <c r="K7457">
        <v>146</v>
      </c>
      <c r="L7457">
        <v>4446.3549915254198</v>
      </c>
      <c r="M7457">
        <v>21</v>
      </c>
      <c r="N7457" s="25">
        <v>2.7859367114820928</v>
      </c>
      <c r="O7457" s="25">
        <v>0.14383561643835616</v>
      </c>
      <c r="P7457" s="25">
        <v>6.8493150684931503E-3</v>
      </c>
    </row>
    <row r="7458" spans="1:16" x14ac:dyDescent="0.25">
      <c r="A7458" t="s">
        <v>48</v>
      </c>
      <c r="B7458">
        <v>559604</v>
      </c>
      <c r="C7458" s="1">
        <v>44013</v>
      </c>
      <c r="D7458" t="s">
        <v>31</v>
      </c>
      <c r="E7458" t="s">
        <v>27</v>
      </c>
      <c r="F7458" t="s">
        <v>20</v>
      </c>
      <c r="G7458" t="s">
        <v>54</v>
      </c>
      <c r="H7458" t="s">
        <v>22</v>
      </c>
      <c r="I7458" t="s">
        <v>23</v>
      </c>
      <c r="J7458">
        <v>0</v>
      </c>
      <c r="K7458">
        <v>0</v>
      </c>
      <c r="L7458">
        <v>0</v>
      </c>
      <c r="M7458">
        <v>0</v>
      </c>
      <c r="N7458" s="25">
        <v>0</v>
      </c>
      <c r="O7458" s="25">
        <v>0</v>
      </c>
      <c r="P7458" s="25">
        <v>0</v>
      </c>
    </row>
    <row r="7459" spans="1:16" x14ac:dyDescent="0.25">
      <c r="A7459" t="s">
        <v>48</v>
      </c>
      <c r="B7459">
        <v>559604</v>
      </c>
      <c r="C7459" s="1">
        <v>44013</v>
      </c>
      <c r="D7459" t="s">
        <v>31</v>
      </c>
      <c r="E7459" t="s">
        <v>27</v>
      </c>
      <c r="F7459" t="s">
        <v>20</v>
      </c>
      <c r="G7459" t="s">
        <v>54</v>
      </c>
      <c r="H7459" t="s">
        <v>22</v>
      </c>
      <c r="I7459" t="s">
        <v>26</v>
      </c>
      <c r="J7459">
        <v>0</v>
      </c>
      <c r="K7459">
        <v>0</v>
      </c>
      <c r="L7459">
        <v>0</v>
      </c>
      <c r="M7459">
        <v>0</v>
      </c>
      <c r="N7459" s="25">
        <v>0</v>
      </c>
      <c r="O7459" s="25">
        <v>0</v>
      </c>
      <c r="P7459" s="25">
        <v>0</v>
      </c>
    </row>
    <row r="7460" spans="1:16" x14ac:dyDescent="0.25">
      <c r="A7460" t="s">
        <v>48</v>
      </c>
      <c r="B7460">
        <v>559604</v>
      </c>
      <c r="C7460" s="1">
        <v>44013</v>
      </c>
      <c r="D7460" t="s">
        <v>31</v>
      </c>
      <c r="E7460" t="s">
        <v>27</v>
      </c>
      <c r="F7460" t="s">
        <v>39</v>
      </c>
      <c r="G7460" t="s">
        <v>54</v>
      </c>
      <c r="H7460" t="s">
        <v>51</v>
      </c>
      <c r="I7460" t="s">
        <v>23</v>
      </c>
      <c r="J7460">
        <v>23431</v>
      </c>
      <c r="K7460">
        <v>10203</v>
      </c>
      <c r="L7460">
        <v>469199.42046610097</v>
      </c>
      <c r="M7460">
        <v>2472</v>
      </c>
      <c r="N7460" s="25">
        <v>20.024728798006954</v>
      </c>
      <c r="O7460" s="25">
        <v>0.24228168185827698</v>
      </c>
      <c r="P7460" s="25">
        <v>9.8010389101244733E-5</v>
      </c>
    </row>
    <row r="7461" spans="1:16" x14ac:dyDescent="0.25">
      <c r="A7461" t="s">
        <v>48</v>
      </c>
      <c r="B7461">
        <v>559604</v>
      </c>
      <c r="C7461" s="1">
        <v>44013</v>
      </c>
      <c r="D7461" t="s">
        <v>31</v>
      </c>
      <c r="E7461" t="s">
        <v>27</v>
      </c>
      <c r="F7461" t="s">
        <v>39</v>
      </c>
      <c r="G7461" t="s">
        <v>54</v>
      </c>
      <c r="H7461" t="s">
        <v>41</v>
      </c>
      <c r="I7461" t="s">
        <v>23</v>
      </c>
      <c r="J7461">
        <v>12784</v>
      </c>
      <c r="K7461">
        <v>64</v>
      </c>
      <c r="L7461">
        <v>3007.4053474576199</v>
      </c>
      <c r="M7461">
        <v>9</v>
      </c>
      <c r="N7461" s="25">
        <v>0.23524760227296776</v>
      </c>
      <c r="O7461" s="25">
        <v>0.140625</v>
      </c>
      <c r="P7461" s="25">
        <v>1.5625E-2</v>
      </c>
    </row>
    <row r="7462" spans="1:16" x14ac:dyDescent="0.25">
      <c r="A7462" t="s">
        <v>48</v>
      </c>
      <c r="B7462">
        <v>559604</v>
      </c>
      <c r="C7462" s="1">
        <v>44013</v>
      </c>
      <c r="D7462" t="s">
        <v>31</v>
      </c>
      <c r="E7462" t="s">
        <v>27</v>
      </c>
      <c r="F7462" t="s">
        <v>39</v>
      </c>
      <c r="G7462" t="s">
        <v>54</v>
      </c>
      <c r="H7462" t="s">
        <v>52</v>
      </c>
      <c r="I7462" t="s">
        <v>23</v>
      </c>
      <c r="J7462">
        <v>2239</v>
      </c>
      <c r="K7462">
        <v>195</v>
      </c>
      <c r="L7462">
        <v>7908.88507627118</v>
      </c>
      <c r="M7462">
        <v>35</v>
      </c>
      <c r="N7462" s="25">
        <v>3.5323291988705581</v>
      </c>
      <c r="O7462" s="25">
        <v>0.17948717948717949</v>
      </c>
      <c r="P7462" s="25">
        <v>5.1282051282051282E-3</v>
      </c>
    </row>
    <row r="7463" spans="1:16" x14ac:dyDescent="0.25">
      <c r="A7463" t="s">
        <v>48</v>
      </c>
      <c r="B7463">
        <v>559604</v>
      </c>
      <c r="C7463" s="1">
        <v>44044</v>
      </c>
      <c r="D7463" t="s">
        <v>31</v>
      </c>
      <c r="E7463" t="s">
        <v>27</v>
      </c>
      <c r="F7463" t="s">
        <v>20</v>
      </c>
      <c r="G7463" t="s">
        <v>54</v>
      </c>
      <c r="H7463" t="s">
        <v>22</v>
      </c>
      <c r="I7463" t="s">
        <v>23</v>
      </c>
      <c r="J7463">
        <v>0</v>
      </c>
      <c r="K7463">
        <v>0</v>
      </c>
      <c r="L7463">
        <v>0</v>
      </c>
      <c r="M7463">
        <v>0</v>
      </c>
      <c r="N7463" s="25">
        <v>0</v>
      </c>
      <c r="O7463" s="25">
        <v>0</v>
      </c>
      <c r="P7463" s="25">
        <v>0</v>
      </c>
    </row>
    <row r="7464" spans="1:16" x14ac:dyDescent="0.25">
      <c r="A7464" t="s">
        <v>48</v>
      </c>
      <c r="B7464">
        <v>559604</v>
      </c>
      <c r="C7464" s="1">
        <v>44044</v>
      </c>
      <c r="D7464" t="s">
        <v>31</v>
      </c>
      <c r="E7464" t="s">
        <v>27</v>
      </c>
      <c r="F7464" t="s">
        <v>20</v>
      </c>
      <c r="G7464" t="s">
        <v>54</v>
      </c>
      <c r="H7464" t="s">
        <v>22</v>
      </c>
      <c r="I7464" t="s">
        <v>26</v>
      </c>
      <c r="J7464">
        <v>0</v>
      </c>
      <c r="K7464">
        <v>0</v>
      </c>
      <c r="L7464">
        <v>0</v>
      </c>
      <c r="M7464">
        <v>0</v>
      </c>
      <c r="N7464" s="25">
        <v>0</v>
      </c>
      <c r="O7464" s="25">
        <v>0</v>
      </c>
      <c r="P7464" s="25">
        <v>0</v>
      </c>
    </row>
    <row r="7465" spans="1:16" x14ac:dyDescent="0.25">
      <c r="A7465" t="s">
        <v>48</v>
      </c>
      <c r="B7465">
        <v>559604</v>
      </c>
      <c r="C7465" s="1">
        <v>44044</v>
      </c>
      <c r="D7465" t="s">
        <v>31</v>
      </c>
      <c r="E7465" t="s">
        <v>27</v>
      </c>
      <c r="F7465" t="s">
        <v>39</v>
      </c>
      <c r="G7465" t="s">
        <v>54</v>
      </c>
      <c r="H7465" t="s">
        <v>51</v>
      </c>
      <c r="I7465" t="s">
        <v>23</v>
      </c>
      <c r="J7465">
        <v>23964</v>
      </c>
      <c r="K7465">
        <v>10455</v>
      </c>
      <c r="L7465">
        <v>771372.29580508405</v>
      </c>
      <c r="M7465">
        <v>2723</v>
      </c>
      <c r="N7465" s="25">
        <v>32.18879551848957</v>
      </c>
      <c r="O7465" s="25">
        <v>0.2604495456719273</v>
      </c>
      <c r="P7465" s="25">
        <v>9.5648015303682451E-5</v>
      </c>
    </row>
    <row r="7466" spans="1:16" x14ac:dyDescent="0.25">
      <c r="A7466" t="s">
        <v>48</v>
      </c>
      <c r="B7466">
        <v>559604</v>
      </c>
      <c r="C7466" s="1">
        <v>44044</v>
      </c>
      <c r="D7466" t="s">
        <v>31</v>
      </c>
      <c r="E7466" t="s">
        <v>27</v>
      </c>
      <c r="F7466" t="s">
        <v>39</v>
      </c>
      <c r="G7466" t="s">
        <v>54</v>
      </c>
      <c r="H7466" t="s">
        <v>41</v>
      </c>
      <c r="I7466" t="s">
        <v>23</v>
      </c>
      <c r="J7466">
        <v>568</v>
      </c>
      <c r="K7466">
        <v>55</v>
      </c>
      <c r="L7466">
        <v>3605.9536779660998</v>
      </c>
      <c r="M7466">
        <v>10</v>
      </c>
      <c r="N7466" s="25">
        <v>6.3485099964191898</v>
      </c>
      <c r="O7466" s="25">
        <v>0.18181818181818182</v>
      </c>
      <c r="P7466" s="25">
        <v>1.8181818181818181E-2</v>
      </c>
    </row>
    <row r="7467" spans="1:16" x14ac:dyDescent="0.25">
      <c r="A7467" t="s">
        <v>48</v>
      </c>
      <c r="B7467">
        <v>559604</v>
      </c>
      <c r="C7467" s="1">
        <v>44044</v>
      </c>
      <c r="D7467" t="s">
        <v>31</v>
      </c>
      <c r="E7467" t="s">
        <v>27</v>
      </c>
      <c r="F7467" t="s">
        <v>39</v>
      </c>
      <c r="G7467" t="s">
        <v>54</v>
      </c>
      <c r="H7467" t="s">
        <v>52</v>
      </c>
      <c r="I7467" t="s">
        <v>23</v>
      </c>
      <c r="J7467">
        <v>1463</v>
      </c>
      <c r="K7467">
        <v>214</v>
      </c>
      <c r="L7467">
        <v>12648.199754237199</v>
      </c>
      <c r="M7467">
        <v>60</v>
      </c>
      <c r="N7467" s="25">
        <v>8.6453860247691043</v>
      </c>
      <c r="O7467" s="25">
        <v>0.28037383177570091</v>
      </c>
      <c r="P7467" s="25">
        <v>4.6728971962616819E-3</v>
      </c>
    </row>
    <row r="7468" spans="1:16" x14ac:dyDescent="0.25">
      <c r="A7468" t="s">
        <v>48</v>
      </c>
      <c r="B7468">
        <v>559604</v>
      </c>
      <c r="C7468" s="1">
        <v>44075</v>
      </c>
      <c r="D7468" t="s">
        <v>31</v>
      </c>
      <c r="E7468" t="s">
        <v>27</v>
      </c>
      <c r="F7468" t="s">
        <v>20</v>
      </c>
      <c r="G7468" t="s">
        <v>54</v>
      </c>
      <c r="H7468" t="s">
        <v>22</v>
      </c>
      <c r="I7468" t="s">
        <v>23</v>
      </c>
      <c r="J7468">
        <v>90358</v>
      </c>
      <c r="K7468">
        <v>948</v>
      </c>
      <c r="L7468">
        <v>15949.929533898299</v>
      </c>
      <c r="M7468">
        <v>39</v>
      </c>
      <c r="N7468" s="25">
        <v>0.17651928477720069</v>
      </c>
      <c r="O7468" s="25">
        <v>4.1139240506329111E-2</v>
      </c>
      <c r="P7468" s="25">
        <v>1.0548523206751054E-3</v>
      </c>
    </row>
    <row r="7469" spans="1:16" x14ac:dyDescent="0.25">
      <c r="A7469" t="s">
        <v>48</v>
      </c>
      <c r="B7469">
        <v>559604</v>
      </c>
      <c r="C7469" s="1">
        <v>44075</v>
      </c>
      <c r="D7469" t="s">
        <v>31</v>
      </c>
      <c r="E7469" t="s">
        <v>27</v>
      </c>
      <c r="F7469" t="s">
        <v>20</v>
      </c>
      <c r="G7469" t="s">
        <v>54</v>
      </c>
      <c r="H7469" t="s">
        <v>22</v>
      </c>
      <c r="I7469" t="s">
        <v>26</v>
      </c>
      <c r="J7469">
        <v>0</v>
      </c>
      <c r="K7469">
        <v>0</v>
      </c>
      <c r="L7469">
        <v>0</v>
      </c>
      <c r="M7469">
        <v>0</v>
      </c>
      <c r="N7469" s="25">
        <v>0</v>
      </c>
      <c r="O7469" s="25">
        <v>0</v>
      </c>
      <c r="P7469" s="25">
        <v>0</v>
      </c>
    </row>
    <row r="7470" spans="1:16" x14ac:dyDescent="0.25">
      <c r="A7470" t="s">
        <v>48</v>
      </c>
      <c r="B7470">
        <v>559604</v>
      </c>
      <c r="C7470" s="1">
        <v>44075</v>
      </c>
      <c r="D7470" t="s">
        <v>31</v>
      </c>
      <c r="E7470" t="s">
        <v>27</v>
      </c>
      <c r="F7470" t="s">
        <v>39</v>
      </c>
      <c r="G7470" t="s">
        <v>54</v>
      </c>
      <c r="H7470" t="s">
        <v>51</v>
      </c>
      <c r="I7470" t="s">
        <v>23</v>
      </c>
      <c r="J7470">
        <v>5348</v>
      </c>
      <c r="K7470">
        <v>2289</v>
      </c>
      <c r="L7470">
        <v>190747.06896610101</v>
      </c>
      <c r="M7470">
        <v>487</v>
      </c>
      <c r="N7470" s="25">
        <v>35.666991205329282</v>
      </c>
      <c r="O7470" s="25">
        <v>0.21275666229794671</v>
      </c>
      <c r="P7470" s="25">
        <v>4.3687199650502403E-4</v>
      </c>
    </row>
    <row r="7471" spans="1:16" x14ac:dyDescent="0.25">
      <c r="A7471" t="s">
        <v>48</v>
      </c>
      <c r="B7471">
        <v>559604</v>
      </c>
      <c r="C7471" s="1">
        <v>44075</v>
      </c>
      <c r="D7471" t="s">
        <v>31</v>
      </c>
      <c r="E7471" t="s">
        <v>27</v>
      </c>
      <c r="F7471" t="s">
        <v>39</v>
      </c>
      <c r="G7471" t="s">
        <v>54</v>
      </c>
      <c r="H7471" t="s">
        <v>41</v>
      </c>
      <c r="I7471" t="s">
        <v>23</v>
      </c>
      <c r="J7471">
        <v>189</v>
      </c>
      <c r="K7471">
        <v>8</v>
      </c>
      <c r="L7471">
        <v>479.13577118644002</v>
      </c>
      <c r="M7471">
        <v>1</v>
      </c>
      <c r="N7471" s="25">
        <v>2.5351099004573547</v>
      </c>
      <c r="O7471" s="25">
        <v>0.125</v>
      </c>
      <c r="P7471" s="25">
        <v>0.125</v>
      </c>
    </row>
    <row r="7472" spans="1:16" x14ac:dyDescent="0.25">
      <c r="A7472" t="s">
        <v>48</v>
      </c>
      <c r="B7472">
        <v>559604</v>
      </c>
      <c r="C7472" s="1">
        <v>44075</v>
      </c>
      <c r="D7472" t="s">
        <v>31</v>
      </c>
      <c r="E7472" t="s">
        <v>27</v>
      </c>
      <c r="F7472" t="s">
        <v>39</v>
      </c>
      <c r="G7472" t="s">
        <v>54</v>
      </c>
      <c r="H7472" t="s">
        <v>52</v>
      </c>
      <c r="I7472" t="s">
        <v>23</v>
      </c>
      <c r="J7472">
        <v>845</v>
      </c>
      <c r="K7472">
        <v>64</v>
      </c>
      <c r="L7472">
        <v>5271.4710254237198</v>
      </c>
      <c r="M7472">
        <v>7</v>
      </c>
      <c r="N7472" s="25">
        <v>6.2384272490221537</v>
      </c>
      <c r="O7472" s="25">
        <v>0.109375</v>
      </c>
      <c r="P7472" s="25">
        <v>1.5625E-2</v>
      </c>
    </row>
    <row r="7473" spans="1:16" x14ac:dyDescent="0.25">
      <c r="A7473" t="s">
        <v>45</v>
      </c>
      <c r="B7473">
        <v>555392</v>
      </c>
      <c r="C7473" s="1">
        <v>43556</v>
      </c>
      <c r="D7473" t="s">
        <v>31</v>
      </c>
      <c r="E7473" t="s">
        <v>19</v>
      </c>
      <c r="F7473" t="s">
        <v>39</v>
      </c>
      <c r="G7473" t="s">
        <v>54</v>
      </c>
      <c r="H7473" t="s">
        <v>51</v>
      </c>
      <c r="I7473" t="s">
        <v>23</v>
      </c>
      <c r="J7473">
        <v>0</v>
      </c>
      <c r="K7473">
        <v>0</v>
      </c>
      <c r="L7473">
        <v>0</v>
      </c>
      <c r="M7473">
        <v>0</v>
      </c>
      <c r="N7473" s="25">
        <v>0</v>
      </c>
      <c r="O7473" s="25">
        <v>0</v>
      </c>
      <c r="P7473" s="25">
        <v>0</v>
      </c>
    </row>
    <row r="7474" spans="1:16" x14ac:dyDescent="0.25">
      <c r="A7474" t="s">
        <v>45</v>
      </c>
      <c r="B7474">
        <v>555392</v>
      </c>
      <c r="C7474" s="1">
        <v>43586</v>
      </c>
      <c r="D7474" t="s">
        <v>31</v>
      </c>
      <c r="E7474" t="s">
        <v>19</v>
      </c>
      <c r="F7474" t="s">
        <v>39</v>
      </c>
      <c r="G7474" t="s">
        <v>54</v>
      </c>
      <c r="H7474" t="s">
        <v>51</v>
      </c>
      <c r="I7474" t="s">
        <v>23</v>
      </c>
      <c r="J7474">
        <v>0</v>
      </c>
      <c r="K7474">
        <v>0</v>
      </c>
      <c r="L7474">
        <v>0</v>
      </c>
      <c r="M7474">
        <v>0</v>
      </c>
      <c r="N7474" s="25">
        <v>0</v>
      </c>
      <c r="O7474" s="25">
        <v>0</v>
      </c>
      <c r="P7474" s="25">
        <v>0</v>
      </c>
    </row>
    <row r="7475" spans="1:16" x14ac:dyDescent="0.25">
      <c r="A7475" t="s">
        <v>45</v>
      </c>
      <c r="B7475">
        <v>555392</v>
      </c>
      <c r="C7475" s="1">
        <v>43617</v>
      </c>
      <c r="D7475" t="s">
        <v>31</v>
      </c>
      <c r="E7475" t="s">
        <v>19</v>
      </c>
      <c r="F7475" t="s">
        <v>39</v>
      </c>
      <c r="G7475" t="s">
        <v>54</v>
      </c>
      <c r="H7475" t="s">
        <v>51</v>
      </c>
      <c r="I7475" t="s">
        <v>23</v>
      </c>
      <c r="J7475">
        <v>95224</v>
      </c>
      <c r="K7475">
        <v>22085</v>
      </c>
      <c r="L7475">
        <v>381857.08792372799</v>
      </c>
      <c r="M7475">
        <v>0</v>
      </c>
      <c r="N7475" s="25">
        <v>4.0100929169508523</v>
      </c>
      <c r="O7475" s="25">
        <v>0</v>
      </c>
      <c r="P7475" s="25">
        <v>0</v>
      </c>
    </row>
    <row r="7476" spans="1:16" x14ac:dyDescent="0.25">
      <c r="A7476" t="s">
        <v>45</v>
      </c>
      <c r="B7476">
        <v>555392</v>
      </c>
      <c r="C7476" s="1">
        <v>43617</v>
      </c>
      <c r="D7476" t="s">
        <v>31</v>
      </c>
      <c r="E7476" t="s">
        <v>19</v>
      </c>
      <c r="F7476" t="s">
        <v>39</v>
      </c>
      <c r="G7476" t="s">
        <v>54</v>
      </c>
      <c r="H7476" t="s">
        <v>41</v>
      </c>
      <c r="I7476" t="s">
        <v>23</v>
      </c>
      <c r="J7476">
        <v>82002</v>
      </c>
      <c r="K7476">
        <v>2108</v>
      </c>
      <c r="L7476">
        <v>78066.524949152503</v>
      </c>
      <c r="M7476">
        <v>0</v>
      </c>
      <c r="N7476" s="25">
        <v>0.95200757236594846</v>
      </c>
      <c r="O7476" s="25">
        <v>0</v>
      </c>
      <c r="P7476" s="25">
        <v>0</v>
      </c>
    </row>
    <row r="7477" spans="1:16" x14ac:dyDescent="0.25">
      <c r="A7477" t="s">
        <v>45</v>
      </c>
      <c r="B7477">
        <v>555392</v>
      </c>
      <c r="C7477" s="1">
        <v>43617</v>
      </c>
      <c r="D7477" t="s">
        <v>31</v>
      </c>
      <c r="E7477" t="s">
        <v>19</v>
      </c>
      <c r="F7477" t="s">
        <v>39</v>
      </c>
      <c r="G7477" t="s">
        <v>54</v>
      </c>
      <c r="H7477" t="s">
        <v>52</v>
      </c>
      <c r="I7477" t="s">
        <v>23</v>
      </c>
      <c r="J7477">
        <v>71445</v>
      </c>
      <c r="K7477">
        <v>3775</v>
      </c>
      <c r="L7477">
        <v>134932.65111864399</v>
      </c>
      <c r="M7477">
        <v>0</v>
      </c>
      <c r="N7477" s="25">
        <v>1.8886227324325564</v>
      </c>
      <c r="O7477" s="25">
        <v>0</v>
      </c>
      <c r="P7477" s="25">
        <v>0</v>
      </c>
    </row>
    <row r="7478" spans="1:16" x14ac:dyDescent="0.25">
      <c r="A7478" t="s">
        <v>45</v>
      </c>
      <c r="B7478">
        <v>555392</v>
      </c>
      <c r="C7478" s="1">
        <v>43647</v>
      </c>
      <c r="D7478" t="s">
        <v>31</v>
      </c>
      <c r="E7478" t="s">
        <v>19</v>
      </c>
      <c r="F7478" t="s">
        <v>39</v>
      </c>
      <c r="G7478" t="s">
        <v>54</v>
      </c>
      <c r="H7478" t="s">
        <v>51</v>
      </c>
      <c r="I7478" t="s">
        <v>23</v>
      </c>
      <c r="J7478">
        <v>116773</v>
      </c>
      <c r="K7478">
        <v>26184</v>
      </c>
      <c r="L7478">
        <v>534687.29580508405</v>
      </c>
      <c r="M7478">
        <v>0</v>
      </c>
      <c r="N7478" s="25">
        <v>4.5788606596138157</v>
      </c>
      <c r="O7478" s="25">
        <v>0</v>
      </c>
      <c r="P7478" s="25">
        <v>0</v>
      </c>
    </row>
    <row r="7479" spans="1:16" x14ac:dyDescent="0.25">
      <c r="A7479" t="s">
        <v>45</v>
      </c>
      <c r="B7479">
        <v>555392</v>
      </c>
      <c r="C7479" s="1">
        <v>43647</v>
      </c>
      <c r="D7479" t="s">
        <v>31</v>
      </c>
      <c r="E7479" t="s">
        <v>19</v>
      </c>
      <c r="F7479" t="s">
        <v>39</v>
      </c>
      <c r="G7479" t="s">
        <v>54</v>
      </c>
      <c r="H7479" t="s">
        <v>41</v>
      </c>
      <c r="I7479" t="s">
        <v>23</v>
      </c>
      <c r="J7479">
        <v>108306</v>
      </c>
      <c r="K7479">
        <v>2806</v>
      </c>
      <c r="L7479">
        <v>112178.453923728</v>
      </c>
      <c r="M7479">
        <v>0</v>
      </c>
      <c r="N7479" s="25">
        <v>1.0357547497251121</v>
      </c>
      <c r="O7479" s="25">
        <v>0</v>
      </c>
      <c r="P7479" s="25">
        <v>0</v>
      </c>
    </row>
    <row r="7480" spans="1:16" x14ac:dyDescent="0.25">
      <c r="A7480" t="s">
        <v>45</v>
      </c>
      <c r="B7480">
        <v>555392</v>
      </c>
      <c r="C7480" s="1">
        <v>43647</v>
      </c>
      <c r="D7480" t="s">
        <v>31</v>
      </c>
      <c r="E7480" t="s">
        <v>19</v>
      </c>
      <c r="F7480" t="s">
        <v>39</v>
      </c>
      <c r="G7480" t="s">
        <v>54</v>
      </c>
      <c r="H7480" t="s">
        <v>52</v>
      </c>
      <c r="I7480" t="s">
        <v>23</v>
      </c>
      <c r="J7480">
        <v>103371</v>
      </c>
      <c r="K7480">
        <v>5658</v>
      </c>
      <c r="L7480">
        <v>216269.09415254201</v>
      </c>
      <c r="M7480">
        <v>0</v>
      </c>
      <c r="N7480" s="25">
        <v>2.0921640900498399</v>
      </c>
      <c r="O7480" s="25">
        <v>0</v>
      </c>
      <c r="P7480" s="25">
        <v>0</v>
      </c>
    </row>
    <row r="7481" spans="1:16" x14ac:dyDescent="0.25">
      <c r="A7481" t="s">
        <v>45</v>
      </c>
      <c r="B7481">
        <v>555392</v>
      </c>
      <c r="C7481" s="1">
        <v>43678</v>
      </c>
      <c r="D7481" t="s">
        <v>31</v>
      </c>
      <c r="E7481" t="s">
        <v>19</v>
      </c>
      <c r="F7481" t="s">
        <v>39</v>
      </c>
      <c r="G7481" t="s">
        <v>54</v>
      </c>
      <c r="H7481" t="s">
        <v>51</v>
      </c>
      <c r="I7481" t="s">
        <v>23</v>
      </c>
      <c r="J7481">
        <v>112626</v>
      </c>
      <c r="K7481">
        <v>24735</v>
      </c>
      <c r="L7481">
        <v>743395.30543220299</v>
      </c>
      <c r="M7481">
        <v>0</v>
      </c>
      <c r="N7481" s="25">
        <v>6.6005656369950367</v>
      </c>
      <c r="O7481" s="25">
        <v>0</v>
      </c>
      <c r="P7481" s="25">
        <v>0</v>
      </c>
    </row>
    <row r="7482" spans="1:16" x14ac:dyDescent="0.25">
      <c r="A7482" t="s">
        <v>45</v>
      </c>
      <c r="B7482">
        <v>555392</v>
      </c>
      <c r="C7482" s="1">
        <v>43678</v>
      </c>
      <c r="D7482" t="s">
        <v>31</v>
      </c>
      <c r="E7482" t="s">
        <v>19</v>
      </c>
      <c r="F7482" t="s">
        <v>39</v>
      </c>
      <c r="G7482" t="s">
        <v>54</v>
      </c>
      <c r="H7482" t="s">
        <v>41</v>
      </c>
      <c r="I7482" t="s">
        <v>23</v>
      </c>
      <c r="J7482">
        <v>111914</v>
      </c>
      <c r="K7482">
        <v>3123</v>
      </c>
      <c r="L7482">
        <v>123718.455127118</v>
      </c>
      <c r="M7482">
        <v>0</v>
      </c>
      <c r="N7482" s="25">
        <v>1.1054779127465553</v>
      </c>
      <c r="O7482" s="25">
        <v>0</v>
      </c>
      <c r="P7482" s="25">
        <v>0</v>
      </c>
    </row>
    <row r="7483" spans="1:16" x14ac:dyDescent="0.25">
      <c r="A7483" t="s">
        <v>45</v>
      </c>
      <c r="B7483">
        <v>555392</v>
      </c>
      <c r="C7483" s="1">
        <v>43678</v>
      </c>
      <c r="D7483" t="s">
        <v>31</v>
      </c>
      <c r="E7483" t="s">
        <v>19</v>
      </c>
      <c r="F7483" t="s">
        <v>39</v>
      </c>
      <c r="G7483" t="s">
        <v>54</v>
      </c>
      <c r="H7483" t="s">
        <v>52</v>
      </c>
      <c r="I7483" t="s">
        <v>23</v>
      </c>
      <c r="J7483">
        <v>101327</v>
      </c>
      <c r="K7483">
        <v>5817</v>
      </c>
      <c r="L7483">
        <v>244401.395898305</v>
      </c>
      <c r="M7483">
        <v>0</v>
      </c>
      <c r="N7483" s="25">
        <v>2.4120066309898149</v>
      </c>
      <c r="O7483" s="25">
        <v>0</v>
      </c>
      <c r="P7483" s="25">
        <v>0</v>
      </c>
    </row>
    <row r="7484" spans="1:16" x14ac:dyDescent="0.25">
      <c r="A7484" t="s">
        <v>45</v>
      </c>
      <c r="B7484">
        <v>555392</v>
      </c>
      <c r="C7484" s="1">
        <v>43709</v>
      </c>
      <c r="D7484" t="s">
        <v>31</v>
      </c>
      <c r="E7484" t="s">
        <v>19</v>
      </c>
      <c r="F7484" t="s">
        <v>39</v>
      </c>
      <c r="G7484" t="s">
        <v>54</v>
      </c>
      <c r="H7484" t="s">
        <v>51</v>
      </c>
      <c r="I7484" t="s">
        <v>23</v>
      </c>
      <c r="J7484">
        <v>103652</v>
      </c>
      <c r="K7484">
        <v>22169</v>
      </c>
      <c r="L7484">
        <v>826228.42174576304</v>
      </c>
      <c r="M7484">
        <v>0</v>
      </c>
      <c r="N7484" s="25">
        <v>7.9711768392868736</v>
      </c>
      <c r="O7484" s="25">
        <v>0</v>
      </c>
      <c r="P7484" s="25">
        <v>0</v>
      </c>
    </row>
    <row r="7485" spans="1:16" x14ac:dyDescent="0.25">
      <c r="A7485" t="s">
        <v>45</v>
      </c>
      <c r="B7485">
        <v>555392</v>
      </c>
      <c r="C7485" s="1">
        <v>43709</v>
      </c>
      <c r="D7485" t="s">
        <v>31</v>
      </c>
      <c r="E7485" t="s">
        <v>19</v>
      </c>
      <c r="F7485" t="s">
        <v>39</v>
      </c>
      <c r="G7485" t="s">
        <v>54</v>
      </c>
      <c r="H7485" t="s">
        <v>41</v>
      </c>
      <c r="I7485" t="s">
        <v>23</v>
      </c>
      <c r="J7485">
        <v>105149</v>
      </c>
      <c r="K7485">
        <v>2952</v>
      </c>
      <c r="L7485">
        <v>140019.74956779601</v>
      </c>
      <c r="M7485">
        <v>0</v>
      </c>
      <c r="N7485" s="25">
        <v>1.3316317755546512</v>
      </c>
      <c r="O7485" s="25">
        <v>0</v>
      </c>
      <c r="P7485" s="25">
        <v>0</v>
      </c>
    </row>
    <row r="7486" spans="1:16" x14ac:dyDescent="0.25">
      <c r="A7486" t="s">
        <v>45</v>
      </c>
      <c r="B7486">
        <v>555392</v>
      </c>
      <c r="C7486" s="1">
        <v>43709</v>
      </c>
      <c r="D7486" t="s">
        <v>31</v>
      </c>
      <c r="E7486" t="s">
        <v>19</v>
      </c>
      <c r="F7486" t="s">
        <v>39</v>
      </c>
      <c r="G7486" t="s">
        <v>54</v>
      </c>
      <c r="H7486" t="s">
        <v>52</v>
      </c>
      <c r="I7486" t="s">
        <v>23</v>
      </c>
      <c r="J7486">
        <v>95917</v>
      </c>
      <c r="K7486">
        <v>4904</v>
      </c>
      <c r="L7486">
        <v>376649.941855932</v>
      </c>
      <c r="M7486">
        <v>0</v>
      </c>
      <c r="N7486" s="25">
        <v>3.9268319678047896</v>
      </c>
      <c r="O7486" s="25">
        <v>0</v>
      </c>
      <c r="P7486" s="25">
        <v>0</v>
      </c>
    </row>
    <row r="7487" spans="1:16" x14ac:dyDescent="0.25">
      <c r="A7487" t="s">
        <v>45</v>
      </c>
      <c r="B7487">
        <v>555392</v>
      </c>
      <c r="C7487" s="1">
        <v>43739</v>
      </c>
      <c r="D7487" t="s">
        <v>31</v>
      </c>
      <c r="E7487" t="s">
        <v>19</v>
      </c>
      <c r="F7487" t="s">
        <v>39</v>
      </c>
      <c r="G7487" t="s">
        <v>54</v>
      </c>
      <c r="H7487" t="s">
        <v>51</v>
      </c>
      <c r="I7487" t="s">
        <v>23</v>
      </c>
      <c r="J7487">
        <v>99755</v>
      </c>
      <c r="K7487">
        <v>22584</v>
      </c>
      <c r="L7487">
        <v>848916.80877966096</v>
      </c>
      <c r="M7487">
        <v>0</v>
      </c>
      <c r="N7487" s="25">
        <v>8.5100176309925413</v>
      </c>
      <c r="O7487" s="25">
        <v>0</v>
      </c>
      <c r="P7487" s="25">
        <v>0</v>
      </c>
    </row>
    <row r="7488" spans="1:16" x14ac:dyDescent="0.25">
      <c r="A7488" t="s">
        <v>45</v>
      </c>
      <c r="B7488">
        <v>555392</v>
      </c>
      <c r="C7488" s="1">
        <v>43739</v>
      </c>
      <c r="D7488" t="s">
        <v>31</v>
      </c>
      <c r="E7488" t="s">
        <v>19</v>
      </c>
      <c r="F7488" t="s">
        <v>39</v>
      </c>
      <c r="G7488" t="s">
        <v>54</v>
      </c>
      <c r="H7488" t="s">
        <v>41</v>
      </c>
      <c r="I7488" t="s">
        <v>23</v>
      </c>
      <c r="J7488">
        <v>119094</v>
      </c>
      <c r="K7488">
        <v>2921</v>
      </c>
      <c r="L7488">
        <v>230752.85931355899</v>
      </c>
      <c r="M7488">
        <v>0</v>
      </c>
      <c r="N7488" s="25">
        <v>1.9375691412964464</v>
      </c>
      <c r="O7488" s="25">
        <v>0</v>
      </c>
      <c r="P7488" s="25">
        <v>0</v>
      </c>
    </row>
    <row r="7489" spans="1:16" x14ac:dyDescent="0.25">
      <c r="A7489" t="s">
        <v>45</v>
      </c>
      <c r="B7489">
        <v>555392</v>
      </c>
      <c r="C7489" s="1">
        <v>43739</v>
      </c>
      <c r="D7489" t="s">
        <v>31</v>
      </c>
      <c r="E7489" t="s">
        <v>19</v>
      </c>
      <c r="F7489" t="s">
        <v>39</v>
      </c>
      <c r="G7489" t="s">
        <v>54</v>
      </c>
      <c r="H7489" t="s">
        <v>52</v>
      </c>
      <c r="I7489" t="s">
        <v>23</v>
      </c>
      <c r="J7489">
        <v>113465</v>
      </c>
      <c r="K7489">
        <v>5149</v>
      </c>
      <c r="L7489">
        <v>487619.96761016903</v>
      </c>
      <c r="M7489">
        <v>0</v>
      </c>
      <c r="N7489" s="25">
        <v>4.2975363998604772</v>
      </c>
      <c r="O7489" s="25">
        <v>0</v>
      </c>
      <c r="P7489" s="25">
        <v>0</v>
      </c>
    </row>
    <row r="7490" spans="1:16" x14ac:dyDescent="0.25">
      <c r="A7490" t="s">
        <v>45</v>
      </c>
      <c r="B7490">
        <v>555392</v>
      </c>
      <c r="C7490" s="1">
        <v>43770</v>
      </c>
      <c r="D7490" t="s">
        <v>31</v>
      </c>
      <c r="E7490" t="s">
        <v>19</v>
      </c>
      <c r="F7490" t="s">
        <v>39</v>
      </c>
      <c r="G7490" t="s">
        <v>54</v>
      </c>
      <c r="H7490" t="s">
        <v>51</v>
      </c>
      <c r="I7490" t="s">
        <v>23</v>
      </c>
      <c r="J7490">
        <v>86296</v>
      </c>
      <c r="K7490">
        <v>21304</v>
      </c>
      <c r="L7490">
        <v>681011.40579661005</v>
      </c>
      <c r="M7490">
        <v>0</v>
      </c>
      <c r="N7490" s="25">
        <v>7.8915755747266392</v>
      </c>
      <c r="O7490" s="25">
        <v>0</v>
      </c>
      <c r="P7490" s="25">
        <v>0</v>
      </c>
    </row>
    <row r="7491" spans="1:16" x14ac:dyDescent="0.25">
      <c r="A7491" t="s">
        <v>45</v>
      </c>
      <c r="B7491">
        <v>555392</v>
      </c>
      <c r="C7491" s="1">
        <v>43770</v>
      </c>
      <c r="D7491" t="s">
        <v>31</v>
      </c>
      <c r="E7491" t="s">
        <v>19</v>
      </c>
      <c r="F7491" t="s">
        <v>39</v>
      </c>
      <c r="G7491" t="s">
        <v>54</v>
      </c>
      <c r="H7491" t="s">
        <v>41</v>
      </c>
      <c r="I7491" t="s">
        <v>23</v>
      </c>
      <c r="J7491">
        <v>140874</v>
      </c>
      <c r="K7491">
        <v>4115</v>
      </c>
      <c r="L7491">
        <v>353332.08185593202</v>
      </c>
      <c r="M7491">
        <v>0</v>
      </c>
      <c r="N7491" s="25">
        <v>2.5081426086852932</v>
      </c>
      <c r="O7491" s="25">
        <v>0</v>
      </c>
      <c r="P7491" s="25">
        <v>0</v>
      </c>
    </row>
    <row r="7492" spans="1:16" x14ac:dyDescent="0.25">
      <c r="A7492" t="s">
        <v>45</v>
      </c>
      <c r="B7492">
        <v>555392</v>
      </c>
      <c r="C7492" s="1">
        <v>43770</v>
      </c>
      <c r="D7492" t="s">
        <v>31</v>
      </c>
      <c r="E7492" t="s">
        <v>19</v>
      </c>
      <c r="F7492" t="s">
        <v>39</v>
      </c>
      <c r="G7492" t="s">
        <v>54</v>
      </c>
      <c r="H7492" t="s">
        <v>52</v>
      </c>
      <c r="I7492" t="s">
        <v>23</v>
      </c>
      <c r="J7492">
        <v>133196</v>
      </c>
      <c r="K7492">
        <v>5842</v>
      </c>
      <c r="L7492">
        <v>518608.24009322003</v>
      </c>
      <c r="M7492">
        <v>0</v>
      </c>
      <c r="N7492" s="25">
        <v>3.8935721800445959</v>
      </c>
      <c r="O7492" s="25">
        <v>0</v>
      </c>
      <c r="P7492" s="25">
        <v>0</v>
      </c>
    </row>
    <row r="7493" spans="1:16" x14ac:dyDescent="0.25">
      <c r="A7493" t="s">
        <v>45</v>
      </c>
      <c r="B7493">
        <v>555392</v>
      </c>
      <c r="C7493" s="1">
        <v>43800</v>
      </c>
      <c r="D7493" t="s">
        <v>31</v>
      </c>
      <c r="E7493" t="s">
        <v>19</v>
      </c>
      <c r="F7493" t="s">
        <v>39</v>
      </c>
      <c r="G7493" t="s">
        <v>54</v>
      </c>
      <c r="H7493" t="s">
        <v>51</v>
      </c>
      <c r="I7493" t="s">
        <v>23</v>
      </c>
      <c r="J7493">
        <v>102091</v>
      </c>
      <c r="K7493">
        <v>23706</v>
      </c>
      <c r="L7493">
        <v>935866.13743220305</v>
      </c>
      <c r="M7493">
        <v>0</v>
      </c>
      <c r="N7493" s="25">
        <v>9.1669798261570854</v>
      </c>
      <c r="O7493" s="25">
        <v>0</v>
      </c>
      <c r="P7493" s="25">
        <v>0</v>
      </c>
    </row>
    <row r="7494" spans="1:16" x14ac:dyDescent="0.25">
      <c r="A7494" t="s">
        <v>45</v>
      </c>
      <c r="B7494">
        <v>555392</v>
      </c>
      <c r="C7494" s="1">
        <v>43800</v>
      </c>
      <c r="D7494" t="s">
        <v>31</v>
      </c>
      <c r="E7494" t="s">
        <v>19</v>
      </c>
      <c r="F7494" t="s">
        <v>39</v>
      </c>
      <c r="G7494" t="s">
        <v>54</v>
      </c>
      <c r="H7494" t="s">
        <v>41</v>
      </c>
      <c r="I7494" t="s">
        <v>23</v>
      </c>
      <c r="J7494">
        <v>161125</v>
      </c>
      <c r="K7494">
        <v>4667</v>
      </c>
      <c r="L7494">
        <v>379337.11499999999</v>
      </c>
      <c r="M7494">
        <v>0</v>
      </c>
      <c r="N7494" s="25">
        <v>2.3543032738557019</v>
      </c>
      <c r="O7494" s="25">
        <v>0</v>
      </c>
      <c r="P7494" s="25">
        <v>0</v>
      </c>
    </row>
    <row r="7495" spans="1:16" x14ac:dyDescent="0.25">
      <c r="A7495" t="s">
        <v>45</v>
      </c>
      <c r="B7495">
        <v>555392</v>
      </c>
      <c r="C7495" s="1">
        <v>43800</v>
      </c>
      <c r="D7495" t="s">
        <v>31</v>
      </c>
      <c r="E7495" t="s">
        <v>19</v>
      </c>
      <c r="F7495" t="s">
        <v>39</v>
      </c>
      <c r="G7495" t="s">
        <v>54</v>
      </c>
      <c r="H7495" t="s">
        <v>52</v>
      </c>
      <c r="I7495" t="s">
        <v>23</v>
      </c>
      <c r="J7495">
        <v>159292</v>
      </c>
      <c r="K7495">
        <v>6985</v>
      </c>
      <c r="L7495">
        <v>595034.04495762696</v>
      </c>
      <c r="M7495">
        <v>0</v>
      </c>
      <c r="N7495" s="25">
        <v>3.7354923345656212</v>
      </c>
      <c r="O7495" s="25">
        <v>0</v>
      </c>
      <c r="P7495" s="25">
        <v>0</v>
      </c>
    </row>
    <row r="7496" spans="1:16" x14ac:dyDescent="0.25">
      <c r="A7496" t="s">
        <v>45</v>
      </c>
      <c r="B7496">
        <v>555392</v>
      </c>
      <c r="C7496" s="1">
        <v>43831</v>
      </c>
      <c r="D7496" t="s">
        <v>31</v>
      </c>
      <c r="E7496" t="s">
        <v>19</v>
      </c>
      <c r="F7496" t="s">
        <v>39</v>
      </c>
      <c r="G7496" t="s">
        <v>54</v>
      </c>
      <c r="H7496" t="s">
        <v>51</v>
      </c>
      <c r="I7496" t="s">
        <v>23</v>
      </c>
      <c r="J7496">
        <v>57012</v>
      </c>
      <c r="K7496">
        <v>17547</v>
      </c>
      <c r="L7496">
        <v>728426.887805084</v>
      </c>
      <c r="M7496">
        <v>0</v>
      </c>
      <c r="N7496" s="25">
        <v>12.776729246563601</v>
      </c>
      <c r="O7496" s="25">
        <v>0</v>
      </c>
      <c r="P7496" s="25">
        <v>0</v>
      </c>
    </row>
    <row r="7497" spans="1:16" x14ac:dyDescent="0.25">
      <c r="A7497" t="s">
        <v>45</v>
      </c>
      <c r="B7497">
        <v>555392</v>
      </c>
      <c r="C7497" s="1">
        <v>43831</v>
      </c>
      <c r="D7497" t="s">
        <v>31</v>
      </c>
      <c r="E7497" t="s">
        <v>19</v>
      </c>
      <c r="F7497" t="s">
        <v>39</v>
      </c>
      <c r="G7497" t="s">
        <v>54</v>
      </c>
      <c r="H7497" t="s">
        <v>41</v>
      </c>
      <c r="I7497" t="s">
        <v>23</v>
      </c>
      <c r="J7497">
        <v>5</v>
      </c>
      <c r="K7497">
        <v>0</v>
      </c>
      <c r="L7497">
        <v>0</v>
      </c>
      <c r="M7497">
        <v>0</v>
      </c>
      <c r="N7497" s="25">
        <v>0</v>
      </c>
      <c r="O7497" s="25">
        <v>0</v>
      </c>
      <c r="P7497" s="25">
        <v>0</v>
      </c>
    </row>
    <row r="7498" spans="1:16" x14ac:dyDescent="0.25">
      <c r="A7498" t="s">
        <v>45</v>
      </c>
      <c r="B7498">
        <v>555392</v>
      </c>
      <c r="C7498" s="1">
        <v>43831</v>
      </c>
      <c r="D7498" t="s">
        <v>31</v>
      </c>
      <c r="E7498" t="s">
        <v>19</v>
      </c>
      <c r="F7498" t="s">
        <v>39</v>
      </c>
      <c r="G7498" t="s">
        <v>54</v>
      </c>
      <c r="H7498" t="s">
        <v>52</v>
      </c>
      <c r="I7498" t="s">
        <v>23</v>
      </c>
      <c r="J7498">
        <v>41</v>
      </c>
      <c r="K7498">
        <v>7</v>
      </c>
      <c r="L7498">
        <v>490.24169491525402</v>
      </c>
      <c r="M7498">
        <v>0</v>
      </c>
      <c r="N7498" s="25">
        <v>11.957114510128147</v>
      </c>
      <c r="O7498" s="25">
        <v>0</v>
      </c>
      <c r="P7498" s="25">
        <v>0</v>
      </c>
    </row>
    <row r="7499" spans="1:16" x14ac:dyDescent="0.25">
      <c r="A7499" t="s">
        <v>45</v>
      </c>
      <c r="B7499">
        <v>555392</v>
      </c>
      <c r="C7499" s="1">
        <v>43862</v>
      </c>
      <c r="D7499" t="s">
        <v>31</v>
      </c>
      <c r="E7499" t="s">
        <v>19</v>
      </c>
      <c r="F7499" t="s">
        <v>39</v>
      </c>
      <c r="G7499" t="s">
        <v>54</v>
      </c>
      <c r="H7499" t="s">
        <v>51</v>
      </c>
      <c r="I7499" t="s">
        <v>23</v>
      </c>
      <c r="J7499">
        <v>61039</v>
      </c>
      <c r="K7499">
        <v>18830</v>
      </c>
      <c r="L7499">
        <v>692789.23065254197</v>
      </c>
      <c r="M7499">
        <v>0</v>
      </c>
      <c r="N7499" s="25">
        <v>11.349943980939104</v>
      </c>
      <c r="O7499" s="25">
        <v>0</v>
      </c>
      <c r="P7499" s="25">
        <v>0</v>
      </c>
    </row>
    <row r="7500" spans="1:16" x14ac:dyDescent="0.25">
      <c r="A7500" t="s">
        <v>45</v>
      </c>
      <c r="B7500">
        <v>555392</v>
      </c>
      <c r="C7500" s="1">
        <v>43862</v>
      </c>
      <c r="D7500" t="s">
        <v>31</v>
      </c>
      <c r="E7500" t="s">
        <v>19</v>
      </c>
      <c r="F7500" t="s">
        <v>39</v>
      </c>
      <c r="G7500" t="s">
        <v>54</v>
      </c>
      <c r="H7500" t="s">
        <v>41</v>
      </c>
      <c r="I7500" t="s">
        <v>23</v>
      </c>
      <c r="J7500">
        <v>0</v>
      </c>
      <c r="K7500">
        <v>0</v>
      </c>
      <c r="L7500">
        <v>0</v>
      </c>
      <c r="M7500">
        <v>0</v>
      </c>
      <c r="N7500" s="25">
        <v>0</v>
      </c>
      <c r="O7500" s="25">
        <v>0</v>
      </c>
      <c r="P7500" s="25">
        <v>0</v>
      </c>
    </row>
    <row r="7501" spans="1:16" x14ac:dyDescent="0.25">
      <c r="A7501" t="s">
        <v>45</v>
      </c>
      <c r="B7501">
        <v>555392</v>
      </c>
      <c r="C7501" s="1">
        <v>43862</v>
      </c>
      <c r="D7501" t="s">
        <v>31</v>
      </c>
      <c r="E7501" t="s">
        <v>19</v>
      </c>
      <c r="F7501" t="s">
        <v>39</v>
      </c>
      <c r="G7501" t="s">
        <v>54</v>
      </c>
      <c r="H7501" t="s">
        <v>52</v>
      </c>
      <c r="I7501" t="s">
        <v>23</v>
      </c>
      <c r="J7501">
        <v>69</v>
      </c>
      <c r="K7501">
        <v>15</v>
      </c>
      <c r="L7501">
        <v>694.23312711864401</v>
      </c>
      <c r="M7501">
        <v>0</v>
      </c>
      <c r="N7501" s="25">
        <v>10.061349668386145</v>
      </c>
      <c r="O7501" s="25">
        <v>0</v>
      </c>
      <c r="P7501" s="25">
        <v>0</v>
      </c>
    </row>
    <row r="7502" spans="1:16" x14ac:dyDescent="0.25">
      <c r="A7502" t="s">
        <v>45</v>
      </c>
      <c r="B7502">
        <v>555392</v>
      </c>
      <c r="C7502" s="1">
        <v>43891</v>
      </c>
      <c r="D7502" t="s">
        <v>31</v>
      </c>
      <c r="E7502" t="s">
        <v>19</v>
      </c>
      <c r="F7502" t="s">
        <v>39</v>
      </c>
      <c r="G7502" t="s">
        <v>54</v>
      </c>
      <c r="H7502" t="s">
        <v>51</v>
      </c>
      <c r="I7502" t="s">
        <v>23</v>
      </c>
      <c r="J7502">
        <v>70814</v>
      </c>
      <c r="K7502">
        <v>19086</v>
      </c>
      <c r="L7502">
        <v>660766.28387288097</v>
      </c>
      <c r="M7502">
        <v>0</v>
      </c>
      <c r="N7502" s="25">
        <v>9.331012001481076</v>
      </c>
      <c r="O7502" s="25">
        <v>0</v>
      </c>
      <c r="P7502" s="25">
        <v>0</v>
      </c>
    </row>
    <row r="7503" spans="1:16" x14ac:dyDescent="0.25">
      <c r="A7503" t="s">
        <v>45</v>
      </c>
      <c r="B7503">
        <v>555392</v>
      </c>
      <c r="C7503" s="1">
        <v>43891</v>
      </c>
      <c r="D7503" t="s">
        <v>31</v>
      </c>
      <c r="E7503" t="s">
        <v>19</v>
      </c>
      <c r="F7503" t="s">
        <v>39</v>
      </c>
      <c r="G7503" t="s">
        <v>54</v>
      </c>
      <c r="H7503" t="s">
        <v>41</v>
      </c>
      <c r="I7503" t="s">
        <v>23</v>
      </c>
      <c r="J7503">
        <v>0</v>
      </c>
      <c r="K7503">
        <v>0</v>
      </c>
      <c r="L7503">
        <v>0</v>
      </c>
      <c r="M7503">
        <v>0</v>
      </c>
      <c r="N7503" s="25">
        <v>0</v>
      </c>
      <c r="O7503" s="25">
        <v>0</v>
      </c>
      <c r="P7503" s="25">
        <v>0</v>
      </c>
    </row>
    <row r="7504" spans="1:16" x14ac:dyDescent="0.25">
      <c r="A7504" t="s">
        <v>45</v>
      </c>
      <c r="B7504">
        <v>555392</v>
      </c>
      <c r="C7504" s="1">
        <v>43891</v>
      </c>
      <c r="D7504" t="s">
        <v>31</v>
      </c>
      <c r="E7504" t="s">
        <v>19</v>
      </c>
      <c r="F7504" t="s">
        <v>39</v>
      </c>
      <c r="G7504" t="s">
        <v>54</v>
      </c>
      <c r="H7504" t="s">
        <v>52</v>
      </c>
      <c r="I7504" t="s">
        <v>23</v>
      </c>
      <c r="J7504">
        <v>131</v>
      </c>
      <c r="K7504">
        <v>21</v>
      </c>
      <c r="L7504">
        <v>952.01819491525396</v>
      </c>
      <c r="M7504">
        <v>0</v>
      </c>
      <c r="N7504" s="25">
        <v>7.267314465001939</v>
      </c>
      <c r="O7504" s="25">
        <v>0</v>
      </c>
      <c r="P7504" s="25">
        <v>0</v>
      </c>
    </row>
    <row r="7505" spans="1:16" x14ac:dyDescent="0.25">
      <c r="A7505" t="s">
        <v>45</v>
      </c>
      <c r="B7505">
        <v>555392</v>
      </c>
      <c r="C7505" s="1">
        <v>43922</v>
      </c>
      <c r="D7505" t="s">
        <v>31</v>
      </c>
      <c r="E7505" t="s">
        <v>19</v>
      </c>
      <c r="F7505" t="s">
        <v>39</v>
      </c>
      <c r="G7505" t="s">
        <v>54</v>
      </c>
      <c r="H7505" t="s">
        <v>51</v>
      </c>
      <c r="I7505" t="s">
        <v>23</v>
      </c>
      <c r="J7505">
        <v>59633</v>
      </c>
      <c r="K7505">
        <v>13122</v>
      </c>
      <c r="L7505">
        <v>443782.567423728</v>
      </c>
      <c r="M7505">
        <v>0</v>
      </c>
      <c r="N7505" s="25">
        <v>7.4418957192113089</v>
      </c>
      <c r="O7505" s="25">
        <v>0</v>
      </c>
      <c r="P7505" s="25">
        <v>0</v>
      </c>
    </row>
    <row r="7506" spans="1:16" x14ac:dyDescent="0.25">
      <c r="A7506" t="s">
        <v>45</v>
      </c>
      <c r="B7506">
        <v>555392</v>
      </c>
      <c r="C7506" s="1">
        <v>43922</v>
      </c>
      <c r="D7506" t="s">
        <v>31</v>
      </c>
      <c r="E7506" t="s">
        <v>19</v>
      </c>
      <c r="F7506" t="s">
        <v>39</v>
      </c>
      <c r="G7506" t="s">
        <v>54</v>
      </c>
      <c r="H7506" t="s">
        <v>41</v>
      </c>
      <c r="I7506" t="s">
        <v>23</v>
      </c>
      <c r="J7506">
        <v>0</v>
      </c>
      <c r="K7506">
        <v>0</v>
      </c>
      <c r="L7506">
        <v>0</v>
      </c>
      <c r="M7506">
        <v>0</v>
      </c>
      <c r="N7506" s="25">
        <v>0</v>
      </c>
      <c r="O7506" s="25">
        <v>0</v>
      </c>
      <c r="P7506" s="25">
        <v>0</v>
      </c>
    </row>
    <row r="7507" spans="1:16" x14ac:dyDescent="0.25">
      <c r="A7507" t="s">
        <v>45</v>
      </c>
      <c r="B7507">
        <v>555392</v>
      </c>
      <c r="C7507" s="1">
        <v>43922</v>
      </c>
      <c r="D7507" t="s">
        <v>31</v>
      </c>
      <c r="E7507" t="s">
        <v>19</v>
      </c>
      <c r="F7507" t="s">
        <v>39</v>
      </c>
      <c r="G7507" t="s">
        <v>54</v>
      </c>
      <c r="H7507" t="s">
        <v>52</v>
      </c>
      <c r="I7507" t="s">
        <v>23</v>
      </c>
      <c r="J7507">
        <v>197</v>
      </c>
      <c r="K7507">
        <v>16</v>
      </c>
      <c r="L7507">
        <v>555.75922881355905</v>
      </c>
      <c r="M7507">
        <v>0</v>
      </c>
      <c r="N7507" s="25">
        <v>2.821112836617051</v>
      </c>
      <c r="O7507" s="25">
        <v>0</v>
      </c>
      <c r="P7507" s="25">
        <v>0</v>
      </c>
    </row>
    <row r="7508" spans="1:16" x14ac:dyDescent="0.25">
      <c r="A7508" t="s">
        <v>45</v>
      </c>
      <c r="B7508">
        <v>555392</v>
      </c>
      <c r="C7508" s="1">
        <v>43952</v>
      </c>
      <c r="D7508" t="s">
        <v>31</v>
      </c>
      <c r="E7508" t="s">
        <v>19</v>
      </c>
      <c r="F7508" t="s">
        <v>39</v>
      </c>
      <c r="G7508" t="s">
        <v>54</v>
      </c>
      <c r="H7508" t="s">
        <v>51</v>
      </c>
      <c r="I7508" t="s">
        <v>23</v>
      </c>
      <c r="J7508">
        <v>46250</v>
      </c>
      <c r="K7508">
        <v>10674</v>
      </c>
      <c r="L7508">
        <v>413856.65143220301</v>
      </c>
      <c r="M7508">
        <v>0</v>
      </c>
      <c r="N7508" s="25">
        <v>8.948251922858443</v>
      </c>
      <c r="O7508" s="25">
        <v>0</v>
      </c>
      <c r="P7508" s="25">
        <v>0</v>
      </c>
    </row>
    <row r="7509" spans="1:16" x14ac:dyDescent="0.25">
      <c r="A7509" t="s">
        <v>45</v>
      </c>
      <c r="B7509">
        <v>555392</v>
      </c>
      <c r="C7509" s="1">
        <v>43952</v>
      </c>
      <c r="D7509" t="s">
        <v>31</v>
      </c>
      <c r="E7509" t="s">
        <v>19</v>
      </c>
      <c r="F7509" t="s">
        <v>39</v>
      </c>
      <c r="G7509" t="s">
        <v>54</v>
      </c>
      <c r="H7509" t="s">
        <v>41</v>
      </c>
      <c r="I7509" t="s">
        <v>23</v>
      </c>
      <c r="J7509">
        <v>4</v>
      </c>
      <c r="K7509">
        <v>0</v>
      </c>
      <c r="L7509">
        <v>0</v>
      </c>
      <c r="M7509">
        <v>0</v>
      </c>
      <c r="N7509" s="25">
        <v>0</v>
      </c>
      <c r="O7509" s="25">
        <v>0</v>
      </c>
      <c r="P7509" s="25">
        <v>0</v>
      </c>
    </row>
    <row r="7510" spans="1:16" x14ac:dyDescent="0.25">
      <c r="A7510" t="s">
        <v>45</v>
      </c>
      <c r="B7510">
        <v>555392</v>
      </c>
      <c r="C7510" s="1">
        <v>43952</v>
      </c>
      <c r="D7510" t="s">
        <v>31</v>
      </c>
      <c r="E7510" t="s">
        <v>19</v>
      </c>
      <c r="F7510" t="s">
        <v>39</v>
      </c>
      <c r="G7510" t="s">
        <v>54</v>
      </c>
      <c r="H7510" t="s">
        <v>52</v>
      </c>
      <c r="I7510" t="s">
        <v>23</v>
      </c>
      <c r="J7510">
        <v>200</v>
      </c>
      <c r="K7510">
        <v>7</v>
      </c>
      <c r="L7510">
        <v>352.005381355932</v>
      </c>
      <c r="M7510">
        <v>0</v>
      </c>
      <c r="N7510" s="25">
        <v>1.7600269067796601</v>
      </c>
      <c r="O7510" s="25">
        <v>0</v>
      </c>
      <c r="P7510" s="25">
        <v>0</v>
      </c>
    </row>
    <row r="7511" spans="1:16" x14ac:dyDescent="0.25">
      <c r="A7511" t="s">
        <v>45</v>
      </c>
      <c r="B7511">
        <v>555392</v>
      </c>
      <c r="C7511" s="1">
        <v>43983</v>
      </c>
      <c r="D7511" t="s">
        <v>31</v>
      </c>
      <c r="E7511" t="s">
        <v>19</v>
      </c>
      <c r="F7511" t="s">
        <v>39</v>
      </c>
      <c r="G7511" t="s">
        <v>54</v>
      </c>
      <c r="H7511" t="s">
        <v>51</v>
      </c>
      <c r="I7511" t="s">
        <v>23</v>
      </c>
      <c r="J7511">
        <v>36979</v>
      </c>
      <c r="K7511">
        <v>9831</v>
      </c>
      <c r="L7511">
        <v>523102.40916101699</v>
      </c>
      <c r="M7511">
        <v>0</v>
      </c>
      <c r="N7511" s="25">
        <v>14.145931722356391</v>
      </c>
      <c r="O7511" s="25">
        <v>0</v>
      </c>
      <c r="P7511" s="25">
        <v>0</v>
      </c>
    </row>
    <row r="7512" spans="1:16" x14ac:dyDescent="0.25">
      <c r="A7512" t="s">
        <v>45</v>
      </c>
      <c r="B7512">
        <v>555392</v>
      </c>
      <c r="C7512" s="1">
        <v>43983</v>
      </c>
      <c r="D7512" t="s">
        <v>31</v>
      </c>
      <c r="E7512" t="s">
        <v>19</v>
      </c>
      <c r="F7512" t="s">
        <v>39</v>
      </c>
      <c r="G7512" t="s">
        <v>54</v>
      </c>
      <c r="H7512" t="s">
        <v>41</v>
      </c>
      <c r="I7512" t="s">
        <v>23</v>
      </c>
      <c r="J7512">
        <v>3</v>
      </c>
      <c r="K7512">
        <v>0</v>
      </c>
      <c r="L7512">
        <v>0</v>
      </c>
      <c r="M7512">
        <v>0</v>
      </c>
      <c r="N7512" s="25">
        <v>0</v>
      </c>
      <c r="O7512" s="25">
        <v>0</v>
      </c>
      <c r="P7512" s="25">
        <v>0</v>
      </c>
    </row>
    <row r="7513" spans="1:16" x14ac:dyDescent="0.25">
      <c r="A7513" t="s">
        <v>45</v>
      </c>
      <c r="B7513">
        <v>555392</v>
      </c>
      <c r="C7513" s="1">
        <v>43983</v>
      </c>
      <c r="D7513" t="s">
        <v>31</v>
      </c>
      <c r="E7513" t="s">
        <v>19</v>
      </c>
      <c r="F7513" t="s">
        <v>39</v>
      </c>
      <c r="G7513" t="s">
        <v>54</v>
      </c>
      <c r="H7513" t="s">
        <v>52</v>
      </c>
      <c r="I7513" t="s">
        <v>23</v>
      </c>
      <c r="J7513">
        <v>65</v>
      </c>
      <c r="K7513">
        <v>15</v>
      </c>
      <c r="L7513">
        <v>575.46783050847398</v>
      </c>
      <c r="M7513">
        <v>0</v>
      </c>
      <c r="N7513" s="25">
        <v>8.8533512385919071</v>
      </c>
      <c r="O7513" s="25">
        <v>0</v>
      </c>
      <c r="P7513" s="25">
        <v>0</v>
      </c>
    </row>
    <row r="7514" spans="1:16" x14ac:dyDescent="0.25">
      <c r="A7514" t="s">
        <v>45</v>
      </c>
      <c r="B7514">
        <v>555392</v>
      </c>
      <c r="C7514" s="1">
        <v>44013</v>
      </c>
      <c r="D7514" t="s">
        <v>31</v>
      </c>
      <c r="E7514" t="s">
        <v>19</v>
      </c>
      <c r="F7514" t="s">
        <v>39</v>
      </c>
      <c r="G7514" t="s">
        <v>54</v>
      </c>
      <c r="H7514" t="s">
        <v>51</v>
      </c>
      <c r="I7514" t="s">
        <v>23</v>
      </c>
      <c r="J7514">
        <v>35235</v>
      </c>
      <c r="K7514">
        <v>9563</v>
      </c>
      <c r="L7514">
        <v>568478.58727118606</v>
      </c>
      <c r="M7514">
        <v>0</v>
      </c>
      <c r="N7514" s="25">
        <v>16.133917618027134</v>
      </c>
      <c r="O7514" s="25">
        <v>0</v>
      </c>
      <c r="P7514" s="25">
        <v>0</v>
      </c>
    </row>
    <row r="7515" spans="1:16" x14ac:dyDescent="0.25">
      <c r="A7515" t="s">
        <v>45</v>
      </c>
      <c r="B7515">
        <v>555392</v>
      </c>
      <c r="C7515" s="1">
        <v>44013</v>
      </c>
      <c r="D7515" t="s">
        <v>31</v>
      </c>
      <c r="E7515" t="s">
        <v>19</v>
      </c>
      <c r="F7515" t="s">
        <v>39</v>
      </c>
      <c r="G7515" t="s">
        <v>54</v>
      </c>
      <c r="H7515" t="s">
        <v>41</v>
      </c>
      <c r="I7515" t="s">
        <v>23</v>
      </c>
      <c r="J7515">
        <v>1</v>
      </c>
      <c r="K7515">
        <v>0</v>
      </c>
      <c r="L7515">
        <v>0</v>
      </c>
      <c r="M7515">
        <v>0</v>
      </c>
      <c r="N7515" s="25">
        <v>0</v>
      </c>
      <c r="O7515" s="25">
        <v>0</v>
      </c>
      <c r="P7515" s="25">
        <v>0</v>
      </c>
    </row>
    <row r="7516" spans="1:16" x14ac:dyDescent="0.25">
      <c r="A7516" t="s">
        <v>45</v>
      </c>
      <c r="B7516">
        <v>555392</v>
      </c>
      <c r="C7516" s="1">
        <v>44013</v>
      </c>
      <c r="D7516" t="s">
        <v>31</v>
      </c>
      <c r="E7516" t="s">
        <v>19</v>
      </c>
      <c r="F7516" t="s">
        <v>39</v>
      </c>
      <c r="G7516" t="s">
        <v>54</v>
      </c>
      <c r="H7516" t="s">
        <v>52</v>
      </c>
      <c r="I7516" t="s">
        <v>23</v>
      </c>
      <c r="J7516">
        <v>48</v>
      </c>
      <c r="K7516">
        <v>13</v>
      </c>
      <c r="L7516">
        <v>758.85686440677898</v>
      </c>
      <c r="M7516">
        <v>0</v>
      </c>
      <c r="N7516" s="25">
        <v>15.809518008474562</v>
      </c>
      <c r="O7516" s="25">
        <v>0</v>
      </c>
      <c r="P7516" s="25">
        <v>0</v>
      </c>
    </row>
    <row r="7517" spans="1:16" x14ac:dyDescent="0.25">
      <c r="A7517" t="s">
        <v>45</v>
      </c>
      <c r="B7517">
        <v>555392</v>
      </c>
      <c r="C7517" s="1">
        <v>44044</v>
      </c>
      <c r="D7517" t="s">
        <v>31</v>
      </c>
      <c r="E7517" t="s">
        <v>19</v>
      </c>
      <c r="F7517" t="s">
        <v>39</v>
      </c>
      <c r="G7517" t="s">
        <v>54</v>
      </c>
      <c r="H7517" t="s">
        <v>51</v>
      </c>
      <c r="I7517" t="s">
        <v>23</v>
      </c>
      <c r="J7517">
        <v>46059</v>
      </c>
      <c r="K7517">
        <v>10689</v>
      </c>
      <c r="L7517">
        <v>356437.94288135599</v>
      </c>
      <c r="M7517">
        <v>0</v>
      </c>
      <c r="N7517" s="25">
        <v>7.7387251759993916</v>
      </c>
      <c r="O7517" s="25">
        <v>0</v>
      </c>
      <c r="P7517" s="25">
        <v>0</v>
      </c>
    </row>
    <row r="7518" spans="1:16" x14ac:dyDescent="0.25">
      <c r="A7518" t="s">
        <v>45</v>
      </c>
      <c r="B7518">
        <v>555392</v>
      </c>
      <c r="C7518" s="1">
        <v>44044</v>
      </c>
      <c r="D7518" t="s">
        <v>31</v>
      </c>
      <c r="E7518" t="s">
        <v>19</v>
      </c>
      <c r="F7518" t="s">
        <v>39</v>
      </c>
      <c r="G7518" t="s">
        <v>54</v>
      </c>
      <c r="H7518" t="s">
        <v>41</v>
      </c>
      <c r="I7518" t="s">
        <v>23</v>
      </c>
      <c r="J7518">
        <v>30450</v>
      </c>
      <c r="K7518">
        <v>658</v>
      </c>
      <c r="L7518">
        <v>32383.6937542372</v>
      </c>
      <c r="M7518">
        <v>0</v>
      </c>
      <c r="N7518" s="25">
        <v>1.0635038999749491</v>
      </c>
      <c r="O7518" s="25">
        <v>0</v>
      </c>
      <c r="P7518" s="25">
        <v>0</v>
      </c>
    </row>
    <row r="7519" spans="1:16" x14ac:dyDescent="0.25">
      <c r="A7519" t="s">
        <v>45</v>
      </c>
      <c r="B7519">
        <v>555392</v>
      </c>
      <c r="C7519" s="1">
        <v>44044</v>
      </c>
      <c r="D7519" t="s">
        <v>31</v>
      </c>
      <c r="E7519" t="s">
        <v>19</v>
      </c>
      <c r="F7519" t="s">
        <v>39</v>
      </c>
      <c r="G7519" t="s">
        <v>54</v>
      </c>
      <c r="H7519" t="s">
        <v>52</v>
      </c>
      <c r="I7519" t="s">
        <v>23</v>
      </c>
      <c r="J7519">
        <v>17518</v>
      </c>
      <c r="K7519">
        <v>580</v>
      </c>
      <c r="L7519">
        <v>35869.763389830499</v>
      </c>
      <c r="M7519">
        <v>0</v>
      </c>
      <c r="N7519" s="25">
        <v>2.0475946677606176</v>
      </c>
      <c r="O7519" s="25">
        <v>0</v>
      </c>
      <c r="P7519" s="25">
        <v>0</v>
      </c>
    </row>
    <row r="7520" spans="1:16" x14ac:dyDescent="0.25">
      <c r="A7520" t="s">
        <v>45</v>
      </c>
      <c r="B7520">
        <v>555392</v>
      </c>
      <c r="C7520" s="1">
        <v>44075</v>
      </c>
      <c r="D7520" t="s">
        <v>31</v>
      </c>
      <c r="E7520" t="s">
        <v>19</v>
      </c>
      <c r="F7520" t="s">
        <v>39</v>
      </c>
      <c r="G7520" t="s">
        <v>54</v>
      </c>
      <c r="H7520" t="s">
        <v>51</v>
      </c>
      <c r="I7520" t="s">
        <v>23</v>
      </c>
      <c r="J7520">
        <v>23787</v>
      </c>
      <c r="K7520">
        <v>4164</v>
      </c>
      <c r="L7520">
        <v>193562.090084745</v>
      </c>
      <c r="M7520">
        <v>0</v>
      </c>
      <c r="N7520" s="25">
        <v>8.1373056747275818</v>
      </c>
      <c r="O7520" s="25">
        <v>0</v>
      </c>
      <c r="P7520" s="25">
        <v>0</v>
      </c>
    </row>
    <row r="7521" spans="1:16" x14ac:dyDescent="0.25">
      <c r="A7521" t="s">
        <v>45</v>
      </c>
      <c r="B7521">
        <v>555392</v>
      </c>
      <c r="C7521" s="1">
        <v>44075</v>
      </c>
      <c r="D7521" t="s">
        <v>31</v>
      </c>
      <c r="E7521" t="s">
        <v>19</v>
      </c>
      <c r="F7521" t="s">
        <v>39</v>
      </c>
      <c r="G7521" t="s">
        <v>54</v>
      </c>
      <c r="H7521" t="s">
        <v>41</v>
      </c>
      <c r="I7521" t="s">
        <v>23</v>
      </c>
      <c r="J7521">
        <v>41529</v>
      </c>
      <c r="K7521">
        <v>843</v>
      </c>
      <c r="L7521">
        <v>61068.901322033802</v>
      </c>
      <c r="M7521">
        <v>0</v>
      </c>
      <c r="N7521" s="25">
        <v>1.4705122040509957</v>
      </c>
      <c r="O7521" s="25">
        <v>0</v>
      </c>
      <c r="P7521" s="25">
        <v>0</v>
      </c>
    </row>
    <row r="7522" spans="1:16" x14ac:dyDescent="0.25">
      <c r="A7522" t="s">
        <v>45</v>
      </c>
      <c r="B7522">
        <v>555392</v>
      </c>
      <c r="C7522" s="1">
        <v>44075</v>
      </c>
      <c r="D7522" t="s">
        <v>31</v>
      </c>
      <c r="E7522" t="s">
        <v>19</v>
      </c>
      <c r="F7522" t="s">
        <v>39</v>
      </c>
      <c r="G7522" t="s">
        <v>54</v>
      </c>
      <c r="H7522" t="s">
        <v>52</v>
      </c>
      <c r="I7522" t="s">
        <v>23</v>
      </c>
      <c r="J7522">
        <v>27286</v>
      </c>
      <c r="K7522">
        <v>858</v>
      </c>
      <c r="L7522">
        <v>95644.563177966003</v>
      </c>
      <c r="M7522">
        <v>0</v>
      </c>
      <c r="N7522" s="25">
        <v>3.5052614226330721</v>
      </c>
      <c r="O7522" s="25">
        <v>0</v>
      </c>
      <c r="P7522" s="25">
        <v>0</v>
      </c>
    </row>
    <row r="7523" spans="1:16" x14ac:dyDescent="0.25">
      <c r="A7523" t="s">
        <v>45</v>
      </c>
      <c r="B7523">
        <v>555392</v>
      </c>
      <c r="C7523" s="1">
        <v>43617</v>
      </c>
      <c r="D7523" t="s">
        <v>31</v>
      </c>
      <c r="E7523" t="s">
        <v>27</v>
      </c>
      <c r="F7523" t="s">
        <v>39</v>
      </c>
      <c r="G7523" t="s">
        <v>54</v>
      </c>
      <c r="H7523" t="s">
        <v>51</v>
      </c>
      <c r="I7523" t="s">
        <v>23</v>
      </c>
      <c r="J7523">
        <v>158043</v>
      </c>
      <c r="K7523">
        <v>33107</v>
      </c>
      <c r="L7523">
        <v>273097.10768643999</v>
      </c>
      <c r="M7523">
        <v>0</v>
      </c>
      <c r="N7523" s="25">
        <v>1.7279924304552559</v>
      </c>
      <c r="O7523" s="25">
        <v>0</v>
      </c>
      <c r="P7523" s="25">
        <v>0</v>
      </c>
    </row>
    <row r="7524" spans="1:16" x14ac:dyDescent="0.25">
      <c r="A7524" t="s">
        <v>45</v>
      </c>
      <c r="B7524">
        <v>555392</v>
      </c>
      <c r="C7524" s="1">
        <v>43617</v>
      </c>
      <c r="D7524" t="s">
        <v>31</v>
      </c>
      <c r="E7524" t="s">
        <v>27</v>
      </c>
      <c r="F7524" t="s">
        <v>39</v>
      </c>
      <c r="G7524" t="s">
        <v>54</v>
      </c>
      <c r="H7524" t="s">
        <v>41</v>
      </c>
      <c r="I7524" t="s">
        <v>23</v>
      </c>
      <c r="J7524">
        <v>61405</v>
      </c>
      <c r="K7524">
        <v>755</v>
      </c>
      <c r="L7524">
        <v>13978.6592542372</v>
      </c>
      <c r="M7524">
        <v>0</v>
      </c>
      <c r="N7524" s="25">
        <v>0.22764692214375376</v>
      </c>
      <c r="O7524" s="25">
        <v>0</v>
      </c>
      <c r="P7524" s="25">
        <v>0</v>
      </c>
    </row>
    <row r="7525" spans="1:16" x14ac:dyDescent="0.25">
      <c r="A7525" t="s">
        <v>45</v>
      </c>
      <c r="B7525">
        <v>555392</v>
      </c>
      <c r="C7525" s="1">
        <v>43617</v>
      </c>
      <c r="D7525" t="s">
        <v>31</v>
      </c>
      <c r="E7525" t="s">
        <v>27</v>
      </c>
      <c r="F7525" t="s">
        <v>39</v>
      </c>
      <c r="G7525" t="s">
        <v>54</v>
      </c>
      <c r="H7525" t="s">
        <v>52</v>
      </c>
      <c r="I7525" t="s">
        <v>23</v>
      </c>
      <c r="J7525">
        <v>39164</v>
      </c>
      <c r="K7525">
        <v>1168</v>
      </c>
      <c r="L7525">
        <v>21399.878618644001</v>
      </c>
      <c r="M7525">
        <v>0</v>
      </c>
      <c r="N7525" s="25">
        <v>0.54641708249014409</v>
      </c>
      <c r="O7525" s="25">
        <v>0</v>
      </c>
      <c r="P7525" s="25">
        <v>0</v>
      </c>
    </row>
    <row r="7526" spans="1:16" x14ac:dyDescent="0.25">
      <c r="A7526" t="s">
        <v>45</v>
      </c>
      <c r="B7526">
        <v>555392</v>
      </c>
      <c r="C7526" s="1">
        <v>43647</v>
      </c>
      <c r="D7526" t="s">
        <v>31</v>
      </c>
      <c r="E7526" t="s">
        <v>27</v>
      </c>
      <c r="F7526" t="s">
        <v>39</v>
      </c>
      <c r="G7526" t="s">
        <v>54</v>
      </c>
      <c r="H7526" t="s">
        <v>51</v>
      </c>
      <c r="I7526" t="s">
        <v>23</v>
      </c>
      <c r="J7526">
        <v>200297</v>
      </c>
      <c r="K7526">
        <v>43119</v>
      </c>
      <c r="L7526">
        <v>382389.64027118601</v>
      </c>
      <c r="M7526">
        <v>0</v>
      </c>
      <c r="N7526" s="25">
        <v>1.909113168301003</v>
      </c>
      <c r="O7526" s="25">
        <v>0</v>
      </c>
      <c r="P7526" s="25">
        <v>0</v>
      </c>
    </row>
    <row r="7527" spans="1:16" x14ac:dyDescent="0.25">
      <c r="A7527" t="s">
        <v>45</v>
      </c>
      <c r="B7527">
        <v>555392</v>
      </c>
      <c r="C7527" s="1">
        <v>43647</v>
      </c>
      <c r="D7527" t="s">
        <v>31</v>
      </c>
      <c r="E7527" t="s">
        <v>27</v>
      </c>
      <c r="F7527" t="s">
        <v>39</v>
      </c>
      <c r="G7527" t="s">
        <v>54</v>
      </c>
      <c r="H7527" t="s">
        <v>41</v>
      </c>
      <c r="I7527" t="s">
        <v>23</v>
      </c>
      <c r="J7527">
        <v>85387</v>
      </c>
      <c r="K7527">
        <v>988</v>
      </c>
      <c r="L7527">
        <v>20557.541694915199</v>
      </c>
      <c r="M7527">
        <v>0</v>
      </c>
      <c r="N7527" s="25">
        <v>0.24075727798043262</v>
      </c>
      <c r="O7527" s="25">
        <v>0</v>
      </c>
      <c r="P7527" s="25">
        <v>0</v>
      </c>
    </row>
    <row r="7528" spans="1:16" x14ac:dyDescent="0.25">
      <c r="A7528" t="s">
        <v>45</v>
      </c>
      <c r="B7528">
        <v>555392</v>
      </c>
      <c r="C7528" s="1">
        <v>43647</v>
      </c>
      <c r="D7528" t="s">
        <v>31</v>
      </c>
      <c r="E7528" t="s">
        <v>27</v>
      </c>
      <c r="F7528" t="s">
        <v>39</v>
      </c>
      <c r="G7528" t="s">
        <v>54</v>
      </c>
      <c r="H7528" t="s">
        <v>52</v>
      </c>
      <c r="I7528" t="s">
        <v>23</v>
      </c>
      <c r="J7528">
        <v>56062</v>
      </c>
      <c r="K7528">
        <v>1838</v>
      </c>
      <c r="L7528">
        <v>36626.641245762701</v>
      </c>
      <c r="M7528">
        <v>0</v>
      </c>
      <c r="N7528" s="25">
        <v>0.65332384227752671</v>
      </c>
      <c r="O7528" s="25">
        <v>0</v>
      </c>
      <c r="P7528" s="25">
        <v>0</v>
      </c>
    </row>
    <row r="7529" spans="1:16" x14ac:dyDescent="0.25">
      <c r="A7529" t="s">
        <v>45</v>
      </c>
      <c r="B7529">
        <v>555392</v>
      </c>
      <c r="C7529" s="1">
        <v>43678</v>
      </c>
      <c r="D7529" t="s">
        <v>31</v>
      </c>
      <c r="E7529" t="s">
        <v>27</v>
      </c>
      <c r="F7529" t="s">
        <v>39</v>
      </c>
      <c r="G7529" t="s">
        <v>54</v>
      </c>
      <c r="H7529" t="s">
        <v>51</v>
      </c>
      <c r="I7529" t="s">
        <v>23</v>
      </c>
      <c r="J7529">
        <v>209472</v>
      </c>
      <c r="K7529">
        <v>46008</v>
      </c>
      <c r="L7529">
        <v>467822.35060169402</v>
      </c>
      <c r="M7529">
        <v>0</v>
      </c>
      <c r="N7529" s="25">
        <v>2.2333407357627464</v>
      </c>
      <c r="O7529" s="25">
        <v>0</v>
      </c>
      <c r="P7529" s="25">
        <v>0</v>
      </c>
    </row>
    <row r="7530" spans="1:16" x14ac:dyDescent="0.25">
      <c r="A7530" t="s">
        <v>45</v>
      </c>
      <c r="B7530">
        <v>555392</v>
      </c>
      <c r="C7530" s="1">
        <v>43678</v>
      </c>
      <c r="D7530" t="s">
        <v>31</v>
      </c>
      <c r="E7530" t="s">
        <v>27</v>
      </c>
      <c r="F7530" t="s">
        <v>39</v>
      </c>
      <c r="G7530" t="s">
        <v>54</v>
      </c>
      <c r="H7530" t="s">
        <v>41</v>
      </c>
      <c r="I7530" t="s">
        <v>23</v>
      </c>
      <c r="J7530">
        <v>85504</v>
      </c>
      <c r="K7530">
        <v>1250</v>
      </c>
      <c r="L7530">
        <v>26167.266254237202</v>
      </c>
      <c r="M7530">
        <v>0</v>
      </c>
      <c r="N7530" s="25">
        <v>0.30603558025632954</v>
      </c>
      <c r="O7530" s="25">
        <v>0</v>
      </c>
      <c r="P7530" s="25">
        <v>0</v>
      </c>
    </row>
    <row r="7531" spans="1:16" x14ac:dyDescent="0.25">
      <c r="A7531" t="s">
        <v>45</v>
      </c>
      <c r="B7531">
        <v>555392</v>
      </c>
      <c r="C7531" s="1">
        <v>43678</v>
      </c>
      <c r="D7531" t="s">
        <v>31</v>
      </c>
      <c r="E7531" t="s">
        <v>27</v>
      </c>
      <c r="F7531" t="s">
        <v>39</v>
      </c>
      <c r="G7531" t="s">
        <v>54</v>
      </c>
      <c r="H7531" t="s">
        <v>52</v>
      </c>
      <c r="I7531" t="s">
        <v>23</v>
      </c>
      <c r="J7531">
        <v>57420</v>
      </c>
      <c r="K7531">
        <v>1811</v>
      </c>
      <c r="L7531">
        <v>37057.782610169401</v>
      </c>
      <c r="M7531">
        <v>0</v>
      </c>
      <c r="N7531" s="25">
        <v>0.64538109735578897</v>
      </c>
      <c r="O7531" s="25">
        <v>0</v>
      </c>
      <c r="P7531" s="25">
        <v>0</v>
      </c>
    </row>
    <row r="7532" spans="1:16" x14ac:dyDescent="0.25">
      <c r="A7532" t="s">
        <v>45</v>
      </c>
      <c r="B7532">
        <v>555392</v>
      </c>
      <c r="C7532" s="1">
        <v>43709</v>
      </c>
      <c r="D7532" t="s">
        <v>31</v>
      </c>
      <c r="E7532" t="s">
        <v>27</v>
      </c>
      <c r="F7532" t="s">
        <v>39</v>
      </c>
      <c r="G7532" t="s">
        <v>54</v>
      </c>
      <c r="H7532" t="s">
        <v>51</v>
      </c>
      <c r="I7532" t="s">
        <v>23</v>
      </c>
      <c r="J7532">
        <v>186958</v>
      </c>
      <c r="K7532">
        <v>42064</v>
      </c>
      <c r="L7532">
        <v>845949.87104237301</v>
      </c>
      <c r="M7532">
        <v>0</v>
      </c>
      <c r="N7532" s="25">
        <v>4.5248123698497684</v>
      </c>
      <c r="O7532" s="25">
        <v>0</v>
      </c>
      <c r="P7532" s="25">
        <v>0</v>
      </c>
    </row>
    <row r="7533" spans="1:16" x14ac:dyDescent="0.25">
      <c r="A7533" t="s">
        <v>45</v>
      </c>
      <c r="B7533">
        <v>555392</v>
      </c>
      <c r="C7533" s="1">
        <v>43709</v>
      </c>
      <c r="D7533" t="s">
        <v>31</v>
      </c>
      <c r="E7533" t="s">
        <v>27</v>
      </c>
      <c r="F7533" t="s">
        <v>39</v>
      </c>
      <c r="G7533" t="s">
        <v>54</v>
      </c>
      <c r="H7533" t="s">
        <v>41</v>
      </c>
      <c r="I7533" t="s">
        <v>23</v>
      </c>
      <c r="J7533">
        <v>95432</v>
      </c>
      <c r="K7533">
        <v>1566</v>
      </c>
      <c r="L7533">
        <v>78679.098177966094</v>
      </c>
      <c r="M7533">
        <v>0</v>
      </c>
      <c r="N7533" s="25">
        <v>0.82445194670515232</v>
      </c>
      <c r="O7533" s="25">
        <v>0</v>
      </c>
      <c r="P7533" s="25">
        <v>0</v>
      </c>
    </row>
    <row r="7534" spans="1:16" x14ac:dyDescent="0.25">
      <c r="A7534" t="s">
        <v>45</v>
      </c>
      <c r="B7534">
        <v>555392</v>
      </c>
      <c r="C7534" s="1">
        <v>43709</v>
      </c>
      <c r="D7534" t="s">
        <v>31</v>
      </c>
      <c r="E7534" t="s">
        <v>27</v>
      </c>
      <c r="F7534" t="s">
        <v>39</v>
      </c>
      <c r="G7534" t="s">
        <v>54</v>
      </c>
      <c r="H7534" t="s">
        <v>52</v>
      </c>
      <c r="I7534" t="s">
        <v>23</v>
      </c>
      <c r="J7534">
        <v>75547</v>
      </c>
      <c r="K7534">
        <v>3140</v>
      </c>
      <c r="L7534">
        <v>206178.845999999</v>
      </c>
      <c r="M7534">
        <v>0</v>
      </c>
      <c r="N7534" s="25">
        <v>2.7291467033766925</v>
      </c>
      <c r="O7534" s="25">
        <v>0</v>
      </c>
      <c r="P7534" s="25">
        <v>0</v>
      </c>
    </row>
    <row r="7535" spans="1:16" x14ac:dyDescent="0.25">
      <c r="A7535" t="s">
        <v>45</v>
      </c>
      <c r="B7535">
        <v>555392</v>
      </c>
      <c r="C7535" s="1">
        <v>43739</v>
      </c>
      <c r="D7535" t="s">
        <v>31</v>
      </c>
      <c r="E7535" t="s">
        <v>27</v>
      </c>
      <c r="F7535" t="s">
        <v>39</v>
      </c>
      <c r="G7535" t="s">
        <v>54</v>
      </c>
      <c r="H7535" t="s">
        <v>51</v>
      </c>
      <c r="I7535" t="s">
        <v>23</v>
      </c>
      <c r="J7535">
        <v>193825</v>
      </c>
      <c r="K7535">
        <v>51018</v>
      </c>
      <c r="L7535">
        <v>1498072.39660169</v>
      </c>
      <c r="M7535">
        <v>0</v>
      </c>
      <c r="N7535" s="25">
        <v>7.7289946941916163</v>
      </c>
      <c r="O7535" s="25">
        <v>0</v>
      </c>
      <c r="P7535" s="25">
        <v>0</v>
      </c>
    </row>
    <row r="7536" spans="1:16" x14ac:dyDescent="0.25">
      <c r="A7536" t="s">
        <v>45</v>
      </c>
      <c r="B7536">
        <v>555392</v>
      </c>
      <c r="C7536" s="1">
        <v>43739</v>
      </c>
      <c r="D7536" t="s">
        <v>31</v>
      </c>
      <c r="E7536" t="s">
        <v>27</v>
      </c>
      <c r="F7536" t="s">
        <v>39</v>
      </c>
      <c r="G7536" t="s">
        <v>54</v>
      </c>
      <c r="H7536" t="s">
        <v>41</v>
      </c>
      <c r="I7536" t="s">
        <v>23</v>
      </c>
      <c r="J7536">
        <v>189339</v>
      </c>
      <c r="K7536">
        <v>3931</v>
      </c>
      <c r="L7536">
        <v>309380.09023728798</v>
      </c>
      <c r="M7536">
        <v>0</v>
      </c>
      <c r="N7536" s="25">
        <v>1.634000867424503</v>
      </c>
      <c r="O7536" s="25">
        <v>0</v>
      </c>
      <c r="P7536" s="25">
        <v>0</v>
      </c>
    </row>
    <row r="7537" spans="1:16" x14ac:dyDescent="0.25">
      <c r="A7537" t="s">
        <v>45</v>
      </c>
      <c r="B7537">
        <v>555392</v>
      </c>
      <c r="C7537" s="1">
        <v>43739</v>
      </c>
      <c r="D7537" t="s">
        <v>31</v>
      </c>
      <c r="E7537" t="s">
        <v>27</v>
      </c>
      <c r="F7537" t="s">
        <v>39</v>
      </c>
      <c r="G7537" t="s">
        <v>54</v>
      </c>
      <c r="H7537" t="s">
        <v>52</v>
      </c>
      <c r="I7537" t="s">
        <v>23</v>
      </c>
      <c r="J7537">
        <v>118562</v>
      </c>
      <c r="K7537">
        <v>4511</v>
      </c>
      <c r="L7537">
        <v>338737.20569491503</v>
      </c>
      <c r="M7537">
        <v>0</v>
      </c>
      <c r="N7537" s="25">
        <v>2.8570469939349459</v>
      </c>
      <c r="O7537" s="25">
        <v>0</v>
      </c>
      <c r="P7537" s="25">
        <v>0</v>
      </c>
    </row>
    <row r="7538" spans="1:16" x14ac:dyDescent="0.25">
      <c r="A7538" t="s">
        <v>45</v>
      </c>
      <c r="B7538">
        <v>555392</v>
      </c>
      <c r="C7538" s="1">
        <v>43770</v>
      </c>
      <c r="D7538" t="s">
        <v>31</v>
      </c>
      <c r="E7538" t="s">
        <v>27</v>
      </c>
      <c r="F7538" t="s">
        <v>39</v>
      </c>
      <c r="G7538" t="s">
        <v>54</v>
      </c>
      <c r="H7538" t="s">
        <v>51</v>
      </c>
      <c r="I7538" t="s">
        <v>23</v>
      </c>
      <c r="J7538">
        <v>178973</v>
      </c>
      <c r="K7538">
        <v>54841</v>
      </c>
      <c r="L7538">
        <v>1491487.9801271099</v>
      </c>
      <c r="M7538">
        <v>0</v>
      </c>
      <c r="N7538" s="25">
        <v>8.3335921067820848</v>
      </c>
      <c r="O7538" s="25">
        <v>0</v>
      </c>
      <c r="P7538" s="25">
        <v>0</v>
      </c>
    </row>
    <row r="7539" spans="1:16" x14ac:dyDescent="0.25">
      <c r="A7539" t="s">
        <v>45</v>
      </c>
      <c r="B7539">
        <v>555392</v>
      </c>
      <c r="C7539" s="1">
        <v>43770</v>
      </c>
      <c r="D7539" t="s">
        <v>31</v>
      </c>
      <c r="E7539" t="s">
        <v>27</v>
      </c>
      <c r="F7539" t="s">
        <v>39</v>
      </c>
      <c r="G7539" t="s">
        <v>54</v>
      </c>
      <c r="H7539" t="s">
        <v>41</v>
      </c>
      <c r="I7539" t="s">
        <v>23</v>
      </c>
      <c r="J7539">
        <v>293926</v>
      </c>
      <c r="K7539">
        <v>6890</v>
      </c>
      <c r="L7539">
        <v>506774.79709322</v>
      </c>
      <c r="M7539">
        <v>0</v>
      </c>
      <c r="N7539" s="25">
        <v>1.7241577713207406</v>
      </c>
      <c r="O7539" s="25">
        <v>0</v>
      </c>
      <c r="P7539" s="25">
        <v>0</v>
      </c>
    </row>
    <row r="7540" spans="1:16" x14ac:dyDescent="0.25">
      <c r="A7540" t="s">
        <v>45</v>
      </c>
      <c r="B7540">
        <v>555392</v>
      </c>
      <c r="C7540" s="1">
        <v>43770</v>
      </c>
      <c r="D7540" t="s">
        <v>31</v>
      </c>
      <c r="E7540" t="s">
        <v>27</v>
      </c>
      <c r="F7540" t="s">
        <v>39</v>
      </c>
      <c r="G7540" t="s">
        <v>54</v>
      </c>
      <c r="H7540" t="s">
        <v>52</v>
      </c>
      <c r="I7540" t="s">
        <v>23</v>
      </c>
      <c r="J7540">
        <v>156183</v>
      </c>
      <c r="K7540">
        <v>5547</v>
      </c>
      <c r="L7540">
        <v>358194.518745762</v>
      </c>
      <c r="M7540">
        <v>0</v>
      </c>
      <c r="N7540" s="25">
        <v>2.2934283420459463</v>
      </c>
      <c r="O7540" s="25">
        <v>0</v>
      </c>
      <c r="P7540" s="25">
        <v>0</v>
      </c>
    </row>
    <row r="7541" spans="1:16" x14ac:dyDescent="0.25">
      <c r="A7541" t="s">
        <v>45</v>
      </c>
      <c r="B7541">
        <v>555392</v>
      </c>
      <c r="C7541" s="1">
        <v>43800</v>
      </c>
      <c r="D7541" t="s">
        <v>31</v>
      </c>
      <c r="E7541" t="s">
        <v>27</v>
      </c>
      <c r="F7541" t="s">
        <v>39</v>
      </c>
      <c r="G7541" t="s">
        <v>54</v>
      </c>
      <c r="H7541" t="s">
        <v>51</v>
      </c>
      <c r="I7541" t="s">
        <v>23</v>
      </c>
      <c r="J7541">
        <v>203814</v>
      </c>
      <c r="K7541">
        <v>60145</v>
      </c>
      <c r="L7541">
        <v>1608729.97614406</v>
      </c>
      <c r="M7541">
        <v>0</v>
      </c>
      <c r="N7541" s="25">
        <v>7.8931279310747051</v>
      </c>
      <c r="O7541" s="25">
        <v>0</v>
      </c>
      <c r="P7541" s="25">
        <v>0</v>
      </c>
    </row>
    <row r="7542" spans="1:16" x14ac:dyDescent="0.25">
      <c r="A7542" t="s">
        <v>45</v>
      </c>
      <c r="B7542">
        <v>555392</v>
      </c>
      <c r="C7542" s="1">
        <v>43800</v>
      </c>
      <c r="D7542" t="s">
        <v>31</v>
      </c>
      <c r="E7542" t="s">
        <v>27</v>
      </c>
      <c r="F7542" t="s">
        <v>39</v>
      </c>
      <c r="G7542" t="s">
        <v>54</v>
      </c>
      <c r="H7542" t="s">
        <v>41</v>
      </c>
      <c r="I7542" t="s">
        <v>23</v>
      </c>
      <c r="J7542">
        <v>356409</v>
      </c>
      <c r="K7542">
        <v>7789</v>
      </c>
      <c r="L7542">
        <v>556695.18432203401</v>
      </c>
      <c r="M7542">
        <v>0</v>
      </c>
      <c r="N7542" s="25">
        <v>1.5619560233384511</v>
      </c>
      <c r="O7542" s="25">
        <v>0</v>
      </c>
      <c r="P7542" s="25">
        <v>0</v>
      </c>
    </row>
    <row r="7543" spans="1:16" x14ac:dyDescent="0.25">
      <c r="A7543" t="s">
        <v>45</v>
      </c>
      <c r="B7543">
        <v>555392</v>
      </c>
      <c r="C7543" s="1">
        <v>43800</v>
      </c>
      <c r="D7543" t="s">
        <v>31</v>
      </c>
      <c r="E7543" t="s">
        <v>27</v>
      </c>
      <c r="F7543" t="s">
        <v>39</v>
      </c>
      <c r="G7543" t="s">
        <v>54</v>
      </c>
      <c r="H7543" t="s">
        <v>52</v>
      </c>
      <c r="I7543" t="s">
        <v>23</v>
      </c>
      <c r="J7543">
        <v>258932</v>
      </c>
      <c r="K7543">
        <v>7263</v>
      </c>
      <c r="L7543">
        <v>472815.041898305</v>
      </c>
      <c r="M7543">
        <v>0</v>
      </c>
      <c r="N7543" s="25">
        <v>1.8260201207201312</v>
      </c>
      <c r="O7543" s="25">
        <v>0</v>
      </c>
      <c r="P7543" s="25">
        <v>0</v>
      </c>
    </row>
    <row r="7544" spans="1:16" x14ac:dyDescent="0.25">
      <c r="A7544" t="s">
        <v>45</v>
      </c>
      <c r="B7544">
        <v>555392</v>
      </c>
      <c r="C7544" s="1">
        <v>43831</v>
      </c>
      <c r="D7544" t="s">
        <v>31</v>
      </c>
      <c r="E7544" t="s">
        <v>27</v>
      </c>
      <c r="F7544" t="s">
        <v>39</v>
      </c>
      <c r="G7544" t="s">
        <v>54</v>
      </c>
      <c r="H7544" t="s">
        <v>51</v>
      </c>
      <c r="I7544" t="s">
        <v>23</v>
      </c>
      <c r="J7544">
        <v>137294</v>
      </c>
      <c r="K7544">
        <v>50830</v>
      </c>
      <c r="L7544">
        <v>1447853.5473559301</v>
      </c>
      <c r="M7544">
        <v>0</v>
      </c>
      <c r="N7544" s="25">
        <v>10.545643271781215</v>
      </c>
      <c r="O7544" s="25">
        <v>0</v>
      </c>
      <c r="P7544" s="25">
        <v>0</v>
      </c>
    </row>
    <row r="7545" spans="1:16" x14ac:dyDescent="0.25">
      <c r="A7545" t="s">
        <v>45</v>
      </c>
      <c r="B7545">
        <v>555392</v>
      </c>
      <c r="C7545" s="1">
        <v>43831</v>
      </c>
      <c r="D7545" t="s">
        <v>31</v>
      </c>
      <c r="E7545" t="s">
        <v>27</v>
      </c>
      <c r="F7545" t="s">
        <v>39</v>
      </c>
      <c r="G7545" t="s">
        <v>54</v>
      </c>
      <c r="H7545" t="s">
        <v>41</v>
      </c>
      <c r="I7545" t="s">
        <v>23</v>
      </c>
      <c r="J7545">
        <v>0</v>
      </c>
      <c r="K7545">
        <v>0</v>
      </c>
      <c r="L7545">
        <v>0</v>
      </c>
      <c r="M7545">
        <v>0</v>
      </c>
      <c r="N7545" s="25">
        <v>0</v>
      </c>
      <c r="O7545" s="25">
        <v>0</v>
      </c>
      <c r="P7545" s="25">
        <v>0</v>
      </c>
    </row>
    <row r="7546" spans="1:16" x14ac:dyDescent="0.25">
      <c r="A7546" t="s">
        <v>45</v>
      </c>
      <c r="B7546">
        <v>555392</v>
      </c>
      <c r="C7546" s="1">
        <v>43831</v>
      </c>
      <c r="D7546" t="s">
        <v>31</v>
      </c>
      <c r="E7546" t="s">
        <v>27</v>
      </c>
      <c r="F7546" t="s">
        <v>39</v>
      </c>
      <c r="G7546" t="s">
        <v>54</v>
      </c>
      <c r="H7546" t="s">
        <v>52</v>
      </c>
      <c r="I7546" t="s">
        <v>23</v>
      </c>
      <c r="J7546">
        <v>209</v>
      </c>
      <c r="K7546">
        <v>12</v>
      </c>
      <c r="L7546">
        <v>380.22833898304998</v>
      </c>
      <c r="M7546">
        <v>0</v>
      </c>
      <c r="N7546" s="25">
        <v>1.819274349201196</v>
      </c>
      <c r="O7546" s="25">
        <v>0</v>
      </c>
      <c r="P7546" s="25">
        <v>0</v>
      </c>
    </row>
    <row r="7547" spans="1:16" x14ac:dyDescent="0.25">
      <c r="A7547" t="s">
        <v>45</v>
      </c>
      <c r="B7547">
        <v>555392</v>
      </c>
      <c r="C7547" s="1">
        <v>43862</v>
      </c>
      <c r="D7547" t="s">
        <v>31</v>
      </c>
      <c r="E7547" t="s">
        <v>27</v>
      </c>
      <c r="F7547" t="s">
        <v>39</v>
      </c>
      <c r="G7547" t="s">
        <v>54</v>
      </c>
      <c r="H7547" t="s">
        <v>51</v>
      </c>
      <c r="I7547" t="s">
        <v>23</v>
      </c>
      <c r="J7547">
        <v>139986</v>
      </c>
      <c r="K7547">
        <v>52255</v>
      </c>
      <c r="L7547">
        <v>1432160.33549999</v>
      </c>
      <c r="M7547">
        <v>0</v>
      </c>
      <c r="N7547" s="25">
        <v>10.230739756118398</v>
      </c>
      <c r="O7547" s="25">
        <v>0</v>
      </c>
      <c r="P7547" s="25">
        <v>0</v>
      </c>
    </row>
    <row r="7548" spans="1:16" x14ac:dyDescent="0.25">
      <c r="A7548" t="s">
        <v>45</v>
      </c>
      <c r="B7548">
        <v>555392</v>
      </c>
      <c r="C7548" s="1">
        <v>43862</v>
      </c>
      <c r="D7548" t="s">
        <v>31</v>
      </c>
      <c r="E7548" t="s">
        <v>27</v>
      </c>
      <c r="F7548" t="s">
        <v>39</v>
      </c>
      <c r="G7548" t="s">
        <v>54</v>
      </c>
      <c r="H7548" t="s">
        <v>41</v>
      </c>
      <c r="I7548" t="s">
        <v>23</v>
      </c>
      <c r="J7548">
        <v>3</v>
      </c>
      <c r="K7548">
        <v>0</v>
      </c>
      <c r="L7548">
        <v>0</v>
      </c>
      <c r="M7548">
        <v>0</v>
      </c>
      <c r="N7548" s="25">
        <v>0</v>
      </c>
      <c r="O7548" s="25">
        <v>0</v>
      </c>
      <c r="P7548" s="25">
        <v>0</v>
      </c>
    </row>
    <row r="7549" spans="1:16" x14ac:dyDescent="0.25">
      <c r="A7549" t="s">
        <v>45</v>
      </c>
      <c r="B7549">
        <v>555392</v>
      </c>
      <c r="C7549" s="1">
        <v>43862</v>
      </c>
      <c r="D7549" t="s">
        <v>31</v>
      </c>
      <c r="E7549" t="s">
        <v>27</v>
      </c>
      <c r="F7549" t="s">
        <v>39</v>
      </c>
      <c r="G7549" t="s">
        <v>54</v>
      </c>
      <c r="H7549" t="s">
        <v>52</v>
      </c>
      <c r="I7549" t="s">
        <v>23</v>
      </c>
      <c r="J7549">
        <v>358</v>
      </c>
      <c r="K7549">
        <v>10</v>
      </c>
      <c r="L7549">
        <v>441.264991525423</v>
      </c>
      <c r="M7549">
        <v>0</v>
      </c>
      <c r="N7549" s="25">
        <v>1.2325837752106787</v>
      </c>
      <c r="O7549" s="25">
        <v>0</v>
      </c>
      <c r="P7549" s="25">
        <v>0</v>
      </c>
    </row>
    <row r="7550" spans="1:16" x14ac:dyDescent="0.25">
      <c r="A7550" t="s">
        <v>45</v>
      </c>
      <c r="B7550">
        <v>555392</v>
      </c>
      <c r="C7550" s="1">
        <v>43891</v>
      </c>
      <c r="D7550" t="s">
        <v>31</v>
      </c>
      <c r="E7550" t="s">
        <v>27</v>
      </c>
      <c r="F7550" t="s">
        <v>39</v>
      </c>
      <c r="G7550" t="s">
        <v>54</v>
      </c>
      <c r="H7550" t="s">
        <v>51</v>
      </c>
      <c r="I7550" t="s">
        <v>23</v>
      </c>
      <c r="J7550">
        <v>159047</v>
      </c>
      <c r="K7550">
        <v>55052</v>
      </c>
      <c r="L7550">
        <v>1437280.6875</v>
      </c>
      <c r="M7550">
        <v>0</v>
      </c>
      <c r="N7550" s="25">
        <v>9.0368299150565559</v>
      </c>
      <c r="O7550" s="25">
        <v>0</v>
      </c>
      <c r="P7550" s="25">
        <v>0</v>
      </c>
    </row>
    <row r="7551" spans="1:16" x14ac:dyDescent="0.25">
      <c r="A7551" t="s">
        <v>45</v>
      </c>
      <c r="B7551">
        <v>555392</v>
      </c>
      <c r="C7551" s="1">
        <v>43891</v>
      </c>
      <c r="D7551" t="s">
        <v>31</v>
      </c>
      <c r="E7551" t="s">
        <v>27</v>
      </c>
      <c r="F7551" t="s">
        <v>39</v>
      </c>
      <c r="G7551" t="s">
        <v>54</v>
      </c>
      <c r="H7551" t="s">
        <v>41</v>
      </c>
      <c r="I7551" t="s">
        <v>23</v>
      </c>
      <c r="J7551">
        <v>2</v>
      </c>
      <c r="K7551">
        <v>0</v>
      </c>
      <c r="L7551">
        <v>0</v>
      </c>
      <c r="M7551">
        <v>0</v>
      </c>
      <c r="N7551" s="25">
        <v>0</v>
      </c>
      <c r="O7551" s="25">
        <v>0</v>
      </c>
      <c r="P7551" s="25">
        <v>0</v>
      </c>
    </row>
    <row r="7552" spans="1:16" x14ac:dyDescent="0.25">
      <c r="A7552" t="s">
        <v>45</v>
      </c>
      <c r="B7552">
        <v>555392</v>
      </c>
      <c r="C7552" s="1">
        <v>43891</v>
      </c>
      <c r="D7552" t="s">
        <v>31</v>
      </c>
      <c r="E7552" t="s">
        <v>27</v>
      </c>
      <c r="F7552" t="s">
        <v>39</v>
      </c>
      <c r="G7552" t="s">
        <v>54</v>
      </c>
      <c r="H7552" t="s">
        <v>52</v>
      </c>
      <c r="I7552" t="s">
        <v>23</v>
      </c>
      <c r="J7552">
        <v>941</v>
      </c>
      <c r="K7552">
        <v>28</v>
      </c>
      <c r="L7552">
        <v>734.46849152542302</v>
      </c>
      <c r="M7552">
        <v>0</v>
      </c>
      <c r="N7552" s="25">
        <v>0.78051911958068332</v>
      </c>
      <c r="O7552" s="25">
        <v>0</v>
      </c>
      <c r="P7552" s="25">
        <v>0</v>
      </c>
    </row>
    <row r="7553" spans="1:16" x14ac:dyDescent="0.25">
      <c r="A7553" t="s">
        <v>45</v>
      </c>
      <c r="B7553">
        <v>555392</v>
      </c>
      <c r="C7553" s="1">
        <v>43922</v>
      </c>
      <c r="D7553" t="s">
        <v>31</v>
      </c>
      <c r="E7553" t="s">
        <v>27</v>
      </c>
      <c r="F7553" t="s">
        <v>39</v>
      </c>
      <c r="G7553" t="s">
        <v>54</v>
      </c>
      <c r="H7553" t="s">
        <v>51</v>
      </c>
      <c r="I7553" t="s">
        <v>23</v>
      </c>
      <c r="J7553">
        <v>139684</v>
      </c>
      <c r="K7553">
        <v>37261</v>
      </c>
      <c r="L7553">
        <v>1180363.65277118</v>
      </c>
      <c r="M7553">
        <v>0</v>
      </c>
      <c r="N7553" s="25">
        <v>8.450242352532717</v>
      </c>
      <c r="O7553" s="25">
        <v>0</v>
      </c>
      <c r="P7553" s="25">
        <v>0</v>
      </c>
    </row>
    <row r="7554" spans="1:16" x14ac:dyDescent="0.25">
      <c r="A7554" t="s">
        <v>45</v>
      </c>
      <c r="B7554">
        <v>555392</v>
      </c>
      <c r="C7554" s="1">
        <v>43922</v>
      </c>
      <c r="D7554" t="s">
        <v>31</v>
      </c>
      <c r="E7554" t="s">
        <v>27</v>
      </c>
      <c r="F7554" t="s">
        <v>39</v>
      </c>
      <c r="G7554" t="s">
        <v>54</v>
      </c>
      <c r="H7554" t="s">
        <v>52</v>
      </c>
      <c r="I7554" t="s">
        <v>23</v>
      </c>
      <c r="J7554">
        <v>1273</v>
      </c>
      <c r="K7554">
        <v>20</v>
      </c>
      <c r="L7554">
        <v>980.41754237288103</v>
      </c>
      <c r="M7554">
        <v>0</v>
      </c>
      <c r="N7554" s="25">
        <v>0.77016303407139119</v>
      </c>
      <c r="O7554" s="25">
        <v>0</v>
      </c>
      <c r="P7554" s="25">
        <v>0</v>
      </c>
    </row>
    <row r="7555" spans="1:16" x14ac:dyDescent="0.25">
      <c r="A7555" t="s">
        <v>45</v>
      </c>
      <c r="B7555">
        <v>555392</v>
      </c>
      <c r="C7555" s="1">
        <v>43952</v>
      </c>
      <c r="D7555" t="s">
        <v>31</v>
      </c>
      <c r="E7555" t="s">
        <v>27</v>
      </c>
      <c r="F7555" t="s">
        <v>39</v>
      </c>
      <c r="G7555" t="s">
        <v>54</v>
      </c>
      <c r="H7555" t="s">
        <v>51</v>
      </c>
      <c r="I7555" t="s">
        <v>23</v>
      </c>
      <c r="J7555">
        <v>125004</v>
      </c>
      <c r="K7555">
        <v>35504</v>
      </c>
      <c r="L7555">
        <v>1295798.39928813</v>
      </c>
      <c r="M7555">
        <v>0</v>
      </c>
      <c r="N7555" s="25">
        <v>10.366055480529663</v>
      </c>
      <c r="O7555" s="25">
        <v>0</v>
      </c>
      <c r="P7555" s="25">
        <v>0</v>
      </c>
    </row>
    <row r="7556" spans="1:16" x14ac:dyDescent="0.25">
      <c r="A7556" t="s">
        <v>45</v>
      </c>
      <c r="B7556">
        <v>555392</v>
      </c>
      <c r="C7556" s="1">
        <v>43952</v>
      </c>
      <c r="D7556" t="s">
        <v>31</v>
      </c>
      <c r="E7556" t="s">
        <v>27</v>
      </c>
      <c r="F7556" t="s">
        <v>39</v>
      </c>
      <c r="G7556" t="s">
        <v>54</v>
      </c>
      <c r="H7556" t="s">
        <v>52</v>
      </c>
      <c r="I7556" t="s">
        <v>23</v>
      </c>
      <c r="J7556">
        <v>1206</v>
      </c>
      <c r="K7556">
        <v>34</v>
      </c>
      <c r="L7556">
        <v>1040.47810169491</v>
      </c>
      <c r="M7556">
        <v>0</v>
      </c>
      <c r="N7556" s="25">
        <v>0.86275132810523225</v>
      </c>
      <c r="O7556" s="25">
        <v>0</v>
      </c>
      <c r="P7556" s="25">
        <v>0</v>
      </c>
    </row>
    <row r="7557" spans="1:16" x14ac:dyDescent="0.25">
      <c r="A7557" t="s">
        <v>45</v>
      </c>
      <c r="B7557">
        <v>555392</v>
      </c>
      <c r="C7557" s="1">
        <v>43983</v>
      </c>
      <c r="D7557" t="s">
        <v>31</v>
      </c>
      <c r="E7557" t="s">
        <v>27</v>
      </c>
      <c r="F7557" t="s">
        <v>39</v>
      </c>
      <c r="G7557" t="s">
        <v>54</v>
      </c>
      <c r="H7557" t="s">
        <v>51</v>
      </c>
      <c r="I7557" t="s">
        <v>23</v>
      </c>
      <c r="J7557">
        <v>109263</v>
      </c>
      <c r="K7557">
        <v>30876</v>
      </c>
      <c r="L7557">
        <v>1126188.29094915</v>
      </c>
      <c r="M7557">
        <v>0</v>
      </c>
      <c r="N7557" s="25">
        <v>10.307133164466928</v>
      </c>
      <c r="O7557" s="25">
        <v>0</v>
      </c>
      <c r="P7557" s="25">
        <v>0</v>
      </c>
    </row>
    <row r="7558" spans="1:16" x14ac:dyDescent="0.25">
      <c r="A7558" t="s">
        <v>45</v>
      </c>
      <c r="B7558">
        <v>555392</v>
      </c>
      <c r="C7558" s="1">
        <v>43983</v>
      </c>
      <c r="D7558" t="s">
        <v>31</v>
      </c>
      <c r="E7558" t="s">
        <v>27</v>
      </c>
      <c r="F7558" t="s">
        <v>39</v>
      </c>
      <c r="G7558" t="s">
        <v>54</v>
      </c>
      <c r="H7558" t="s">
        <v>41</v>
      </c>
      <c r="I7558" t="s">
        <v>23</v>
      </c>
      <c r="J7558">
        <v>8</v>
      </c>
      <c r="K7558">
        <v>0</v>
      </c>
      <c r="L7558">
        <v>0</v>
      </c>
      <c r="M7558">
        <v>0</v>
      </c>
      <c r="N7558" s="25">
        <v>0</v>
      </c>
      <c r="O7558" s="25">
        <v>0</v>
      </c>
      <c r="P7558" s="25">
        <v>0</v>
      </c>
    </row>
    <row r="7559" spans="1:16" x14ac:dyDescent="0.25">
      <c r="A7559" t="s">
        <v>45</v>
      </c>
      <c r="B7559">
        <v>555392</v>
      </c>
      <c r="C7559" s="1">
        <v>43983</v>
      </c>
      <c r="D7559" t="s">
        <v>31</v>
      </c>
      <c r="E7559" t="s">
        <v>27</v>
      </c>
      <c r="F7559" t="s">
        <v>39</v>
      </c>
      <c r="G7559" t="s">
        <v>54</v>
      </c>
      <c r="H7559" t="s">
        <v>52</v>
      </c>
      <c r="I7559" t="s">
        <v>23</v>
      </c>
      <c r="J7559">
        <v>763</v>
      </c>
      <c r="K7559">
        <v>14</v>
      </c>
      <c r="L7559">
        <v>630.25649999999996</v>
      </c>
      <c r="M7559">
        <v>0</v>
      </c>
      <c r="N7559" s="25">
        <v>0.82602424639580596</v>
      </c>
      <c r="O7559" s="25">
        <v>0</v>
      </c>
      <c r="P7559" s="25">
        <v>0</v>
      </c>
    </row>
    <row r="7560" spans="1:16" x14ac:dyDescent="0.25">
      <c r="A7560" t="s">
        <v>45</v>
      </c>
      <c r="B7560">
        <v>555392</v>
      </c>
      <c r="C7560" s="1">
        <v>44013</v>
      </c>
      <c r="D7560" t="s">
        <v>31</v>
      </c>
      <c r="E7560" t="s">
        <v>27</v>
      </c>
      <c r="F7560" t="s">
        <v>39</v>
      </c>
      <c r="G7560" t="s">
        <v>54</v>
      </c>
      <c r="H7560" t="s">
        <v>51</v>
      </c>
      <c r="I7560" t="s">
        <v>23</v>
      </c>
      <c r="J7560">
        <v>113544</v>
      </c>
      <c r="K7560">
        <v>32284</v>
      </c>
      <c r="L7560">
        <v>1199974.2428389799</v>
      </c>
      <c r="M7560">
        <v>0</v>
      </c>
      <c r="N7560" s="25">
        <v>10.568363302675438</v>
      </c>
      <c r="O7560" s="25">
        <v>0</v>
      </c>
      <c r="P7560" s="25">
        <v>0</v>
      </c>
    </row>
    <row r="7561" spans="1:16" x14ac:dyDescent="0.25">
      <c r="A7561" t="s">
        <v>45</v>
      </c>
      <c r="B7561">
        <v>555392</v>
      </c>
      <c r="C7561" s="1">
        <v>44013</v>
      </c>
      <c r="D7561" t="s">
        <v>31</v>
      </c>
      <c r="E7561" t="s">
        <v>27</v>
      </c>
      <c r="F7561" t="s">
        <v>39</v>
      </c>
      <c r="G7561" t="s">
        <v>54</v>
      </c>
      <c r="H7561" t="s">
        <v>41</v>
      </c>
      <c r="I7561" t="s">
        <v>23</v>
      </c>
      <c r="J7561">
        <v>3</v>
      </c>
      <c r="K7561">
        <v>0</v>
      </c>
      <c r="L7561">
        <v>0</v>
      </c>
      <c r="M7561">
        <v>0</v>
      </c>
      <c r="N7561" s="25">
        <v>0</v>
      </c>
      <c r="O7561" s="25">
        <v>0</v>
      </c>
      <c r="P7561" s="25">
        <v>0</v>
      </c>
    </row>
    <row r="7562" spans="1:16" x14ac:dyDescent="0.25">
      <c r="A7562" t="s">
        <v>45</v>
      </c>
      <c r="B7562">
        <v>555392</v>
      </c>
      <c r="C7562" s="1">
        <v>44013</v>
      </c>
      <c r="D7562" t="s">
        <v>31</v>
      </c>
      <c r="E7562" t="s">
        <v>27</v>
      </c>
      <c r="F7562" t="s">
        <v>39</v>
      </c>
      <c r="G7562" t="s">
        <v>54</v>
      </c>
      <c r="H7562" t="s">
        <v>52</v>
      </c>
      <c r="I7562" t="s">
        <v>23</v>
      </c>
      <c r="J7562">
        <v>485</v>
      </c>
      <c r="K7562">
        <v>63</v>
      </c>
      <c r="L7562">
        <v>2153.5735932203302</v>
      </c>
      <c r="M7562">
        <v>0</v>
      </c>
      <c r="N7562" s="25">
        <v>4.440357924165629</v>
      </c>
      <c r="O7562" s="25">
        <v>0</v>
      </c>
      <c r="P7562" s="25">
        <v>0</v>
      </c>
    </row>
    <row r="7563" spans="1:16" x14ac:dyDescent="0.25">
      <c r="A7563" t="s">
        <v>45</v>
      </c>
      <c r="B7563">
        <v>555392</v>
      </c>
      <c r="C7563" s="1">
        <v>44044</v>
      </c>
      <c r="D7563" t="s">
        <v>31</v>
      </c>
      <c r="E7563" t="s">
        <v>27</v>
      </c>
      <c r="F7563" t="s">
        <v>39</v>
      </c>
      <c r="G7563" t="s">
        <v>54</v>
      </c>
      <c r="H7563" t="s">
        <v>51</v>
      </c>
      <c r="I7563" t="s">
        <v>23</v>
      </c>
      <c r="J7563">
        <v>149027</v>
      </c>
      <c r="K7563">
        <v>40504</v>
      </c>
      <c r="L7563">
        <v>1038935.4865169399</v>
      </c>
      <c r="M7563">
        <v>0</v>
      </c>
      <c r="N7563" s="25">
        <v>6.9714581016657382</v>
      </c>
      <c r="O7563" s="25">
        <v>0</v>
      </c>
      <c r="P7563" s="25">
        <v>0</v>
      </c>
    </row>
    <row r="7564" spans="1:16" x14ac:dyDescent="0.25">
      <c r="A7564" t="s">
        <v>45</v>
      </c>
      <c r="B7564">
        <v>555392</v>
      </c>
      <c r="C7564" s="1">
        <v>44044</v>
      </c>
      <c r="D7564" t="s">
        <v>31</v>
      </c>
      <c r="E7564" t="s">
        <v>27</v>
      </c>
      <c r="F7564" t="s">
        <v>39</v>
      </c>
      <c r="G7564" t="s">
        <v>54</v>
      </c>
      <c r="H7564" t="s">
        <v>41</v>
      </c>
      <c r="I7564" t="s">
        <v>23</v>
      </c>
      <c r="J7564">
        <v>56170</v>
      </c>
      <c r="K7564">
        <v>895</v>
      </c>
      <c r="L7564">
        <v>36977.202406779601</v>
      </c>
      <c r="M7564">
        <v>0</v>
      </c>
      <c r="N7564" s="25">
        <v>0.65830874856292687</v>
      </c>
      <c r="O7564" s="25">
        <v>0</v>
      </c>
      <c r="P7564" s="25">
        <v>0</v>
      </c>
    </row>
    <row r="7565" spans="1:16" x14ac:dyDescent="0.25">
      <c r="A7565" t="s">
        <v>45</v>
      </c>
      <c r="B7565">
        <v>555392</v>
      </c>
      <c r="C7565" s="1">
        <v>44044</v>
      </c>
      <c r="D7565" t="s">
        <v>31</v>
      </c>
      <c r="E7565" t="s">
        <v>27</v>
      </c>
      <c r="F7565" t="s">
        <v>39</v>
      </c>
      <c r="G7565" t="s">
        <v>54</v>
      </c>
      <c r="H7565" t="s">
        <v>52</v>
      </c>
      <c r="I7565" t="s">
        <v>23</v>
      </c>
      <c r="J7565">
        <v>16764</v>
      </c>
      <c r="K7565">
        <v>620</v>
      </c>
      <c r="L7565">
        <v>27513.064601694899</v>
      </c>
      <c r="M7565">
        <v>0</v>
      </c>
      <c r="N7565" s="25">
        <v>1.6411992723511633</v>
      </c>
      <c r="O7565" s="25">
        <v>0</v>
      </c>
      <c r="P7565" s="25">
        <v>0</v>
      </c>
    </row>
    <row r="7566" spans="1:16" x14ac:dyDescent="0.25">
      <c r="A7566" t="s">
        <v>45</v>
      </c>
      <c r="B7566">
        <v>555392</v>
      </c>
      <c r="C7566" s="1">
        <v>44075</v>
      </c>
      <c r="D7566" t="s">
        <v>31</v>
      </c>
      <c r="E7566" t="s">
        <v>27</v>
      </c>
      <c r="F7566" t="s">
        <v>39</v>
      </c>
      <c r="G7566" t="s">
        <v>54</v>
      </c>
      <c r="H7566" t="s">
        <v>51</v>
      </c>
      <c r="I7566" t="s">
        <v>23</v>
      </c>
      <c r="J7566">
        <v>59861</v>
      </c>
      <c r="K7566">
        <v>13765</v>
      </c>
      <c r="L7566">
        <v>352079.27496610099</v>
      </c>
      <c r="M7566">
        <v>0</v>
      </c>
      <c r="N7566" s="25">
        <v>5.8816136544010451</v>
      </c>
      <c r="O7566" s="25">
        <v>0</v>
      </c>
      <c r="P7566" s="25">
        <v>0</v>
      </c>
    </row>
    <row r="7567" spans="1:16" x14ac:dyDescent="0.25">
      <c r="A7567" t="s">
        <v>45</v>
      </c>
      <c r="B7567">
        <v>555392</v>
      </c>
      <c r="C7567" s="1">
        <v>44075</v>
      </c>
      <c r="D7567" t="s">
        <v>31</v>
      </c>
      <c r="E7567" t="s">
        <v>27</v>
      </c>
      <c r="F7567" t="s">
        <v>39</v>
      </c>
      <c r="G7567" t="s">
        <v>54</v>
      </c>
      <c r="H7567" t="s">
        <v>41</v>
      </c>
      <c r="I7567" t="s">
        <v>23</v>
      </c>
      <c r="J7567">
        <v>102840</v>
      </c>
      <c r="K7567">
        <v>2153</v>
      </c>
      <c r="L7567">
        <v>158315.49129661001</v>
      </c>
      <c r="M7567">
        <v>0</v>
      </c>
      <c r="N7567" s="25">
        <v>1.5394349600992805</v>
      </c>
      <c r="O7567" s="25">
        <v>0</v>
      </c>
      <c r="P7567" s="25">
        <v>0</v>
      </c>
    </row>
    <row r="7568" spans="1:16" x14ac:dyDescent="0.25">
      <c r="A7568" t="s">
        <v>45</v>
      </c>
      <c r="B7568">
        <v>555392</v>
      </c>
      <c r="C7568" s="1">
        <v>44075</v>
      </c>
      <c r="D7568" t="s">
        <v>31</v>
      </c>
      <c r="E7568" t="s">
        <v>27</v>
      </c>
      <c r="F7568" t="s">
        <v>39</v>
      </c>
      <c r="G7568" t="s">
        <v>54</v>
      </c>
      <c r="H7568" t="s">
        <v>52</v>
      </c>
      <c r="I7568" t="s">
        <v>23</v>
      </c>
      <c r="J7568">
        <v>39557</v>
      </c>
      <c r="K7568">
        <v>1363</v>
      </c>
      <c r="L7568">
        <v>136938.80982203301</v>
      </c>
      <c r="M7568">
        <v>0</v>
      </c>
      <c r="N7568" s="25">
        <v>3.4618097889635973</v>
      </c>
      <c r="O7568" s="25">
        <v>0</v>
      </c>
      <c r="P7568" s="25">
        <v>0</v>
      </c>
    </row>
    <row r="7569" spans="1:16" x14ac:dyDescent="0.25">
      <c r="A7569" t="s">
        <v>46</v>
      </c>
      <c r="B7569">
        <v>855060</v>
      </c>
      <c r="C7569" s="1">
        <v>44044</v>
      </c>
      <c r="D7569" t="s">
        <v>31</v>
      </c>
      <c r="E7569" t="s">
        <v>19</v>
      </c>
      <c r="F7569" t="s">
        <v>39</v>
      </c>
      <c r="G7569" t="s">
        <v>54</v>
      </c>
      <c r="H7569" t="s">
        <v>41</v>
      </c>
      <c r="I7569" t="s">
        <v>23</v>
      </c>
      <c r="J7569">
        <v>119</v>
      </c>
      <c r="K7569">
        <v>0</v>
      </c>
      <c r="L7569">
        <v>0</v>
      </c>
      <c r="M7569">
        <v>0</v>
      </c>
      <c r="N7569" s="25">
        <v>0</v>
      </c>
      <c r="O7569" s="25">
        <v>0</v>
      </c>
      <c r="P7569" s="25">
        <v>0</v>
      </c>
    </row>
    <row r="7570" spans="1:16" x14ac:dyDescent="0.25">
      <c r="A7570" t="s">
        <v>46</v>
      </c>
      <c r="B7570">
        <v>855060</v>
      </c>
      <c r="C7570" s="1">
        <v>44044</v>
      </c>
      <c r="D7570" t="s">
        <v>31</v>
      </c>
      <c r="E7570" t="s">
        <v>19</v>
      </c>
      <c r="F7570" t="s">
        <v>39</v>
      </c>
      <c r="G7570" t="s">
        <v>54</v>
      </c>
      <c r="H7570" t="s">
        <v>52</v>
      </c>
      <c r="I7570" t="s">
        <v>23</v>
      </c>
      <c r="J7570">
        <v>2218</v>
      </c>
      <c r="K7570">
        <v>78</v>
      </c>
      <c r="L7570">
        <v>4013.34793220339</v>
      </c>
      <c r="M7570">
        <v>0</v>
      </c>
      <c r="N7570" s="25">
        <v>1.8094445140682551</v>
      </c>
      <c r="O7570" s="25">
        <v>0</v>
      </c>
      <c r="P7570" s="25">
        <v>0</v>
      </c>
    </row>
    <row r="7571" spans="1:16" x14ac:dyDescent="0.25">
      <c r="A7571" t="s">
        <v>46</v>
      </c>
      <c r="B7571">
        <v>855060</v>
      </c>
      <c r="C7571" s="1">
        <v>44075</v>
      </c>
      <c r="D7571" t="s">
        <v>31</v>
      </c>
      <c r="E7571" t="s">
        <v>19</v>
      </c>
      <c r="F7571" t="s">
        <v>39</v>
      </c>
      <c r="G7571" t="s">
        <v>54</v>
      </c>
      <c r="H7571" t="s">
        <v>41</v>
      </c>
      <c r="I7571" t="s">
        <v>23</v>
      </c>
      <c r="J7571">
        <v>3</v>
      </c>
      <c r="K7571">
        <v>0</v>
      </c>
      <c r="L7571">
        <v>0</v>
      </c>
      <c r="M7571">
        <v>0</v>
      </c>
      <c r="N7571" s="25">
        <v>0</v>
      </c>
      <c r="O7571" s="25">
        <v>0</v>
      </c>
      <c r="P7571" s="25">
        <v>0</v>
      </c>
    </row>
    <row r="7572" spans="1:16" x14ac:dyDescent="0.25">
      <c r="A7572" t="s">
        <v>46</v>
      </c>
      <c r="B7572">
        <v>855060</v>
      </c>
      <c r="C7572" s="1">
        <v>44075</v>
      </c>
      <c r="D7572" t="s">
        <v>31</v>
      </c>
      <c r="E7572" t="s">
        <v>19</v>
      </c>
      <c r="F7572" t="s">
        <v>39</v>
      </c>
      <c r="G7572" t="s">
        <v>54</v>
      </c>
      <c r="H7572" t="s">
        <v>52</v>
      </c>
      <c r="I7572" t="s">
        <v>23</v>
      </c>
      <c r="J7572">
        <v>256</v>
      </c>
      <c r="K7572">
        <v>12</v>
      </c>
      <c r="L7572">
        <v>574.82560169491501</v>
      </c>
      <c r="M7572">
        <v>0</v>
      </c>
      <c r="N7572" s="25">
        <v>2.2454125066207618</v>
      </c>
      <c r="O7572" s="25">
        <v>0</v>
      </c>
      <c r="P7572" s="25">
        <v>0</v>
      </c>
    </row>
    <row r="7573" spans="1:16" x14ac:dyDescent="0.25">
      <c r="A7573" t="s">
        <v>46</v>
      </c>
      <c r="B7573">
        <v>855060</v>
      </c>
      <c r="C7573" s="1">
        <v>44044</v>
      </c>
      <c r="D7573" t="s">
        <v>31</v>
      </c>
      <c r="E7573" t="s">
        <v>27</v>
      </c>
      <c r="F7573" t="s">
        <v>39</v>
      </c>
      <c r="G7573" t="s">
        <v>54</v>
      </c>
      <c r="H7573" t="s">
        <v>41</v>
      </c>
      <c r="I7573" t="s">
        <v>23</v>
      </c>
      <c r="J7573">
        <v>131</v>
      </c>
      <c r="K7573">
        <v>5</v>
      </c>
      <c r="L7573">
        <v>277.03121186440598</v>
      </c>
      <c r="M7573">
        <v>0</v>
      </c>
      <c r="N7573" s="25">
        <v>2.1147420753008088</v>
      </c>
      <c r="O7573" s="25">
        <v>0</v>
      </c>
      <c r="P7573" s="25">
        <v>0</v>
      </c>
    </row>
    <row r="7574" spans="1:16" x14ac:dyDescent="0.25">
      <c r="A7574" t="s">
        <v>46</v>
      </c>
      <c r="B7574">
        <v>855060</v>
      </c>
      <c r="C7574" s="1">
        <v>44044</v>
      </c>
      <c r="D7574" t="s">
        <v>31</v>
      </c>
      <c r="E7574" t="s">
        <v>27</v>
      </c>
      <c r="F7574" t="s">
        <v>39</v>
      </c>
      <c r="G7574" t="s">
        <v>54</v>
      </c>
      <c r="H7574" t="s">
        <v>52</v>
      </c>
      <c r="I7574" t="s">
        <v>23</v>
      </c>
      <c r="J7574">
        <v>4620</v>
      </c>
      <c r="K7574">
        <v>211</v>
      </c>
      <c r="L7574">
        <v>11205.9456355932</v>
      </c>
      <c r="M7574">
        <v>0</v>
      </c>
      <c r="N7574" s="25">
        <v>2.4255293583535065</v>
      </c>
      <c r="O7574" s="25">
        <v>0</v>
      </c>
      <c r="P7574" s="25">
        <v>0</v>
      </c>
    </row>
    <row r="7575" spans="1:16" x14ac:dyDescent="0.25">
      <c r="A7575" t="s">
        <v>46</v>
      </c>
      <c r="B7575">
        <v>855060</v>
      </c>
      <c r="C7575" s="1">
        <v>44075</v>
      </c>
      <c r="D7575" t="s">
        <v>31</v>
      </c>
      <c r="E7575" t="s">
        <v>27</v>
      </c>
      <c r="F7575" t="s">
        <v>39</v>
      </c>
      <c r="G7575" t="s">
        <v>54</v>
      </c>
      <c r="H7575" t="s">
        <v>41</v>
      </c>
      <c r="I7575" t="s">
        <v>23</v>
      </c>
      <c r="J7575">
        <v>14</v>
      </c>
      <c r="K7575">
        <v>0</v>
      </c>
      <c r="L7575">
        <v>0</v>
      </c>
      <c r="M7575">
        <v>0</v>
      </c>
      <c r="N7575" s="25">
        <v>0</v>
      </c>
      <c r="O7575" s="25">
        <v>0</v>
      </c>
      <c r="P7575" s="25">
        <v>0</v>
      </c>
    </row>
    <row r="7576" spans="1:16" x14ac:dyDescent="0.25">
      <c r="A7576" t="s">
        <v>46</v>
      </c>
      <c r="B7576">
        <v>855060</v>
      </c>
      <c r="C7576" s="1">
        <v>44075</v>
      </c>
      <c r="D7576" t="s">
        <v>31</v>
      </c>
      <c r="E7576" t="s">
        <v>27</v>
      </c>
      <c r="F7576" t="s">
        <v>39</v>
      </c>
      <c r="G7576" t="s">
        <v>54</v>
      </c>
      <c r="H7576" t="s">
        <v>52</v>
      </c>
      <c r="I7576" t="s">
        <v>23</v>
      </c>
      <c r="J7576">
        <v>800</v>
      </c>
      <c r="K7576">
        <v>32</v>
      </c>
      <c r="L7576">
        <v>1739.58152542372</v>
      </c>
      <c r="M7576">
        <v>0</v>
      </c>
      <c r="N7576" s="25">
        <v>2.1744769067796499</v>
      </c>
      <c r="O7576" s="25">
        <v>0</v>
      </c>
      <c r="P7576" s="25">
        <v>0</v>
      </c>
    </row>
    <row r="7577" spans="1:16" x14ac:dyDescent="0.25">
      <c r="A7577" t="s">
        <v>28</v>
      </c>
      <c r="B7577">
        <v>285755</v>
      </c>
      <c r="C7577" s="1">
        <v>43556</v>
      </c>
      <c r="D7577" t="s">
        <v>31</v>
      </c>
      <c r="E7577" t="s">
        <v>19</v>
      </c>
      <c r="F7577" t="s">
        <v>20</v>
      </c>
      <c r="G7577" t="s">
        <v>54</v>
      </c>
      <c r="H7577" t="s">
        <v>22</v>
      </c>
      <c r="I7577" t="s">
        <v>23</v>
      </c>
      <c r="J7577">
        <v>179885153</v>
      </c>
      <c r="K7577">
        <v>262683</v>
      </c>
      <c r="L7577">
        <v>11576083.0108728</v>
      </c>
      <c r="M7577">
        <v>5250</v>
      </c>
      <c r="N7577" s="25">
        <v>6.4352631764294635E-2</v>
      </c>
      <c r="O7577" s="25">
        <v>1.9986066856248787E-2</v>
      </c>
      <c r="P7577" s="25">
        <v>3.8068698773807212E-6</v>
      </c>
    </row>
    <row r="7578" spans="1:16" x14ac:dyDescent="0.25">
      <c r="A7578" t="s">
        <v>28</v>
      </c>
      <c r="B7578">
        <v>285755</v>
      </c>
      <c r="C7578" s="1">
        <v>43556</v>
      </c>
      <c r="D7578" t="s">
        <v>31</v>
      </c>
      <c r="E7578" t="s">
        <v>19</v>
      </c>
      <c r="F7578" t="s">
        <v>20</v>
      </c>
      <c r="G7578" t="s">
        <v>54</v>
      </c>
      <c r="H7578" t="s">
        <v>22</v>
      </c>
      <c r="I7578" t="s">
        <v>26</v>
      </c>
      <c r="J7578">
        <v>10696302</v>
      </c>
      <c r="K7578">
        <v>14842</v>
      </c>
      <c r="L7578">
        <v>1086389.31785593</v>
      </c>
      <c r="M7578">
        <v>451</v>
      </c>
      <c r="N7578" s="25">
        <v>0.10156681419951774</v>
      </c>
      <c r="O7578" s="25">
        <v>3.0386740331491711E-2</v>
      </c>
      <c r="P7578" s="25">
        <v>6.7376364371378515E-5</v>
      </c>
    </row>
    <row r="7579" spans="1:16" x14ac:dyDescent="0.25">
      <c r="A7579" t="s">
        <v>28</v>
      </c>
      <c r="B7579">
        <v>285755</v>
      </c>
      <c r="C7579" s="1">
        <v>43556</v>
      </c>
      <c r="D7579" t="s">
        <v>31</v>
      </c>
      <c r="E7579" t="s">
        <v>19</v>
      </c>
      <c r="F7579" t="s">
        <v>39</v>
      </c>
      <c r="G7579" t="s">
        <v>54</v>
      </c>
      <c r="H7579" t="s">
        <v>51</v>
      </c>
      <c r="I7579" t="s">
        <v>23</v>
      </c>
      <c r="J7579">
        <v>678381</v>
      </c>
      <c r="K7579">
        <v>128193</v>
      </c>
      <c r="L7579">
        <v>6849879.0804152498</v>
      </c>
      <c r="M7579">
        <v>11172</v>
      </c>
      <c r="N7579" s="25">
        <v>10.097392291964619</v>
      </c>
      <c r="O7579" s="25">
        <v>8.7149844375277896E-2</v>
      </c>
      <c r="P7579" s="25">
        <v>7.8007379498100524E-6</v>
      </c>
    </row>
    <row r="7580" spans="1:16" x14ac:dyDescent="0.25">
      <c r="A7580" t="s">
        <v>28</v>
      </c>
      <c r="B7580">
        <v>285755</v>
      </c>
      <c r="C7580" s="1">
        <v>43556</v>
      </c>
      <c r="D7580" t="s">
        <v>31</v>
      </c>
      <c r="E7580" t="s">
        <v>19</v>
      </c>
      <c r="F7580" t="s">
        <v>39</v>
      </c>
      <c r="G7580" t="s">
        <v>54</v>
      </c>
      <c r="H7580" t="s">
        <v>41</v>
      </c>
      <c r="I7580" t="s">
        <v>23</v>
      </c>
      <c r="J7580">
        <v>1606508</v>
      </c>
      <c r="K7580">
        <v>24600</v>
      </c>
      <c r="L7580">
        <v>4102159.8169322</v>
      </c>
      <c r="M7580">
        <v>1959</v>
      </c>
      <c r="N7580" s="25">
        <v>2.553463672096373</v>
      </c>
      <c r="O7580" s="25">
        <v>7.9634146341463416E-2</v>
      </c>
      <c r="P7580" s="25">
        <v>4.0650406504065041E-5</v>
      </c>
    </row>
    <row r="7581" spans="1:16" x14ac:dyDescent="0.25">
      <c r="A7581" t="s">
        <v>28</v>
      </c>
      <c r="B7581">
        <v>285755</v>
      </c>
      <c r="C7581" s="1">
        <v>43556</v>
      </c>
      <c r="D7581" t="s">
        <v>31</v>
      </c>
      <c r="E7581" t="s">
        <v>19</v>
      </c>
      <c r="F7581" t="s">
        <v>39</v>
      </c>
      <c r="G7581" t="s">
        <v>54</v>
      </c>
      <c r="H7581" t="s">
        <v>52</v>
      </c>
      <c r="I7581" t="s">
        <v>23</v>
      </c>
      <c r="J7581">
        <v>1548608</v>
      </c>
      <c r="K7581">
        <v>49037</v>
      </c>
      <c r="L7581">
        <v>7266204.7481694901</v>
      </c>
      <c r="M7581">
        <v>5191</v>
      </c>
      <c r="N7581" s="25">
        <v>4.6920878286625731</v>
      </c>
      <c r="O7581" s="25">
        <v>0.10585884128311275</v>
      </c>
      <c r="P7581" s="25">
        <v>2.0392764647103208E-5</v>
      </c>
    </row>
    <row r="7582" spans="1:16" x14ac:dyDescent="0.25">
      <c r="A7582" t="s">
        <v>28</v>
      </c>
      <c r="B7582">
        <v>285755</v>
      </c>
      <c r="C7582" s="1">
        <v>43586</v>
      </c>
      <c r="D7582" t="s">
        <v>31</v>
      </c>
      <c r="E7582" t="s">
        <v>19</v>
      </c>
      <c r="F7582" t="s">
        <v>20</v>
      </c>
      <c r="G7582" t="s">
        <v>54</v>
      </c>
      <c r="H7582" t="s">
        <v>22</v>
      </c>
      <c r="I7582" t="s">
        <v>23</v>
      </c>
      <c r="J7582">
        <v>583150600</v>
      </c>
      <c r="K7582">
        <v>532070</v>
      </c>
      <c r="L7582">
        <v>33988308.004855901</v>
      </c>
      <c r="M7582">
        <v>7490</v>
      </c>
      <c r="N7582" s="25">
        <v>5.8283928722453346E-2</v>
      </c>
      <c r="O7582" s="25">
        <v>1.4077095119063281E-2</v>
      </c>
      <c r="P7582" s="25">
        <v>1.879451951810852E-6</v>
      </c>
    </row>
    <row r="7583" spans="1:16" x14ac:dyDescent="0.25">
      <c r="A7583" t="s">
        <v>28</v>
      </c>
      <c r="B7583">
        <v>285755</v>
      </c>
      <c r="C7583" s="1">
        <v>43586</v>
      </c>
      <c r="D7583" t="s">
        <v>31</v>
      </c>
      <c r="E7583" t="s">
        <v>19</v>
      </c>
      <c r="F7583" t="s">
        <v>20</v>
      </c>
      <c r="G7583" t="s">
        <v>54</v>
      </c>
      <c r="H7583" t="s">
        <v>22</v>
      </c>
      <c r="I7583" t="s">
        <v>26</v>
      </c>
      <c r="J7583">
        <v>14850129</v>
      </c>
      <c r="K7583">
        <v>24673</v>
      </c>
      <c r="L7583">
        <v>1778815.71094067</v>
      </c>
      <c r="M7583">
        <v>663</v>
      </c>
      <c r="N7583" s="25">
        <v>0.11978452920783852</v>
      </c>
      <c r="O7583" s="25">
        <v>2.6871478944595305E-2</v>
      </c>
      <c r="P7583" s="25">
        <v>4.0530134154744049E-5</v>
      </c>
    </row>
    <row r="7584" spans="1:16" x14ac:dyDescent="0.25">
      <c r="A7584" t="s">
        <v>28</v>
      </c>
      <c r="B7584">
        <v>285755</v>
      </c>
      <c r="C7584" s="1">
        <v>43586</v>
      </c>
      <c r="D7584" t="s">
        <v>31</v>
      </c>
      <c r="E7584" t="s">
        <v>19</v>
      </c>
      <c r="F7584" t="s">
        <v>39</v>
      </c>
      <c r="G7584" t="s">
        <v>54</v>
      </c>
      <c r="H7584" t="s">
        <v>51</v>
      </c>
      <c r="I7584" t="s">
        <v>23</v>
      </c>
      <c r="J7584">
        <v>581991</v>
      </c>
      <c r="K7584">
        <v>111854</v>
      </c>
      <c r="L7584">
        <v>6307192.7587118596</v>
      </c>
      <c r="M7584">
        <v>10147</v>
      </c>
      <c r="N7584" s="25">
        <v>10.837268546613023</v>
      </c>
      <c r="O7584" s="25">
        <v>9.0716469683694817E-2</v>
      </c>
      <c r="P7584" s="25">
        <v>8.9402256512954387E-6</v>
      </c>
    </row>
    <row r="7585" spans="1:16" x14ac:dyDescent="0.25">
      <c r="A7585" t="s">
        <v>28</v>
      </c>
      <c r="B7585">
        <v>285755</v>
      </c>
      <c r="C7585" s="1">
        <v>43586</v>
      </c>
      <c r="D7585" t="s">
        <v>31</v>
      </c>
      <c r="E7585" t="s">
        <v>19</v>
      </c>
      <c r="F7585" t="s">
        <v>39</v>
      </c>
      <c r="G7585" t="s">
        <v>54</v>
      </c>
      <c r="H7585" t="s">
        <v>41</v>
      </c>
      <c r="I7585" t="s">
        <v>23</v>
      </c>
      <c r="J7585">
        <v>1267291</v>
      </c>
      <c r="K7585">
        <v>21534</v>
      </c>
      <c r="L7585">
        <v>3816678.6254237201</v>
      </c>
      <c r="M7585">
        <v>1744</v>
      </c>
      <c r="N7585" s="25">
        <v>3.0116828932137292</v>
      </c>
      <c r="O7585" s="25">
        <v>8.0988204699544902E-2</v>
      </c>
      <c r="P7585" s="25">
        <v>4.6438190768087672E-5</v>
      </c>
    </row>
    <row r="7586" spans="1:16" x14ac:dyDescent="0.25">
      <c r="A7586" t="s">
        <v>28</v>
      </c>
      <c r="B7586">
        <v>285755</v>
      </c>
      <c r="C7586" s="1">
        <v>43586</v>
      </c>
      <c r="D7586" t="s">
        <v>31</v>
      </c>
      <c r="E7586" t="s">
        <v>19</v>
      </c>
      <c r="F7586" t="s">
        <v>39</v>
      </c>
      <c r="G7586" t="s">
        <v>54</v>
      </c>
      <c r="H7586" t="s">
        <v>52</v>
      </c>
      <c r="I7586" t="s">
        <v>23</v>
      </c>
      <c r="J7586">
        <v>1243890</v>
      </c>
      <c r="K7586">
        <v>45442</v>
      </c>
      <c r="L7586">
        <v>7107818.0635677902</v>
      </c>
      <c r="M7586">
        <v>4966</v>
      </c>
      <c r="N7586" s="25">
        <v>5.7141853890358396</v>
      </c>
      <c r="O7586" s="25">
        <v>0.10928216187667797</v>
      </c>
      <c r="P7586" s="25">
        <v>2.2006073676334669E-5</v>
      </c>
    </row>
    <row r="7587" spans="1:16" x14ac:dyDescent="0.25">
      <c r="A7587" t="s">
        <v>28</v>
      </c>
      <c r="B7587">
        <v>285755</v>
      </c>
      <c r="C7587" s="1">
        <v>43617</v>
      </c>
      <c r="D7587" t="s">
        <v>31</v>
      </c>
      <c r="E7587" t="s">
        <v>19</v>
      </c>
      <c r="F7587" t="s">
        <v>20</v>
      </c>
      <c r="G7587" t="s">
        <v>54</v>
      </c>
      <c r="H7587" t="s">
        <v>22</v>
      </c>
      <c r="I7587" t="s">
        <v>23</v>
      </c>
      <c r="J7587">
        <v>576530815</v>
      </c>
      <c r="K7587">
        <v>420184</v>
      </c>
      <c r="L7587">
        <v>23732566.8707796</v>
      </c>
      <c r="M7587">
        <v>5093</v>
      </c>
      <c r="N7587" s="25">
        <v>4.1164437794672951E-2</v>
      </c>
      <c r="O7587" s="25">
        <v>1.2120880376216133E-2</v>
      </c>
      <c r="P7587" s="25">
        <v>2.3799097538221348E-6</v>
      </c>
    </row>
    <row r="7588" spans="1:16" x14ac:dyDescent="0.25">
      <c r="A7588" t="s">
        <v>28</v>
      </c>
      <c r="B7588">
        <v>285755</v>
      </c>
      <c r="C7588" s="1">
        <v>43617</v>
      </c>
      <c r="D7588" t="s">
        <v>31</v>
      </c>
      <c r="E7588" t="s">
        <v>19</v>
      </c>
      <c r="F7588" t="s">
        <v>20</v>
      </c>
      <c r="G7588" t="s">
        <v>54</v>
      </c>
      <c r="H7588" t="s">
        <v>22</v>
      </c>
      <c r="I7588" t="s">
        <v>26</v>
      </c>
      <c r="J7588">
        <v>12554954</v>
      </c>
      <c r="K7588">
        <v>21000</v>
      </c>
      <c r="L7588">
        <v>1398608.96275423</v>
      </c>
      <c r="M7588">
        <v>632</v>
      </c>
      <c r="N7588" s="25">
        <v>0.11139897149397998</v>
      </c>
      <c r="O7588" s="25">
        <v>3.0095238095238095E-2</v>
      </c>
      <c r="P7588" s="25">
        <v>4.761904761904762E-5</v>
      </c>
    </row>
    <row r="7589" spans="1:16" x14ac:dyDescent="0.25">
      <c r="A7589" t="s">
        <v>28</v>
      </c>
      <c r="B7589">
        <v>285755</v>
      </c>
      <c r="C7589" s="1">
        <v>43617</v>
      </c>
      <c r="D7589" t="s">
        <v>31</v>
      </c>
      <c r="E7589" t="s">
        <v>19</v>
      </c>
      <c r="F7589" t="s">
        <v>39</v>
      </c>
      <c r="G7589" t="s">
        <v>54</v>
      </c>
      <c r="H7589" t="s">
        <v>51</v>
      </c>
      <c r="I7589" t="s">
        <v>23</v>
      </c>
      <c r="J7589">
        <v>596938</v>
      </c>
      <c r="K7589">
        <v>120702</v>
      </c>
      <c r="L7589">
        <v>6963354.4786271201</v>
      </c>
      <c r="M7589">
        <v>11866</v>
      </c>
      <c r="N7589" s="25">
        <v>11.665121802644697</v>
      </c>
      <c r="O7589" s="25">
        <v>9.8308230186740897E-2</v>
      </c>
      <c r="P7589" s="25">
        <v>8.284866862189524E-6</v>
      </c>
    </row>
    <row r="7590" spans="1:16" x14ac:dyDescent="0.25">
      <c r="A7590" t="s">
        <v>28</v>
      </c>
      <c r="B7590">
        <v>285755</v>
      </c>
      <c r="C7590" s="1">
        <v>43617</v>
      </c>
      <c r="D7590" t="s">
        <v>31</v>
      </c>
      <c r="E7590" t="s">
        <v>19</v>
      </c>
      <c r="F7590" t="s">
        <v>39</v>
      </c>
      <c r="G7590" t="s">
        <v>54</v>
      </c>
      <c r="H7590" t="s">
        <v>41</v>
      </c>
      <c r="I7590" t="s">
        <v>23</v>
      </c>
      <c r="J7590">
        <v>1243192</v>
      </c>
      <c r="K7590">
        <v>22016</v>
      </c>
      <c r="L7590">
        <v>4382241.7744830502</v>
      </c>
      <c r="M7590">
        <v>1780</v>
      </c>
      <c r="N7590" s="25">
        <v>3.5249919356648451</v>
      </c>
      <c r="O7590" s="25">
        <v>8.0850290697674423E-2</v>
      </c>
      <c r="P7590" s="25">
        <v>4.5421511627906976E-5</v>
      </c>
    </row>
    <row r="7591" spans="1:16" x14ac:dyDescent="0.25">
      <c r="A7591" t="s">
        <v>28</v>
      </c>
      <c r="B7591">
        <v>285755</v>
      </c>
      <c r="C7591" s="1">
        <v>43617</v>
      </c>
      <c r="D7591" t="s">
        <v>31</v>
      </c>
      <c r="E7591" t="s">
        <v>19</v>
      </c>
      <c r="F7591" t="s">
        <v>39</v>
      </c>
      <c r="G7591" t="s">
        <v>54</v>
      </c>
      <c r="H7591" t="s">
        <v>52</v>
      </c>
      <c r="I7591" t="s">
        <v>23</v>
      </c>
      <c r="J7591">
        <v>1240398</v>
      </c>
      <c r="K7591">
        <v>43006</v>
      </c>
      <c r="L7591">
        <v>7588755.0163220298</v>
      </c>
      <c r="M7591">
        <v>4540</v>
      </c>
      <c r="N7591" s="25">
        <v>6.1180000421816461</v>
      </c>
      <c r="O7591" s="25">
        <v>0.10556666511649537</v>
      </c>
      <c r="P7591" s="25">
        <v>2.3252569408919687E-5</v>
      </c>
    </row>
    <row r="7592" spans="1:16" x14ac:dyDescent="0.25">
      <c r="A7592" t="s">
        <v>28</v>
      </c>
      <c r="B7592">
        <v>285755</v>
      </c>
      <c r="C7592" s="1">
        <v>43647</v>
      </c>
      <c r="D7592" t="s">
        <v>31</v>
      </c>
      <c r="E7592" t="s">
        <v>19</v>
      </c>
      <c r="F7592" t="s">
        <v>20</v>
      </c>
      <c r="G7592" t="s">
        <v>54</v>
      </c>
      <c r="H7592" t="s">
        <v>22</v>
      </c>
      <c r="I7592" t="s">
        <v>23</v>
      </c>
      <c r="J7592">
        <v>0</v>
      </c>
      <c r="K7592">
        <v>0</v>
      </c>
      <c r="L7592">
        <v>0</v>
      </c>
      <c r="M7592">
        <v>456</v>
      </c>
      <c r="N7592" s="25">
        <v>0</v>
      </c>
      <c r="O7592" s="25">
        <v>0</v>
      </c>
      <c r="P7592" s="25">
        <v>0</v>
      </c>
    </row>
    <row r="7593" spans="1:16" x14ac:dyDescent="0.25">
      <c r="A7593" t="s">
        <v>28</v>
      </c>
      <c r="B7593">
        <v>285755</v>
      </c>
      <c r="C7593" s="1">
        <v>43647</v>
      </c>
      <c r="D7593" t="s">
        <v>31</v>
      </c>
      <c r="E7593" t="s">
        <v>19</v>
      </c>
      <c r="F7593" t="s">
        <v>20</v>
      </c>
      <c r="G7593" t="s">
        <v>54</v>
      </c>
      <c r="H7593" t="s">
        <v>22</v>
      </c>
      <c r="I7593" t="s">
        <v>26</v>
      </c>
      <c r="J7593">
        <v>2061755</v>
      </c>
      <c r="K7593">
        <v>3092</v>
      </c>
      <c r="L7593">
        <v>211182.67103389799</v>
      </c>
      <c r="M7593">
        <v>174</v>
      </c>
      <c r="N7593" s="25">
        <v>0.10242859652766599</v>
      </c>
      <c r="O7593" s="25">
        <v>5.6274256144890039E-2</v>
      </c>
      <c r="P7593" s="25">
        <v>3.2341526520051749E-4</v>
      </c>
    </row>
    <row r="7594" spans="1:16" x14ac:dyDescent="0.25">
      <c r="A7594" t="s">
        <v>28</v>
      </c>
      <c r="B7594">
        <v>285755</v>
      </c>
      <c r="C7594" s="1">
        <v>43647</v>
      </c>
      <c r="D7594" t="s">
        <v>31</v>
      </c>
      <c r="E7594" t="s">
        <v>19</v>
      </c>
      <c r="F7594" t="s">
        <v>39</v>
      </c>
      <c r="G7594" t="s">
        <v>54</v>
      </c>
      <c r="H7594" t="s">
        <v>51</v>
      </c>
      <c r="I7594" t="s">
        <v>23</v>
      </c>
      <c r="J7594">
        <v>609652</v>
      </c>
      <c r="K7594">
        <v>123017</v>
      </c>
      <c r="L7594">
        <v>6203940.2682457604</v>
      </c>
      <c r="M7594">
        <v>11382</v>
      </c>
      <c r="N7594" s="25">
        <v>10.176199320671072</v>
      </c>
      <c r="O7594" s="25">
        <v>9.2523797523919454E-2</v>
      </c>
      <c r="P7594" s="25">
        <v>8.1289577863222151E-6</v>
      </c>
    </row>
    <row r="7595" spans="1:16" x14ac:dyDescent="0.25">
      <c r="A7595" t="s">
        <v>28</v>
      </c>
      <c r="B7595">
        <v>285755</v>
      </c>
      <c r="C7595" s="1">
        <v>43647</v>
      </c>
      <c r="D7595" t="s">
        <v>31</v>
      </c>
      <c r="E7595" t="s">
        <v>19</v>
      </c>
      <c r="F7595" t="s">
        <v>39</v>
      </c>
      <c r="G7595" t="s">
        <v>54</v>
      </c>
      <c r="H7595" t="s">
        <v>41</v>
      </c>
      <c r="I7595" t="s">
        <v>23</v>
      </c>
      <c r="J7595">
        <v>414509</v>
      </c>
      <c r="K7595">
        <v>9133</v>
      </c>
      <c r="L7595">
        <v>1642267.0927118601</v>
      </c>
      <c r="M7595">
        <v>838</v>
      </c>
      <c r="N7595" s="25">
        <v>3.9619576238679017</v>
      </c>
      <c r="O7595" s="25">
        <v>9.1755173546479801E-2</v>
      </c>
      <c r="P7595" s="25">
        <v>1.0949304719150334E-4</v>
      </c>
    </row>
    <row r="7596" spans="1:16" x14ac:dyDescent="0.25">
      <c r="A7596" t="s">
        <v>28</v>
      </c>
      <c r="B7596">
        <v>285755</v>
      </c>
      <c r="C7596" s="1">
        <v>43647</v>
      </c>
      <c r="D7596" t="s">
        <v>31</v>
      </c>
      <c r="E7596" t="s">
        <v>19</v>
      </c>
      <c r="F7596" t="s">
        <v>39</v>
      </c>
      <c r="G7596" t="s">
        <v>54</v>
      </c>
      <c r="H7596" t="s">
        <v>52</v>
      </c>
      <c r="I7596" t="s">
        <v>23</v>
      </c>
      <c r="J7596">
        <v>299623</v>
      </c>
      <c r="K7596">
        <v>20205</v>
      </c>
      <c r="L7596">
        <v>3300688.50757627</v>
      </c>
      <c r="M7596">
        <v>2664</v>
      </c>
      <c r="N7596" s="25">
        <v>11.016138639477845</v>
      </c>
      <c r="O7596" s="25">
        <v>0.13184855233853007</v>
      </c>
      <c r="P7596" s="25">
        <v>4.949269982677555E-5</v>
      </c>
    </row>
    <row r="7597" spans="1:16" x14ac:dyDescent="0.25">
      <c r="A7597" t="s">
        <v>28</v>
      </c>
      <c r="B7597">
        <v>285755</v>
      </c>
      <c r="C7597" s="1">
        <v>43678</v>
      </c>
      <c r="D7597" t="s">
        <v>31</v>
      </c>
      <c r="E7597" t="s">
        <v>19</v>
      </c>
      <c r="F7597" t="s">
        <v>20</v>
      </c>
      <c r="G7597" t="s">
        <v>54</v>
      </c>
      <c r="H7597" t="s">
        <v>22</v>
      </c>
      <c r="I7597" t="s">
        <v>23</v>
      </c>
      <c r="J7597">
        <v>0</v>
      </c>
      <c r="K7597">
        <v>0</v>
      </c>
      <c r="L7597">
        <v>0</v>
      </c>
      <c r="M7597">
        <v>275</v>
      </c>
      <c r="N7597" s="25">
        <v>0</v>
      </c>
      <c r="O7597" s="25">
        <v>0</v>
      </c>
      <c r="P7597" s="25">
        <v>0</v>
      </c>
    </row>
    <row r="7598" spans="1:16" x14ac:dyDescent="0.25">
      <c r="A7598" t="s">
        <v>28</v>
      </c>
      <c r="B7598">
        <v>285755</v>
      </c>
      <c r="C7598" s="1">
        <v>43678</v>
      </c>
      <c r="D7598" t="s">
        <v>31</v>
      </c>
      <c r="E7598" t="s">
        <v>19</v>
      </c>
      <c r="F7598" t="s">
        <v>20</v>
      </c>
      <c r="G7598" t="s">
        <v>54</v>
      </c>
      <c r="H7598" t="s">
        <v>22</v>
      </c>
      <c r="I7598" t="s">
        <v>26</v>
      </c>
      <c r="J7598">
        <v>3057093</v>
      </c>
      <c r="K7598">
        <v>4944</v>
      </c>
      <c r="L7598">
        <v>317429.98255932098</v>
      </c>
      <c r="M7598">
        <v>233</v>
      </c>
      <c r="N7598" s="25">
        <v>0.10383393065219834</v>
      </c>
      <c r="O7598" s="25">
        <v>4.7127831715210358E-2</v>
      </c>
      <c r="P7598" s="25">
        <v>2.022653721682848E-4</v>
      </c>
    </row>
    <row r="7599" spans="1:16" x14ac:dyDescent="0.25">
      <c r="A7599" t="s">
        <v>28</v>
      </c>
      <c r="B7599">
        <v>285755</v>
      </c>
      <c r="C7599" s="1">
        <v>43678</v>
      </c>
      <c r="D7599" t="s">
        <v>31</v>
      </c>
      <c r="E7599" t="s">
        <v>19</v>
      </c>
      <c r="F7599" t="s">
        <v>39</v>
      </c>
      <c r="G7599" t="s">
        <v>54</v>
      </c>
      <c r="H7599" t="s">
        <v>51</v>
      </c>
      <c r="I7599" t="s">
        <v>23</v>
      </c>
      <c r="J7599">
        <v>552320</v>
      </c>
      <c r="K7599">
        <v>110358</v>
      </c>
      <c r="L7599">
        <v>5090588.9884067699</v>
      </c>
      <c r="M7599">
        <v>10308</v>
      </c>
      <c r="N7599" s="25">
        <v>9.2167384639462089</v>
      </c>
      <c r="O7599" s="25">
        <v>9.3405099766215402E-2</v>
      </c>
      <c r="P7599" s="25">
        <v>9.0614182931912494E-6</v>
      </c>
    </row>
    <row r="7600" spans="1:16" x14ac:dyDescent="0.25">
      <c r="A7600" t="s">
        <v>28</v>
      </c>
      <c r="B7600">
        <v>285755</v>
      </c>
      <c r="C7600" s="1">
        <v>43678</v>
      </c>
      <c r="D7600" t="s">
        <v>31</v>
      </c>
      <c r="E7600" t="s">
        <v>19</v>
      </c>
      <c r="F7600" t="s">
        <v>39</v>
      </c>
      <c r="G7600" t="s">
        <v>54</v>
      </c>
      <c r="H7600" t="s">
        <v>41</v>
      </c>
      <c r="I7600" t="s">
        <v>23</v>
      </c>
      <c r="J7600">
        <v>100615</v>
      </c>
      <c r="K7600">
        <v>3873</v>
      </c>
      <c r="L7600">
        <v>514429.422228813</v>
      </c>
      <c r="M7600">
        <v>436</v>
      </c>
      <c r="N7600" s="25">
        <v>5.112850193597505</v>
      </c>
      <c r="O7600" s="25">
        <v>0.11257423186160599</v>
      </c>
      <c r="P7600" s="25">
        <v>2.5819777949909629E-4</v>
      </c>
    </row>
    <row r="7601" spans="1:16" x14ac:dyDescent="0.25">
      <c r="A7601" t="s">
        <v>28</v>
      </c>
      <c r="B7601">
        <v>285755</v>
      </c>
      <c r="C7601" s="1">
        <v>43678</v>
      </c>
      <c r="D7601" t="s">
        <v>31</v>
      </c>
      <c r="E7601" t="s">
        <v>19</v>
      </c>
      <c r="F7601" t="s">
        <v>39</v>
      </c>
      <c r="G7601" t="s">
        <v>54</v>
      </c>
      <c r="H7601" t="s">
        <v>52</v>
      </c>
      <c r="I7601" t="s">
        <v>23</v>
      </c>
      <c r="J7601">
        <v>145340</v>
      </c>
      <c r="K7601">
        <v>15328</v>
      </c>
      <c r="L7601">
        <v>2518513.61969491</v>
      </c>
      <c r="M7601">
        <v>2337</v>
      </c>
      <c r="N7601" s="25">
        <v>17.328427271879111</v>
      </c>
      <c r="O7601" s="25">
        <v>0.1524660751565762</v>
      </c>
      <c r="P7601" s="25">
        <v>6.5240083507306896E-5</v>
      </c>
    </row>
    <row r="7602" spans="1:16" x14ac:dyDescent="0.25">
      <c r="A7602" t="s">
        <v>28</v>
      </c>
      <c r="B7602">
        <v>285755</v>
      </c>
      <c r="C7602" s="1">
        <v>43709</v>
      </c>
      <c r="D7602" t="s">
        <v>31</v>
      </c>
      <c r="E7602" t="s">
        <v>19</v>
      </c>
      <c r="F7602" t="s">
        <v>20</v>
      </c>
      <c r="G7602" t="s">
        <v>54</v>
      </c>
      <c r="H7602" t="s">
        <v>22</v>
      </c>
      <c r="I7602" t="s">
        <v>23</v>
      </c>
      <c r="J7602">
        <v>10439749</v>
      </c>
      <c r="K7602">
        <v>6586</v>
      </c>
      <c r="L7602">
        <v>295545.64833050797</v>
      </c>
      <c r="M7602">
        <v>163</v>
      </c>
      <c r="N7602" s="25">
        <v>2.8309650771345937E-2</v>
      </c>
      <c r="O7602" s="25">
        <v>2.4749468569693289E-2</v>
      </c>
      <c r="P7602" s="25">
        <v>1.5183723048891589E-4</v>
      </c>
    </row>
    <row r="7603" spans="1:16" x14ac:dyDescent="0.25">
      <c r="A7603" t="s">
        <v>28</v>
      </c>
      <c r="B7603">
        <v>285755</v>
      </c>
      <c r="C7603" s="1">
        <v>43709</v>
      </c>
      <c r="D7603" t="s">
        <v>31</v>
      </c>
      <c r="E7603" t="s">
        <v>19</v>
      </c>
      <c r="F7603" t="s">
        <v>20</v>
      </c>
      <c r="G7603" t="s">
        <v>54</v>
      </c>
      <c r="H7603" t="s">
        <v>22</v>
      </c>
      <c r="I7603" t="s">
        <v>26</v>
      </c>
      <c r="J7603">
        <v>2820435</v>
      </c>
      <c r="K7603">
        <v>5361</v>
      </c>
      <c r="L7603">
        <v>272498.80647457601</v>
      </c>
      <c r="M7603">
        <v>265</v>
      </c>
      <c r="N7603" s="25">
        <v>9.6615878924554546E-2</v>
      </c>
      <c r="O7603" s="25">
        <v>4.9431076291736618E-2</v>
      </c>
      <c r="P7603" s="25">
        <v>1.8653236336504383E-4</v>
      </c>
    </row>
    <row r="7604" spans="1:16" x14ac:dyDescent="0.25">
      <c r="A7604" t="s">
        <v>28</v>
      </c>
      <c r="B7604">
        <v>285755</v>
      </c>
      <c r="C7604" s="1">
        <v>43709</v>
      </c>
      <c r="D7604" t="s">
        <v>31</v>
      </c>
      <c r="E7604" t="s">
        <v>19</v>
      </c>
      <c r="F7604" t="s">
        <v>39</v>
      </c>
      <c r="G7604" t="s">
        <v>54</v>
      </c>
      <c r="H7604" t="s">
        <v>51</v>
      </c>
      <c r="I7604" t="s">
        <v>23</v>
      </c>
      <c r="J7604">
        <v>594104</v>
      </c>
      <c r="K7604">
        <v>116462</v>
      </c>
      <c r="L7604">
        <v>6075435.1881864304</v>
      </c>
      <c r="M7604">
        <v>9147</v>
      </c>
      <c r="N7604" s="25">
        <v>10.226214918913911</v>
      </c>
      <c r="O7604" s="25">
        <v>7.8540639865363804E-2</v>
      </c>
      <c r="P7604" s="25">
        <v>8.5864917312084629E-6</v>
      </c>
    </row>
    <row r="7605" spans="1:16" x14ac:dyDescent="0.25">
      <c r="A7605" t="s">
        <v>28</v>
      </c>
      <c r="B7605">
        <v>285755</v>
      </c>
      <c r="C7605" s="1">
        <v>43709</v>
      </c>
      <c r="D7605" t="s">
        <v>31</v>
      </c>
      <c r="E7605" t="s">
        <v>19</v>
      </c>
      <c r="F7605" t="s">
        <v>39</v>
      </c>
      <c r="G7605" t="s">
        <v>54</v>
      </c>
      <c r="H7605" t="s">
        <v>41</v>
      </c>
      <c r="I7605" t="s">
        <v>23</v>
      </c>
      <c r="J7605">
        <v>75195</v>
      </c>
      <c r="K7605">
        <v>2698</v>
      </c>
      <c r="L7605">
        <v>383421.417838983</v>
      </c>
      <c r="M7605">
        <v>275</v>
      </c>
      <c r="N7605" s="25">
        <v>5.0990280981312983</v>
      </c>
      <c r="O7605" s="25">
        <v>0.10192735359525575</v>
      </c>
      <c r="P7605" s="25">
        <v>3.7064492216456633E-4</v>
      </c>
    </row>
    <row r="7606" spans="1:16" x14ac:dyDescent="0.25">
      <c r="A7606" t="s">
        <v>28</v>
      </c>
      <c r="B7606">
        <v>285755</v>
      </c>
      <c r="C7606" s="1">
        <v>43709</v>
      </c>
      <c r="D7606" t="s">
        <v>31</v>
      </c>
      <c r="E7606" t="s">
        <v>19</v>
      </c>
      <c r="F7606" t="s">
        <v>39</v>
      </c>
      <c r="G7606" t="s">
        <v>54</v>
      </c>
      <c r="H7606" t="s">
        <v>52</v>
      </c>
      <c r="I7606" t="s">
        <v>23</v>
      </c>
      <c r="J7606">
        <v>220980</v>
      </c>
      <c r="K7606">
        <v>14575</v>
      </c>
      <c r="L7606">
        <v>2442352.5167796598</v>
      </c>
      <c r="M7606">
        <v>1772</v>
      </c>
      <c r="N7606" s="25">
        <v>11.052369068601953</v>
      </c>
      <c r="O7606" s="25">
        <v>0.12157804459691252</v>
      </c>
      <c r="P7606" s="25">
        <v>6.86106346483705E-5</v>
      </c>
    </row>
    <row r="7607" spans="1:16" x14ac:dyDescent="0.25">
      <c r="A7607" t="s">
        <v>28</v>
      </c>
      <c r="B7607">
        <v>285755</v>
      </c>
      <c r="C7607" s="1">
        <v>43739</v>
      </c>
      <c r="D7607" t="s">
        <v>31</v>
      </c>
      <c r="E7607" t="s">
        <v>19</v>
      </c>
      <c r="F7607" t="s">
        <v>20</v>
      </c>
      <c r="G7607" t="s">
        <v>54</v>
      </c>
      <c r="H7607" t="s">
        <v>22</v>
      </c>
      <c r="I7607" t="s">
        <v>23</v>
      </c>
      <c r="J7607">
        <v>36739765</v>
      </c>
      <c r="K7607">
        <v>40320</v>
      </c>
      <c r="L7607">
        <v>1159979.9467118599</v>
      </c>
      <c r="M7607">
        <v>600</v>
      </c>
      <c r="N7607" s="25">
        <v>3.1572873335250239E-2</v>
      </c>
      <c r="O7607" s="25">
        <v>1.488095238095238E-2</v>
      </c>
      <c r="P7607" s="25">
        <v>2.4801587301587302E-5</v>
      </c>
    </row>
    <row r="7608" spans="1:16" x14ac:dyDescent="0.25">
      <c r="A7608" t="s">
        <v>28</v>
      </c>
      <c r="B7608">
        <v>285755</v>
      </c>
      <c r="C7608" s="1">
        <v>43739</v>
      </c>
      <c r="D7608" t="s">
        <v>31</v>
      </c>
      <c r="E7608" t="s">
        <v>19</v>
      </c>
      <c r="F7608" t="s">
        <v>20</v>
      </c>
      <c r="G7608" t="s">
        <v>54</v>
      </c>
      <c r="H7608" t="s">
        <v>22</v>
      </c>
      <c r="I7608" t="s">
        <v>26</v>
      </c>
      <c r="J7608">
        <v>2006201</v>
      </c>
      <c r="K7608">
        <v>4544</v>
      </c>
      <c r="L7608">
        <v>207119.35632203301</v>
      </c>
      <c r="M7608">
        <v>168</v>
      </c>
      <c r="N7608" s="25">
        <v>0.10323958383134742</v>
      </c>
      <c r="O7608" s="25">
        <v>3.6971830985915492E-2</v>
      </c>
      <c r="P7608" s="25">
        <v>2.2007042253521127E-4</v>
      </c>
    </row>
    <row r="7609" spans="1:16" x14ac:dyDescent="0.25">
      <c r="A7609" t="s">
        <v>28</v>
      </c>
      <c r="B7609">
        <v>285755</v>
      </c>
      <c r="C7609" s="1">
        <v>43739</v>
      </c>
      <c r="D7609" t="s">
        <v>31</v>
      </c>
      <c r="E7609" t="s">
        <v>19</v>
      </c>
      <c r="F7609" t="s">
        <v>39</v>
      </c>
      <c r="G7609" t="s">
        <v>54</v>
      </c>
      <c r="H7609" t="s">
        <v>51</v>
      </c>
      <c r="I7609" t="s">
        <v>23</v>
      </c>
      <c r="J7609">
        <v>624238</v>
      </c>
      <c r="K7609">
        <v>74571</v>
      </c>
      <c r="L7609">
        <v>6104304.0198050803</v>
      </c>
      <c r="M7609">
        <v>6439</v>
      </c>
      <c r="N7609" s="25">
        <v>9.7788087553226184</v>
      </c>
      <c r="O7609" s="25">
        <v>8.6347239543522275E-2</v>
      </c>
      <c r="P7609" s="25">
        <v>1.3410038755012E-5</v>
      </c>
    </row>
    <row r="7610" spans="1:16" x14ac:dyDescent="0.25">
      <c r="A7610" t="s">
        <v>28</v>
      </c>
      <c r="B7610">
        <v>285755</v>
      </c>
      <c r="C7610" s="1">
        <v>43739</v>
      </c>
      <c r="D7610" t="s">
        <v>31</v>
      </c>
      <c r="E7610" t="s">
        <v>19</v>
      </c>
      <c r="F7610" t="s">
        <v>39</v>
      </c>
      <c r="G7610" t="s">
        <v>54</v>
      </c>
      <c r="H7610" t="s">
        <v>41</v>
      </c>
      <c r="I7610" t="s">
        <v>23</v>
      </c>
      <c r="J7610">
        <v>26867</v>
      </c>
      <c r="K7610">
        <v>1592</v>
      </c>
      <c r="L7610">
        <v>329024.30499152502</v>
      </c>
      <c r="M7610">
        <v>176</v>
      </c>
      <c r="N7610" s="25">
        <v>12.246410279954034</v>
      </c>
      <c r="O7610" s="25">
        <v>0.11055276381909548</v>
      </c>
      <c r="P7610" s="25">
        <v>6.2814070351758795E-4</v>
      </c>
    </row>
    <row r="7611" spans="1:16" x14ac:dyDescent="0.25">
      <c r="A7611" t="s">
        <v>28</v>
      </c>
      <c r="B7611">
        <v>285755</v>
      </c>
      <c r="C7611" s="1">
        <v>43739</v>
      </c>
      <c r="D7611" t="s">
        <v>31</v>
      </c>
      <c r="E7611" t="s">
        <v>19</v>
      </c>
      <c r="F7611" t="s">
        <v>39</v>
      </c>
      <c r="G7611" t="s">
        <v>54</v>
      </c>
      <c r="H7611" t="s">
        <v>52</v>
      </c>
      <c r="I7611" t="s">
        <v>23</v>
      </c>
      <c r="J7611">
        <v>193555</v>
      </c>
      <c r="K7611">
        <v>12859</v>
      </c>
      <c r="L7611">
        <v>3072412.9963728799</v>
      </c>
      <c r="M7611">
        <v>1623</v>
      </c>
      <c r="N7611" s="25">
        <v>15.873591466884761</v>
      </c>
      <c r="O7611" s="25">
        <v>0.12621510226300645</v>
      </c>
      <c r="P7611" s="25">
        <v>7.7766544832413086E-5</v>
      </c>
    </row>
    <row r="7612" spans="1:16" x14ac:dyDescent="0.25">
      <c r="A7612" t="s">
        <v>28</v>
      </c>
      <c r="B7612">
        <v>285755</v>
      </c>
      <c r="C7612" s="1">
        <v>43770</v>
      </c>
      <c r="D7612" t="s">
        <v>31</v>
      </c>
      <c r="E7612" t="s">
        <v>19</v>
      </c>
      <c r="F7612" t="s">
        <v>20</v>
      </c>
      <c r="G7612" t="s">
        <v>54</v>
      </c>
      <c r="H7612" t="s">
        <v>22</v>
      </c>
      <c r="I7612" t="s">
        <v>23</v>
      </c>
      <c r="J7612">
        <v>27853303</v>
      </c>
      <c r="K7612">
        <v>16279</v>
      </c>
      <c r="L7612">
        <v>713726.43292372802</v>
      </c>
      <c r="M7612">
        <v>416</v>
      </c>
      <c r="N7612" s="25">
        <v>2.5624480978924762E-2</v>
      </c>
      <c r="O7612" s="25">
        <v>2.5554395233122428E-2</v>
      </c>
      <c r="P7612" s="25">
        <v>6.1428834695005831E-5</v>
      </c>
    </row>
    <row r="7613" spans="1:16" x14ac:dyDescent="0.25">
      <c r="A7613" t="s">
        <v>28</v>
      </c>
      <c r="B7613">
        <v>285755</v>
      </c>
      <c r="C7613" s="1">
        <v>43770</v>
      </c>
      <c r="D7613" t="s">
        <v>31</v>
      </c>
      <c r="E7613" t="s">
        <v>19</v>
      </c>
      <c r="F7613" t="s">
        <v>20</v>
      </c>
      <c r="G7613" t="s">
        <v>54</v>
      </c>
      <c r="H7613" t="s">
        <v>22</v>
      </c>
      <c r="I7613" t="s">
        <v>26</v>
      </c>
      <c r="J7613">
        <v>2516760</v>
      </c>
      <c r="K7613">
        <v>6151</v>
      </c>
      <c r="L7613">
        <v>234216.117940678</v>
      </c>
      <c r="M7613">
        <v>173</v>
      </c>
      <c r="N7613" s="25">
        <v>9.306255580217343E-2</v>
      </c>
      <c r="O7613" s="25">
        <v>2.8125508047471957E-2</v>
      </c>
      <c r="P7613" s="25">
        <v>1.6257519102584947E-4</v>
      </c>
    </row>
    <row r="7614" spans="1:16" x14ac:dyDescent="0.25">
      <c r="A7614" t="s">
        <v>28</v>
      </c>
      <c r="B7614">
        <v>285755</v>
      </c>
      <c r="C7614" s="1">
        <v>43770</v>
      </c>
      <c r="D7614" t="s">
        <v>31</v>
      </c>
      <c r="E7614" t="s">
        <v>19</v>
      </c>
      <c r="F7614" t="s">
        <v>39</v>
      </c>
      <c r="G7614" t="s">
        <v>54</v>
      </c>
      <c r="H7614" t="s">
        <v>51</v>
      </c>
      <c r="I7614" t="s">
        <v>23</v>
      </c>
      <c r="J7614">
        <v>579086</v>
      </c>
      <c r="K7614">
        <v>85032</v>
      </c>
      <c r="L7614">
        <v>7961271.8755677901</v>
      </c>
      <c r="M7614">
        <v>7604</v>
      </c>
      <c r="N7614" s="25">
        <v>13.747995764994819</v>
      </c>
      <c r="O7614" s="25">
        <v>8.9425157587731674E-2</v>
      </c>
      <c r="P7614" s="25">
        <v>1.1760278483394486E-5</v>
      </c>
    </row>
    <row r="7615" spans="1:16" x14ac:dyDescent="0.25">
      <c r="A7615" t="s">
        <v>28</v>
      </c>
      <c r="B7615">
        <v>285755</v>
      </c>
      <c r="C7615" s="1">
        <v>43770</v>
      </c>
      <c r="D7615" t="s">
        <v>31</v>
      </c>
      <c r="E7615" t="s">
        <v>19</v>
      </c>
      <c r="F7615" t="s">
        <v>39</v>
      </c>
      <c r="G7615" t="s">
        <v>54</v>
      </c>
      <c r="H7615" t="s">
        <v>41</v>
      </c>
      <c r="I7615" t="s">
        <v>23</v>
      </c>
      <c r="J7615">
        <v>24375</v>
      </c>
      <c r="K7615">
        <v>1669</v>
      </c>
      <c r="L7615">
        <v>321939.47181355901</v>
      </c>
      <c r="M7615">
        <v>210</v>
      </c>
      <c r="N7615" s="25">
        <v>13.20777320260755</v>
      </c>
      <c r="O7615" s="25">
        <v>0.12582384661473936</v>
      </c>
      <c r="P7615" s="25">
        <v>5.9916117435590175E-4</v>
      </c>
    </row>
    <row r="7616" spans="1:16" x14ac:dyDescent="0.25">
      <c r="A7616" t="s">
        <v>28</v>
      </c>
      <c r="B7616">
        <v>285755</v>
      </c>
      <c r="C7616" s="1">
        <v>43770</v>
      </c>
      <c r="D7616" t="s">
        <v>31</v>
      </c>
      <c r="E7616" t="s">
        <v>19</v>
      </c>
      <c r="F7616" t="s">
        <v>39</v>
      </c>
      <c r="G7616" t="s">
        <v>54</v>
      </c>
      <c r="H7616" t="s">
        <v>52</v>
      </c>
      <c r="I7616" t="s">
        <v>23</v>
      </c>
      <c r="J7616">
        <v>146503</v>
      </c>
      <c r="K7616">
        <v>12008</v>
      </c>
      <c r="L7616">
        <v>2717509.6748644002</v>
      </c>
      <c r="M7616">
        <v>1913</v>
      </c>
      <c r="N7616" s="25">
        <v>18.54917424806591</v>
      </c>
      <c r="O7616" s="25">
        <v>0.15931045969353763</v>
      </c>
      <c r="P7616" s="25">
        <v>8.3277814790139908E-5</v>
      </c>
    </row>
    <row r="7617" spans="1:16" x14ac:dyDescent="0.25">
      <c r="A7617" t="s">
        <v>28</v>
      </c>
      <c r="B7617">
        <v>285755</v>
      </c>
      <c r="C7617" s="1">
        <v>43800</v>
      </c>
      <c r="D7617" t="s">
        <v>31</v>
      </c>
      <c r="E7617" t="s">
        <v>19</v>
      </c>
      <c r="F7617" t="s">
        <v>20</v>
      </c>
      <c r="G7617" t="s">
        <v>54</v>
      </c>
      <c r="H7617" t="s">
        <v>22</v>
      </c>
      <c r="I7617" t="s">
        <v>23</v>
      </c>
      <c r="J7617">
        <v>35197818</v>
      </c>
      <c r="K7617">
        <v>37019</v>
      </c>
      <c r="L7617">
        <v>1269633.42177966</v>
      </c>
      <c r="M7617">
        <v>830</v>
      </c>
      <c r="N7617" s="25">
        <v>3.6071367315430182E-2</v>
      </c>
      <c r="O7617" s="25">
        <v>2.2420918987546935E-2</v>
      </c>
      <c r="P7617" s="25">
        <v>2.7013155406683054E-5</v>
      </c>
    </row>
    <row r="7618" spans="1:16" x14ac:dyDescent="0.25">
      <c r="A7618" t="s">
        <v>28</v>
      </c>
      <c r="B7618">
        <v>285755</v>
      </c>
      <c r="C7618" s="1">
        <v>43800</v>
      </c>
      <c r="D7618" t="s">
        <v>31</v>
      </c>
      <c r="E7618" t="s">
        <v>19</v>
      </c>
      <c r="F7618" t="s">
        <v>20</v>
      </c>
      <c r="G7618" t="s">
        <v>54</v>
      </c>
      <c r="H7618" t="s">
        <v>22</v>
      </c>
      <c r="I7618" t="s">
        <v>26</v>
      </c>
      <c r="J7618">
        <v>3430080</v>
      </c>
      <c r="K7618">
        <v>7030</v>
      </c>
      <c r="L7618">
        <v>284193.24355932203</v>
      </c>
      <c r="M7618">
        <v>130</v>
      </c>
      <c r="N7618" s="25">
        <v>8.2853240612266191E-2</v>
      </c>
      <c r="O7618" s="25">
        <v>1.849217638691323E-2</v>
      </c>
      <c r="P7618" s="25">
        <v>1.4224751066856331E-4</v>
      </c>
    </row>
    <row r="7619" spans="1:16" x14ac:dyDescent="0.25">
      <c r="A7619" t="s">
        <v>28</v>
      </c>
      <c r="B7619">
        <v>285755</v>
      </c>
      <c r="C7619" s="1">
        <v>43800</v>
      </c>
      <c r="D7619" t="s">
        <v>31</v>
      </c>
      <c r="E7619" t="s">
        <v>19</v>
      </c>
      <c r="F7619" t="s">
        <v>39</v>
      </c>
      <c r="G7619" t="s">
        <v>54</v>
      </c>
      <c r="H7619" t="s">
        <v>51</v>
      </c>
      <c r="I7619" t="s">
        <v>23</v>
      </c>
      <c r="J7619">
        <v>599542</v>
      </c>
      <c r="K7619">
        <v>119281</v>
      </c>
      <c r="L7619">
        <v>7661344.1781610101</v>
      </c>
      <c r="M7619">
        <v>9208</v>
      </c>
      <c r="N7619" s="25">
        <v>12.778661341759227</v>
      </c>
      <c r="O7619" s="25">
        <v>7.7195865225811316E-2</v>
      </c>
      <c r="P7619" s="25">
        <v>8.3835648594495341E-6</v>
      </c>
    </row>
    <row r="7620" spans="1:16" x14ac:dyDescent="0.25">
      <c r="A7620" t="s">
        <v>28</v>
      </c>
      <c r="B7620">
        <v>285755</v>
      </c>
      <c r="C7620" s="1">
        <v>43800</v>
      </c>
      <c r="D7620" t="s">
        <v>31</v>
      </c>
      <c r="E7620" t="s">
        <v>19</v>
      </c>
      <c r="F7620" t="s">
        <v>39</v>
      </c>
      <c r="G7620" t="s">
        <v>54</v>
      </c>
      <c r="H7620" t="s">
        <v>41</v>
      </c>
      <c r="I7620" t="s">
        <v>23</v>
      </c>
      <c r="J7620">
        <v>278046</v>
      </c>
      <c r="K7620">
        <v>4386</v>
      </c>
      <c r="L7620">
        <v>1024571.07831355</v>
      </c>
      <c r="M7620">
        <v>469</v>
      </c>
      <c r="N7620" s="25">
        <v>3.6848977446665301</v>
      </c>
      <c r="O7620" s="25">
        <v>0.1069311445508436</v>
      </c>
      <c r="P7620" s="25">
        <v>2.2799817601459191E-4</v>
      </c>
    </row>
    <row r="7621" spans="1:16" x14ac:dyDescent="0.25">
      <c r="A7621" t="s">
        <v>28</v>
      </c>
      <c r="B7621">
        <v>285755</v>
      </c>
      <c r="C7621" s="1">
        <v>43800</v>
      </c>
      <c r="D7621" t="s">
        <v>31</v>
      </c>
      <c r="E7621" t="s">
        <v>19</v>
      </c>
      <c r="F7621" t="s">
        <v>39</v>
      </c>
      <c r="G7621" t="s">
        <v>54</v>
      </c>
      <c r="H7621" t="s">
        <v>52</v>
      </c>
      <c r="I7621" t="s">
        <v>23</v>
      </c>
      <c r="J7621">
        <v>151109</v>
      </c>
      <c r="K7621">
        <v>15714</v>
      </c>
      <c r="L7621">
        <v>2930116.9939576201</v>
      </c>
      <c r="M7621">
        <v>2150</v>
      </c>
      <c r="N7621" s="25">
        <v>19.390751007270381</v>
      </c>
      <c r="O7621" s="25">
        <v>0.13682066946671759</v>
      </c>
      <c r="P7621" s="25">
        <v>6.363752068219422E-5</v>
      </c>
    </row>
    <row r="7622" spans="1:16" x14ac:dyDescent="0.25">
      <c r="A7622" t="s">
        <v>28</v>
      </c>
      <c r="B7622">
        <v>285755</v>
      </c>
      <c r="C7622" s="1">
        <v>43831</v>
      </c>
      <c r="D7622" t="s">
        <v>31</v>
      </c>
      <c r="E7622" t="s">
        <v>19</v>
      </c>
      <c r="F7622" t="s">
        <v>20</v>
      </c>
      <c r="G7622" t="s">
        <v>54</v>
      </c>
      <c r="H7622" t="s">
        <v>22</v>
      </c>
      <c r="I7622" t="s">
        <v>23</v>
      </c>
      <c r="J7622">
        <v>16824218</v>
      </c>
      <c r="K7622">
        <v>49207</v>
      </c>
      <c r="L7622">
        <v>664519.10794067802</v>
      </c>
      <c r="M7622">
        <v>828</v>
      </c>
      <c r="N7622" s="25">
        <v>3.949777088841086E-2</v>
      </c>
      <c r="O7622" s="25">
        <v>1.6826874225211862E-2</v>
      </c>
      <c r="P7622" s="25">
        <v>2.0322311866197901E-5</v>
      </c>
    </row>
    <row r="7623" spans="1:16" x14ac:dyDescent="0.25">
      <c r="A7623" t="s">
        <v>28</v>
      </c>
      <c r="B7623">
        <v>285755</v>
      </c>
      <c r="C7623" s="1">
        <v>43831</v>
      </c>
      <c r="D7623" t="s">
        <v>31</v>
      </c>
      <c r="E7623" t="s">
        <v>19</v>
      </c>
      <c r="F7623" t="s">
        <v>20</v>
      </c>
      <c r="G7623" t="s">
        <v>54</v>
      </c>
      <c r="H7623" t="s">
        <v>22</v>
      </c>
      <c r="I7623" t="s">
        <v>26</v>
      </c>
      <c r="J7623">
        <v>5378358</v>
      </c>
      <c r="K7623">
        <v>10638</v>
      </c>
      <c r="L7623">
        <v>424765.07133050798</v>
      </c>
      <c r="M7623">
        <v>412</v>
      </c>
      <c r="N7623" s="25">
        <v>7.8976719536056908E-2</v>
      </c>
      <c r="O7623" s="25">
        <v>3.8729084414363603E-2</v>
      </c>
      <c r="P7623" s="25">
        <v>9.4002632073698068E-5</v>
      </c>
    </row>
    <row r="7624" spans="1:16" x14ac:dyDescent="0.25">
      <c r="A7624" t="s">
        <v>28</v>
      </c>
      <c r="B7624">
        <v>285755</v>
      </c>
      <c r="C7624" s="1">
        <v>43831</v>
      </c>
      <c r="D7624" t="s">
        <v>31</v>
      </c>
      <c r="E7624" t="s">
        <v>19</v>
      </c>
      <c r="F7624" t="s">
        <v>39</v>
      </c>
      <c r="G7624" t="s">
        <v>54</v>
      </c>
      <c r="H7624" t="s">
        <v>51</v>
      </c>
      <c r="I7624" t="s">
        <v>23</v>
      </c>
      <c r="J7624">
        <v>506881</v>
      </c>
      <c r="K7624">
        <v>107863</v>
      </c>
      <c r="L7624">
        <v>5973553.3336779596</v>
      </c>
      <c r="M7624">
        <v>8052</v>
      </c>
      <c r="N7624" s="25">
        <v>11.784922563043317</v>
      </c>
      <c r="O7624" s="25">
        <v>7.4650250781083408E-2</v>
      </c>
      <c r="P7624" s="25">
        <v>9.2710197194589435E-6</v>
      </c>
    </row>
    <row r="7625" spans="1:16" x14ac:dyDescent="0.25">
      <c r="A7625" t="s">
        <v>28</v>
      </c>
      <c r="B7625">
        <v>285755</v>
      </c>
      <c r="C7625" s="1">
        <v>43831</v>
      </c>
      <c r="D7625" t="s">
        <v>31</v>
      </c>
      <c r="E7625" t="s">
        <v>19</v>
      </c>
      <c r="F7625" t="s">
        <v>39</v>
      </c>
      <c r="G7625" t="s">
        <v>54</v>
      </c>
      <c r="H7625" t="s">
        <v>41</v>
      </c>
      <c r="I7625" t="s">
        <v>23</v>
      </c>
      <c r="J7625">
        <v>223798</v>
      </c>
      <c r="K7625">
        <v>4817</v>
      </c>
      <c r="L7625">
        <v>955245.84760169405</v>
      </c>
      <c r="M7625">
        <v>482</v>
      </c>
      <c r="N7625" s="25">
        <v>4.2683395186806585</v>
      </c>
      <c r="O7625" s="25">
        <v>0.10006227942702928</v>
      </c>
      <c r="P7625" s="25">
        <v>2.0759809009757111E-4</v>
      </c>
    </row>
    <row r="7626" spans="1:16" x14ac:dyDescent="0.25">
      <c r="A7626" t="s">
        <v>28</v>
      </c>
      <c r="B7626">
        <v>285755</v>
      </c>
      <c r="C7626" s="1">
        <v>43831</v>
      </c>
      <c r="D7626" t="s">
        <v>31</v>
      </c>
      <c r="E7626" t="s">
        <v>19</v>
      </c>
      <c r="F7626" t="s">
        <v>39</v>
      </c>
      <c r="G7626" t="s">
        <v>54</v>
      </c>
      <c r="H7626" t="s">
        <v>52</v>
      </c>
      <c r="I7626" t="s">
        <v>23</v>
      </c>
      <c r="J7626">
        <v>234778</v>
      </c>
      <c r="K7626">
        <v>18835</v>
      </c>
      <c r="L7626">
        <v>3137284.6174321999</v>
      </c>
      <c r="M7626">
        <v>2503</v>
      </c>
      <c r="N7626" s="25">
        <v>13.362770861972587</v>
      </c>
      <c r="O7626" s="25">
        <v>0.13289089461109635</v>
      </c>
      <c r="P7626" s="25">
        <v>5.3092646668436416E-5</v>
      </c>
    </row>
    <row r="7627" spans="1:16" x14ac:dyDescent="0.25">
      <c r="A7627" t="s">
        <v>28</v>
      </c>
      <c r="B7627">
        <v>285755</v>
      </c>
      <c r="C7627" s="1">
        <v>43862</v>
      </c>
      <c r="D7627" t="s">
        <v>31</v>
      </c>
      <c r="E7627" t="s">
        <v>19</v>
      </c>
      <c r="F7627" t="s">
        <v>20</v>
      </c>
      <c r="G7627" t="s">
        <v>54</v>
      </c>
      <c r="H7627" t="s">
        <v>22</v>
      </c>
      <c r="I7627" t="s">
        <v>23</v>
      </c>
      <c r="J7627">
        <v>52136550</v>
      </c>
      <c r="K7627">
        <v>141705</v>
      </c>
      <c r="L7627">
        <v>2439382.9323050799</v>
      </c>
      <c r="M7627">
        <v>1512</v>
      </c>
      <c r="N7627" s="25">
        <v>4.6788345840012041E-2</v>
      </c>
      <c r="O7627" s="25">
        <v>1.0670053985392189E-2</v>
      </c>
      <c r="P7627" s="25">
        <v>7.0569140115027702E-6</v>
      </c>
    </row>
    <row r="7628" spans="1:16" x14ac:dyDescent="0.25">
      <c r="A7628" t="s">
        <v>28</v>
      </c>
      <c r="B7628">
        <v>285755</v>
      </c>
      <c r="C7628" s="1">
        <v>43862</v>
      </c>
      <c r="D7628" t="s">
        <v>31</v>
      </c>
      <c r="E7628" t="s">
        <v>19</v>
      </c>
      <c r="F7628" t="s">
        <v>20</v>
      </c>
      <c r="G7628" t="s">
        <v>54</v>
      </c>
      <c r="H7628" t="s">
        <v>22</v>
      </c>
      <c r="I7628" t="s">
        <v>26</v>
      </c>
      <c r="J7628">
        <v>8483961</v>
      </c>
      <c r="K7628">
        <v>17760</v>
      </c>
      <c r="L7628">
        <v>760579.37557627098</v>
      </c>
      <c r="M7628">
        <v>562</v>
      </c>
      <c r="N7628" s="25">
        <v>8.964908909603321E-2</v>
      </c>
      <c r="O7628" s="25">
        <v>3.1644144144144147E-2</v>
      </c>
      <c r="P7628" s="25">
        <v>5.6306306306306314E-5</v>
      </c>
    </row>
    <row r="7629" spans="1:16" x14ac:dyDescent="0.25">
      <c r="A7629" t="s">
        <v>28</v>
      </c>
      <c r="B7629">
        <v>285755</v>
      </c>
      <c r="C7629" s="1">
        <v>43862</v>
      </c>
      <c r="D7629" t="s">
        <v>31</v>
      </c>
      <c r="E7629" t="s">
        <v>19</v>
      </c>
      <c r="F7629" t="s">
        <v>39</v>
      </c>
      <c r="G7629" t="s">
        <v>54</v>
      </c>
      <c r="H7629" t="s">
        <v>51</v>
      </c>
      <c r="I7629" t="s">
        <v>23</v>
      </c>
      <c r="J7629">
        <v>523118</v>
      </c>
      <c r="K7629">
        <v>110417</v>
      </c>
      <c r="L7629">
        <v>6384189.8162033902</v>
      </c>
      <c r="M7629">
        <v>7546</v>
      </c>
      <c r="N7629" s="25">
        <v>12.204110384661568</v>
      </c>
      <c r="O7629" s="25">
        <v>6.834092576324298E-2</v>
      </c>
      <c r="P7629" s="25">
        <v>9.0565764329768067E-6</v>
      </c>
    </row>
    <row r="7630" spans="1:16" x14ac:dyDescent="0.25">
      <c r="A7630" t="s">
        <v>28</v>
      </c>
      <c r="B7630">
        <v>285755</v>
      </c>
      <c r="C7630" s="1">
        <v>43862</v>
      </c>
      <c r="D7630" t="s">
        <v>31</v>
      </c>
      <c r="E7630" t="s">
        <v>19</v>
      </c>
      <c r="F7630" t="s">
        <v>39</v>
      </c>
      <c r="G7630" t="s">
        <v>54</v>
      </c>
      <c r="H7630" t="s">
        <v>41</v>
      </c>
      <c r="I7630" t="s">
        <v>23</v>
      </c>
      <c r="J7630">
        <v>272503</v>
      </c>
      <c r="K7630">
        <v>6569</v>
      </c>
      <c r="L7630">
        <v>1070718.4797711801</v>
      </c>
      <c r="M7630">
        <v>659</v>
      </c>
      <c r="N7630" s="25">
        <v>3.9291988703653908</v>
      </c>
      <c r="O7630" s="25">
        <v>0.1003196833612422</v>
      </c>
      <c r="P7630" s="25">
        <v>1.5223017202009437E-4</v>
      </c>
    </row>
    <row r="7631" spans="1:16" x14ac:dyDescent="0.25">
      <c r="A7631" t="s">
        <v>28</v>
      </c>
      <c r="B7631">
        <v>285755</v>
      </c>
      <c r="C7631" s="1">
        <v>43862</v>
      </c>
      <c r="D7631" t="s">
        <v>31</v>
      </c>
      <c r="E7631" t="s">
        <v>19</v>
      </c>
      <c r="F7631" t="s">
        <v>39</v>
      </c>
      <c r="G7631" t="s">
        <v>54</v>
      </c>
      <c r="H7631" t="s">
        <v>52</v>
      </c>
      <c r="I7631" t="s">
        <v>23</v>
      </c>
      <c r="J7631">
        <v>412079</v>
      </c>
      <c r="K7631">
        <v>28017</v>
      </c>
      <c r="L7631">
        <v>5048244.5806525396</v>
      </c>
      <c r="M7631">
        <v>3326</v>
      </c>
      <c r="N7631" s="25">
        <v>12.250671790245413</v>
      </c>
      <c r="O7631" s="25">
        <v>0.11871363814826712</v>
      </c>
      <c r="P7631" s="25">
        <v>3.5692615197915549E-5</v>
      </c>
    </row>
    <row r="7632" spans="1:16" x14ac:dyDescent="0.25">
      <c r="A7632" t="s">
        <v>28</v>
      </c>
      <c r="B7632">
        <v>285755</v>
      </c>
      <c r="C7632" s="1">
        <v>43891</v>
      </c>
      <c r="D7632" t="s">
        <v>31</v>
      </c>
      <c r="E7632" t="s">
        <v>19</v>
      </c>
      <c r="F7632" t="s">
        <v>20</v>
      </c>
      <c r="G7632" t="s">
        <v>54</v>
      </c>
      <c r="H7632" t="s">
        <v>22</v>
      </c>
      <c r="I7632" t="s">
        <v>23</v>
      </c>
      <c r="J7632">
        <v>51329629</v>
      </c>
      <c r="K7632">
        <v>128478</v>
      </c>
      <c r="L7632">
        <v>2937630.2198389801</v>
      </c>
      <c r="M7632">
        <v>2051</v>
      </c>
      <c r="N7632" s="25">
        <v>5.7230692624701811E-2</v>
      </c>
      <c r="O7632" s="25">
        <v>1.5963822599978205E-2</v>
      </c>
      <c r="P7632" s="25">
        <v>7.7834337396285742E-6</v>
      </c>
    </row>
    <row r="7633" spans="1:16" x14ac:dyDescent="0.25">
      <c r="A7633" t="s">
        <v>28</v>
      </c>
      <c r="B7633">
        <v>285755</v>
      </c>
      <c r="C7633" s="1">
        <v>43891</v>
      </c>
      <c r="D7633" t="s">
        <v>31</v>
      </c>
      <c r="E7633" t="s">
        <v>19</v>
      </c>
      <c r="F7633" t="s">
        <v>20</v>
      </c>
      <c r="G7633" t="s">
        <v>54</v>
      </c>
      <c r="H7633" t="s">
        <v>22</v>
      </c>
      <c r="I7633" t="s">
        <v>26</v>
      </c>
      <c r="J7633">
        <v>11941984</v>
      </c>
      <c r="K7633">
        <v>22757</v>
      </c>
      <c r="L7633">
        <v>958838.87773728801</v>
      </c>
      <c r="M7633">
        <v>771</v>
      </c>
      <c r="N7633" s="25">
        <v>8.0291422073358001E-2</v>
      </c>
      <c r="O7633" s="25">
        <v>3.3879685371534032E-2</v>
      </c>
      <c r="P7633" s="25">
        <v>4.3942523179680975E-5</v>
      </c>
    </row>
    <row r="7634" spans="1:16" x14ac:dyDescent="0.25">
      <c r="A7634" t="s">
        <v>28</v>
      </c>
      <c r="B7634">
        <v>285755</v>
      </c>
      <c r="C7634" s="1">
        <v>43891</v>
      </c>
      <c r="D7634" t="s">
        <v>31</v>
      </c>
      <c r="E7634" t="s">
        <v>19</v>
      </c>
      <c r="F7634" t="s">
        <v>39</v>
      </c>
      <c r="G7634" t="s">
        <v>54</v>
      </c>
      <c r="H7634" t="s">
        <v>51</v>
      </c>
      <c r="I7634" t="s">
        <v>23</v>
      </c>
      <c r="J7634">
        <v>689227</v>
      </c>
      <c r="K7634">
        <v>134596</v>
      </c>
      <c r="L7634">
        <v>8651836.25537288</v>
      </c>
      <c r="M7634">
        <v>8987</v>
      </c>
      <c r="N7634" s="25">
        <v>12.552956073068641</v>
      </c>
      <c r="O7634" s="25">
        <v>6.6770186335403728E-2</v>
      </c>
      <c r="P7634" s="25">
        <v>7.4296412969181853E-6</v>
      </c>
    </row>
    <row r="7635" spans="1:16" x14ac:dyDescent="0.25">
      <c r="A7635" t="s">
        <v>28</v>
      </c>
      <c r="B7635">
        <v>285755</v>
      </c>
      <c r="C7635" s="1">
        <v>43891</v>
      </c>
      <c r="D7635" t="s">
        <v>31</v>
      </c>
      <c r="E7635" t="s">
        <v>19</v>
      </c>
      <c r="F7635" t="s">
        <v>39</v>
      </c>
      <c r="G7635" t="s">
        <v>54</v>
      </c>
      <c r="H7635" t="s">
        <v>41</v>
      </c>
      <c r="I7635" t="s">
        <v>23</v>
      </c>
      <c r="J7635">
        <v>288532</v>
      </c>
      <c r="K7635">
        <v>5747</v>
      </c>
      <c r="L7635">
        <v>839858.913381355</v>
      </c>
      <c r="M7635">
        <v>483</v>
      </c>
      <c r="N7635" s="25">
        <v>2.9107998883359731</v>
      </c>
      <c r="O7635" s="25">
        <v>8.4043848964677217E-2</v>
      </c>
      <c r="P7635" s="25">
        <v>1.7400382808421784E-4</v>
      </c>
    </row>
    <row r="7636" spans="1:16" x14ac:dyDescent="0.25">
      <c r="A7636" t="s">
        <v>28</v>
      </c>
      <c r="B7636">
        <v>285755</v>
      </c>
      <c r="C7636" s="1">
        <v>43891</v>
      </c>
      <c r="D7636" t="s">
        <v>31</v>
      </c>
      <c r="E7636" t="s">
        <v>19</v>
      </c>
      <c r="F7636" t="s">
        <v>39</v>
      </c>
      <c r="G7636" t="s">
        <v>54</v>
      </c>
      <c r="H7636" t="s">
        <v>52</v>
      </c>
      <c r="I7636" t="s">
        <v>23</v>
      </c>
      <c r="J7636">
        <v>371284</v>
      </c>
      <c r="K7636">
        <v>24426</v>
      </c>
      <c r="L7636">
        <v>4721278.2336101597</v>
      </c>
      <c r="M7636">
        <v>3111</v>
      </c>
      <c r="N7636" s="25">
        <v>12.716083196717769</v>
      </c>
      <c r="O7636" s="25">
        <v>0.12736428395971505</v>
      </c>
      <c r="P7636" s="25">
        <v>4.0939981986407922E-5</v>
      </c>
    </row>
    <row r="7637" spans="1:16" x14ac:dyDescent="0.25">
      <c r="A7637" t="s">
        <v>28</v>
      </c>
      <c r="B7637">
        <v>285755</v>
      </c>
      <c r="C7637" s="1">
        <v>43922</v>
      </c>
      <c r="D7637" t="s">
        <v>31</v>
      </c>
      <c r="E7637" t="s">
        <v>19</v>
      </c>
      <c r="F7637" t="s">
        <v>20</v>
      </c>
      <c r="G7637" t="s">
        <v>54</v>
      </c>
      <c r="H7637" t="s">
        <v>22</v>
      </c>
      <c r="I7637" t="s">
        <v>23</v>
      </c>
      <c r="J7637">
        <v>35075716</v>
      </c>
      <c r="K7637">
        <v>99640</v>
      </c>
      <c r="L7637">
        <v>1364918.9549237201</v>
      </c>
      <c r="M7637">
        <v>2193</v>
      </c>
      <c r="N7637" s="25">
        <v>3.8913502290978751E-2</v>
      </c>
      <c r="O7637" s="25">
        <v>2.2009233239662786E-2</v>
      </c>
      <c r="P7637" s="25">
        <v>1.0036130068245684E-5</v>
      </c>
    </row>
    <row r="7638" spans="1:16" x14ac:dyDescent="0.25">
      <c r="A7638" t="s">
        <v>28</v>
      </c>
      <c r="B7638">
        <v>285755</v>
      </c>
      <c r="C7638" s="1">
        <v>43922</v>
      </c>
      <c r="D7638" t="s">
        <v>31</v>
      </c>
      <c r="E7638" t="s">
        <v>19</v>
      </c>
      <c r="F7638" t="s">
        <v>20</v>
      </c>
      <c r="G7638" t="s">
        <v>54</v>
      </c>
      <c r="H7638" t="s">
        <v>22</v>
      </c>
      <c r="I7638" t="s">
        <v>26</v>
      </c>
      <c r="J7638">
        <v>7558304</v>
      </c>
      <c r="K7638">
        <v>18629</v>
      </c>
      <c r="L7638">
        <v>600156.63284745696</v>
      </c>
      <c r="M7638">
        <v>750</v>
      </c>
      <c r="N7638" s="25">
        <v>7.9403611292620274E-2</v>
      </c>
      <c r="O7638" s="25">
        <v>4.0259809973696922E-2</v>
      </c>
      <c r="P7638" s="25">
        <v>5.3679746631595897E-5</v>
      </c>
    </row>
    <row r="7639" spans="1:16" x14ac:dyDescent="0.25">
      <c r="A7639" t="s">
        <v>28</v>
      </c>
      <c r="B7639">
        <v>285755</v>
      </c>
      <c r="C7639" s="1">
        <v>43922</v>
      </c>
      <c r="D7639" t="s">
        <v>31</v>
      </c>
      <c r="E7639" t="s">
        <v>19</v>
      </c>
      <c r="F7639" t="s">
        <v>39</v>
      </c>
      <c r="G7639" t="s">
        <v>54</v>
      </c>
      <c r="H7639" t="s">
        <v>51</v>
      </c>
      <c r="I7639" t="s">
        <v>23</v>
      </c>
      <c r="J7639">
        <v>576923</v>
      </c>
      <c r="K7639">
        <v>119686</v>
      </c>
      <c r="L7639">
        <v>7347703.3086610204</v>
      </c>
      <c r="M7639">
        <v>7816</v>
      </c>
      <c r="N7639" s="25">
        <v>12.736020766481872</v>
      </c>
      <c r="O7639" s="25">
        <v>6.5304212689871827E-2</v>
      </c>
      <c r="P7639" s="25">
        <v>8.3551960964523837E-6</v>
      </c>
    </row>
    <row r="7640" spans="1:16" x14ac:dyDescent="0.25">
      <c r="A7640" t="s">
        <v>28</v>
      </c>
      <c r="B7640">
        <v>285755</v>
      </c>
      <c r="C7640" s="1">
        <v>43922</v>
      </c>
      <c r="D7640" t="s">
        <v>31</v>
      </c>
      <c r="E7640" t="s">
        <v>19</v>
      </c>
      <c r="F7640" t="s">
        <v>39</v>
      </c>
      <c r="G7640" t="s">
        <v>54</v>
      </c>
      <c r="H7640" t="s">
        <v>41</v>
      </c>
      <c r="I7640" t="s">
        <v>23</v>
      </c>
      <c r="J7640">
        <v>95138</v>
      </c>
      <c r="K7640">
        <v>1792</v>
      </c>
      <c r="L7640">
        <v>285935.41319491499</v>
      </c>
      <c r="M7640">
        <v>178</v>
      </c>
      <c r="N7640" s="25">
        <v>3.0054805986557946</v>
      </c>
      <c r="O7640" s="25">
        <v>9.9330357142857137E-2</v>
      </c>
      <c r="P7640" s="25">
        <v>5.5803571428571425E-4</v>
      </c>
    </row>
    <row r="7641" spans="1:16" x14ac:dyDescent="0.25">
      <c r="A7641" t="s">
        <v>28</v>
      </c>
      <c r="B7641">
        <v>285755</v>
      </c>
      <c r="C7641" s="1">
        <v>43922</v>
      </c>
      <c r="D7641" t="s">
        <v>31</v>
      </c>
      <c r="E7641" t="s">
        <v>19</v>
      </c>
      <c r="F7641" t="s">
        <v>39</v>
      </c>
      <c r="G7641" t="s">
        <v>54</v>
      </c>
      <c r="H7641" t="s">
        <v>52</v>
      </c>
      <c r="I7641" t="s">
        <v>23</v>
      </c>
      <c r="J7641">
        <v>172329</v>
      </c>
      <c r="K7641">
        <v>14174</v>
      </c>
      <c r="L7641">
        <v>2492624.3964152499</v>
      </c>
      <c r="M7641">
        <v>1886</v>
      </c>
      <c r="N7641" s="25">
        <v>14.46433505919056</v>
      </c>
      <c r="O7641" s="25">
        <v>0.13306053337096091</v>
      </c>
      <c r="P7641" s="25">
        <v>7.0551714406660073E-5</v>
      </c>
    </row>
    <row r="7642" spans="1:16" x14ac:dyDescent="0.25">
      <c r="A7642" t="s">
        <v>28</v>
      </c>
      <c r="B7642">
        <v>285755</v>
      </c>
      <c r="C7642" s="1">
        <v>43952</v>
      </c>
      <c r="D7642" t="s">
        <v>31</v>
      </c>
      <c r="E7642" t="s">
        <v>19</v>
      </c>
      <c r="F7642" t="s">
        <v>20</v>
      </c>
      <c r="G7642" t="s">
        <v>54</v>
      </c>
      <c r="H7642" t="s">
        <v>22</v>
      </c>
      <c r="I7642" t="s">
        <v>23</v>
      </c>
      <c r="J7642">
        <v>49393275</v>
      </c>
      <c r="K7642">
        <v>135023</v>
      </c>
      <c r="L7642">
        <v>1963693.3887457601</v>
      </c>
      <c r="M7642">
        <v>2787</v>
      </c>
      <c r="N7642" s="25">
        <v>3.9756290481766196E-2</v>
      </c>
      <c r="O7642" s="25">
        <v>2.0640927841923229E-2</v>
      </c>
      <c r="P7642" s="25">
        <v>7.4061456196351736E-6</v>
      </c>
    </row>
    <row r="7643" spans="1:16" x14ac:dyDescent="0.25">
      <c r="A7643" t="s">
        <v>28</v>
      </c>
      <c r="B7643">
        <v>285755</v>
      </c>
      <c r="C7643" s="1">
        <v>43952</v>
      </c>
      <c r="D7643" t="s">
        <v>31</v>
      </c>
      <c r="E7643" t="s">
        <v>19</v>
      </c>
      <c r="F7643" t="s">
        <v>20</v>
      </c>
      <c r="G7643" t="s">
        <v>54</v>
      </c>
      <c r="H7643" t="s">
        <v>22</v>
      </c>
      <c r="I7643" t="s">
        <v>26</v>
      </c>
      <c r="J7643">
        <v>5869090</v>
      </c>
      <c r="K7643">
        <v>15464</v>
      </c>
      <c r="L7643">
        <v>492742.004974576</v>
      </c>
      <c r="M7643">
        <v>694</v>
      </c>
      <c r="N7643" s="25">
        <v>8.3955435165345219E-2</v>
      </c>
      <c r="O7643" s="25">
        <v>4.4878427315054321E-2</v>
      </c>
      <c r="P7643" s="25">
        <v>6.4666321779617173E-5</v>
      </c>
    </row>
    <row r="7644" spans="1:16" x14ac:dyDescent="0.25">
      <c r="A7644" t="s">
        <v>28</v>
      </c>
      <c r="B7644">
        <v>285755</v>
      </c>
      <c r="C7644" s="1">
        <v>43952</v>
      </c>
      <c r="D7644" t="s">
        <v>31</v>
      </c>
      <c r="E7644" t="s">
        <v>19</v>
      </c>
      <c r="F7644" t="s">
        <v>39</v>
      </c>
      <c r="G7644" t="s">
        <v>54</v>
      </c>
      <c r="H7644" t="s">
        <v>51</v>
      </c>
      <c r="I7644" t="s">
        <v>23</v>
      </c>
      <c r="J7644">
        <v>527787</v>
      </c>
      <c r="K7644">
        <v>108977</v>
      </c>
      <c r="L7644">
        <v>7482050.4736016998</v>
      </c>
      <c r="M7644">
        <v>7293</v>
      </c>
      <c r="N7644" s="25">
        <v>14.176268975176917</v>
      </c>
      <c r="O7644" s="25">
        <v>6.69223781164833E-2</v>
      </c>
      <c r="P7644" s="25">
        <v>9.1762481991612915E-6</v>
      </c>
    </row>
    <row r="7645" spans="1:16" x14ac:dyDescent="0.25">
      <c r="A7645" t="s">
        <v>28</v>
      </c>
      <c r="B7645">
        <v>285755</v>
      </c>
      <c r="C7645" s="1">
        <v>43952</v>
      </c>
      <c r="D7645" t="s">
        <v>31</v>
      </c>
      <c r="E7645" t="s">
        <v>19</v>
      </c>
      <c r="F7645" t="s">
        <v>39</v>
      </c>
      <c r="G7645" t="s">
        <v>54</v>
      </c>
      <c r="H7645" t="s">
        <v>41</v>
      </c>
      <c r="I7645" t="s">
        <v>49</v>
      </c>
      <c r="J7645">
        <v>0</v>
      </c>
      <c r="K7645">
        <v>0</v>
      </c>
      <c r="L7645">
        <v>0</v>
      </c>
      <c r="M7645">
        <v>0</v>
      </c>
      <c r="N7645" s="25">
        <v>0</v>
      </c>
      <c r="O7645" s="25">
        <v>0</v>
      </c>
      <c r="P7645" s="25">
        <v>0</v>
      </c>
    </row>
    <row r="7646" spans="1:16" x14ac:dyDescent="0.25">
      <c r="A7646" t="s">
        <v>28</v>
      </c>
      <c r="B7646">
        <v>285755</v>
      </c>
      <c r="C7646" s="1">
        <v>43952</v>
      </c>
      <c r="D7646" t="s">
        <v>31</v>
      </c>
      <c r="E7646" t="s">
        <v>19</v>
      </c>
      <c r="F7646" t="s">
        <v>39</v>
      </c>
      <c r="G7646" t="s">
        <v>54</v>
      </c>
      <c r="H7646" t="s">
        <v>41</v>
      </c>
      <c r="I7646" t="s">
        <v>23</v>
      </c>
      <c r="J7646">
        <v>132072</v>
      </c>
      <c r="K7646">
        <v>2191</v>
      </c>
      <c r="L7646">
        <v>382020.84282203403</v>
      </c>
      <c r="M7646">
        <v>249</v>
      </c>
      <c r="N7646" s="25">
        <v>2.8925195561665911</v>
      </c>
      <c r="O7646" s="25">
        <v>0.11364673664993154</v>
      </c>
      <c r="P7646" s="25">
        <v>4.5641259698767686E-4</v>
      </c>
    </row>
    <row r="7647" spans="1:16" x14ac:dyDescent="0.25">
      <c r="A7647" t="s">
        <v>28</v>
      </c>
      <c r="B7647">
        <v>285755</v>
      </c>
      <c r="C7647" s="1">
        <v>43952</v>
      </c>
      <c r="D7647" t="s">
        <v>31</v>
      </c>
      <c r="E7647" t="s">
        <v>19</v>
      </c>
      <c r="F7647" t="s">
        <v>39</v>
      </c>
      <c r="G7647" t="s">
        <v>54</v>
      </c>
      <c r="H7647" t="s">
        <v>52</v>
      </c>
      <c r="I7647" t="s">
        <v>23</v>
      </c>
      <c r="J7647">
        <v>150334</v>
      </c>
      <c r="K7647">
        <v>13172</v>
      </c>
      <c r="L7647">
        <v>1957302.5934152501</v>
      </c>
      <c r="M7647">
        <v>1920</v>
      </c>
      <c r="N7647" s="25">
        <v>13.019693438711469</v>
      </c>
      <c r="O7647" s="25">
        <v>0.14576374126935926</v>
      </c>
      <c r="P7647" s="25">
        <v>7.5918615244457947E-5</v>
      </c>
    </row>
    <row r="7648" spans="1:16" x14ac:dyDescent="0.25">
      <c r="A7648" t="s">
        <v>28</v>
      </c>
      <c r="B7648">
        <v>285755</v>
      </c>
      <c r="C7648" s="1">
        <v>43983</v>
      </c>
      <c r="D7648" t="s">
        <v>31</v>
      </c>
      <c r="E7648" t="s">
        <v>19</v>
      </c>
      <c r="F7648" t="s">
        <v>20</v>
      </c>
      <c r="G7648" t="s">
        <v>54</v>
      </c>
      <c r="H7648" t="s">
        <v>22</v>
      </c>
      <c r="I7648" t="s">
        <v>23</v>
      </c>
      <c r="J7648">
        <v>47299695</v>
      </c>
      <c r="K7648">
        <v>109809</v>
      </c>
      <c r="L7648">
        <v>2246029.3171779602</v>
      </c>
      <c r="M7648">
        <v>3345</v>
      </c>
      <c r="N7648" s="25">
        <v>4.74850697700685E-2</v>
      </c>
      <c r="O7648" s="25">
        <v>3.0461983990383301E-2</v>
      </c>
      <c r="P7648" s="25">
        <v>9.1067216712655617E-6</v>
      </c>
    </row>
    <row r="7649" spans="1:16" x14ac:dyDescent="0.25">
      <c r="A7649" t="s">
        <v>28</v>
      </c>
      <c r="B7649">
        <v>285755</v>
      </c>
      <c r="C7649" s="1">
        <v>43983</v>
      </c>
      <c r="D7649" t="s">
        <v>31</v>
      </c>
      <c r="E7649" t="s">
        <v>19</v>
      </c>
      <c r="F7649" t="s">
        <v>20</v>
      </c>
      <c r="G7649" t="s">
        <v>54</v>
      </c>
      <c r="H7649" t="s">
        <v>22</v>
      </c>
      <c r="I7649" t="s">
        <v>26</v>
      </c>
      <c r="J7649">
        <v>7360167</v>
      </c>
      <c r="K7649">
        <v>17568</v>
      </c>
      <c r="L7649">
        <v>665304.16881355899</v>
      </c>
      <c r="M7649">
        <v>622</v>
      </c>
      <c r="N7649" s="25">
        <v>9.0392537127698194E-2</v>
      </c>
      <c r="O7649" s="25">
        <v>3.5405282331511842E-2</v>
      </c>
      <c r="P7649" s="25">
        <v>5.6921675774134797E-5</v>
      </c>
    </row>
    <row r="7650" spans="1:16" x14ac:dyDescent="0.25">
      <c r="A7650" t="s">
        <v>28</v>
      </c>
      <c r="B7650">
        <v>285755</v>
      </c>
      <c r="C7650" s="1">
        <v>43983</v>
      </c>
      <c r="D7650" t="s">
        <v>31</v>
      </c>
      <c r="E7650" t="s">
        <v>19</v>
      </c>
      <c r="F7650" t="s">
        <v>39</v>
      </c>
      <c r="G7650" t="s">
        <v>54</v>
      </c>
      <c r="H7650" t="s">
        <v>51</v>
      </c>
      <c r="I7650" t="s">
        <v>23</v>
      </c>
      <c r="J7650">
        <v>539060</v>
      </c>
      <c r="K7650">
        <v>109502</v>
      </c>
      <c r="L7650">
        <v>7711620.91146609</v>
      </c>
      <c r="M7650">
        <v>6663</v>
      </c>
      <c r="N7650" s="25">
        <v>14.305681949070772</v>
      </c>
      <c r="O7650" s="25">
        <v>6.0848203685777431E-2</v>
      </c>
      <c r="P7650" s="25">
        <v>9.1322532921773121E-6</v>
      </c>
    </row>
    <row r="7651" spans="1:16" x14ac:dyDescent="0.25">
      <c r="A7651" t="s">
        <v>28</v>
      </c>
      <c r="B7651">
        <v>285755</v>
      </c>
      <c r="C7651" s="1">
        <v>43983</v>
      </c>
      <c r="D7651" t="s">
        <v>31</v>
      </c>
      <c r="E7651" t="s">
        <v>19</v>
      </c>
      <c r="F7651" t="s">
        <v>39</v>
      </c>
      <c r="G7651" t="s">
        <v>54</v>
      </c>
      <c r="H7651" t="s">
        <v>41</v>
      </c>
      <c r="I7651" t="s">
        <v>49</v>
      </c>
      <c r="J7651">
        <v>0</v>
      </c>
      <c r="K7651">
        <v>0</v>
      </c>
      <c r="L7651">
        <v>0</v>
      </c>
      <c r="M7651">
        <v>0</v>
      </c>
      <c r="N7651" s="25">
        <v>0</v>
      </c>
      <c r="O7651" s="25">
        <v>0</v>
      </c>
      <c r="P7651" s="25">
        <v>0</v>
      </c>
    </row>
    <row r="7652" spans="1:16" x14ac:dyDescent="0.25">
      <c r="A7652" t="s">
        <v>28</v>
      </c>
      <c r="B7652">
        <v>285755</v>
      </c>
      <c r="C7652" s="1">
        <v>43983</v>
      </c>
      <c r="D7652" t="s">
        <v>31</v>
      </c>
      <c r="E7652" t="s">
        <v>19</v>
      </c>
      <c r="F7652" t="s">
        <v>39</v>
      </c>
      <c r="G7652" t="s">
        <v>54</v>
      </c>
      <c r="H7652" t="s">
        <v>41</v>
      </c>
      <c r="I7652" t="s">
        <v>23</v>
      </c>
      <c r="J7652">
        <v>231231</v>
      </c>
      <c r="K7652">
        <v>5832</v>
      </c>
      <c r="L7652">
        <v>994620.85840677901</v>
      </c>
      <c r="M7652">
        <v>553</v>
      </c>
      <c r="N7652" s="25">
        <v>4.3014165851757724</v>
      </c>
      <c r="O7652" s="25">
        <v>9.4821673525377223E-2</v>
      </c>
      <c r="P7652" s="25">
        <v>1.7146776406035664E-4</v>
      </c>
    </row>
    <row r="7653" spans="1:16" x14ac:dyDescent="0.25">
      <c r="A7653" t="s">
        <v>28</v>
      </c>
      <c r="B7653">
        <v>285755</v>
      </c>
      <c r="C7653" s="1">
        <v>43983</v>
      </c>
      <c r="D7653" t="s">
        <v>31</v>
      </c>
      <c r="E7653" t="s">
        <v>19</v>
      </c>
      <c r="F7653" t="s">
        <v>39</v>
      </c>
      <c r="G7653" t="s">
        <v>54</v>
      </c>
      <c r="H7653" t="s">
        <v>52</v>
      </c>
      <c r="I7653" t="s">
        <v>23</v>
      </c>
      <c r="J7653">
        <v>323811</v>
      </c>
      <c r="K7653">
        <v>20159</v>
      </c>
      <c r="L7653">
        <v>2851484.5559237199</v>
      </c>
      <c r="M7653">
        <v>2710</v>
      </c>
      <c r="N7653" s="25">
        <v>8.8060151011661745</v>
      </c>
      <c r="O7653" s="25">
        <v>0.13443127139243019</v>
      </c>
      <c r="P7653" s="25">
        <v>4.9605635200158745E-5</v>
      </c>
    </row>
    <row r="7654" spans="1:16" x14ac:dyDescent="0.25">
      <c r="A7654" t="s">
        <v>28</v>
      </c>
      <c r="B7654">
        <v>285755</v>
      </c>
      <c r="C7654" s="1">
        <v>44013</v>
      </c>
      <c r="D7654" t="s">
        <v>31</v>
      </c>
      <c r="E7654" t="s">
        <v>19</v>
      </c>
      <c r="F7654" t="s">
        <v>20</v>
      </c>
      <c r="G7654" t="s">
        <v>54</v>
      </c>
      <c r="H7654" t="s">
        <v>22</v>
      </c>
      <c r="I7654" t="s">
        <v>23</v>
      </c>
      <c r="J7654">
        <v>156652748</v>
      </c>
      <c r="K7654">
        <v>291818</v>
      </c>
      <c r="L7654">
        <v>9044450.8954067808</v>
      </c>
      <c r="M7654">
        <v>10180</v>
      </c>
      <c r="N7654" s="25">
        <v>5.773566701432381E-2</v>
      </c>
      <c r="O7654" s="25">
        <v>3.4884756937543261E-2</v>
      </c>
      <c r="P7654" s="25">
        <v>3.4267934123323437E-6</v>
      </c>
    </row>
    <row r="7655" spans="1:16" x14ac:dyDescent="0.25">
      <c r="A7655" t="s">
        <v>28</v>
      </c>
      <c r="B7655">
        <v>285755</v>
      </c>
      <c r="C7655" s="1">
        <v>44013</v>
      </c>
      <c r="D7655" t="s">
        <v>31</v>
      </c>
      <c r="E7655" t="s">
        <v>19</v>
      </c>
      <c r="F7655" t="s">
        <v>20</v>
      </c>
      <c r="G7655" t="s">
        <v>54</v>
      </c>
      <c r="H7655" t="s">
        <v>22</v>
      </c>
      <c r="I7655" t="s">
        <v>26</v>
      </c>
      <c r="J7655">
        <v>15966152</v>
      </c>
      <c r="K7655">
        <v>32800</v>
      </c>
      <c r="L7655">
        <v>1526102.82264406</v>
      </c>
      <c r="M7655">
        <v>959</v>
      </c>
      <c r="N7655" s="25">
        <v>9.558363359211787E-2</v>
      </c>
      <c r="O7655" s="25">
        <v>2.9237804878048782E-2</v>
      </c>
      <c r="P7655" s="25">
        <v>3.0487804878048784E-5</v>
      </c>
    </row>
    <row r="7656" spans="1:16" x14ac:dyDescent="0.25">
      <c r="A7656" t="s">
        <v>28</v>
      </c>
      <c r="B7656">
        <v>285755</v>
      </c>
      <c r="C7656" s="1">
        <v>44013</v>
      </c>
      <c r="D7656" t="s">
        <v>31</v>
      </c>
      <c r="E7656" t="s">
        <v>19</v>
      </c>
      <c r="F7656" t="s">
        <v>39</v>
      </c>
      <c r="G7656" t="s">
        <v>54</v>
      </c>
      <c r="H7656" t="s">
        <v>51</v>
      </c>
      <c r="I7656" t="s">
        <v>23</v>
      </c>
      <c r="J7656">
        <v>539762</v>
      </c>
      <c r="K7656">
        <v>112073</v>
      </c>
      <c r="L7656">
        <v>5399165.6145762699</v>
      </c>
      <c r="M7656">
        <v>7110</v>
      </c>
      <c r="N7656" s="25">
        <v>10.002863511281397</v>
      </c>
      <c r="O7656" s="25">
        <v>6.3440793054526962E-2</v>
      </c>
      <c r="P7656" s="25">
        <v>8.9227557038715845E-6</v>
      </c>
    </row>
    <row r="7657" spans="1:16" x14ac:dyDescent="0.25">
      <c r="A7657" t="s">
        <v>28</v>
      </c>
      <c r="B7657">
        <v>285755</v>
      </c>
      <c r="C7657" s="1">
        <v>44013</v>
      </c>
      <c r="D7657" t="s">
        <v>31</v>
      </c>
      <c r="E7657" t="s">
        <v>19</v>
      </c>
      <c r="F7657" t="s">
        <v>39</v>
      </c>
      <c r="G7657" t="s">
        <v>54</v>
      </c>
      <c r="H7657" t="s">
        <v>41</v>
      </c>
      <c r="I7657" t="s">
        <v>49</v>
      </c>
      <c r="J7657">
        <v>0</v>
      </c>
      <c r="K7657">
        <v>0</v>
      </c>
      <c r="L7657">
        <v>0</v>
      </c>
      <c r="M7657">
        <v>0</v>
      </c>
      <c r="N7657" s="25">
        <v>0</v>
      </c>
      <c r="O7657" s="25">
        <v>0</v>
      </c>
      <c r="P7657" s="25">
        <v>0</v>
      </c>
    </row>
    <row r="7658" spans="1:16" x14ac:dyDescent="0.25">
      <c r="A7658" t="s">
        <v>28</v>
      </c>
      <c r="B7658">
        <v>285755</v>
      </c>
      <c r="C7658" s="1">
        <v>44013</v>
      </c>
      <c r="D7658" t="s">
        <v>31</v>
      </c>
      <c r="E7658" t="s">
        <v>19</v>
      </c>
      <c r="F7658" t="s">
        <v>39</v>
      </c>
      <c r="G7658" t="s">
        <v>54</v>
      </c>
      <c r="H7658" t="s">
        <v>41</v>
      </c>
      <c r="I7658" t="s">
        <v>23</v>
      </c>
      <c r="J7658">
        <v>396099</v>
      </c>
      <c r="K7658">
        <v>8086</v>
      </c>
      <c r="L7658">
        <v>1617755.7788644</v>
      </c>
      <c r="M7658">
        <v>691</v>
      </c>
      <c r="N7658" s="25">
        <v>4.0842208106165376</v>
      </c>
      <c r="O7658" s="25">
        <v>8.5456344298788026E-2</v>
      </c>
      <c r="P7658" s="25">
        <v>1.2367054167697255E-4</v>
      </c>
    </row>
    <row r="7659" spans="1:16" x14ac:dyDescent="0.25">
      <c r="A7659" t="s">
        <v>28</v>
      </c>
      <c r="B7659">
        <v>285755</v>
      </c>
      <c r="C7659" s="1">
        <v>44013</v>
      </c>
      <c r="D7659" t="s">
        <v>31</v>
      </c>
      <c r="E7659" t="s">
        <v>19</v>
      </c>
      <c r="F7659" t="s">
        <v>39</v>
      </c>
      <c r="G7659" t="s">
        <v>54</v>
      </c>
      <c r="H7659" t="s">
        <v>52</v>
      </c>
      <c r="I7659" t="s">
        <v>49</v>
      </c>
      <c r="J7659">
        <v>0</v>
      </c>
      <c r="K7659">
        <v>0</v>
      </c>
      <c r="L7659">
        <v>0</v>
      </c>
      <c r="M7659">
        <v>0</v>
      </c>
      <c r="N7659" s="25">
        <v>0</v>
      </c>
      <c r="O7659" s="25">
        <v>0</v>
      </c>
      <c r="P7659" s="25">
        <v>0</v>
      </c>
    </row>
    <row r="7660" spans="1:16" x14ac:dyDescent="0.25">
      <c r="A7660" t="s">
        <v>28</v>
      </c>
      <c r="B7660">
        <v>285755</v>
      </c>
      <c r="C7660" s="1">
        <v>44013</v>
      </c>
      <c r="D7660" t="s">
        <v>31</v>
      </c>
      <c r="E7660" t="s">
        <v>19</v>
      </c>
      <c r="F7660" t="s">
        <v>39</v>
      </c>
      <c r="G7660" t="s">
        <v>54</v>
      </c>
      <c r="H7660" t="s">
        <v>52</v>
      </c>
      <c r="I7660" t="s">
        <v>23</v>
      </c>
      <c r="J7660">
        <v>389683</v>
      </c>
      <c r="K7660">
        <v>22748</v>
      </c>
      <c r="L7660">
        <v>3415493.3429491501</v>
      </c>
      <c r="M7660">
        <v>3213</v>
      </c>
      <c r="N7660" s="25">
        <v>8.7647994471125248</v>
      </c>
      <c r="O7660" s="25">
        <v>0.14124318621417267</v>
      </c>
      <c r="P7660" s="25">
        <v>4.395990856339019E-5</v>
      </c>
    </row>
    <row r="7661" spans="1:16" x14ac:dyDescent="0.25">
      <c r="A7661" t="s">
        <v>28</v>
      </c>
      <c r="B7661">
        <v>285755</v>
      </c>
      <c r="C7661" s="1">
        <v>44044</v>
      </c>
      <c r="D7661" t="s">
        <v>31</v>
      </c>
      <c r="E7661" t="s">
        <v>19</v>
      </c>
      <c r="F7661" t="s">
        <v>20</v>
      </c>
      <c r="G7661" t="s">
        <v>54</v>
      </c>
      <c r="H7661" t="s">
        <v>22</v>
      </c>
      <c r="I7661" t="s">
        <v>23</v>
      </c>
      <c r="J7661">
        <v>212509128</v>
      </c>
      <c r="K7661">
        <v>395400</v>
      </c>
      <c r="L7661">
        <v>12306542.239983</v>
      </c>
      <c r="M7661">
        <v>12005</v>
      </c>
      <c r="N7661" s="25">
        <v>5.7910652383755486E-2</v>
      </c>
      <c r="O7661" s="25">
        <v>3.0361659079413253E-2</v>
      </c>
      <c r="P7661" s="25">
        <v>2.5290844714213457E-6</v>
      </c>
    </row>
    <row r="7662" spans="1:16" x14ac:dyDescent="0.25">
      <c r="A7662" t="s">
        <v>28</v>
      </c>
      <c r="B7662">
        <v>285755</v>
      </c>
      <c r="C7662" s="1">
        <v>44044</v>
      </c>
      <c r="D7662" t="s">
        <v>31</v>
      </c>
      <c r="E7662" t="s">
        <v>19</v>
      </c>
      <c r="F7662" t="s">
        <v>20</v>
      </c>
      <c r="G7662" t="s">
        <v>54</v>
      </c>
      <c r="H7662" t="s">
        <v>22</v>
      </c>
      <c r="I7662" t="s">
        <v>26</v>
      </c>
      <c r="J7662">
        <v>13552132</v>
      </c>
      <c r="K7662">
        <v>28788</v>
      </c>
      <c r="L7662">
        <v>1274372.09247457</v>
      </c>
      <c r="M7662">
        <v>662</v>
      </c>
      <c r="N7662" s="25">
        <v>9.4034805185971473E-2</v>
      </c>
      <c r="O7662" s="25">
        <v>2.2995692649715158E-2</v>
      </c>
      <c r="P7662" s="25">
        <v>3.4736695845491173E-5</v>
      </c>
    </row>
    <row r="7663" spans="1:16" x14ac:dyDescent="0.25">
      <c r="A7663" t="s">
        <v>28</v>
      </c>
      <c r="B7663">
        <v>285755</v>
      </c>
      <c r="C7663" s="1">
        <v>44044</v>
      </c>
      <c r="D7663" t="s">
        <v>31</v>
      </c>
      <c r="E7663" t="s">
        <v>19</v>
      </c>
      <c r="F7663" t="s">
        <v>39</v>
      </c>
      <c r="G7663" t="s">
        <v>54</v>
      </c>
      <c r="H7663" t="s">
        <v>51</v>
      </c>
      <c r="I7663" t="s">
        <v>23</v>
      </c>
      <c r="J7663">
        <v>530927</v>
      </c>
      <c r="K7663">
        <v>111821</v>
      </c>
      <c r="L7663">
        <v>4569003.2547711898</v>
      </c>
      <c r="M7663">
        <v>7503</v>
      </c>
      <c r="N7663" s="25">
        <v>8.6057089859268601</v>
      </c>
      <c r="O7663" s="25">
        <v>6.7098308904409723E-2</v>
      </c>
      <c r="P7663" s="25">
        <v>8.9428640416379749E-6</v>
      </c>
    </row>
    <row r="7664" spans="1:16" x14ac:dyDescent="0.25">
      <c r="A7664" t="s">
        <v>28</v>
      </c>
      <c r="B7664">
        <v>285755</v>
      </c>
      <c r="C7664" s="1">
        <v>44044</v>
      </c>
      <c r="D7664" t="s">
        <v>31</v>
      </c>
      <c r="E7664" t="s">
        <v>19</v>
      </c>
      <c r="F7664" t="s">
        <v>39</v>
      </c>
      <c r="G7664" t="s">
        <v>54</v>
      </c>
      <c r="H7664" t="s">
        <v>41</v>
      </c>
      <c r="I7664" t="s">
        <v>23</v>
      </c>
      <c r="J7664">
        <v>467841</v>
      </c>
      <c r="K7664">
        <v>9783</v>
      </c>
      <c r="L7664">
        <v>2132509.4422627101</v>
      </c>
      <c r="M7664">
        <v>793</v>
      </c>
      <c r="N7664" s="25">
        <v>4.5581927241578013</v>
      </c>
      <c r="O7664" s="25">
        <v>8.1058979863027694E-2</v>
      </c>
      <c r="P7664" s="25">
        <v>1.0221813349688233E-4</v>
      </c>
    </row>
    <row r="7665" spans="1:16" x14ac:dyDescent="0.25">
      <c r="A7665" t="s">
        <v>28</v>
      </c>
      <c r="B7665">
        <v>285755</v>
      </c>
      <c r="C7665" s="1">
        <v>44044</v>
      </c>
      <c r="D7665" t="s">
        <v>31</v>
      </c>
      <c r="E7665" t="s">
        <v>19</v>
      </c>
      <c r="F7665" t="s">
        <v>39</v>
      </c>
      <c r="G7665" t="s">
        <v>54</v>
      </c>
      <c r="H7665" t="s">
        <v>52</v>
      </c>
      <c r="I7665" t="s">
        <v>49</v>
      </c>
      <c r="J7665">
        <v>0</v>
      </c>
      <c r="K7665">
        <v>0</v>
      </c>
      <c r="L7665">
        <v>0</v>
      </c>
      <c r="M7665">
        <v>0</v>
      </c>
      <c r="N7665" s="25">
        <v>0</v>
      </c>
      <c r="O7665" s="25">
        <v>0</v>
      </c>
      <c r="P7665" s="25">
        <v>0</v>
      </c>
    </row>
    <row r="7666" spans="1:16" x14ac:dyDescent="0.25">
      <c r="A7666" t="s">
        <v>28</v>
      </c>
      <c r="B7666">
        <v>285755</v>
      </c>
      <c r="C7666" s="1">
        <v>44044</v>
      </c>
      <c r="D7666" t="s">
        <v>31</v>
      </c>
      <c r="E7666" t="s">
        <v>19</v>
      </c>
      <c r="F7666" t="s">
        <v>39</v>
      </c>
      <c r="G7666" t="s">
        <v>54</v>
      </c>
      <c r="H7666" t="s">
        <v>52</v>
      </c>
      <c r="I7666" t="s">
        <v>23</v>
      </c>
      <c r="J7666">
        <v>363756</v>
      </c>
      <c r="K7666">
        <v>21189</v>
      </c>
      <c r="L7666">
        <v>3206575.0748644001</v>
      </c>
      <c r="M7666">
        <v>3034</v>
      </c>
      <c r="N7666" s="25">
        <v>8.8151812612421523</v>
      </c>
      <c r="O7666" s="25">
        <v>0.14318750294964369</v>
      </c>
      <c r="P7666" s="25">
        <v>4.7194298928689415E-5</v>
      </c>
    </row>
    <row r="7667" spans="1:16" x14ac:dyDescent="0.25">
      <c r="A7667" t="s">
        <v>28</v>
      </c>
      <c r="B7667">
        <v>285755</v>
      </c>
      <c r="C7667" s="1">
        <v>44075</v>
      </c>
      <c r="D7667" t="s">
        <v>31</v>
      </c>
      <c r="E7667" t="s">
        <v>19</v>
      </c>
      <c r="F7667" t="s">
        <v>20</v>
      </c>
      <c r="G7667" t="s">
        <v>54</v>
      </c>
      <c r="H7667" t="s">
        <v>22</v>
      </c>
      <c r="I7667" t="s">
        <v>23</v>
      </c>
      <c r="J7667">
        <v>98063439</v>
      </c>
      <c r="K7667">
        <v>155864</v>
      </c>
      <c r="L7667">
        <v>4911434.1482796501</v>
      </c>
      <c r="M7667">
        <v>3736</v>
      </c>
      <c r="N7667" s="25">
        <v>5.0084253605256999E-2</v>
      </c>
      <c r="O7667" s="25">
        <v>2.3969614535749115E-2</v>
      </c>
      <c r="P7667" s="25">
        <v>6.4158497151362729E-6</v>
      </c>
    </row>
    <row r="7668" spans="1:16" x14ac:dyDescent="0.25">
      <c r="A7668" t="s">
        <v>28</v>
      </c>
      <c r="B7668">
        <v>285755</v>
      </c>
      <c r="C7668" s="1">
        <v>44075</v>
      </c>
      <c r="D7668" t="s">
        <v>31</v>
      </c>
      <c r="E7668" t="s">
        <v>19</v>
      </c>
      <c r="F7668" t="s">
        <v>20</v>
      </c>
      <c r="G7668" t="s">
        <v>54</v>
      </c>
      <c r="H7668" t="s">
        <v>22</v>
      </c>
      <c r="I7668" t="s">
        <v>26</v>
      </c>
      <c r="J7668">
        <v>8202213</v>
      </c>
      <c r="K7668">
        <v>14987</v>
      </c>
      <c r="L7668">
        <v>709601.62217796501</v>
      </c>
      <c r="M7668">
        <v>289</v>
      </c>
      <c r="N7668" s="25">
        <v>8.6513435115372517E-2</v>
      </c>
      <c r="O7668" s="25">
        <v>1.9283378928404617E-2</v>
      </c>
      <c r="P7668" s="25">
        <v>6.6724494561953694E-5</v>
      </c>
    </row>
    <row r="7669" spans="1:16" x14ac:dyDescent="0.25">
      <c r="A7669" t="s">
        <v>28</v>
      </c>
      <c r="B7669">
        <v>285755</v>
      </c>
      <c r="C7669" s="1">
        <v>44075</v>
      </c>
      <c r="D7669" t="s">
        <v>31</v>
      </c>
      <c r="E7669" t="s">
        <v>19</v>
      </c>
      <c r="F7669" t="s">
        <v>39</v>
      </c>
      <c r="G7669" t="s">
        <v>54</v>
      </c>
      <c r="H7669" t="s">
        <v>51</v>
      </c>
      <c r="I7669" t="s">
        <v>23</v>
      </c>
      <c r="J7669">
        <v>116399</v>
      </c>
      <c r="K7669">
        <v>26953</v>
      </c>
      <c r="L7669">
        <v>1007387.83151694</v>
      </c>
      <c r="M7669">
        <v>1719</v>
      </c>
      <c r="N7669" s="25">
        <v>8.6546089873361449</v>
      </c>
      <c r="O7669" s="25">
        <v>6.3777687084925608E-2</v>
      </c>
      <c r="P7669" s="25">
        <v>3.7101621340852592E-5</v>
      </c>
    </row>
    <row r="7670" spans="1:16" x14ac:dyDescent="0.25">
      <c r="A7670" t="s">
        <v>28</v>
      </c>
      <c r="B7670">
        <v>285755</v>
      </c>
      <c r="C7670" s="1">
        <v>44075</v>
      </c>
      <c r="D7670" t="s">
        <v>31</v>
      </c>
      <c r="E7670" t="s">
        <v>19</v>
      </c>
      <c r="F7670" t="s">
        <v>39</v>
      </c>
      <c r="G7670" t="s">
        <v>54</v>
      </c>
      <c r="H7670" t="s">
        <v>41</v>
      </c>
      <c r="I7670" t="s">
        <v>23</v>
      </c>
      <c r="J7670">
        <v>156906</v>
      </c>
      <c r="K7670">
        <v>3043</v>
      </c>
      <c r="L7670">
        <v>605845.99919491506</v>
      </c>
      <c r="M7670">
        <v>242</v>
      </c>
      <c r="N7670" s="25">
        <v>3.8612035179974957</v>
      </c>
      <c r="O7670" s="25">
        <v>7.952678278015117E-2</v>
      </c>
      <c r="P7670" s="25">
        <v>3.2862306933946765E-4</v>
      </c>
    </row>
    <row r="7671" spans="1:16" x14ac:dyDescent="0.25">
      <c r="A7671" t="s">
        <v>28</v>
      </c>
      <c r="B7671">
        <v>285755</v>
      </c>
      <c r="C7671" s="1">
        <v>44075</v>
      </c>
      <c r="D7671" t="s">
        <v>31</v>
      </c>
      <c r="E7671" t="s">
        <v>19</v>
      </c>
      <c r="F7671" t="s">
        <v>39</v>
      </c>
      <c r="G7671" t="s">
        <v>54</v>
      </c>
      <c r="H7671" t="s">
        <v>52</v>
      </c>
      <c r="I7671" t="s">
        <v>49</v>
      </c>
      <c r="J7671">
        <v>0</v>
      </c>
      <c r="K7671">
        <v>0</v>
      </c>
      <c r="L7671">
        <v>0</v>
      </c>
      <c r="M7671">
        <v>0</v>
      </c>
      <c r="N7671" s="25">
        <v>0</v>
      </c>
      <c r="O7671" s="25">
        <v>0</v>
      </c>
      <c r="P7671" s="25">
        <v>0</v>
      </c>
    </row>
    <row r="7672" spans="1:16" x14ac:dyDescent="0.25">
      <c r="A7672" t="s">
        <v>28</v>
      </c>
      <c r="B7672">
        <v>285755</v>
      </c>
      <c r="C7672" s="1">
        <v>44075</v>
      </c>
      <c r="D7672" t="s">
        <v>31</v>
      </c>
      <c r="E7672" t="s">
        <v>19</v>
      </c>
      <c r="F7672" t="s">
        <v>39</v>
      </c>
      <c r="G7672" t="s">
        <v>54</v>
      </c>
      <c r="H7672" t="s">
        <v>52</v>
      </c>
      <c r="I7672" t="s">
        <v>23</v>
      </c>
      <c r="J7672">
        <v>139955</v>
      </c>
      <c r="K7672">
        <v>7703</v>
      </c>
      <c r="L7672">
        <v>1236935.5202288099</v>
      </c>
      <c r="M7672">
        <v>945</v>
      </c>
      <c r="N7672" s="25">
        <v>8.8380945320196478</v>
      </c>
      <c r="O7672" s="25">
        <v>0.12267947552901468</v>
      </c>
      <c r="P7672" s="25">
        <v>1.2981955082435416E-4</v>
      </c>
    </row>
    <row r="7673" spans="1:16" x14ac:dyDescent="0.25">
      <c r="A7673" t="s">
        <v>28</v>
      </c>
      <c r="B7673">
        <v>285755</v>
      </c>
      <c r="C7673" s="1">
        <v>43556</v>
      </c>
      <c r="D7673" t="s">
        <v>31</v>
      </c>
      <c r="E7673" t="s">
        <v>27</v>
      </c>
      <c r="F7673" t="s">
        <v>20</v>
      </c>
      <c r="G7673" t="s">
        <v>54</v>
      </c>
      <c r="H7673" t="s">
        <v>22</v>
      </c>
      <c r="I7673" t="s">
        <v>23</v>
      </c>
      <c r="J7673">
        <v>56084815</v>
      </c>
      <c r="K7673">
        <v>536795</v>
      </c>
      <c r="L7673">
        <v>6106576.4890678003</v>
      </c>
      <c r="M7673">
        <v>2907</v>
      </c>
      <c r="N7673" s="25">
        <v>0.10888110247074544</v>
      </c>
      <c r="O7673" s="25">
        <v>5.4154751814007212E-3</v>
      </c>
      <c r="P7673" s="25">
        <v>1.8629085591333751E-6</v>
      </c>
    </row>
    <row r="7674" spans="1:16" x14ac:dyDescent="0.25">
      <c r="A7674" t="s">
        <v>28</v>
      </c>
      <c r="B7674">
        <v>285755</v>
      </c>
      <c r="C7674" s="1">
        <v>43556</v>
      </c>
      <c r="D7674" t="s">
        <v>31</v>
      </c>
      <c r="E7674" t="s">
        <v>27</v>
      </c>
      <c r="F7674" t="s">
        <v>20</v>
      </c>
      <c r="G7674" t="s">
        <v>54</v>
      </c>
      <c r="H7674" t="s">
        <v>22</v>
      </c>
      <c r="I7674" t="s">
        <v>26</v>
      </c>
      <c r="J7674">
        <v>4240112</v>
      </c>
      <c r="K7674">
        <v>31657</v>
      </c>
      <c r="L7674">
        <v>952240.71358474495</v>
      </c>
      <c r="M7674">
        <v>433</v>
      </c>
      <c r="N7674" s="25">
        <v>0.22457914167945209</v>
      </c>
      <c r="O7674" s="25">
        <v>1.3677859557127966E-2</v>
      </c>
      <c r="P7674" s="25">
        <v>3.1588590201219321E-5</v>
      </c>
    </row>
    <row r="7675" spans="1:16" x14ac:dyDescent="0.25">
      <c r="A7675" t="s">
        <v>28</v>
      </c>
      <c r="B7675">
        <v>285755</v>
      </c>
      <c r="C7675" s="1">
        <v>43556</v>
      </c>
      <c r="D7675" t="s">
        <v>31</v>
      </c>
      <c r="E7675" t="s">
        <v>27</v>
      </c>
      <c r="F7675" t="s">
        <v>39</v>
      </c>
      <c r="G7675" t="s">
        <v>54</v>
      </c>
      <c r="H7675" t="s">
        <v>51</v>
      </c>
      <c r="I7675" t="s">
        <v>23</v>
      </c>
      <c r="J7675">
        <v>500109</v>
      </c>
      <c r="K7675">
        <v>112916</v>
      </c>
      <c r="L7675">
        <v>5800761.3755847402</v>
      </c>
      <c r="M7675">
        <v>15968</v>
      </c>
      <c r="N7675" s="25">
        <v>11.598994170440324</v>
      </c>
      <c r="O7675" s="25">
        <v>0.14141485706188672</v>
      </c>
      <c r="P7675" s="25">
        <v>8.8561408480640481E-6</v>
      </c>
    </row>
    <row r="7676" spans="1:16" x14ac:dyDescent="0.25">
      <c r="A7676" t="s">
        <v>28</v>
      </c>
      <c r="B7676">
        <v>285755</v>
      </c>
      <c r="C7676" s="1">
        <v>43556</v>
      </c>
      <c r="D7676" t="s">
        <v>31</v>
      </c>
      <c r="E7676" t="s">
        <v>27</v>
      </c>
      <c r="F7676" t="s">
        <v>39</v>
      </c>
      <c r="G7676" t="s">
        <v>54</v>
      </c>
      <c r="H7676" t="s">
        <v>41</v>
      </c>
      <c r="I7676" t="s">
        <v>23</v>
      </c>
      <c r="J7676">
        <v>1775953</v>
      </c>
      <c r="K7676">
        <v>38884</v>
      </c>
      <c r="L7676">
        <v>7182067.4238304999</v>
      </c>
      <c r="M7676">
        <v>3558</v>
      </c>
      <c r="N7676" s="25">
        <v>4.0440639047488869</v>
      </c>
      <c r="O7676" s="25">
        <v>9.1502931797140211E-2</v>
      </c>
      <c r="P7676" s="25">
        <v>2.5717518773788705E-5</v>
      </c>
    </row>
    <row r="7677" spans="1:16" x14ac:dyDescent="0.25">
      <c r="A7677" t="s">
        <v>28</v>
      </c>
      <c r="B7677">
        <v>285755</v>
      </c>
      <c r="C7677" s="1">
        <v>43556</v>
      </c>
      <c r="D7677" t="s">
        <v>31</v>
      </c>
      <c r="E7677" t="s">
        <v>27</v>
      </c>
      <c r="F7677" t="s">
        <v>39</v>
      </c>
      <c r="G7677" t="s">
        <v>54</v>
      </c>
      <c r="H7677" t="s">
        <v>52</v>
      </c>
      <c r="I7677" t="s">
        <v>23</v>
      </c>
      <c r="J7677">
        <v>2533793</v>
      </c>
      <c r="K7677">
        <v>71801</v>
      </c>
      <c r="L7677">
        <v>12079540.6432372</v>
      </c>
      <c r="M7677">
        <v>9358</v>
      </c>
      <c r="N7677" s="25">
        <v>4.7673747000000395</v>
      </c>
      <c r="O7677" s="25">
        <v>0.13033244662330609</v>
      </c>
      <c r="P7677" s="25">
        <v>1.3927382626982912E-5</v>
      </c>
    </row>
    <row r="7678" spans="1:16" x14ac:dyDescent="0.25">
      <c r="A7678" t="s">
        <v>28</v>
      </c>
      <c r="B7678">
        <v>285755</v>
      </c>
      <c r="C7678" s="1">
        <v>43586</v>
      </c>
      <c r="D7678" t="s">
        <v>31</v>
      </c>
      <c r="E7678" t="s">
        <v>27</v>
      </c>
      <c r="F7678" t="s">
        <v>20</v>
      </c>
      <c r="G7678" t="s">
        <v>54</v>
      </c>
      <c r="H7678" t="s">
        <v>22</v>
      </c>
      <c r="I7678" t="s">
        <v>23</v>
      </c>
      <c r="J7678">
        <v>172967758</v>
      </c>
      <c r="K7678">
        <v>1159632</v>
      </c>
      <c r="L7678">
        <v>17751152.479627099</v>
      </c>
      <c r="M7678">
        <v>4699</v>
      </c>
      <c r="N7678" s="25">
        <v>0.10262694437900444</v>
      </c>
      <c r="O7678" s="25">
        <v>4.0521475778522841E-3</v>
      </c>
      <c r="P7678" s="25">
        <v>8.6234253625288022E-7</v>
      </c>
    </row>
    <row r="7679" spans="1:16" x14ac:dyDescent="0.25">
      <c r="A7679" t="s">
        <v>28</v>
      </c>
      <c r="B7679">
        <v>285755</v>
      </c>
      <c r="C7679" s="1">
        <v>43586</v>
      </c>
      <c r="D7679" t="s">
        <v>31</v>
      </c>
      <c r="E7679" t="s">
        <v>27</v>
      </c>
      <c r="F7679" t="s">
        <v>20</v>
      </c>
      <c r="G7679" t="s">
        <v>54</v>
      </c>
      <c r="H7679" t="s">
        <v>22</v>
      </c>
      <c r="I7679" t="s">
        <v>26</v>
      </c>
      <c r="J7679">
        <v>11178337</v>
      </c>
      <c r="K7679">
        <v>71831</v>
      </c>
      <c r="L7679">
        <v>1978241.24801694</v>
      </c>
      <c r="M7679">
        <v>621</v>
      </c>
      <c r="N7679" s="25">
        <v>0.17697097949515567</v>
      </c>
      <c r="O7679" s="25">
        <v>8.6452924224916811E-3</v>
      </c>
      <c r="P7679" s="25">
        <v>1.3921565897732175E-5</v>
      </c>
    </row>
    <row r="7680" spans="1:16" x14ac:dyDescent="0.25">
      <c r="A7680" t="s">
        <v>28</v>
      </c>
      <c r="B7680">
        <v>285755</v>
      </c>
      <c r="C7680" s="1">
        <v>43586</v>
      </c>
      <c r="D7680" t="s">
        <v>31</v>
      </c>
      <c r="E7680" t="s">
        <v>27</v>
      </c>
      <c r="F7680" t="s">
        <v>39</v>
      </c>
      <c r="G7680" t="s">
        <v>54</v>
      </c>
      <c r="H7680" t="s">
        <v>51</v>
      </c>
      <c r="I7680" t="s">
        <v>23</v>
      </c>
      <c r="J7680">
        <v>454735</v>
      </c>
      <c r="K7680">
        <v>114757</v>
      </c>
      <c r="L7680">
        <v>5984002.6890254198</v>
      </c>
      <c r="M7680">
        <v>16632</v>
      </c>
      <c r="N7680" s="25">
        <v>13.159318480049743</v>
      </c>
      <c r="O7680" s="25">
        <v>0.14493233528237928</v>
      </c>
      <c r="P7680" s="25">
        <v>8.714065372918428E-6</v>
      </c>
    </row>
    <row r="7681" spans="1:16" x14ac:dyDescent="0.25">
      <c r="A7681" t="s">
        <v>28</v>
      </c>
      <c r="B7681">
        <v>285755</v>
      </c>
      <c r="C7681" s="1">
        <v>43586</v>
      </c>
      <c r="D7681" t="s">
        <v>31</v>
      </c>
      <c r="E7681" t="s">
        <v>27</v>
      </c>
      <c r="F7681" t="s">
        <v>39</v>
      </c>
      <c r="G7681" t="s">
        <v>54</v>
      </c>
      <c r="H7681" t="s">
        <v>41</v>
      </c>
      <c r="I7681" t="s">
        <v>23</v>
      </c>
      <c r="J7681">
        <v>1409611</v>
      </c>
      <c r="K7681">
        <v>33920</v>
      </c>
      <c r="L7681">
        <v>7305669.11715254</v>
      </c>
      <c r="M7681">
        <v>3459</v>
      </c>
      <c r="N7681" s="25">
        <v>5.1827554673967073</v>
      </c>
      <c r="O7681" s="25">
        <v>0.1019752358490566</v>
      </c>
      <c r="P7681" s="25">
        <v>2.9481132075471698E-5</v>
      </c>
    </row>
    <row r="7682" spans="1:16" x14ac:dyDescent="0.25">
      <c r="A7682" t="s">
        <v>28</v>
      </c>
      <c r="B7682">
        <v>285755</v>
      </c>
      <c r="C7682" s="1">
        <v>43586</v>
      </c>
      <c r="D7682" t="s">
        <v>31</v>
      </c>
      <c r="E7682" t="s">
        <v>27</v>
      </c>
      <c r="F7682" t="s">
        <v>39</v>
      </c>
      <c r="G7682" t="s">
        <v>54</v>
      </c>
      <c r="H7682" t="s">
        <v>52</v>
      </c>
      <c r="I7682" t="s">
        <v>23</v>
      </c>
      <c r="J7682">
        <v>1692254</v>
      </c>
      <c r="K7682">
        <v>64797</v>
      </c>
      <c r="L7682">
        <v>11761847.181</v>
      </c>
      <c r="M7682">
        <v>9205</v>
      </c>
      <c r="N7682" s="25">
        <v>6.9504029424660834</v>
      </c>
      <c r="O7682" s="25">
        <v>0.14205904594348504</v>
      </c>
      <c r="P7682" s="25">
        <v>1.5432813247526891E-5</v>
      </c>
    </row>
    <row r="7683" spans="1:16" x14ac:dyDescent="0.25">
      <c r="A7683" t="s">
        <v>28</v>
      </c>
      <c r="B7683">
        <v>285755</v>
      </c>
      <c r="C7683" s="1">
        <v>43617</v>
      </c>
      <c r="D7683" t="s">
        <v>31</v>
      </c>
      <c r="E7683" t="s">
        <v>27</v>
      </c>
      <c r="F7683" t="s">
        <v>20</v>
      </c>
      <c r="G7683" t="s">
        <v>54</v>
      </c>
      <c r="H7683" t="s">
        <v>22</v>
      </c>
      <c r="I7683" t="s">
        <v>23</v>
      </c>
      <c r="J7683">
        <v>327640804</v>
      </c>
      <c r="K7683">
        <v>1582885</v>
      </c>
      <c r="L7683">
        <v>32678680.933499999</v>
      </c>
      <c r="M7683">
        <v>6750</v>
      </c>
      <c r="N7683" s="25">
        <v>9.9739350332872456E-2</v>
      </c>
      <c r="O7683" s="25">
        <v>4.2643653834612116E-3</v>
      </c>
      <c r="P7683" s="25">
        <v>6.317578345868462E-7</v>
      </c>
    </row>
    <row r="7684" spans="1:16" x14ac:dyDescent="0.25">
      <c r="A7684" t="s">
        <v>28</v>
      </c>
      <c r="B7684">
        <v>285755</v>
      </c>
      <c r="C7684" s="1">
        <v>43617</v>
      </c>
      <c r="D7684" t="s">
        <v>31</v>
      </c>
      <c r="E7684" t="s">
        <v>27</v>
      </c>
      <c r="F7684" t="s">
        <v>20</v>
      </c>
      <c r="G7684" t="s">
        <v>54</v>
      </c>
      <c r="H7684" t="s">
        <v>22</v>
      </c>
      <c r="I7684" t="s">
        <v>26</v>
      </c>
      <c r="J7684">
        <v>8284580</v>
      </c>
      <c r="K7684">
        <v>75003</v>
      </c>
      <c r="L7684">
        <v>1701904.2514322</v>
      </c>
      <c r="M7684">
        <v>635</v>
      </c>
      <c r="N7684" s="25">
        <v>0.20543035994971381</v>
      </c>
      <c r="O7684" s="25">
        <v>8.4663280135461247E-3</v>
      </c>
      <c r="P7684" s="25">
        <v>1.333280002133248E-5</v>
      </c>
    </row>
    <row r="7685" spans="1:16" x14ac:dyDescent="0.25">
      <c r="A7685" t="s">
        <v>28</v>
      </c>
      <c r="B7685">
        <v>285755</v>
      </c>
      <c r="C7685" s="1">
        <v>43617</v>
      </c>
      <c r="D7685" t="s">
        <v>31</v>
      </c>
      <c r="E7685" t="s">
        <v>27</v>
      </c>
      <c r="F7685" t="s">
        <v>39</v>
      </c>
      <c r="G7685" t="s">
        <v>54</v>
      </c>
      <c r="H7685" t="s">
        <v>51</v>
      </c>
      <c r="I7685" t="s">
        <v>23</v>
      </c>
      <c r="J7685">
        <v>501024</v>
      </c>
      <c r="K7685">
        <v>141041</v>
      </c>
      <c r="L7685">
        <v>7312355.1759660998</v>
      </c>
      <c r="M7685">
        <v>22944</v>
      </c>
      <c r="N7685" s="25">
        <v>14.594820160244019</v>
      </c>
      <c r="O7685" s="25">
        <v>0.16267610127551563</v>
      </c>
      <c r="P7685" s="25">
        <v>7.0901369105437422E-6</v>
      </c>
    </row>
    <row r="7686" spans="1:16" x14ac:dyDescent="0.25">
      <c r="A7686" t="s">
        <v>28</v>
      </c>
      <c r="B7686">
        <v>285755</v>
      </c>
      <c r="C7686" s="1">
        <v>43617</v>
      </c>
      <c r="D7686" t="s">
        <v>31</v>
      </c>
      <c r="E7686" t="s">
        <v>27</v>
      </c>
      <c r="F7686" t="s">
        <v>39</v>
      </c>
      <c r="G7686" t="s">
        <v>54</v>
      </c>
      <c r="H7686" t="s">
        <v>41</v>
      </c>
      <c r="I7686" t="s">
        <v>23</v>
      </c>
      <c r="J7686">
        <v>1369174</v>
      </c>
      <c r="K7686">
        <v>37224</v>
      </c>
      <c r="L7686">
        <v>9452589.3883983009</v>
      </c>
      <c r="M7686">
        <v>3947</v>
      </c>
      <c r="N7686" s="25">
        <v>6.9038627584209902</v>
      </c>
      <c r="O7686" s="25">
        <v>0.10603374167203955</v>
      </c>
      <c r="P7686" s="25">
        <v>2.6864388566516229E-5</v>
      </c>
    </row>
    <row r="7687" spans="1:16" x14ac:dyDescent="0.25">
      <c r="A7687" t="s">
        <v>28</v>
      </c>
      <c r="B7687">
        <v>285755</v>
      </c>
      <c r="C7687" s="1">
        <v>43617</v>
      </c>
      <c r="D7687" t="s">
        <v>31</v>
      </c>
      <c r="E7687" t="s">
        <v>27</v>
      </c>
      <c r="F7687" t="s">
        <v>39</v>
      </c>
      <c r="G7687" t="s">
        <v>54</v>
      </c>
      <c r="H7687" t="s">
        <v>52</v>
      </c>
      <c r="I7687" t="s">
        <v>23</v>
      </c>
      <c r="J7687">
        <v>1478175</v>
      </c>
      <c r="K7687">
        <v>62803</v>
      </c>
      <c r="L7687">
        <v>13241397.2078644</v>
      </c>
      <c r="M7687">
        <v>9450</v>
      </c>
      <c r="N7687" s="25">
        <v>8.9579361089616594</v>
      </c>
      <c r="O7687" s="25">
        <v>0.1504705189242552</v>
      </c>
      <c r="P7687" s="25">
        <v>1.5922806235370919E-5</v>
      </c>
    </row>
    <row r="7688" spans="1:16" x14ac:dyDescent="0.25">
      <c r="A7688" t="s">
        <v>28</v>
      </c>
      <c r="B7688">
        <v>285755</v>
      </c>
      <c r="C7688" s="1">
        <v>43647</v>
      </c>
      <c r="D7688" t="s">
        <v>31</v>
      </c>
      <c r="E7688" t="s">
        <v>27</v>
      </c>
      <c r="F7688" t="s">
        <v>20</v>
      </c>
      <c r="G7688" t="s">
        <v>54</v>
      </c>
      <c r="H7688" t="s">
        <v>22</v>
      </c>
      <c r="I7688" t="s">
        <v>23</v>
      </c>
      <c r="J7688">
        <v>0</v>
      </c>
      <c r="K7688">
        <v>0</v>
      </c>
      <c r="L7688">
        <v>0</v>
      </c>
      <c r="M7688">
        <v>598</v>
      </c>
      <c r="N7688" s="25">
        <v>0</v>
      </c>
      <c r="O7688" s="25">
        <v>0</v>
      </c>
      <c r="P7688" s="25">
        <v>0</v>
      </c>
    </row>
    <row r="7689" spans="1:16" x14ac:dyDescent="0.25">
      <c r="A7689" t="s">
        <v>28</v>
      </c>
      <c r="B7689">
        <v>285755</v>
      </c>
      <c r="C7689" s="1">
        <v>43647</v>
      </c>
      <c r="D7689" t="s">
        <v>31</v>
      </c>
      <c r="E7689" t="s">
        <v>27</v>
      </c>
      <c r="F7689" t="s">
        <v>20</v>
      </c>
      <c r="G7689" t="s">
        <v>54</v>
      </c>
      <c r="H7689" t="s">
        <v>22</v>
      </c>
      <c r="I7689" t="s">
        <v>26</v>
      </c>
      <c r="J7689">
        <v>858595</v>
      </c>
      <c r="K7689">
        <v>7171</v>
      </c>
      <c r="L7689">
        <v>163262.40579660999</v>
      </c>
      <c r="M7689">
        <v>144</v>
      </c>
      <c r="N7689" s="25">
        <v>0.19015065985314378</v>
      </c>
      <c r="O7689" s="25">
        <v>2.0080881327569376E-2</v>
      </c>
      <c r="P7689" s="25">
        <v>1.3945056477478732E-4</v>
      </c>
    </row>
    <row r="7690" spans="1:16" x14ac:dyDescent="0.25">
      <c r="A7690" t="s">
        <v>28</v>
      </c>
      <c r="B7690">
        <v>285755</v>
      </c>
      <c r="C7690" s="1">
        <v>43647</v>
      </c>
      <c r="D7690" t="s">
        <v>31</v>
      </c>
      <c r="E7690" t="s">
        <v>27</v>
      </c>
      <c r="F7690" t="s">
        <v>39</v>
      </c>
      <c r="G7690" t="s">
        <v>54</v>
      </c>
      <c r="H7690" t="s">
        <v>51</v>
      </c>
      <c r="I7690" t="s">
        <v>23</v>
      </c>
      <c r="J7690">
        <v>483822</v>
      </c>
      <c r="K7690">
        <v>139746</v>
      </c>
      <c r="L7690">
        <v>6425990.5877796598</v>
      </c>
      <c r="M7690">
        <v>22744</v>
      </c>
      <c r="N7690" s="25">
        <v>13.281724658613415</v>
      </c>
      <c r="O7690" s="25">
        <v>0.1627524222517997</v>
      </c>
      <c r="P7690" s="25">
        <v>7.1558398809268243E-6</v>
      </c>
    </row>
    <row r="7691" spans="1:16" x14ac:dyDescent="0.25">
      <c r="A7691" t="s">
        <v>28</v>
      </c>
      <c r="B7691">
        <v>285755</v>
      </c>
      <c r="C7691" s="1">
        <v>43647</v>
      </c>
      <c r="D7691" t="s">
        <v>31</v>
      </c>
      <c r="E7691" t="s">
        <v>27</v>
      </c>
      <c r="F7691" t="s">
        <v>39</v>
      </c>
      <c r="G7691" t="s">
        <v>54</v>
      </c>
      <c r="H7691" t="s">
        <v>41</v>
      </c>
      <c r="I7691" t="s">
        <v>23</v>
      </c>
      <c r="J7691">
        <v>567463</v>
      </c>
      <c r="K7691">
        <v>17513</v>
      </c>
      <c r="L7691">
        <v>4109185.2890084698</v>
      </c>
      <c r="M7691">
        <v>2198</v>
      </c>
      <c r="N7691" s="25">
        <v>7.2413272565937685</v>
      </c>
      <c r="O7691" s="25">
        <v>0.12550676640210129</v>
      </c>
      <c r="P7691" s="25">
        <v>5.710043967338548E-5</v>
      </c>
    </row>
    <row r="7692" spans="1:16" x14ac:dyDescent="0.25">
      <c r="A7692" t="s">
        <v>28</v>
      </c>
      <c r="B7692">
        <v>285755</v>
      </c>
      <c r="C7692" s="1">
        <v>43647</v>
      </c>
      <c r="D7692" t="s">
        <v>31</v>
      </c>
      <c r="E7692" t="s">
        <v>27</v>
      </c>
      <c r="F7692" t="s">
        <v>39</v>
      </c>
      <c r="G7692" t="s">
        <v>54</v>
      </c>
      <c r="H7692" t="s">
        <v>52</v>
      </c>
      <c r="I7692" t="s">
        <v>23</v>
      </c>
      <c r="J7692">
        <v>462261</v>
      </c>
      <c r="K7692">
        <v>31386</v>
      </c>
      <c r="L7692">
        <v>6147872.3821779601</v>
      </c>
      <c r="M7692">
        <v>6149</v>
      </c>
      <c r="N7692" s="25">
        <v>13.299569685043645</v>
      </c>
      <c r="O7692" s="25">
        <v>0.19591537628241892</v>
      </c>
      <c r="P7692" s="25">
        <v>3.1861339450710506E-5</v>
      </c>
    </row>
    <row r="7693" spans="1:16" x14ac:dyDescent="0.25">
      <c r="A7693" t="s">
        <v>28</v>
      </c>
      <c r="B7693">
        <v>285755</v>
      </c>
      <c r="C7693" s="1">
        <v>43678</v>
      </c>
      <c r="D7693" t="s">
        <v>31</v>
      </c>
      <c r="E7693" t="s">
        <v>27</v>
      </c>
      <c r="F7693" t="s">
        <v>20</v>
      </c>
      <c r="G7693" t="s">
        <v>54</v>
      </c>
      <c r="H7693" t="s">
        <v>22</v>
      </c>
      <c r="I7693" t="s">
        <v>23</v>
      </c>
      <c r="J7693">
        <v>0</v>
      </c>
      <c r="K7693">
        <v>0</v>
      </c>
      <c r="L7693">
        <v>0</v>
      </c>
      <c r="M7693">
        <v>318</v>
      </c>
      <c r="N7693" s="25">
        <v>0</v>
      </c>
      <c r="O7693" s="25">
        <v>0</v>
      </c>
      <c r="P7693" s="25">
        <v>0</v>
      </c>
    </row>
    <row r="7694" spans="1:16" x14ac:dyDescent="0.25">
      <c r="A7694" t="s">
        <v>28</v>
      </c>
      <c r="B7694">
        <v>285755</v>
      </c>
      <c r="C7694" s="1">
        <v>43678</v>
      </c>
      <c r="D7694" t="s">
        <v>31</v>
      </c>
      <c r="E7694" t="s">
        <v>27</v>
      </c>
      <c r="F7694" t="s">
        <v>20</v>
      </c>
      <c r="G7694" t="s">
        <v>54</v>
      </c>
      <c r="H7694" t="s">
        <v>22</v>
      </c>
      <c r="I7694" t="s">
        <v>26</v>
      </c>
      <c r="J7694">
        <v>1649267</v>
      </c>
      <c r="K7694">
        <v>13577</v>
      </c>
      <c r="L7694">
        <v>327582.742499999</v>
      </c>
      <c r="M7694">
        <v>283</v>
      </c>
      <c r="N7694" s="25">
        <v>0.19862323232078191</v>
      </c>
      <c r="O7694" s="25">
        <v>2.0844074537821316E-2</v>
      </c>
      <c r="P7694" s="25">
        <v>7.365397363187744E-5</v>
      </c>
    </row>
    <row r="7695" spans="1:16" x14ac:dyDescent="0.25">
      <c r="A7695" t="s">
        <v>28</v>
      </c>
      <c r="B7695">
        <v>285755</v>
      </c>
      <c r="C7695" s="1">
        <v>43678</v>
      </c>
      <c r="D7695" t="s">
        <v>31</v>
      </c>
      <c r="E7695" t="s">
        <v>27</v>
      </c>
      <c r="F7695" t="s">
        <v>39</v>
      </c>
      <c r="G7695" t="s">
        <v>54</v>
      </c>
      <c r="H7695" t="s">
        <v>51</v>
      </c>
      <c r="I7695" t="s">
        <v>23</v>
      </c>
      <c r="J7695">
        <v>455305</v>
      </c>
      <c r="K7695">
        <v>129292</v>
      </c>
      <c r="L7695">
        <v>4670251.5726610096</v>
      </c>
      <c r="M7695">
        <v>20587</v>
      </c>
      <c r="N7695" s="25">
        <v>10.257413322192837</v>
      </c>
      <c r="O7695" s="25">
        <v>0.15922872258144355</v>
      </c>
      <c r="P7695" s="25">
        <v>7.7344305912198734E-6</v>
      </c>
    </row>
    <row r="7696" spans="1:16" x14ac:dyDescent="0.25">
      <c r="A7696" t="s">
        <v>28</v>
      </c>
      <c r="B7696">
        <v>285755</v>
      </c>
      <c r="C7696" s="1">
        <v>43678</v>
      </c>
      <c r="D7696" t="s">
        <v>31</v>
      </c>
      <c r="E7696" t="s">
        <v>27</v>
      </c>
      <c r="F7696" t="s">
        <v>39</v>
      </c>
      <c r="G7696" t="s">
        <v>54</v>
      </c>
      <c r="H7696" t="s">
        <v>41</v>
      </c>
      <c r="I7696" t="s">
        <v>23</v>
      </c>
      <c r="J7696">
        <v>168368</v>
      </c>
      <c r="K7696">
        <v>6961</v>
      </c>
      <c r="L7696">
        <v>1504205.7455593201</v>
      </c>
      <c r="M7696">
        <v>1051</v>
      </c>
      <c r="N7696" s="25">
        <v>8.9340358355466609</v>
      </c>
      <c r="O7696" s="25">
        <v>0.15098405401522769</v>
      </c>
      <c r="P7696" s="25">
        <v>1.4365752047119666E-4</v>
      </c>
    </row>
    <row r="7697" spans="1:16" x14ac:dyDescent="0.25">
      <c r="A7697" t="s">
        <v>28</v>
      </c>
      <c r="B7697">
        <v>285755</v>
      </c>
      <c r="C7697" s="1">
        <v>43678</v>
      </c>
      <c r="D7697" t="s">
        <v>31</v>
      </c>
      <c r="E7697" t="s">
        <v>27</v>
      </c>
      <c r="F7697" t="s">
        <v>39</v>
      </c>
      <c r="G7697" t="s">
        <v>54</v>
      </c>
      <c r="H7697" t="s">
        <v>52</v>
      </c>
      <c r="I7697" t="s">
        <v>23</v>
      </c>
      <c r="J7697">
        <v>204003</v>
      </c>
      <c r="K7697">
        <v>20897</v>
      </c>
      <c r="L7697">
        <v>3675802.2739321999</v>
      </c>
      <c r="M7697">
        <v>4776</v>
      </c>
      <c r="N7697" s="25">
        <v>18.018373621624193</v>
      </c>
      <c r="O7697" s="25">
        <v>0.22854955256735415</v>
      </c>
      <c r="P7697" s="25">
        <v>4.7853758912762593E-5</v>
      </c>
    </row>
    <row r="7698" spans="1:16" x14ac:dyDescent="0.25">
      <c r="A7698" t="s">
        <v>28</v>
      </c>
      <c r="B7698">
        <v>285755</v>
      </c>
      <c r="C7698" s="1">
        <v>43709</v>
      </c>
      <c r="D7698" t="s">
        <v>31</v>
      </c>
      <c r="E7698" t="s">
        <v>27</v>
      </c>
      <c r="F7698" t="s">
        <v>20</v>
      </c>
      <c r="G7698" t="s">
        <v>54</v>
      </c>
      <c r="H7698" t="s">
        <v>22</v>
      </c>
      <c r="I7698" t="s">
        <v>23</v>
      </c>
      <c r="J7698">
        <v>4017720</v>
      </c>
      <c r="K7698">
        <v>12819</v>
      </c>
      <c r="L7698">
        <v>265561.42421186401</v>
      </c>
      <c r="M7698">
        <v>184</v>
      </c>
      <c r="N7698" s="25">
        <v>6.6097543933341302E-2</v>
      </c>
      <c r="O7698" s="25">
        <v>1.4353693735860831E-2</v>
      </c>
      <c r="P7698" s="25">
        <v>7.800920508620017E-5</v>
      </c>
    </row>
    <row r="7699" spans="1:16" x14ac:dyDescent="0.25">
      <c r="A7699" t="s">
        <v>28</v>
      </c>
      <c r="B7699">
        <v>285755</v>
      </c>
      <c r="C7699" s="1">
        <v>43709</v>
      </c>
      <c r="D7699" t="s">
        <v>31</v>
      </c>
      <c r="E7699" t="s">
        <v>27</v>
      </c>
      <c r="F7699" t="s">
        <v>20</v>
      </c>
      <c r="G7699" t="s">
        <v>54</v>
      </c>
      <c r="H7699" t="s">
        <v>22</v>
      </c>
      <c r="I7699" t="s">
        <v>26</v>
      </c>
      <c r="J7699">
        <v>2018465</v>
      </c>
      <c r="K7699">
        <v>15735</v>
      </c>
      <c r="L7699">
        <v>364348.74498305097</v>
      </c>
      <c r="M7699">
        <v>379</v>
      </c>
      <c r="N7699" s="25">
        <v>0.1805078339149061</v>
      </c>
      <c r="O7699" s="25">
        <v>2.4086431522084523E-2</v>
      </c>
      <c r="P7699" s="25">
        <v>6.3552589768033039E-5</v>
      </c>
    </row>
    <row r="7700" spans="1:16" x14ac:dyDescent="0.25">
      <c r="A7700" t="s">
        <v>28</v>
      </c>
      <c r="B7700">
        <v>285755</v>
      </c>
      <c r="C7700" s="1">
        <v>43709</v>
      </c>
      <c r="D7700" t="s">
        <v>31</v>
      </c>
      <c r="E7700" t="s">
        <v>27</v>
      </c>
      <c r="F7700" t="s">
        <v>39</v>
      </c>
      <c r="G7700" t="s">
        <v>54</v>
      </c>
      <c r="H7700" t="s">
        <v>51</v>
      </c>
      <c r="I7700" t="s">
        <v>23</v>
      </c>
      <c r="J7700">
        <v>492942</v>
      </c>
      <c r="K7700">
        <v>139877</v>
      </c>
      <c r="L7700">
        <v>5625266.11555932</v>
      </c>
      <c r="M7700">
        <v>19740</v>
      </c>
      <c r="N7700" s="25">
        <v>11.411618639838602</v>
      </c>
      <c r="O7700" s="25">
        <v>0.14112398750330649</v>
      </c>
      <c r="P7700" s="25">
        <v>7.1491381713934387E-6</v>
      </c>
    </row>
    <row r="7701" spans="1:16" x14ac:dyDescent="0.25">
      <c r="A7701" t="s">
        <v>28</v>
      </c>
      <c r="B7701">
        <v>285755</v>
      </c>
      <c r="C7701" s="1">
        <v>43709</v>
      </c>
      <c r="D7701" t="s">
        <v>31</v>
      </c>
      <c r="E7701" t="s">
        <v>27</v>
      </c>
      <c r="F7701" t="s">
        <v>39</v>
      </c>
      <c r="G7701" t="s">
        <v>54</v>
      </c>
      <c r="H7701" t="s">
        <v>41</v>
      </c>
      <c r="I7701" t="s">
        <v>23</v>
      </c>
      <c r="J7701">
        <v>152433</v>
      </c>
      <c r="K7701">
        <v>5838</v>
      </c>
      <c r="L7701">
        <v>1177049.77728813</v>
      </c>
      <c r="M7701">
        <v>800</v>
      </c>
      <c r="N7701" s="25">
        <v>7.7217517026374214</v>
      </c>
      <c r="O7701" s="25">
        <v>0.13703323055841041</v>
      </c>
      <c r="P7701" s="25">
        <v>1.7129153819801302E-4</v>
      </c>
    </row>
    <row r="7702" spans="1:16" x14ac:dyDescent="0.25">
      <c r="A7702" t="s">
        <v>28</v>
      </c>
      <c r="B7702">
        <v>285755</v>
      </c>
      <c r="C7702" s="1">
        <v>43709</v>
      </c>
      <c r="D7702" t="s">
        <v>31</v>
      </c>
      <c r="E7702" t="s">
        <v>27</v>
      </c>
      <c r="F7702" t="s">
        <v>39</v>
      </c>
      <c r="G7702" t="s">
        <v>54</v>
      </c>
      <c r="H7702" t="s">
        <v>52</v>
      </c>
      <c r="I7702" t="s">
        <v>23</v>
      </c>
      <c r="J7702">
        <v>520329</v>
      </c>
      <c r="K7702">
        <v>18714</v>
      </c>
      <c r="L7702">
        <v>2915729.1744661001</v>
      </c>
      <c r="M7702">
        <v>4098</v>
      </c>
      <c r="N7702" s="25">
        <v>5.6036261182177043</v>
      </c>
      <c r="O7702" s="25">
        <v>0.21898044244950304</v>
      </c>
      <c r="P7702" s="25">
        <v>5.3435930319546862E-5</v>
      </c>
    </row>
    <row r="7703" spans="1:16" x14ac:dyDescent="0.25">
      <c r="A7703" t="s">
        <v>28</v>
      </c>
      <c r="B7703">
        <v>285755</v>
      </c>
      <c r="C7703" s="1">
        <v>43739</v>
      </c>
      <c r="D7703" t="s">
        <v>31</v>
      </c>
      <c r="E7703" t="s">
        <v>27</v>
      </c>
      <c r="F7703" t="s">
        <v>20</v>
      </c>
      <c r="G7703" t="s">
        <v>54</v>
      </c>
      <c r="H7703" t="s">
        <v>22</v>
      </c>
      <c r="I7703" t="s">
        <v>23</v>
      </c>
      <c r="J7703">
        <v>35483798</v>
      </c>
      <c r="K7703">
        <v>206763</v>
      </c>
      <c r="L7703">
        <v>2737305.6248898301</v>
      </c>
      <c r="M7703">
        <v>1439</v>
      </c>
      <c r="N7703" s="25">
        <v>7.7142408061556159E-2</v>
      </c>
      <c r="O7703" s="25">
        <v>6.9596591266329081E-3</v>
      </c>
      <c r="P7703" s="25">
        <v>4.8364552652070242E-6</v>
      </c>
    </row>
    <row r="7704" spans="1:16" x14ac:dyDescent="0.25">
      <c r="A7704" t="s">
        <v>28</v>
      </c>
      <c r="B7704">
        <v>285755</v>
      </c>
      <c r="C7704" s="1">
        <v>43739</v>
      </c>
      <c r="D7704" t="s">
        <v>31</v>
      </c>
      <c r="E7704" t="s">
        <v>27</v>
      </c>
      <c r="F7704" t="s">
        <v>20</v>
      </c>
      <c r="G7704" t="s">
        <v>54</v>
      </c>
      <c r="H7704" t="s">
        <v>22</v>
      </c>
      <c r="I7704" t="s">
        <v>26</v>
      </c>
      <c r="J7704">
        <v>1352040</v>
      </c>
      <c r="K7704">
        <v>12676</v>
      </c>
      <c r="L7704">
        <v>274741.22430508398</v>
      </c>
      <c r="M7704">
        <v>250</v>
      </c>
      <c r="N7704" s="25">
        <v>0.20320495274184489</v>
      </c>
      <c r="O7704" s="25">
        <v>1.9722309876932787E-2</v>
      </c>
      <c r="P7704" s="25">
        <v>7.8889239507731149E-5</v>
      </c>
    </row>
    <row r="7705" spans="1:16" x14ac:dyDescent="0.25">
      <c r="A7705" t="s">
        <v>28</v>
      </c>
      <c r="B7705">
        <v>285755</v>
      </c>
      <c r="C7705" s="1">
        <v>43739</v>
      </c>
      <c r="D7705" t="s">
        <v>31</v>
      </c>
      <c r="E7705" t="s">
        <v>27</v>
      </c>
      <c r="F7705" t="s">
        <v>39</v>
      </c>
      <c r="G7705" t="s">
        <v>54</v>
      </c>
      <c r="H7705" t="s">
        <v>51</v>
      </c>
      <c r="I7705" t="s">
        <v>23</v>
      </c>
      <c r="J7705">
        <v>510905</v>
      </c>
      <c r="K7705">
        <v>124637</v>
      </c>
      <c r="L7705">
        <v>6472879.1037966097</v>
      </c>
      <c r="M7705">
        <v>18823</v>
      </c>
      <c r="N7705" s="25">
        <v>12.669437769833158</v>
      </c>
      <c r="O7705" s="25">
        <v>0.15102256954194981</v>
      </c>
      <c r="P7705" s="25">
        <v>8.0232996622190831E-6</v>
      </c>
    </row>
    <row r="7706" spans="1:16" x14ac:dyDescent="0.25">
      <c r="A7706" t="s">
        <v>28</v>
      </c>
      <c r="B7706">
        <v>285755</v>
      </c>
      <c r="C7706" s="1">
        <v>43739</v>
      </c>
      <c r="D7706" t="s">
        <v>31</v>
      </c>
      <c r="E7706" t="s">
        <v>27</v>
      </c>
      <c r="F7706" t="s">
        <v>39</v>
      </c>
      <c r="G7706" t="s">
        <v>54</v>
      </c>
      <c r="H7706" t="s">
        <v>41</v>
      </c>
      <c r="I7706" t="s">
        <v>23</v>
      </c>
      <c r="J7706">
        <v>129730</v>
      </c>
      <c r="K7706">
        <v>5614</v>
      </c>
      <c r="L7706">
        <v>1207373.3556610099</v>
      </c>
      <c r="M7706">
        <v>800</v>
      </c>
      <c r="N7706" s="25">
        <v>9.3068168940184215</v>
      </c>
      <c r="O7706" s="25">
        <v>0.14250089063056645</v>
      </c>
      <c r="P7706" s="25">
        <v>1.7812611328820807E-4</v>
      </c>
    </row>
    <row r="7707" spans="1:16" x14ac:dyDescent="0.25">
      <c r="A7707" t="s">
        <v>28</v>
      </c>
      <c r="B7707">
        <v>285755</v>
      </c>
      <c r="C7707" s="1">
        <v>43739</v>
      </c>
      <c r="D7707" t="s">
        <v>31</v>
      </c>
      <c r="E7707" t="s">
        <v>27</v>
      </c>
      <c r="F7707" t="s">
        <v>39</v>
      </c>
      <c r="G7707" t="s">
        <v>54</v>
      </c>
      <c r="H7707" t="s">
        <v>52</v>
      </c>
      <c r="I7707" t="s">
        <v>23</v>
      </c>
      <c r="J7707">
        <v>468766</v>
      </c>
      <c r="K7707">
        <v>20830</v>
      </c>
      <c r="L7707">
        <v>5252680.3852118598</v>
      </c>
      <c r="M7707">
        <v>4510</v>
      </c>
      <c r="N7707" s="25">
        <v>11.205335679660768</v>
      </c>
      <c r="O7707" s="25">
        <v>0.21651464234277484</v>
      </c>
      <c r="P7707" s="25">
        <v>4.8007681228996637E-5</v>
      </c>
    </row>
    <row r="7708" spans="1:16" x14ac:dyDescent="0.25">
      <c r="A7708" t="s">
        <v>28</v>
      </c>
      <c r="B7708">
        <v>285755</v>
      </c>
      <c r="C7708" s="1">
        <v>43770</v>
      </c>
      <c r="D7708" t="s">
        <v>31</v>
      </c>
      <c r="E7708" t="s">
        <v>27</v>
      </c>
      <c r="F7708" t="s">
        <v>20</v>
      </c>
      <c r="G7708" t="s">
        <v>54</v>
      </c>
      <c r="H7708" t="s">
        <v>22</v>
      </c>
      <c r="I7708" t="s">
        <v>23</v>
      </c>
      <c r="J7708">
        <v>13114916</v>
      </c>
      <c r="K7708">
        <v>47259</v>
      </c>
      <c r="L7708">
        <v>954259.02050847397</v>
      </c>
      <c r="M7708">
        <v>798</v>
      </c>
      <c r="N7708" s="25">
        <v>7.276135207487977E-2</v>
      </c>
      <c r="O7708" s="25">
        <v>1.6885672570304069E-2</v>
      </c>
      <c r="P7708" s="25">
        <v>2.1159990689604095E-5</v>
      </c>
    </row>
    <row r="7709" spans="1:16" x14ac:dyDescent="0.25">
      <c r="A7709" t="s">
        <v>28</v>
      </c>
      <c r="B7709">
        <v>285755</v>
      </c>
      <c r="C7709" s="1">
        <v>43770</v>
      </c>
      <c r="D7709" t="s">
        <v>31</v>
      </c>
      <c r="E7709" t="s">
        <v>27</v>
      </c>
      <c r="F7709" t="s">
        <v>20</v>
      </c>
      <c r="G7709" t="s">
        <v>54</v>
      </c>
      <c r="H7709" t="s">
        <v>22</v>
      </c>
      <c r="I7709" t="s">
        <v>26</v>
      </c>
      <c r="J7709">
        <v>1435254</v>
      </c>
      <c r="K7709">
        <v>15460</v>
      </c>
      <c r="L7709">
        <v>292893.43433898297</v>
      </c>
      <c r="M7709">
        <v>288</v>
      </c>
      <c r="N7709" s="25">
        <v>0.20407080164137009</v>
      </c>
      <c r="O7709" s="25">
        <v>1.8628719275549807E-2</v>
      </c>
      <c r="P7709" s="25">
        <v>6.4683053040103495E-5</v>
      </c>
    </row>
    <row r="7710" spans="1:16" x14ac:dyDescent="0.25">
      <c r="A7710" t="s">
        <v>28</v>
      </c>
      <c r="B7710">
        <v>285755</v>
      </c>
      <c r="C7710" s="1">
        <v>43770</v>
      </c>
      <c r="D7710" t="s">
        <v>31</v>
      </c>
      <c r="E7710" t="s">
        <v>27</v>
      </c>
      <c r="F7710" t="s">
        <v>39</v>
      </c>
      <c r="G7710" t="s">
        <v>54</v>
      </c>
      <c r="H7710" t="s">
        <v>51</v>
      </c>
      <c r="I7710" t="s">
        <v>23</v>
      </c>
      <c r="J7710">
        <v>501189</v>
      </c>
      <c r="K7710">
        <v>128607</v>
      </c>
      <c r="L7710">
        <v>7284863.4633050803</v>
      </c>
      <c r="M7710">
        <v>20638</v>
      </c>
      <c r="N7710" s="25">
        <v>14.535162310635469</v>
      </c>
      <c r="O7710" s="25">
        <v>0.16047338014260498</v>
      </c>
      <c r="P7710" s="25">
        <v>7.7756265211069376E-6</v>
      </c>
    </row>
    <row r="7711" spans="1:16" x14ac:dyDescent="0.25">
      <c r="A7711" t="s">
        <v>28</v>
      </c>
      <c r="B7711">
        <v>285755</v>
      </c>
      <c r="C7711" s="1">
        <v>43770</v>
      </c>
      <c r="D7711" t="s">
        <v>31</v>
      </c>
      <c r="E7711" t="s">
        <v>27</v>
      </c>
      <c r="F7711" t="s">
        <v>39</v>
      </c>
      <c r="G7711" t="s">
        <v>54</v>
      </c>
      <c r="H7711" t="s">
        <v>41</v>
      </c>
      <c r="I7711" t="s">
        <v>23</v>
      </c>
      <c r="J7711">
        <v>135493</v>
      </c>
      <c r="K7711">
        <v>6520</v>
      </c>
      <c r="L7711">
        <v>1340991.5830169399</v>
      </c>
      <c r="M7711">
        <v>1015</v>
      </c>
      <c r="N7711" s="25">
        <v>9.897128139586103</v>
      </c>
      <c r="O7711" s="25">
        <v>0.15567484662576686</v>
      </c>
      <c r="P7711" s="25">
        <v>1.5337423312883434E-4</v>
      </c>
    </row>
    <row r="7712" spans="1:16" x14ac:dyDescent="0.25">
      <c r="A7712" t="s">
        <v>28</v>
      </c>
      <c r="B7712">
        <v>285755</v>
      </c>
      <c r="C7712" s="1">
        <v>43770</v>
      </c>
      <c r="D7712" t="s">
        <v>31</v>
      </c>
      <c r="E7712" t="s">
        <v>27</v>
      </c>
      <c r="F7712" t="s">
        <v>39</v>
      </c>
      <c r="G7712" t="s">
        <v>54</v>
      </c>
      <c r="H7712" t="s">
        <v>52</v>
      </c>
      <c r="I7712" t="s">
        <v>23</v>
      </c>
      <c r="J7712">
        <v>365674</v>
      </c>
      <c r="K7712">
        <v>26564</v>
      </c>
      <c r="L7712">
        <v>5652778.6203559302</v>
      </c>
      <c r="M7712">
        <v>5210</v>
      </c>
      <c r="N7712" s="25">
        <v>15.458519392562584</v>
      </c>
      <c r="O7712" s="25">
        <v>0.19613010088842042</v>
      </c>
      <c r="P7712" s="25">
        <v>3.7644932992019276E-5</v>
      </c>
    </row>
    <row r="7713" spans="1:16" x14ac:dyDescent="0.25">
      <c r="A7713" t="s">
        <v>28</v>
      </c>
      <c r="B7713">
        <v>285755</v>
      </c>
      <c r="C7713" s="1">
        <v>43800</v>
      </c>
      <c r="D7713" t="s">
        <v>31</v>
      </c>
      <c r="E7713" t="s">
        <v>27</v>
      </c>
      <c r="F7713" t="s">
        <v>20</v>
      </c>
      <c r="G7713" t="s">
        <v>54</v>
      </c>
      <c r="H7713" t="s">
        <v>22</v>
      </c>
      <c r="I7713" t="s">
        <v>23</v>
      </c>
      <c r="J7713">
        <v>27345984</v>
      </c>
      <c r="K7713">
        <v>164425</v>
      </c>
      <c r="L7713">
        <v>2362103.99641525</v>
      </c>
      <c r="M7713">
        <v>1728</v>
      </c>
      <c r="N7713" s="25">
        <v>8.6378460413611372E-2</v>
      </c>
      <c r="O7713" s="25">
        <v>1.0509350767827276E-2</v>
      </c>
      <c r="P7713" s="25">
        <v>6.0818002128630074E-6</v>
      </c>
    </row>
    <row r="7714" spans="1:16" x14ac:dyDescent="0.25">
      <c r="A7714" t="s">
        <v>28</v>
      </c>
      <c r="B7714">
        <v>285755</v>
      </c>
      <c r="C7714" s="1">
        <v>43800</v>
      </c>
      <c r="D7714" t="s">
        <v>31</v>
      </c>
      <c r="E7714" t="s">
        <v>27</v>
      </c>
      <c r="F7714" t="s">
        <v>20</v>
      </c>
      <c r="G7714" t="s">
        <v>54</v>
      </c>
      <c r="H7714" t="s">
        <v>22</v>
      </c>
      <c r="I7714" t="s">
        <v>26</v>
      </c>
      <c r="J7714">
        <v>1664651</v>
      </c>
      <c r="K7714">
        <v>15244</v>
      </c>
      <c r="L7714">
        <v>266913.16759322002</v>
      </c>
      <c r="M7714">
        <v>185</v>
      </c>
      <c r="N7714" s="25">
        <v>0.1603418179505614</v>
      </c>
      <c r="O7714" s="25">
        <v>1.2135922330097087E-2</v>
      </c>
      <c r="P7714" s="25">
        <v>6.5599580162686955E-5</v>
      </c>
    </row>
    <row r="7715" spans="1:16" x14ac:dyDescent="0.25">
      <c r="A7715" t="s">
        <v>28</v>
      </c>
      <c r="B7715">
        <v>285755</v>
      </c>
      <c r="C7715" s="1">
        <v>43800</v>
      </c>
      <c r="D7715" t="s">
        <v>31</v>
      </c>
      <c r="E7715" t="s">
        <v>27</v>
      </c>
      <c r="F7715" t="s">
        <v>39</v>
      </c>
      <c r="G7715" t="s">
        <v>54</v>
      </c>
      <c r="H7715" t="s">
        <v>51</v>
      </c>
      <c r="I7715" t="s">
        <v>23</v>
      </c>
      <c r="J7715">
        <v>535079</v>
      </c>
      <c r="K7715">
        <v>153032</v>
      </c>
      <c r="L7715">
        <v>5684045.4989999896</v>
      </c>
      <c r="M7715">
        <v>23152</v>
      </c>
      <c r="N7715" s="25">
        <v>10.622815507616613</v>
      </c>
      <c r="O7715" s="25">
        <v>0.15128861937372576</v>
      </c>
      <c r="P7715" s="25">
        <v>6.5345810026661088E-6</v>
      </c>
    </row>
    <row r="7716" spans="1:16" x14ac:dyDescent="0.25">
      <c r="A7716" t="s">
        <v>28</v>
      </c>
      <c r="B7716">
        <v>285755</v>
      </c>
      <c r="C7716" s="1">
        <v>43800</v>
      </c>
      <c r="D7716" t="s">
        <v>31</v>
      </c>
      <c r="E7716" t="s">
        <v>27</v>
      </c>
      <c r="F7716" t="s">
        <v>39</v>
      </c>
      <c r="G7716" t="s">
        <v>54</v>
      </c>
      <c r="H7716" t="s">
        <v>41</v>
      </c>
      <c r="I7716" t="s">
        <v>23</v>
      </c>
      <c r="J7716">
        <v>361033</v>
      </c>
      <c r="K7716">
        <v>10906</v>
      </c>
      <c r="L7716">
        <v>2522620.1229661</v>
      </c>
      <c r="M7716">
        <v>1634</v>
      </c>
      <c r="N7716" s="25">
        <v>6.9872286549043991</v>
      </c>
      <c r="O7716" s="25">
        <v>0.14982578397212543</v>
      </c>
      <c r="P7716" s="25">
        <v>9.1692646249770768E-5</v>
      </c>
    </row>
    <row r="7717" spans="1:16" x14ac:dyDescent="0.25">
      <c r="A7717" t="s">
        <v>28</v>
      </c>
      <c r="B7717">
        <v>285755</v>
      </c>
      <c r="C7717" s="1">
        <v>43800</v>
      </c>
      <c r="D7717" t="s">
        <v>31</v>
      </c>
      <c r="E7717" t="s">
        <v>27</v>
      </c>
      <c r="F7717" t="s">
        <v>39</v>
      </c>
      <c r="G7717" t="s">
        <v>54</v>
      </c>
      <c r="H7717" t="s">
        <v>52</v>
      </c>
      <c r="I7717" t="s">
        <v>23</v>
      </c>
      <c r="J7717">
        <v>283171</v>
      </c>
      <c r="K7717">
        <v>29389</v>
      </c>
      <c r="L7717">
        <v>5668193.9494067803</v>
      </c>
      <c r="M7717">
        <v>5600</v>
      </c>
      <c r="N7717" s="25">
        <v>20.016858892354019</v>
      </c>
      <c r="O7717" s="25">
        <v>0.19054748375242439</v>
      </c>
      <c r="P7717" s="25">
        <v>3.4026336384361496E-5</v>
      </c>
    </row>
    <row r="7718" spans="1:16" x14ac:dyDescent="0.25">
      <c r="A7718" t="s">
        <v>28</v>
      </c>
      <c r="B7718">
        <v>285755</v>
      </c>
      <c r="C7718" s="1">
        <v>43831</v>
      </c>
      <c r="D7718" t="s">
        <v>31</v>
      </c>
      <c r="E7718" t="s">
        <v>27</v>
      </c>
      <c r="F7718" t="s">
        <v>20</v>
      </c>
      <c r="G7718" t="s">
        <v>54</v>
      </c>
      <c r="H7718" t="s">
        <v>22</v>
      </c>
      <c r="I7718" t="s">
        <v>23</v>
      </c>
      <c r="J7718">
        <v>29204775</v>
      </c>
      <c r="K7718">
        <v>249777</v>
      </c>
      <c r="L7718">
        <v>1957356.64138983</v>
      </c>
      <c r="M7718">
        <v>1992</v>
      </c>
      <c r="N7718" s="25">
        <v>6.7021801790626015E-2</v>
      </c>
      <c r="O7718" s="25">
        <v>7.9751138015109486E-3</v>
      </c>
      <c r="P7718" s="25">
        <v>4.0035711854974642E-6</v>
      </c>
    </row>
    <row r="7719" spans="1:16" x14ac:dyDescent="0.25">
      <c r="A7719" t="s">
        <v>28</v>
      </c>
      <c r="B7719">
        <v>285755</v>
      </c>
      <c r="C7719" s="1">
        <v>43831</v>
      </c>
      <c r="D7719" t="s">
        <v>31</v>
      </c>
      <c r="E7719" t="s">
        <v>27</v>
      </c>
      <c r="F7719" t="s">
        <v>20</v>
      </c>
      <c r="G7719" t="s">
        <v>54</v>
      </c>
      <c r="H7719" t="s">
        <v>22</v>
      </c>
      <c r="I7719" t="s">
        <v>26</v>
      </c>
      <c r="J7719">
        <v>2575912</v>
      </c>
      <c r="K7719">
        <v>23843</v>
      </c>
      <c r="L7719">
        <v>365498.25355932198</v>
      </c>
      <c r="M7719">
        <v>487</v>
      </c>
      <c r="N7719" s="25">
        <v>0.14189081519839264</v>
      </c>
      <c r="O7719" s="25">
        <v>2.0425282053432872E-2</v>
      </c>
      <c r="P7719" s="25">
        <v>4.1941030910539777E-5</v>
      </c>
    </row>
    <row r="7720" spans="1:16" x14ac:dyDescent="0.25">
      <c r="A7720" t="s">
        <v>28</v>
      </c>
      <c r="B7720">
        <v>285755</v>
      </c>
      <c r="C7720" s="1">
        <v>43831</v>
      </c>
      <c r="D7720" t="s">
        <v>31</v>
      </c>
      <c r="E7720" t="s">
        <v>27</v>
      </c>
      <c r="F7720" t="s">
        <v>39</v>
      </c>
      <c r="G7720" t="s">
        <v>54</v>
      </c>
      <c r="H7720" t="s">
        <v>51</v>
      </c>
      <c r="I7720" t="s">
        <v>23</v>
      </c>
      <c r="J7720">
        <v>477639</v>
      </c>
      <c r="K7720">
        <v>143691</v>
      </c>
      <c r="L7720">
        <v>4523337.31883898</v>
      </c>
      <c r="M7720">
        <v>20529</v>
      </c>
      <c r="N7720" s="25">
        <v>9.4702009652456773</v>
      </c>
      <c r="O7720" s="25">
        <v>0.14286907321961709</v>
      </c>
      <c r="P7720" s="25">
        <v>6.9593781099720922E-6</v>
      </c>
    </row>
    <row r="7721" spans="1:16" x14ac:dyDescent="0.25">
      <c r="A7721" t="s">
        <v>28</v>
      </c>
      <c r="B7721">
        <v>285755</v>
      </c>
      <c r="C7721" s="1">
        <v>43831</v>
      </c>
      <c r="D7721" t="s">
        <v>31</v>
      </c>
      <c r="E7721" t="s">
        <v>27</v>
      </c>
      <c r="F7721" t="s">
        <v>39</v>
      </c>
      <c r="G7721" t="s">
        <v>54</v>
      </c>
      <c r="H7721" t="s">
        <v>41</v>
      </c>
      <c r="I7721" t="s">
        <v>23</v>
      </c>
      <c r="J7721">
        <v>385172</v>
      </c>
      <c r="K7721">
        <v>13337</v>
      </c>
      <c r="L7721">
        <v>3199692.2397203301</v>
      </c>
      <c r="M7721">
        <v>1823</v>
      </c>
      <c r="N7721" s="25">
        <v>8.307177675740526</v>
      </c>
      <c r="O7721" s="25">
        <v>0.13668741096198544</v>
      </c>
      <c r="P7721" s="25">
        <v>7.4979380670315665E-5</v>
      </c>
    </row>
    <row r="7722" spans="1:16" x14ac:dyDescent="0.25">
      <c r="A7722" t="s">
        <v>28</v>
      </c>
      <c r="B7722">
        <v>285755</v>
      </c>
      <c r="C7722" s="1">
        <v>43831</v>
      </c>
      <c r="D7722" t="s">
        <v>31</v>
      </c>
      <c r="E7722" t="s">
        <v>27</v>
      </c>
      <c r="F7722" t="s">
        <v>39</v>
      </c>
      <c r="G7722" t="s">
        <v>54</v>
      </c>
      <c r="H7722" t="s">
        <v>52</v>
      </c>
      <c r="I7722" t="s">
        <v>23</v>
      </c>
      <c r="J7722">
        <v>502441</v>
      </c>
      <c r="K7722">
        <v>43673</v>
      </c>
      <c r="L7722">
        <v>7182389.0182118602</v>
      </c>
      <c r="M7722">
        <v>7536</v>
      </c>
      <c r="N7722" s="25">
        <v>14.294989895752655</v>
      </c>
      <c r="O7722" s="25">
        <v>0.17255512559247133</v>
      </c>
      <c r="P7722" s="25">
        <v>2.2897442355688871E-5</v>
      </c>
    </row>
    <row r="7723" spans="1:16" x14ac:dyDescent="0.25">
      <c r="A7723" t="s">
        <v>28</v>
      </c>
      <c r="B7723">
        <v>285755</v>
      </c>
      <c r="C7723" s="1">
        <v>43862</v>
      </c>
      <c r="D7723" t="s">
        <v>31</v>
      </c>
      <c r="E7723" t="s">
        <v>27</v>
      </c>
      <c r="F7723" t="s">
        <v>20</v>
      </c>
      <c r="G7723" t="s">
        <v>54</v>
      </c>
      <c r="H7723" t="s">
        <v>22</v>
      </c>
      <c r="I7723" t="s">
        <v>23</v>
      </c>
      <c r="J7723">
        <v>83613938</v>
      </c>
      <c r="K7723">
        <v>593944</v>
      </c>
      <c r="L7723">
        <v>5213322.8288644003</v>
      </c>
      <c r="M7723">
        <v>3251</v>
      </c>
      <c r="N7723" s="25">
        <v>6.2349925784674805E-2</v>
      </c>
      <c r="O7723" s="25">
        <v>5.473580000808157E-3</v>
      </c>
      <c r="P7723" s="25">
        <v>1.6836604124294546E-6</v>
      </c>
    </row>
    <row r="7724" spans="1:16" x14ac:dyDescent="0.25">
      <c r="A7724" t="s">
        <v>28</v>
      </c>
      <c r="B7724">
        <v>285755</v>
      </c>
      <c r="C7724" s="1">
        <v>43862</v>
      </c>
      <c r="D7724" t="s">
        <v>31</v>
      </c>
      <c r="E7724" t="s">
        <v>27</v>
      </c>
      <c r="F7724" t="s">
        <v>20</v>
      </c>
      <c r="G7724" t="s">
        <v>54</v>
      </c>
      <c r="H7724" t="s">
        <v>22</v>
      </c>
      <c r="I7724" t="s">
        <v>26</v>
      </c>
      <c r="J7724">
        <v>4221028</v>
      </c>
      <c r="K7724">
        <v>38497</v>
      </c>
      <c r="L7724">
        <v>620892.81437288097</v>
      </c>
      <c r="M7724">
        <v>581</v>
      </c>
      <c r="N7724" s="25">
        <v>0.1470951660052672</v>
      </c>
      <c r="O7724" s="25">
        <v>1.5092085097540068E-2</v>
      </c>
      <c r="P7724" s="25">
        <v>2.5976050081824558E-5</v>
      </c>
    </row>
    <row r="7725" spans="1:16" x14ac:dyDescent="0.25">
      <c r="A7725" t="s">
        <v>28</v>
      </c>
      <c r="B7725">
        <v>285755</v>
      </c>
      <c r="C7725" s="1">
        <v>43862</v>
      </c>
      <c r="D7725" t="s">
        <v>31</v>
      </c>
      <c r="E7725" t="s">
        <v>27</v>
      </c>
      <c r="F7725" t="s">
        <v>39</v>
      </c>
      <c r="G7725" t="s">
        <v>54</v>
      </c>
      <c r="H7725" t="s">
        <v>51</v>
      </c>
      <c r="I7725" t="s">
        <v>23</v>
      </c>
      <c r="J7725">
        <v>499412</v>
      </c>
      <c r="K7725">
        <v>151894</v>
      </c>
      <c r="L7725">
        <v>4484753.1858559297</v>
      </c>
      <c r="M7725">
        <v>21024</v>
      </c>
      <c r="N7725" s="25">
        <v>8.9800669304220353</v>
      </c>
      <c r="O7725" s="25">
        <v>0.13841231385044833</v>
      </c>
      <c r="P7725" s="25">
        <v>6.5835385202838819E-6</v>
      </c>
    </row>
    <row r="7726" spans="1:16" x14ac:dyDescent="0.25">
      <c r="A7726" t="s">
        <v>28</v>
      </c>
      <c r="B7726">
        <v>285755</v>
      </c>
      <c r="C7726" s="1">
        <v>43862</v>
      </c>
      <c r="D7726" t="s">
        <v>31</v>
      </c>
      <c r="E7726" t="s">
        <v>27</v>
      </c>
      <c r="F7726" t="s">
        <v>39</v>
      </c>
      <c r="G7726" t="s">
        <v>54</v>
      </c>
      <c r="H7726" t="s">
        <v>41</v>
      </c>
      <c r="I7726" t="s">
        <v>23</v>
      </c>
      <c r="J7726">
        <v>440141</v>
      </c>
      <c r="K7726">
        <v>16556</v>
      </c>
      <c r="L7726">
        <v>3050364.1440508398</v>
      </c>
      <c r="M7726">
        <v>2550</v>
      </c>
      <c r="N7726" s="25">
        <v>6.9304248957739452</v>
      </c>
      <c r="O7726" s="25">
        <v>0.15402271079971008</v>
      </c>
      <c r="P7726" s="25">
        <v>6.0401063058709838E-5</v>
      </c>
    </row>
    <row r="7727" spans="1:16" x14ac:dyDescent="0.25">
      <c r="A7727" t="s">
        <v>28</v>
      </c>
      <c r="B7727">
        <v>285755</v>
      </c>
      <c r="C7727" s="1">
        <v>43862</v>
      </c>
      <c r="D7727" t="s">
        <v>31</v>
      </c>
      <c r="E7727" t="s">
        <v>27</v>
      </c>
      <c r="F7727" t="s">
        <v>39</v>
      </c>
      <c r="G7727" t="s">
        <v>54</v>
      </c>
      <c r="H7727" t="s">
        <v>52</v>
      </c>
      <c r="I7727" t="s">
        <v>23</v>
      </c>
      <c r="J7727">
        <v>869098</v>
      </c>
      <c r="K7727">
        <v>65528</v>
      </c>
      <c r="L7727">
        <v>12339990.3890593</v>
      </c>
      <c r="M7727">
        <v>10956</v>
      </c>
      <c r="N7727" s="25">
        <v>14.198617864796949</v>
      </c>
      <c r="O7727" s="25">
        <v>0.16719570260041508</v>
      </c>
      <c r="P7727" s="25">
        <v>1.5260651935050665E-5</v>
      </c>
    </row>
    <row r="7728" spans="1:16" x14ac:dyDescent="0.25">
      <c r="A7728" t="s">
        <v>28</v>
      </c>
      <c r="B7728">
        <v>285755</v>
      </c>
      <c r="C7728" s="1">
        <v>43891</v>
      </c>
      <c r="D7728" t="s">
        <v>31</v>
      </c>
      <c r="E7728" t="s">
        <v>27</v>
      </c>
      <c r="F7728" t="s">
        <v>20</v>
      </c>
      <c r="G7728" t="s">
        <v>54</v>
      </c>
      <c r="H7728" t="s">
        <v>22</v>
      </c>
      <c r="I7728" t="s">
        <v>23</v>
      </c>
      <c r="J7728">
        <v>43272333</v>
      </c>
      <c r="K7728">
        <v>306289</v>
      </c>
      <c r="L7728">
        <v>2982540.0732203298</v>
      </c>
      <c r="M7728">
        <v>2674</v>
      </c>
      <c r="N7728" s="25">
        <v>6.8924873387814098E-2</v>
      </c>
      <c r="O7728" s="25">
        <v>8.7303167923105298E-3</v>
      </c>
      <c r="P7728" s="25">
        <v>3.2648903486576402E-6</v>
      </c>
    </row>
    <row r="7729" spans="1:16" x14ac:dyDescent="0.25">
      <c r="A7729" t="s">
        <v>28</v>
      </c>
      <c r="B7729">
        <v>285755</v>
      </c>
      <c r="C7729" s="1">
        <v>43891</v>
      </c>
      <c r="D7729" t="s">
        <v>31</v>
      </c>
      <c r="E7729" t="s">
        <v>27</v>
      </c>
      <c r="F7729" t="s">
        <v>20</v>
      </c>
      <c r="G7729" t="s">
        <v>54</v>
      </c>
      <c r="H7729" t="s">
        <v>22</v>
      </c>
      <c r="I7729" t="s">
        <v>26</v>
      </c>
      <c r="J7729">
        <v>8157042</v>
      </c>
      <c r="K7729">
        <v>67631</v>
      </c>
      <c r="L7729">
        <v>1196237.8841186401</v>
      </c>
      <c r="M7729">
        <v>1202</v>
      </c>
      <c r="N7729" s="25">
        <v>0.14665094088256994</v>
      </c>
      <c r="O7729" s="25">
        <v>1.7772914787597405E-2</v>
      </c>
      <c r="P7729" s="25">
        <v>1.4786118791678373E-5</v>
      </c>
    </row>
    <row r="7730" spans="1:16" x14ac:dyDescent="0.25">
      <c r="A7730" t="s">
        <v>28</v>
      </c>
      <c r="B7730">
        <v>285755</v>
      </c>
      <c r="C7730" s="1">
        <v>43891</v>
      </c>
      <c r="D7730" t="s">
        <v>31</v>
      </c>
      <c r="E7730" t="s">
        <v>27</v>
      </c>
      <c r="F7730" t="s">
        <v>39</v>
      </c>
      <c r="G7730" t="s">
        <v>54</v>
      </c>
      <c r="H7730" t="s">
        <v>51</v>
      </c>
      <c r="I7730" t="s">
        <v>23</v>
      </c>
      <c r="J7730">
        <v>635861</v>
      </c>
      <c r="K7730">
        <v>169720</v>
      </c>
      <c r="L7730">
        <v>6880529.2874237197</v>
      </c>
      <c r="M7730">
        <v>24795</v>
      </c>
      <c r="N7730" s="25">
        <v>10.82080720066763</v>
      </c>
      <c r="O7730" s="25">
        <v>0.14609356587320294</v>
      </c>
      <c r="P7730" s="25">
        <v>5.8920575064812635E-6</v>
      </c>
    </row>
    <row r="7731" spans="1:16" x14ac:dyDescent="0.25">
      <c r="A7731" t="s">
        <v>28</v>
      </c>
      <c r="B7731">
        <v>285755</v>
      </c>
      <c r="C7731" s="1">
        <v>43891</v>
      </c>
      <c r="D7731" t="s">
        <v>31</v>
      </c>
      <c r="E7731" t="s">
        <v>27</v>
      </c>
      <c r="F7731" t="s">
        <v>39</v>
      </c>
      <c r="G7731" t="s">
        <v>54</v>
      </c>
      <c r="H7731" t="s">
        <v>41</v>
      </c>
      <c r="I7731" t="s">
        <v>23</v>
      </c>
      <c r="J7731">
        <v>405781</v>
      </c>
      <c r="K7731">
        <v>11238</v>
      </c>
      <c r="L7731">
        <v>1970739.0399915201</v>
      </c>
      <c r="M7731">
        <v>1765</v>
      </c>
      <c r="N7731" s="25">
        <v>4.8566567680387207</v>
      </c>
      <c r="O7731" s="25">
        <v>0.15705641573233672</v>
      </c>
      <c r="P7731" s="25">
        <v>8.8983804947499563E-5</v>
      </c>
    </row>
    <row r="7732" spans="1:16" x14ac:dyDescent="0.25">
      <c r="A7732" t="s">
        <v>28</v>
      </c>
      <c r="B7732">
        <v>285755</v>
      </c>
      <c r="C7732" s="1">
        <v>43891</v>
      </c>
      <c r="D7732" t="s">
        <v>31</v>
      </c>
      <c r="E7732" t="s">
        <v>27</v>
      </c>
      <c r="F7732" t="s">
        <v>39</v>
      </c>
      <c r="G7732" t="s">
        <v>54</v>
      </c>
      <c r="H7732" t="s">
        <v>52</v>
      </c>
      <c r="I7732" t="s">
        <v>23</v>
      </c>
      <c r="J7732">
        <v>725787</v>
      </c>
      <c r="K7732">
        <v>49431</v>
      </c>
      <c r="L7732">
        <v>9921513.9049322009</v>
      </c>
      <c r="M7732">
        <v>9059</v>
      </c>
      <c r="N7732" s="25">
        <v>13.670007736336144</v>
      </c>
      <c r="O7732" s="25">
        <v>0.18326556209665998</v>
      </c>
      <c r="P7732" s="25">
        <v>2.0230219902490339E-5</v>
      </c>
    </row>
    <row r="7733" spans="1:16" x14ac:dyDescent="0.25">
      <c r="A7733" t="s">
        <v>28</v>
      </c>
      <c r="B7733">
        <v>285755</v>
      </c>
      <c r="C7733" s="1">
        <v>43922</v>
      </c>
      <c r="D7733" t="s">
        <v>31</v>
      </c>
      <c r="E7733" t="s">
        <v>27</v>
      </c>
      <c r="F7733" t="s">
        <v>20</v>
      </c>
      <c r="G7733" t="s">
        <v>54</v>
      </c>
      <c r="H7733" t="s">
        <v>22</v>
      </c>
      <c r="I7733" t="s">
        <v>23</v>
      </c>
      <c r="J7733">
        <v>23877164</v>
      </c>
      <c r="K7733">
        <v>151495</v>
      </c>
      <c r="L7733">
        <v>1416133.5231610099</v>
      </c>
      <c r="M7733">
        <v>3998</v>
      </c>
      <c r="N7733" s="25">
        <v>5.9309117412813764E-2</v>
      </c>
      <c r="O7733" s="25">
        <v>2.6390309911218192E-2</v>
      </c>
      <c r="P7733" s="25">
        <v>6.6008779167629291E-6</v>
      </c>
    </row>
    <row r="7734" spans="1:16" x14ac:dyDescent="0.25">
      <c r="A7734" t="s">
        <v>28</v>
      </c>
      <c r="B7734">
        <v>285755</v>
      </c>
      <c r="C7734" s="1">
        <v>43922</v>
      </c>
      <c r="D7734" t="s">
        <v>31</v>
      </c>
      <c r="E7734" t="s">
        <v>27</v>
      </c>
      <c r="F7734" t="s">
        <v>20</v>
      </c>
      <c r="G7734" t="s">
        <v>54</v>
      </c>
      <c r="H7734" t="s">
        <v>22</v>
      </c>
      <c r="I7734" t="s">
        <v>26</v>
      </c>
      <c r="J7734">
        <v>6610283</v>
      </c>
      <c r="K7734">
        <v>59992</v>
      </c>
      <c r="L7734">
        <v>970898.87997457595</v>
      </c>
      <c r="M7734">
        <v>1932</v>
      </c>
      <c r="N7734" s="25">
        <v>0.14687705200739151</v>
      </c>
      <c r="O7734" s="25">
        <v>3.2204293905854116E-2</v>
      </c>
      <c r="P7734" s="25">
        <v>1.6668889185224698E-5</v>
      </c>
    </row>
    <row r="7735" spans="1:16" x14ac:dyDescent="0.25">
      <c r="A7735" t="s">
        <v>28</v>
      </c>
      <c r="B7735">
        <v>285755</v>
      </c>
      <c r="C7735" s="1">
        <v>43922</v>
      </c>
      <c r="D7735" t="s">
        <v>31</v>
      </c>
      <c r="E7735" t="s">
        <v>27</v>
      </c>
      <c r="F7735" t="s">
        <v>39</v>
      </c>
      <c r="G7735" t="s">
        <v>54</v>
      </c>
      <c r="H7735" t="s">
        <v>51</v>
      </c>
      <c r="I7735" t="s">
        <v>23</v>
      </c>
      <c r="J7735">
        <v>481578</v>
      </c>
      <c r="K7735">
        <v>142184</v>
      </c>
      <c r="L7735">
        <v>5429769.6789915198</v>
      </c>
      <c r="M7735">
        <v>20741</v>
      </c>
      <c r="N7735" s="25">
        <v>11.274953754099066</v>
      </c>
      <c r="O7735" s="25">
        <v>0.14587435998424578</v>
      </c>
      <c r="P7735" s="25">
        <v>7.0331401564170375E-6</v>
      </c>
    </row>
    <row r="7736" spans="1:16" x14ac:dyDescent="0.25">
      <c r="A7736" t="s">
        <v>28</v>
      </c>
      <c r="B7736">
        <v>285755</v>
      </c>
      <c r="C7736" s="1">
        <v>43922</v>
      </c>
      <c r="D7736" t="s">
        <v>31</v>
      </c>
      <c r="E7736" t="s">
        <v>27</v>
      </c>
      <c r="F7736" t="s">
        <v>39</v>
      </c>
      <c r="G7736" t="s">
        <v>54</v>
      </c>
      <c r="H7736" t="s">
        <v>41</v>
      </c>
      <c r="I7736" t="s">
        <v>23</v>
      </c>
      <c r="J7736">
        <v>96951</v>
      </c>
      <c r="K7736">
        <v>2768</v>
      </c>
      <c r="L7736">
        <v>505140.71577966103</v>
      </c>
      <c r="M7736">
        <v>511</v>
      </c>
      <c r="N7736" s="25">
        <v>5.2102682363220705</v>
      </c>
      <c r="O7736" s="25">
        <v>0.18460982658959538</v>
      </c>
      <c r="P7736" s="25">
        <v>3.6127167630057802E-4</v>
      </c>
    </row>
    <row r="7737" spans="1:16" x14ac:dyDescent="0.25">
      <c r="A7737" t="s">
        <v>28</v>
      </c>
      <c r="B7737">
        <v>285755</v>
      </c>
      <c r="C7737" s="1">
        <v>43922</v>
      </c>
      <c r="D7737" t="s">
        <v>31</v>
      </c>
      <c r="E7737" t="s">
        <v>27</v>
      </c>
      <c r="F7737" t="s">
        <v>39</v>
      </c>
      <c r="G7737" t="s">
        <v>54</v>
      </c>
      <c r="H7737" t="s">
        <v>52</v>
      </c>
      <c r="I7737" t="s">
        <v>23</v>
      </c>
      <c r="J7737">
        <v>246000</v>
      </c>
      <c r="K7737">
        <v>21283</v>
      </c>
      <c r="L7737">
        <v>4089600.7794406698</v>
      </c>
      <c r="M7737">
        <v>4452</v>
      </c>
      <c r="N7737" s="25">
        <v>16.624393412360448</v>
      </c>
      <c r="O7737" s="25">
        <v>0.20918103650801109</v>
      </c>
      <c r="P7737" s="25">
        <v>4.6985857256965655E-5</v>
      </c>
    </row>
    <row r="7738" spans="1:16" x14ac:dyDescent="0.25">
      <c r="A7738" t="s">
        <v>28</v>
      </c>
      <c r="B7738">
        <v>285755</v>
      </c>
      <c r="C7738" s="1">
        <v>43952</v>
      </c>
      <c r="D7738" t="s">
        <v>31</v>
      </c>
      <c r="E7738" t="s">
        <v>27</v>
      </c>
      <c r="F7738" t="s">
        <v>20</v>
      </c>
      <c r="G7738" t="s">
        <v>54</v>
      </c>
      <c r="H7738" t="s">
        <v>22</v>
      </c>
      <c r="I7738" t="s">
        <v>49</v>
      </c>
      <c r="J7738">
        <v>0</v>
      </c>
      <c r="K7738">
        <v>0</v>
      </c>
      <c r="L7738">
        <v>0</v>
      </c>
      <c r="M7738">
        <v>0</v>
      </c>
      <c r="N7738" s="25">
        <v>0</v>
      </c>
      <c r="O7738" s="25">
        <v>0</v>
      </c>
      <c r="P7738" s="25">
        <v>0</v>
      </c>
    </row>
    <row r="7739" spans="1:16" x14ac:dyDescent="0.25">
      <c r="A7739" t="s">
        <v>28</v>
      </c>
      <c r="B7739">
        <v>285755</v>
      </c>
      <c r="C7739" s="1">
        <v>43952</v>
      </c>
      <c r="D7739" t="s">
        <v>31</v>
      </c>
      <c r="E7739" t="s">
        <v>27</v>
      </c>
      <c r="F7739" t="s">
        <v>20</v>
      </c>
      <c r="G7739" t="s">
        <v>54</v>
      </c>
      <c r="H7739" t="s">
        <v>22</v>
      </c>
      <c r="I7739" t="s">
        <v>23</v>
      </c>
      <c r="J7739">
        <v>52535448</v>
      </c>
      <c r="K7739">
        <v>304284</v>
      </c>
      <c r="L7739">
        <v>3307782.25583898</v>
      </c>
      <c r="M7739">
        <v>6835</v>
      </c>
      <c r="N7739" s="25">
        <v>6.2962863776073255E-2</v>
      </c>
      <c r="O7739" s="25">
        <v>2.2462567864232098E-2</v>
      </c>
      <c r="P7739" s="25">
        <v>3.2864034914750691E-6</v>
      </c>
    </row>
    <row r="7740" spans="1:16" x14ac:dyDescent="0.25">
      <c r="A7740" t="s">
        <v>28</v>
      </c>
      <c r="B7740">
        <v>285755</v>
      </c>
      <c r="C7740" s="1">
        <v>43952</v>
      </c>
      <c r="D7740" t="s">
        <v>31</v>
      </c>
      <c r="E7740" t="s">
        <v>27</v>
      </c>
      <c r="F7740" t="s">
        <v>20</v>
      </c>
      <c r="G7740" t="s">
        <v>54</v>
      </c>
      <c r="H7740" t="s">
        <v>22</v>
      </c>
      <c r="I7740" t="s">
        <v>26</v>
      </c>
      <c r="J7740">
        <v>5445857</v>
      </c>
      <c r="K7740">
        <v>51035</v>
      </c>
      <c r="L7740">
        <v>820770.38916101702</v>
      </c>
      <c r="M7740">
        <v>1693</v>
      </c>
      <c r="N7740" s="25">
        <v>0.15071464218781672</v>
      </c>
      <c r="O7740" s="25">
        <v>3.3173312432644264E-2</v>
      </c>
      <c r="P7740" s="25">
        <v>1.9594396002743217E-5</v>
      </c>
    </row>
    <row r="7741" spans="1:16" x14ac:dyDescent="0.25">
      <c r="A7741" t="s">
        <v>28</v>
      </c>
      <c r="B7741">
        <v>285755</v>
      </c>
      <c r="C7741" s="1">
        <v>43952</v>
      </c>
      <c r="D7741" t="s">
        <v>31</v>
      </c>
      <c r="E7741" t="s">
        <v>27</v>
      </c>
      <c r="F7741" t="s">
        <v>39</v>
      </c>
      <c r="G7741" t="s">
        <v>54</v>
      </c>
      <c r="H7741" t="s">
        <v>51</v>
      </c>
      <c r="I7741" t="s">
        <v>23</v>
      </c>
      <c r="J7741">
        <v>485509</v>
      </c>
      <c r="K7741">
        <v>142200</v>
      </c>
      <c r="L7741">
        <v>6949405.4562457604</v>
      </c>
      <c r="M7741">
        <v>19038</v>
      </c>
      <c r="N7741" s="25">
        <v>14.313649090430374</v>
      </c>
      <c r="O7741" s="25">
        <v>0.13388185654008439</v>
      </c>
      <c r="P7741" s="25">
        <v>7.0323488045007032E-6</v>
      </c>
    </row>
    <row r="7742" spans="1:16" x14ac:dyDescent="0.25">
      <c r="A7742" t="s">
        <v>28</v>
      </c>
      <c r="B7742">
        <v>285755</v>
      </c>
      <c r="C7742" s="1">
        <v>43952</v>
      </c>
      <c r="D7742" t="s">
        <v>31</v>
      </c>
      <c r="E7742" t="s">
        <v>27</v>
      </c>
      <c r="F7742" t="s">
        <v>39</v>
      </c>
      <c r="G7742" t="s">
        <v>54</v>
      </c>
      <c r="H7742" t="s">
        <v>41</v>
      </c>
      <c r="I7742" t="s">
        <v>49</v>
      </c>
      <c r="J7742">
        <v>0</v>
      </c>
      <c r="K7742">
        <v>0</v>
      </c>
      <c r="L7742">
        <v>0</v>
      </c>
      <c r="M7742">
        <v>0</v>
      </c>
      <c r="N7742" s="25">
        <v>0</v>
      </c>
      <c r="O7742" s="25">
        <v>0</v>
      </c>
      <c r="P7742" s="25">
        <v>0</v>
      </c>
    </row>
    <row r="7743" spans="1:16" x14ac:dyDescent="0.25">
      <c r="A7743" t="s">
        <v>28</v>
      </c>
      <c r="B7743">
        <v>285755</v>
      </c>
      <c r="C7743" s="1">
        <v>43952</v>
      </c>
      <c r="D7743" t="s">
        <v>31</v>
      </c>
      <c r="E7743" t="s">
        <v>27</v>
      </c>
      <c r="F7743" t="s">
        <v>39</v>
      </c>
      <c r="G7743" t="s">
        <v>54</v>
      </c>
      <c r="H7743" t="s">
        <v>41</v>
      </c>
      <c r="I7743" t="s">
        <v>23</v>
      </c>
      <c r="J7743">
        <v>144226</v>
      </c>
      <c r="K7743">
        <v>3455</v>
      </c>
      <c r="L7743">
        <v>535737.14323728799</v>
      </c>
      <c r="M7743">
        <v>494</v>
      </c>
      <c r="N7743" s="25">
        <v>3.7145670214613733</v>
      </c>
      <c r="O7743" s="25">
        <v>0.14298118668596238</v>
      </c>
      <c r="P7743" s="25">
        <v>2.8943560057887119E-4</v>
      </c>
    </row>
    <row r="7744" spans="1:16" x14ac:dyDescent="0.25">
      <c r="A7744" t="s">
        <v>28</v>
      </c>
      <c r="B7744">
        <v>285755</v>
      </c>
      <c r="C7744" s="1">
        <v>43952</v>
      </c>
      <c r="D7744" t="s">
        <v>31</v>
      </c>
      <c r="E7744" t="s">
        <v>27</v>
      </c>
      <c r="F7744" t="s">
        <v>39</v>
      </c>
      <c r="G7744" t="s">
        <v>54</v>
      </c>
      <c r="H7744" t="s">
        <v>52</v>
      </c>
      <c r="I7744" t="s">
        <v>23</v>
      </c>
      <c r="J7744">
        <v>241435</v>
      </c>
      <c r="K7744">
        <v>22604</v>
      </c>
      <c r="L7744">
        <v>3901462.32922881</v>
      </c>
      <c r="M7744">
        <v>4675</v>
      </c>
      <c r="N7744" s="25">
        <v>16.159472856995919</v>
      </c>
      <c r="O7744" s="25">
        <v>0.2068218014510706</v>
      </c>
      <c r="P7744" s="25">
        <v>4.423995752964077E-5</v>
      </c>
    </row>
    <row r="7745" spans="1:16" x14ac:dyDescent="0.25">
      <c r="A7745" t="s">
        <v>28</v>
      </c>
      <c r="B7745">
        <v>285755</v>
      </c>
      <c r="C7745" s="1">
        <v>43983</v>
      </c>
      <c r="D7745" t="s">
        <v>31</v>
      </c>
      <c r="E7745" t="s">
        <v>27</v>
      </c>
      <c r="F7745" t="s">
        <v>20</v>
      </c>
      <c r="G7745" t="s">
        <v>54</v>
      </c>
      <c r="H7745" t="s">
        <v>22</v>
      </c>
      <c r="I7745" t="s">
        <v>23</v>
      </c>
      <c r="J7745">
        <v>86592111</v>
      </c>
      <c r="K7745">
        <v>538368</v>
      </c>
      <c r="L7745">
        <v>6509982.0957966</v>
      </c>
      <c r="M7745">
        <v>10428</v>
      </c>
      <c r="N7745" s="25">
        <v>7.5179852074475931E-2</v>
      </c>
      <c r="O7745" s="25">
        <v>1.9369650499286732E-2</v>
      </c>
      <c r="P7745" s="25">
        <v>1.8574655254398477E-6</v>
      </c>
    </row>
    <row r="7746" spans="1:16" x14ac:dyDescent="0.25">
      <c r="A7746" t="s">
        <v>28</v>
      </c>
      <c r="B7746">
        <v>285755</v>
      </c>
      <c r="C7746" s="1">
        <v>43983</v>
      </c>
      <c r="D7746" t="s">
        <v>31</v>
      </c>
      <c r="E7746" t="s">
        <v>27</v>
      </c>
      <c r="F7746" t="s">
        <v>20</v>
      </c>
      <c r="G7746" t="s">
        <v>54</v>
      </c>
      <c r="H7746" t="s">
        <v>22</v>
      </c>
      <c r="I7746" t="s">
        <v>26</v>
      </c>
      <c r="J7746">
        <v>7762456</v>
      </c>
      <c r="K7746">
        <v>86619</v>
      </c>
      <c r="L7746">
        <v>1468885.35938135</v>
      </c>
      <c r="M7746">
        <v>2099</v>
      </c>
      <c r="N7746" s="25">
        <v>0.18922946028696974</v>
      </c>
      <c r="O7746" s="25">
        <v>2.4232558676502845E-2</v>
      </c>
      <c r="P7746" s="25">
        <v>1.1544811184613076E-5</v>
      </c>
    </row>
    <row r="7747" spans="1:16" x14ac:dyDescent="0.25">
      <c r="A7747" t="s">
        <v>28</v>
      </c>
      <c r="B7747">
        <v>285755</v>
      </c>
      <c r="C7747" s="1">
        <v>43983</v>
      </c>
      <c r="D7747" t="s">
        <v>31</v>
      </c>
      <c r="E7747" t="s">
        <v>27</v>
      </c>
      <c r="F7747" t="s">
        <v>39</v>
      </c>
      <c r="G7747" t="s">
        <v>54</v>
      </c>
      <c r="H7747" t="s">
        <v>51</v>
      </c>
      <c r="I7747" t="s">
        <v>23</v>
      </c>
      <c r="J7747">
        <v>506362</v>
      </c>
      <c r="K7747">
        <v>145631</v>
      </c>
      <c r="L7747">
        <v>6903971.3582033804</v>
      </c>
      <c r="M7747">
        <v>17542</v>
      </c>
      <c r="N7747" s="25">
        <v>13.634457874412734</v>
      </c>
      <c r="O7747" s="25">
        <v>0.12045512287905734</v>
      </c>
      <c r="P7747" s="25">
        <v>6.8666698711126066E-6</v>
      </c>
    </row>
    <row r="7748" spans="1:16" x14ac:dyDescent="0.25">
      <c r="A7748" t="s">
        <v>28</v>
      </c>
      <c r="B7748">
        <v>285755</v>
      </c>
      <c r="C7748" s="1">
        <v>43983</v>
      </c>
      <c r="D7748" t="s">
        <v>31</v>
      </c>
      <c r="E7748" t="s">
        <v>27</v>
      </c>
      <c r="F7748" t="s">
        <v>39</v>
      </c>
      <c r="G7748" t="s">
        <v>54</v>
      </c>
      <c r="H7748" t="s">
        <v>41</v>
      </c>
      <c r="I7748" t="s">
        <v>49</v>
      </c>
      <c r="J7748">
        <v>0</v>
      </c>
      <c r="K7748">
        <v>0</v>
      </c>
      <c r="L7748">
        <v>0</v>
      </c>
      <c r="M7748">
        <v>0</v>
      </c>
      <c r="N7748" s="25">
        <v>0</v>
      </c>
      <c r="O7748" s="25">
        <v>0</v>
      </c>
      <c r="P7748" s="25">
        <v>0</v>
      </c>
    </row>
    <row r="7749" spans="1:16" x14ac:dyDescent="0.25">
      <c r="A7749" t="s">
        <v>28</v>
      </c>
      <c r="B7749">
        <v>285755</v>
      </c>
      <c r="C7749" s="1">
        <v>43983</v>
      </c>
      <c r="D7749" t="s">
        <v>31</v>
      </c>
      <c r="E7749" t="s">
        <v>27</v>
      </c>
      <c r="F7749" t="s">
        <v>39</v>
      </c>
      <c r="G7749" t="s">
        <v>54</v>
      </c>
      <c r="H7749" t="s">
        <v>41</v>
      </c>
      <c r="I7749" t="s">
        <v>23</v>
      </c>
      <c r="J7749">
        <v>384075</v>
      </c>
      <c r="K7749">
        <v>12667</v>
      </c>
      <c r="L7749">
        <v>2090491.53152542</v>
      </c>
      <c r="M7749">
        <v>1355</v>
      </c>
      <c r="N7749" s="25">
        <v>5.4429252920013536</v>
      </c>
      <c r="O7749" s="25">
        <v>0.10697086918765296</v>
      </c>
      <c r="P7749" s="25">
        <v>7.894529091339702E-5</v>
      </c>
    </row>
    <row r="7750" spans="1:16" x14ac:dyDescent="0.25">
      <c r="A7750" t="s">
        <v>28</v>
      </c>
      <c r="B7750">
        <v>285755</v>
      </c>
      <c r="C7750" s="1">
        <v>43983</v>
      </c>
      <c r="D7750" t="s">
        <v>31</v>
      </c>
      <c r="E7750" t="s">
        <v>27</v>
      </c>
      <c r="F7750" t="s">
        <v>39</v>
      </c>
      <c r="G7750" t="s">
        <v>54</v>
      </c>
      <c r="H7750" t="s">
        <v>52</v>
      </c>
      <c r="I7750" t="s">
        <v>23</v>
      </c>
      <c r="J7750">
        <v>626906</v>
      </c>
      <c r="K7750">
        <v>43443</v>
      </c>
      <c r="L7750">
        <v>6811075.1951440601</v>
      </c>
      <c r="M7750">
        <v>7344</v>
      </c>
      <c r="N7750" s="25">
        <v>10.864587665685223</v>
      </c>
      <c r="O7750" s="25">
        <v>0.16904909881914232</v>
      </c>
      <c r="P7750" s="25">
        <v>2.3018668139861426E-5</v>
      </c>
    </row>
    <row r="7751" spans="1:16" x14ac:dyDescent="0.25">
      <c r="A7751" t="s">
        <v>28</v>
      </c>
      <c r="B7751">
        <v>285755</v>
      </c>
      <c r="C7751" s="1">
        <v>44013</v>
      </c>
      <c r="D7751" t="s">
        <v>31</v>
      </c>
      <c r="E7751" t="s">
        <v>27</v>
      </c>
      <c r="F7751" t="s">
        <v>20</v>
      </c>
      <c r="G7751" t="s">
        <v>54</v>
      </c>
      <c r="H7751" t="s">
        <v>22</v>
      </c>
      <c r="I7751" t="s">
        <v>23</v>
      </c>
      <c r="J7751">
        <v>195733310</v>
      </c>
      <c r="K7751">
        <v>1346485</v>
      </c>
      <c r="L7751">
        <v>24555189.2045593</v>
      </c>
      <c r="M7751">
        <v>32530</v>
      </c>
      <c r="N7751" s="25">
        <v>0.12545227587761787</v>
      </c>
      <c r="O7751" s="25">
        <v>2.415919969401813E-2</v>
      </c>
      <c r="P7751" s="25">
        <v>7.4267444494368676E-7</v>
      </c>
    </row>
    <row r="7752" spans="1:16" x14ac:dyDescent="0.25">
      <c r="A7752" t="s">
        <v>28</v>
      </c>
      <c r="B7752">
        <v>285755</v>
      </c>
      <c r="C7752" s="1">
        <v>44013</v>
      </c>
      <c r="D7752" t="s">
        <v>31</v>
      </c>
      <c r="E7752" t="s">
        <v>27</v>
      </c>
      <c r="F7752" t="s">
        <v>20</v>
      </c>
      <c r="G7752" t="s">
        <v>54</v>
      </c>
      <c r="H7752" t="s">
        <v>22</v>
      </c>
      <c r="I7752" t="s">
        <v>26</v>
      </c>
      <c r="J7752">
        <v>15944716</v>
      </c>
      <c r="K7752">
        <v>171544</v>
      </c>
      <c r="L7752">
        <v>2994332.77571186</v>
      </c>
      <c r="M7752">
        <v>2535</v>
      </c>
      <c r="N7752" s="25">
        <v>0.1877946760363659</v>
      </c>
      <c r="O7752" s="25">
        <v>1.4777549783146014E-2</v>
      </c>
      <c r="P7752" s="25">
        <v>5.8294081984796899E-6</v>
      </c>
    </row>
    <row r="7753" spans="1:16" x14ac:dyDescent="0.25">
      <c r="A7753" t="s">
        <v>28</v>
      </c>
      <c r="B7753">
        <v>285755</v>
      </c>
      <c r="C7753" s="1">
        <v>44013</v>
      </c>
      <c r="D7753" t="s">
        <v>31</v>
      </c>
      <c r="E7753" t="s">
        <v>27</v>
      </c>
      <c r="F7753" t="s">
        <v>39</v>
      </c>
      <c r="G7753" t="s">
        <v>54</v>
      </c>
      <c r="H7753" t="s">
        <v>51</v>
      </c>
      <c r="I7753" t="s">
        <v>23</v>
      </c>
      <c r="J7753">
        <v>542230</v>
      </c>
      <c r="K7753">
        <v>162677</v>
      </c>
      <c r="L7753">
        <v>6269383.4523304999</v>
      </c>
      <c r="M7753">
        <v>19784</v>
      </c>
      <c r="N7753" s="25">
        <v>11.562221663003706</v>
      </c>
      <c r="O7753" s="25">
        <v>0.12161522526232965</v>
      </c>
      <c r="P7753" s="25">
        <v>6.1471504883911066E-6</v>
      </c>
    </row>
    <row r="7754" spans="1:16" x14ac:dyDescent="0.25">
      <c r="A7754" t="s">
        <v>28</v>
      </c>
      <c r="B7754">
        <v>285755</v>
      </c>
      <c r="C7754" s="1">
        <v>44013</v>
      </c>
      <c r="D7754" t="s">
        <v>31</v>
      </c>
      <c r="E7754" t="s">
        <v>27</v>
      </c>
      <c r="F7754" t="s">
        <v>39</v>
      </c>
      <c r="G7754" t="s">
        <v>54</v>
      </c>
      <c r="H7754" t="s">
        <v>41</v>
      </c>
      <c r="I7754" t="s">
        <v>49</v>
      </c>
      <c r="J7754">
        <v>0</v>
      </c>
      <c r="K7754">
        <v>0</v>
      </c>
      <c r="L7754">
        <v>0</v>
      </c>
      <c r="M7754">
        <v>0</v>
      </c>
      <c r="N7754" s="25">
        <v>0</v>
      </c>
      <c r="O7754" s="25">
        <v>0</v>
      </c>
      <c r="P7754" s="25">
        <v>0</v>
      </c>
    </row>
    <row r="7755" spans="1:16" x14ac:dyDescent="0.25">
      <c r="A7755" t="s">
        <v>28</v>
      </c>
      <c r="B7755">
        <v>285755</v>
      </c>
      <c r="C7755" s="1">
        <v>44013</v>
      </c>
      <c r="D7755" t="s">
        <v>31</v>
      </c>
      <c r="E7755" t="s">
        <v>27</v>
      </c>
      <c r="F7755" t="s">
        <v>39</v>
      </c>
      <c r="G7755" t="s">
        <v>54</v>
      </c>
      <c r="H7755" t="s">
        <v>41</v>
      </c>
      <c r="I7755" t="s">
        <v>23</v>
      </c>
      <c r="J7755">
        <v>526930</v>
      </c>
      <c r="K7755">
        <v>14976</v>
      </c>
      <c r="L7755">
        <v>2916511.9326864402</v>
      </c>
      <c r="M7755">
        <v>1607</v>
      </c>
      <c r="N7755" s="25">
        <v>5.5349134281336045</v>
      </c>
      <c r="O7755" s="25">
        <v>0.10730502136752136</v>
      </c>
      <c r="P7755" s="25">
        <v>6.6773504273504267E-5</v>
      </c>
    </row>
    <row r="7756" spans="1:16" x14ac:dyDescent="0.25">
      <c r="A7756" t="s">
        <v>28</v>
      </c>
      <c r="B7756">
        <v>285755</v>
      </c>
      <c r="C7756" s="1">
        <v>44013</v>
      </c>
      <c r="D7756" t="s">
        <v>31</v>
      </c>
      <c r="E7756" t="s">
        <v>27</v>
      </c>
      <c r="F7756" t="s">
        <v>39</v>
      </c>
      <c r="G7756" t="s">
        <v>54</v>
      </c>
      <c r="H7756" t="s">
        <v>52</v>
      </c>
      <c r="I7756" t="s">
        <v>49</v>
      </c>
      <c r="J7756">
        <v>0</v>
      </c>
      <c r="K7756">
        <v>0</v>
      </c>
      <c r="L7756">
        <v>0</v>
      </c>
      <c r="M7756">
        <v>0</v>
      </c>
      <c r="N7756" s="25">
        <v>0</v>
      </c>
      <c r="O7756" s="25">
        <v>0</v>
      </c>
      <c r="P7756" s="25">
        <v>0</v>
      </c>
    </row>
    <row r="7757" spans="1:16" x14ac:dyDescent="0.25">
      <c r="A7757" t="s">
        <v>28</v>
      </c>
      <c r="B7757">
        <v>285755</v>
      </c>
      <c r="C7757" s="1">
        <v>44013</v>
      </c>
      <c r="D7757" t="s">
        <v>31</v>
      </c>
      <c r="E7757" t="s">
        <v>27</v>
      </c>
      <c r="F7757" t="s">
        <v>39</v>
      </c>
      <c r="G7757" t="s">
        <v>54</v>
      </c>
      <c r="H7757" t="s">
        <v>52</v>
      </c>
      <c r="I7757" t="s">
        <v>23</v>
      </c>
      <c r="J7757">
        <v>844585</v>
      </c>
      <c r="K7757">
        <v>58291</v>
      </c>
      <c r="L7757">
        <v>9513003.8649406694</v>
      </c>
      <c r="M7757">
        <v>9504</v>
      </c>
      <c r="N7757" s="25">
        <v>11.263524529728411</v>
      </c>
      <c r="O7757" s="25">
        <v>0.16304403767305417</v>
      </c>
      <c r="P7757" s="25">
        <v>1.7155306994218662E-5</v>
      </c>
    </row>
    <row r="7758" spans="1:16" x14ac:dyDescent="0.25">
      <c r="A7758" t="s">
        <v>28</v>
      </c>
      <c r="B7758">
        <v>285755</v>
      </c>
      <c r="C7758" s="1">
        <v>44044</v>
      </c>
      <c r="D7758" t="s">
        <v>31</v>
      </c>
      <c r="E7758" t="s">
        <v>27</v>
      </c>
      <c r="F7758" t="s">
        <v>20</v>
      </c>
      <c r="G7758" t="s">
        <v>54</v>
      </c>
      <c r="H7758" t="s">
        <v>22</v>
      </c>
      <c r="I7758" t="s">
        <v>23</v>
      </c>
      <c r="J7758">
        <v>334921472</v>
      </c>
      <c r="K7758">
        <v>2237376</v>
      </c>
      <c r="L7758">
        <v>39766179.1180932</v>
      </c>
      <c r="M7758">
        <v>47259</v>
      </c>
      <c r="N7758" s="25">
        <v>0.1187328446893163</v>
      </c>
      <c r="O7758" s="25">
        <v>2.1122511370462543E-2</v>
      </c>
      <c r="P7758" s="25">
        <v>4.4695214394004405E-7</v>
      </c>
    </row>
    <row r="7759" spans="1:16" x14ac:dyDescent="0.25">
      <c r="A7759" t="s">
        <v>28</v>
      </c>
      <c r="B7759">
        <v>285755</v>
      </c>
      <c r="C7759" s="1">
        <v>44044</v>
      </c>
      <c r="D7759" t="s">
        <v>31</v>
      </c>
      <c r="E7759" t="s">
        <v>27</v>
      </c>
      <c r="F7759" t="s">
        <v>20</v>
      </c>
      <c r="G7759" t="s">
        <v>54</v>
      </c>
      <c r="H7759" t="s">
        <v>22</v>
      </c>
      <c r="I7759" t="s">
        <v>26</v>
      </c>
      <c r="J7759">
        <v>11371969</v>
      </c>
      <c r="K7759">
        <v>125051</v>
      </c>
      <c r="L7759">
        <v>2211514.0396779599</v>
      </c>
      <c r="M7759">
        <v>1289</v>
      </c>
      <c r="N7759" s="25">
        <v>0.19447063561973832</v>
      </c>
      <c r="O7759" s="25">
        <v>1.0307794419876691E-2</v>
      </c>
      <c r="P7759" s="25">
        <v>7.9967373311688831E-6</v>
      </c>
    </row>
    <row r="7760" spans="1:16" x14ac:dyDescent="0.25">
      <c r="A7760" t="s">
        <v>28</v>
      </c>
      <c r="B7760">
        <v>285755</v>
      </c>
      <c r="C7760" s="1">
        <v>44044</v>
      </c>
      <c r="D7760" t="s">
        <v>31</v>
      </c>
      <c r="E7760" t="s">
        <v>27</v>
      </c>
      <c r="F7760" t="s">
        <v>39</v>
      </c>
      <c r="G7760" t="s">
        <v>54</v>
      </c>
      <c r="H7760" t="s">
        <v>51</v>
      </c>
      <c r="I7760" t="s">
        <v>23</v>
      </c>
      <c r="J7760">
        <v>585782</v>
      </c>
      <c r="K7760">
        <v>171829</v>
      </c>
      <c r="L7760">
        <v>6762146.8128813496</v>
      </c>
      <c r="M7760">
        <v>23726</v>
      </c>
      <c r="N7760" s="25">
        <v>11.543794129695602</v>
      </c>
      <c r="O7760" s="25">
        <v>0.13807913681625336</v>
      </c>
      <c r="P7760" s="25">
        <v>5.8197393920700226E-6</v>
      </c>
    </row>
    <row r="7761" spans="1:16" x14ac:dyDescent="0.25">
      <c r="A7761" t="s">
        <v>28</v>
      </c>
      <c r="B7761">
        <v>285755</v>
      </c>
      <c r="C7761" s="1">
        <v>44044</v>
      </c>
      <c r="D7761" t="s">
        <v>31</v>
      </c>
      <c r="E7761" t="s">
        <v>27</v>
      </c>
      <c r="F7761" t="s">
        <v>39</v>
      </c>
      <c r="G7761" t="s">
        <v>54</v>
      </c>
      <c r="H7761" t="s">
        <v>41</v>
      </c>
      <c r="I7761" t="s">
        <v>49</v>
      </c>
      <c r="J7761">
        <v>0</v>
      </c>
      <c r="K7761">
        <v>0</v>
      </c>
      <c r="L7761">
        <v>0</v>
      </c>
      <c r="M7761">
        <v>0</v>
      </c>
      <c r="N7761" s="25">
        <v>0</v>
      </c>
      <c r="O7761" s="25">
        <v>0</v>
      </c>
      <c r="P7761" s="25">
        <v>0</v>
      </c>
    </row>
    <row r="7762" spans="1:16" x14ac:dyDescent="0.25">
      <c r="A7762" t="s">
        <v>28</v>
      </c>
      <c r="B7762">
        <v>285755</v>
      </c>
      <c r="C7762" s="1">
        <v>44044</v>
      </c>
      <c r="D7762" t="s">
        <v>31</v>
      </c>
      <c r="E7762" t="s">
        <v>27</v>
      </c>
      <c r="F7762" t="s">
        <v>39</v>
      </c>
      <c r="G7762" t="s">
        <v>54</v>
      </c>
      <c r="H7762" t="s">
        <v>41</v>
      </c>
      <c r="I7762" t="s">
        <v>23</v>
      </c>
      <c r="J7762">
        <v>646590</v>
      </c>
      <c r="K7762">
        <v>19438</v>
      </c>
      <c r="L7762">
        <v>5364715.7674321998</v>
      </c>
      <c r="M7762">
        <v>2310</v>
      </c>
      <c r="N7762" s="25">
        <v>8.2969358750246673</v>
      </c>
      <c r="O7762" s="25">
        <v>0.11883938676818603</v>
      </c>
      <c r="P7762" s="25">
        <v>5.1445621977569715E-5</v>
      </c>
    </row>
    <row r="7763" spans="1:16" x14ac:dyDescent="0.25">
      <c r="A7763" t="s">
        <v>28</v>
      </c>
      <c r="B7763">
        <v>285755</v>
      </c>
      <c r="C7763" s="1">
        <v>44044</v>
      </c>
      <c r="D7763" t="s">
        <v>31</v>
      </c>
      <c r="E7763" t="s">
        <v>27</v>
      </c>
      <c r="F7763" t="s">
        <v>39</v>
      </c>
      <c r="G7763" t="s">
        <v>54</v>
      </c>
      <c r="H7763" t="s">
        <v>52</v>
      </c>
      <c r="I7763" t="s">
        <v>23</v>
      </c>
      <c r="J7763">
        <v>870574</v>
      </c>
      <c r="K7763">
        <v>55193</v>
      </c>
      <c r="L7763">
        <v>9680236.8108305093</v>
      </c>
      <c r="M7763">
        <v>9861</v>
      </c>
      <c r="N7763" s="25">
        <v>11.11937274812998</v>
      </c>
      <c r="O7763" s="25">
        <v>0.17866396100954832</v>
      </c>
      <c r="P7763" s="25">
        <v>1.8118239631837372E-5</v>
      </c>
    </row>
    <row r="7764" spans="1:16" x14ac:dyDescent="0.25">
      <c r="A7764" t="s">
        <v>28</v>
      </c>
      <c r="B7764">
        <v>285755</v>
      </c>
      <c r="C7764" s="1">
        <v>44075</v>
      </c>
      <c r="D7764" t="s">
        <v>31</v>
      </c>
      <c r="E7764" t="s">
        <v>27</v>
      </c>
      <c r="F7764" t="s">
        <v>20</v>
      </c>
      <c r="G7764" t="s">
        <v>54</v>
      </c>
      <c r="H7764" t="s">
        <v>22</v>
      </c>
      <c r="I7764" t="s">
        <v>23</v>
      </c>
      <c r="J7764">
        <v>119564607</v>
      </c>
      <c r="K7764">
        <v>759984</v>
      </c>
      <c r="L7764">
        <v>14847504.9329999</v>
      </c>
      <c r="M7764">
        <v>13958</v>
      </c>
      <c r="N7764" s="25">
        <v>0.12417976611590334</v>
      </c>
      <c r="O7764" s="25">
        <v>1.8366176130023788E-2</v>
      </c>
      <c r="P7764" s="25">
        <v>1.315817175098423E-6</v>
      </c>
    </row>
    <row r="7765" spans="1:16" x14ac:dyDescent="0.25">
      <c r="A7765" t="s">
        <v>28</v>
      </c>
      <c r="B7765">
        <v>285755</v>
      </c>
      <c r="C7765" s="1">
        <v>44075</v>
      </c>
      <c r="D7765" t="s">
        <v>31</v>
      </c>
      <c r="E7765" t="s">
        <v>27</v>
      </c>
      <c r="F7765" t="s">
        <v>20</v>
      </c>
      <c r="G7765" t="s">
        <v>54</v>
      </c>
      <c r="H7765" t="s">
        <v>22</v>
      </c>
      <c r="I7765" t="s">
        <v>26</v>
      </c>
      <c r="J7765">
        <v>6264159</v>
      </c>
      <c r="K7765">
        <v>65339</v>
      </c>
      <c r="L7765">
        <v>1316479.5699152499</v>
      </c>
      <c r="M7765">
        <v>558</v>
      </c>
      <c r="N7765" s="25">
        <v>0.21016062490036572</v>
      </c>
      <c r="O7765" s="25">
        <v>8.5400756056872619E-3</v>
      </c>
      <c r="P7765" s="25">
        <v>1.5304794992271078E-5</v>
      </c>
    </row>
    <row r="7766" spans="1:16" x14ac:dyDescent="0.25">
      <c r="A7766" t="s">
        <v>28</v>
      </c>
      <c r="B7766">
        <v>285755</v>
      </c>
      <c r="C7766" s="1">
        <v>44075</v>
      </c>
      <c r="D7766" t="s">
        <v>31</v>
      </c>
      <c r="E7766" t="s">
        <v>27</v>
      </c>
      <c r="F7766" t="s">
        <v>39</v>
      </c>
      <c r="G7766" t="s">
        <v>54</v>
      </c>
      <c r="H7766" t="s">
        <v>51</v>
      </c>
      <c r="I7766" t="s">
        <v>23</v>
      </c>
      <c r="J7766">
        <v>131411</v>
      </c>
      <c r="K7766">
        <v>37548</v>
      </c>
      <c r="L7766">
        <v>1280493.8943304999</v>
      </c>
      <c r="M7766">
        <v>5588</v>
      </c>
      <c r="N7766" s="25">
        <v>9.7441910824093867</v>
      </c>
      <c r="O7766" s="25">
        <v>0.14882284009800789</v>
      </c>
      <c r="P7766" s="25">
        <v>2.6632576968147438E-5</v>
      </c>
    </row>
    <row r="7767" spans="1:16" x14ac:dyDescent="0.25">
      <c r="A7767" t="s">
        <v>28</v>
      </c>
      <c r="B7767">
        <v>285755</v>
      </c>
      <c r="C7767" s="1">
        <v>44075</v>
      </c>
      <c r="D7767" t="s">
        <v>31</v>
      </c>
      <c r="E7767" t="s">
        <v>27</v>
      </c>
      <c r="F7767" t="s">
        <v>39</v>
      </c>
      <c r="G7767" t="s">
        <v>54</v>
      </c>
      <c r="H7767" t="s">
        <v>41</v>
      </c>
      <c r="I7767" t="s">
        <v>49</v>
      </c>
      <c r="J7767">
        <v>0</v>
      </c>
      <c r="K7767">
        <v>0</v>
      </c>
      <c r="L7767">
        <v>0</v>
      </c>
      <c r="M7767">
        <v>0</v>
      </c>
      <c r="N7767" s="25">
        <v>0</v>
      </c>
      <c r="O7767" s="25">
        <v>0</v>
      </c>
      <c r="P7767" s="25">
        <v>0</v>
      </c>
    </row>
    <row r="7768" spans="1:16" x14ac:dyDescent="0.25">
      <c r="A7768" t="s">
        <v>28</v>
      </c>
      <c r="B7768">
        <v>285755</v>
      </c>
      <c r="C7768" s="1">
        <v>44075</v>
      </c>
      <c r="D7768" t="s">
        <v>31</v>
      </c>
      <c r="E7768" t="s">
        <v>27</v>
      </c>
      <c r="F7768" t="s">
        <v>39</v>
      </c>
      <c r="G7768" t="s">
        <v>54</v>
      </c>
      <c r="H7768" t="s">
        <v>41</v>
      </c>
      <c r="I7768" t="s">
        <v>23</v>
      </c>
      <c r="J7768">
        <v>213249</v>
      </c>
      <c r="K7768">
        <v>5778</v>
      </c>
      <c r="L7768">
        <v>1104701.3562966001</v>
      </c>
      <c r="M7768">
        <v>715</v>
      </c>
      <c r="N7768" s="25">
        <v>5.1803354590014496</v>
      </c>
      <c r="O7768" s="25">
        <v>0.12374524056767047</v>
      </c>
      <c r="P7768" s="25">
        <v>1.7307026652821044E-4</v>
      </c>
    </row>
    <row r="7769" spans="1:16" x14ac:dyDescent="0.25">
      <c r="A7769" t="s">
        <v>28</v>
      </c>
      <c r="B7769">
        <v>285755</v>
      </c>
      <c r="C7769" s="1">
        <v>44075</v>
      </c>
      <c r="D7769" t="s">
        <v>31</v>
      </c>
      <c r="E7769" t="s">
        <v>27</v>
      </c>
      <c r="F7769" t="s">
        <v>39</v>
      </c>
      <c r="G7769" t="s">
        <v>54</v>
      </c>
      <c r="H7769" t="s">
        <v>52</v>
      </c>
      <c r="I7769" t="s">
        <v>23</v>
      </c>
      <c r="J7769">
        <v>306477</v>
      </c>
      <c r="K7769">
        <v>18186</v>
      </c>
      <c r="L7769">
        <v>3457351.9337033802</v>
      </c>
      <c r="M7769">
        <v>3384</v>
      </c>
      <c r="N7769" s="25">
        <v>11.280950719640888</v>
      </c>
      <c r="O7769" s="25">
        <v>0.18607720224348401</v>
      </c>
      <c r="P7769" s="25">
        <v>5.498735290883097E-5</v>
      </c>
    </row>
    <row r="7770" spans="1:16" x14ac:dyDescent="0.25">
      <c r="A7770" t="s">
        <v>37</v>
      </c>
      <c r="B7770">
        <v>449955</v>
      </c>
      <c r="C7770" s="1">
        <v>43556</v>
      </c>
      <c r="D7770" t="s">
        <v>32</v>
      </c>
      <c r="E7770" t="s">
        <v>19</v>
      </c>
      <c r="F7770" t="s">
        <v>20</v>
      </c>
      <c r="G7770" t="s">
        <v>54</v>
      </c>
      <c r="H7770" t="s">
        <v>22</v>
      </c>
      <c r="I7770" t="s">
        <v>23</v>
      </c>
      <c r="J7770">
        <v>0</v>
      </c>
      <c r="K7770">
        <v>0</v>
      </c>
      <c r="L7770">
        <v>0</v>
      </c>
      <c r="M7770">
        <v>0</v>
      </c>
      <c r="N7770" s="25">
        <v>0</v>
      </c>
      <c r="O7770" s="25">
        <v>0</v>
      </c>
      <c r="P7770" s="25">
        <v>0</v>
      </c>
    </row>
    <row r="7771" spans="1:16" x14ac:dyDescent="0.25">
      <c r="A7771" t="s">
        <v>37</v>
      </c>
      <c r="B7771">
        <v>449955</v>
      </c>
      <c r="C7771" s="1">
        <v>43556</v>
      </c>
      <c r="D7771" t="s">
        <v>32</v>
      </c>
      <c r="E7771" t="s">
        <v>19</v>
      </c>
      <c r="F7771" t="s">
        <v>20</v>
      </c>
      <c r="G7771" t="s">
        <v>54</v>
      </c>
      <c r="H7771" t="s">
        <v>22</v>
      </c>
      <c r="I7771" t="s">
        <v>26</v>
      </c>
      <c r="J7771">
        <v>0</v>
      </c>
      <c r="K7771">
        <v>0</v>
      </c>
      <c r="L7771">
        <v>0</v>
      </c>
      <c r="M7771">
        <v>0</v>
      </c>
      <c r="N7771" s="25">
        <v>0</v>
      </c>
      <c r="O7771" s="25">
        <v>0</v>
      </c>
      <c r="P7771" s="25">
        <v>0</v>
      </c>
    </row>
    <row r="7772" spans="1:16" x14ac:dyDescent="0.25">
      <c r="A7772" t="s">
        <v>37</v>
      </c>
      <c r="B7772">
        <v>449955</v>
      </c>
      <c r="C7772" s="1">
        <v>43556</v>
      </c>
      <c r="D7772" t="s">
        <v>32</v>
      </c>
      <c r="E7772" t="s">
        <v>19</v>
      </c>
      <c r="F7772" t="s">
        <v>39</v>
      </c>
      <c r="G7772" t="s">
        <v>54</v>
      </c>
      <c r="H7772" t="s">
        <v>51</v>
      </c>
      <c r="I7772" t="s">
        <v>23</v>
      </c>
      <c r="J7772">
        <v>30830</v>
      </c>
      <c r="K7772">
        <v>10669</v>
      </c>
      <c r="L7772">
        <v>106580.959398305</v>
      </c>
      <c r="M7772">
        <v>742</v>
      </c>
      <c r="N7772" s="25">
        <v>3.4570534997828415</v>
      </c>
      <c r="O7772" s="25">
        <v>6.9547286531071326E-2</v>
      </c>
      <c r="P7772" s="25">
        <v>9.3729496672602863E-5</v>
      </c>
    </row>
    <row r="7773" spans="1:16" x14ac:dyDescent="0.25">
      <c r="A7773" t="s">
        <v>37</v>
      </c>
      <c r="B7773">
        <v>449955</v>
      </c>
      <c r="C7773" s="1">
        <v>43556</v>
      </c>
      <c r="D7773" t="s">
        <v>32</v>
      </c>
      <c r="E7773" t="s">
        <v>19</v>
      </c>
      <c r="F7773" t="s">
        <v>39</v>
      </c>
      <c r="G7773" t="s">
        <v>54</v>
      </c>
      <c r="H7773" t="s">
        <v>41</v>
      </c>
      <c r="I7773" t="s">
        <v>23</v>
      </c>
      <c r="J7773">
        <v>6167</v>
      </c>
      <c r="K7773">
        <v>405</v>
      </c>
      <c r="L7773">
        <v>19043.616279661001</v>
      </c>
      <c r="M7773">
        <v>6</v>
      </c>
      <c r="N7773" s="25">
        <v>3.0879870730762122</v>
      </c>
      <c r="O7773" s="25">
        <v>1.4814814814814815E-2</v>
      </c>
      <c r="P7773" s="25">
        <v>2.4691358024691358E-3</v>
      </c>
    </row>
    <row r="7774" spans="1:16" x14ac:dyDescent="0.25">
      <c r="A7774" t="s">
        <v>37</v>
      </c>
      <c r="B7774">
        <v>449955</v>
      </c>
      <c r="C7774" s="1">
        <v>43556</v>
      </c>
      <c r="D7774" t="s">
        <v>32</v>
      </c>
      <c r="E7774" t="s">
        <v>19</v>
      </c>
      <c r="F7774" t="s">
        <v>39</v>
      </c>
      <c r="G7774" t="s">
        <v>54</v>
      </c>
      <c r="H7774" t="s">
        <v>52</v>
      </c>
      <c r="I7774" t="s">
        <v>23</v>
      </c>
      <c r="J7774">
        <v>125382</v>
      </c>
      <c r="K7774">
        <v>16652</v>
      </c>
      <c r="L7774">
        <v>607713.879305084</v>
      </c>
      <c r="M7774">
        <v>377</v>
      </c>
      <c r="N7774" s="25">
        <v>4.8468989113675329</v>
      </c>
      <c r="O7774" s="25">
        <v>2.2639923132356472E-2</v>
      </c>
      <c r="P7774" s="25">
        <v>6.005284650492433E-5</v>
      </c>
    </row>
    <row r="7775" spans="1:16" x14ac:dyDescent="0.25">
      <c r="A7775" t="s">
        <v>37</v>
      </c>
      <c r="B7775">
        <v>449955</v>
      </c>
      <c r="C7775" s="1">
        <v>43586</v>
      </c>
      <c r="D7775" t="s">
        <v>32</v>
      </c>
      <c r="E7775" t="s">
        <v>19</v>
      </c>
      <c r="F7775" t="s">
        <v>20</v>
      </c>
      <c r="G7775" t="s">
        <v>54</v>
      </c>
      <c r="H7775" t="s">
        <v>22</v>
      </c>
      <c r="I7775" t="s">
        <v>23</v>
      </c>
      <c r="J7775">
        <v>0</v>
      </c>
      <c r="K7775">
        <v>0</v>
      </c>
      <c r="L7775">
        <v>0</v>
      </c>
      <c r="M7775">
        <v>0</v>
      </c>
      <c r="N7775" s="25">
        <v>0</v>
      </c>
      <c r="O7775" s="25">
        <v>0</v>
      </c>
      <c r="P7775" s="25">
        <v>0</v>
      </c>
    </row>
    <row r="7776" spans="1:16" x14ac:dyDescent="0.25">
      <c r="A7776" t="s">
        <v>37</v>
      </c>
      <c r="B7776">
        <v>449955</v>
      </c>
      <c r="C7776" s="1">
        <v>43586</v>
      </c>
      <c r="D7776" t="s">
        <v>32</v>
      </c>
      <c r="E7776" t="s">
        <v>19</v>
      </c>
      <c r="F7776" t="s">
        <v>20</v>
      </c>
      <c r="G7776" t="s">
        <v>54</v>
      </c>
      <c r="H7776" t="s">
        <v>22</v>
      </c>
      <c r="I7776" t="s">
        <v>26</v>
      </c>
      <c r="J7776">
        <v>0</v>
      </c>
      <c r="K7776">
        <v>0</v>
      </c>
      <c r="L7776">
        <v>0</v>
      </c>
      <c r="M7776">
        <v>0</v>
      </c>
      <c r="N7776" s="25">
        <v>0</v>
      </c>
      <c r="O7776" s="25">
        <v>0</v>
      </c>
      <c r="P7776" s="25">
        <v>0</v>
      </c>
    </row>
    <row r="7777" spans="1:16" x14ac:dyDescent="0.25">
      <c r="A7777" t="s">
        <v>37</v>
      </c>
      <c r="B7777">
        <v>449955</v>
      </c>
      <c r="C7777" s="1">
        <v>43586</v>
      </c>
      <c r="D7777" t="s">
        <v>32</v>
      </c>
      <c r="E7777" t="s">
        <v>19</v>
      </c>
      <c r="F7777" t="s">
        <v>39</v>
      </c>
      <c r="G7777" t="s">
        <v>54</v>
      </c>
      <c r="H7777" t="s">
        <v>51</v>
      </c>
      <c r="I7777" t="s">
        <v>23</v>
      </c>
      <c r="J7777">
        <v>64767</v>
      </c>
      <c r="K7777">
        <v>19659</v>
      </c>
      <c r="L7777">
        <v>196422.51747457599</v>
      </c>
      <c r="M7777">
        <v>1201</v>
      </c>
      <c r="N7777" s="25">
        <v>3.0327561485722048</v>
      </c>
      <c r="O7777" s="25">
        <v>6.1091611984332876E-2</v>
      </c>
      <c r="P7777" s="25">
        <v>5.0867287247571086E-5</v>
      </c>
    </row>
    <row r="7778" spans="1:16" x14ac:dyDescent="0.25">
      <c r="A7778" t="s">
        <v>37</v>
      </c>
      <c r="B7778">
        <v>449955</v>
      </c>
      <c r="C7778" s="1">
        <v>43586</v>
      </c>
      <c r="D7778" t="s">
        <v>32</v>
      </c>
      <c r="E7778" t="s">
        <v>19</v>
      </c>
      <c r="F7778" t="s">
        <v>39</v>
      </c>
      <c r="G7778" t="s">
        <v>54</v>
      </c>
      <c r="H7778" t="s">
        <v>41</v>
      </c>
      <c r="I7778" t="s">
        <v>23</v>
      </c>
      <c r="J7778">
        <v>8687</v>
      </c>
      <c r="K7778">
        <v>353</v>
      </c>
      <c r="L7778">
        <v>7970.2612118644001</v>
      </c>
      <c r="M7778">
        <v>5</v>
      </c>
      <c r="N7778" s="25">
        <v>0.91749294484452637</v>
      </c>
      <c r="O7778" s="25">
        <v>1.4164305949008499E-2</v>
      </c>
      <c r="P7778" s="25">
        <v>2.8328611898016999E-3</v>
      </c>
    </row>
    <row r="7779" spans="1:16" x14ac:dyDescent="0.25">
      <c r="A7779" t="s">
        <v>37</v>
      </c>
      <c r="B7779">
        <v>449955</v>
      </c>
      <c r="C7779" s="1">
        <v>43586</v>
      </c>
      <c r="D7779" t="s">
        <v>32</v>
      </c>
      <c r="E7779" t="s">
        <v>19</v>
      </c>
      <c r="F7779" t="s">
        <v>39</v>
      </c>
      <c r="G7779" t="s">
        <v>54</v>
      </c>
      <c r="H7779" t="s">
        <v>52</v>
      </c>
      <c r="I7779" t="s">
        <v>23</v>
      </c>
      <c r="J7779">
        <v>95297</v>
      </c>
      <c r="K7779">
        <v>10808</v>
      </c>
      <c r="L7779">
        <v>259009.42421186401</v>
      </c>
      <c r="M7779">
        <v>275</v>
      </c>
      <c r="N7779" s="25">
        <v>2.7179179219898213</v>
      </c>
      <c r="O7779" s="25">
        <v>2.5444115470022205E-2</v>
      </c>
      <c r="P7779" s="25">
        <v>9.2524056254626199E-5</v>
      </c>
    </row>
    <row r="7780" spans="1:16" x14ac:dyDescent="0.25">
      <c r="A7780" t="s">
        <v>37</v>
      </c>
      <c r="B7780">
        <v>449955</v>
      </c>
      <c r="C7780" s="1">
        <v>43617</v>
      </c>
      <c r="D7780" t="s">
        <v>32</v>
      </c>
      <c r="E7780" t="s">
        <v>19</v>
      </c>
      <c r="F7780" t="s">
        <v>20</v>
      </c>
      <c r="G7780" t="s">
        <v>54</v>
      </c>
      <c r="H7780" t="s">
        <v>22</v>
      </c>
      <c r="I7780" t="s">
        <v>23</v>
      </c>
      <c r="J7780">
        <v>0</v>
      </c>
      <c r="K7780">
        <v>0</v>
      </c>
      <c r="L7780">
        <v>0</v>
      </c>
      <c r="M7780">
        <v>0</v>
      </c>
      <c r="N7780" s="25">
        <v>0</v>
      </c>
      <c r="O7780" s="25">
        <v>0</v>
      </c>
      <c r="P7780" s="25">
        <v>0</v>
      </c>
    </row>
    <row r="7781" spans="1:16" x14ac:dyDescent="0.25">
      <c r="A7781" t="s">
        <v>37</v>
      </c>
      <c r="B7781">
        <v>449955</v>
      </c>
      <c r="C7781" s="1">
        <v>43617</v>
      </c>
      <c r="D7781" t="s">
        <v>32</v>
      </c>
      <c r="E7781" t="s">
        <v>19</v>
      </c>
      <c r="F7781" t="s">
        <v>20</v>
      </c>
      <c r="G7781" t="s">
        <v>54</v>
      </c>
      <c r="H7781" t="s">
        <v>22</v>
      </c>
      <c r="I7781" t="s">
        <v>26</v>
      </c>
      <c r="J7781">
        <v>0</v>
      </c>
      <c r="K7781">
        <v>0</v>
      </c>
      <c r="L7781">
        <v>0</v>
      </c>
      <c r="M7781">
        <v>0</v>
      </c>
      <c r="N7781" s="25">
        <v>0</v>
      </c>
      <c r="O7781" s="25">
        <v>0</v>
      </c>
      <c r="P7781" s="25">
        <v>0</v>
      </c>
    </row>
    <row r="7782" spans="1:16" x14ac:dyDescent="0.25">
      <c r="A7782" t="s">
        <v>37</v>
      </c>
      <c r="B7782">
        <v>449955</v>
      </c>
      <c r="C7782" s="1">
        <v>43617</v>
      </c>
      <c r="D7782" t="s">
        <v>32</v>
      </c>
      <c r="E7782" t="s">
        <v>19</v>
      </c>
      <c r="F7782" t="s">
        <v>39</v>
      </c>
      <c r="G7782" t="s">
        <v>54</v>
      </c>
      <c r="H7782" t="s">
        <v>51</v>
      </c>
      <c r="I7782" t="s">
        <v>23</v>
      </c>
      <c r="J7782">
        <v>188291</v>
      </c>
      <c r="K7782">
        <v>65130</v>
      </c>
      <c r="L7782">
        <v>547970.15753389802</v>
      </c>
      <c r="M7782">
        <v>3873</v>
      </c>
      <c r="N7782" s="25">
        <v>2.9102302156443911</v>
      </c>
      <c r="O7782" s="25">
        <v>5.946568401658222E-2</v>
      </c>
      <c r="P7782" s="25">
        <v>1.535390756947643E-5</v>
      </c>
    </row>
    <row r="7783" spans="1:16" x14ac:dyDescent="0.25">
      <c r="A7783" t="s">
        <v>37</v>
      </c>
      <c r="B7783">
        <v>449955</v>
      </c>
      <c r="C7783" s="1">
        <v>43617</v>
      </c>
      <c r="D7783" t="s">
        <v>32</v>
      </c>
      <c r="E7783" t="s">
        <v>19</v>
      </c>
      <c r="F7783" t="s">
        <v>39</v>
      </c>
      <c r="G7783" t="s">
        <v>54</v>
      </c>
      <c r="H7783" t="s">
        <v>41</v>
      </c>
      <c r="I7783" t="s">
        <v>23</v>
      </c>
      <c r="J7783">
        <v>7225</v>
      </c>
      <c r="K7783">
        <v>295</v>
      </c>
      <c r="L7783">
        <v>8978.5951779661009</v>
      </c>
      <c r="M7783">
        <v>9</v>
      </c>
      <c r="N7783" s="25">
        <v>1.2427121353586299</v>
      </c>
      <c r="O7783" s="25">
        <v>3.0508474576271188E-2</v>
      </c>
      <c r="P7783" s="25">
        <v>3.3898305084745766E-3</v>
      </c>
    </row>
    <row r="7784" spans="1:16" x14ac:dyDescent="0.25">
      <c r="A7784" t="s">
        <v>37</v>
      </c>
      <c r="B7784">
        <v>449955</v>
      </c>
      <c r="C7784" s="1">
        <v>43617</v>
      </c>
      <c r="D7784" t="s">
        <v>32</v>
      </c>
      <c r="E7784" t="s">
        <v>19</v>
      </c>
      <c r="F7784" t="s">
        <v>39</v>
      </c>
      <c r="G7784" t="s">
        <v>54</v>
      </c>
      <c r="H7784" t="s">
        <v>52</v>
      </c>
      <c r="I7784" t="s">
        <v>23</v>
      </c>
      <c r="J7784">
        <v>92369</v>
      </c>
      <c r="K7784">
        <v>10813</v>
      </c>
      <c r="L7784">
        <v>450279.47565254202</v>
      </c>
      <c r="M7784">
        <v>281</v>
      </c>
      <c r="N7784" s="25">
        <v>4.8747899798908945</v>
      </c>
      <c r="O7784" s="25">
        <v>2.5987237584389162E-2</v>
      </c>
      <c r="P7784" s="25">
        <v>9.2481272542310183E-5</v>
      </c>
    </row>
    <row r="7785" spans="1:16" x14ac:dyDescent="0.25">
      <c r="A7785" t="s">
        <v>37</v>
      </c>
      <c r="B7785">
        <v>449955</v>
      </c>
      <c r="C7785" s="1">
        <v>43647</v>
      </c>
      <c r="D7785" t="s">
        <v>32</v>
      </c>
      <c r="E7785" t="s">
        <v>19</v>
      </c>
      <c r="F7785" t="s">
        <v>20</v>
      </c>
      <c r="G7785" t="s">
        <v>54</v>
      </c>
      <c r="H7785" t="s">
        <v>22</v>
      </c>
      <c r="I7785" t="s">
        <v>23</v>
      </c>
      <c r="J7785">
        <v>415273</v>
      </c>
      <c r="K7785">
        <v>214</v>
      </c>
      <c r="L7785">
        <v>10348.9695508474</v>
      </c>
      <c r="M7785">
        <v>6</v>
      </c>
      <c r="N7785" s="25">
        <v>2.4920882289114391E-2</v>
      </c>
      <c r="O7785" s="25">
        <v>2.8037383177570093E-2</v>
      </c>
      <c r="P7785" s="25">
        <v>4.6728971962616819E-3</v>
      </c>
    </row>
    <row r="7786" spans="1:16" x14ac:dyDescent="0.25">
      <c r="A7786" t="s">
        <v>37</v>
      </c>
      <c r="B7786">
        <v>449955</v>
      </c>
      <c r="C7786" s="1">
        <v>43647</v>
      </c>
      <c r="D7786" t="s">
        <v>32</v>
      </c>
      <c r="E7786" t="s">
        <v>19</v>
      </c>
      <c r="F7786" t="s">
        <v>20</v>
      </c>
      <c r="G7786" t="s">
        <v>54</v>
      </c>
      <c r="H7786" t="s">
        <v>22</v>
      </c>
      <c r="I7786" t="s">
        <v>26</v>
      </c>
      <c r="J7786">
        <v>2004550</v>
      </c>
      <c r="K7786">
        <v>872</v>
      </c>
      <c r="L7786">
        <v>53024.468288135598</v>
      </c>
      <c r="M7786">
        <v>1</v>
      </c>
      <c r="N7786" s="25">
        <v>2.6452055717310918E-2</v>
      </c>
      <c r="O7786" s="25">
        <v>1.1467889908256881E-3</v>
      </c>
      <c r="P7786" s="25">
        <v>1.1467889908256881E-3</v>
      </c>
    </row>
    <row r="7787" spans="1:16" x14ac:dyDescent="0.25">
      <c r="A7787" t="s">
        <v>37</v>
      </c>
      <c r="B7787">
        <v>449955</v>
      </c>
      <c r="C7787" s="1">
        <v>43647</v>
      </c>
      <c r="D7787" t="s">
        <v>32</v>
      </c>
      <c r="E7787" t="s">
        <v>19</v>
      </c>
      <c r="F7787" t="s">
        <v>39</v>
      </c>
      <c r="G7787" t="s">
        <v>54</v>
      </c>
      <c r="H7787" t="s">
        <v>51</v>
      </c>
      <c r="I7787" t="s">
        <v>23</v>
      </c>
      <c r="J7787">
        <v>192403</v>
      </c>
      <c r="K7787">
        <v>73481</v>
      </c>
      <c r="L7787">
        <v>604790.05952542298</v>
      </c>
      <c r="M7787">
        <v>4719</v>
      </c>
      <c r="N7787" s="25">
        <v>3.143350465041725</v>
      </c>
      <c r="O7787" s="25">
        <v>6.4220682897619799E-2</v>
      </c>
      <c r="P7787" s="25">
        <v>1.3608960139355753E-5</v>
      </c>
    </row>
    <row r="7788" spans="1:16" x14ac:dyDescent="0.25">
      <c r="A7788" t="s">
        <v>37</v>
      </c>
      <c r="B7788">
        <v>449955</v>
      </c>
      <c r="C7788" s="1">
        <v>43647</v>
      </c>
      <c r="D7788" t="s">
        <v>32</v>
      </c>
      <c r="E7788" t="s">
        <v>19</v>
      </c>
      <c r="F7788" t="s">
        <v>39</v>
      </c>
      <c r="G7788" t="s">
        <v>54</v>
      </c>
      <c r="H7788" t="s">
        <v>41</v>
      </c>
      <c r="I7788" t="s">
        <v>23</v>
      </c>
      <c r="J7788">
        <v>9581</v>
      </c>
      <c r="K7788">
        <v>417</v>
      </c>
      <c r="L7788">
        <v>14171.2929152542</v>
      </c>
      <c r="M7788">
        <v>9</v>
      </c>
      <c r="N7788" s="25">
        <v>1.4791037381540757</v>
      </c>
      <c r="O7788" s="25">
        <v>2.1582733812949641E-2</v>
      </c>
      <c r="P7788" s="25">
        <v>2.3980815347721825E-3</v>
      </c>
    </row>
    <row r="7789" spans="1:16" x14ac:dyDescent="0.25">
      <c r="A7789" t="s">
        <v>37</v>
      </c>
      <c r="B7789">
        <v>449955</v>
      </c>
      <c r="C7789" s="1">
        <v>43647</v>
      </c>
      <c r="D7789" t="s">
        <v>32</v>
      </c>
      <c r="E7789" t="s">
        <v>19</v>
      </c>
      <c r="F7789" t="s">
        <v>39</v>
      </c>
      <c r="G7789" t="s">
        <v>54</v>
      </c>
      <c r="H7789" t="s">
        <v>52</v>
      </c>
      <c r="I7789" t="s">
        <v>23</v>
      </c>
      <c r="J7789">
        <v>74242</v>
      </c>
      <c r="K7789">
        <v>7703</v>
      </c>
      <c r="L7789">
        <v>300547.21067796601</v>
      </c>
      <c r="M7789">
        <v>299</v>
      </c>
      <c r="N7789" s="25">
        <v>4.0482100519647375</v>
      </c>
      <c r="O7789" s="25">
        <v>3.8816045696481893E-2</v>
      </c>
      <c r="P7789" s="25">
        <v>1.2981955082435416E-4</v>
      </c>
    </row>
    <row r="7790" spans="1:16" x14ac:dyDescent="0.25">
      <c r="A7790" t="s">
        <v>37</v>
      </c>
      <c r="B7790">
        <v>449955</v>
      </c>
      <c r="C7790" s="1">
        <v>43678</v>
      </c>
      <c r="D7790" t="s">
        <v>32</v>
      </c>
      <c r="E7790" t="s">
        <v>19</v>
      </c>
      <c r="F7790" t="s">
        <v>20</v>
      </c>
      <c r="G7790" t="s">
        <v>54</v>
      </c>
      <c r="H7790" t="s">
        <v>22</v>
      </c>
      <c r="I7790" t="s">
        <v>23</v>
      </c>
      <c r="J7790">
        <v>519208</v>
      </c>
      <c r="K7790">
        <v>306</v>
      </c>
      <c r="L7790">
        <v>15472.6678474576</v>
      </c>
      <c r="M7790">
        <v>11</v>
      </c>
      <c r="N7790" s="25">
        <v>2.9800518958601564E-2</v>
      </c>
      <c r="O7790" s="25">
        <v>3.5947712418300651E-2</v>
      </c>
      <c r="P7790" s="25">
        <v>3.26797385620915E-3</v>
      </c>
    </row>
    <row r="7791" spans="1:16" x14ac:dyDescent="0.25">
      <c r="A7791" t="s">
        <v>37</v>
      </c>
      <c r="B7791">
        <v>449955</v>
      </c>
      <c r="C7791" s="1">
        <v>43678</v>
      </c>
      <c r="D7791" t="s">
        <v>32</v>
      </c>
      <c r="E7791" t="s">
        <v>19</v>
      </c>
      <c r="F7791" t="s">
        <v>20</v>
      </c>
      <c r="G7791" t="s">
        <v>54</v>
      </c>
      <c r="H7791" t="s">
        <v>22</v>
      </c>
      <c r="I7791" t="s">
        <v>26</v>
      </c>
      <c r="J7791">
        <v>1430434</v>
      </c>
      <c r="K7791">
        <v>705</v>
      </c>
      <c r="L7791">
        <v>37303.256033898302</v>
      </c>
      <c r="M7791">
        <v>3</v>
      </c>
      <c r="N7791" s="25">
        <v>2.6078278364397311E-2</v>
      </c>
      <c r="O7791" s="25">
        <v>4.2553191489361703E-3</v>
      </c>
      <c r="P7791" s="25">
        <v>1.4184397163120568E-3</v>
      </c>
    </row>
    <row r="7792" spans="1:16" x14ac:dyDescent="0.25">
      <c r="A7792" t="s">
        <v>37</v>
      </c>
      <c r="B7792">
        <v>449955</v>
      </c>
      <c r="C7792" s="1">
        <v>43678</v>
      </c>
      <c r="D7792" t="s">
        <v>32</v>
      </c>
      <c r="E7792" t="s">
        <v>19</v>
      </c>
      <c r="F7792" t="s">
        <v>39</v>
      </c>
      <c r="G7792" t="s">
        <v>54</v>
      </c>
      <c r="H7792" t="s">
        <v>51</v>
      </c>
      <c r="I7792" t="s">
        <v>23</v>
      </c>
      <c r="J7792">
        <v>98440</v>
      </c>
      <c r="K7792">
        <v>33190</v>
      </c>
      <c r="L7792">
        <v>696797.84094915201</v>
      </c>
      <c r="M7792">
        <v>1955</v>
      </c>
      <c r="N7792" s="25">
        <v>7.078401472461926</v>
      </c>
      <c r="O7792" s="25">
        <v>5.8903284121723409E-2</v>
      </c>
      <c r="P7792" s="25">
        <v>3.0129557095510696E-5</v>
      </c>
    </row>
    <row r="7793" spans="1:16" x14ac:dyDescent="0.25">
      <c r="A7793" t="s">
        <v>37</v>
      </c>
      <c r="B7793">
        <v>449955</v>
      </c>
      <c r="C7793" s="1">
        <v>43678</v>
      </c>
      <c r="D7793" t="s">
        <v>32</v>
      </c>
      <c r="E7793" t="s">
        <v>19</v>
      </c>
      <c r="F7793" t="s">
        <v>39</v>
      </c>
      <c r="G7793" t="s">
        <v>54</v>
      </c>
      <c r="H7793" t="s">
        <v>41</v>
      </c>
      <c r="I7793" t="s">
        <v>23</v>
      </c>
      <c r="J7793">
        <v>5665</v>
      </c>
      <c r="K7793">
        <v>328</v>
      </c>
      <c r="L7793">
        <v>15246.0520932203</v>
      </c>
      <c r="M7793">
        <v>12</v>
      </c>
      <c r="N7793" s="25">
        <v>2.6912713315481551</v>
      </c>
      <c r="O7793" s="25">
        <v>3.6585365853658534E-2</v>
      </c>
      <c r="P7793" s="25">
        <v>3.0487804878048777E-3</v>
      </c>
    </row>
    <row r="7794" spans="1:16" x14ac:dyDescent="0.25">
      <c r="A7794" t="s">
        <v>37</v>
      </c>
      <c r="B7794">
        <v>449955</v>
      </c>
      <c r="C7794" s="1">
        <v>43678</v>
      </c>
      <c r="D7794" t="s">
        <v>32</v>
      </c>
      <c r="E7794" t="s">
        <v>19</v>
      </c>
      <c r="F7794" t="s">
        <v>39</v>
      </c>
      <c r="G7794" t="s">
        <v>54</v>
      </c>
      <c r="H7794" t="s">
        <v>52</v>
      </c>
      <c r="I7794" t="s">
        <v>23</v>
      </c>
      <c r="J7794">
        <v>95993</v>
      </c>
      <c r="K7794">
        <v>9573</v>
      </c>
      <c r="L7794">
        <v>476637.60363559303</v>
      </c>
      <c r="M7794">
        <v>294</v>
      </c>
      <c r="N7794" s="25">
        <v>4.9653370937005095</v>
      </c>
      <c r="O7794" s="25">
        <v>3.0711375744280789E-2</v>
      </c>
      <c r="P7794" s="25">
        <v>1.0446046171524077E-4</v>
      </c>
    </row>
    <row r="7795" spans="1:16" x14ac:dyDescent="0.25">
      <c r="A7795" t="s">
        <v>37</v>
      </c>
      <c r="B7795">
        <v>449955</v>
      </c>
      <c r="C7795" s="1">
        <v>43709</v>
      </c>
      <c r="D7795" t="s">
        <v>32</v>
      </c>
      <c r="E7795" t="s">
        <v>19</v>
      </c>
      <c r="F7795" t="s">
        <v>20</v>
      </c>
      <c r="G7795" t="s">
        <v>54</v>
      </c>
      <c r="H7795" t="s">
        <v>22</v>
      </c>
      <c r="I7795" t="s">
        <v>23</v>
      </c>
      <c r="J7795">
        <v>4950122</v>
      </c>
      <c r="K7795">
        <v>4453</v>
      </c>
      <c r="L7795">
        <v>146148.928144067</v>
      </c>
      <c r="M7795">
        <v>51</v>
      </c>
      <c r="N7795" s="25">
        <v>2.952430831887921E-2</v>
      </c>
      <c r="O7795" s="25">
        <v>1.1452953065349204E-2</v>
      </c>
      <c r="P7795" s="25">
        <v>2.2456770716370987E-4</v>
      </c>
    </row>
    <row r="7796" spans="1:16" x14ac:dyDescent="0.25">
      <c r="A7796" t="s">
        <v>37</v>
      </c>
      <c r="B7796">
        <v>449955</v>
      </c>
      <c r="C7796" s="1">
        <v>43709</v>
      </c>
      <c r="D7796" t="s">
        <v>32</v>
      </c>
      <c r="E7796" t="s">
        <v>19</v>
      </c>
      <c r="F7796" t="s">
        <v>20</v>
      </c>
      <c r="G7796" t="s">
        <v>54</v>
      </c>
      <c r="H7796" t="s">
        <v>22</v>
      </c>
      <c r="I7796" t="s">
        <v>26</v>
      </c>
      <c r="J7796">
        <v>96113</v>
      </c>
      <c r="K7796">
        <v>87</v>
      </c>
      <c r="L7796">
        <v>5465.62133898305</v>
      </c>
      <c r="M7796">
        <v>3</v>
      </c>
      <c r="N7796" s="25">
        <v>5.6866618865117624E-2</v>
      </c>
      <c r="O7796" s="25">
        <v>3.4482758620689655E-2</v>
      </c>
      <c r="P7796" s="25">
        <v>1.1494252873563218E-2</v>
      </c>
    </row>
    <row r="7797" spans="1:16" x14ac:dyDescent="0.25">
      <c r="A7797" t="s">
        <v>37</v>
      </c>
      <c r="B7797">
        <v>449955</v>
      </c>
      <c r="C7797" s="1">
        <v>43709</v>
      </c>
      <c r="D7797" t="s">
        <v>32</v>
      </c>
      <c r="E7797" t="s">
        <v>19</v>
      </c>
      <c r="F7797" t="s">
        <v>39</v>
      </c>
      <c r="G7797" t="s">
        <v>54</v>
      </c>
      <c r="H7797" t="s">
        <v>51</v>
      </c>
      <c r="I7797" t="s">
        <v>23</v>
      </c>
      <c r="J7797">
        <v>200501</v>
      </c>
      <c r="K7797">
        <v>50679</v>
      </c>
      <c r="L7797">
        <v>1238130.4338305001</v>
      </c>
      <c r="M7797">
        <v>2388</v>
      </c>
      <c r="N7797" s="25">
        <v>6.1751833348985796</v>
      </c>
      <c r="O7797" s="25">
        <v>4.7120108920854789E-2</v>
      </c>
      <c r="P7797" s="25">
        <v>1.9732038911580731E-5</v>
      </c>
    </row>
    <row r="7798" spans="1:16" x14ac:dyDescent="0.25">
      <c r="A7798" t="s">
        <v>37</v>
      </c>
      <c r="B7798">
        <v>449955</v>
      </c>
      <c r="C7798" s="1">
        <v>43709</v>
      </c>
      <c r="D7798" t="s">
        <v>32</v>
      </c>
      <c r="E7798" t="s">
        <v>19</v>
      </c>
      <c r="F7798" t="s">
        <v>39</v>
      </c>
      <c r="G7798" t="s">
        <v>54</v>
      </c>
      <c r="H7798" t="s">
        <v>41</v>
      </c>
      <c r="I7798" t="s">
        <v>23</v>
      </c>
      <c r="J7798">
        <v>32455</v>
      </c>
      <c r="K7798">
        <v>1884</v>
      </c>
      <c r="L7798">
        <v>111032.45936440599</v>
      </c>
      <c r="M7798">
        <v>54</v>
      </c>
      <c r="N7798" s="25">
        <v>3.4211203008598363</v>
      </c>
      <c r="O7798" s="25">
        <v>2.8662420382165606E-2</v>
      </c>
      <c r="P7798" s="25">
        <v>5.3078556263269638E-4</v>
      </c>
    </row>
    <row r="7799" spans="1:16" x14ac:dyDescent="0.25">
      <c r="A7799" t="s">
        <v>37</v>
      </c>
      <c r="B7799">
        <v>449955</v>
      </c>
      <c r="C7799" s="1">
        <v>43709</v>
      </c>
      <c r="D7799" t="s">
        <v>32</v>
      </c>
      <c r="E7799" t="s">
        <v>19</v>
      </c>
      <c r="F7799" t="s">
        <v>39</v>
      </c>
      <c r="G7799" t="s">
        <v>54</v>
      </c>
      <c r="H7799" t="s">
        <v>52</v>
      </c>
      <c r="I7799" t="s">
        <v>23</v>
      </c>
      <c r="J7799">
        <v>290498</v>
      </c>
      <c r="K7799">
        <v>30125</v>
      </c>
      <c r="L7799">
        <v>1555570.9454491499</v>
      </c>
      <c r="M7799">
        <v>800</v>
      </c>
      <c r="N7799" s="25">
        <v>5.3548421863460334</v>
      </c>
      <c r="O7799" s="25">
        <v>2.6556016597510373E-2</v>
      </c>
      <c r="P7799" s="25">
        <v>3.3195020746887969E-5</v>
      </c>
    </row>
    <row r="7800" spans="1:16" x14ac:dyDescent="0.25">
      <c r="A7800" t="s">
        <v>37</v>
      </c>
      <c r="B7800">
        <v>449955</v>
      </c>
      <c r="C7800" s="1">
        <v>43739</v>
      </c>
      <c r="D7800" t="s">
        <v>32</v>
      </c>
      <c r="E7800" t="s">
        <v>19</v>
      </c>
      <c r="F7800" t="s">
        <v>20</v>
      </c>
      <c r="G7800" t="s">
        <v>54</v>
      </c>
      <c r="H7800" t="s">
        <v>22</v>
      </c>
      <c r="I7800" t="s">
        <v>23</v>
      </c>
      <c r="J7800">
        <v>0</v>
      </c>
      <c r="K7800">
        <v>0</v>
      </c>
      <c r="L7800">
        <v>0</v>
      </c>
      <c r="M7800">
        <v>12</v>
      </c>
      <c r="N7800" s="25">
        <v>0</v>
      </c>
      <c r="O7800" s="25">
        <v>0</v>
      </c>
      <c r="P7800" s="25">
        <v>0</v>
      </c>
    </row>
    <row r="7801" spans="1:16" x14ac:dyDescent="0.25">
      <c r="A7801" t="s">
        <v>37</v>
      </c>
      <c r="B7801">
        <v>449955</v>
      </c>
      <c r="C7801" s="1">
        <v>43739</v>
      </c>
      <c r="D7801" t="s">
        <v>32</v>
      </c>
      <c r="E7801" t="s">
        <v>19</v>
      </c>
      <c r="F7801" t="s">
        <v>20</v>
      </c>
      <c r="G7801" t="s">
        <v>54</v>
      </c>
      <c r="H7801" t="s">
        <v>22</v>
      </c>
      <c r="I7801" t="s">
        <v>26</v>
      </c>
      <c r="J7801">
        <v>278679</v>
      </c>
      <c r="K7801">
        <v>449</v>
      </c>
      <c r="L7801">
        <v>27301.3106694915</v>
      </c>
      <c r="M7801">
        <v>18</v>
      </c>
      <c r="N7801" s="25">
        <v>9.7966874681951283E-2</v>
      </c>
      <c r="O7801" s="25">
        <v>4.0089086859688199E-2</v>
      </c>
      <c r="P7801" s="25">
        <v>2.2271714922049001E-3</v>
      </c>
    </row>
    <row r="7802" spans="1:16" x14ac:dyDescent="0.25">
      <c r="A7802" t="s">
        <v>37</v>
      </c>
      <c r="B7802">
        <v>449955</v>
      </c>
      <c r="C7802" s="1">
        <v>43739</v>
      </c>
      <c r="D7802" t="s">
        <v>32</v>
      </c>
      <c r="E7802" t="s">
        <v>19</v>
      </c>
      <c r="F7802" t="s">
        <v>39</v>
      </c>
      <c r="G7802" t="s">
        <v>54</v>
      </c>
      <c r="H7802" t="s">
        <v>51</v>
      </c>
      <c r="I7802" t="s">
        <v>23</v>
      </c>
      <c r="J7802">
        <v>124112</v>
      </c>
      <c r="K7802">
        <v>30852</v>
      </c>
      <c r="L7802">
        <v>1099861.9105169401</v>
      </c>
      <c r="M7802">
        <v>1800</v>
      </c>
      <c r="N7802" s="25">
        <v>8.8618498655806057</v>
      </c>
      <c r="O7802" s="25">
        <v>5.8343057176196034E-2</v>
      </c>
      <c r="P7802" s="25">
        <v>3.2412809542331127E-5</v>
      </c>
    </row>
    <row r="7803" spans="1:16" x14ac:dyDescent="0.25">
      <c r="A7803" t="s">
        <v>37</v>
      </c>
      <c r="B7803">
        <v>449955</v>
      </c>
      <c r="C7803" s="1">
        <v>43739</v>
      </c>
      <c r="D7803" t="s">
        <v>32</v>
      </c>
      <c r="E7803" t="s">
        <v>19</v>
      </c>
      <c r="F7803" t="s">
        <v>39</v>
      </c>
      <c r="G7803" t="s">
        <v>54</v>
      </c>
      <c r="H7803" t="s">
        <v>41</v>
      </c>
      <c r="I7803" t="s">
        <v>23</v>
      </c>
      <c r="J7803">
        <v>14001</v>
      </c>
      <c r="K7803">
        <v>797</v>
      </c>
      <c r="L7803">
        <v>48684.131211864398</v>
      </c>
      <c r="M7803">
        <v>31</v>
      </c>
      <c r="N7803" s="25">
        <v>3.4771895730208127</v>
      </c>
      <c r="O7803" s="25">
        <v>3.889585947302384E-2</v>
      </c>
      <c r="P7803" s="25">
        <v>1.2547051442910917E-3</v>
      </c>
    </row>
    <row r="7804" spans="1:16" x14ac:dyDescent="0.25">
      <c r="A7804" t="s">
        <v>37</v>
      </c>
      <c r="B7804">
        <v>449955</v>
      </c>
      <c r="C7804" s="1">
        <v>43739</v>
      </c>
      <c r="D7804" t="s">
        <v>32</v>
      </c>
      <c r="E7804" t="s">
        <v>19</v>
      </c>
      <c r="F7804" t="s">
        <v>39</v>
      </c>
      <c r="G7804" t="s">
        <v>54</v>
      </c>
      <c r="H7804" t="s">
        <v>52</v>
      </c>
      <c r="I7804" t="s">
        <v>23</v>
      </c>
      <c r="J7804">
        <v>121632</v>
      </c>
      <c r="K7804">
        <v>10703</v>
      </c>
      <c r="L7804">
        <v>593484.28799999994</v>
      </c>
      <c r="M7804">
        <v>308</v>
      </c>
      <c r="N7804" s="25">
        <v>4.8793433307024463</v>
      </c>
      <c r="O7804" s="25">
        <v>2.8776978417266189E-2</v>
      </c>
      <c r="P7804" s="25">
        <v>9.3431748108007109E-5</v>
      </c>
    </row>
    <row r="7805" spans="1:16" x14ac:dyDescent="0.25">
      <c r="A7805" t="s">
        <v>37</v>
      </c>
      <c r="B7805">
        <v>449955</v>
      </c>
      <c r="C7805" s="1">
        <v>43770</v>
      </c>
      <c r="D7805" t="s">
        <v>32</v>
      </c>
      <c r="E7805" t="s">
        <v>19</v>
      </c>
      <c r="F7805" t="s">
        <v>20</v>
      </c>
      <c r="G7805" t="s">
        <v>54</v>
      </c>
      <c r="H7805" t="s">
        <v>22</v>
      </c>
      <c r="I7805" t="s">
        <v>23</v>
      </c>
      <c r="J7805">
        <v>0</v>
      </c>
      <c r="K7805">
        <v>0</v>
      </c>
      <c r="L7805">
        <v>0</v>
      </c>
      <c r="M7805">
        <v>3</v>
      </c>
      <c r="N7805" s="25">
        <v>0</v>
      </c>
      <c r="O7805" s="25">
        <v>0</v>
      </c>
      <c r="P7805" s="25">
        <v>0</v>
      </c>
    </row>
    <row r="7806" spans="1:16" x14ac:dyDescent="0.25">
      <c r="A7806" t="s">
        <v>37</v>
      </c>
      <c r="B7806">
        <v>449955</v>
      </c>
      <c r="C7806" s="1">
        <v>43770</v>
      </c>
      <c r="D7806" t="s">
        <v>32</v>
      </c>
      <c r="E7806" t="s">
        <v>19</v>
      </c>
      <c r="F7806" t="s">
        <v>20</v>
      </c>
      <c r="G7806" t="s">
        <v>54</v>
      </c>
      <c r="H7806" t="s">
        <v>22</v>
      </c>
      <c r="I7806" t="s">
        <v>26</v>
      </c>
      <c r="J7806">
        <v>324961</v>
      </c>
      <c r="K7806">
        <v>556</v>
      </c>
      <c r="L7806">
        <v>32601.791313559301</v>
      </c>
      <c r="M7806">
        <v>12</v>
      </c>
      <c r="N7806" s="25">
        <v>0.10032524307088943</v>
      </c>
      <c r="O7806" s="25">
        <v>2.1582733812949641E-2</v>
      </c>
      <c r="P7806" s="25">
        <v>1.7985611510791368E-3</v>
      </c>
    </row>
    <row r="7807" spans="1:16" x14ac:dyDescent="0.25">
      <c r="A7807" t="s">
        <v>37</v>
      </c>
      <c r="B7807">
        <v>449955</v>
      </c>
      <c r="C7807" s="1">
        <v>43770</v>
      </c>
      <c r="D7807" t="s">
        <v>32</v>
      </c>
      <c r="E7807" t="s">
        <v>19</v>
      </c>
      <c r="F7807" t="s">
        <v>39</v>
      </c>
      <c r="G7807" t="s">
        <v>54</v>
      </c>
      <c r="H7807" t="s">
        <v>51</v>
      </c>
      <c r="I7807" t="s">
        <v>23</v>
      </c>
      <c r="J7807">
        <v>117506</v>
      </c>
      <c r="K7807">
        <v>36336</v>
      </c>
      <c r="L7807">
        <v>1176558.36981355</v>
      </c>
      <c r="M7807">
        <v>2599</v>
      </c>
      <c r="N7807" s="25">
        <v>10.012751432382602</v>
      </c>
      <c r="O7807" s="25">
        <v>7.1526860413914581E-2</v>
      </c>
      <c r="P7807" s="25">
        <v>2.7520915896081024E-5</v>
      </c>
    </row>
    <row r="7808" spans="1:16" x14ac:dyDescent="0.25">
      <c r="A7808" t="s">
        <v>37</v>
      </c>
      <c r="B7808">
        <v>449955</v>
      </c>
      <c r="C7808" s="1">
        <v>43770</v>
      </c>
      <c r="D7808" t="s">
        <v>32</v>
      </c>
      <c r="E7808" t="s">
        <v>19</v>
      </c>
      <c r="F7808" t="s">
        <v>39</v>
      </c>
      <c r="G7808" t="s">
        <v>54</v>
      </c>
      <c r="H7808" t="s">
        <v>41</v>
      </c>
      <c r="I7808" t="s">
        <v>23</v>
      </c>
      <c r="J7808">
        <v>9742</v>
      </c>
      <c r="K7808">
        <v>497</v>
      </c>
      <c r="L7808">
        <v>28816.4744237288</v>
      </c>
      <c r="M7808">
        <v>19</v>
      </c>
      <c r="N7808" s="25">
        <v>2.9579628848007391</v>
      </c>
      <c r="O7808" s="25">
        <v>3.8229376257545272E-2</v>
      </c>
      <c r="P7808" s="25">
        <v>2.012072434607646E-3</v>
      </c>
    </row>
    <row r="7809" spans="1:16" x14ac:dyDescent="0.25">
      <c r="A7809" t="s">
        <v>37</v>
      </c>
      <c r="B7809">
        <v>449955</v>
      </c>
      <c r="C7809" s="1">
        <v>43770</v>
      </c>
      <c r="D7809" t="s">
        <v>32</v>
      </c>
      <c r="E7809" t="s">
        <v>19</v>
      </c>
      <c r="F7809" t="s">
        <v>39</v>
      </c>
      <c r="G7809" t="s">
        <v>54</v>
      </c>
      <c r="H7809" t="s">
        <v>52</v>
      </c>
      <c r="I7809" t="s">
        <v>23</v>
      </c>
      <c r="J7809">
        <v>71205</v>
      </c>
      <c r="K7809">
        <v>8431</v>
      </c>
      <c r="L7809">
        <v>255645.59633898301</v>
      </c>
      <c r="M7809">
        <v>268</v>
      </c>
      <c r="N7809" s="25">
        <v>3.5902759123514221</v>
      </c>
      <c r="O7809" s="25">
        <v>3.1787451073419522E-2</v>
      </c>
      <c r="P7809" s="25">
        <v>1.1860989206499822E-4</v>
      </c>
    </row>
    <row r="7810" spans="1:16" x14ac:dyDescent="0.25">
      <c r="A7810" t="s">
        <v>37</v>
      </c>
      <c r="B7810">
        <v>449955</v>
      </c>
      <c r="C7810" s="1">
        <v>43800</v>
      </c>
      <c r="D7810" t="s">
        <v>32</v>
      </c>
      <c r="E7810" t="s">
        <v>19</v>
      </c>
      <c r="F7810" t="s">
        <v>20</v>
      </c>
      <c r="G7810" t="s">
        <v>54</v>
      </c>
      <c r="H7810" t="s">
        <v>22</v>
      </c>
      <c r="I7810" t="s">
        <v>23</v>
      </c>
      <c r="J7810">
        <v>478264</v>
      </c>
      <c r="K7810">
        <v>721</v>
      </c>
      <c r="L7810">
        <v>23408.726720338898</v>
      </c>
      <c r="M7810">
        <v>2</v>
      </c>
      <c r="N7810" s="25">
        <v>4.8945199137586978E-2</v>
      </c>
      <c r="O7810" s="25">
        <v>2.7739251040221915E-3</v>
      </c>
      <c r="P7810" s="25">
        <v>1.3869625520110957E-3</v>
      </c>
    </row>
    <row r="7811" spans="1:16" x14ac:dyDescent="0.25">
      <c r="A7811" t="s">
        <v>37</v>
      </c>
      <c r="B7811">
        <v>449955</v>
      </c>
      <c r="C7811" s="1">
        <v>43800</v>
      </c>
      <c r="D7811" t="s">
        <v>32</v>
      </c>
      <c r="E7811" t="s">
        <v>19</v>
      </c>
      <c r="F7811" t="s">
        <v>20</v>
      </c>
      <c r="G7811" t="s">
        <v>54</v>
      </c>
      <c r="H7811" t="s">
        <v>22</v>
      </c>
      <c r="I7811" t="s">
        <v>26</v>
      </c>
      <c r="J7811">
        <v>501248</v>
      </c>
      <c r="K7811">
        <v>774</v>
      </c>
      <c r="L7811">
        <v>38057.008703389802</v>
      </c>
      <c r="M7811">
        <v>19</v>
      </c>
      <c r="N7811" s="25">
        <v>7.592450983024332E-2</v>
      </c>
      <c r="O7811" s="25">
        <v>2.454780361757106E-2</v>
      </c>
      <c r="P7811" s="25">
        <v>1.2919896640826874E-3</v>
      </c>
    </row>
    <row r="7812" spans="1:16" x14ac:dyDescent="0.25">
      <c r="A7812" t="s">
        <v>37</v>
      </c>
      <c r="B7812">
        <v>449955</v>
      </c>
      <c r="C7812" s="1">
        <v>43800</v>
      </c>
      <c r="D7812" t="s">
        <v>32</v>
      </c>
      <c r="E7812" t="s">
        <v>19</v>
      </c>
      <c r="F7812" t="s">
        <v>39</v>
      </c>
      <c r="G7812" t="s">
        <v>54</v>
      </c>
      <c r="H7812" t="s">
        <v>51</v>
      </c>
      <c r="I7812" t="s">
        <v>23</v>
      </c>
      <c r="J7812">
        <v>64285</v>
      </c>
      <c r="K7812">
        <v>25459</v>
      </c>
      <c r="L7812">
        <v>475416.51587288099</v>
      </c>
      <c r="M7812">
        <v>2162</v>
      </c>
      <c r="N7812" s="25">
        <v>7.3954501963581079</v>
      </c>
      <c r="O7812" s="25">
        <v>8.4920853136415411E-2</v>
      </c>
      <c r="P7812" s="25">
        <v>3.9278840488628774E-5</v>
      </c>
    </row>
    <row r="7813" spans="1:16" x14ac:dyDescent="0.25">
      <c r="A7813" t="s">
        <v>37</v>
      </c>
      <c r="B7813">
        <v>449955</v>
      </c>
      <c r="C7813" s="1">
        <v>43800</v>
      </c>
      <c r="D7813" t="s">
        <v>32</v>
      </c>
      <c r="E7813" t="s">
        <v>19</v>
      </c>
      <c r="F7813" t="s">
        <v>39</v>
      </c>
      <c r="G7813" t="s">
        <v>54</v>
      </c>
      <c r="H7813" t="s">
        <v>41</v>
      </c>
      <c r="I7813" t="s">
        <v>23</v>
      </c>
      <c r="J7813">
        <v>80773</v>
      </c>
      <c r="K7813">
        <v>3844</v>
      </c>
      <c r="L7813">
        <v>353452.85092372802</v>
      </c>
      <c r="M7813">
        <v>136</v>
      </c>
      <c r="N7813" s="25">
        <v>4.3758787085254731</v>
      </c>
      <c r="O7813" s="25">
        <v>3.5379812695109258E-2</v>
      </c>
      <c r="P7813" s="25">
        <v>2.6014568158168571E-4</v>
      </c>
    </row>
    <row r="7814" spans="1:16" x14ac:dyDescent="0.25">
      <c r="A7814" t="s">
        <v>37</v>
      </c>
      <c r="B7814">
        <v>449955</v>
      </c>
      <c r="C7814" s="1">
        <v>43800</v>
      </c>
      <c r="D7814" t="s">
        <v>32</v>
      </c>
      <c r="E7814" t="s">
        <v>19</v>
      </c>
      <c r="F7814" t="s">
        <v>39</v>
      </c>
      <c r="G7814" t="s">
        <v>54</v>
      </c>
      <c r="H7814" t="s">
        <v>52</v>
      </c>
      <c r="I7814" t="s">
        <v>23</v>
      </c>
      <c r="J7814">
        <v>104715</v>
      </c>
      <c r="K7814">
        <v>12718</v>
      </c>
      <c r="L7814">
        <v>524528.20543220302</v>
      </c>
      <c r="M7814">
        <v>316</v>
      </c>
      <c r="N7814" s="25">
        <v>5.0091028547218928</v>
      </c>
      <c r="O7814" s="25">
        <v>2.4846674005346753E-2</v>
      </c>
      <c r="P7814" s="25">
        <v>7.8628715206793522E-5</v>
      </c>
    </row>
    <row r="7815" spans="1:16" x14ac:dyDescent="0.25">
      <c r="A7815" t="s">
        <v>37</v>
      </c>
      <c r="B7815">
        <v>449955</v>
      </c>
      <c r="C7815" s="1">
        <v>43831</v>
      </c>
      <c r="D7815" t="s">
        <v>32</v>
      </c>
      <c r="E7815" t="s">
        <v>19</v>
      </c>
      <c r="F7815" t="s">
        <v>20</v>
      </c>
      <c r="G7815" t="s">
        <v>54</v>
      </c>
      <c r="H7815" t="s">
        <v>22</v>
      </c>
      <c r="I7815" t="s">
        <v>23</v>
      </c>
      <c r="J7815">
        <v>1251022</v>
      </c>
      <c r="K7815">
        <v>2703</v>
      </c>
      <c r="L7815">
        <v>93373.068864406698</v>
      </c>
      <c r="M7815">
        <v>0</v>
      </c>
      <c r="N7815" s="25">
        <v>7.4637431527508472E-2</v>
      </c>
      <c r="O7815" s="25">
        <v>0</v>
      </c>
      <c r="P7815" s="25">
        <v>0</v>
      </c>
    </row>
    <row r="7816" spans="1:16" x14ac:dyDescent="0.25">
      <c r="A7816" t="s">
        <v>37</v>
      </c>
      <c r="B7816">
        <v>449955</v>
      </c>
      <c r="C7816" s="1">
        <v>43831</v>
      </c>
      <c r="D7816" t="s">
        <v>32</v>
      </c>
      <c r="E7816" t="s">
        <v>19</v>
      </c>
      <c r="F7816" t="s">
        <v>20</v>
      </c>
      <c r="G7816" t="s">
        <v>54</v>
      </c>
      <c r="H7816" t="s">
        <v>22</v>
      </c>
      <c r="I7816" t="s">
        <v>26</v>
      </c>
      <c r="J7816">
        <v>454417</v>
      </c>
      <c r="K7816">
        <v>640</v>
      </c>
      <c r="L7816">
        <v>26601.394906779598</v>
      </c>
      <c r="M7816">
        <v>14</v>
      </c>
      <c r="N7816" s="25">
        <v>5.8539612089291551E-2</v>
      </c>
      <c r="O7816" s="25">
        <v>2.1874999999999999E-2</v>
      </c>
      <c r="P7816" s="25">
        <v>1.5624999999999999E-3</v>
      </c>
    </row>
    <row r="7817" spans="1:16" x14ac:dyDescent="0.25">
      <c r="A7817" t="s">
        <v>37</v>
      </c>
      <c r="B7817">
        <v>449955</v>
      </c>
      <c r="C7817" s="1">
        <v>43831</v>
      </c>
      <c r="D7817" t="s">
        <v>32</v>
      </c>
      <c r="E7817" t="s">
        <v>19</v>
      </c>
      <c r="F7817" t="s">
        <v>39</v>
      </c>
      <c r="G7817" t="s">
        <v>54</v>
      </c>
      <c r="H7817" t="s">
        <v>51</v>
      </c>
      <c r="I7817" t="s">
        <v>23</v>
      </c>
      <c r="J7817">
        <v>110816</v>
      </c>
      <c r="K7817">
        <v>40486</v>
      </c>
      <c r="L7817">
        <v>654367.85776271101</v>
      </c>
      <c r="M7817">
        <v>2593</v>
      </c>
      <c r="N7817" s="25">
        <v>5.9049943849508288</v>
      </c>
      <c r="O7817" s="25">
        <v>6.4046831003309782E-2</v>
      </c>
      <c r="P7817" s="25">
        <v>2.4699896260435705E-5</v>
      </c>
    </row>
    <row r="7818" spans="1:16" x14ac:dyDescent="0.25">
      <c r="A7818" t="s">
        <v>37</v>
      </c>
      <c r="B7818">
        <v>449955</v>
      </c>
      <c r="C7818" s="1">
        <v>43831</v>
      </c>
      <c r="D7818" t="s">
        <v>32</v>
      </c>
      <c r="E7818" t="s">
        <v>19</v>
      </c>
      <c r="F7818" t="s">
        <v>39</v>
      </c>
      <c r="G7818" t="s">
        <v>54</v>
      </c>
      <c r="H7818" t="s">
        <v>41</v>
      </c>
      <c r="I7818" t="s">
        <v>23</v>
      </c>
      <c r="J7818">
        <v>12486</v>
      </c>
      <c r="K7818">
        <v>875</v>
      </c>
      <c r="L7818">
        <v>108636.81238983</v>
      </c>
      <c r="M7818">
        <v>27</v>
      </c>
      <c r="N7818" s="25">
        <v>8.7006897637217673</v>
      </c>
      <c r="O7818" s="25">
        <v>3.0857142857142857E-2</v>
      </c>
      <c r="P7818" s="25">
        <v>1.1428571428571429E-3</v>
      </c>
    </row>
    <row r="7819" spans="1:16" x14ac:dyDescent="0.25">
      <c r="A7819" t="s">
        <v>37</v>
      </c>
      <c r="B7819">
        <v>449955</v>
      </c>
      <c r="C7819" s="1">
        <v>43831</v>
      </c>
      <c r="D7819" t="s">
        <v>32</v>
      </c>
      <c r="E7819" t="s">
        <v>19</v>
      </c>
      <c r="F7819" t="s">
        <v>39</v>
      </c>
      <c r="G7819" t="s">
        <v>54</v>
      </c>
      <c r="H7819" t="s">
        <v>52</v>
      </c>
      <c r="I7819" t="s">
        <v>23</v>
      </c>
      <c r="J7819">
        <v>52814</v>
      </c>
      <c r="K7819">
        <v>9972</v>
      </c>
      <c r="L7819">
        <v>1091831.5411779601</v>
      </c>
      <c r="M7819">
        <v>302</v>
      </c>
      <c r="N7819" s="25">
        <v>20.673146157798314</v>
      </c>
      <c r="O7819" s="25">
        <v>3.0284797432811872E-2</v>
      </c>
      <c r="P7819" s="25">
        <v>1.0028078620136381E-4</v>
      </c>
    </row>
    <row r="7820" spans="1:16" x14ac:dyDescent="0.25">
      <c r="A7820" t="s">
        <v>37</v>
      </c>
      <c r="B7820">
        <v>449955</v>
      </c>
      <c r="C7820" s="1">
        <v>43862</v>
      </c>
      <c r="D7820" t="s">
        <v>32</v>
      </c>
      <c r="E7820" t="s">
        <v>19</v>
      </c>
      <c r="F7820" t="s">
        <v>20</v>
      </c>
      <c r="G7820" t="s">
        <v>54</v>
      </c>
      <c r="H7820" t="s">
        <v>22</v>
      </c>
      <c r="I7820" t="s">
        <v>23</v>
      </c>
      <c r="J7820">
        <v>140453</v>
      </c>
      <c r="K7820">
        <v>384</v>
      </c>
      <c r="L7820">
        <v>12292.011279660999</v>
      </c>
      <c r="M7820">
        <v>2</v>
      </c>
      <c r="N7820" s="25">
        <v>8.7516900882579934E-2</v>
      </c>
      <c r="O7820" s="25">
        <v>5.208333333333333E-3</v>
      </c>
      <c r="P7820" s="25">
        <v>2.6041666666666665E-3</v>
      </c>
    </row>
    <row r="7821" spans="1:16" x14ac:dyDescent="0.25">
      <c r="A7821" t="s">
        <v>37</v>
      </c>
      <c r="B7821">
        <v>449955</v>
      </c>
      <c r="C7821" s="1">
        <v>43862</v>
      </c>
      <c r="D7821" t="s">
        <v>32</v>
      </c>
      <c r="E7821" t="s">
        <v>19</v>
      </c>
      <c r="F7821" t="s">
        <v>20</v>
      </c>
      <c r="G7821" t="s">
        <v>54</v>
      </c>
      <c r="H7821" t="s">
        <v>22</v>
      </c>
      <c r="I7821" t="s">
        <v>26</v>
      </c>
      <c r="J7821">
        <v>356032</v>
      </c>
      <c r="K7821">
        <v>452</v>
      </c>
      <c r="L7821">
        <v>20037.149923728801</v>
      </c>
      <c r="M7821">
        <v>11</v>
      </c>
      <c r="N7821" s="25">
        <v>5.627907020641066E-2</v>
      </c>
      <c r="O7821" s="25">
        <v>2.4336283185840708E-2</v>
      </c>
      <c r="P7821" s="25">
        <v>2.2123893805309734E-3</v>
      </c>
    </row>
    <row r="7822" spans="1:16" x14ac:dyDescent="0.25">
      <c r="A7822" t="s">
        <v>37</v>
      </c>
      <c r="B7822">
        <v>449955</v>
      </c>
      <c r="C7822" s="1">
        <v>43862</v>
      </c>
      <c r="D7822" t="s">
        <v>32</v>
      </c>
      <c r="E7822" t="s">
        <v>19</v>
      </c>
      <c r="F7822" t="s">
        <v>39</v>
      </c>
      <c r="G7822" t="s">
        <v>54</v>
      </c>
      <c r="H7822" t="s">
        <v>51</v>
      </c>
      <c r="I7822" t="s">
        <v>23</v>
      </c>
      <c r="J7822">
        <v>66624</v>
      </c>
      <c r="K7822">
        <v>25240</v>
      </c>
      <c r="L7822">
        <v>425460.14054237201</v>
      </c>
      <c r="M7822">
        <v>1685</v>
      </c>
      <c r="N7822" s="25">
        <v>6.3859891411859389</v>
      </c>
      <c r="O7822" s="25">
        <v>6.675911251980983E-2</v>
      </c>
      <c r="P7822" s="25">
        <v>3.9619651347068147E-5</v>
      </c>
    </row>
    <row r="7823" spans="1:16" x14ac:dyDescent="0.25">
      <c r="A7823" t="s">
        <v>37</v>
      </c>
      <c r="B7823">
        <v>449955</v>
      </c>
      <c r="C7823" s="1">
        <v>43862</v>
      </c>
      <c r="D7823" t="s">
        <v>32</v>
      </c>
      <c r="E7823" t="s">
        <v>19</v>
      </c>
      <c r="F7823" t="s">
        <v>39</v>
      </c>
      <c r="G7823" t="s">
        <v>54</v>
      </c>
      <c r="H7823" t="s">
        <v>41</v>
      </c>
      <c r="I7823" t="s">
        <v>23</v>
      </c>
      <c r="J7823">
        <v>33917</v>
      </c>
      <c r="K7823">
        <v>1684</v>
      </c>
      <c r="L7823">
        <v>94900.355288135601</v>
      </c>
      <c r="M7823">
        <v>54</v>
      </c>
      <c r="N7823" s="25">
        <v>2.7980173744180088</v>
      </c>
      <c r="O7823" s="25">
        <v>3.2066508313539195E-2</v>
      </c>
      <c r="P7823" s="25">
        <v>5.9382422802850359E-4</v>
      </c>
    </row>
    <row r="7824" spans="1:16" x14ac:dyDescent="0.25">
      <c r="A7824" t="s">
        <v>37</v>
      </c>
      <c r="B7824">
        <v>449955</v>
      </c>
      <c r="C7824" s="1">
        <v>43862</v>
      </c>
      <c r="D7824" t="s">
        <v>32</v>
      </c>
      <c r="E7824" t="s">
        <v>19</v>
      </c>
      <c r="F7824" t="s">
        <v>39</v>
      </c>
      <c r="G7824" t="s">
        <v>54</v>
      </c>
      <c r="H7824" t="s">
        <v>52</v>
      </c>
      <c r="I7824" t="s">
        <v>23</v>
      </c>
      <c r="J7824">
        <v>86864</v>
      </c>
      <c r="K7824">
        <v>14848</v>
      </c>
      <c r="L7824">
        <v>864498.47038982995</v>
      </c>
      <c r="M7824">
        <v>405</v>
      </c>
      <c r="N7824" s="25">
        <v>9.9523216797502982</v>
      </c>
      <c r="O7824" s="25">
        <v>2.7276400862068964E-2</v>
      </c>
      <c r="P7824" s="25">
        <v>6.7349137931034482E-5</v>
      </c>
    </row>
    <row r="7825" spans="1:16" x14ac:dyDescent="0.25">
      <c r="A7825" t="s">
        <v>37</v>
      </c>
      <c r="B7825">
        <v>449955</v>
      </c>
      <c r="C7825" s="1">
        <v>43891</v>
      </c>
      <c r="D7825" t="s">
        <v>32</v>
      </c>
      <c r="E7825" t="s">
        <v>19</v>
      </c>
      <c r="F7825" t="s">
        <v>20</v>
      </c>
      <c r="G7825" t="s">
        <v>54</v>
      </c>
      <c r="H7825" t="s">
        <v>22</v>
      </c>
      <c r="I7825" t="s">
        <v>26</v>
      </c>
      <c r="J7825">
        <v>856316</v>
      </c>
      <c r="K7825">
        <v>1178</v>
      </c>
      <c r="L7825">
        <v>47271.899745762697</v>
      </c>
      <c r="M7825">
        <v>20</v>
      </c>
      <c r="N7825" s="25">
        <v>5.5203802971990124E-2</v>
      </c>
      <c r="O7825" s="25">
        <v>1.6977928692699491E-2</v>
      </c>
      <c r="P7825" s="25">
        <v>8.4889643463497452E-4</v>
      </c>
    </row>
    <row r="7826" spans="1:16" x14ac:dyDescent="0.25">
      <c r="A7826" t="s">
        <v>37</v>
      </c>
      <c r="B7826">
        <v>449955</v>
      </c>
      <c r="C7826" s="1">
        <v>43891</v>
      </c>
      <c r="D7826" t="s">
        <v>32</v>
      </c>
      <c r="E7826" t="s">
        <v>19</v>
      </c>
      <c r="F7826" t="s">
        <v>39</v>
      </c>
      <c r="G7826" t="s">
        <v>54</v>
      </c>
      <c r="H7826" t="s">
        <v>51</v>
      </c>
      <c r="I7826" t="s">
        <v>23</v>
      </c>
      <c r="J7826">
        <v>126122</v>
      </c>
      <c r="K7826">
        <v>45126</v>
      </c>
      <c r="L7826">
        <v>703296.73919491505</v>
      </c>
      <c r="M7826">
        <v>2351</v>
      </c>
      <c r="N7826" s="25">
        <v>5.5763208575420231</v>
      </c>
      <c r="O7826" s="25">
        <v>5.2098568452776668E-2</v>
      </c>
      <c r="P7826" s="25">
        <v>2.2160173735762089E-5</v>
      </c>
    </row>
    <row r="7827" spans="1:16" x14ac:dyDescent="0.25">
      <c r="A7827" t="s">
        <v>37</v>
      </c>
      <c r="B7827">
        <v>449955</v>
      </c>
      <c r="C7827" s="1">
        <v>43891</v>
      </c>
      <c r="D7827" t="s">
        <v>32</v>
      </c>
      <c r="E7827" t="s">
        <v>19</v>
      </c>
      <c r="F7827" t="s">
        <v>39</v>
      </c>
      <c r="G7827" t="s">
        <v>54</v>
      </c>
      <c r="H7827" t="s">
        <v>41</v>
      </c>
      <c r="I7827" t="s">
        <v>23</v>
      </c>
      <c r="J7827">
        <v>28636</v>
      </c>
      <c r="K7827">
        <v>1379</v>
      </c>
      <c r="L7827">
        <v>94181.302296610098</v>
      </c>
      <c r="M7827">
        <v>59</v>
      </c>
      <c r="N7827" s="25">
        <v>3.2889126378198803</v>
      </c>
      <c r="O7827" s="25">
        <v>4.2784626540971718E-2</v>
      </c>
      <c r="P7827" s="25">
        <v>7.2516316171138508E-4</v>
      </c>
    </row>
    <row r="7828" spans="1:16" x14ac:dyDescent="0.25">
      <c r="A7828" t="s">
        <v>37</v>
      </c>
      <c r="B7828">
        <v>449955</v>
      </c>
      <c r="C7828" s="1">
        <v>43891</v>
      </c>
      <c r="D7828" t="s">
        <v>32</v>
      </c>
      <c r="E7828" t="s">
        <v>19</v>
      </c>
      <c r="F7828" t="s">
        <v>39</v>
      </c>
      <c r="G7828" t="s">
        <v>54</v>
      </c>
      <c r="H7828" t="s">
        <v>52</v>
      </c>
      <c r="I7828" t="s">
        <v>23</v>
      </c>
      <c r="J7828">
        <v>57558</v>
      </c>
      <c r="K7828">
        <v>7512</v>
      </c>
      <c r="L7828">
        <v>281416.50983898301</v>
      </c>
      <c r="M7828">
        <v>202</v>
      </c>
      <c r="N7828" s="25">
        <v>4.8892683873481184</v>
      </c>
      <c r="O7828" s="25">
        <v>2.6890308839190628E-2</v>
      </c>
      <c r="P7828" s="25">
        <v>1.3312034078807243E-4</v>
      </c>
    </row>
    <row r="7829" spans="1:16" x14ac:dyDescent="0.25">
      <c r="A7829" t="s">
        <v>37</v>
      </c>
      <c r="B7829">
        <v>449955</v>
      </c>
      <c r="C7829" s="1">
        <v>43922</v>
      </c>
      <c r="D7829" t="s">
        <v>32</v>
      </c>
      <c r="E7829" t="s">
        <v>19</v>
      </c>
      <c r="F7829" t="s">
        <v>20</v>
      </c>
      <c r="G7829" t="s">
        <v>54</v>
      </c>
      <c r="H7829" t="s">
        <v>22</v>
      </c>
      <c r="I7829" t="s">
        <v>26</v>
      </c>
      <c r="J7829">
        <v>440948</v>
      </c>
      <c r="K7829">
        <v>686</v>
      </c>
      <c r="L7829">
        <v>25817.694381355901</v>
      </c>
      <c r="M7829">
        <v>23</v>
      </c>
      <c r="N7829" s="25">
        <v>5.8550428579687175E-2</v>
      </c>
      <c r="O7829" s="25">
        <v>3.3527696793002916E-2</v>
      </c>
      <c r="P7829" s="25">
        <v>1.4577259475218659E-3</v>
      </c>
    </row>
    <row r="7830" spans="1:16" x14ac:dyDescent="0.25">
      <c r="A7830" t="s">
        <v>37</v>
      </c>
      <c r="B7830">
        <v>449955</v>
      </c>
      <c r="C7830" s="1">
        <v>43922</v>
      </c>
      <c r="D7830" t="s">
        <v>32</v>
      </c>
      <c r="E7830" t="s">
        <v>19</v>
      </c>
      <c r="F7830" t="s">
        <v>39</v>
      </c>
      <c r="G7830" t="s">
        <v>54</v>
      </c>
      <c r="H7830" t="s">
        <v>51</v>
      </c>
      <c r="I7830" t="s">
        <v>23</v>
      </c>
      <c r="J7830">
        <v>196346</v>
      </c>
      <c r="K7830">
        <v>76744</v>
      </c>
      <c r="L7830">
        <v>1547018.45125423</v>
      </c>
      <c r="M7830">
        <v>4392</v>
      </c>
      <c r="N7830" s="25">
        <v>7.8790423601918551</v>
      </c>
      <c r="O7830" s="25">
        <v>5.7229229646617322E-2</v>
      </c>
      <c r="P7830" s="25">
        <v>1.3030334618993015E-5</v>
      </c>
    </row>
    <row r="7831" spans="1:16" x14ac:dyDescent="0.25">
      <c r="A7831" t="s">
        <v>37</v>
      </c>
      <c r="B7831">
        <v>449955</v>
      </c>
      <c r="C7831" s="1">
        <v>43922</v>
      </c>
      <c r="D7831" t="s">
        <v>32</v>
      </c>
      <c r="E7831" t="s">
        <v>19</v>
      </c>
      <c r="F7831" t="s">
        <v>39</v>
      </c>
      <c r="G7831" t="s">
        <v>54</v>
      </c>
      <c r="H7831" t="s">
        <v>41</v>
      </c>
      <c r="I7831" t="s">
        <v>23</v>
      </c>
      <c r="J7831">
        <v>12125</v>
      </c>
      <c r="K7831">
        <v>590</v>
      </c>
      <c r="L7831">
        <v>30310.999652542301</v>
      </c>
      <c r="M7831">
        <v>13</v>
      </c>
      <c r="N7831" s="25">
        <v>2.4998762600034889</v>
      </c>
      <c r="O7831" s="25">
        <v>2.2033898305084745E-2</v>
      </c>
      <c r="P7831" s="25">
        <v>1.6949152542372881E-3</v>
      </c>
    </row>
    <row r="7832" spans="1:16" x14ac:dyDescent="0.25">
      <c r="A7832" t="s">
        <v>37</v>
      </c>
      <c r="B7832">
        <v>449955</v>
      </c>
      <c r="C7832" s="1">
        <v>43922</v>
      </c>
      <c r="D7832" t="s">
        <v>32</v>
      </c>
      <c r="E7832" t="s">
        <v>19</v>
      </c>
      <c r="F7832" t="s">
        <v>39</v>
      </c>
      <c r="G7832" t="s">
        <v>54</v>
      </c>
      <c r="H7832" t="s">
        <v>52</v>
      </c>
      <c r="I7832" t="s">
        <v>23</v>
      </c>
      <c r="J7832">
        <v>118608</v>
      </c>
      <c r="K7832">
        <v>10803</v>
      </c>
      <c r="L7832">
        <v>586903.62058474496</v>
      </c>
      <c r="M7832">
        <v>385</v>
      </c>
      <c r="N7832" s="25">
        <v>4.9482633598471013</v>
      </c>
      <c r="O7832" s="25">
        <v>3.5638248634638527E-2</v>
      </c>
      <c r="P7832" s="25">
        <v>9.2566879570489679E-5</v>
      </c>
    </row>
    <row r="7833" spans="1:16" x14ac:dyDescent="0.25">
      <c r="A7833" t="s">
        <v>37</v>
      </c>
      <c r="B7833">
        <v>449955</v>
      </c>
      <c r="C7833" s="1">
        <v>43952</v>
      </c>
      <c r="D7833" t="s">
        <v>32</v>
      </c>
      <c r="E7833" t="s">
        <v>19</v>
      </c>
      <c r="F7833" t="s">
        <v>20</v>
      </c>
      <c r="G7833" t="s">
        <v>54</v>
      </c>
      <c r="H7833" t="s">
        <v>22</v>
      </c>
      <c r="I7833" t="s">
        <v>26</v>
      </c>
      <c r="J7833">
        <v>1041734</v>
      </c>
      <c r="K7833">
        <v>1893</v>
      </c>
      <c r="L7833">
        <v>54260.631025423703</v>
      </c>
      <c r="M7833">
        <v>41</v>
      </c>
      <c r="N7833" s="25">
        <v>5.2086838891140831E-2</v>
      </c>
      <c r="O7833" s="25">
        <v>2.1658742736397254E-2</v>
      </c>
      <c r="P7833" s="25">
        <v>5.2826201796090863E-4</v>
      </c>
    </row>
    <row r="7834" spans="1:16" x14ac:dyDescent="0.25">
      <c r="A7834" t="s">
        <v>37</v>
      </c>
      <c r="B7834">
        <v>449955</v>
      </c>
      <c r="C7834" s="1">
        <v>43952</v>
      </c>
      <c r="D7834" t="s">
        <v>32</v>
      </c>
      <c r="E7834" t="s">
        <v>19</v>
      </c>
      <c r="F7834" t="s">
        <v>39</v>
      </c>
      <c r="G7834" t="s">
        <v>54</v>
      </c>
      <c r="H7834" t="s">
        <v>51</v>
      </c>
      <c r="I7834" t="s">
        <v>23</v>
      </c>
      <c r="J7834">
        <v>186012</v>
      </c>
      <c r="K7834">
        <v>74406</v>
      </c>
      <c r="L7834">
        <v>1981407.0562881301</v>
      </c>
      <c r="M7834">
        <v>4485</v>
      </c>
      <c r="N7834" s="25">
        <v>10.652038880761081</v>
      </c>
      <c r="O7834" s="25">
        <v>6.0277396984114183E-2</v>
      </c>
      <c r="P7834" s="25">
        <v>1.3439776362121334E-5</v>
      </c>
    </row>
    <row r="7835" spans="1:16" x14ac:dyDescent="0.25">
      <c r="A7835" t="s">
        <v>37</v>
      </c>
      <c r="B7835">
        <v>449955</v>
      </c>
      <c r="C7835" s="1">
        <v>43952</v>
      </c>
      <c r="D7835" t="s">
        <v>32</v>
      </c>
      <c r="E7835" t="s">
        <v>19</v>
      </c>
      <c r="F7835" t="s">
        <v>39</v>
      </c>
      <c r="G7835" t="s">
        <v>54</v>
      </c>
      <c r="H7835" t="s">
        <v>41</v>
      </c>
      <c r="I7835" t="s">
        <v>23</v>
      </c>
      <c r="J7835">
        <v>12699</v>
      </c>
      <c r="K7835">
        <v>508</v>
      </c>
      <c r="L7835">
        <v>28920.1791101694</v>
      </c>
      <c r="M7835">
        <v>22</v>
      </c>
      <c r="N7835" s="25">
        <v>2.2773587770824002</v>
      </c>
      <c r="O7835" s="25">
        <v>4.3307086614173228E-2</v>
      </c>
      <c r="P7835" s="25">
        <v>1.968503937007874E-3</v>
      </c>
    </row>
    <row r="7836" spans="1:16" x14ac:dyDescent="0.25">
      <c r="A7836" t="s">
        <v>37</v>
      </c>
      <c r="B7836">
        <v>449955</v>
      </c>
      <c r="C7836" s="1">
        <v>43952</v>
      </c>
      <c r="D7836" t="s">
        <v>32</v>
      </c>
      <c r="E7836" t="s">
        <v>19</v>
      </c>
      <c r="F7836" t="s">
        <v>39</v>
      </c>
      <c r="G7836" t="s">
        <v>54</v>
      </c>
      <c r="H7836" t="s">
        <v>52</v>
      </c>
      <c r="I7836" t="s">
        <v>23</v>
      </c>
      <c r="J7836">
        <v>50029</v>
      </c>
      <c r="K7836">
        <v>4399</v>
      </c>
      <c r="L7836">
        <v>301296.14801694901</v>
      </c>
      <c r="M7836">
        <v>186</v>
      </c>
      <c r="N7836" s="25">
        <v>6.0224299509674193</v>
      </c>
      <c r="O7836" s="25">
        <v>4.2282336894748807E-2</v>
      </c>
      <c r="P7836" s="25">
        <v>2.2732439190725165E-4</v>
      </c>
    </row>
    <row r="7837" spans="1:16" x14ac:dyDescent="0.25">
      <c r="A7837" t="s">
        <v>37</v>
      </c>
      <c r="B7837">
        <v>449955</v>
      </c>
      <c r="C7837" s="1">
        <v>43983</v>
      </c>
      <c r="D7837" t="s">
        <v>32</v>
      </c>
      <c r="E7837" t="s">
        <v>19</v>
      </c>
      <c r="F7837" t="s">
        <v>20</v>
      </c>
      <c r="G7837" t="s">
        <v>54</v>
      </c>
      <c r="H7837" t="s">
        <v>22</v>
      </c>
      <c r="I7837" t="s">
        <v>23</v>
      </c>
      <c r="J7837">
        <v>753607</v>
      </c>
      <c r="K7837">
        <v>1760</v>
      </c>
      <c r="L7837">
        <v>29992.710661016899</v>
      </c>
      <c r="M7837">
        <v>24</v>
      </c>
      <c r="N7837" s="25">
        <v>3.9798874826025898E-2</v>
      </c>
      <c r="O7837" s="25">
        <v>1.3636363636363636E-2</v>
      </c>
      <c r="P7837" s="25">
        <v>5.6818181818181815E-4</v>
      </c>
    </row>
    <row r="7838" spans="1:16" x14ac:dyDescent="0.25">
      <c r="A7838" t="s">
        <v>37</v>
      </c>
      <c r="B7838">
        <v>449955</v>
      </c>
      <c r="C7838" s="1">
        <v>43983</v>
      </c>
      <c r="D7838" t="s">
        <v>32</v>
      </c>
      <c r="E7838" t="s">
        <v>19</v>
      </c>
      <c r="F7838" t="s">
        <v>20</v>
      </c>
      <c r="G7838" t="s">
        <v>54</v>
      </c>
      <c r="H7838" t="s">
        <v>22</v>
      </c>
      <c r="I7838" t="s">
        <v>26</v>
      </c>
      <c r="J7838">
        <v>709726</v>
      </c>
      <c r="K7838">
        <v>1483</v>
      </c>
      <c r="L7838">
        <v>49859.886050847403</v>
      </c>
      <c r="M7838">
        <v>44</v>
      </c>
      <c r="N7838" s="25">
        <v>7.0252303073083694E-2</v>
      </c>
      <c r="O7838" s="25">
        <v>2.9669588671611596E-2</v>
      </c>
      <c r="P7838" s="25">
        <v>6.7430883344571813E-4</v>
      </c>
    </row>
    <row r="7839" spans="1:16" x14ac:dyDescent="0.25">
      <c r="A7839" t="s">
        <v>37</v>
      </c>
      <c r="B7839">
        <v>449955</v>
      </c>
      <c r="C7839" s="1">
        <v>43983</v>
      </c>
      <c r="D7839" t="s">
        <v>32</v>
      </c>
      <c r="E7839" t="s">
        <v>19</v>
      </c>
      <c r="F7839" t="s">
        <v>39</v>
      </c>
      <c r="G7839" t="s">
        <v>54</v>
      </c>
      <c r="H7839" t="s">
        <v>51</v>
      </c>
      <c r="I7839" t="s">
        <v>23</v>
      </c>
      <c r="J7839">
        <v>173192</v>
      </c>
      <c r="K7839">
        <v>68173</v>
      </c>
      <c r="L7839">
        <v>1547426.49757627</v>
      </c>
      <c r="M7839">
        <v>4008</v>
      </c>
      <c r="N7839" s="25">
        <v>8.9347458172217546</v>
      </c>
      <c r="O7839" s="25">
        <v>5.8791603714080355E-2</v>
      </c>
      <c r="P7839" s="25">
        <v>1.4668563800918252E-5</v>
      </c>
    </row>
    <row r="7840" spans="1:16" x14ac:dyDescent="0.25">
      <c r="A7840" t="s">
        <v>37</v>
      </c>
      <c r="B7840">
        <v>449955</v>
      </c>
      <c r="C7840" s="1">
        <v>43983</v>
      </c>
      <c r="D7840" t="s">
        <v>32</v>
      </c>
      <c r="E7840" t="s">
        <v>19</v>
      </c>
      <c r="F7840" t="s">
        <v>39</v>
      </c>
      <c r="G7840" t="s">
        <v>54</v>
      </c>
      <c r="H7840" t="s">
        <v>41</v>
      </c>
      <c r="I7840" t="s">
        <v>23</v>
      </c>
      <c r="J7840">
        <v>10502</v>
      </c>
      <c r="K7840">
        <v>351</v>
      </c>
      <c r="L7840">
        <v>13721.489084745701</v>
      </c>
      <c r="M7840">
        <v>14</v>
      </c>
      <c r="N7840" s="25">
        <v>1.3065596157632546</v>
      </c>
      <c r="O7840" s="25">
        <v>3.9886039886039885E-2</v>
      </c>
      <c r="P7840" s="25">
        <v>2.8490028490028491E-3</v>
      </c>
    </row>
    <row r="7841" spans="1:16" x14ac:dyDescent="0.25">
      <c r="A7841" t="s">
        <v>37</v>
      </c>
      <c r="B7841">
        <v>449955</v>
      </c>
      <c r="C7841" s="1">
        <v>43983</v>
      </c>
      <c r="D7841" t="s">
        <v>32</v>
      </c>
      <c r="E7841" t="s">
        <v>19</v>
      </c>
      <c r="F7841" t="s">
        <v>39</v>
      </c>
      <c r="G7841" t="s">
        <v>54</v>
      </c>
      <c r="H7841" t="s">
        <v>52</v>
      </c>
      <c r="I7841" t="s">
        <v>23</v>
      </c>
      <c r="J7841">
        <v>84917</v>
      </c>
      <c r="K7841">
        <v>5723</v>
      </c>
      <c r="L7841">
        <v>241632.390305084</v>
      </c>
      <c r="M7841">
        <v>191</v>
      </c>
      <c r="N7841" s="25">
        <v>2.8455125629153644</v>
      </c>
      <c r="O7841" s="25">
        <v>3.3374104490651757E-2</v>
      </c>
      <c r="P7841" s="25">
        <v>1.747335313646689E-4</v>
      </c>
    </row>
    <row r="7842" spans="1:16" x14ac:dyDescent="0.25">
      <c r="A7842" t="s">
        <v>37</v>
      </c>
      <c r="B7842">
        <v>449955</v>
      </c>
      <c r="C7842" s="1">
        <v>44013</v>
      </c>
      <c r="D7842" t="s">
        <v>32</v>
      </c>
      <c r="E7842" t="s">
        <v>19</v>
      </c>
      <c r="F7842" t="s">
        <v>20</v>
      </c>
      <c r="G7842" t="s">
        <v>54</v>
      </c>
      <c r="H7842" t="s">
        <v>22</v>
      </c>
      <c r="I7842" t="s">
        <v>23</v>
      </c>
      <c r="J7842">
        <v>2037008</v>
      </c>
      <c r="K7842">
        <v>4387</v>
      </c>
      <c r="L7842">
        <v>92236.7517966101</v>
      </c>
      <c r="M7842">
        <v>72</v>
      </c>
      <c r="N7842" s="25">
        <v>4.5280505425904123E-2</v>
      </c>
      <c r="O7842" s="25">
        <v>1.6412126738089811E-2</v>
      </c>
      <c r="P7842" s="25">
        <v>2.2794620469569182E-4</v>
      </c>
    </row>
    <row r="7843" spans="1:16" x14ac:dyDescent="0.25">
      <c r="A7843" t="s">
        <v>37</v>
      </c>
      <c r="B7843">
        <v>449955</v>
      </c>
      <c r="C7843" s="1">
        <v>44013</v>
      </c>
      <c r="D7843" t="s">
        <v>32</v>
      </c>
      <c r="E7843" t="s">
        <v>19</v>
      </c>
      <c r="F7843" t="s">
        <v>20</v>
      </c>
      <c r="G7843" t="s">
        <v>54</v>
      </c>
      <c r="H7843" t="s">
        <v>22</v>
      </c>
      <c r="I7843" t="s">
        <v>26</v>
      </c>
      <c r="J7843">
        <v>797783</v>
      </c>
      <c r="K7843">
        <v>1702</v>
      </c>
      <c r="L7843">
        <v>61947.874906779602</v>
      </c>
      <c r="M7843">
        <v>56</v>
      </c>
      <c r="N7843" s="25">
        <v>7.7650031282666593E-2</v>
      </c>
      <c r="O7843" s="25">
        <v>3.2902467685076382E-2</v>
      </c>
      <c r="P7843" s="25">
        <v>5.8754406580493535E-4</v>
      </c>
    </row>
    <row r="7844" spans="1:16" x14ac:dyDescent="0.25">
      <c r="A7844" t="s">
        <v>37</v>
      </c>
      <c r="B7844">
        <v>449955</v>
      </c>
      <c r="C7844" s="1">
        <v>44013</v>
      </c>
      <c r="D7844" t="s">
        <v>32</v>
      </c>
      <c r="E7844" t="s">
        <v>19</v>
      </c>
      <c r="F7844" t="s">
        <v>39</v>
      </c>
      <c r="G7844" t="s">
        <v>54</v>
      </c>
      <c r="H7844" t="s">
        <v>51</v>
      </c>
      <c r="I7844" t="s">
        <v>23</v>
      </c>
      <c r="J7844">
        <v>209258</v>
      </c>
      <c r="K7844">
        <v>82866</v>
      </c>
      <c r="L7844">
        <v>1820569.49288135</v>
      </c>
      <c r="M7844">
        <v>5211</v>
      </c>
      <c r="N7844" s="25">
        <v>8.7001189578479678</v>
      </c>
      <c r="O7844" s="25">
        <v>6.2884657157338347E-2</v>
      </c>
      <c r="P7844" s="25">
        <v>1.2067675524340501E-5</v>
      </c>
    </row>
    <row r="7845" spans="1:16" x14ac:dyDescent="0.25">
      <c r="A7845" t="s">
        <v>37</v>
      </c>
      <c r="B7845">
        <v>449955</v>
      </c>
      <c r="C7845" s="1">
        <v>44013</v>
      </c>
      <c r="D7845" t="s">
        <v>32</v>
      </c>
      <c r="E7845" t="s">
        <v>19</v>
      </c>
      <c r="F7845" t="s">
        <v>39</v>
      </c>
      <c r="G7845" t="s">
        <v>54</v>
      </c>
      <c r="H7845" t="s">
        <v>41</v>
      </c>
      <c r="I7845" t="s">
        <v>23</v>
      </c>
      <c r="J7845">
        <v>16114</v>
      </c>
      <c r="K7845">
        <v>622</v>
      </c>
      <c r="L7845">
        <v>22355.5733644067</v>
      </c>
      <c r="M7845">
        <v>16</v>
      </c>
      <c r="N7845" s="25">
        <v>1.3873385481200633</v>
      </c>
      <c r="O7845" s="25">
        <v>2.5723472668810289E-2</v>
      </c>
      <c r="P7845" s="25">
        <v>1.6077170418006431E-3</v>
      </c>
    </row>
    <row r="7846" spans="1:16" x14ac:dyDescent="0.25">
      <c r="A7846" t="s">
        <v>37</v>
      </c>
      <c r="B7846">
        <v>449955</v>
      </c>
      <c r="C7846" s="1">
        <v>44013</v>
      </c>
      <c r="D7846" t="s">
        <v>32</v>
      </c>
      <c r="E7846" t="s">
        <v>19</v>
      </c>
      <c r="F7846" t="s">
        <v>39</v>
      </c>
      <c r="G7846" t="s">
        <v>54</v>
      </c>
      <c r="H7846" t="s">
        <v>52</v>
      </c>
      <c r="I7846" t="s">
        <v>23</v>
      </c>
      <c r="J7846">
        <v>122645</v>
      </c>
      <c r="K7846">
        <v>9906</v>
      </c>
      <c r="L7846">
        <v>426150.54714406701</v>
      </c>
      <c r="M7846">
        <v>393</v>
      </c>
      <c r="N7846" s="25">
        <v>3.4746671054186229</v>
      </c>
      <c r="O7846" s="25">
        <v>3.9672925499697156E-2</v>
      </c>
      <c r="P7846" s="25">
        <v>1.0094891984655764E-4</v>
      </c>
    </row>
    <row r="7847" spans="1:16" x14ac:dyDescent="0.25">
      <c r="A7847" t="s">
        <v>37</v>
      </c>
      <c r="B7847">
        <v>449955</v>
      </c>
      <c r="C7847" s="1">
        <v>44044</v>
      </c>
      <c r="D7847" t="s">
        <v>32</v>
      </c>
      <c r="E7847" t="s">
        <v>19</v>
      </c>
      <c r="F7847" t="s">
        <v>20</v>
      </c>
      <c r="G7847" t="s">
        <v>54</v>
      </c>
      <c r="H7847" t="s">
        <v>22</v>
      </c>
      <c r="I7847" t="s">
        <v>23</v>
      </c>
      <c r="J7847">
        <v>2104387</v>
      </c>
      <c r="K7847">
        <v>4047</v>
      </c>
      <c r="L7847">
        <v>112822.385262711</v>
      </c>
      <c r="M7847">
        <v>88</v>
      </c>
      <c r="N7847" s="25">
        <v>5.361294536732597E-2</v>
      </c>
      <c r="O7847" s="25">
        <v>2.1744502100321226E-2</v>
      </c>
      <c r="P7847" s="25">
        <v>2.4709661477637757E-4</v>
      </c>
    </row>
    <row r="7848" spans="1:16" x14ac:dyDescent="0.25">
      <c r="A7848" t="s">
        <v>37</v>
      </c>
      <c r="B7848">
        <v>449955</v>
      </c>
      <c r="C7848" s="1">
        <v>44044</v>
      </c>
      <c r="D7848" t="s">
        <v>32</v>
      </c>
      <c r="E7848" t="s">
        <v>19</v>
      </c>
      <c r="F7848" t="s">
        <v>20</v>
      </c>
      <c r="G7848" t="s">
        <v>54</v>
      </c>
      <c r="H7848" t="s">
        <v>22</v>
      </c>
      <c r="I7848" t="s">
        <v>26</v>
      </c>
      <c r="J7848">
        <v>766311</v>
      </c>
      <c r="K7848">
        <v>1375</v>
      </c>
      <c r="L7848">
        <v>52311.795483050802</v>
      </c>
      <c r="M7848">
        <v>41</v>
      </c>
      <c r="N7848" s="25">
        <v>6.8264445483688485E-2</v>
      </c>
      <c r="O7848" s="25">
        <v>2.9818181818181817E-2</v>
      </c>
      <c r="P7848" s="25">
        <v>7.2727272727272723E-4</v>
      </c>
    </row>
    <row r="7849" spans="1:16" x14ac:dyDescent="0.25">
      <c r="A7849" t="s">
        <v>37</v>
      </c>
      <c r="B7849">
        <v>449955</v>
      </c>
      <c r="C7849" s="1">
        <v>44044</v>
      </c>
      <c r="D7849" t="s">
        <v>32</v>
      </c>
      <c r="E7849" t="s">
        <v>19</v>
      </c>
      <c r="F7849" t="s">
        <v>39</v>
      </c>
      <c r="G7849" t="s">
        <v>54</v>
      </c>
      <c r="H7849" t="s">
        <v>51</v>
      </c>
      <c r="I7849" t="s">
        <v>23</v>
      </c>
      <c r="J7849">
        <v>162033</v>
      </c>
      <c r="K7849">
        <v>64778</v>
      </c>
      <c r="L7849">
        <v>1705257.20885593</v>
      </c>
      <c r="M7849">
        <v>4466</v>
      </c>
      <c r="N7849" s="25">
        <v>10.524135261680831</v>
      </c>
      <c r="O7849" s="25">
        <v>6.8943159714717955E-2</v>
      </c>
      <c r="P7849" s="25">
        <v>1.5437339837599184E-5</v>
      </c>
    </row>
    <row r="7850" spans="1:16" x14ac:dyDescent="0.25">
      <c r="A7850" t="s">
        <v>37</v>
      </c>
      <c r="B7850">
        <v>449955</v>
      </c>
      <c r="C7850" s="1">
        <v>44044</v>
      </c>
      <c r="D7850" t="s">
        <v>32</v>
      </c>
      <c r="E7850" t="s">
        <v>19</v>
      </c>
      <c r="F7850" t="s">
        <v>39</v>
      </c>
      <c r="G7850" t="s">
        <v>54</v>
      </c>
      <c r="H7850" t="s">
        <v>41</v>
      </c>
      <c r="I7850" t="s">
        <v>23</v>
      </c>
      <c r="J7850">
        <v>14253</v>
      </c>
      <c r="K7850">
        <v>496</v>
      </c>
      <c r="L7850">
        <v>18978.196474576202</v>
      </c>
      <c r="M7850">
        <v>25</v>
      </c>
      <c r="N7850" s="25">
        <v>1.3315229407546623</v>
      </c>
      <c r="O7850" s="25">
        <v>5.040322580645161E-2</v>
      </c>
      <c r="P7850" s="25">
        <v>2.0161290322580645E-3</v>
      </c>
    </row>
    <row r="7851" spans="1:16" x14ac:dyDescent="0.25">
      <c r="A7851" t="s">
        <v>37</v>
      </c>
      <c r="B7851">
        <v>449955</v>
      </c>
      <c r="C7851" s="1">
        <v>44044</v>
      </c>
      <c r="D7851" t="s">
        <v>32</v>
      </c>
      <c r="E7851" t="s">
        <v>19</v>
      </c>
      <c r="F7851" t="s">
        <v>39</v>
      </c>
      <c r="G7851" t="s">
        <v>54</v>
      </c>
      <c r="H7851" t="s">
        <v>52</v>
      </c>
      <c r="I7851" t="s">
        <v>23</v>
      </c>
      <c r="J7851">
        <v>105413</v>
      </c>
      <c r="K7851">
        <v>7542</v>
      </c>
      <c r="L7851">
        <v>335523.34766949102</v>
      </c>
      <c r="M7851">
        <v>300</v>
      </c>
      <c r="N7851" s="25">
        <v>3.18294088650822</v>
      </c>
      <c r="O7851" s="25">
        <v>3.9777247414478918E-2</v>
      </c>
      <c r="P7851" s="25">
        <v>1.3259082471492973E-4</v>
      </c>
    </row>
    <row r="7852" spans="1:16" x14ac:dyDescent="0.25">
      <c r="A7852" t="s">
        <v>37</v>
      </c>
      <c r="B7852">
        <v>449955</v>
      </c>
      <c r="C7852" s="1">
        <v>44075</v>
      </c>
      <c r="D7852" t="s">
        <v>32</v>
      </c>
      <c r="E7852" t="s">
        <v>19</v>
      </c>
      <c r="F7852" t="s">
        <v>20</v>
      </c>
      <c r="G7852" t="s">
        <v>54</v>
      </c>
      <c r="H7852" t="s">
        <v>22</v>
      </c>
      <c r="I7852" t="s">
        <v>23</v>
      </c>
      <c r="J7852">
        <v>819119</v>
      </c>
      <c r="K7852">
        <v>1480</v>
      </c>
      <c r="L7852">
        <v>35699.803983050799</v>
      </c>
      <c r="M7852">
        <v>21</v>
      </c>
      <c r="N7852" s="25">
        <v>4.3583171655218349E-2</v>
      </c>
      <c r="O7852" s="25">
        <v>1.418918918918919E-2</v>
      </c>
      <c r="P7852" s="25">
        <v>6.7567567567567571E-4</v>
      </c>
    </row>
    <row r="7853" spans="1:16" x14ac:dyDescent="0.25">
      <c r="A7853" t="s">
        <v>37</v>
      </c>
      <c r="B7853">
        <v>449955</v>
      </c>
      <c r="C7853" s="1">
        <v>44075</v>
      </c>
      <c r="D7853" t="s">
        <v>32</v>
      </c>
      <c r="E7853" t="s">
        <v>19</v>
      </c>
      <c r="F7853" t="s">
        <v>20</v>
      </c>
      <c r="G7853" t="s">
        <v>54</v>
      </c>
      <c r="H7853" t="s">
        <v>22</v>
      </c>
      <c r="I7853" t="s">
        <v>26</v>
      </c>
      <c r="J7853">
        <v>440790</v>
      </c>
      <c r="K7853">
        <v>671</v>
      </c>
      <c r="L7853">
        <v>28564.067389830499</v>
      </c>
      <c r="M7853">
        <v>24</v>
      </c>
      <c r="N7853" s="25">
        <v>6.4801985956647157E-2</v>
      </c>
      <c r="O7853" s="25">
        <v>3.5767511177347243E-2</v>
      </c>
      <c r="P7853" s="25">
        <v>1.4903129657228018E-3</v>
      </c>
    </row>
    <row r="7854" spans="1:16" x14ac:dyDescent="0.25">
      <c r="A7854" t="s">
        <v>37</v>
      </c>
      <c r="B7854">
        <v>449955</v>
      </c>
      <c r="C7854" s="1">
        <v>44075</v>
      </c>
      <c r="D7854" t="s">
        <v>32</v>
      </c>
      <c r="E7854" t="s">
        <v>19</v>
      </c>
      <c r="F7854" t="s">
        <v>39</v>
      </c>
      <c r="G7854" t="s">
        <v>54</v>
      </c>
      <c r="H7854" t="s">
        <v>51</v>
      </c>
      <c r="I7854" t="s">
        <v>23</v>
      </c>
      <c r="J7854">
        <v>61358</v>
      </c>
      <c r="K7854">
        <v>22769</v>
      </c>
      <c r="L7854">
        <v>548809.05676271196</v>
      </c>
      <c r="M7854">
        <v>1410</v>
      </c>
      <c r="N7854" s="25">
        <v>8.9443765566464357</v>
      </c>
      <c r="O7854" s="25">
        <v>6.192630330712811E-2</v>
      </c>
      <c r="P7854" s="25">
        <v>4.3919364047608591E-5</v>
      </c>
    </row>
    <row r="7855" spans="1:16" x14ac:dyDescent="0.25">
      <c r="A7855" t="s">
        <v>37</v>
      </c>
      <c r="B7855">
        <v>449955</v>
      </c>
      <c r="C7855" s="1">
        <v>44075</v>
      </c>
      <c r="D7855" t="s">
        <v>32</v>
      </c>
      <c r="E7855" t="s">
        <v>19</v>
      </c>
      <c r="F7855" t="s">
        <v>39</v>
      </c>
      <c r="G7855" t="s">
        <v>54</v>
      </c>
      <c r="H7855" t="s">
        <v>41</v>
      </c>
      <c r="I7855" t="s">
        <v>23</v>
      </c>
      <c r="J7855">
        <v>5132</v>
      </c>
      <c r="K7855">
        <v>185</v>
      </c>
      <c r="L7855">
        <v>8998.6714322033895</v>
      </c>
      <c r="M7855">
        <v>10</v>
      </c>
      <c r="N7855" s="25">
        <v>1.7534433811775896</v>
      </c>
      <c r="O7855" s="25">
        <v>5.4054054054054057E-2</v>
      </c>
      <c r="P7855" s="25">
        <v>5.4054054054054057E-3</v>
      </c>
    </row>
    <row r="7856" spans="1:16" x14ac:dyDescent="0.25">
      <c r="A7856" t="s">
        <v>37</v>
      </c>
      <c r="B7856">
        <v>449955</v>
      </c>
      <c r="C7856" s="1">
        <v>44075</v>
      </c>
      <c r="D7856" t="s">
        <v>32</v>
      </c>
      <c r="E7856" t="s">
        <v>19</v>
      </c>
      <c r="F7856" t="s">
        <v>39</v>
      </c>
      <c r="G7856" t="s">
        <v>54</v>
      </c>
      <c r="H7856" t="s">
        <v>52</v>
      </c>
      <c r="I7856" t="s">
        <v>23</v>
      </c>
      <c r="J7856">
        <v>40597</v>
      </c>
      <c r="K7856">
        <v>2590</v>
      </c>
      <c r="L7856">
        <v>136657.65661016901</v>
      </c>
      <c r="M7856">
        <v>81</v>
      </c>
      <c r="N7856" s="25">
        <v>3.3662008673096291</v>
      </c>
      <c r="O7856" s="25">
        <v>3.1274131274131277E-2</v>
      </c>
      <c r="P7856" s="25">
        <v>3.8610038610038615E-4</v>
      </c>
    </row>
    <row r="7857" spans="1:16" x14ac:dyDescent="0.25">
      <c r="A7857" t="s">
        <v>37</v>
      </c>
      <c r="B7857">
        <v>449955</v>
      </c>
      <c r="C7857" s="1">
        <v>43556</v>
      </c>
      <c r="D7857" t="s">
        <v>32</v>
      </c>
      <c r="E7857" t="s">
        <v>27</v>
      </c>
      <c r="F7857" t="s">
        <v>20</v>
      </c>
      <c r="G7857" t="s">
        <v>54</v>
      </c>
      <c r="H7857" t="s">
        <v>22</v>
      </c>
      <c r="I7857" t="s">
        <v>23</v>
      </c>
      <c r="J7857">
        <v>0</v>
      </c>
      <c r="K7857">
        <v>0</v>
      </c>
      <c r="L7857">
        <v>0</v>
      </c>
      <c r="M7857">
        <v>0</v>
      </c>
      <c r="N7857" s="25">
        <v>0</v>
      </c>
      <c r="O7857" s="25">
        <v>0</v>
      </c>
      <c r="P7857" s="25">
        <v>0</v>
      </c>
    </row>
    <row r="7858" spans="1:16" x14ac:dyDescent="0.25">
      <c r="A7858" t="s">
        <v>37</v>
      </c>
      <c r="B7858">
        <v>449955</v>
      </c>
      <c r="C7858" s="1">
        <v>43556</v>
      </c>
      <c r="D7858" t="s">
        <v>32</v>
      </c>
      <c r="E7858" t="s">
        <v>27</v>
      </c>
      <c r="F7858" t="s">
        <v>39</v>
      </c>
      <c r="G7858" t="s">
        <v>54</v>
      </c>
      <c r="H7858" t="s">
        <v>51</v>
      </c>
      <c r="I7858" t="s">
        <v>23</v>
      </c>
      <c r="J7858">
        <v>17960</v>
      </c>
      <c r="K7858">
        <v>4994</v>
      </c>
      <c r="L7858">
        <v>69616.746508474607</v>
      </c>
      <c r="M7858">
        <v>45</v>
      </c>
      <c r="N7858" s="25">
        <v>3.8762108300932407</v>
      </c>
      <c r="O7858" s="25">
        <v>9.010812975570685E-3</v>
      </c>
      <c r="P7858" s="25">
        <v>2.0024028834601522E-4</v>
      </c>
    </row>
    <row r="7859" spans="1:16" x14ac:dyDescent="0.25">
      <c r="A7859" t="s">
        <v>37</v>
      </c>
      <c r="B7859">
        <v>449955</v>
      </c>
      <c r="C7859" s="1">
        <v>43556</v>
      </c>
      <c r="D7859" t="s">
        <v>32</v>
      </c>
      <c r="E7859" t="s">
        <v>27</v>
      </c>
      <c r="F7859" t="s">
        <v>39</v>
      </c>
      <c r="G7859" t="s">
        <v>54</v>
      </c>
      <c r="H7859" t="s">
        <v>41</v>
      </c>
      <c r="I7859" t="s">
        <v>23</v>
      </c>
      <c r="J7859">
        <v>6458</v>
      </c>
      <c r="K7859">
        <v>385</v>
      </c>
      <c r="L7859">
        <v>20396.4866440677</v>
      </c>
      <c r="M7859">
        <v>0</v>
      </c>
      <c r="N7859" s="25">
        <v>3.158328684432905</v>
      </c>
      <c r="O7859" s="25">
        <v>0</v>
      </c>
      <c r="P7859" s="25">
        <v>0</v>
      </c>
    </row>
    <row r="7860" spans="1:16" x14ac:dyDescent="0.25">
      <c r="A7860" t="s">
        <v>37</v>
      </c>
      <c r="B7860">
        <v>449955</v>
      </c>
      <c r="C7860" s="1">
        <v>43556</v>
      </c>
      <c r="D7860" t="s">
        <v>32</v>
      </c>
      <c r="E7860" t="s">
        <v>27</v>
      </c>
      <c r="F7860" t="s">
        <v>39</v>
      </c>
      <c r="G7860" t="s">
        <v>54</v>
      </c>
      <c r="H7860" t="s">
        <v>52</v>
      </c>
      <c r="I7860" t="s">
        <v>23</v>
      </c>
      <c r="J7860">
        <v>89335</v>
      </c>
      <c r="K7860">
        <v>9079</v>
      </c>
      <c r="L7860">
        <v>333465.58680508402</v>
      </c>
      <c r="M7860">
        <v>29</v>
      </c>
      <c r="N7860" s="25">
        <v>3.7327540919581801</v>
      </c>
      <c r="O7860" s="25">
        <v>3.1941843815398172E-3</v>
      </c>
      <c r="P7860" s="25">
        <v>1.1014428901861439E-4</v>
      </c>
    </row>
    <row r="7861" spans="1:16" x14ac:dyDescent="0.25">
      <c r="A7861" t="s">
        <v>37</v>
      </c>
      <c r="B7861">
        <v>449955</v>
      </c>
      <c r="C7861" s="1">
        <v>43586</v>
      </c>
      <c r="D7861" t="s">
        <v>32</v>
      </c>
      <c r="E7861" t="s">
        <v>27</v>
      </c>
      <c r="F7861" t="s">
        <v>39</v>
      </c>
      <c r="G7861" t="s">
        <v>54</v>
      </c>
      <c r="H7861" t="s">
        <v>51</v>
      </c>
      <c r="I7861" t="s">
        <v>23</v>
      </c>
      <c r="J7861">
        <v>44809</v>
      </c>
      <c r="K7861">
        <v>11468</v>
      </c>
      <c r="L7861">
        <v>119362.88288135501</v>
      </c>
      <c r="M7861">
        <v>112</v>
      </c>
      <c r="N7861" s="25">
        <v>2.663814922925194</v>
      </c>
      <c r="O7861" s="25">
        <v>9.7663062434600635E-3</v>
      </c>
      <c r="P7861" s="25">
        <v>8.7199162888036287E-5</v>
      </c>
    </row>
    <row r="7862" spans="1:16" x14ac:dyDescent="0.25">
      <c r="A7862" t="s">
        <v>37</v>
      </c>
      <c r="B7862">
        <v>449955</v>
      </c>
      <c r="C7862" s="1">
        <v>43586</v>
      </c>
      <c r="D7862" t="s">
        <v>32</v>
      </c>
      <c r="E7862" t="s">
        <v>27</v>
      </c>
      <c r="F7862" t="s">
        <v>39</v>
      </c>
      <c r="G7862" t="s">
        <v>54</v>
      </c>
      <c r="H7862" t="s">
        <v>41</v>
      </c>
      <c r="I7862" t="s">
        <v>23</v>
      </c>
      <c r="J7862">
        <v>6939</v>
      </c>
      <c r="K7862">
        <v>257</v>
      </c>
      <c r="L7862">
        <v>6836.0625</v>
      </c>
      <c r="M7862">
        <v>1</v>
      </c>
      <c r="N7862" s="25">
        <v>0.9851653696498055</v>
      </c>
      <c r="O7862" s="25">
        <v>3.8910505836575876E-3</v>
      </c>
      <c r="P7862" s="25">
        <v>3.8910505836575876E-3</v>
      </c>
    </row>
    <row r="7863" spans="1:16" x14ac:dyDescent="0.25">
      <c r="A7863" t="s">
        <v>37</v>
      </c>
      <c r="B7863">
        <v>449955</v>
      </c>
      <c r="C7863" s="1">
        <v>43586</v>
      </c>
      <c r="D7863" t="s">
        <v>32</v>
      </c>
      <c r="E7863" t="s">
        <v>27</v>
      </c>
      <c r="F7863" t="s">
        <v>39</v>
      </c>
      <c r="G7863" t="s">
        <v>54</v>
      </c>
      <c r="H7863" t="s">
        <v>52</v>
      </c>
      <c r="I7863" t="s">
        <v>23</v>
      </c>
      <c r="J7863">
        <v>77590</v>
      </c>
      <c r="K7863">
        <v>6562</v>
      </c>
      <c r="L7863">
        <v>155496.44176271101</v>
      </c>
      <c r="M7863">
        <v>34</v>
      </c>
      <c r="N7863" s="25">
        <v>2.0040783833317568</v>
      </c>
      <c r="O7863" s="25">
        <v>5.1813471502590676E-3</v>
      </c>
      <c r="P7863" s="25">
        <v>1.5239256324291376E-4</v>
      </c>
    </row>
    <row r="7864" spans="1:16" x14ac:dyDescent="0.25">
      <c r="A7864" t="s">
        <v>37</v>
      </c>
      <c r="B7864">
        <v>449955</v>
      </c>
      <c r="C7864" s="1">
        <v>43617</v>
      </c>
      <c r="D7864" t="s">
        <v>32</v>
      </c>
      <c r="E7864" t="s">
        <v>27</v>
      </c>
      <c r="F7864" t="s">
        <v>39</v>
      </c>
      <c r="G7864" t="s">
        <v>54</v>
      </c>
      <c r="H7864" t="s">
        <v>51</v>
      </c>
      <c r="I7864" t="s">
        <v>23</v>
      </c>
      <c r="J7864">
        <v>115131</v>
      </c>
      <c r="K7864">
        <v>30954</v>
      </c>
      <c r="L7864">
        <v>302598.48511016899</v>
      </c>
      <c r="M7864">
        <v>293</v>
      </c>
      <c r="N7864" s="25">
        <v>2.62829720153711</v>
      </c>
      <c r="O7864" s="25">
        <v>9.4656587193900632E-3</v>
      </c>
      <c r="P7864" s="25">
        <v>3.2306002455256192E-5</v>
      </c>
    </row>
    <row r="7865" spans="1:16" x14ac:dyDescent="0.25">
      <c r="A7865" t="s">
        <v>37</v>
      </c>
      <c r="B7865">
        <v>449955</v>
      </c>
      <c r="C7865" s="1">
        <v>43617</v>
      </c>
      <c r="D7865" t="s">
        <v>32</v>
      </c>
      <c r="E7865" t="s">
        <v>27</v>
      </c>
      <c r="F7865" t="s">
        <v>39</v>
      </c>
      <c r="G7865" t="s">
        <v>54</v>
      </c>
      <c r="H7865" t="s">
        <v>41</v>
      </c>
      <c r="I7865" t="s">
        <v>23</v>
      </c>
      <c r="J7865">
        <v>5169</v>
      </c>
      <c r="K7865">
        <v>325</v>
      </c>
      <c r="L7865">
        <v>10430.1941440677</v>
      </c>
      <c r="M7865">
        <v>1</v>
      </c>
      <c r="N7865" s="25">
        <v>2.0178359729285549</v>
      </c>
      <c r="O7865" s="25">
        <v>3.0769230769230769E-3</v>
      </c>
      <c r="P7865" s="25">
        <v>3.0769230769230769E-3</v>
      </c>
    </row>
    <row r="7866" spans="1:16" x14ac:dyDescent="0.25">
      <c r="A7866" t="s">
        <v>37</v>
      </c>
      <c r="B7866">
        <v>449955</v>
      </c>
      <c r="C7866" s="1">
        <v>43617</v>
      </c>
      <c r="D7866" t="s">
        <v>32</v>
      </c>
      <c r="E7866" t="s">
        <v>27</v>
      </c>
      <c r="F7866" t="s">
        <v>39</v>
      </c>
      <c r="G7866" t="s">
        <v>54</v>
      </c>
      <c r="H7866" t="s">
        <v>52</v>
      </c>
      <c r="I7866" t="s">
        <v>23</v>
      </c>
      <c r="J7866">
        <v>71851</v>
      </c>
      <c r="K7866">
        <v>8645</v>
      </c>
      <c r="L7866">
        <v>303637.74823728797</v>
      </c>
      <c r="M7866">
        <v>40</v>
      </c>
      <c r="N7866" s="25">
        <v>4.2259362881141245</v>
      </c>
      <c r="O7866" s="25">
        <v>4.6269519953730477E-3</v>
      </c>
      <c r="P7866" s="25">
        <v>1.1567379988432619E-4</v>
      </c>
    </row>
    <row r="7867" spans="1:16" x14ac:dyDescent="0.25">
      <c r="A7867" t="s">
        <v>37</v>
      </c>
      <c r="B7867">
        <v>449955</v>
      </c>
      <c r="C7867" s="1">
        <v>43647</v>
      </c>
      <c r="D7867" t="s">
        <v>32</v>
      </c>
      <c r="E7867" t="s">
        <v>27</v>
      </c>
      <c r="F7867" t="s">
        <v>20</v>
      </c>
      <c r="G7867" t="s">
        <v>54</v>
      </c>
      <c r="H7867" t="s">
        <v>22</v>
      </c>
      <c r="I7867" t="s">
        <v>23</v>
      </c>
      <c r="J7867">
        <v>11069</v>
      </c>
      <c r="K7867">
        <v>54</v>
      </c>
      <c r="L7867">
        <v>1110.7873474576199</v>
      </c>
      <c r="M7867">
        <v>1</v>
      </c>
      <c r="N7867" s="25">
        <v>0.10035119228996477</v>
      </c>
      <c r="O7867" s="25">
        <v>1.8518518518518517E-2</v>
      </c>
      <c r="P7867" s="25">
        <v>1.8518518518518517E-2</v>
      </c>
    </row>
    <row r="7868" spans="1:16" x14ac:dyDescent="0.25">
      <c r="A7868" t="s">
        <v>37</v>
      </c>
      <c r="B7868">
        <v>449955</v>
      </c>
      <c r="C7868" s="1">
        <v>43647</v>
      </c>
      <c r="D7868" t="s">
        <v>32</v>
      </c>
      <c r="E7868" t="s">
        <v>27</v>
      </c>
      <c r="F7868" t="s">
        <v>20</v>
      </c>
      <c r="G7868" t="s">
        <v>54</v>
      </c>
      <c r="H7868" t="s">
        <v>22</v>
      </c>
      <c r="I7868" t="s">
        <v>26</v>
      </c>
      <c r="J7868">
        <v>145369</v>
      </c>
      <c r="K7868">
        <v>570</v>
      </c>
      <c r="L7868">
        <v>13787.5981779661</v>
      </c>
      <c r="M7868">
        <v>0</v>
      </c>
      <c r="N7868" s="25">
        <v>9.4845518494081266E-2</v>
      </c>
      <c r="O7868" s="25">
        <v>0</v>
      </c>
      <c r="P7868" s="25">
        <v>0</v>
      </c>
    </row>
    <row r="7869" spans="1:16" x14ac:dyDescent="0.25">
      <c r="A7869" t="s">
        <v>37</v>
      </c>
      <c r="B7869">
        <v>449955</v>
      </c>
      <c r="C7869" s="1">
        <v>43647</v>
      </c>
      <c r="D7869" t="s">
        <v>32</v>
      </c>
      <c r="E7869" t="s">
        <v>27</v>
      </c>
      <c r="F7869" t="s">
        <v>39</v>
      </c>
      <c r="G7869" t="s">
        <v>54</v>
      </c>
      <c r="H7869" t="s">
        <v>51</v>
      </c>
      <c r="I7869" t="s">
        <v>23</v>
      </c>
      <c r="J7869">
        <v>118542</v>
      </c>
      <c r="K7869">
        <v>32382</v>
      </c>
      <c r="L7869">
        <v>344877.88711016899</v>
      </c>
      <c r="M7869">
        <v>380</v>
      </c>
      <c r="N7869" s="25">
        <v>2.9093307613349615</v>
      </c>
      <c r="O7869" s="25">
        <v>1.1734914458649867E-2</v>
      </c>
      <c r="P7869" s="25">
        <v>3.0881353838552281E-5</v>
      </c>
    </row>
    <row r="7870" spans="1:16" x14ac:dyDescent="0.25">
      <c r="A7870" t="s">
        <v>37</v>
      </c>
      <c r="B7870">
        <v>449955</v>
      </c>
      <c r="C7870" s="1">
        <v>43647</v>
      </c>
      <c r="D7870" t="s">
        <v>32</v>
      </c>
      <c r="E7870" t="s">
        <v>27</v>
      </c>
      <c r="F7870" t="s">
        <v>39</v>
      </c>
      <c r="G7870" t="s">
        <v>54</v>
      </c>
      <c r="H7870" t="s">
        <v>41</v>
      </c>
      <c r="I7870" t="s">
        <v>23</v>
      </c>
      <c r="J7870">
        <v>5216</v>
      </c>
      <c r="K7870">
        <v>311</v>
      </c>
      <c r="L7870">
        <v>9918.1550847457602</v>
      </c>
      <c r="M7870">
        <v>5</v>
      </c>
      <c r="N7870" s="25">
        <v>1.9014867877196626</v>
      </c>
      <c r="O7870" s="25">
        <v>1.607717041800643E-2</v>
      </c>
      <c r="P7870" s="25">
        <v>3.2154340836012861E-3</v>
      </c>
    </row>
    <row r="7871" spans="1:16" x14ac:dyDescent="0.25">
      <c r="A7871" t="s">
        <v>37</v>
      </c>
      <c r="B7871">
        <v>449955</v>
      </c>
      <c r="C7871" s="1">
        <v>43647</v>
      </c>
      <c r="D7871" t="s">
        <v>32</v>
      </c>
      <c r="E7871" t="s">
        <v>27</v>
      </c>
      <c r="F7871" t="s">
        <v>39</v>
      </c>
      <c r="G7871" t="s">
        <v>54</v>
      </c>
      <c r="H7871" t="s">
        <v>52</v>
      </c>
      <c r="I7871" t="s">
        <v>23</v>
      </c>
      <c r="J7871">
        <v>47343</v>
      </c>
      <c r="K7871">
        <v>6209</v>
      </c>
      <c r="L7871">
        <v>199770.20524576199</v>
      </c>
      <c r="M7871">
        <v>48</v>
      </c>
      <c r="N7871" s="25">
        <v>4.2196355373711425</v>
      </c>
      <c r="O7871" s="25">
        <v>7.7307134804316313E-3</v>
      </c>
      <c r="P7871" s="25">
        <v>1.6105653084232566E-4</v>
      </c>
    </row>
    <row r="7872" spans="1:16" x14ac:dyDescent="0.25">
      <c r="A7872" t="s">
        <v>37</v>
      </c>
      <c r="B7872">
        <v>449955</v>
      </c>
      <c r="C7872" s="1">
        <v>43678</v>
      </c>
      <c r="D7872" t="s">
        <v>32</v>
      </c>
      <c r="E7872" t="s">
        <v>27</v>
      </c>
      <c r="F7872" t="s">
        <v>20</v>
      </c>
      <c r="G7872" t="s">
        <v>54</v>
      </c>
      <c r="H7872" t="s">
        <v>22</v>
      </c>
      <c r="I7872" t="s">
        <v>23</v>
      </c>
      <c r="J7872">
        <v>15218</v>
      </c>
      <c r="K7872">
        <v>70</v>
      </c>
      <c r="L7872">
        <v>1532.5466186440599</v>
      </c>
      <c r="M7872">
        <v>0</v>
      </c>
      <c r="N7872" s="25">
        <v>0.10070617812091338</v>
      </c>
      <c r="O7872" s="25">
        <v>0</v>
      </c>
      <c r="P7872" s="25">
        <v>0</v>
      </c>
    </row>
    <row r="7873" spans="1:16" x14ac:dyDescent="0.25">
      <c r="A7873" t="s">
        <v>37</v>
      </c>
      <c r="B7873">
        <v>449955</v>
      </c>
      <c r="C7873" s="1">
        <v>43678</v>
      </c>
      <c r="D7873" t="s">
        <v>32</v>
      </c>
      <c r="E7873" t="s">
        <v>27</v>
      </c>
      <c r="F7873" t="s">
        <v>20</v>
      </c>
      <c r="G7873" t="s">
        <v>54</v>
      </c>
      <c r="H7873" t="s">
        <v>22</v>
      </c>
      <c r="I7873" t="s">
        <v>26</v>
      </c>
      <c r="J7873">
        <v>54399</v>
      </c>
      <c r="K7873">
        <v>179</v>
      </c>
      <c r="L7873">
        <v>3259.2086440677899</v>
      </c>
      <c r="M7873">
        <v>0</v>
      </c>
      <c r="N7873" s="25">
        <v>5.9913024946557654E-2</v>
      </c>
      <c r="O7873" s="25">
        <v>0</v>
      </c>
      <c r="P7873" s="25">
        <v>0</v>
      </c>
    </row>
    <row r="7874" spans="1:16" x14ac:dyDescent="0.25">
      <c r="A7874" t="s">
        <v>37</v>
      </c>
      <c r="B7874">
        <v>449955</v>
      </c>
      <c r="C7874" s="1">
        <v>43678</v>
      </c>
      <c r="D7874" t="s">
        <v>32</v>
      </c>
      <c r="E7874" t="s">
        <v>27</v>
      </c>
      <c r="F7874" t="s">
        <v>39</v>
      </c>
      <c r="G7874" t="s">
        <v>54</v>
      </c>
      <c r="H7874" t="s">
        <v>51</v>
      </c>
      <c r="I7874" t="s">
        <v>23</v>
      </c>
      <c r="J7874">
        <v>67859</v>
      </c>
      <c r="K7874">
        <v>16869</v>
      </c>
      <c r="L7874">
        <v>151431.343118644</v>
      </c>
      <c r="M7874">
        <v>229</v>
      </c>
      <c r="N7874" s="25">
        <v>2.2315587190887576</v>
      </c>
      <c r="O7874" s="25">
        <v>1.3575197107119569E-2</v>
      </c>
      <c r="P7874" s="25">
        <v>5.9280336712312527E-5</v>
      </c>
    </row>
    <row r="7875" spans="1:16" x14ac:dyDescent="0.25">
      <c r="A7875" t="s">
        <v>37</v>
      </c>
      <c r="B7875">
        <v>449955</v>
      </c>
      <c r="C7875" s="1">
        <v>43678</v>
      </c>
      <c r="D7875" t="s">
        <v>32</v>
      </c>
      <c r="E7875" t="s">
        <v>27</v>
      </c>
      <c r="F7875" t="s">
        <v>39</v>
      </c>
      <c r="G7875" t="s">
        <v>54</v>
      </c>
      <c r="H7875" t="s">
        <v>41</v>
      </c>
      <c r="I7875" t="s">
        <v>23</v>
      </c>
      <c r="J7875">
        <v>5057</v>
      </c>
      <c r="K7875">
        <v>348</v>
      </c>
      <c r="L7875">
        <v>9665.2664999999997</v>
      </c>
      <c r="M7875">
        <v>1</v>
      </c>
      <c r="N7875" s="25">
        <v>1.9112648803638521</v>
      </c>
      <c r="O7875" s="25">
        <v>2.8735632183908046E-3</v>
      </c>
      <c r="P7875" s="25">
        <v>2.8735632183908046E-3</v>
      </c>
    </row>
    <row r="7876" spans="1:16" x14ac:dyDescent="0.25">
      <c r="A7876" t="s">
        <v>37</v>
      </c>
      <c r="B7876">
        <v>449955</v>
      </c>
      <c r="C7876" s="1">
        <v>43678</v>
      </c>
      <c r="D7876" t="s">
        <v>32</v>
      </c>
      <c r="E7876" t="s">
        <v>27</v>
      </c>
      <c r="F7876" t="s">
        <v>39</v>
      </c>
      <c r="G7876" t="s">
        <v>54</v>
      </c>
      <c r="H7876" t="s">
        <v>52</v>
      </c>
      <c r="I7876" t="s">
        <v>23</v>
      </c>
      <c r="J7876">
        <v>69748</v>
      </c>
      <c r="K7876">
        <v>6765</v>
      </c>
      <c r="L7876">
        <v>194279.38792372801</v>
      </c>
      <c r="M7876">
        <v>55</v>
      </c>
      <c r="N7876" s="25">
        <v>2.7854474382595629</v>
      </c>
      <c r="O7876" s="25">
        <v>8.130081300813009E-3</v>
      </c>
      <c r="P7876" s="25">
        <v>1.4781966001478199E-4</v>
      </c>
    </row>
    <row r="7877" spans="1:16" x14ac:dyDescent="0.25">
      <c r="A7877" t="s">
        <v>37</v>
      </c>
      <c r="B7877">
        <v>449955</v>
      </c>
      <c r="C7877" s="1">
        <v>43709</v>
      </c>
      <c r="D7877" t="s">
        <v>32</v>
      </c>
      <c r="E7877" t="s">
        <v>27</v>
      </c>
      <c r="F7877" t="s">
        <v>20</v>
      </c>
      <c r="G7877" t="s">
        <v>54</v>
      </c>
      <c r="H7877" t="s">
        <v>22</v>
      </c>
      <c r="I7877" t="s">
        <v>23</v>
      </c>
      <c r="J7877">
        <v>328127</v>
      </c>
      <c r="K7877">
        <v>2030</v>
      </c>
      <c r="L7877">
        <v>24180.3838474576</v>
      </c>
      <c r="M7877">
        <v>6</v>
      </c>
      <c r="N7877" s="25">
        <v>7.3692149221056477E-2</v>
      </c>
      <c r="O7877" s="25">
        <v>2.9556650246305421E-3</v>
      </c>
      <c r="P7877" s="25">
        <v>4.9261083743842372E-4</v>
      </c>
    </row>
    <row r="7878" spans="1:16" x14ac:dyDescent="0.25">
      <c r="A7878" t="s">
        <v>37</v>
      </c>
      <c r="B7878">
        <v>449955</v>
      </c>
      <c r="C7878" s="1">
        <v>43709</v>
      </c>
      <c r="D7878" t="s">
        <v>32</v>
      </c>
      <c r="E7878" t="s">
        <v>27</v>
      </c>
      <c r="F7878" t="s">
        <v>20</v>
      </c>
      <c r="G7878" t="s">
        <v>54</v>
      </c>
      <c r="H7878" t="s">
        <v>22</v>
      </c>
      <c r="I7878" t="s">
        <v>26</v>
      </c>
      <c r="J7878">
        <v>32454</v>
      </c>
      <c r="K7878">
        <v>119</v>
      </c>
      <c r="L7878">
        <v>2134.2913728813501</v>
      </c>
      <c r="M7878">
        <v>2</v>
      </c>
      <c r="N7878" s="25">
        <v>6.5763584546784687E-2</v>
      </c>
      <c r="O7878" s="25">
        <v>1.680672268907563E-2</v>
      </c>
      <c r="P7878" s="25">
        <v>8.4033613445378148E-3</v>
      </c>
    </row>
    <row r="7879" spans="1:16" x14ac:dyDescent="0.25">
      <c r="A7879" t="s">
        <v>37</v>
      </c>
      <c r="B7879">
        <v>449955</v>
      </c>
      <c r="C7879" s="1">
        <v>43709</v>
      </c>
      <c r="D7879" t="s">
        <v>32</v>
      </c>
      <c r="E7879" t="s">
        <v>27</v>
      </c>
      <c r="F7879" t="s">
        <v>39</v>
      </c>
      <c r="G7879" t="s">
        <v>54</v>
      </c>
      <c r="H7879" t="s">
        <v>51</v>
      </c>
      <c r="I7879" t="s">
        <v>23</v>
      </c>
      <c r="J7879">
        <v>130399</v>
      </c>
      <c r="K7879">
        <v>38474</v>
      </c>
      <c r="L7879">
        <v>253763.906644067</v>
      </c>
      <c r="M7879">
        <v>487</v>
      </c>
      <c r="N7879" s="25">
        <v>1.9460571526167147</v>
      </c>
      <c r="O7879" s="25">
        <v>1.2657898840775589E-2</v>
      </c>
      <c r="P7879" s="25">
        <v>2.5991578728491967E-5</v>
      </c>
    </row>
    <row r="7880" spans="1:16" x14ac:dyDescent="0.25">
      <c r="A7880" t="s">
        <v>37</v>
      </c>
      <c r="B7880">
        <v>449955</v>
      </c>
      <c r="C7880" s="1">
        <v>43709</v>
      </c>
      <c r="D7880" t="s">
        <v>32</v>
      </c>
      <c r="E7880" t="s">
        <v>27</v>
      </c>
      <c r="F7880" t="s">
        <v>39</v>
      </c>
      <c r="G7880" t="s">
        <v>54</v>
      </c>
      <c r="H7880" t="s">
        <v>41</v>
      </c>
      <c r="I7880" t="s">
        <v>23</v>
      </c>
      <c r="J7880">
        <v>22086</v>
      </c>
      <c r="K7880">
        <v>1368</v>
      </c>
      <c r="L7880">
        <v>47018.715355932203</v>
      </c>
      <c r="M7880">
        <v>14</v>
      </c>
      <c r="N7880" s="25">
        <v>2.1288923008209819</v>
      </c>
      <c r="O7880" s="25">
        <v>1.023391812865497E-2</v>
      </c>
      <c r="P7880" s="25">
        <v>7.3099415204678359E-4</v>
      </c>
    </row>
    <row r="7881" spans="1:16" x14ac:dyDescent="0.25">
      <c r="A7881" t="s">
        <v>37</v>
      </c>
      <c r="B7881">
        <v>449955</v>
      </c>
      <c r="C7881" s="1">
        <v>43709</v>
      </c>
      <c r="D7881" t="s">
        <v>32</v>
      </c>
      <c r="E7881" t="s">
        <v>27</v>
      </c>
      <c r="F7881" t="s">
        <v>39</v>
      </c>
      <c r="G7881" t="s">
        <v>54</v>
      </c>
      <c r="H7881" t="s">
        <v>52</v>
      </c>
      <c r="I7881" t="s">
        <v>23</v>
      </c>
      <c r="J7881">
        <v>205871</v>
      </c>
      <c r="K7881">
        <v>20524</v>
      </c>
      <c r="L7881">
        <v>614080.98798305099</v>
      </c>
      <c r="M7881">
        <v>113</v>
      </c>
      <c r="N7881" s="25">
        <v>2.9828435670057996</v>
      </c>
      <c r="O7881" s="25">
        <v>5.5057493665952055E-3</v>
      </c>
      <c r="P7881" s="25">
        <v>4.8723445722081464E-5</v>
      </c>
    </row>
    <row r="7882" spans="1:16" x14ac:dyDescent="0.25">
      <c r="A7882" t="s">
        <v>37</v>
      </c>
      <c r="B7882">
        <v>449955</v>
      </c>
      <c r="C7882" s="1">
        <v>43739</v>
      </c>
      <c r="D7882" t="s">
        <v>32</v>
      </c>
      <c r="E7882" t="s">
        <v>27</v>
      </c>
      <c r="F7882" t="s">
        <v>20</v>
      </c>
      <c r="G7882" t="s">
        <v>54</v>
      </c>
      <c r="H7882" t="s">
        <v>22</v>
      </c>
      <c r="I7882" t="s">
        <v>23</v>
      </c>
      <c r="J7882">
        <v>0</v>
      </c>
      <c r="K7882">
        <v>0</v>
      </c>
      <c r="L7882">
        <v>0</v>
      </c>
      <c r="M7882">
        <v>2</v>
      </c>
      <c r="N7882" s="25">
        <v>0</v>
      </c>
      <c r="O7882" s="25">
        <v>0</v>
      </c>
      <c r="P7882" s="25">
        <v>0</v>
      </c>
    </row>
    <row r="7883" spans="1:16" x14ac:dyDescent="0.25">
      <c r="A7883" t="s">
        <v>37</v>
      </c>
      <c r="B7883">
        <v>449955</v>
      </c>
      <c r="C7883" s="1">
        <v>43739</v>
      </c>
      <c r="D7883" t="s">
        <v>32</v>
      </c>
      <c r="E7883" t="s">
        <v>27</v>
      </c>
      <c r="F7883" t="s">
        <v>20</v>
      </c>
      <c r="G7883" t="s">
        <v>54</v>
      </c>
      <c r="H7883" t="s">
        <v>22</v>
      </c>
      <c r="I7883" t="s">
        <v>26</v>
      </c>
      <c r="J7883">
        <v>124629</v>
      </c>
      <c r="K7883">
        <v>570</v>
      </c>
      <c r="L7883">
        <v>11792.827652542301</v>
      </c>
      <c r="M7883">
        <v>5</v>
      </c>
      <c r="N7883" s="25">
        <v>9.4623463660482715E-2</v>
      </c>
      <c r="O7883" s="25">
        <v>8.771929824561403E-3</v>
      </c>
      <c r="P7883" s="25">
        <v>1.7543859649122805E-3</v>
      </c>
    </row>
    <row r="7884" spans="1:16" x14ac:dyDescent="0.25">
      <c r="A7884" t="s">
        <v>37</v>
      </c>
      <c r="B7884">
        <v>449955</v>
      </c>
      <c r="C7884" s="1">
        <v>43739</v>
      </c>
      <c r="D7884" t="s">
        <v>32</v>
      </c>
      <c r="E7884" t="s">
        <v>27</v>
      </c>
      <c r="F7884" t="s">
        <v>39</v>
      </c>
      <c r="G7884" t="s">
        <v>54</v>
      </c>
      <c r="H7884" t="s">
        <v>51</v>
      </c>
      <c r="I7884" t="s">
        <v>23</v>
      </c>
      <c r="J7884">
        <v>82093</v>
      </c>
      <c r="K7884">
        <v>21810</v>
      </c>
      <c r="L7884">
        <v>394130.92817796598</v>
      </c>
      <c r="M7884">
        <v>303</v>
      </c>
      <c r="N7884" s="25">
        <v>4.8010296636493486</v>
      </c>
      <c r="O7884" s="25">
        <v>1.389270976616231E-2</v>
      </c>
      <c r="P7884" s="25">
        <v>4.5850527281063731E-5</v>
      </c>
    </row>
    <row r="7885" spans="1:16" x14ac:dyDescent="0.25">
      <c r="A7885" t="s">
        <v>37</v>
      </c>
      <c r="B7885">
        <v>449955</v>
      </c>
      <c r="C7885" s="1">
        <v>43739</v>
      </c>
      <c r="D7885" t="s">
        <v>32</v>
      </c>
      <c r="E7885" t="s">
        <v>27</v>
      </c>
      <c r="F7885" t="s">
        <v>39</v>
      </c>
      <c r="G7885" t="s">
        <v>54</v>
      </c>
      <c r="H7885" t="s">
        <v>41</v>
      </c>
      <c r="I7885" t="s">
        <v>23</v>
      </c>
      <c r="J7885">
        <v>7902</v>
      </c>
      <c r="K7885">
        <v>483</v>
      </c>
      <c r="L7885">
        <v>19329.0642966101</v>
      </c>
      <c r="M7885">
        <v>7</v>
      </c>
      <c r="N7885" s="25">
        <v>2.4460977343217034</v>
      </c>
      <c r="O7885" s="25">
        <v>1.4492753623188406E-2</v>
      </c>
      <c r="P7885" s="25">
        <v>2.070393374741201E-3</v>
      </c>
    </row>
    <row r="7886" spans="1:16" x14ac:dyDescent="0.25">
      <c r="A7886" t="s">
        <v>37</v>
      </c>
      <c r="B7886">
        <v>449955</v>
      </c>
      <c r="C7886" s="1">
        <v>43739</v>
      </c>
      <c r="D7886" t="s">
        <v>32</v>
      </c>
      <c r="E7886" t="s">
        <v>27</v>
      </c>
      <c r="F7886" t="s">
        <v>39</v>
      </c>
      <c r="G7886" t="s">
        <v>54</v>
      </c>
      <c r="H7886" t="s">
        <v>52</v>
      </c>
      <c r="I7886" t="s">
        <v>23</v>
      </c>
      <c r="J7886">
        <v>87215</v>
      </c>
      <c r="K7886">
        <v>7534</v>
      </c>
      <c r="L7886">
        <v>289737.82998305</v>
      </c>
      <c r="M7886">
        <v>56</v>
      </c>
      <c r="N7886" s="25">
        <v>3.3221100726142292</v>
      </c>
      <c r="O7886" s="25">
        <v>7.4329705335810991E-3</v>
      </c>
      <c r="P7886" s="25">
        <v>1.3273161667109106E-4</v>
      </c>
    </row>
    <row r="7887" spans="1:16" x14ac:dyDescent="0.25">
      <c r="A7887" t="s">
        <v>37</v>
      </c>
      <c r="B7887">
        <v>449955</v>
      </c>
      <c r="C7887" s="1">
        <v>43770</v>
      </c>
      <c r="D7887" t="s">
        <v>32</v>
      </c>
      <c r="E7887" t="s">
        <v>27</v>
      </c>
      <c r="F7887" t="s">
        <v>20</v>
      </c>
      <c r="G7887" t="s">
        <v>54</v>
      </c>
      <c r="H7887" t="s">
        <v>22</v>
      </c>
      <c r="I7887" t="s">
        <v>26</v>
      </c>
      <c r="J7887">
        <v>155320</v>
      </c>
      <c r="K7887">
        <v>746</v>
      </c>
      <c r="L7887">
        <v>15440.278525423701</v>
      </c>
      <c r="M7887">
        <v>4</v>
      </c>
      <c r="N7887" s="25">
        <v>9.9409467714548672E-2</v>
      </c>
      <c r="O7887" s="25">
        <v>5.3619302949061663E-3</v>
      </c>
      <c r="P7887" s="25">
        <v>1.3404825737265416E-3</v>
      </c>
    </row>
    <row r="7888" spans="1:16" x14ac:dyDescent="0.25">
      <c r="A7888" t="s">
        <v>37</v>
      </c>
      <c r="B7888">
        <v>449955</v>
      </c>
      <c r="C7888" s="1">
        <v>43770</v>
      </c>
      <c r="D7888" t="s">
        <v>32</v>
      </c>
      <c r="E7888" t="s">
        <v>27</v>
      </c>
      <c r="F7888" t="s">
        <v>39</v>
      </c>
      <c r="G7888" t="s">
        <v>54</v>
      </c>
      <c r="H7888" t="s">
        <v>51</v>
      </c>
      <c r="I7888" t="s">
        <v>23</v>
      </c>
      <c r="J7888">
        <v>69982</v>
      </c>
      <c r="K7888">
        <v>19441</v>
      </c>
      <c r="L7888">
        <v>378791.251830508</v>
      </c>
      <c r="M7888">
        <v>363</v>
      </c>
      <c r="N7888" s="25">
        <v>5.4126954335473121</v>
      </c>
      <c r="O7888" s="25">
        <v>1.8671879018569003E-2</v>
      </c>
      <c r="P7888" s="25">
        <v>5.1437683246746563E-5</v>
      </c>
    </row>
    <row r="7889" spans="1:16" x14ac:dyDescent="0.25">
      <c r="A7889" t="s">
        <v>37</v>
      </c>
      <c r="B7889">
        <v>449955</v>
      </c>
      <c r="C7889" s="1">
        <v>43770</v>
      </c>
      <c r="D7889" t="s">
        <v>32</v>
      </c>
      <c r="E7889" t="s">
        <v>27</v>
      </c>
      <c r="F7889" t="s">
        <v>39</v>
      </c>
      <c r="G7889" t="s">
        <v>54</v>
      </c>
      <c r="H7889" t="s">
        <v>41</v>
      </c>
      <c r="I7889" t="s">
        <v>23</v>
      </c>
      <c r="J7889">
        <v>3776</v>
      </c>
      <c r="K7889">
        <v>131</v>
      </c>
      <c r="L7889">
        <v>4244.1924152542297</v>
      </c>
      <c r="M7889">
        <v>3</v>
      </c>
      <c r="N7889" s="25">
        <v>1.1239916353957176</v>
      </c>
      <c r="O7889" s="25">
        <v>2.2900763358778626E-2</v>
      </c>
      <c r="P7889" s="25">
        <v>7.6335877862595417E-3</v>
      </c>
    </row>
    <row r="7890" spans="1:16" x14ac:dyDescent="0.25">
      <c r="A7890" t="s">
        <v>37</v>
      </c>
      <c r="B7890">
        <v>449955</v>
      </c>
      <c r="C7890" s="1">
        <v>43770</v>
      </c>
      <c r="D7890" t="s">
        <v>32</v>
      </c>
      <c r="E7890" t="s">
        <v>27</v>
      </c>
      <c r="F7890" t="s">
        <v>39</v>
      </c>
      <c r="G7890" t="s">
        <v>54</v>
      </c>
      <c r="H7890" t="s">
        <v>52</v>
      </c>
      <c r="I7890" t="s">
        <v>23</v>
      </c>
      <c r="J7890">
        <v>28974</v>
      </c>
      <c r="K7890">
        <v>2432</v>
      </c>
      <c r="L7890">
        <v>31985.5147118643</v>
      </c>
      <c r="M7890">
        <v>20</v>
      </c>
      <c r="N7890" s="25">
        <v>1.1039385211522157</v>
      </c>
      <c r="O7890" s="25">
        <v>8.2236842105263153E-3</v>
      </c>
      <c r="P7890" s="25">
        <v>4.1118421052631577E-4</v>
      </c>
    </row>
    <row r="7891" spans="1:16" x14ac:dyDescent="0.25">
      <c r="A7891" t="s">
        <v>37</v>
      </c>
      <c r="B7891">
        <v>449955</v>
      </c>
      <c r="C7891" s="1">
        <v>43800</v>
      </c>
      <c r="D7891" t="s">
        <v>32</v>
      </c>
      <c r="E7891" t="s">
        <v>27</v>
      </c>
      <c r="F7891" t="s">
        <v>20</v>
      </c>
      <c r="G7891" t="s">
        <v>54</v>
      </c>
      <c r="H7891" t="s">
        <v>22</v>
      </c>
      <c r="I7891" t="s">
        <v>23</v>
      </c>
      <c r="J7891">
        <v>343904</v>
      </c>
      <c r="K7891">
        <v>2834</v>
      </c>
      <c r="L7891">
        <v>30851.9782627118</v>
      </c>
      <c r="M7891">
        <v>1</v>
      </c>
      <c r="N7891" s="25">
        <v>8.9711018955033375E-2</v>
      </c>
      <c r="O7891" s="25">
        <v>3.5285815102328866E-4</v>
      </c>
      <c r="P7891" s="25">
        <v>3.5285815102328866E-4</v>
      </c>
    </row>
    <row r="7892" spans="1:16" x14ac:dyDescent="0.25">
      <c r="A7892" t="s">
        <v>37</v>
      </c>
      <c r="B7892">
        <v>449955</v>
      </c>
      <c r="C7892" s="1">
        <v>43800</v>
      </c>
      <c r="D7892" t="s">
        <v>32</v>
      </c>
      <c r="E7892" t="s">
        <v>27</v>
      </c>
      <c r="F7892" t="s">
        <v>20</v>
      </c>
      <c r="G7892" t="s">
        <v>54</v>
      </c>
      <c r="H7892" t="s">
        <v>22</v>
      </c>
      <c r="I7892" t="s">
        <v>26</v>
      </c>
      <c r="J7892">
        <v>218330</v>
      </c>
      <c r="K7892">
        <v>1132</v>
      </c>
      <c r="L7892">
        <v>21706.196262711801</v>
      </c>
      <c r="M7892">
        <v>8</v>
      </c>
      <c r="N7892" s="25">
        <v>9.9419210656857965E-2</v>
      </c>
      <c r="O7892" s="25">
        <v>7.0671378091872791E-3</v>
      </c>
      <c r="P7892" s="25">
        <v>8.8339222614840988E-4</v>
      </c>
    </row>
    <row r="7893" spans="1:16" x14ac:dyDescent="0.25">
      <c r="A7893" t="s">
        <v>37</v>
      </c>
      <c r="B7893">
        <v>449955</v>
      </c>
      <c r="C7893" s="1">
        <v>43800</v>
      </c>
      <c r="D7893" t="s">
        <v>32</v>
      </c>
      <c r="E7893" t="s">
        <v>27</v>
      </c>
      <c r="F7893" t="s">
        <v>39</v>
      </c>
      <c r="G7893" t="s">
        <v>54</v>
      </c>
      <c r="H7893" t="s">
        <v>51</v>
      </c>
      <c r="I7893" t="s">
        <v>23</v>
      </c>
      <c r="J7893">
        <v>36058</v>
      </c>
      <c r="K7893">
        <v>11177</v>
      </c>
      <c r="L7893">
        <v>78725.430915254197</v>
      </c>
      <c r="M7893">
        <v>305</v>
      </c>
      <c r="N7893" s="25">
        <v>2.1832999865564977</v>
      </c>
      <c r="O7893" s="25">
        <v>2.7288181086159078E-2</v>
      </c>
      <c r="P7893" s="25">
        <v>8.9469446184128131E-5</v>
      </c>
    </row>
    <row r="7894" spans="1:16" x14ac:dyDescent="0.25">
      <c r="A7894" t="s">
        <v>37</v>
      </c>
      <c r="B7894">
        <v>449955</v>
      </c>
      <c r="C7894" s="1">
        <v>43800</v>
      </c>
      <c r="D7894" t="s">
        <v>32</v>
      </c>
      <c r="E7894" t="s">
        <v>27</v>
      </c>
      <c r="F7894" t="s">
        <v>39</v>
      </c>
      <c r="G7894" t="s">
        <v>54</v>
      </c>
      <c r="H7894" t="s">
        <v>41</v>
      </c>
      <c r="I7894" t="s">
        <v>23</v>
      </c>
      <c r="J7894">
        <v>38008</v>
      </c>
      <c r="K7894">
        <v>1045</v>
      </c>
      <c r="L7894">
        <v>49028.0466355932</v>
      </c>
      <c r="M7894">
        <v>16</v>
      </c>
      <c r="N7894" s="25">
        <v>1.2899401872130394</v>
      </c>
      <c r="O7894" s="25">
        <v>1.5311004784688996E-2</v>
      </c>
      <c r="P7894" s="25">
        <v>9.5693779904306223E-4</v>
      </c>
    </row>
    <row r="7895" spans="1:16" x14ac:dyDescent="0.25">
      <c r="A7895" t="s">
        <v>37</v>
      </c>
      <c r="B7895">
        <v>449955</v>
      </c>
      <c r="C7895" s="1">
        <v>43800</v>
      </c>
      <c r="D7895" t="s">
        <v>32</v>
      </c>
      <c r="E7895" t="s">
        <v>27</v>
      </c>
      <c r="F7895" t="s">
        <v>39</v>
      </c>
      <c r="G7895" t="s">
        <v>54</v>
      </c>
      <c r="H7895" t="s">
        <v>52</v>
      </c>
      <c r="I7895" t="s">
        <v>23</v>
      </c>
      <c r="J7895">
        <v>58881</v>
      </c>
      <c r="K7895">
        <v>6394</v>
      </c>
      <c r="L7895">
        <v>104566.49684745701</v>
      </c>
      <c r="M7895">
        <v>36</v>
      </c>
      <c r="N7895" s="25">
        <v>1.7758953966042867</v>
      </c>
      <c r="O7895" s="25">
        <v>5.630278385986863E-3</v>
      </c>
      <c r="P7895" s="25">
        <v>1.5639662183296842E-4</v>
      </c>
    </row>
    <row r="7896" spans="1:16" x14ac:dyDescent="0.25">
      <c r="A7896" t="s">
        <v>37</v>
      </c>
      <c r="B7896">
        <v>449955</v>
      </c>
      <c r="C7896" s="1">
        <v>43831</v>
      </c>
      <c r="D7896" t="s">
        <v>32</v>
      </c>
      <c r="E7896" t="s">
        <v>27</v>
      </c>
      <c r="F7896" t="s">
        <v>20</v>
      </c>
      <c r="G7896" t="s">
        <v>54</v>
      </c>
      <c r="H7896" t="s">
        <v>22</v>
      </c>
      <c r="I7896" t="s">
        <v>23</v>
      </c>
      <c r="J7896">
        <v>1711049</v>
      </c>
      <c r="K7896">
        <v>7384</v>
      </c>
      <c r="L7896">
        <v>92609.433940677904</v>
      </c>
      <c r="M7896">
        <v>0</v>
      </c>
      <c r="N7896" s="25">
        <v>5.4124361102854394E-2</v>
      </c>
      <c r="O7896" s="25">
        <v>0</v>
      </c>
      <c r="P7896" s="25">
        <v>0</v>
      </c>
    </row>
    <row r="7897" spans="1:16" x14ac:dyDescent="0.25">
      <c r="A7897" t="s">
        <v>37</v>
      </c>
      <c r="B7897">
        <v>449955</v>
      </c>
      <c r="C7897" s="1">
        <v>43831</v>
      </c>
      <c r="D7897" t="s">
        <v>32</v>
      </c>
      <c r="E7897" t="s">
        <v>27</v>
      </c>
      <c r="F7897" t="s">
        <v>20</v>
      </c>
      <c r="G7897" t="s">
        <v>54</v>
      </c>
      <c r="H7897" t="s">
        <v>22</v>
      </c>
      <c r="I7897" t="s">
        <v>26</v>
      </c>
      <c r="J7897">
        <v>275045</v>
      </c>
      <c r="K7897">
        <v>1307</v>
      </c>
      <c r="L7897">
        <v>20520.521593220299</v>
      </c>
      <c r="M7897">
        <v>7</v>
      </c>
      <c r="N7897" s="25">
        <v>7.4607869960262141E-2</v>
      </c>
      <c r="O7897" s="25">
        <v>5.3557765876052028E-3</v>
      </c>
      <c r="P7897" s="25">
        <v>7.6511094108645751E-4</v>
      </c>
    </row>
    <row r="7898" spans="1:16" x14ac:dyDescent="0.25">
      <c r="A7898" t="s">
        <v>37</v>
      </c>
      <c r="B7898">
        <v>449955</v>
      </c>
      <c r="C7898" s="1">
        <v>43831</v>
      </c>
      <c r="D7898" t="s">
        <v>32</v>
      </c>
      <c r="E7898" t="s">
        <v>27</v>
      </c>
      <c r="F7898" t="s">
        <v>39</v>
      </c>
      <c r="G7898" t="s">
        <v>54</v>
      </c>
      <c r="H7898" t="s">
        <v>51</v>
      </c>
      <c r="I7898" t="s">
        <v>23</v>
      </c>
      <c r="J7898">
        <v>72143</v>
      </c>
      <c r="K7898">
        <v>20141</v>
      </c>
      <c r="L7898">
        <v>136244.32512711801</v>
      </c>
      <c r="M7898">
        <v>325</v>
      </c>
      <c r="N7898" s="25">
        <v>1.888531460115576</v>
      </c>
      <c r="O7898" s="25">
        <v>1.6136239511444318E-2</v>
      </c>
      <c r="P7898" s="25">
        <v>4.964996772752098E-5</v>
      </c>
    </row>
    <row r="7899" spans="1:16" x14ac:dyDescent="0.25">
      <c r="A7899" t="s">
        <v>37</v>
      </c>
      <c r="B7899">
        <v>449955</v>
      </c>
      <c r="C7899" s="1">
        <v>43831</v>
      </c>
      <c r="D7899" t="s">
        <v>32</v>
      </c>
      <c r="E7899" t="s">
        <v>27</v>
      </c>
      <c r="F7899" t="s">
        <v>39</v>
      </c>
      <c r="G7899" t="s">
        <v>54</v>
      </c>
      <c r="H7899" t="s">
        <v>41</v>
      </c>
      <c r="I7899" t="s">
        <v>23</v>
      </c>
      <c r="J7899">
        <v>9784</v>
      </c>
      <c r="K7899">
        <v>523</v>
      </c>
      <c r="L7899">
        <v>28396.593661016901</v>
      </c>
      <c r="M7899">
        <v>2</v>
      </c>
      <c r="N7899" s="25">
        <v>2.9023501288856193</v>
      </c>
      <c r="O7899" s="25">
        <v>3.8240917782026767E-3</v>
      </c>
      <c r="P7899" s="25">
        <v>1.9120458891013384E-3</v>
      </c>
    </row>
    <row r="7900" spans="1:16" x14ac:dyDescent="0.25">
      <c r="A7900" t="s">
        <v>37</v>
      </c>
      <c r="B7900">
        <v>449955</v>
      </c>
      <c r="C7900" s="1">
        <v>43831</v>
      </c>
      <c r="D7900" t="s">
        <v>32</v>
      </c>
      <c r="E7900" t="s">
        <v>27</v>
      </c>
      <c r="F7900" t="s">
        <v>39</v>
      </c>
      <c r="G7900" t="s">
        <v>54</v>
      </c>
      <c r="H7900" t="s">
        <v>52</v>
      </c>
      <c r="I7900" t="s">
        <v>23</v>
      </c>
      <c r="J7900">
        <v>45118</v>
      </c>
      <c r="K7900">
        <v>8314</v>
      </c>
      <c r="L7900">
        <v>320754.15422033798</v>
      </c>
      <c r="M7900">
        <v>39</v>
      </c>
      <c r="N7900" s="25">
        <v>7.1092281178318624</v>
      </c>
      <c r="O7900" s="25">
        <v>4.690882848207842E-3</v>
      </c>
      <c r="P7900" s="25">
        <v>1.2027904738994466E-4</v>
      </c>
    </row>
    <row r="7901" spans="1:16" x14ac:dyDescent="0.25">
      <c r="A7901" t="s">
        <v>37</v>
      </c>
      <c r="B7901">
        <v>449955</v>
      </c>
      <c r="C7901" s="1">
        <v>43862</v>
      </c>
      <c r="D7901" t="s">
        <v>32</v>
      </c>
      <c r="E7901" t="s">
        <v>27</v>
      </c>
      <c r="F7901" t="s">
        <v>20</v>
      </c>
      <c r="G7901" t="s">
        <v>54</v>
      </c>
      <c r="H7901" t="s">
        <v>22</v>
      </c>
      <c r="I7901" t="s">
        <v>23</v>
      </c>
      <c r="J7901">
        <v>219513</v>
      </c>
      <c r="K7901">
        <v>1695</v>
      </c>
      <c r="L7901">
        <v>20491.068177966001</v>
      </c>
      <c r="M7901">
        <v>1</v>
      </c>
      <c r="N7901" s="25">
        <v>9.3347857201924261E-2</v>
      </c>
      <c r="O7901" s="25">
        <v>5.8997050147492625E-4</v>
      </c>
      <c r="P7901" s="25">
        <v>5.8997050147492625E-4</v>
      </c>
    </row>
    <row r="7902" spans="1:16" x14ac:dyDescent="0.25">
      <c r="A7902" t="s">
        <v>37</v>
      </c>
      <c r="B7902">
        <v>449955</v>
      </c>
      <c r="C7902" s="1">
        <v>43862</v>
      </c>
      <c r="D7902" t="s">
        <v>32</v>
      </c>
      <c r="E7902" t="s">
        <v>27</v>
      </c>
      <c r="F7902" t="s">
        <v>20</v>
      </c>
      <c r="G7902" t="s">
        <v>54</v>
      </c>
      <c r="H7902" t="s">
        <v>22</v>
      </c>
      <c r="I7902" t="s">
        <v>26</v>
      </c>
      <c r="J7902">
        <v>221778</v>
      </c>
      <c r="K7902">
        <v>1000</v>
      </c>
      <c r="L7902">
        <v>15616.1712711864</v>
      </c>
      <c r="M7902">
        <v>5</v>
      </c>
      <c r="N7902" s="25">
        <v>7.0413527361534514E-2</v>
      </c>
      <c r="O7902" s="25">
        <v>5.0000000000000001E-3</v>
      </c>
      <c r="P7902" s="25">
        <v>1E-3</v>
      </c>
    </row>
    <row r="7903" spans="1:16" x14ac:dyDescent="0.25">
      <c r="A7903" t="s">
        <v>37</v>
      </c>
      <c r="B7903">
        <v>449955</v>
      </c>
      <c r="C7903" s="1">
        <v>43862</v>
      </c>
      <c r="D7903" t="s">
        <v>32</v>
      </c>
      <c r="E7903" t="s">
        <v>27</v>
      </c>
      <c r="F7903" t="s">
        <v>39</v>
      </c>
      <c r="G7903" t="s">
        <v>54</v>
      </c>
      <c r="H7903" t="s">
        <v>51</v>
      </c>
      <c r="I7903" t="s">
        <v>23</v>
      </c>
      <c r="J7903">
        <v>43738</v>
      </c>
      <c r="K7903">
        <v>13843</v>
      </c>
      <c r="L7903">
        <v>75257.040991525399</v>
      </c>
      <c r="M7903">
        <v>225</v>
      </c>
      <c r="N7903" s="25">
        <v>1.7206328819682062</v>
      </c>
      <c r="O7903" s="25">
        <v>1.6253702232175107E-2</v>
      </c>
      <c r="P7903" s="25">
        <v>7.2238676587444919E-5</v>
      </c>
    </row>
    <row r="7904" spans="1:16" x14ac:dyDescent="0.25">
      <c r="A7904" t="s">
        <v>37</v>
      </c>
      <c r="B7904">
        <v>449955</v>
      </c>
      <c r="C7904" s="1">
        <v>43862</v>
      </c>
      <c r="D7904" t="s">
        <v>32</v>
      </c>
      <c r="E7904" t="s">
        <v>27</v>
      </c>
      <c r="F7904" t="s">
        <v>39</v>
      </c>
      <c r="G7904" t="s">
        <v>54</v>
      </c>
      <c r="H7904" t="s">
        <v>41</v>
      </c>
      <c r="I7904" t="s">
        <v>23</v>
      </c>
      <c r="J7904">
        <v>11941</v>
      </c>
      <c r="K7904">
        <v>381</v>
      </c>
      <c r="L7904">
        <v>8868.5929067796606</v>
      </c>
      <c r="M7904">
        <v>4</v>
      </c>
      <c r="N7904" s="25">
        <v>0.74270102225773893</v>
      </c>
      <c r="O7904" s="25">
        <v>1.0498687664041995E-2</v>
      </c>
      <c r="P7904" s="25">
        <v>2.6246719160104987E-3</v>
      </c>
    </row>
    <row r="7905" spans="1:16" x14ac:dyDescent="0.25">
      <c r="A7905" t="s">
        <v>37</v>
      </c>
      <c r="B7905">
        <v>449955</v>
      </c>
      <c r="C7905" s="1">
        <v>43862</v>
      </c>
      <c r="D7905" t="s">
        <v>32</v>
      </c>
      <c r="E7905" t="s">
        <v>27</v>
      </c>
      <c r="F7905" t="s">
        <v>39</v>
      </c>
      <c r="G7905" t="s">
        <v>54</v>
      </c>
      <c r="H7905" t="s">
        <v>52</v>
      </c>
      <c r="I7905" t="s">
        <v>23</v>
      </c>
      <c r="J7905">
        <v>62763</v>
      </c>
      <c r="K7905">
        <v>9611</v>
      </c>
      <c r="L7905">
        <v>208469.34564406701</v>
      </c>
      <c r="M7905">
        <v>63</v>
      </c>
      <c r="N7905" s="25">
        <v>3.3215325214547904</v>
      </c>
      <c r="O7905" s="25">
        <v>6.5549890750182084E-3</v>
      </c>
      <c r="P7905" s="25">
        <v>1.0404744563520966E-4</v>
      </c>
    </row>
    <row r="7906" spans="1:16" x14ac:dyDescent="0.25">
      <c r="A7906" t="s">
        <v>37</v>
      </c>
      <c r="B7906">
        <v>449955</v>
      </c>
      <c r="C7906" s="1">
        <v>43891</v>
      </c>
      <c r="D7906" t="s">
        <v>32</v>
      </c>
      <c r="E7906" t="s">
        <v>27</v>
      </c>
      <c r="F7906" t="s">
        <v>20</v>
      </c>
      <c r="G7906" t="s">
        <v>54</v>
      </c>
      <c r="H7906" t="s">
        <v>22</v>
      </c>
      <c r="I7906" t="s">
        <v>23</v>
      </c>
      <c r="J7906">
        <v>0</v>
      </c>
      <c r="K7906">
        <v>0</v>
      </c>
      <c r="L7906">
        <v>0</v>
      </c>
      <c r="M7906">
        <v>1</v>
      </c>
      <c r="N7906" s="25">
        <v>0</v>
      </c>
      <c r="O7906" s="25">
        <v>0</v>
      </c>
      <c r="P7906" s="25">
        <v>0</v>
      </c>
    </row>
    <row r="7907" spans="1:16" x14ac:dyDescent="0.25">
      <c r="A7907" t="s">
        <v>37</v>
      </c>
      <c r="B7907">
        <v>449955</v>
      </c>
      <c r="C7907" s="1">
        <v>43891</v>
      </c>
      <c r="D7907" t="s">
        <v>32</v>
      </c>
      <c r="E7907" t="s">
        <v>27</v>
      </c>
      <c r="F7907" t="s">
        <v>20</v>
      </c>
      <c r="G7907" t="s">
        <v>54</v>
      </c>
      <c r="H7907" t="s">
        <v>22</v>
      </c>
      <c r="I7907" t="s">
        <v>26</v>
      </c>
      <c r="J7907">
        <v>236805</v>
      </c>
      <c r="K7907">
        <v>1031</v>
      </c>
      <c r="L7907">
        <v>16003.299050847399</v>
      </c>
      <c r="M7907">
        <v>9</v>
      </c>
      <c r="N7907" s="25">
        <v>6.7580072426035767E-2</v>
      </c>
      <c r="O7907" s="25">
        <v>8.7293889427740058E-3</v>
      </c>
      <c r="P7907" s="25">
        <v>9.6993210475266732E-4</v>
      </c>
    </row>
    <row r="7908" spans="1:16" x14ac:dyDescent="0.25">
      <c r="A7908" t="s">
        <v>37</v>
      </c>
      <c r="B7908">
        <v>449955</v>
      </c>
      <c r="C7908" s="1">
        <v>43891</v>
      </c>
      <c r="D7908" t="s">
        <v>32</v>
      </c>
      <c r="E7908" t="s">
        <v>27</v>
      </c>
      <c r="F7908" t="s">
        <v>39</v>
      </c>
      <c r="G7908" t="s">
        <v>54</v>
      </c>
      <c r="H7908" t="s">
        <v>51</v>
      </c>
      <c r="I7908" t="s">
        <v>23</v>
      </c>
      <c r="J7908">
        <v>82153</v>
      </c>
      <c r="K7908">
        <v>24199</v>
      </c>
      <c r="L7908">
        <v>144993.758288135</v>
      </c>
      <c r="M7908">
        <v>296</v>
      </c>
      <c r="N7908" s="25">
        <v>1.7649234755655301</v>
      </c>
      <c r="O7908" s="25">
        <v>1.2231910409521055E-2</v>
      </c>
      <c r="P7908" s="25">
        <v>4.1324021653787344E-5</v>
      </c>
    </row>
    <row r="7909" spans="1:16" x14ac:dyDescent="0.25">
      <c r="A7909" t="s">
        <v>37</v>
      </c>
      <c r="B7909">
        <v>449955</v>
      </c>
      <c r="C7909" s="1">
        <v>43891</v>
      </c>
      <c r="D7909" t="s">
        <v>32</v>
      </c>
      <c r="E7909" t="s">
        <v>27</v>
      </c>
      <c r="F7909" t="s">
        <v>39</v>
      </c>
      <c r="G7909" t="s">
        <v>54</v>
      </c>
      <c r="H7909" t="s">
        <v>41</v>
      </c>
      <c r="I7909" t="s">
        <v>23</v>
      </c>
      <c r="J7909">
        <v>13261</v>
      </c>
      <c r="K7909">
        <v>412</v>
      </c>
      <c r="L7909">
        <v>12951.256627118601</v>
      </c>
      <c r="M7909">
        <v>6</v>
      </c>
      <c r="N7909" s="25">
        <v>0.9766425327741951</v>
      </c>
      <c r="O7909" s="25">
        <v>1.4563106796116505E-2</v>
      </c>
      <c r="P7909" s="25">
        <v>2.4271844660194177E-3</v>
      </c>
    </row>
    <row r="7910" spans="1:16" x14ac:dyDescent="0.25">
      <c r="A7910" t="s">
        <v>37</v>
      </c>
      <c r="B7910">
        <v>449955</v>
      </c>
      <c r="C7910" s="1">
        <v>43891</v>
      </c>
      <c r="D7910" t="s">
        <v>32</v>
      </c>
      <c r="E7910" t="s">
        <v>27</v>
      </c>
      <c r="F7910" t="s">
        <v>39</v>
      </c>
      <c r="G7910" t="s">
        <v>54</v>
      </c>
      <c r="H7910" t="s">
        <v>52</v>
      </c>
      <c r="I7910" t="s">
        <v>23</v>
      </c>
      <c r="J7910">
        <v>42118</v>
      </c>
      <c r="K7910">
        <v>5775</v>
      </c>
      <c r="L7910">
        <v>81262.490211864395</v>
      </c>
      <c r="M7910">
        <v>28</v>
      </c>
      <c r="N7910" s="25">
        <v>1.929400498880868</v>
      </c>
      <c r="O7910" s="25">
        <v>4.8484848484848485E-3</v>
      </c>
      <c r="P7910" s="25">
        <v>1.7316017316017316E-4</v>
      </c>
    </row>
    <row r="7911" spans="1:16" x14ac:dyDescent="0.25">
      <c r="A7911" t="s">
        <v>37</v>
      </c>
      <c r="B7911">
        <v>449955</v>
      </c>
      <c r="C7911" s="1">
        <v>43922</v>
      </c>
      <c r="D7911" t="s">
        <v>32</v>
      </c>
      <c r="E7911" t="s">
        <v>27</v>
      </c>
      <c r="F7911" t="s">
        <v>20</v>
      </c>
      <c r="G7911" t="s">
        <v>54</v>
      </c>
      <c r="H7911" t="s">
        <v>22</v>
      </c>
      <c r="I7911" t="s">
        <v>26</v>
      </c>
      <c r="J7911">
        <v>125100</v>
      </c>
      <c r="K7911">
        <v>587</v>
      </c>
      <c r="L7911">
        <v>7431.51541525423</v>
      </c>
      <c r="M7911">
        <v>8</v>
      </c>
      <c r="N7911" s="25">
        <v>5.9404599642319984E-2</v>
      </c>
      <c r="O7911" s="25">
        <v>1.3628620102214651E-2</v>
      </c>
      <c r="P7911" s="25">
        <v>1.7035775127768314E-3</v>
      </c>
    </row>
    <row r="7912" spans="1:16" x14ac:dyDescent="0.25">
      <c r="A7912" t="s">
        <v>37</v>
      </c>
      <c r="B7912">
        <v>449955</v>
      </c>
      <c r="C7912" s="1">
        <v>43922</v>
      </c>
      <c r="D7912" t="s">
        <v>32</v>
      </c>
      <c r="E7912" t="s">
        <v>27</v>
      </c>
      <c r="F7912" t="s">
        <v>39</v>
      </c>
      <c r="G7912" t="s">
        <v>54</v>
      </c>
      <c r="H7912" t="s">
        <v>51</v>
      </c>
      <c r="I7912" t="s">
        <v>23</v>
      </c>
      <c r="J7912">
        <v>101040</v>
      </c>
      <c r="K7912">
        <v>32563</v>
      </c>
      <c r="L7912">
        <v>193230.00961016901</v>
      </c>
      <c r="M7912">
        <v>488</v>
      </c>
      <c r="N7912" s="25">
        <v>1.9124110214783157</v>
      </c>
      <c r="O7912" s="25">
        <v>1.49863341829684E-2</v>
      </c>
      <c r="P7912" s="25">
        <v>3.0709701194607376E-5</v>
      </c>
    </row>
    <row r="7913" spans="1:16" x14ac:dyDescent="0.25">
      <c r="A7913" t="s">
        <v>37</v>
      </c>
      <c r="B7913">
        <v>449955</v>
      </c>
      <c r="C7913" s="1">
        <v>43922</v>
      </c>
      <c r="D7913" t="s">
        <v>32</v>
      </c>
      <c r="E7913" t="s">
        <v>27</v>
      </c>
      <c r="F7913" t="s">
        <v>39</v>
      </c>
      <c r="G7913" t="s">
        <v>54</v>
      </c>
      <c r="H7913" t="s">
        <v>41</v>
      </c>
      <c r="I7913" t="s">
        <v>23</v>
      </c>
      <c r="J7913">
        <v>3012</v>
      </c>
      <c r="K7913">
        <v>99</v>
      </c>
      <c r="L7913">
        <v>1333.25191525423</v>
      </c>
      <c r="M7913">
        <v>0</v>
      </c>
      <c r="N7913" s="25">
        <v>0.44264671821189572</v>
      </c>
      <c r="O7913" s="25">
        <v>0</v>
      </c>
      <c r="P7913" s="25">
        <v>0</v>
      </c>
    </row>
    <row r="7914" spans="1:16" x14ac:dyDescent="0.25">
      <c r="A7914" t="s">
        <v>37</v>
      </c>
      <c r="B7914">
        <v>449955</v>
      </c>
      <c r="C7914" s="1">
        <v>43922</v>
      </c>
      <c r="D7914" t="s">
        <v>32</v>
      </c>
      <c r="E7914" t="s">
        <v>27</v>
      </c>
      <c r="F7914" t="s">
        <v>39</v>
      </c>
      <c r="G7914" t="s">
        <v>54</v>
      </c>
      <c r="H7914" t="s">
        <v>52</v>
      </c>
      <c r="I7914" t="s">
        <v>23</v>
      </c>
      <c r="J7914">
        <v>39073</v>
      </c>
      <c r="K7914">
        <v>3093</v>
      </c>
      <c r="L7914">
        <v>58370.210161016897</v>
      </c>
      <c r="M7914">
        <v>31</v>
      </c>
      <c r="N7914" s="25">
        <v>1.4938758262999232</v>
      </c>
      <c r="O7914" s="25">
        <v>1.0022631749110895E-2</v>
      </c>
      <c r="P7914" s="25">
        <v>3.2331070158422246E-4</v>
      </c>
    </row>
    <row r="7915" spans="1:16" x14ac:dyDescent="0.25">
      <c r="A7915" t="s">
        <v>37</v>
      </c>
      <c r="B7915">
        <v>449955</v>
      </c>
      <c r="C7915" s="1">
        <v>43952</v>
      </c>
      <c r="D7915" t="s">
        <v>32</v>
      </c>
      <c r="E7915" t="s">
        <v>27</v>
      </c>
      <c r="F7915" t="s">
        <v>20</v>
      </c>
      <c r="G7915" t="s">
        <v>54</v>
      </c>
      <c r="H7915" t="s">
        <v>22</v>
      </c>
      <c r="I7915" t="s">
        <v>26</v>
      </c>
      <c r="J7915">
        <v>140542</v>
      </c>
      <c r="K7915">
        <v>747</v>
      </c>
      <c r="L7915">
        <v>8114.7605084745701</v>
      </c>
      <c r="M7915">
        <v>11</v>
      </c>
      <c r="N7915" s="25">
        <v>5.7739042481781744E-2</v>
      </c>
      <c r="O7915" s="25">
        <v>1.4725568942436412E-2</v>
      </c>
      <c r="P7915" s="25">
        <v>1.3386880856760374E-3</v>
      </c>
    </row>
    <row r="7916" spans="1:16" x14ac:dyDescent="0.25">
      <c r="A7916" t="s">
        <v>37</v>
      </c>
      <c r="B7916">
        <v>449955</v>
      </c>
      <c r="C7916" s="1">
        <v>43952</v>
      </c>
      <c r="D7916" t="s">
        <v>32</v>
      </c>
      <c r="E7916" t="s">
        <v>27</v>
      </c>
      <c r="F7916" t="s">
        <v>39</v>
      </c>
      <c r="G7916" t="s">
        <v>54</v>
      </c>
      <c r="H7916" t="s">
        <v>51</v>
      </c>
      <c r="I7916" t="s">
        <v>23</v>
      </c>
      <c r="J7916">
        <v>102665</v>
      </c>
      <c r="K7916">
        <v>33485</v>
      </c>
      <c r="L7916">
        <v>216912.22154237199</v>
      </c>
      <c r="M7916">
        <v>493</v>
      </c>
      <c r="N7916" s="25">
        <v>2.1128156776152727</v>
      </c>
      <c r="O7916" s="25">
        <v>1.4723010303120801E-2</v>
      </c>
      <c r="P7916" s="25">
        <v>2.9864118261908317E-5</v>
      </c>
    </row>
    <row r="7917" spans="1:16" x14ac:dyDescent="0.25">
      <c r="A7917" t="s">
        <v>37</v>
      </c>
      <c r="B7917">
        <v>449955</v>
      </c>
      <c r="C7917" s="1">
        <v>43952</v>
      </c>
      <c r="D7917" t="s">
        <v>32</v>
      </c>
      <c r="E7917" t="s">
        <v>27</v>
      </c>
      <c r="F7917" t="s">
        <v>39</v>
      </c>
      <c r="G7917" t="s">
        <v>54</v>
      </c>
      <c r="H7917" t="s">
        <v>41</v>
      </c>
      <c r="I7917" t="s">
        <v>23</v>
      </c>
      <c r="J7917">
        <v>2217</v>
      </c>
      <c r="K7917">
        <v>41</v>
      </c>
      <c r="L7917">
        <v>687.81846610169396</v>
      </c>
      <c r="M7917">
        <v>1</v>
      </c>
      <c r="N7917" s="25">
        <v>0.31024739111488225</v>
      </c>
      <c r="O7917" s="25">
        <v>2.4390243902439025E-2</v>
      </c>
      <c r="P7917" s="25">
        <v>2.4390243902439025E-2</v>
      </c>
    </row>
    <row r="7918" spans="1:16" x14ac:dyDescent="0.25">
      <c r="A7918" t="s">
        <v>37</v>
      </c>
      <c r="B7918">
        <v>449955</v>
      </c>
      <c r="C7918" s="1">
        <v>43952</v>
      </c>
      <c r="D7918" t="s">
        <v>32</v>
      </c>
      <c r="E7918" t="s">
        <v>27</v>
      </c>
      <c r="F7918" t="s">
        <v>39</v>
      </c>
      <c r="G7918" t="s">
        <v>54</v>
      </c>
      <c r="H7918" t="s">
        <v>52</v>
      </c>
      <c r="I7918" t="s">
        <v>23</v>
      </c>
      <c r="J7918">
        <v>14592</v>
      </c>
      <c r="K7918">
        <v>935</v>
      </c>
      <c r="L7918">
        <v>14552.7582457627</v>
      </c>
      <c r="M7918">
        <v>16</v>
      </c>
      <c r="N7918" s="25">
        <v>0.99731073504404466</v>
      </c>
      <c r="O7918" s="25">
        <v>1.7112299465240642E-2</v>
      </c>
      <c r="P7918" s="25">
        <v>1.0695187165775401E-3</v>
      </c>
    </row>
    <row r="7919" spans="1:16" x14ac:dyDescent="0.25">
      <c r="A7919" t="s">
        <v>37</v>
      </c>
      <c r="B7919">
        <v>449955</v>
      </c>
      <c r="C7919" s="1">
        <v>43983</v>
      </c>
      <c r="D7919" t="s">
        <v>32</v>
      </c>
      <c r="E7919" t="s">
        <v>27</v>
      </c>
      <c r="F7919" t="s">
        <v>20</v>
      </c>
      <c r="G7919" t="s">
        <v>54</v>
      </c>
      <c r="H7919" t="s">
        <v>22</v>
      </c>
      <c r="I7919" t="s">
        <v>23</v>
      </c>
      <c r="J7919">
        <v>131095</v>
      </c>
      <c r="K7919">
        <v>891</v>
      </c>
      <c r="L7919">
        <v>8261.1802372881302</v>
      </c>
      <c r="M7919">
        <v>1</v>
      </c>
      <c r="N7919" s="25">
        <v>6.3016745392945037E-2</v>
      </c>
      <c r="O7919" s="25">
        <v>1.1223344556677891E-3</v>
      </c>
      <c r="P7919" s="25">
        <v>1.1223344556677891E-3</v>
      </c>
    </row>
    <row r="7920" spans="1:16" x14ac:dyDescent="0.25">
      <c r="A7920" t="s">
        <v>37</v>
      </c>
      <c r="B7920">
        <v>449955</v>
      </c>
      <c r="C7920" s="1">
        <v>43983</v>
      </c>
      <c r="D7920" t="s">
        <v>32</v>
      </c>
      <c r="E7920" t="s">
        <v>27</v>
      </c>
      <c r="F7920" t="s">
        <v>20</v>
      </c>
      <c r="G7920" t="s">
        <v>54</v>
      </c>
      <c r="H7920" t="s">
        <v>22</v>
      </c>
      <c r="I7920" t="s">
        <v>26</v>
      </c>
      <c r="J7920">
        <v>181116</v>
      </c>
      <c r="K7920">
        <v>946</v>
      </c>
      <c r="L7920">
        <v>15405.506110169399</v>
      </c>
      <c r="M7920">
        <v>17</v>
      </c>
      <c r="N7920" s="25">
        <v>8.5058780616673282E-2</v>
      </c>
      <c r="O7920" s="25">
        <v>1.7970401691331923E-2</v>
      </c>
      <c r="P7920" s="25">
        <v>1.0570824524312895E-3</v>
      </c>
    </row>
    <row r="7921" spans="1:16" x14ac:dyDescent="0.25">
      <c r="A7921" t="s">
        <v>37</v>
      </c>
      <c r="B7921">
        <v>449955</v>
      </c>
      <c r="C7921" s="1">
        <v>43983</v>
      </c>
      <c r="D7921" t="s">
        <v>32</v>
      </c>
      <c r="E7921" t="s">
        <v>27</v>
      </c>
      <c r="F7921" t="s">
        <v>39</v>
      </c>
      <c r="G7921" t="s">
        <v>54</v>
      </c>
      <c r="H7921" t="s">
        <v>51</v>
      </c>
      <c r="I7921" t="s">
        <v>23</v>
      </c>
      <c r="J7921">
        <v>106139</v>
      </c>
      <c r="K7921">
        <v>31001</v>
      </c>
      <c r="L7921">
        <v>256628.126694915</v>
      </c>
      <c r="M7921">
        <v>466</v>
      </c>
      <c r="N7921" s="25">
        <v>2.417849486945562</v>
      </c>
      <c r="O7921" s="25">
        <v>1.5031773168607465E-2</v>
      </c>
      <c r="P7921" s="25">
        <v>3.225702396696881E-5</v>
      </c>
    </row>
    <row r="7922" spans="1:16" x14ac:dyDescent="0.25">
      <c r="A7922" t="s">
        <v>37</v>
      </c>
      <c r="B7922">
        <v>449955</v>
      </c>
      <c r="C7922" s="1">
        <v>43983</v>
      </c>
      <c r="D7922" t="s">
        <v>32</v>
      </c>
      <c r="E7922" t="s">
        <v>27</v>
      </c>
      <c r="F7922" t="s">
        <v>39</v>
      </c>
      <c r="G7922" t="s">
        <v>54</v>
      </c>
      <c r="H7922" t="s">
        <v>41</v>
      </c>
      <c r="I7922" t="s">
        <v>23</v>
      </c>
      <c r="J7922">
        <v>3962</v>
      </c>
      <c r="K7922">
        <v>75</v>
      </c>
      <c r="L7922">
        <v>1071.87963559322</v>
      </c>
      <c r="M7922">
        <v>0</v>
      </c>
      <c r="N7922" s="25">
        <v>0.27054003927138315</v>
      </c>
      <c r="O7922" s="25">
        <v>0</v>
      </c>
      <c r="P7922" s="25">
        <v>0</v>
      </c>
    </row>
    <row r="7923" spans="1:16" x14ac:dyDescent="0.25">
      <c r="A7923" t="s">
        <v>37</v>
      </c>
      <c r="B7923">
        <v>449955</v>
      </c>
      <c r="C7923" s="1">
        <v>43983</v>
      </c>
      <c r="D7923" t="s">
        <v>32</v>
      </c>
      <c r="E7923" t="s">
        <v>27</v>
      </c>
      <c r="F7923" t="s">
        <v>39</v>
      </c>
      <c r="G7923" t="s">
        <v>54</v>
      </c>
      <c r="H7923" t="s">
        <v>52</v>
      </c>
      <c r="I7923" t="s">
        <v>23</v>
      </c>
      <c r="J7923">
        <v>34634</v>
      </c>
      <c r="K7923">
        <v>1599</v>
      </c>
      <c r="L7923">
        <v>25015.3241949152</v>
      </c>
      <c r="M7923">
        <v>20</v>
      </c>
      <c r="N7923" s="25">
        <v>0.72227649693697527</v>
      </c>
      <c r="O7923" s="25">
        <v>1.2507817385866166E-2</v>
      </c>
      <c r="P7923" s="25">
        <v>6.2539086929330832E-4</v>
      </c>
    </row>
    <row r="7924" spans="1:16" x14ac:dyDescent="0.25">
      <c r="A7924" t="s">
        <v>37</v>
      </c>
      <c r="B7924">
        <v>449955</v>
      </c>
      <c r="C7924" s="1">
        <v>44013</v>
      </c>
      <c r="D7924" t="s">
        <v>32</v>
      </c>
      <c r="E7924" t="s">
        <v>27</v>
      </c>
      <c r="F7924" t="s">
        <v>20</v>
      </c>
      <c r="G7924" t="s">
        <v>54</v>
      </c>
      <c r="H7924" t="s">
        <v>22</v>
      </c>
      <c r="I7924" t="s">
        <v>23</v>
      </c>
      <c r="J7924">
        <v>270814</v>
      </c>
      <c r="K7924">
        <v>2005</v>
      </c>
      <c r="L7924">
        <v>24053.496635593201</v>
      </c>
      <c r="M7924">
        <v>8</v>
      </c>
      <c r="N7924" s="25">
        <v>8.8819250982568113E-2</v>
      </c>
      <c r="O7924" s="25">
        <v>3.9900249376558601E-3</v>
      </c>
      <c r="P7924" s="25">
        <v>4.9875311720698251E-4</v>
      </c>
    </row>
    <row r="7925" spans="1:16" x14ac:dyDescent="0.25">
      <c r="A7925" t="s">
        <v>37</v>
      </c>
      <c r="B7925">
        <v>449955</v>
      </c>
      <c r="C7925" s="1">
        <v>44013</v>
      </c>
      <c r="D7925" t="s">
        <v>32</v>
      </c>
      <c r="E7925" t="s">
        <v>27</v>
      </c>
      <c r="F7925" t="s">
        <v>20</v>
      </c>
      <c r="G7925" t="s">
        <v>54</v>
      </c>
      <c r="H7925" t="s">
        <v>22</v>
      </c>
      <c r="I7925" t="s">
        <v>26</v>
      </c>
      <c r="J7925">
        <v>279403</v>
      </c>
      <c r="K7925">
        <v>1512</v>
      </c>
      <c r="L7925">
        <v>31155.077161016899</v>
      </c>
      <c r="M7925">
        <v>19</v>
      </c>
      <c r="N7925" s="25">
        <v>0.11150587918174429</v>
      </c>
      <c r="O7925" s="25">
        <v>1.2566137566137565E-2</v>
      </c>
      <c r="P7925" s="25">
        <v>6.6137566137566134E-4</v>
      </c>
    </row>
    <row r="7926" spans="1:16" x14ac:dyDescent="0.25">
      <c r="A7926" t="s">
        <v>37</v>
      </c>
      <c r="B7926">
        <v>449955</v>
      </c>
      <c r="C7926" s="1">
        <v>44013</v>
      </c>
      <c r="D7926" t="s">
        <v>32</v>
      </c>
      <c r="E7926" t="s">
        <v>27</v>
      </c>
      <c r="F7926" t="s">
        <v>39</v>
      </c>
      <c r="G7926" t="s">
        <v>54</v>
      </c>
      <c r="H7926" t="s">
        <v>51</v>
      </c>
      <c r="I7926" t="s">
        <v>23</v>
      </c>
      <c r="J7926">
        <v>168103</v>
      </c>
      <c r="K7926">
        <v>50899</v>
      </c>
      <c r="L7926">
        <v>355204.68912711798</v>
      </c>
      <c r="M7926">
        <v>818</v>
      </c>
      <c r="N7926" s="25">
        <v>2.1130181443943177</v>
      </c>
      <c r="O7926" s="25">
        <v>1.607104265309731E-2</v>
      </c>
      <c r="P7926" s="25">
        <v>1.9646751409654412E-5</v>
      </c>
    </row>
    <row r="7927" spans="1:16" x14ac:dyDescent="0.25">
      <c r="A7927" t="s">
        <v>37</v>
      </c>
      <c r="B7927">
        <v>449955</v>
      </c>
      <c r="C7927" s="1">
        <v>44013</v>
      </c>
      <c r="D7927" t="s">
        <v>32</v>
      </c>
      <c r="E7927" t="s">
        <v>27</v>
      </c>
      <c r="F7927" t="s">
        <v>39</v>
      </c>
      <c r="G7927" t="s">
        <v>54</v>
      </c>
      <c r="H7927" t="s">
        <v>41</v>
      </c>
      <c r="I7927" t="s">
        <v>23</v>
      </c>
      <c r="J7927">
        <v>6447</v>
      </c>
      <c r="K7927">
        <v>130</v>
      </c>
      <c r="L7927">
        <v>1618.92483050847</v>
      </c>
      <c r="M7927">
        <v>0</v>
      </c>
      <c r="N7927" s="25">
        <v>0.25111289444834339</v>
      </c>
      <c r="O7927" s="25">
        <v>0</v>
      </c>
      <c r="P7927" s="25">
        <v>0</v>
      </c>
    </row>
    <row r="7928" spans="1:16" x14ac:dyDescent="0.25">
      <c r="A7928" t="s">
        <v>37</v>
      </c>
      <c r="B7928">
        <v>449955</v>
      </c>
      <c r="C7928" s="1">
        <v>44013</v>
      </c>
      <c r="D7928" t="s">
        <v>32</v>
      </c>
      <c r="E7928" t="s">
        <v>27</v>
      </c>
      <c r="F7928" t="s">
        <v>39</v>
      </c>
      <c r="G7928" t="s">
        <v>54</v>
      </c>
      <c r="H7928" t="s">
        <v>52</v>
      </c>
      <c r="I7928" t="s">
        <v>23</v>
      </c>
      <c r="J7928">
        <v>68969</v>
      </c>
      <c r="K7928">
        <v>3901</v>
      </c>
      <c r="L7928">
        <v>51707.502432203299</v>
      </c>
      <c r="M7928">
        <v>39</v>
      </c>
      <c r="N7928" s="25">
        <v>0.7497209243602676</v>
      </c>
      <c r="O7928" s="25">
        <v>9.9974365547295559E-3</v>
      </c>
      <c r="P7928" s="25">
        <v>2.563445270443476E-4</v>
      </c>
    </row>
    <row r="7929" spans="1:16" x14ac:dyDescent="0.25">
      <c r="A7929" t="s">
        <v>37</v>
      </c>
      <c r="B7929">
        <v>449955</v>
      </c>
      <c r="C7929" s="1">
        <v>44044</v>
      </c>
      <c r="D7929" t="s">
        <v>32</v>
      </c>
      <c r="E7929" t="s">
        <v>27</v>
      </c>
      <c r="F7929" t="s">
        <v>20</v>
      </c>
      <c r="G7929" t="s">
        <v>54</v>
      </c>
      <c r="H7929" t="s">
        <v>22</v>
      </c>
      <c r="I7929" t="s">
        <v>23</v>
      </c>
      <c r="J7929">
        <v>271143</v>
      </c>
      <c r="K7929">
        <v>1815</v>
      </c>
      <c r="L7929">
        <v>24822.185898305001</v>
      </c>
      <c r="M7929">
        <v>9</v>
      </c>
      <c r="N7929" s="25">
        <v>9.1546475100979921E-2</v>
      </c>
      <c r="O7929" s="25">
        <v>4.9586776859504135E-3</v>
      </c>
      <c r="P7929" s="25">
        <v>5.5096418732782375E-4</v>
      </c>
    </row>
    <row r="7930" spans="1:16" x14ac:dyDescent="0.25">
      <c r="A7930" t="s">
        <v>37</v>
      </c>
      <c r="B7930">
        <v>449955</v>
      </c>
      <c r="C7930" s="1">
        <v>44044</v>
      </c>
      <c r="D7930" t="s">
        <v>32</v>
      </c>
      <c r="E7930" t="s">
        <v>27</v>
      </c>
      <c r="F7930" t="s">
        <v>20</v>
      </c>
      <c r="G7930" t="s">
        <v>54</v>
      </c>
      <c r="H7930" t="s">
        <v>22</v>
      </c>
      <c r="I7930" t="s">
        <v>26</v>
      </c>
      <c r="J7930">
        <v>301653</v>
      </c>
      <c r="K7930">
        <v>1427</v>
      </c>
      <c r="L7930">
        <v>31968.984101694899</v>
      </c>
      <c r="M7930">
        <v>19</v>
      </c>
      <c r="N7930" s="25">
        <v>0.10597933420749968</v>
      </c>
      <c r="O7930" s="25">
        <v>1.3314646110721794E-2</v>
      </c>
      <c r="P7930" s="25">
        <v>7.0077084793272596E-4</v>
      </c>
    </row>
    <row r="7931" spans="1:16" x14ac:dyDescent="0.25">
      <c r="A7931" t="s">
        <v>37</v>
      </c>
      <c r="B7931">
        <v>449955</v>
      </c>
      <c r="C7931" s="1">
        <v>44044</v>
      </c>
      <c r="D7931" t="s">
        <v>32</v>
      </c>
      <c r="E7931" t="s">
        <v>27</v>
      </c>
      <c r="F7931" t="s">
        <v>39</v>
      </c>
      <c r="G7931" t="s">
        <v>54</v>
      </c>
      <c r="H7931" t="s">
        <v>51</v>
      </c>
      <c r="I7931" t="s">
        <v>23</v>
      </c>
      <c r="J7931">
        <v>133321</v>
      </c>
      <c r="K7931">
        <v>39436</v>
      </c>
      <c r="L7931">
        <v>376382.66051694902</v>
      </c>
      <c r="M7931">
        <v>801</v>
      </c>
      <c r="N7931" s="25">
        <v>2.8231310935032665</v>
      </c>
      <c r="O7931" s="25">
        <v>2.031139060756669E-2</v>
      </c>
      <c r="P7931" s="25">
        <v>2.5357541332792372E-5</v>
      </c>
    </row>
    <row r="7932" spans="1:16" x14ac:dyDescent="0.25">
      <c r="A7932" t="s">
        <v>37</v>
      </c>
      <c r="B7932">
        <v>449955</v>
      </c>
      <c r="C7932" s="1">
        <v>44044</v>
      </c>
      <c r="D7932" t="s">
        <v>32</v>
      </c>
      <c r="E7932" t="s">
        <v>27</v>
      </c>
      <c r="F7932" t="s">
        <v>39</v>
      </c>
      <c r="G7932" t="s">
        <v>54</v>
      </c>
      <c r="H7932" t="s">
        <v>41</v>
      </c>
      <c r="I7932" t="s">
        <v>23</v>
      </c>
      <c r="J7932">
        <v>5328</v>
      </c>
      <c r="K7932">
        <v>105</v>
      </c>
      <c r="L7932">
        <v>1328.59344915254</v>
      </c>
      <c r="M7932">
        <v>1</v>
      </c>
      <c r="N7932" s="25">
        <v>0.24936063234844968</v>
      </c>
      <c r="O7932" s="25">
        <v>9.5238095238095247E-3</v>
      </c>
      <c r="P7932" s="25">
        <v>9.5238095238095247E-3</v>
      </c>
    </row>
    <row r="7933" spans="1:16" x14ac:dyDescent="0.25">
      <c r="A7933" t="s">
        <v>37</v>
      </c>
      <c r="B7933">
        <v>449955</v>
      </c>
      <c r="C7933" s="1">
        <v>44044</v>
      </c>
      <c r="D7933" t="s">
        <v>32</v>
      </c>
      <c r="E7933" t="s">
        <v>27</v>
      </c>
      <c r="F7933" t="s">
        <v>39</v>
      </c>
      <c r="G7933" t="s">
        <v>54</v>
      </c>
      <c r="H7933" t="s">
        <v>52</v>
      </c>
      <c r="I7933" t="s">
        <v>23</v>
      </c>
      <c r="J7933">
        <v>55947</v>
      </c>
      <c r="K7933">
        <v>2930</v>
      </c>
      <c r="L7933">
        <v>47234.825364406701</v>
      </c>
      <c r="M7933">
        <v>31</v>
      </c>
      <c r="N7933" s="25">
        <v>0.84427807325516468</v>
      </c>
      <c r="O7933" s="25">
        <v>1.0580204778156996E-2</v>
      </c>
      <c r="P7933" s="25">
        <v>3.4129692832764505E-4</v>
      </c>
    </row>
    <row r="7934" spans="1:16" x14ac:dyDescent="0.25">
      <c r="A7934" t="s">
        <v>37</v>
      </c>
      <c r="B7934">
        <v>449955</v>
      </c>
      <c r="C7934" s="1">
        <v>44075</v>
      </c>
      <c r="D7934" t="s">
        <v>32</v>
      </c>
      <c r="E7934" t="s">
        <v>27</v>
      </c>
      <c r="F7934" t="s">
        <v>20</v>
      </c>
      <c r="G7934" t="s">
        <v>54</v>
      </c>
      <c r="H7934" t="s">
        <v>22</v>
      </c>
      <c r="I7934" t="s">
        <v>23</v>
      </c>
      <c r="J7934">
        <v>140115</v>
      </c>
      <c r="K7934">
        <v>898</v>
      </c>
      <c r="L7934">
        <v>12187.0596864406</v>
      </c>
      <c r="M7934">
        <v>2</v>
      </c>
      <c r="N7934" s="25">
        <v>8.6978979312997182E-2</v>
      </c>
      <c r="O7934" s="25">
        <v>2.2271714922048997E-3</v>
      </c>
      <c r="P7934" s="25">
        <v>1.1135857461024498E-3</v>
      </c>
    </row>
    <row r="7935" spans="1:16" x14ac:dyDescent="0.25">
      <c r="A7935" t="s">
        <v>37</v>
      </c>
      <c r="B7935">
        <v>449955</v>
      </c>
      <c r="C7935" s="1">
        <v>44075</v>
      </c>
      <c r="D7935" t="s">
        <v>32</v>
      </c>
      <c r="E7935" t="s">
        <v>27</v>
      </c>
      <c r="F7935" t="s">
        <v>20</v>
      </c>
      <c r="G7935" t="s">
        <v>54</v>
      </c>
      <c r="H7935" t="s">
        <v>22</v>
      </c>
      <c r="I7935" t="s">
        <v>26</v>
      </c>
      <c r="J7935">
        <v>173649</v>
      </c>
      <c r="K7935">
        <v>723</v>
      </c>
      <c r="L7935">
        <v>16071.5106610169</v>
      </c>
      <c r="M7935">
        <v>2</v>
      </c>
      <c r="N7935" s="25">
        <v>9.2551702923811249E-2</v>
      </c>
      <c r="O7935" s="25">
        <v>2.7662517289073307E-3</v>
      </c>
      <c r="P7935" s="25">
        <v>1.3831258644536654E-3</v>
      </c>
    </row>
    <row r="7936" spans="1:16" x14ac:dyDescent="0.25">
      <c r="A7936" t="s">
        <v>37</v>
      </c>
      <c r="B7936">
        <v>449955</v>
      </c>
      <c r="C7936" s="1">
        <v>44075</v>
      </c>
      <c r="D7936" t="s">
        <v>32</v>
      </c>
      <c r="E7936" t="s">
        <v>27</v>
      </c>
      <c r="F7936" t="s">
        <v>39</v>
      </c>
      <c r="G7936" t="s">
        <v>54</v>
      </c>
      <c r="H7936" t="s">
        <v>51</v>
      </c>
      <c r="I7936" t="s">
        <v>23</v>
      </c>
      <c r="J7936">
        <v>45547</v>
      </c>
      <c r="K7936">
        <v>13429</v>
      </c>
      <c r="L7936">
        <v>131098.76603389799</v>
      </c>
      <c r="M7936">
        <v>241</v>
      </c>
      <c r="N7936" s="25">
        <v>2.8783183532153158</v>
      </c>
      <c r="O7936" s="25">
        <v>1.7946235758433241E-2</v>
      </c>
      <c r="P7936" s="25">
        <v>7.4465708541216773E-5</v>
      </c>
    </row>
    <row r="7937" spans="1:16" x14ac:dyDescent="0.25">
      <c r="A7937" t="s">
        <v>37</v>
      </c>
      <c r="B7937">
        <v>449955</v>
      </c>
      <c r="C7937" s="1">
        <v>44075</v>
      </c>
      <c r="D7937" t="s">
        <v>32</v>
      </c>
      <c r="E7937" t="s">
        <v>27</v>
      </c>
      <c r="F7937" t="s">
        <v>39</v>
      </c>
      <c r="G7937" t="s">
        <v>54</v>
      </c>
      <c r="H7937" t="s">
        <v>41</v>
      </c>
      <c r="I7937" t="s">
        <v>23</v>
      </c>
      <c r="J7937">
        <v>2352</v>
      </c>
      <c r="K7937">
        <v>40</v>
      </c>
      <c r="L7937">
        <v>1044.6943983050801</v>
      </c>
      <c r="M7937">
        <v>0</v>
      </c>
      <c r="N7937" s="25">
        <v>0.44417278839501706</v>
      </c>
      <c r="O7937" s="25">
        <v>0</v>
      </c>
      <c r="P7937" s="25">
        <v>0</v>
      </c>
    </row>
    <row r="7938" spans="1:16" x14ac:dyDescent="0.25">
      <c r="A7938" t="s">
        <v>37</v>
      </c>
      <c r="B7938">
        <v>449955</v>
      </c>
      <c r="C7938" s="1">
        <v>44075</v>
      </c>
      <c r="D7938" t="s">
        <v>32</v>
      </c>
      <c r="E7938" t="s">
        <v>27</v>
      </c>
      <c r="F7938" t="s">
        <v>39</v>
      </c>
      <c r="G7938" t="s">
        <v>54</v>
      </c>
      <c r="H7938" t="s">
        <v>52</v>
      </c>
      <c r="I7938" t="s">
        <v>23</v>
      </c>
      <c r="J7938">
        <v>19303</v>
      </c>
      <c r="K7938">
        <v>949</v>
      </c>
      <c r="L7938">
        <v>23731.9825423728</v>
      </c>
      <c r="M7938">
        <v>11</v>
      </c>
      <c r="N7938" s="25">
        <v>1.2294452956728383</v>
      </c>
      <c r="O7938" s="25">
        <v>1.1591148577449948E-2</v>
      </c>
      <c r="P7938" s="25">
        <v>1.0537407797681772E-3</v>
      </c>
    </row>
    <row r="7939" spans="1:16" x14ac:dyDescent="0.25">
      <c r="A7939" t="s">
        <v>28</v>
      </c>
      <c r="B7939">
        <v>285755</v>
      </c>
      <c r="C7939" s="1">
        <v>43556</v>
      </c>
      <c r="D7939" t="s">
        <v>32</v>
      </c>
      <c r="E7939" t="s">
        <v>19</v>
      </c>
      <c r="F7939" t="s">
        <v>20</v>
      </c>
      <c r="G7939" t="s">
        <v>54</v>
      </c>
      <c r="H7939" t="s">
        <v>22</v>
      </c>
      <c r="I7939" t="s">
        <v>23</v>
      </c>
      <c r="J7939">
        <v>5030650</v>
      </c>
      <c r="K7939">
        <v>9985</v>
      </c>
      <c r="L7939">
        <v>279480.35849999997</v>
      </c>
      <c r="M7939">
        <v>244</v>
      </c>
      <c r="N7939" s="25">
        <v>5.5555516384562624E-2</v>
      </c>
      <c r="O7939" s="25">
        <v>2.4436654982473712E-2</v>
      </c>
      <c r="P7939" s="25">
        <v>1.0015022533800701E-4</v>
      </c>
    </row>
    <row r="7940" spans="1:16" x14ac:dyDescent="0.25">
      <c r="A7940" t="s">
        <v>28</v>
      </c>
      <c r="B7940">
        <v>285755</v>
      </c>
      <c r="C7940" s="1">
        <v>43556</v>
      </c>
      <c r="D7940" t="s">
        <v>32</v>
      </c>
      <c r="E7940" t="s">
        <v>19</v>
      </c>
      <c r="F7940" t="s">
        <v>20</v>
      </c>
      <c r="G7940" t="s">
        <v>54</v>
      </c>
      <c r="H7940" t="s">
        <v>22</v>
      </c>
      <c r="I7940" t="s">
        <v>26</v>
      </c>
      <c r="J7940">
        <v>3254311</v>
      </c>
      <c r="K7940">
        <v>3896</v>
      </c>
      <c r="L7940">
        <v>196514.01864406699</v>
      </c>
      <c r="M7940">
        <v>99</v>
      </c>
      <c r="N7940" s="25">
        <v>6.0385752512303527E-2</v>
      </c>
      <c r="O7940" s="25">
        <v>2.5410677618069814E-2</v>
      </c>
      <c r="P7940" s="25">
        <v>2.5667351129363451E-4</v>
      </c>
    </row>
    <row r="7941" spans="1:16" x14ac:dyDescent="0.25">
      <c r="A7941" t="s">
        <v>28</v>
      </c>
      <c r="B7941">
        <v>285755</v>
      </c>
      <c r="C7941" s="1">
        <v>43556</v>
      </c>
      <c r="D7941" t="s">
        <v>32</v>
      </c>
      <c r="E7941" t="s">
        <v>19</v>
      </c>
      <c r="F7941" t="s">
        <v>39</v>
      </c>
      <c r="G7941" t="s">
        <v>54</v>
      </c>
      <c r="H7941" t="s">
        <v>51</v>
      </c>
      <c r="I7941" t="s">
        <v>23</v>
      </c>
      <c r="J7941">
        <v>27041</v>
      </c>
      <c r="K7941">
        <v>14096</v>
      </c>
      <c r="L7941">
        <v>358080.88479660999</v>
      </c>
      <c r="M7941">
        <v>2483</v>
      </c>
      <c r="N7941" s="25">
        <v>13.242146547709403</v>
      </c>
      <c r="O7941" s="25">
        <v>0.17614926220204313</v>
      </c>
      <c r="P7941" s="25">
        <v>7.0942111237230418E-5</v>
      </c>
    </row>
    <row r="7942" spans="1:16" x14ac:dyDescent="0.25">
      <c r="A7942" t="s">
        <v>28</v>
      </c>
      <c r="B7942">
        <v>285755</v>
      </c>
      <c r="C7942" s="1">
        <v>43556</v>
      </c>
      <c r="D7942" t="s">
        <v>32</v>
      </c>
      <c r="E7942" t="s">
        <v>19</v>
      </c>
      <c r="F7942" t="s">
        <v>39</v>
      </c>
      <c r="G7942" t="s">
        <v>54</v>
      </c>
      <c r="H7942" t="s">
        <v>41</v>
      </c>
      <c r="I7942" t="s">
        <v>23</v>
      </c>
      <c r="J7942">
        <v>125205</v>
      </c>
      <c r="K7942">
        <v>11088</v>
      </c>
      <c r="L7942">
        <v>584183.38820338901</v>
      </c>
      <c r="M7942">
        <v>353</v>
      </c>
      <c r="N7942" s="25">
        <v>4.6658151687503615</v>
      </c>
      <c r="O7942" s="25">
        <v>3.1836219336219336E-2</v>
      </c>
      <c r="P7942" s="25">
        <v>9.0187590187590188E-5</v>
      </c>
    </row>
    <row r="7943" spans="1:16" x14ac:dyDescent="0.25">
      <c r="A7943" t="s">
        <v>28</v>
      </c>
      <c r="B7943">
        <v>285755</v>
      </c>
      <c r="C7943" s="1">
        <v>43556</v>
      </c>
      <c r="D7943" t="s">
        <v>32</v>
      </c>
      <c r="E7943" t="s">
        <v>19</v>
      </c>
      <c r="F7943" t="s">
        <v>39</v>
      </c>
      <c r="G7943" t="s">
        <v>54</v>
      </c>
      <c r="H7943" t="s">
        <v>52</v>
      </c>
      <c r="I7943" t="s">
        <v>23</v>
      </c>
      <c r="J7943">
        <v>170600</v>
      </c>
      <c r="K7943">
        <v>25693</v>
      </c>
      <c r="L7943">
        <v>1504009.5777711801</v>
      </c>
      <c r="M7943">
        <v>1387</v>
      </c>
      <c r="N7943" s="25">
        <v>8.8159998697021109</v>
      </c>
      <c r="O7943" s="25">
        <v>5.3983575292881329E-2</v>
      </c>
      <c r="P7943" s="25">
        <v>3.8921106916280702E-5</v>
      </c>
    </row>
    <row r="7944" spans="1:16" x14ac:dyDescent="0.25">
      <c r="A7944" t="s">
        <v>28</v>
      </c>
      <c r="B7944">
        <v>285755</v>
      </c>
      <c r="C7944" s="1">
        <v>43586</v>
      </c>
      <c r="D7944" t="s">
        <v>32</v>
      </c>
      <c r="E7944" t="s">
        <v>19</v>
      </c>
      <c r="F7944" t="s">
        <v>20</v>
      </c>
      <c r="G7944" t="s">
        <v>54</v>
      </c>
      <c r="H7944" t="s">
        <v>22</v>
      </c>
      <c r="I7944" t="s">
        <v>23</v>
      </c>
      <c r="J7944">
        <v>5582088</v>
      </c>
      <c r="K7944">
        <v>7504</v>
      </c>
      <c r="L7944">
        <v>309252.23547457601</v>
      </c>
      <c r="M7944">
        <v>252</v>
      </c>
      <c r="N7944" s="25">
        <v>5.5400816947811647E-2</v>
      </c>
      <c r="O7944" s="25">
        <v>3.3582089552238806E-2</v>
      </c>
      <c r="P7944" s="25">
        <v>1.3326226012793177E-4</v>
      </c>
    </row>
    <row r="7945" spans="1:16" x14ac:dyDescent="0.25">
      <c r="A7945" t="s">
        <v>28</v>
      </c>
      <c r="B7945">
        <v>285755</v>
      </c>
      <c r="C7945" s="1">
        <v>43586</v>
      </c>
      <c r="D7945" t="s">
        <v>32</v>
      </c>
      <c r="E7945" t="s">
        <v>19</v>
      </c>
      <c r="F7945" t="s">
        <v>20</v>
      </c>
      <c r="G7945" t="s">
        <v>54</v>
      </c>
      <c r="H7945" t="s">
        <v>22</v>
      </c>
      <c r="I7945" t="s">
        <v>26</v>
      </c>
      <c r="J7945">
        <v>2972156</v>
      </c>
      <c r="K7945">
        <v>3135</v>
      </c>
      <c r="L7945">
        <v>161819.430533898</v>
      </c>
      <c r="M7945">
        <v>89</v>
      </c>
      <c r="N7945" s="25">
        <v>5.4445133611391194E-2</v>
      </c>
      <c r="O7945" s="25">
        <v>2.8389154704944179E-2</v>
      </c>
      <c r="P7945" s="25">
        <v>3.1897926634768739E-4</v>
      </c>
    </row>
    <row r="7946" spans="1:16" x14ac:dyDescent="0.25">
      <c r="A7946" t="s">
        <v>28</v>
      </c>
      <c r="B7946">
        <v>285755</v>
      </c>
      <c r="C7946" s="1">
        <v>43586</v>
      </c>
      <c r="D7946" t="s">
        <v>32</v>
      </c>
      <c r="E7946" t="s">
        <v>19</v>
      </c>
      <c r="F7946" t="s">
        <v>39</v>
      </c>
      <c r="G7946" t="s">
        <v>54</v>
      </c>
      <c r="H7946" t="s">
        <v>51</v>
      </c>
      <c r="I7946" t="s">
        <v>23</v>
      </c>
      <c r="J7946">
        <v>28751</v>
      </c>
      <c r="K7946">
        <v>14223</v>
      </c>
      <c r="L7946">
        <v>433142.11749152502</v>
      </c>
      <c r="M7946">
        <v>3176</v>
      </c>
      <c r="N7946" s="25">
        <v>15.06528877226966</v>
      </c>
      <c r="O7946" s="25">
        <v>0.22330028826548548</v>
      </c>
      <c r="P7946" s="25">
        <v>7.0308654995429942E-5</v>
      </c>
    </row>
    <row r="7947" spans="1:16" x14ac:dyDescent="0.25">
      <c r="A7947" t="s">
        <v>28</v>
      </c>
      <c r="B7947">
        <v>285755</v>
      </c>
      <c r="C7947" s="1">
        <v>43586</v>
      </c>
      <c r="D7947" t="s">
        <v>32</v>
      </c>
      <c r="E7947" t="s">
        <v>19</v>
      </c>
      <c r="F7947" t="s">
        <v>39</v>
      </c>
      <c r="G7947" t="s">
        <v>54</v>
      </c>
      <c r="H7947" t="s">
        <v>41</v>
      </c>
      <c r="I7947" t="s">
        <v>23</v>
      </c>
      <c r="J7947">
        <v>120136</v>
      </c>
      <c r="K7947">
        <v>10328</v>
      </c>
      <c r="L7947">
        <v>594746.85038135597</v>
      </c>
      <c r="M7947">
        <v>566</v>
      </c>
      <c r="N7947" s="25">
        <v>4.9506130583784707</v>
      </c>
      <c r="O7947" s="25">
        <v>5.4802478698683189E-2</v>
      </c>
      <c r="P7947" s="25">
        <v>9.6824167312161108E-5</v>
      </c>
    </row>
    <row r="7948" spans="1:16" x14ac:dyDescent="0.25">
      <c r="A7948" t="s">
        <v>28</v>
      </c>
      <c r="B7948">
        <v>285755</v>
      </c>
      <c r="C7948" s="1">
        <v>43586</v>
      </c>
      <c r="D7948" t="s">
        <v>32</v>
      </c>
      <c r="E7948" t="s">
        <v>19</v>
      </c>
      <c r="F7948" t="s">
        <v>39</v>
      </c>
      <c r="G7948" t="s">
        <v>54</v>
      </c>
      <c r="H7948" t="s">
        <v>52</v>
      </c>
      <c r="I7948" t="s">
        <v>23</v>
      </c>
      <c r="J7948">
        <v>184126</v>
      </c>
      <c r="K7948">
        <v>30046</v>
      </c>
      <c r="L7948">
        <v>1932741.7885677901</v>
      </c>
      <c r="M7948">
        <v>1981</v>
      </c>
      <c r="N7948" s="25">
        <v>10.496843403798431</v>
      </c>
      <c r="O7948" s="25">
        <v>6.593223723623777E-2</v>
      </c>
      <c r="P7948" s="25">
        <v>3.3282300472608665E-5</v>
      </c>
    </row>
    <row r="7949" spans="1:16" x14ac:dyDescent="0.25">
      <c r="A7949" t="s">
        <v>28</v>
      </c>
      <c r="B7949">
        <v>285755</v>
      </c>
      <c r="C7949" s="1">
        <v>43617</v>
      </c>
      <c r="D7949" t="s">
        <v>32</v>
      </c>
      <c r="E7949" t="s">
        <v>19</v>
      </c>
      <c r="F7949" t="s">
        <v>20</v>
      </c>
      <c r="G7949" t="s">
        <v>54</v>
      </c>
      <c r="H7949" t="s">
        <v>22</v>
      </c>
      <c r="I7949" t="s">
        <v>23</v>
      </c>
      <c r="J7949">
        <v>3840584</v>
      </c>
      <c r="K7949">
        <v>6135</v>
      </c>
      <c r="L7949">
        <v>234820.09431355901</v>
      </c>
      <c r="M7949">
        <v>132</v>
      </c>
      <c r="N7949" s="25">
        <v>6.1141767583669307E-2</v>
      </c>
      <c r="O7949" s="25">
        <v>2.1515892420537898E-2</v>
      </c>
      <c r="P7949" s="25">
        <v>1.6299918500407498E-4</v>
      </c>
    </row>
    <row r="7950" spans="1:16" x14ac:dyDescent="0.25">
      <c r="A7950" t="s">
        <v>28</v>
      </c>
      <c r="B7950">
        <v>285755</v>
      </c>
      <c r="C7950" s="1">
        <v>43617</v>
      </c>
      <c r="D7950" t="s">
        <v>32</v>
      </c>
      <c r="E7950" t="s">
        <v>19</v>
      </c>
      <c r="F7950" t="s">
        <v>20</v>
      </c>
      <c r="G7950" t="s">
        <v>54</v>
      </c>
      <c r="H7950" t="s">
        <v>22</v>
      </c>
      <c r="I7950" t="s">
        <v>26</v>
      </c>
      <c r="J7950">
        <v>1929281</v>
      </c>
      <c r="K7950">
        <v>1941</v>
      </c>
      <c r="L7950">
        <v>98655.079983050804</v>
      </c>
      <c r="M7950">
        <v>54</v>
      </c>
      <c r="N7950" s="25">
        <v>5.1135671777750781E-2</v>
      </c>
      <c r="O7950" s="25">
        <v>2.7820710973724884E-2</v>
      </c>
      <c r="P7950" s="25">
        <v>5.1519835136527566E-4</v>
      </c>
    </row>
    <row r="7951" spans="1:16" x14ac:dyDescent="0.25">
      <c r="A7951" t="s">
        <v>28</v>
      </c>
      <c r="B7951">
        <v>285755</v>
      </c>
      <c r="C7951" s="1">
        <v>43617</v>
      </c>
      <c r="D7951" t="s">
        <v>32</v>
      </c>
      <c r="E7951" t="s">
        <v>19</v>
      </c>
      <c r="F7951" t="s">
        <v>39</v>
      </c>
      <c r="G7951" t="s">
        <v>54</v>
      </c>
      <c r="H7951" t="s">
        <v>51</v>
      </c>
      <c r="I7951" t="s">
        <v>23</v>
      </c>
      <c r="J7951">
        <v>16163</v>
      </c>
      <c r="K7951">
        <v>8483</v>
      </c>
      <c r="L7951">
        <v>270829.81754237198</v>
      </c>
      <c r="M7951">
        <v>1423</v>
      </c>
      <c r="N7951" s="25">
        <v>16.756160214215924</v>
      </c>
      <c r="O7951" s="25">
        <v>0.16774725922433101</v>
      </c>
      <c r="P7951" s="25">
        <v>1.1788282447247435E-4</v>
      </c>
    </row>
    <row r="7952" spans="1:16" x14ac:dyDescent="0.25">
      <c r="A7952" t="s">
        <v>28</v>
      </c>
      <c r="B7952">
        <v>285755</v>
      </c>
      <c r="C7952" s="1">
        <v>43617</v>
      </c>
      <c r="D7952" t="s">
        <v>32</v>
      </c>
      <c r="E7952" t="s">
        <v>19</v>
      </c>
      <c r="F7952" t="s">
        <v>39</v>
      </c>
      <c r="G7952" t="s">
        <v>54</v>
      </c>
      <c r="H7952" t="s">
        <v>41</v>
      </c>
      <c r="I7952" t="s">
        <v>23</v>
      </c>
      <c r="J7952">
        <v>97378</v>
      </c>
      <c r="K7952">
        <v>8580</v>
      </c>
      <c r="L7952">
        <v>496076.45288135501</v>
      </c>
      <c r="M7952">
        <v>420</v>
      </c>
      <c r="N7952" s="25">
        <v>5.0943380730899692</v>
      </c>
      <c r="O7952" s="25">
        <v>4.8951048951048952E-2</v>
      </c>
      <c r="P7952" s="25">
        <v>1.1655011655011655E-4</v>
      </c>
    </row>
    <row r="7953" spans="1:16" x14ac:dyDescent="0.25">
      <c r="A7953" t="s">
        <v>28</v>
      </c>
      <c r="B7953">
        <v>285755</v>
      </c>
      <c r="C7953" s="1">
        <v>43617</v>
      </c>
      <c r="D7953" t="s">
        <v>32</v>
      </c>
      <c r="E7953" t="s">
        <v>19</v>
      </c>
      <c r="F7953" t="s">
        <v>39</v>
      </c>
      <c r="G7953" t="s">
        <v>54</v>
      </c>
      <c r="H7953" t="s">
        <v>52</v>
      </c>
      <c r="I7953" t="s">
        <v>23</v>
      </c>
      <c r="J7953">
        <v>164762</v>
      </c>
      <c r="K7953">
        <v>23586</v>
      </c>
      <c r="L7953">
        <v>1644702.93083898</v>
      </c>
      <c r="M7953">
        <v>870</v>
      </c>
      <c r="N7953" s="25">
        <v>9.982295255210424</v>
      </c>
      <c r="O7953" s="25">
        <v>3.6886288476214703E-2</v>
      </c>
      <c r="P7953" s="25">
        <v>4.2398032731281271E-5</v>
      </c>
    </row>
    <row r="7954" spans="1:16" x14ac:dyDescent="0.25">
      <c r="A7954" t="s">
        <v>28</v>
      </c>
      <c r="B7954">
        <v>285755</v>
      </c>
      <c r="C7954" s="1">
        <v>43647</v>
      </c>
      <c r="D7954" t="s">
        <v>32</v>
      </c>
      <c r="E7954" t="s">
        <v>19</v>
      </c>
      <c r="F7954" t="s">
        <v>20</v>
      </c>
      <c r="G7954" t="s">
        <v>54</v>
      </c>
      <c r="H7954" t="s">
        <v>22</v>
      </c>
      <c r="I7954" t="s">
        <v>23</v>
      </c>
      <c r="J7954">
        <v>1066786</v>
      </c>
      <c r="K7954">
        <v>2782</v>
      </c>
      <c r="L7954">
        <v>85267.207372881297</v>
      </c>
      <c r="M7954">
        <v>47</v>
      </c>
      <c r="N7954" s="25">
        <v>7.9929064847946346E-2</v>
      </c>
      <c r="O7954" s="25">
        <v>1.689432063263839E-2</v>
      </c>
      <c r="P7954" s="25">
        <v>3.5945363048166788E-4</v>
      </c>
    </row>
    <row r="7955" spans="1:16" x14ac:dyDescent="0.25">
      <c r="A7955" t="s">
        <v>28</v>
      </c>
      <c r="B7955">
        <v>285755</v>
      </c>
      <c r="C7955" s="1">
        <v>43647</v>
      </c>
      <c r="D7955" t="s">
        <v>32</v>
      </c>
      <c r="E7955" t="s">
        <v>19</v>
      </c>
      <c r="F7955" t="s">
        <v>20</v>
      </c>
      <c r="G7955" t="s">
        <v>54</v>
      </c>
      <c r="H7955" t="s">
        <v>22</v>
      </c>
      <c r="I7955" t="s">
        <v>26</v>
      </c>
      <c r="J7955">
        <v>38867</v>
      </c>
      <c r="K7955">
        <v>68</v>
      </c>
      <c r="L7955">
        <v>4337.2915932203296</v>
      </c>
      <c r="M7955">
        <v>5</v>
      </c>
      <c r="N7955" s="25">
        <v>0.11159316626496332</v>
      </c>
      <c r="O7955" s="25">
        <v>7.3529411764705885E-2</v>
      </c>
      <c r="P7955" s="25">
        <v>1.4705882352941176E-2</v>
      </c>
    </row>
    <row r="7956" spans="1:16" x14ac:dyDescent="0.25">
      <c r="A7956" t="s">
        <v>28</v>
      </c>
      <c r="B7956">
        <v>285755</v>
      </c>
      <c r="C7956" s="1">
        <v>43647</v>
      </c>
      <c r="D7956" t="s">
        <v>32</v>
      </c>
      <c r="E7956" t="s">
        <v>19</v>
      </c>
      <c r="F7956" t="s">
        <v>39</v>
      </c>
      <c r="G7956" t="s">
        <v>54</v>
      </c>
      <c r="H7956" t="s">
        <v>51</v>
      </c>
      <c r="I7956" t="s">
        <v>23</v>
      </c>
      <c r="J7956">
        <v>12045</v>
      </c>
      <c r="K7956">
        <v>6544</v>
      </c>
      <c r="L7956">
        <v>218312.98380508399</v>
      </c>
      <c r="M7956">
        <v>943</v>
      </c>
      <c r="N7956" s="25">
        <v>18.124780722713489</v>
      </c>
      <c r="O7956" s="25">
        <v>0.14410146699266504</v>
      </c>
      <c r="P7956" s="25">
        <v>1.5281173594132029E-4</v>
      </c>
    </row>
    <row r="7957" spans="1:16" x14ac:dyDescent="0.25">
      <c r="A7957" t="s">
        <v>28</v>
      </c>
      <c r="B7957">
        <v>285755</v>
      </c>
      <c r="C7957" s="1">
        <v>43647</v>
      </c>
      <c r="D7957" t="s">
        <v>32</v>
      </c>
      <c r="E7957" t="s">
        <v>19</v>
      </c>
      <c r="F7957" t="s">
        <v>39</v>
      </c>
      <c r="G7957" t="s">
        <v>54</v>
      </c>
      <c r="H7957" t="s">
        <v>41</v>
      </c>
      <c r="I7957" t="s">
        <v>23</v>
      </c>
      <c r="J7957">
        <v>150778</v>
      </c>
      <c r="K7957">
        <v>9951</v>
      </c>
      <c r="L7957">
        <v>578665.18484745699</v>
      </c>
      <c r="M7957">
        <v>197</v>
      </c>
      <c r="N7957" s="25">
        <v>3.837862187105924</v>
      </c>
      <c r="O7957" s="25">
        <v>1.9797005326097881E-2</v>
      </c>
      <c r="P7957" s="25">
        <v>1.0049241282283188E-4</v>
      </c>
    </row>
    <row r="7958" spans="1:16" x14ac:dyDescent="0.25">
      <c r="A7958" t="s">
        <v>28</v>
      </c>
      <c r="B7958">
        <v>285755</v>
      </c>
      <c r="C7958" s="1">
        <v>43647</v>
      </c>
      <c r="D7958" t="s">
        <v>32</v>
      </c>
      <c r="E7958" t="s">
        <v>19</v>
      </c>
      <c r="F7958" t="s">
        <v>39</v>
      </c>
      <c r="G7958" t="s">
        <v>54</v>
      </c>
      <c r="H7958" t="s">
        <v>52</v>
      </c>
      <c r="I7958" t="s">
        <v>23</v>
      </c>
      <c r="J7958">
        <v>177206</v>
      </c>
      <c r="K7958">
        <v>21587</v>
      </c>
      <c r="L7958">
        <v>1414773.0087966099</v>
      </c>
      <c r="M7958">
        <v>597</v>
      </c>
      <c r="N7958" s="25">
        <v>7.9837759940217028</v>
      </c>
      <c r="O7958" s="25">
        <v>2.7655533422893407E-2</v>
      </c>
      <c r="P7958" s="25">
        <v>4.632417658776115E-5</v>
      </c>
    </row>
    <row r="7959" spans="1:16" x14ac:dyDescent="0.25">
      <c r="A7959" t="s">
        <v>28</v>
      </c>
      <c r="B7959">
        <v>285755</v>
      </c>
      <c r="C7959" s="1">
        <v>43678</v>
      </c>
      <c r="D7959" t="s">
        <v>32</v>
      </c>
      <c r="E7959" t="s">
        <v>19</v>
      </c>
      <c r="F7959" t="s">
        <v>20</v>
      </c>
      <c r="G7959" t="s">
        <v>54</v>
      </c>
      <c r="H7959" t="s">
        <v>22</v>
      </c>
      <c r="I7959" t="s">
        <v>23</v>
      </c>
      <c r="J7959">
        <v>906624</v>
      </c>
      <c r="K7959">
        <v>2969</v>
      </c>
      <c r="L7959">
        <v>61482.4616440678</v>
      </c>
      <c r="M7959">
        <v>32</v>
      </c>
      <c r="N7959" s="25">
        <v>6.7814729859421108E-2</v>
      </c>
      <c r="O7959" s="25">
        <v>1.0778039744021556E-2</v>
      </c>
      <c r="P7959" s="25">
        <v>3.3681374200067362E-4</v>
      </c>
    </row>
    <row r="7960" spans="1:16" x14ac:dyDescent="0.25">
      <c r="A7960" t="s">
        <v>28</v>
      </c>
      <c r="B7960">
        <v>285755</v>
      </c>
      <c r="C7960" s="1">
        <v>43678</v>
      </c>
      <c r="D7960" t="s">
        <v>32</v>
      </c>
      <c r="E7960" t="s">
        <v>19</v>
      </c>
      <c r="F7960" t="s">
        <v>20</v>
      </c>
      <c r="G7960" t="s">
        <v>54</v>
      </c>
      <c r="H7960" t="s">
        <v>22</v>
      </c>
      <c r="I7960" t="s">
        <v>26</v>
      </c>
      <c r="J7960">
        <v>698999</v>
      </c>
      <c r="K7960">
        <v>1157</v>
      </c>
      <c r="L7960">
        <v>77191.784237288099</v>
      </c>
      <c r="M7960">
        <v>36</v>
      </c>
      <c r="N7960" s="25">
        <v>0.11043189509182144</v>
      </c>
      <c r="O7960" s="25">
        <v>3.1114952463267068E-2</v>
      </c>
      <c r="P7960" s="25">
        <v>8.6430423509075186E-4</v>
      </c>
    </row>
    <row r="7961" spans="1:16" x14ac:dyDescent="0.25">
      <c r="A7961" t="s">
        <v>28</v>
      </c>
      <c r="B7961">
        <v>285755</v>
      </c>
      <c r="C7961" s="1">
        <v>43678</v>
      </c>
      <c r="D7961" t="s">
        <v>32</v>
      </c>
      <c r="E7961" t="s">
        <v>19</v>
      </c>
      <c r="F7961" t="s">
        <v>39</v>
      </c>
      <c r="G7961" t="s">
        <v>54</v>
      </c>
      <c r="H7961" t="s">
        <v>51</v>
      </c>
      <c r="I7961" t="s">
        <v>23</v>
      </c>
      <c r="J7961">
        <v>11819</v>
      </c>
      <c r="K7961">
        <v>6775</v>
      </c>
      <c r="L7961">
        <v>211979.45110169399</v>
      </c>
      <c r="M7961">
        <v>898</v>
      </c>
      <c r="N7961" s="25">
        <v>17.935481098374989</v>
      </c>
      <c r="O7961" s="25">
        <v>0.1325461254612546</v>
      </c>
      <c r="P7961" s="25">
        <v>1.4760147601476013E-4</v>
      </c>
    </row>
    <row r="7962" spans="1:16" x14ac:dyDescent="0.25">
      <c r="A7962" t="s">
        <v>28</v>
      </c>
      <c r="B7962">
        <v>285755</v>
      </c>
      <c r="C7962" s="1">
        <v>43678</v>
      </c>
      <c r="D7962" t="s">
        <v>32</v>
      </c>
      <c r="E7962" t="s">
        <v>19</v>
      </c>
      <c r="F7962" t="s">
        <v>39</v>
      </c>
      <c r="G7962" t="s">
        <v>54</v>
      </c>
      <c r="H7962" t="s">
        <v>41</v>
      </c>
      <c r="I7962" t="s">
        <v>23</v>
      </c>
      <c r="J7962">
        <v>156908</v>
      </c>
      <c r="K7962">
        <v>9235</v>
      </c>
      <c r="L7962">
        <v>578160.20618643996</v>
      </c>
      <c r="M7962">
        <v>142</v>
      </c>
      <c r="N7962" s="25">
        <v>3.6847082761008996</v>
      </c>
      <c r="O7962" s="25">
        <v>1.5376285868976719E-2</v>
      </c>
      <c r="P7962" s="25">
        <v>1.0828370330265295E-4</v>
      </c>
    </row>
    <row r="7963" spans="1:16" x14ac:dyDescent="0.25">
      <c r="A7963" t="s">
        <v>28</v>
      </c>
      <c r="B7963">
        <v>285755</v>
      </c>
      <c r="C7963" s="1">
        <v>43678</v>
      </c>
      <c r="D7963" t="s">
        <v>32</v>
      </c>
      <c r="E7963" t="s">
        <v>19</v>
      </c>
      <c r="F7963" t="s">
        <v>39</v>
      </c>
      <c r="G7963" t="s">
        <v>54</v>
      </c>
      <c r="H7963" t="s">
        <v>52</v>
      </c>
      <c r="I7963" t="s">
        <v>23</v>
      </c>
      <c r="J7963">
        <v>164979</v>
      </c>
      <c r="K7963">
        <v>18715</v>
      </c>
      <c r="L7963">
        <v>1267818.0747711801</v>
      </c>
      <c r="M7963">
        <v>408</v>
      </c>
      <c r="N7963" s="25">
        <v>7.6847239634812921</v>
      </c>
      <c r="O7963" s="25">
        <v>2.1800694629975956E-2</v>
      </c>
      <c r="P7963" s="25">
        <v>5.3433075073470479E-5</v>
      </c>
    </row>
    <row r="7964" spans="1:16" x14ac:dyDescent="0.25">
      <c r="A7964" t="s">
        <v>28</v>
      </c>
      <c r="B7964">
        <v>285755</v>
      </c>
      <c r="C7964" s="1">
        <v>43709</v>
      </c>
      <c r="D7964" t="s">
        <v>32</v>
      </c>
      <c r="E7964" t="s">
        <v>19</v>
      </c>
      <c r="F7964" t="s">
        <v>20</v>
      </c>
      <c r="G7964" t="s">
        <v>54</v>
      </c>
      <c r="H7964" t="s">
        <v>22</v>
      </c>
      <c r="I7964" t="s">
        <v>23</v>
      </c>
      <c r="J7964">
        <v>892227</v>
      </c>
      <c r="K7964">
        <v>2121</v>
      </c>
      <c r="L7964">
        <v>62253.476974576202</v>
      </c>
      <c r="M7964">
        <v>18</v>
      </c>
      <c r="N7964" s="25">
        <v>6.977313730090684E-2</v>
      </c>
      <c r="O7964" s="25">
        <v>8.4865629420084864E-3</v>
      </c>
      <c r="P7964" s="25">
        <v>4.7147571900047147E-4</v>
      </c>
    </row>
    <row r="7965" spans="1:16" x14ac:dyDescent="0.25">
      <c r="A7965" t="s">
        <v>28</v>
      </c>
      <c r="B7965">
        <v>285755</v>
      </c>
      <c r="C7965" s="1">
        <v>43709</v>
      </c>
      <c r="D7965" t="s">
        <v>32</v>
      </c>
      <c r="E7965" t="s">
        <v>19</v>
      </c>
      <c r="F7965" t="s">
        <v>20</v>
      </c>
      <c r="G7965" t="s">
        <v>54</v>
      </c>
      <c r="H7965" t="s">
        <v>22</v>
      </c>
      <c r="I7965" t="s">
        <v>26</v>
      </c>
      <c r="J7965">
        <v>686729</v>
      </c>
      <c r="K7965">
        <v>1110</v>
      </c>
      <c r="L7965">
        <v>67840.958720338895</v>
      </c>
      <c r="M7965">
        <v>31</v>
      </c>
      <c r="N7965" s="25">
        <v>9.8788545001505537E-2</v>
      </c>
      <c r="O7965" s="25">
        <v>2.7927927927927927E-2</v>
      </c>
      <c r="P7965" s="25">
        <v>9.0090090090090091E-4</v>
      </c>
    </row>
    <row r="7966" spans="1:16" x14ac:dyDescent="0.25">
      <c r="A7966" t="s">
        <v>28</v>
      </c>
      <c r="B7966">
        <v>285755</v>
      </c>
      <c r="C7966" s="1">
        <v>43709</v>
      </c>
      <c r="D7966" t="s">
        <v>32</v>
      </c>
      <c r="E7966" t="s">
        <v>19</v>
      </c>
      <c r="F7966" t="s">
        <v>39</v>
      </c>
      <c r="G7966" t="s">
        <v>54</v>
      </c>
      <c r="H7966" t="s">
        <v>51</v>
      </c>
      <c r="I7966" t="s">
        <v>23</v>
      </c>
      <c r="J7966">
        <v>12228</v>
      </c>
      <c r="K7966">
        <v>6836</v>
      </c>
      <c r="L7966">
        <v>253257.61886440599</v>
      </c>
      <c r="M7966">
        <v>672</v>
      </c>
      <c r="N7966" s="25">
        <v>20.711287116814358</v>
      </c>
      <c r="O7966" s="25">
        <v>9.830310122878877E-2</v>
      </c>
      <c r="P7966" s="25">
        <v>1.4628437682855471E-4</v>
      </c>
    </row>
    <row r="7967" spans="1:16" x14ac:dyDescent="0.25">
      <c r="A7967" t="s">
        <v>28</v>
      </c>
      <c r="B7967">
        <v>285755</v>
      </c>
      <c r="C7967" s="1">
        <v>43709</v>
      </c>
      <c r="D7967" t="s">
        <v>32</v>
      </c>
      <c r="E7967" t="s">
        <v>19</v>
      </c>
      <c r="F7967" t="s">
        <v>39</v>
      </c>
      <c r="G7967" t="s">
        <v>54</v>
      </c>
      <c r="H7967" t="s">
        <v>41</v>
      </c>
      <c r="I7967" t="s">
        <v>23</v>
      </c>
      <c r="J7967">
        <v>144891</v>
      </c>
      <c r="K7967">
        <v>6257</v>
      </c>
      <c r="L7967">
        <v>455692.58252542297</v>
      </c>
      <c r="M7967">
        <v>92</v>
      </c>
      <c r="N7967" s="25">
        <v>3.1450716919989716</v>
      </c>
      <c r="O7967" s="25">
        <v>1.4703532044110595E-2</v>
      </c>
      <c r="P7967" s="25">
        <v>1.59821000479463E-4</v>
      </c>
    </row>
    <row r="7968" spans="1:16" x14ac:dyDescent="0.25">
      <c r="A7968" t="s">
        <v>28</v>
      </c>
      <c r="B7968">
        <v>285755</v>
      </c>
      <c r="C7968" s="1">
        <v>43709</v>
      </c>
      <c r="D7968" t="s">
        <v>32</v>
      </c>
      <c r="E7968" t="s">
        <v>19</v>
      </c>
      <c r="F7968" t="s">
        <v>39</v>
      </c>
      <c r="G7968" t="s">
        <v>54</v>
      </c>
      <c r="H7968" t="s">
        <v>52</v>
      </c>
      <c r="I7968" t="s">
        <v>23</v>
      </c>
      <c r="J7968">
        <v>174139</v>
      </c>
      <c r="K7968">
        <v>15878</v>
      </c>
      <c r="L7968">
        <v>1176677.3663898299</v>
      </c>
      <c r="M7968">
        <v>247</v>
      </c>
      <c r="N7968" s="25">
        <v>6.757115674201815</v>
      </c>
      <c r="O7968" s="25">
        <v>1.5556115379770752E-2</v>
      </c>
      <c r="P7968" s="25">
        <v>6.298022420959819E-5</v>
      </c>
    </row>
    <row r="7969" spans="1:16" x14ac:dyDescent="0.25">
      <c r="A7969" t="s">
        <v>28</v>
      </c>
      <c r="B7969">
        <v>285755</v>
      </c>
      <c r="C7969" s="1">
        <v>43739</v>
      </c>
      <c r="D7969" t="s">
        <v>32</v>
      </c>
      <c r="E7969" t="s">
        <v>19</v>
      </c>
      <c r="F7969" t="s">
        <v>20</v>
      </c>
      <c r="G7969" t="s">
        <v>54</v>
      </c>
      <c r="H7969" t="s">
        <v>22</v>
      </c>
      <c r="I7969" t="s">
        <v>23</v>
      </c>
      <c r="J7969">
        <v>193707</v>
      </c>
      <c r="K7969">
        <v>543</v>
      </c>
      <c r="L7969">
        <v>13506.6451525423</v>
      </c>
      <c r="M7969">
        <v>2</v>
      </c>
      <c r="N7969" s="25">
        <v>6.9727191854410522E-2</v>
      </c>
      <c r="O7969" s="25">
        <v>3.6832412523020259E-3</v>
      </c>
      <c r="P7969" s="25">
        <v>1.841620626151013E-3</v>
      </c>
    </row>
    <row r="7970" spans="1:16" x14ac:dyDescent="0.25">
      <c r="A7970" t="s">
        <v>28</v>
      </c>
      <c r="B7970">
        <v>285755</v>
      </c>
      <c r="C7970" s="1">
        <v>43739</v>
      </c>
      <c r="D7970" t="s">
        <v>32</v>
      </c>
      <c r="E7970" t="s">
        <v>19</v>
      </c>
      <c r="F7970" t="s">
        <v>20</v>
      </c>
      <c r="G7970" t="s">
        <v>54</v>
      </c>
      <c r="H7970" t="s">
        <v>22</v>
      </c>
      <c r="I7970" t="s">
        <v>26</v>
      </c>
      <c r="J7970">
        <v>160458</v>
      </c>
      <c r="K7970">
        <v>413</v>
      </c>
      <c r="L7970">
        <v>20805.564864406701</v>
      </c>
      <c r="M7970">
        <v>11</v>
      </c>
      <c r="N7970" s="25">
        <v>0.12966361829517195</v>
      </c>
      <c r="O7970" s="25">
        <v>2.6634382566585957E-2</v>
      </c>
      <c r="P7970" s="25">
        <v>2.4213075060532689E-3</v>
      </c>
    </row>
    <row r="7971" spans="1:16" x14ac:dyDescent="0.25">
      <c r="A7971" t="s">
        <v>28</v>
      </c>
      <c r="B7971">
        <v>285755</v>
      </c>
      <c r="C7971" s="1">
        <v>43739</v>
      </c>
      <c r="D7971" t="s">
        <v>32</v>
      </c>
      <c r="E7971" t="s">
        <v>19</v>
      </c>
      <c r="F7971" t="s">
        <v>39</v>
      </c>
      <c r="G7971" t="s">
        <v>54</v>
      </c>
      <c r="H7971" t="s">
        <v>51</v>
      </c>
      <c r="I7971" t="s">
        <v>23</v>
      </c>
      <c r="J7971">
        <v>13148</v>
      </c>
      <c r="K7971">
        <v>7423</v>
      </c>
      <c r="L7971">
        <v>317137.49631355901</v>
      </c>
      <c r="M7971">
        <v>518</v>
      </c>
      <c r="N7971" s="25">
        <v>24.120588402309021</v>
      </c>
      <c r="O7971" s="25">
        <v>6.9783106560689742E-2</v>
      </c>
      <c r="P7971" s="25">
        <v>1.3471642193183347E-4</v>
      </c>
    </row>
    <row r="7972" spans="1:16" x14ac:dyDescent="0.25">
      <c r="A7972" t="s">
        <v>28</v>
      </c>
      <c r="B7972">
        <v>285755</v>
      </c>
      <c r="C7972" s="1">
        <v>43739</v>
      </c>
      <c r="D7972" t="s">
        <v>32</v>
      </c>
      <c r="E7972" t="s">
        <v>19</v>
      </c>
      <c r="F7972" t="s">
        <v>39</v>
      </c>
      <c r="G7972" t="s">
        <v>54</v>
      </c>
      <c r="H7972" t="s">
        <v>41</v>
      </c>
      <c r="I7972" t="s">
        <v>23</v>
      </c>
      <c r="J7972">
        <v>18520</v>
      </c>
      <c r="K7972">
        <v>697</v>
      </c>
      <c r="L7972">
        <v>64044.857440677901</v>
      </c>
      <c r="M7972">
        <v>9</v>
      </c>
      <c r="N7972" s="25">
        <v>3.4581456501445951</v>
      </c>
      <c r="O7972" s="25">
        <v>1.2912482065997131E-2</v>
      </c>
      <c r="P7972" s="25">
        <v>1.4347202295552368E-3</v>
      </c>
    </row>
    <row r="7973" spans="1:16" x14ac:dyDescent="0.25">
      <c r="A7973" t="s">
        <v>28</v>
      </c>
      <c r="B7973">
        <v>285755</v>
      </c>
      <c r="C7973" s="1">
        <v>43739</v>
      </c>
      <c r="D7973" t="s">
        <v>32</v>
      </c>
      <c r="E7973" t="s">
        <v>19</v>
      </c>
      <c r="F7973" t="s">
        <v>39</v>
      </c>
      <c r="G7973" t="s">
        <v>54</v>
      </c>
      <c r="H7973" t="s">
        <v>52</v>
      </c>
      <c r="I7973" t="s">
        <v>23</v>
      </c>
      <c r="J7973">
        <v>21340</v>
      </c>
      <c r="K7973">
        <v>1788</v>
      </c>
      <c r="L7973">
        <v>149399.81000847401</v>
      </c>
      <c r="M7973">
        <v>51</v>
      </c>
      <c r="N7973" s="25">
        <v>7.000928304052203</v>
      </c>
      <c r="O7973" s="25">
        <v>2.8523489932885907E-2</v>
      </c>
      <c r="P7973" s="25">
        <v>5.5928411633109618E-4</v>
      </c>
    </row>
    <row r="7974" spans="1:16" x14ac:dyDescent="0.25">
      <c r="A7974" t="s">
        <v>28</v>
      </c>
      <c r="B7974">
        <v>285755</v>
      </c>
      <c r="C7974" s="1">
        <v>43770</v>
      </c>
      <c r="D7974" t="s">
        <v>32</v>
      </c>
      <c r="E7974" t="s">
        <v>19</v>
      </c>
      <c r="F7974" t="s">
        <v>20</v>
      </c>
      <c r="G7974" t="s">
        <v>54</v>
      </c>
      <c r="H7974" t="s">
        <v>22</v>
      </c>
      <c r="I7974" t="s">
        <v>23</v>
      </c>
      <c r="J7974">
        <v>449283</v>
      </c>
      <c r="K7974">
        <v>1020</v>
      </c>
      <c r="L7974">
        <v>34248.312483050802</v>
      </c>
      <c r="M7974">
        <v>2</v>
      </c>
      <c r="N7974" s="25">
        <v>7.6228818991706346E-2</v>
      </c>
      <c r="O7974" s="25">
        <v>1.9607843137254902E-3</v>
      </c>
      <c r="P7974" s="25">
        <v>9.8039215686274508E-4</v>
      </c>
    </row>
    <row r="7975" spans="1:16" x14ac:dyDescent="0.25">
      <c r="A7975" t="s">
        <v>28</v>
      </c>
      <c r="B7975">
        <v>285755</v>
      </c>
      <c r="C7975" s="1">
        <v>43770</v>
      </c>
      <c r="D7975" t="s">
        <v>32</v>
      </c>
      <c r="E7975" t="s">
        <v>19</v>
      </c>
      <c r="F7975" t="s">
        <v>20</v>
      </c>
      <c r="G7975" t="s">
        <v>54</v>
      </c>
      <c r="H7975" t="s">
        <v>22</v>
      </c>
      <c r="I7975" t="s">
        <v>26</v>
      </c>
      <c r="J7975">
        <v>118980</v>
      </c>
      <c r="K7975">
        <v>392</v>
      </c>
      <c r="L7975">
        <v>14515.066754237199</v>
      </c>
      <c r="M7975">
        <v>9</v>
      </c>
      <c r="N7975" s="25">
        <v>0.12199585438088081</v>
      </c>
      <c r="O7975" s="25">
        <v>2.2959183673469389E-2</v>
      </c>
      <c r="P7975" s="25">
        <v>2.5510204081632655E-3</v>
      </c>
    </row>
    <row r="7976" spans="1:16" x14ac:dyDescent="0.25">
      <c r="A7976" t="s">
        <v>28</v>
      </c>
      <c r="B7976">
        <v>285755</v>
      </c>
      <c r="C7976" s="1">
        <v>43770</v>
      </c>
      <c r="D7976" t="s">
        <v>32</v>
      </c>
      <c r="E7976" t="s">
        <v>19</v>
      </c>
      <c r="F7976" t="s">
        <v>39</v>
      </c>
      <c r="G7976" t="s">
        <v>54</v>
      </c>
      <c r="H7976" t="s">
        <v>51</v>
      </c>
      <c r="I7976" t="s">
        <v>23</v>
      </c>
      <c r="J7976">
        <v>8695</v>
      </c>
      <c r="K7976">
        <v>5107</v>
      </c>
      <c r="L7976">
        <v>297774.19637288101</v>
      </c>
      <c r="M7976">
        <v>324</v>
      </c>
      <c r="N7976" s="25">
        <v>34.246601077962161</v>
      </c>
      <c r="O7976" s="25">
        <v>6.3442334051302132E-2</v>
      </c>
      <c r="P7976" s="25">
        <v>1.9580967299784609E-4</v>
      </c>
    </row>
    <row r="7977" spans="1:16" x14ac:dyDescent="0.25">
      <c r="A7977" t="s">
        <v>28</v>
      </c>
      <c r="B7977">
        <v>285755</v>
      </c>
      <c r="C7977" s="1">
        <v>43770</v>
      </c>
      <c r="D7977" t="s">
        <v>32</v>
      </c>
      <c r="E7977" t="s">
        <v>19</v>
      </c>
      <c r="F7977" t="s">
        <v>39</v>
      </c>
      <c r="G7977" t="s">
        <v>54</v>
      </c>
      <c r="H7977" t="s">
        <v>41</v>
      </c>
      <c r="I7977" t="s">
        <v>23</v>
      </c>
      <c r="J7977">
        <v>0</v>
      </c>
      <c r="K7977">
        <v>0</v>
      </c>
      <c r="L7977">
        <v>0</v>
      </c>
      <c r="M7977">
        <v>1</v>
      </c>
      <c r="N7977" s="25">
        <v>0</v>
      </c>
      <c r="O7977" s="25">
        <v>0</v>
      </c>
      <c r="P7977" s="25">
        <v>0</v>
      </c>
    </row>
    <row r="7978" spans="1:16" x14ac:dyDescent="0.25">
      <c r="A7978" t="s">
        <v>28</v>
      </c>
      <c r="B7978">
        <v>285755</v>
      </c>
      <c r="C7978" s="1">
        <v>43770</v>
      </c>
      <c r="D7978" t="s">
        <v>32</v>
      </c>
      <c r="E7978" t="s">
        <v>19</v>
      </c>
      <c r="F7978" t="s">
        <v>39</v>
      </c>
      <c r="G7978" t="s">
        <v>54</v>
      </c>
      <c r="H7978" t="s">
        <v>52</v>
      </c>
      <c r="I7978" t="s">
        <v>23</v>
      </c>
      <c r="J7978">
        <v>3</v>
      </c>
      <c r="K7978">
        <v>0</v>
      </c>
      <c r="L7978">
        <v>0</v>
      </c>
      <c r="M7978">
        <v>9</v>
      </c>
      <c r="N7978" s="25">
        <v>0</v>
      </c>
      <c r="O7978" s="25">
        <v>0</v>
      </c>
      <c r="P7978" s="25">
        <v>0</v>
      </c>
    </row>
    <row r="7979" spans="1:16" x14ac:dyDescent="0.25">
      <c r="A7979" t="s">
        <v>28</v>
      </c>
      <c r="B7979">
        <v>285755</v>
      </c>
      <c r="C7979" s="1">
        <v>43800</v>
      </c>
      <c r="D7979" t="s">
        <v>32</v>
      </c>
      <c r="E7979" t="s">
        <v>19</v>
      </c>
      <c r="F7979" t="s">
        <v>20</v>
      </c>
      <c r="G7979" t="s">
        <v>54</v>
      </c>
      <c r="H7979" t="s">
        <v>22</v>
      </c>
      <c r="I7979" t="s">
        <v>23</v>
      </c>
      <c r="J7979">
        <v>0</v>
      </c>
      <c r="K7979">
        <v>0</v>
      </c>
      <c r="L7979">
        <v>0</v>
      </c>
      <c r="M7979">
        <v>4</v>
      </c>
      <c r="N7979" s="25">
        <v>0</v>
      </c>
      <c r="O7979" s="25">
        <v>0</v>
      </c>
      <c r="P7979" s="25">
        <v>0</v>
      </c>
    </row>
    <row r="7980" spans="1:16" x14ac:dyDescent="0.25">
      <c r="A7980" t="s">
        <v>28</v>
      </c>
      <c r="B7980">
        <v>285755</v>
      </c>
      <c r="C7980" s="1">
        <v>43800</v>
      </c>
      <c r="D7980" t="s">
        <v>32</v>
      </c>
      <c r="E7980" t="s">
        <v>19</v>
      </c>
      <c r="F7980" t="s">
        <v>20</v>
      </c>
      <c r="G7980" t="s">
        <v>54</v>
      </c>
      <c r="H7980" t="s">
        <v>22</v>
      </c>
      <c r="I7980" t="s">
        <v>26</v>
      </c>
      <c r="J7980">
        <v>103245</v>
      </c>
      <c r="K7980">
        <v>313</v>
      </c>
      <c r="L7980">
        <v>11695.783830508401</v>
      </c>
      <c r="M7980">
        <v>11</v>
      </c>
      <c r="N7980" s="25">
        <v>0.11328184251545741</v>
      </c>
      <c r="O7980" s="25">
        <v>3.5143769968051117E-2</v>
      </c>
      <c r="P7980" s="25">
        <v>3.1948881789137379E-3</v>
      </c>
    </row>
    <row r="7981" spans="1:16" x14ac:dyDescent="0.25">
      <c r="A7981" t="s">
        <v>28</v>
      </c>
      <c r="B7981">
        <v>285755</v>
      </c>
      <c r="C7981" s="1">
        <v>43800</v>
      </c>
      <c r="D7981" t="s">
        <v>32</v>
      </c>
      <c r="E7981" t="s">
        <v>19</v>
      </c>
      <c r="F7981" t="s">
        <v>39</v>
      </c>
      <c r="G7981" t="s">
        <v>54</v>
      </c>
      <c r="H7981" t="s">
        <v>51</v>
      </c>
      <c r="I7981" t="s">
        <v>23</v>
      </c>
      <c r="J7981">
        <v>7839</v>
      </c>
      <c r="K7981">
        <v>4732</v>
      </c>
      <c r="L7981">
        <v>215356.87322033799</v>
      </c>
      <c r="M7981">
        <v>298</v>
      </c>
      <c r="N7981" s="25">
        <v>27.472493075690522</v>
      </c>
      <c r="O7981" s="25">
        <v>6.297548605240913E-2</v>
      </c>
      <c r="P7981" s="25">
        <v>2.113271344040575E-4</v>
      </c>
    </row>
    <row r="7982" spans="1:16" x14ac:dyDescent="0.25">
      <c r="A7982" t="s">
        <v>28</v>
      </c>
      <c r="B7982">
        <v>285755</v>
      </c>
      <c r="C7982" s="1">
        <v>43800</v>
      </c>
      <c r="D7982" t="s">
        <v>32</v>
      </c>
      <c r="E7982" t="s">
        <v>19</v>
      </c>
      <c r="F7982" t="s">
        <v>39</v>
      </c>
      <c r="G7982" t="s">
        <v>54</v>
      </c>
      <c r="H7982" t="s">
        <v>41</v>
      </c>
      <c r="I7982" t="s">
        <v>23</v>
      </c>
      <c r="J7982">
        <v>16751</v>
      </c>
      <c r="K7982">
        <v>466</v>
      </c>
      <c r="L7982">
        <v>15048.317567796599</v>
      </c>
      <c r="M7982">
        <v>8</v>
      </c>
      <c r="N7982" s="25">
        <v>0.89835338593496505</v>
      </c>
      <c r="O7982" s="25">
        <v>1.7167381974248927E-2</v>
      </c>
      <c r="P7982" s="25">
        <v>2.1459227467811159E-3</v>
      </c>
    </row>
    <row r="7983" spans="1:16" x14ac:dyDescent="0.25">
      <c r="A7983" t="s">
        <v>28</v>
      </c>
      <c r="B7983">
        <v>285755</v>
      </c>
      <c r="C7983" s="1">
        <v>43800</v>
      </c>
      <c r="D7983" t="s">
        <v>32</v>
      </c>
      <c r="E7983" t="s">
        <v>19</v>
      </c>
      <c r="F7983" t="s">
        <v>39</v>
      </c>
      <c r="G7983" t="s">
        <v>54</v>
      </c>
      <c r="H7983" t="s">
        <v>52</v>
      </c>
      <c r="I7983" t="s">
        <v>23</v>
      </c>
      <c r="J7983">
        <v>11347</v>
      </c>
      <c r="K7983">
        <v>617</v>
      </c>
      <c r="L7983">
        <v>16186.061949152499</v>
      </c>
      <c r="M7983">
        <v>15</v>
      </c>
      <c r="N7983" s="25">
        <v>1.4264617915883053</v>
      </c>
      <c r="O7983" s="25">
        <v>2.4311183144246355E-2</v>
      </c>
      <c r="P7983" s="25">
        <v>1.620745542949757E-3</v>
      </c>
    </row>
    <row r="7984" spans="1:16" x14ac:dyDescent="0.25">
      <c r="A7984" t="s">
        <v>28</v>
      </c>
      <c r="B7984">
        <v>285755</v>
      </c>
      <c r="C7984" s="1">
        <v>43831</v>
      </c>
      <c r="D7984" t="s">
        <v>32</v>
      </c>
      <c r="E7984" t="s">
        <v>19</v>
      </c>
      <c r="F7984" t="s">
        <v>20</v>
      </c>
      <c r="G7984" t="s">
        <v>54</v>
      </c>
      <c r="H7984" t="s">
        <v>22</v>
      </c>
      <c r="I7984" t="s">
        <v>23</v>
      </c>
      <c r="J7984">
        <v>462670</v>
      </c>
      <c r="K7984">
        <v>1174</v>
      </c>
      <c r="L7984">
        <v>15575.499533898301</v>
      </c>
      <c r="M7984">
        <v>3</v>
      </c>
      <c r="N7984" s="25">
        <v>3.3664381814032251E-2</v>
      </c>
      <c r="O7984" s="25">
        <v>2.5553662691652468E-3</v>
      </c>
      <c r="P7984" s="25">
        <v>8.5178875638841558E-4</v>
      </c>
    </row>
    <row r="7985" spans="1:16" x14ac:dyDescent="0.25">
      <c r="A7985" t="s">
        <v>28</v>
      </c>
      <c r="B7985">
        <v>285755</v>
      </c>
      <c r="C7985" s="1">
        <v>43831</v>
      </c>
      <c r="D7985" t="s">
        <v>32</v>
      </c>
      <c r="E7985" t="s">
        <v>19</v>
      </c>
      <c r="F7985" t="s">
        <v>20</v>
      </c>
      <c r="G7985" t="s">
        <v>54</v>
      </c>
      <c r="H7985" t="s">
        <v>22</v>
      </c>
      <c r="I7985" t="s">
        <v>26</v>
      </c>
      <c r="J7985">
        <v>99799</v>
      </c>
      <c r="K7985">
        <v>249</v>
      </c>
      <c r="L7985">
        <v>8439.4072372881292</v>
      </c>
      <c r="M7985">
        <v>4</v>
      </c>
      <c r="N7985" s="25">
        <v>8.4564046105553459E-2</v>
      </c>
      <c r="O7985" s="25">
        <v>1.6064257028112448E-2</v>
      </c>
      <c r="P7985" s="25">
        <v>4.0160642570281121E-3</v>
      </c>
    </row>
    <row r="7986" spans="1:16" x14ac:dyDescent="0.25">
      <c r="A7986" t="s">
        <v>28</v>
      </c>
      <c r="B7986">
        <v>285755</v>
      </c>
      <c r="C7986" s="1">
        <v>43831</v>
      </c>
      <c r="D7986" t="s">
        <v>32</v>
      </c>
      <c r="E7986" t="s">
        <v>19</v>
      </c>
      <c r="F7986" t="s">
        <v>39</v>
      </c>
      <c r="G7986" t="s">
        <v>54</v>
      </c>
      <c r="H7986" t="s">
        <v>51</v>
      </c>
      <c r="I7986" t="s">
        <v>23</v>
      </c>
      <c r="J7986">
        <v>6342</v>
      </c>
      <c r="K7986">
        <v>3727</v>
      </c>
      <c r="L7986">
        <v>164055.61334745699</v>
      </c>
      <c r="M7986">
        <v>247</v>
      </c>
      <c r="N7986" s="25">
        <v>25.868119417763637</v>
      </c>
      <c r="O7986" s="25">
        <v>6.6273141937214924E-2</v>
      </c>
      <c r="P7986" s="25">
        <v>2.6831231553528311E-4</v>
      </c>
    </row>
    <row r="7987" spans="1:16" x14ac:dyDescent="0.25">
      <c r="A7987" t="s">
        <v>28</v>
      </c>
      <c r="B7987">
        <v>285755</v>
      </c>
      <c r="C7987" s="1">
        <v>43831</v>
      </c>
      <c r="D7987" t="s">
        <v>32</v>
      </c>
      <c r="E7987" t="s">
        <v>19</v>
      </c>
      <c r="F7987" t="s">
        <v>39</v>
      </c>
      <c r="G7987" t="s">
        <v>54</v>
      </c>
      <c r="H7987" t="s">
        <v>41</v>
      </c>
      <c r="I7987" t="s">
        <v>23</v>
      </c>
      <c r="J7987">
        <v>5327</v>
      </c>
      <c r="K7987">
        <v>143</v>
      </c>
      <c r="L7987">
        <v>6073.5683644067703</v>
      </c>
      <c r="M7987">
        <v>4</v>
      </c>
      <c r="N7987" s="25">
        <v>1.1401479940692267</v>
      </c>
      <c r="O7987" s="25">
        <v>2.7972027972027972E-2</v>
      </c>
      <c r="P7987" s="25">
        <v>6.993006993006993E-3</v>
      </c>
    </row>
    <row r="7988" spans="1:16" x14ac:dyDescent="0.25">
      <c r="A7988" t="s">
        <v>28</v>
      </c>
      <c r="B7988">
        <v>285755</v>
      </c>
      <c r="C7988" s="1">
        <v>43831</v>
      </c>
      <c r="D7988" t="s">
        <v>32</v>
      </c>
      <c r="E7988" t="s">
        <v>19</v>
      </c>
      <c r="F7988" t="s">
        <v>39</v>
      </c>
      <c r="G7988" t="s">
        <v>54</v>
      </c>
      <c r="H7988" t="s">
        <v>52</v>
      </c>
      <c r="I7988" t="s">
        <v>23</v>
      </c>
      <c r="J7988">
        <v>5704</v>
      </c>
      <c r="K7988">
        <v>337</v>
      </c>
      <c r="L7988">
        <v>12817.075067796601</v>
      </c>
      <c r="M7988">
        <v>6</v>
      </c>
      <c r="N7988" s="25">
        <v>2.2470327958970198</v>
      </c>
      <c r="O7988" s="25">
        <v>1.7804154302670624E-2</v>
      </c>
      <c r="P7988" s="25">
        <v>2.967359050445104E-3</v>
      </c>
    </row>
    <row r="7989" spans="1:16" x14ac:dyDescent="0.25">
      <c r="A7989" t="s">
        <v>28</v>
      </c>
      <c r="B7989">
        <v>285755</v>
      </c>
      <c r="C7989" s="1">
        <v>43862</v>
      </c>
      <c r="D7989" t="s">
        <v>32</v>
      </c>
      <c r="E7989" t="s">
        <v>19</v>
      </c>
      <c r="F7989" t="s">
        <v>20</v>
      </c>
      <c r="G7989" t="s">
        <v>54</v>
      </c>
      <c r="H7989" t="s">
        <v>22</v>
      </c>
      <c r="I7989" t="s">
        <v>23</v>
      </c>
      <c r="J7989">
        <v>158925</v>
      </c>
      <c r="K7989">
        <v>524</v>
      </c>
      <c r="L7989">
        <v>6156.9321101694904</v>
      </c>
      <c r="M7989">
        <v>0</v>
      </c>
      <c r="N7989" s="25">
        <v>3.8741117572247859E-2</v>
      </c>
      <c r="O7989" s="25">
        <v>0</v>
      </c>
      <c r="P7989" s="25">
        <v>0</v>
      </c>
    </row>
    <row r="7990" spans="1:16" x14ac:dyDescent="0.25">
      <c r="A7990" t="s">
        <v>28</v>
      </c>
      <c r="B7990">
        <v>285755</v>
      </c>
      <c r="C7990" s="1">
        <v>43862</v>
      </c>
      <c r="D7990" t="s">
        <v>32</v>
      </c>
      <c r="E7990" t="s">
        <v>19</v>
      </c>
      <c r="F7990" t="s">
        <v>20</v>
      </c>
      <c r="G7990" t="s">
        <v>54</v>
      </c>
      <c r="H7990" t="s">
        <v>22</v>
      </c>
      <c r="I7990" t="s">
        <v>26</v>
      </c>
      <c r="J7990">
        <v>77405</v>
      </c>
      <c r="K7990">
        <v>203</v>
      </c>
      <c r="L7990">
        <v>7376.8249576271101</v>
      </c>
      <c r="M7990">
        <v>8</v>
      </c>
      <c r="N7990" s="25">
        <v>9.5301659552058784E-2</v>
      </c>
      <c r="O7990" s="25">
        <v>3.9408866995073892E-2</v>
      </c>
      <c r="P7990" s="25">
        <v>4.9261083743842365E-3</v>
      </c>
    </row>
    <row r="7991" spans="1:16" x14ac:dyDescent="0.25">
      <c r="A7991" t="s">
        <v>28</v>
      </c>
      <c r="B7991">
        <v>285755</v>
      </c>
      <c r="C7991" s="1">
        <v>43862</v>
      </c>
      <c r="D7991" t="s">
        <v>32</v>
      </c>
      <c r="E7991" t="s">
        <v>19</v>
      </c>
      <c r="F7991" t="s">
        <v>39</v>
      </c>
      <c r="G7991" t="s">
        <v>54</v>
      </c>
      <c r="H7991" t="s">
        <v>51</v>
      </c>
      <c r="I7991" t="s">
        <v>23</v>
      </c>
      <c r="J7991">
        <v>6469</v>
      </c>
      <c r="K7991">
        <v>3822</v>
      </c>
      <c r="L7991">
        <v>174086.95800000001</v>
      </c>
      <c r="M7991">
        <v>263</v>
      </c>
      <c r="N7991" s="25">
        <v>26.910953470397281</v>
      </c>
      <c r="O7991" s="25">
        <v>6.8812140240711667E-2</v>
      </c>
      <c r="P7991" s="25">
        <v>2.6164311878597594E-4</v>
      </c>
    </row>
    <row r="7992" spans="1:16" x14ac:dyDescent="0.25">
      <c r="A7992" t="s">
        <v>28</v>
      </c>
      <c r="B7992">
        <v>285755</v>
      </c>
      <c r="C7992" s="1">
        <v>43862</v>
      </c>
      <c r="D7992" t="s">
        <v>32</v>
      </c>
      <c r="E7992" t="s">
        <v>19</v>
      </c>
      <c r="F7992" t="s">
        <v>39</v>
      </c>
      <c r="G7992" t="s">
        <v>54</v>
      </c>
      <c r="H7992" t="s">
        <v>41</v>
      </c>
      <c r="I7992" t="s">
        <v>23</v>
      </c>
      <c r="J7992">
        <v>8025</v>
      </c>
      <c r="K7992">
        <v>242</v>
      </c>
      <c r="L7992">
        <v>8786.1440338982993</v>
      </c>
      <c r="M7992">
        <v>9</v>
      </c>
      <c r="N7992" s="25">
        <v>1.0948466085854578</v>
      </c>
      <c r="O7992" s="25">
        <v>3.71900826446281E-2</v>
      </c>
      <c r="P7992" s="25">
        <v>4.1322314049586778E-3</v>
      </c>
    </row>
    <row r="7993" spans="1:16" x14ac:dyDescent="0.25">
      <c r="A7993" t="s">
        <v>28</v>
      </c>
      <c r="B7993">
        <v>285755</v>
      </c>
      <c r="C7993" s="1">
        <v>43862</v>
      </c>
      <c r="D7993" t="s">
        <v>32</v>
      </c>
      <c r="E7993" t="s">
        <v>19</v>
      </c>
      <c r="F7993" t="s">
        <v>39</v>
      </c>
      <c r="G7993" t="s">
        <v>54</v>
      </c>
      <c r="H7993" t="s">
        <v>52</v>
      </c>
      <c r="I7993" t="s">
        <v>23</v>
      </c>
      <c r="J7993">
        <v>6893</v>
      </c>
      <c r="K7993">
        <v>414</v>
      </c>
      <c r="L7993">
        <v>14756.738491525401</v>
      </c>
      <c r="M7993">
        <v>15</v>
      </c>
      <c r="N7993" s="25">
        <v>2.1408296085195708</v>
      </c>
      <c r="O7993" s="25">
        <v>3.6231884057971016E-2</v>
      </c>
      <c r="P7993" s="25">
        <v>2.4154589371980675E-3</v>
      </c>
    </row>
    <row r="7994" spans="1:16" x14ac:dyDescent="0.25">
      <c r="A7994" t="s">
        <v>28</v>
      </c>
      <c r="B7994">
        <v>285755</v>
      </c>
      <c r="C7994" s="1">
        <v>43891</v>
      </c>
      <c r="D7994" t="s">
        <v>32</v>
      </c>
      <c r="E7994" t="s">
        <v>19</v>
      </c>
      <c r="F7994" t="s">
        <v>20</v>
      </c>
      <c r="G7994" t="s">
        <v>54</v>
      </c>
      <c r="H7994" t="s">
        <v>22</v>
      </c>
      <c r="I7994" t="s">
        <v>23</v>
      </c>
      <c r="J7994">
        <v>0</v>
      </c>
      <c r="K7994">
        <v>0</v>
      </c>
      <c r="L7994">
        <v>0</v>
      </c>
      <c r="M7994">
        <v>2</v>
      </c>
      <c r="N7994" s="25">
        <v>0</v>
      </c>
      <c r="O7994" s="25">
        <v>0</v>
      </c>
      <c r="P7994" s="25">
        <v>0</v>
      </c>
    </row>
    <row r="7995" spans="1:16" x14ac:dyDescent="0.25">
      <c r="A7995" t="s">
        <v>28</v>
      </c>
      <c r="B7995">
        <v>285755</v>
      </c>
      <c r="C7995" s="1">
        <v>43891</v>
      </c>
      <c r="D7995" t="s">
        <v>32</v>
      </c>
      <c r="E7995" t="s">
        <v>19</v>
      </c>
      <c r="F7995" t="s">
        <v>20</v>
      </c>
      <c r="G7995" t="s">
        <v>54</v>
      </c>
      <c r="H7995" t="s">
        <v>22</v>
      </c>
      <c r="I7995" t="s">
        <v>26</v>
      </c>
      <c r="J7995">
        <v>167632</v>
      </c>
      <c r="K7995">
        <v>445</v>
      </c>
      <c r="L7995">
        <v>15137.615720338899</v>
      </c>
      <c r="M7995">
        <v>10</v>
      </c>
      <c r="N7995" s="25">
        <v>9.0302661307738966E-2</v>
      </c>
      <c r="O7995" s="25">
        <v>2.247191011235955E-2</v>
      </c>
      <c r="P7995" s="25">
        <v>2.2471910112359548E-3</v>
      </c>
    </row>
    <row r="7996" spans="1:16" x14ac:dyDescent="0.25">
      <c r="A7996" t="s">
        <v>28</v>
      </c>
      <c r="B7996">
        <v>285755</v>
      </c>
      <c r="C7996" s="1">
        <v>43891</v>
      </c>
      <c r="D7996" t="s">
        <v>32</v>
      </c>
      <c r="E7996" t="s">
        <v>19</v>
      </c>
      <c r="F7996" t="s">
        <v>39</v>
      </c>
      <c r="G7996" t="s">
        <v>54</v>
      </c>
      <c r="H7996" t="s">
        <v>51</v>
      </c>
      <c r="I7996" t="s">
        <v>23</v>
      </c>
      <c r="J7996">
        <v>10919</v>
      </c>
      <c r="K7996">
        <v>6282</v>
      </c>
      <c r="L7996">
        <v>208982.87496610099</v>
      </c>
      <c r="M7996">
        <v>411</v>
      </c>
      <c r="N7996" s="25">
        <v>19.139378602994871</v>
      </c>
      <c r="O7996" s="25">
        <v>6.5425023877745944E-2</v>
      </c>
      <c r="P7996" s="25">
        <v>1.591849729385546E-4</v>
      </c>
    </row>
    <row r="7997" spans="1:16" x14ac:dyDescent="0.25">
      <c r="A7997" t="s">
        <v>28</v>
      </c>
      <c r="B7997">
        <v>285755</v>
      </c>
      <c r="C7997" s="1">
        <v>43891</v>
      </c>
      <c r="D7997" t="s">
        <v>32</v>
      </c>
      <c r="E7997" t="s">
        <v>19</v>
      </c>
      <c r="F7997" t="s">
        <v>39</v>
      </c>
      <c r="G7997" t="s">
        <v>54</v>
      </c>
      <c r="H7997" t="s">
        <v>41</v>
      </c>
      <c r="I7997" t="s">
        <v>23</v>
      </c>
      <c r="J7997">
        <v>8900</v>
      </c>
      <c r="K7997">
        <v>415</v>
      </c>
      <c r="L7997">
        <v>18545.918669491501</v>
      </c>
      <c r="M7997">
        <v>19</v>
      </c>
      <c r="N7997" s="25">
        <v>2.0838110864597192</v>
      </c>
      <c r="O7997" s="25">
        <v>4.5783132530120479E-2</v>
      </c>
      <c r="P7997" s="25">
        <v>2.4096385542168672E-3</v>
      </c>
    </row>
    <row r="7998" spans="1:16" x14ac:dyDescent="0.25">
      <c r="A7998" t="s">
        <v>28</v>
      </c>
      <c r="B7998">
        <v>285755</v>
      </c>
      <c r="C7998" s="1">
        <v>43891</v>
      </c>
      <c r="D7998" t="s">
        <v>32</v>
      </c>
      <c r="E7998" t="s">
        <v>19</v>
      </c>
      <c r="F7998" t="s">
        <v>39</v>
      </c>
      <c r="G7998" t="s">
        <v>54</v>
      </c>
      <c r="H7998" t="s">
        <v>52</v>
      </c>
      <c r="I7998" t="s">
        <v>23</v>
      </c>
      <c r="J7998">
        <v>2581</v>
      </c>
      <c r="K7998">
        <v>183</v>
      </c>
      <c r="L7998">
        <v>6351.5296525423701</v>
      </c>
      <c r="M7998">
        <v>5</v>
      </c>
      <c r="N7998" s="25">
        <v>2.4608793694468694</v>
      </c>
      <c r="O7998" s="25">
        <v>2.7322404371584699E-2</v>
      </c>
      <c r="P7998" s="25">
        <v>5.4644808743169399E-3</v>
      </c>
    </row>
    <row r="7999" spans="1:16" x14ac:dyDescent="0.25">
      <c r="A7999" t="s">
        <v>28</v>
      </c>
      <c r="B7999">
        <v>285755</v>
      </c>
      <c r="C7999" s="1">
        <v>43922</v>
      </c>
      <c r="D7999" t="s">
        <v>32</v>
      </c>
      <c r="E7999" t="s">
        <v>19</v>
      </c>
      <c r="F7999" t="s">
        <v>20</v>
      </c>
      <c r="G7999" t="s">
        <v>54</v>
      </c>
      <c r="H7999" t="s">
        <v>22</v>
      </c>
      <c r="I7999" t="s">
        <v>23</v>
      </c>
      <c r="J7999">
        <v>681504</v>
      </c>
      <c r="K7999">
        <v>1904</v>
      </c>
      <c r="L7999">
        <v>31786.984423728802</v>
      </c>
      <c r="M7999">
        <v>11</v>
      </c>
      <c r="N7999" s="25">
        <v>4.6642403307579711E-2</v>
      </c>
      <c r="O7999" s="25">
        <v>5.7773109243697482E-3</v>
      </c>
      <c r="P7999" s="25">
        <v>5.2521008403361342E-4</v>
      </c>
    </row>
    <row r="8000" spans="1:16" x14ac:dyDescent="0.25">
      <c r="A8000" t="s">
        <v>28</v>
      </c>
      <c r="B8000">
        <v>285755</v>
      </c>
      <c r="C8000" s="1">
        <v>43922</v>
      </c>
      <c r="D8000" t="s">
        <v>32</v>
      </c>
      <c r="E8000" t="s">
        <v>19</v>
      </c>
      <c r="F8000" t="s">
        <v>20</v>
      </c>
      <c r="G8000" t="s">
        <v>54</v>
      </c>
      <c r="H8000" t="s">
        <v>22</v>
      </c>
      <c r="I8000" t="s">
        <v>26</v>
      </c>
      <c r="J8000">
        <v>635465</v>
      </c>
      <c r="K8000">
        <v>1359</v>
      </c>
      <c r="L8000">
        <v>41451.316677966002</v>
      </c>
      <c r="M8000">
        <v>33</v>
      </c>
      <c r="N8000" s="25">
        <v>6.5229897284612065E-2</v>
      </c>
      <c r="O8000" s="25">
        <v>2.4282560706401765E-2</v>
      </c>
      <c r="P8000" s="25">
        <v>7.3583517292126564E-4</v>
      </c>
    </row>
    <row r="8001" spans="1:16" x14ac:dyDescent="0.25">
      <c r="A8001" t="s">
        <v>28</v>
      </c>
      <c r="B8001">
        <v>285755</v>
      </c>
      <c r="C8001" s="1">
        <v>43922</v>
      </c>
      <c r="D8001" t="s">
        <v>32</v>
      </c>
      <c r="E8001" t="s">
        <v>19</v>
      </c>
      <c r="F8001" t="s">
        <v>39</v>
      </c>
      <c r="G8001" t="s">
        <v>54</v>
      </c>
      <c r="H8001" t="s">
        <v>51</v>
      </c>
      <c r="I8001" t="s">
        <v>23</v>
      </c>
      <c r="J8001">
        <v>16194</v>
      </c>
      <c r="K8001">
        <v>8561</v>
      </c>
      <c r="L8001">
        <v>492426.30175423698</v>
      </c>
      <c r="M8001">
        <v>666</v>
      </c>
      <c r="N8001" s="25">
        <v>30.407947496247807</v>
      </c>
      <c r="O8001" s="25">
        <v>7.7794650157691853E-2</v>
      </c>
      <c r="P8001" s="25">
        <v>1.1680878402055834E-4</v>
      </c>
    </row>
    <row r="8002" spans="1:16" x14ac:dyDescent="0.25">
      <c r="A8002" t="s">
        <v>28</v>
      </c>
      <c r="B8002">
        <v>285755</v>
      </c>
      <c r="C8002" s="1">
        <v>43922</v>
      </c>
      <c r="D8002" t="s">
        <v>32</v>
      </c>
      <c r="E8002" t="s">
        <v>19</v>
      </c>
      <c r="F8002" t="s">
        <v>39</v>
      </c>
      <c r="G8002" t="s">
        <v>54</v>
      </c>
      <c r="H8002" t="s">
        <v>41</v>
      </c>
      <c r="I8002" t="s">
        <v>23</v>
      </c>
      <c r="J8002">
        <v>19794</v>
      </c>
      <c r="K8002">
        <v>836</v>
      </c>
      <c r="L8002">
        <v>27824.776703389802</v>
      </c>
      <c r="M8002">
        <v>26</v>
      </c>
      <c r="N8002" s="25">
        <v>1.4057177277654744</v>
      </c>
      <c r="O8002" s="25">
        <v>3.1100478468899521E-2</v>
      </c>
      <c r="P8002" s="25">
        <v>1.1961722488038277E-3</v>
      </c>
    </row>
    <row r="8003" spans="1:16" x14ac:dyDescent="0.25">
      <c r="A8003" t="s">
        <v>28</v>
      </c>
      <c r="B8003">
        <v>285755</v>
      </c>
      <c r="C8003" s="1">
        <v>43922</v>
      </c>
      <c r="D8003" t="s">
        <v>32</v>
      </c>
      <c r="E8003" t="s">
        <v>19</v>
      </c>
      <c r="F8003" t="s">
        <v>39</v>
      </c>
      <c r="G8003" t="s">
        <v>54</v>
      </c>
      <c r="H8003" t="s">
        <v>52</v>
      </c>
      <c r="I8003" t="s">
        <v>23</v>
      </c>
      <c r="J8003">
        <v>5000</v>
      </c>
      <c r="K8003">
        <v>277</v>
      </c>
      <c r="L8003">
        <v>7556.1661779660999</v>
      </c>
      <c r="M8003">
        <v>9</v>
      </c>
      <c r="N8003" s="25">
        <v>1.5112332355932199</v>
      </c>
      <c r="O8003" s="25">
        <v>3.2490974729241874E-2</v>
      </c>
      <c r="P8003" s="25">
        <v>3.6101083032490972E-3</v>
      </c>
    </row>
    <row r="8004" spans="1:16" x14ac:dyDescent="0.25">
      <c r="A8004" t="s">
        <v>28</v>
      </c>
      <c r="B8004">
        <v>285755</v>
      </c>
      <c r="C8004" s="1">
        <v>43952</v>
      </c>
      <c r="D8004" t="s">
        <v>32</v>
      </c>
      <c r="E8004" t="s">
        <v>19</v>
      </c>
      <c r="F8004" t="s">
        <v>20</v>
      </c>
      <c r="G8004" t="s">
        <v>54</v>
      </c>
      <c r="H8004" t="s">
        <v>22</v>
      </c>
      <c r="I8004" t="s">
        <v>23</v>
      </c>
      <c r="J8004">
        <v>1903963</v>
      </c>
      <c r="K8004">
        <v>5277</v>
      </c>
      <c r="L8004">
        <v>81297.4198220338</v>
      </c>
      <c r="M8004">
        <v>42</v>
      </c>
      <c r="N8004" s="25">
        <v>4.2699054457483572E-2</v>
      </c>
      <c r="O8004" s="25">
        <v>7.9590676520750435E-3</v>
      </c>
      <c r="P8004" s="25">
        <v>1.8950161076369151E-4</v>
      </c>
    </row>
    <row r="8005" spans="1:16" x14ac:dyDescent="0.25">
      <c r="A8005" t="s">
        <v>28</v>
      </c>
      <c r="B8005">
        <v>285755</v>
      </c>
      <c r="C8005" s="1">
        <v>43952</v>
      </c>
      <c r="D8005" t="s">
        <v>32</v>
      </c>
      <c r="E8005" t="s">
        <v>19</v>
      </c>
      <c r="F8005" t="s">
        <v>20</v>
      </c>
      <c r="G8005" t="s">
        <v>54</v>
      </c>
      <c r="H8005" t="s">
        <v>22</v>
      </c>
      <c r="I8005" t="s">
        <v>26</v>
      </c>
      <c r="J8005">
        <v>403531</v>
      </c>
      <c r="K8005">
        <v>1170</v>
      </c>
      <c r="L8005">
        <v>35188.991491525398</v>
      </c>
      <c r="M8005">
        <v>26</v>
      </c>
      <c r="N8005" s="25">
        <v>8.7202696921736864E-2</v>
      </c>
      <c r="O8005" s="25">
        <v>2.2222222222222223E-2</v>
      </c>
      <c r="P8005" s="25">
        <v>8.547008547008547E-4</v>
      </c>
    </row>
    <row r="8006" spans="1:16" x14ac:dyDescent="0.25">
      <c r="A8006" t="s">
        <v>28</v>
      </c>
      <c r="B8006">
        <v>285755</v>
      </c>
      <c r="C8006" s="1">
        <v>43952</v>
      </c>
      <c r="D8006" t="s">
        <v>32</v>
      </c>
      <c r="E8006" t="s">
        <v>19</v>
      </c>
      <c r="F8006" t="s">
        <v>39</v>
      </c>
      <c r="G8006" t="s">
        <v>54</v>
      </c>
      <c r="H8006" t="s">
        <v>51</v>
      </c>
      <c r="I8006" t="s">
        <v>23</v>
      </c>
      <c r="J8006">
        <v>17442</v>
      </c>
      <c r="K8006">
        <v>9395</v>
      </c>
      <c r="L8006">
        <v>592047.68082203297</v>
      </c>
      <c r="M8006">
        <v>870</v>
      </c>
      <c r="N8006" s="25">
        <v>33.943795483432687</v>
      </c>
      <c r="O8006" s="25">
        <v>9.2602448110697178E-2</v>
      </c>
      <c r="P8006" s="25">
        <v>1.0643959552953698E-4</v>
      </c>
    </row>
    <row r="8007" spans="1:16" x14ac:dyDescent="0.25">
      <c r="A8007" t="s">
        <v>28</v>
      </c>
      <c r="B8007">
        <v>285755</v>
      </c>
      <c r="C8007" s="1">
        <v>43952</v>
      </c>
      <c r="D8007" t="s">
        <v>32</v>
      </c>
      <c r="E8007" t="s">
        <v>19</v>
      </c>
      <c r="F8007" t="s">
        <v>39</v>
      </c>
      <c r="G8007" t="s">
        <v>54</v>
      </c>
      <c r="H8007" t="s">
        <v>41</v>
      </c>
      <c r="I8007" t="s">
        <v>23</v>
      </c>
      <c r="J8007">
        <v>31652</v>
      </c>
      <c r="K8007">
        <v>1193</v>
      </c>
      <c r="L8007">
        <v>45774.221364406701</v>
      </c>
      <c r="M8007">
        <v>46</v>
      </c>
      <c r="N8007" s="25">
        <v>1.446171533059734</v>
      </c>
      <c r="O8007" s="25">
        <v>3.8558256496227995E-2</v>
      </c>
      <c r="P8007" s="25">
        <v>8.3822296730930428E-4</v>
      </c>
    </row>
    <row r="8008" spans="1:16" x14ac:dyDescent="0.25">
      <c r="A8008" t="s">
        <v>28</v>
      </c>
      <c r="B8008">
        <v>285755</v>
      </c>
      <c r="C8008" s="1">
        <v>43952</v>
      </c>
      <c r="D8008" t="s">
        <v>32</v>
      </c>
      <c r="E8008" t="s">
        <v>19</v>
      </c>
      <c r="F8008" t="s">
        <v>39</v>
      </c>
      <c r="G8008" t="s">
        <v>54</v>
      </c>
      <c r="H8008" t="s">
        <v>52</v>
      </c>
      <c r="I8008" t="s">
        <v>23</v>
      </c>
      <c r="J8008">
        <v>67759</v>
      </c>
      <c r="K8008">
        <v>5370</v>
      </c>
      <c r="L8008">
        <v>197952.83524576199</v>
      </c>
      <c r="M8008">
        <v>148</v>
      </c>
      <c r="N8008" s="25">
        <v>2.9214249803828567</v>
      </c>
      <c r="O8008" s="25">
        <v>2.7560521415270017E-2</v>
      </c>
      <c r="P8008" s="25">
        <v>1.8621973929236498E-4</v>
      </c>
    </row>
    <row r="8009" spans="1:16" x14ac:dyDescent="0.25">
      <c r="A8009" t="s">
        <v>28</v>
      </c>
      <c r="B8009">
        <v>285755</v>
      </c>
      <c r="C8009" s="1">
        <v>43983</v>
      </c>
      <c r="D8009" t="s">
        <v>32</v>
      </c>
      <c r="E8009" t="s">
        <v>19</v>
      </c>
      <c r="F8009" t="s">
        <v>20</v>
      </c>
      <c r="G8009" t="s">
        <v>54</v>
      </c>
      <c r="H8009" t="s">
        <v>22</v>
      </c>
      <c r="I8009" t="s">
        <v>23</v>
      </c>
      <c r="J8009">
        <v>1768528</v>
      </c>
      <c r="K8009">
        <v>4422</v>
      </c>
      <c r="L8009">
        <v>99313.318296610101</v>
      </c>
      <c r="M8009">
        <v>43</v>
      </c>
      <c r="N8009" s="25">
        <v>5.6155920797753896E-2</v>
      </c>
      <c r="O8009" s="25">
        <v>9.724106739032113E-3</v>
      </c>
      <c r="P8009" s="25">
        <v>2.2614201718679333E-4</v>
      </c>
    </row>
    <row r="8010" spans="1:16" x14ac:dyDescent="0.25">
      <c r="A8010" t="s">
        <v>28</v>
      </c>
      <c r="B8010">
        <v>285755</v>
      </c>
      <c r="C8010" s="1">
        <v>43983</v>
      </c>
      <c r="D8010" t="s">
        <v>32</v>
      </c>
      <c r="E8010" t="s">
        <v>19</v>
      </c>
      <c r="F8010" t="s">
        <v>20</v>
      </c>
      <c r="G8010" t="s">
        <v>54</v>
      </c>
      <c r="H8010" t="s">
        <v>22</v>
      </c>
      <c r="I8010" t="s">
        <v>26</v>
      </c>
      <c r="J8010">
        <v>254275</v>
      </c>
      <c r="K8010">
        <v>820</v>
      </c>
      <c r="L8010">
        <v>24697.281457627101</v>
      </c>
      <c r="M8010">
        <v>25</v>
      </c>
      <c r="N8010" s="25">
        <v>9.7128233045431528E-2</v>
      </c>
      <c r="O8010" s="25">
        <v>3.048780487804878E-2</v>
      </c>
      <c r="P8010" s="25">
        <v>1.2195121951219512E-3</v>
      </c>
    </row>
    <row r="8011" spans="1:16" x14ac:dyDescent="0.25">
      <c r="A8011" t="s">
        <v>28</v>
      </c>
      <c r="B8011">
        <v>285755</v>
      </c>
      <c r="C8011" s="1">
        <v>43983</v>
      </c>
      <c r="D8011" t="s">
        <v>32</v>
      </c>
      <c r="E8011" t="s">
        <v>19</v>
      </c>
      <c r="F8011" t="s">
        <v>39</v>
      </c>
      <c r="G8011" t="s">
        <v>54</v>
      </c>
      <c r="H8011" t="s">
        <v>51</v>
      </c>
      <c r="I8011" t="s">
        <v>23</v>
      </c>
      <c r="J8011">
        <v>15775</v>
      </c>
      <c r="K8011">
        <v>8494</v>
      </c>
      <c r="L8011">
        <v>580708.02851694904</v>
      </c>
      <c r="M8011">
        <v>803</v>
      </c>
      <c r="N8011" s="25">
        <v>36.811919398855721</v>
      </c>
      <c r="O8011" s="25">
        <v>9.4537320461502233E-2</v>
      </c>
      <c r="P8011" s="25">
        <v>1.1773016246762421E-4</v>
      </c>
    </row>
    <row r="8012" spans="1:16" x14ac:dyDescent="0.25">
      <c r="A8012" t="s">
        <v>28</v>
      </c>
      <c r="B8012">
        <v>285755</v>
      </c>
      <c r="C8012" s="1">
        <v>43983</v>
      </c>
      <c r="D8012" t="s">
        <v>32</v>
      </c>
      <c r="E8012" t="s">
        <v>19</v>
      </c>
      <c r="F8012" t="s">
        <v>39</v>
      </c>
      <c r="G8012" t="s">
        <v>54</v>
      </c>
      <c r="H8012" t="s">
        <v>41</v>
      </c>
      <c r="I8012" t="s">
        <v>23</v>
      </c>
      <c r="J8012">
        <v>19152</v>
      </c>
      <c r="K8012">
        <v>694</v>
      </c>
      <c r="L8012">
        <v>27719.987313559301</v>
      </c>
      <c r="M8012">
        <v>32</v>
      </c>
      <c r="N8012" s="25">
        <v>1.4473677586444915</v>
      </c>
      <c r="O8012" s="25">
        <v>4.6109510086455328E-2</v>
      </c>
      <c r="P8012" s="25">
        <v>1.440922190201729E-3</v>
      </c>
    </row>
    <row r="8013" spans="1:16" x14ac:dyDescent="0.25">
      <c r="A8013" t="s">
        <v>28</v>
      </c>
      <c r="B8013">
        <v>285755</v>
      </c>
      <c r="C8013" s="1">
        <v>43983</v>
      </c>
      <c r="D8013" t="s">
        <v>32</v>
      </c>
      <c r="E8013" t="s">
        <v>19</v>
      </c>
      <c r="F8013" t="s">
        <v>39</v>
      </c>
      <c r="G8013" t="s">
        <v>54</v>
      </c>
      <c r="H8013" t="s">
        <v>52</v>
      </c>
      <c r="I8013" t="s">
        <v>23</v>
      </c>
      <c r="J8013">
        <v>122658</v>
      </c>
      <c r="K8013">
        <v>10575</v>
      </c>
      <c r="L8013">
        <v>337334.66697457602</v>
      </c>
      <c r="M8013">
        <v>258</v>
      </c>
      <c r="N8013" s="25">
        <v>2.7502051800500253</v>
      </c>
      <c r="O8013" s="25">
        <v>2.4397163120567375E-2</v>
      </c>
      <c r="P8013" s="25">
        <v>9.4562647754137106E-5</v>
      </c>
    </row>
    <row r="8014" spans="1:16" x14ac:dyDescent="0.25">
      <c r="A8014" t="s">
        <v>28</v>
      </c>
      <c r="B8014">
        <v>285755</v>
      </c>
      <c r="C8014" s="1">
        <v>44013</v>
      </c>
      <c r="D8014" t="s">
        <v>32</v>
      </c>
      <c r="E8014" t="s">
        <v>19</v>
      </c>
      <c r="F8014" t="s">
        <v>20</v>
      </c>
      <c r="G8014" t="s">
        <v>54</v>
      </c>
      <c r="H8014" t="s">
        <v>22</v>
      </c>
      <c r="I8014" t="s">
        <v>23</v>
      </c>
      <c r="J8014">
        <v>1461465</v>
      </c>
      <c r="K8014">
        <v>4338</v>
      </c>
      <c r="L8014">
        <v>92667.253805084707</v>
      </c>
      <c r="M8014">
        <v>31</v>
      </c>
      <c r="N8014" s="25">
        <v>6.3407097539171106E-2</v>
      </c>
      <c r="O8014" s="25">
        <v>7.1461502996772704E-3</v>
      </c>
      <c r="P8014" s="25">
        <v>2.3052097740894421E-4</v>
      </c>
    </row>
    <row r="8015" spans="1:16" x14ac:dyDescent="0.25">
      <c r="A8015" t="s">
        <v>28</v>
      </c>
      <c r="B8015">
        <v>285755</v>
      </c>
      <c r="C8015" s="1">
        <v>44013</v>
      </c>
      <c r="D8015" t="s">
        <v>32</v>
      </c>
      <c r="E8015" t="s">
        <v>19</v>
      </c>
      <c r="F8015" t="s">
        <v>20</v>
      </c>
      <c r="G8015" t="s">
        <v>54</v>
      </c>
      <c r="H8015" t="s">
        <v>22</v>
      </c>
      <c r="I8015" t="s">
        <v>26</v>
      </c>
      <c r="J8015">
        <v>409690</v>
      </c>
      <c r="K8015">
        <v>1039</v>
      </c>
      <c r="L8015">
        <v>24017.5056864406</v>
      </c>
      <c r="M8015">
        <v>21</v>
      </c>
      <c r="N8015" s="25">
        <v>5.8623607328566966E-2</v>
      </c>
      <c r="O8015" s="25">
        <v>2.0211742059672761E-2</v>
      </c>
      <c r="P8015" s="25">
        <v>9.6246390760346481E-4</v>
      </c>
    </row>
    <row r="8016" spans="1:16" x14ac:dyDescent="0.25">
      <c r="A8016" t="s">
        <v>28</v>
      </c>
      <c r="B8016">
        <v>285755</v>
      </c>
      <c r="C8016" s="1">
        <v>44013</v>
      </c>
      <c r="D8016" t="s">
        <v>32</v>
      </c>
      <c r="E8016" t="s">
        <v>19</v>
      </c>
      <c r="F8016" t="s">
        <v>39</v>
      </c>
      <c r="G8016" t="s">
        <v>54</v>
      </c>
      <c r="H8016" t="s">
        <v>51</v>
      </c>
      <c r="I8016" t="s">
        <v>23</v>
      </c>
      <c r="J8016">
        <v>18598</v>
      </c>
      <c r="K8016">
        <v>10142</v>
      </c>
      <c r="L8016">
        <v>540605.41914406698</v>
      </c>
      <c r="M8016">
        <v>838</v>
      </c>
      <c r="N8016" s="25">
        <v>29.067933065064359</v>
      </c>
      <c r="O8016" s="25">
        <v>8.2626700847958978E-2</v>
      </c>
      <c r="P8016" s="25">
        <v>9.8599881680141977E-5</v>
      </c>
    </row>
    <row r="8017" spans="1:16" x14ac:dyDescent="0.25">
      <c r="A8017" t="s">
        <v>28</v>
      </c>
      <c r="B8017">
        <v>285755</v>
      </c>
      <c r="C8017" s="1">
        <v>44013</v>
      </c>
      <c r="D8017" t="s">
        <v>32</v>
      </c>
      <c r="E8017" t="s">
        <v>19</v>
      </c>
      <c r="F8017" t="s">
        <v>39</v>
      </c>
      <c r="G8017" t="s">
        <v>54</v>
      </c>
      <c r="H8017" t="s">
        <v>41</v>
      </c>
      <c r="I8017" t="s">
        <v>23</v>
      </c>
      <c r="J8017">
        <v>25746</v>
      </c>
      <c r="K8017">
        <v>920</v>
      </c>
      <c r="L8017">
        <v>28029.465381355902</v>
      </c>
      <c r="M8017">
        <v>40</v>
      </c>
      <c r="N8017" s="25">
        <v>1.0886920446421153</v>
      </c>
      <c r="O8017" s="25">
        <v>4.3478260869565216E-2</v>
      </c>
      <c r="P8017" s="25">
        <v>1.0869565217391304E-3</v>
      </c>
    </row>
    <row r="8018" spans="1:16" x14ac:dyDescent="0.25">
      <c r="A8018" t="s">
        <v>28</v>
      </c>
      <c r="B8018">
        <v>285755</v>
      </c>
      <c r="C8018" s="1">
        <v>44013</v>
      </c>
      <c r="D8018" t="s">
        <v>32</v>
      </c>
      <c r="E8018" t="s">
        <v>19</v>
      </c>
      <c r="F8018" t="s">
        <v>39</v>
      </c>
      <c r="G8018" t="s">
        <v>54</v>
      </c>
      <c r="H8018" t="s">
        <v>52</v>
      </c>
      <c r="I8018" t="s">
        <v>23</v>
      </c>
      <c r="J8018">
        <v>157706</v>
      </c>
      <c r="K8018">
        <v>14357</v>
      </c>
      <c r="L8018">
        <v>438578.60438135598</v>
      </c>
      <c r="M8018">
        <v>417</v>
      </c>
      <c r="N8018" s="25">
        <v>2.7809887029114679</v>
      </c>
      <c r="O8018" s="25">
        <v>2.904506512502612E-2</v>
      </c>
      <c r="P8018" s="25">
        <v>6.9652434352580626E-5</v>
      </c>
    </row>
    <row r="8019" spans="1:16" x14ac:dyDescent="0.25">
      <c r="A8019" t="s">
        <v>28</v>
      </c>
      <c r="B8019">
        <v>285755</v>
      </c>
      <c r="C8019" s="1">
        <v>44044</v>
      </c>
      <c r="D8019" t="s">
        <v>32</v>
      </c>
      <c r="E8019" t="s">
        <v>19</v>
      </c>
      <c r="F8019" t="s">
        <v>20</v>
      </c>
      <c r="G8019" t="s">
        <v>54</v>
      </c>
      <c r="H8019" t="s">
        <v>22</v>
      </c>
      <c r="I8019" t="s">
        <v>23</v>
      </c>
      <c r="J8019">
        <v>1007067</v>
      </c>
      <c r="K8019">
        <v>3187</v>
      </c>
      <c r="L8019">
        <v>68157.316372881294</v>
      </c>
      <c r="M8019">
        <v>29</v>
      </c>
      <c r="N8019" s="25">
        <v>6.767902867721938E-2</v>
      </c>
      <c r="O8019" s="25">
        <v>9.099466582993411E-3</v>
      </c>
      <c r="P8019" s="25">
        <v>3.137747097583935E-4</v>
      </c>
    </row>
    <row r="8020" spans="1:16" x14ac:dyDescent="0.25">
      <c r="A8020" t="s">
        <v>28</v>
      </c>
      <c r="B8020">
        <v>285755</v>
      </c>
      <c r="C8020" s="1">
        <v>44044</v>
      </c>
      <c r="D8020" t="s">
        <v>32</v>
      </c>
      <c r="E8020" t="s">
        <v>19</v>
      </c>
      <c r="F8020" t="s">
        <v>20</v>
      </c>
      <c r="G8020" t="s">
        <v>54</v>
      </c>
      <c r="H8020" t="s">
        <v>22</v>
      </c>
      <c r="I8020" t="s">
        <v>26</v>
      </c>
      <c r="J8020">
        <v>158703</v>
      </c>
      <c r="K8020">
        <v>462</v>
      </c>
      <c r="L8020">
        <v>12539.521728813501</v>
      </c>
      <c r="M8020">
        <v>13</v>
      </c>
      <c r="N8020" s="25">
        <v>7.9012505931289903E-2</v>
      </c>
      <c r="O8020" s="25">
        <v>2.813852813852814E-2</v>
      </c>
      <c r="P8020" s="25">
        <v>2.1645021645021645E-3</v>
      </c>
    </row>
    <row r="8021" spans="1:16" x14ac:dyDescent="0.25">
      <c r="A8021" t="s">
        <v>28</v>
      </c>
      <c r="B8021">
        <v>285755</v>
      </c>
      <c r="C8021" s="1">
        <v>44044</v>
      </c>
      <c r="D8021" t="s">
        <v>32</v>
      </c>
      <c r="E8021" t="s">
        <v>19</v>
      </c>
      <c r="F8021" t="s">
        <v>39</v>
      </c>
      <c r="G8021" t="s">
        <v>54</v>
      </c>
      <c r="H8021" t="s">
        <v>51</v>
      </c>
      <c r="I8021" t="s">
        <v>23</v>
      </c>
      <c r="J8021">
        <v>14370</v>
      </c>
      <c r="K8021">
        <v>8016</v>
      </c>
      <c r="L8021">
        <v>462066.35898304998</v>
      </c>
      <c r="M8021">
        <v>678</v>
      </c>
      <c r="N8021" s="25">
        <v>32.154931035702852</v>
      </c>
      <c r="O8021" s="25">
        <v>8.4580838323353294E-2</v>
      </c>
      <c r="P8021" s="25">
        <v>1.24750499001996E-4</v>
      </c>
    </row>
    <row r="8022" spans="1:16" x14ac:dyDescent="0.25">
      <c r="A8022" t="s">
        <v>28</v>
      </c>
      <c r="B8022">
        <v>285755</v>
      </c>
      <c r="C8022" s="1">
        <v>44044</v>
      </c>
      <c r="D8022" t="s">
        <v>32</v>
      </c>
      <c r="E8022" t="s">
        <v>19</v>
      </c>
      <c r="F8022" t="s">
        <v>39</v>
      </c>
      <c r="G8022" t="s">
        <v>54</v>
      </c>
      <c r="H8022" t="s">
        <v>41</v>
      </c>
      <c r="I8022" t="s">
        <v>23</v>
      </c>
      <c r="J8022">
        <v>39326</v>
      </c>
      <c r="K8022">
        <v>1215</v>
      </c>
      <c r="L8022">
        <v>45340.243728813497</v>
      </c>
      <c r="M8022">
        <v>52</v>
      </c>
      <c r="N8022" s="25">
        <v>1.1529330145149137</v>
      </c>
      <c r="O8022" s="25">
        <v>4.2798353909465021E-2</v>
      </c>
      <c r="P8022" s="25">
        <v>8.2304526748971192E-4</v>
      </c>
    </row>
    <row r="8023" spans="1:16" x14ac:dyDescent="0.25">
      <c r="A8023" t="s">
        <v>28</v>
      </c>
      <c r="B8023">
        <v>285755</v>
      </c>
      <c r="C8023" s="1">
        <v>44044</v>
      </c>
      <c r="D8023" t="s">
        <v>32</v>
      </c>
      <c r="E8023" t="s">
        <v>19</v>
      </c>
      <c r="F8023" t="s">
        <v>39</v>
      </c>
      <c r="G8023" t="s">
        <v>54</v>
      </c>
      <c r="H8023" t="s">
        <v>52</v>
      </c>
      <c r="I8023" t="s">
        <v>23</v>
      </c>
      <c r="J8023">
        <v>130300</v>
      </c>
      <c r="K8023">
        <v>10230</v>
      </c>
      <c r="L8023">
        <v>372331.61651694903</v>
      </c>
      <c r="M8023">
        <v>286</v>
      </c>
      <c r="N8023" s="25">
        <v>2.8574951382728244</v>
      </c>
      <c r="O8023" s="25">
        <v>2.7956989247311829E-2</v>
      </c>
      <c r="P8023" s="25">
        <v>9.7751710654936461E-5</v>
      </c>
    </row>
    <row r="8024" spans="1:16" x14ac:dyDescent="0.25">
      <c r="A8024" t="s">
        <v>28</v>
      </c>
      <c r="B8024">
        <v>285755</v>
      </c>
      <c r="C8024" s="1">
        <v>44075</v>
      </c>
      <c r="D8024" t="s">
        <v>32</v>
      </c>
      <c r="E8024" t="s">
        <v>19</v>
      </c>
      <c r="F8024" t="s">
        <v>20</v>
      </c>
      <c r="G8024" t="s">
        <v>54</v>
      </c>
      <c r="H8024" t="s">
        <v>22</v>
      </c>
      <c r="I8024" t="s">
        <v>23</v>
      </c>
      <c r="J8024">
        <v>393238</v>
      </c>
      <c r="K8024">
        <v>1330</v>
      </c>
      <c r="L8024">
        <v>25674.492177966102</v>
      </c>
      <c r="M8024">
        <v>11</v>
      </c>
      <c r="N8024" s="25">
        <v>6.5289957170889132E-2</v>
      </c>
      <c r="O8024" s="25">
        <v>8.2706766917293225E-3</v>
      </c>
      <c r="P8024" s="25">
        <v>7.5187969924812024E-4</v>
      </c>
    </row>
    <row r="8025" spans="1:16" x14ac:dyDescent="0.25">
      <c r="A8025" t="s">
        <v>28</v>
      </c>
      <c r="B8025">
        <v>285755</v>
      </c>
      <c r="C8025" s="1">
        <v>44075</v>
      </c>
      <c r="D8025" t="s">
        <v>32</v>
      </c>
      <c r="E8025" t="s">
        <v>19</v>
      </c>
      <c r="F8025" t="s">
        <v>20</v>
      </c>
      <c r="G8025" t="s">
        <v>54</v>
      </c>
      <c r="H8025" t="s">
        <v>22</v>
      </c>
      <c r="I8025" t="s">
        <v>26</v>
      </c>
      <c r="J8025">
        <v>61343</v>
      </c>
      <c r="K8025">
        <v>144</v>
      </c>
      <c r="L8025">
        <v>4493.8465423728803</v>
      </c>
      <c r="M8025">
        <v>0</v>
      </c>
      <c r="N8025" s="25">
        <v>7.325769105477202E-2</v>
      </c>
      <c r="O8025" s="25">
        <v>0</v>
      </c>
      <c r="P8025" s="25">
        <v>0</v>
      </c>
    </row>
    <row r="8026" spans="1:16" x14ac:dyDescent="0.25">
      <c r="A8026" t="s">
        <v>28</v>
      </c>
      <c r="B8026">
        <v>285755</v>
      </c>
      <c r="C8026" s="1">
        <v>44075</v>
      </c>
      <c r="D8026" t="s">
        <v>32</v>
      </c>
      <c r="E8026" t="s">
        <v>19</v>
      </c>
      <c r="F8026" t="s">
        <v>39</v>
      </c>
      <c r="G8026" t="s">
        <v>54</v>
      </c>
      <c r="H8026" t="s">
        <v>51</v>
      </c>
      <c r="I8026" t="s">
        <v>23</v>
      </c>
      <c r="J8026">
        <v>4418</v>
      </c>
      <c r="K8026">
        <v>2472</v>
      </c>
      <c r="L8026">
        <v>156776.76744915199</v>
      </c>
      <c r="M8026">
        <v>205</v>
      </c>
      <c r="N8026" s="25">
        <v>35.485913863547303</v>
      </c>
      <c r="O8026" s="25">
        <v>8.2928802588996764E-2</v>
      </c>
      <c r="P8026" s="25">
        <v>4.045307443365696E-4</v>
      </c>
    </row>
    <row r="8027" spans="1:16" x14ac:dyDescent="0.25">
      <c r="A8027" t="s">
        <v>28</v>
      </c>
      <c r="B8027">
        <v>285755</v>
      </c>
      <c r="C8027" s="1">
        <v>44075</v>
      </c>
      <c r="D8027" t="s">
        <v>32</v>
      </c>
      <c r="E8027" t="s">
        <v>19</v>
      </c>
      <c r="F8027" t="s">
        <v>39</v>
      </c>
      <c r="G8027" t="s">
        <v>54</v>
      </c>
      <c r="H8027" t="s">
        <v>41</v>
      </c>
      <c r="I8027" t="s">
        <v>23</v>
      </c>
      <c r="J8027">
        <v>15509</v>
      </c>
      <c r="K8027">
        <v>519</v>
      </c>
      <c r="L8027">
        <v>23428.5353898305</v>
      </c>
      <c r="M8027">
        <v>12</v>
      </c>
      <c r="N8027" s="25">
        <v>1.5106412657057515</v>
      </c>
      <c r="O8027" s="25">
        <v>2.3121387283236993E-2</v>
      </c>
      <c r="P8027" s="25">
        <v>1.9267822736030828E-3</v>
      </c>
    </row>
    <row r="8028" spans="1:16" x14ac:dyDescent="0.25">
      <c r="A8028" t="s">
        <v>28</v>
      </c>
      <c r="B8028">
        <v>285755</v>
      </c>
      <c r="C8028" s="1">
        <v>44075</v>
      </c>
      <c r="D8028" t="s">
        <v>32</v>
      </c>
      <c r="E8028" t="s">
        <v>19</v>
      </c>
      <c r="F8028" t="s">
        <v>39</v>
      </c>
      <c r="G8028" t="s">
        <v>54</v>
      </c>
      <c r="H8028" t="s">
        <v>52</v>
      </c>
      <c r="I8028" t="s">
        <v>23</v>
      </c>
      <c r="J8028">
        <v>44923</v>
      </c>
      <c r="K8028">
        <v>3527</v>
      </c>
      <c r="L8028">
        <v>145000.10415254199</v>
      </c>
      <c r="M8028">
        <v>99</v>
      </c>
      <c r="N8028" s="25">
        <v>3.2277475714565362</v>
      </c>
      <c r="O8028" s="25">
        <v>2.8069180606747946E-2</v>
      </c>
      <c r="P8028" s="25">
        <v>2.8352707683583782E-4</v>
      </c>
    </row>
    <row r="8029" spans="1:16" x14ac:dyDescent="0.25">
      <c r="A8029" t="s">
        <v>28</v>
      </c>
      <c r="B8029">
        <v>285755</v>
      </c>
      <c r="C8029" s="1">
        <v>43556</v>
      </c>
      <c r="D8029" t="s">
        <v>32</v>
      </c>
      <c r="E8029" t="s">
        <v>27</v>
      </c>
      <c r="F8029" t="s">
        <v>20</v>
      </c>
      <c r="G8029" t="s">
        <v>54</v>
      </c>
      <c r="H8029" t="s">
        <v>22</v>
      </c>
      <c r="I8029" t="s">
        <v>23</v>
      </c>
      <c r="J8029">
        <v>154194</v>
      </c>
      <c r="K8029">
        <v>950</v>
      </c>
      <c r="L8029">
        <v>17163.960228813499</v>
      </c>
      <c r="M8029">
        <v>0</v>
      </c>
      <c r="N8029" s="25">
        <v>0.11131406039673074</v>
      </c>
      <c r="O8029" s="25">
        <v>0</v>
      </c>
      <c r="P8029" s="25">
        <v>0</v>
      </c>
    </row>
    <row r="8030" spans="1:16" x14ac:dyDescent="0.25">
      <c r="A8030" t="s">
        <v>28</v>
      </c>
      <c r="B8030">
        <v>285755</v>
      </c>
      <c r="C8030" s="1">
        <v>43556</v>
      </c>
      <c r="D8030" t="s">
        <v>32</v>
      </c>
      <c r="E8030" t="s">
        <v>27</v>
      </c>
      <c r="F8030" t="s">
        <v>20</v>
      </c>
      <c r="G8030" t="s">
        <v>54</v>
      </c>
      <c r="H8030" t="s">
        <v>22</v>
      </c>
      <c r="I8030" t="s">
        <v>26</v>
      </c>
      <c r="J8030">
        <v>67708</v>
      </c>
      <c r="K8030">
        <v>421</v>
      </c>
      <c r="L8030">
        <v>7434.8691355932197</v>
      </c>
      <c r="M8030">
        <v>1</v>
      </c>
      <c r="N8030" s="25">
        <v>0.10980783859504371</v>
      </c>
      <c r="O8030" s="25">
        <v>2.3752969121140144E-3</v>
      </c>
      <c r="P8030" s="25">
        <v>2.3752969121140144E-3</v>
      </c>
    </row>
    <row r="8031" spans="1:16" x14ac:dyDescent="0.25">
      <c r="A8031" t="s">
        <v>28</v>
      </c>
      <c r="B8031">
        <v>285755</v>
      </c>
      <c r="C8031" s="1">
        <v>43556</v>
      </c>
      <c r="D8031" t="s">
        <v>32</v>
      </c>
      <c r="E8031" t="s">
        <v>27</v>
      </c>
      <c r="F8031" t="s">
        <v>39</v>
      </c>
      <c r="G8031" t="s">
        <v>54</v>
      </c>
      <c r="H8031" t="s">
        <v>51</v>
      </c>
      <c r="I8031" t="s">
        <v>23</v>
      </c>
      <c r="J8031">
        <v>20343</v>
      </c>
      <c r="K8031">
        <v>9680</v>
      </c>
      <c r="L8031">
        <v>171906.75353389801</v>
      </c>
      <c r="M8031">
        <v>522</v>
      </c>
      <c r="N8031" s="25">
        <v>8.4504130921642826</v>
      </c>
      <c r="O8031" s="25">
        <v>5.3925619834710746E-2</v>
      </c>
      <c r="P8031" s="25">
        <v>1.0330578512396694E-4</v>
      </c>
    </row>
    <row r="8032" spans="1:16" x14ac:dyDescent="0.25">
      <c r="A8032" t="s">
        <v>28</v>
      </c>
      <c r="B8032">
        <v>285755</v>
      </c>
      <c r="C8032" s="1">
        <v>43556</v>
      </c>
      <c r="D8032" t="s">
        <v>32</v>
      </c>
      <c r="E8032" t="s">
        <v>27</v>
      </c>
      <c r="F8032" t="s">
        <v>39</v>
      </c>
      <c r="G8032" t="s">
        <v>54</v>
      </c>
      <c r="H8032" t="s">
        <v>41</v>
      </c>
      <c r="I8032" t="s">
        <v>23</v>
      </c>
      <c r="J8032">
        <v>59896</v>
      </c>
      <c r="K8032">
        <v>3822</v>
      </c>
      <c r="L8032">
        <v>177370.023355932</v>
      </c>
      <c r="M8032">
        <v>40</v>
      </c>
      <c r="N8032" s="25">
        <v>2.9612999758904102</v>
      </c>
      <c r="O8032" s="25">
        <v>1.0465724751439037E-2</v>
      </c>
      <c r="P8032" s="25">
        <v>2.6164311878597594E-4</v>
      </c>
    </row>
    <row r="8033" spans="1:16" x14ac:dyDescent="0.25">
      <c r="A8033" t="s">
        <v>28</v>
      </c>
      <c r="B8033">
        <v>285755</v>
      </c>
      <c r="C8033" s="1">
        <v>43556</v>
      </c>
      <c r="D8033" t="s">
        <v>32</v>
      </c>
      <c r="E8033" t="s">
        <v>27</v>
      </c>
      <c r="F8033" t="s">
        <v>39</v>
      </c>
      <c r="G8033" t="s">
        <v>54</v>
      </c>
      <c r="H8033" t="s">
        <v>52</v>
      </c>
      <c r="I8033" t="s">
        <v>23</v>
      </c>
      <c r="J8033">
        <v>90594</v>
      </c>
      <c r="K8033">
        <v>9263</v>
      </c>
      <c r="L8033">
        <v>451359.69582203298</v>
      </c>
      <c r="M8033">
        <v>182</v>
      </c>
      <c r="N8033" s="25">
        <v>4.9822250460519788</v>
      </c>
      <c r="O8033" s="25">
        <v>1.9648062182878116E-2</v>
      </c>
      <c r="P8033" s="25">
        <v>1.0795638562020942E-4</v>
      </c>
    </row>
    <row r="8034" spans="1:16" x14ac:dyDescent="0.25">
      <c r="A8034" t="s">
        <v>28</v>
      </c>
      <c r="B8034">
        <v>285755</v>
      </c>
      <c r="C8034" s="1">
        <v>43586</v>
      </c>
      <c r="D8034" t="s">
        <v>32</v>
      </c>
      <c r="E8034" t="s">
        <v>27</v>
      </c>
      <c r="F8034" t="s">
        <v>20</v>
      </c>
      <c r="G8034" t="s">
        <v>54</v>
      </c>
      <c r="H8034" t="s">
        <v>22</v>
      </c>
      <c r="I8034" t="s">
        <v>23</v>
      </c>
      <c r="J8034">
        <v>251621</v>
      </c>
      <c r="K8034">
        <v>1313</v>
      </c>
      <c r="L8034">
        <v>25149.038415254199</v>
      </c>
      <c r="M8034">
        <v>7</v>
      </c>
      <c r="N8034" s="25">
        <v>9.9948090243875506E-2</v>
      </c>
      <c r="O8034" s="25">
        <v>5.3313023610053311E-3</v>
      </c>
      <c r="P8034" s="25">
        <v>7.6161462300076163E-4</v>
      </c>
    </row>
    <row r="8035" spans="1:16" x14ac:dyDescent="0.25">
      <c r="A8035" t="s">
        <v>28</v>
      </c>
      <c r="B8035">
        <v>285755</v>
      </c>
      <c r="C8035" s="1">
        <v>43586</v>
      </c>
      <c r="D8035" t="s">
        <v>32</v>
      </c>
      <c r="E8035" t="s">
        <v>27</v>
      </c>
      <c r="F8035" t="s">
        <v>20</v>
      </c>
      <c r="G8035" t="s">
        <v>54</v>
      </c>
      <c r="H8035" t="s">
        <v>22</v>
      </c>
      <c r="I8035" t="s">
        <v>26</v>
      </c>
      <c r="J8035">
        <v>139654</v>
      </c>
      <c r="K8035">
        <v>883</v>
      </c>
      <c r="L8035">
        <v>16790.161067796598</v>
      </c>
      <c r="M8035">
        <v>3</v>
      </c>
      <c r="N8035" s="25">
        <v>0.12022685399484868</v>
      </c>
      <c r="O8035" s="25">
        <v>3.3975084937712344E-3</v>
      </c>
      <c r="P8035" s="25">
        <v>1.1325028312570782E-3</v>
      </c>
    </row>
    <row r="8036" spans="1:16" x14ac:dyDescent="0.25">
      <c r="A8036" t="s">
        <v>28</v>
      </c>
      <c r="B8036">
        <v>285755</v>
      </c>
      <c r="C8036" s="1">
        <v>43586</v>
      </c>
      <c r="D8036" t="s">
        <v>32</v>
      </c>
      <c r="E8036" t="s">
        <v>27</v>
      </c>
      <c r="F8036" t="s">
        <v>39</v>
      </c>
      <c r="G8036" t="s">
        <v>54</v>
      </c>
      <c r="H8036" t="s">
        <v>51</v>
      </c>
      <c r="I8036" t="s">
        <v>23</v>
      </c>
      <c r="J8036">
        <v>21305</v>
      </c>
      <c r="K8036">
        <v>9276</v>
      </c>
      <c r="L8036">
        <v>196255.04717796599</v>
      </c>
      <c r="M8036">
        <v>873</v>
      </c>
      <c r="N8036" s="25">
        <v>9.2116896117327389</v>
      </c>
      <c r="O8036" s="25">
        <v>9.4113842173350587E-2</v>
      </c>
      <c r="P8036" s="25">
        <v>1.0780508840017249E-4</v>
      </c>
    </row>
    <row r="8037" spans="1:16" x14ac:dyDescent="0.25">
      <c r="A8037" t="s">
        <v>28</v>
      </c>
      <c r="B8037">
        <v>285755</v>
      </c>
      <c r="C8037" s="1">
        <v>43586</v>
      </c>
      <c r="D8037" t="s">
        <v>32</v>
      </c>
      <c r="E8037" t="s">
        <v>27</v>
      </c>
      <c r="F8037" t="s">
        <v>39</v>
      </c>
      <c r="G8037" t="s">
        <v>54</v>
      </c>
      <c r="H8037" t="s">
        <v>41</v>
      </c>
      <c r="I8037" t="s">
        <v>23</v>
      </c>
      <c r="J8037">
        <v>62561</v>
      </c>
      <c r="K8037">
        <v>4003</v>
      </c>
      <c r="L8037">
        <v>202498.65566949101</v>
      </c>
      <c r="M8037">
        <v>78</v>
      </c>
      <c r="N8037" s="25">
        <v>3.2368193550213555</v>
      </c>
      <c r="O8037" s="25">
        <v>1.9485385960529601E-2</v>
      </c>
      <c r="P8037" s="25">
        <v>2.4981264051961025E-4</v>
      </c>
    </row>
    <row r="8038" spans="1:16" x14ac:dyDescent="0.25">
      <c r="A8038" t="s">
        <v>28</v>
      </c>
      <c r="B8038">
        <v>285755</v>
      </c>
      <c r="C8038" s="1">
        <v>43586</v>
      </c>
      <c r="D8038" t="s">
        <v>32</v>
      </c>
      <c r="E8038" t="s">
        <v>27</v>
      </c>
      <c r="F8038" t="s">
        <v>39</v>
      </c>
      <c r="G8038" t="s">
        <v>54</v>
      </c>
      <c r="H8038" t="s">
        <v>52</v>
      </c>
      <c r="I8038" t="s">
        <v>23</v>
      </c>
      <c r="J8038">
        <v>126386</v>
      </c>
      <c r="K8038">
        <v>13858</v>
      </c>
      <c r="L8038">
        <v>734129.57720338996</v>
      </c>
      <c r="M8038">
        <v>342</v>
      </c>
      <c r="N8038" s="25">
        <v>5.8086305223948056</v>
      </c>
      <c r="O8038" s="25">
        <v>2.467888584211286E-2</v>
      </c>
      <c r="P8038" s="25">
        <v>7.2160484918458659E-5</v>
      </c>
    </row>
    <row r="8039" spans="1:16" x14ac:dyDescent="0.25">
      <c r="A8039" t="s">
        <v>28</v>
      </c>
      <c r="B8039">
        <v>285755</v>
      </c>
      <c r="C8039" s="1">
        <v>43617</v>
      </c>
      <c r="D8039" t="s">
        <v>32</v>
      </c>
      <c r="E8039" t="s">
        <v>27</v>
      </c>
      <c r="F8039" t="s">
        <v>20</v>
      </c>
      <c r="G8039" t="s">
        <v>54</v>
      </c>
      <c r="H8039" t="s">
        <v>22</v>
      </c>
      <c r="I8039" t="s">
        <v>23</v>
      </c>
      <c r="J8039">
        <v>334935</v>
      </c>
      <c r="K8039">
        <v>1872</v>
      </c>
      <c r="L8039">
        <v>33624.046322033799</v>
      </c>
      <c r="M8039">
        <v>9</v>
      </c>
      <c r="N8039" s="25">
        <v>0.10038976613979966</v>
      </c>
      <c r="O8039" s="25">
        <v>4.807692307692308E-3</v>
      </c>
      <c r="P8039" s="25">
        <v>5.3418803418803424E-4</v>
      </c>
    </row>
    <row r="8040" spans="1:16" x14ac:dyDescent="0.25">
      <c r="A8040" t="s">
        <v>28</v>
      </c>
      <c r="B8040">
        <v>285755</v>
      </c>
      <c r="C8040" s="1">
        <v>43617</v>
      </c>
      <c r="D8040" t="s">
        <v>32</v>
      </c>
      <c r="E8040" t="s">
        <v>27</v>
      </c>
      <c r="F8040" t="s">
        <v>20</v>
      </c>
      <c r="G8040" t="s">
        <v>54</v>
      </c>
      <c r="H8040" t="s">
        <v>22</v>
      </c>
      <c r="I8040" t="s">
        <v>26</v>
      </c>
      <c r="J8040">
        <v>154915</v>
      </c>
      <c r="K8040">
        <v>1013</v>
      </c>
      <c r="L8040">
        <v>20448.291584745701</v>
      </c>
      <c r="M8040">
        <v>3</v>
      </c>
      <c r="N8040" s="25">
        <v>0.13199684720489108</v>
      </c>
      <c r="O8040" s="25">
        <v>2.9615004935834156E-3</v>
      </c>
      <c r="P8040" s="25">
        <v>9.871668311944718E-4</v>
      </c>
    </row>
    <row r="8041" spans="1:16" x14ac:dyDescent="0.25">
      <c r="A8041" t="s">
        <v>28</v>
      </c>
      <c r="B8041">
        <v>285755</v>
      </c>
      <c r="C8041" s="1">
        <v>43617</v>
      </c>
      <c r="D8041" t="s">
        <v>32</v>
      </c>
      <c r="E8041" t="s">
        <v>27</v>
      </c>
      <c r="F8041" t="s">
        <v>39</v>
      </c>
      <c r="G8041" t="s">
        <v>54</v>
      </c>
      <c r="H8041" t="s">
        <v>51</v>
      </c>
      <c r="I8041" t="s">
        <v>23</v>
      </c>
      <c r="J8041">
        <v>12761</v>
      </c>
      <c r="K8041">
        <v>5987</v>
      </c>
      <c r="L8041">
        <v>127855.725991525</v>
      </c>
      <c r="M8041">
        <v>443</v>
      </c>
      <c r="N8041" s="25">
        <v>10.0192560137548</v>
      </c>
      <c r="O8041" s="25">
        <v>7.3993652914648406E-2</v>
      </c>
      <c r="P8041" s="25">
        <v>1.6702856188408218E-4</v>
      </c>
    </row>
    <row r="8042" spans="1:16" x14ac:dyDescent="0.25">
      <c r="A8042" t="s">
        <v>28</v>
      </c>
      <c r="B8042">
        <v>285755</v>
      </c>
      <c r="C8042" s="1">
        <v>43617</v>
      </c>
      <c r="D8042" t="s">
        <v>32</v>
      </c>
      <c r="E8042" t="s">
        <v>27</v>
      </c>
      <c r="F8042" t="s">
        <v>39</v>
      </c>
      <c r="G8042" t="s">
        <v>54</v>
      </c>
      <c r="H8042" t="s">
        <v>41</v>
      </c>
      <c r="I8042" t="s">
        <v>23</v>
      </c>
      <c r="J8042">
        <v>53458</v>
      </c>
      <c r="K8042">
        <v>3070</v>
      </c>
      <c r="L8042">
        <v>162081.803694915</v>
      </c>
      <c r="M8042">
        <v>81</v>
      </c>
      <c r="N8042" s="25">
        <v>3.0319466439993077</v>
      </c>
      <c r="O8042" s="25">
        <v>2.6384364820846905E-2</v>
      </c>
      <c r="P8042" s="25">
        <v>3.2573289902280132E-4</v>
      </c>
    </row>
    <row r="8043" spans="1:16" x14ac:dyDescent="0.25">
      <c r="A8043" t="s">
        <v>28</v>
      </c>
      <c r="B8043">
        <v>285755</v>
      </c>
      <c r="C8043" s="1">
        <v>43617</v>
      </c>
      <c r="D8043" t="s">
        <v>32</v>
      </c>
      <c r="E8043" t="s">
        <v>27</v>
      </c>
      <c r="F8043" t="s">
        <v>39</v>
      </c>
      <c r="G8043" t="s">
        <v>54</v>
      </c>
      <c r="H8043" t="s">
        <v>52</v>
      </c>
      <c r="I8043" t="s">
        <v>23</v>
      </c>
      <c r="J8043">
        <v>112717</v>
      </c>
      <c r="K8043">
        <v>10277</v>
      </c>
      <c r="L8043">
        <v>555844.96233050805</v>
      </c>
      <c r="M8043">
        <v>198</v>
      </c>
      <c r="N8043" s="25">
        <v>4.9313321178749261</v>
      </c>
      <c r="O8043" s="25">
        <v>1.9266322856864845E-2</v>
      </c>
      <c r="P8043" s="25">
        <v>9.730466089325679E-5</v>
      </c>
    </row>
    <row r="8044" spans="1:16" x14ac:dyDescent="0.25">
      <c r="A8044" t="s">
        <v>28</v>
      </c>
      <c r="B8044">
        <v>285755</v>
      </c>
      <c r="C8044" s="1">
        <v>43647</v>
      </c>
      <c r="D8044" t="s">
        <v>32</v>
      </c>
      <c r="E8044" t="s">
        <v>27</v>
      </c>
      <c r="F8044" t="s">
        <v>20</v>
      </c>
      <c r="G8044" t="s">
        <v>54</v>
      </c>
      <c r="H8044" t="s">
        <v>22</v>
      </c>
      <c r="I8044" t="s">
        <v>23</v>
      </c>
      <c r="J8044">
        <v>266439</v>
      </c>
      <c r="K8044">
        <v>1598</v>
      </c>
      <c r="L8044">
        <v>17651.601355932198</v>
      </c>
      <c r="M8044">
        <v>2</v>
      </c>
      <c r="N8044" s="25">
        <v>6.6250066078660394E-2</v>
      </c>
      <c r="O8044" s="25">
        <v>1.2515644555694619E-3</v>
      </c>
      <c r="P8044" s="25">
        <v>6.2578222778473093E-4</v>
      </c>
    </row>
    <row r="8045" spans="1:16" x14ac:dyDescent="0.25">
      <c r="A8045" t="s">
        <v>28</v>
      </c>
      <c r="B8045">
        <v>285755</v>
      </c>
      <c r="C8045" s="1">
        <v>43647</v>
      </c>
      <c r="D8045" t="s">
        <v>32</v>
      </c>
      <c r="E8045" t="s">
        <v>27</v>
      </c>
      <c r="F8045" t="s">
        <v>20</v>
      </c>
      <c r="G8045" t="s">
        <v>54</v>
      </c>
      <c r="H8045" t="s">
        <v>22</v>
      </c>
      <c r="I8045" t="s">
        <v>26</v>
      </c>
      <c r="J8045">
        <v>24890</v>
      </c>
      <c r="K8045">
        <v>137</v>
      </c>
      <c r="L8045">
        <v>5816.8824406779604</v>
      </c>
      <c r="M8045">
        <v>0</v>
      </c>
      <c r="N8045" s="25">
        <v>0.2337035934382467</v>
      </c>
      <c r="O8045" s="25">
        <v>0</v>
      </c>
      <c r="P8045" s="25">
        <v>0</v>
      </c>
    </row>
    <row r="8046" spans="1:16" x14ac:dyDescent="0.25">
      <c r="A8046" t="s">
        <v>28</v>
      </c>
      <c r="B8046">
        <v>285755</v>
      </c>
      <c r="C8046" s="1">
        <v>43647</v>
      </c>
      <c r="D8046" t="s">
        <v>32</v>
      </c>
      <c r="E8046" t="s">
        <v>27</v>
      </c>
      <c r="F8046" t="s">
        <v>39</v>
      </c>
      <c r="G8046" t="s">
        <v>54</v>
      </c>
      <c r="H8046" t="s">
        <v>51</v>
      </c>
      <c r="I8046" t="s">
        <v>23</v>
      </c>
      <c r="J8046">
        <v>9814</v>
      </c>
      <c r="K8046">
        <v>4833</v>
      </c>
      <c r="L8046">
        <v>94810.6779152542</v>
      </c>
      <c r="M8046">
        <v>302</v>
      </c>
      <c r="N8046" s="25">
        <v>9.6607578882468115</v>
      </c>
      <c r="O8046" s="25">
        <v>6.2487068073660251E-2</v>
      </c>
      <c r="P8046" s="25">
        <v>2.0691082143596109E-4</v>
      </c>
    </row>
    <row r="8047" spans="1:16" x14ac:dyDescent="0.25">
      <c r="A8047" t="s">
        <v>28</v>
      </c>
      <c r="B8047">
        <v>285755</v>
      </c>
      <c r="C8047" s="1">
        <v>43647</v>
      </c>
      <c r="D8047" t="s">
        <v>32</v>
      </c>
      <c r="E8047" t="s">
        <v>27</v>
      </c>
      <c r="F8047" t="s">
        <v>39</v>
      </c>
      <c r="G8047" t="s">
        <v>54</v>
      </c>
      <c r="H8047" t="s">
        <v>41</v>
      </c>
      <c r="I8047" t="s">
        <v>23</v>
      </c>
      <c r="J8047">
        <v>96457</v>
      </c>
      <c r="K8047">
        <v>3156</v>
      </c>
      <c r="L8047">
        <v>167266.05734745701</v>
      </c>
      <c r="M8047">
        <v>27</v>
      </c>
      <c r="N8047" s="25">
        <v>1.7340997267949139</v>
      </c>
      <c r="O8047" s="25">
        <v>8.555133079847909E-3</v>
      </c>
      <c r="P8047" s="25">
        <v>3.1685678073510777E-4</v>
      </c>
    </row>
    <row r="8048" spans="1:16" x14ac:dyDescent="0.25">
      <c r="A8048" t="s">
        <v>28</v>
      </c>
      <c r="B8048">
        <v>285755</v>
      </c>
      <c r="C8048" s="1">
        <v>43647</v>
      </c>
      <c r="D8048" t="s">
        <v>32</v>
      </c>
      <c r="E8048" t="s">
        <v>27</v>
      </c>
      <c r="F8048" t="s">
        <v>39</v>
      </c>
      <c r="G8048" t="s">
        <v>54</v>
      </c>
      <c r="H8048" t="s">
        <v>52</v>
      </c>
      <c r="I8048" t="s">
        <v>23</v>
      </c>
      <c r="J8048">
        <v>108510</v>
      </c>
      <c r="K8048">
        <v>9488</v>
      </c>
      <c r="L8048">
        <v>505463.69026271102</v>
      </c>
      <c r="M8048">
        <v>114</v>
      </c>
      <c r="N8048" s="25">
        <v>4.6582221939241641</v>
      </c>
      <c r="O8048" s="25">
        <v>1.2015177065767284E-2</v>
      </c>
      <c r="P8048" s="25">
        <v>1.0539629005059021E-4</v>
      </c>
    </row>
    <row r="8049" spans="1:16" x14ac:dyDescent="0.25">
      <c r="A8049" t="s">
        <v>28</v>
      </c>
      <c r="B8049">
        <v>285755</v>
      </c>
      <c r="C8049" s="1">
        <v>43678</v>
      </c>
      <c r="D8049" t="s">
        <v>32</v>
      </c>
      <c r="E8049" t="s">
        <v>27</v>
      </c>
      <c r="F8049" t="s">
        <v>20</v>
      </c>
      <c r="G8049" t="s">
        <v>54</v>
      </c>
      <c r="H8049" t="s">
        <v>22</v>
      </c>
      <c r="I8049" t="s">
        <v>23</v>
      </c>
      <c r="J8049">
        <v>348067</v>
      </c>
      <c r="K8049">
        <v>1876</v>
      </c>
      <c r="L8049">
        <v>18799.8691271186</v>
      </c>
      <c r="M8049">
        <v>1</v>
      </c>
      <c r="N8049" s="25">
        <v>5.4012213531069019E-2</v>
      </c>
      <c r="O8049" s="25">
        <v>5.3304904051172707E-4</v>
      </c>
      <c r="P8049" s="25">
        <v>5.3304904051172707E-4</v>
      </c>
    </row>
    <row r="8050" spans="1:16" x14ac:dyDescent="0.25">
      <c r="A8050" t="s">
        <v>28</v>
      </c>
      <c r="B8050">
        <v>285755</v>
      </c>
      <c r="C8050" s="1">
        <v>43678</v>
      </c>
      <c r="D8050" t="s">
        <v>32</v>
      </c>
      <c r="E8050" t="s">
        <v>27</v>
      </c>
      <c r="F8050" t="s">
        <v>20</v>
      </c>
      <c r="G8050" t="s">
        <v>54</v>
      </c>
      <c r="H8050" t="s">
        <v>22</v>
      </c>
      <c r="I8050" t="s">
        <v>26</v>
      </c>
      <c r="J8050">
        <v>313544</v>
      </c>
      <c r="K8050">
        <v>1505</v>
      </c>
      <c r="L8050">
        <v>64098.517016949103</v>
      </c>
      <c r="M8050">
        <v>9</v>
      </c>
      <c r="N8050" s="25">
        <v>0.20443228706959501</v>
      </c>
      <c r="O8050" s="25">
        <v>5.980066445182724E-3</v>
      </c>
      <c r="P8050" s="25">
        <v>6.6445182724252485E-4</v>
      </c>
    </row>
    <row r="8051" spans="1:16" x14ac:dyDescent="0.25">
      <c r="A8051" t="s">
        <v>28</v>
      </c>
      <c r="B8051">
        <v>285755</v>
      </c>
      <c r="C8051" s="1">
        <v>43678</v>
      </c>
      <c r="D8051" t="s">
        <v>32</v>
      </c>
      <c r="E8051" t="s">
        <v>27</v>
      </c>
      <c r="F8051" t="s">
        <v>39</v>
      </c>
      <c r="G8051" t="s">
        <v>54</v>
      </c>
      <c r="H8051" t="s">
        <v>51</v>
      </c>
      <c r="I8051" t="s">
        <v>23</v>
      </c>
      <c r="J8051">
        <v>9984</v>
      </c>
      <c r="K8051">
        <v>5146</v>
      </c>
      <c r="L8051">
        <v>84729.454805084693</v>
      </c>
      <c r="M8051">
        <v>243</v>
      </c>
      <c r="N8051" s="25">
        <v>8.4865239187785146</v>
      </c>
      <c r="O8051" s="25">
        <v>4.7221142635056355E-2</v>
      </c>
      <c r="P8051" s="25">
        <v>1.9432568985619899E-4</v>
      </c>
    </row>
    <row r="8052" spans="1:16" x14ac:dyDescent="0.25">
      <c r="A8052" t="s">
        <v>28</v>
      </c>
      <c r="B8052">
        <v>285755</v>
      </c>
      <c r="C8052" s="1">
        <v>43678</v>
      </c>
      <c r="D8052" t="s">
        <v>32</v>
      </c>
      <c r="E8052" t="s">
        <v>27</v>
      </c>
      <c r="F8052" t="s">
        <v>39</v>
      </c>
      <c r="G8052" t="s">
        <v>54</v>
      </c>
      <c r="H8052" t="s">
        <v>41</v>
      </c>
      <c r="I8052" t="s">
        <v>23</v>
      </c>
      <c r="J8052">
        <v>119418</v>
      </c>
      <c r="K8052">
        <v>2784</v>
      </c>
      <c r="L8052">
        <v>134014.66273728799</v>
      </c>
      <c r="M8052">
        <v>24</v>
      </c>
      <c r="N8052" s="25">
        <v>1.1222316797910532</v>
      </c>
      <c r="O8052" s="25">
        <v>8.6206896551724137E-3</v>
      </c>
      <c r="P8052" s="25">
        <v>3.5919540229885057E-4</v>
      </c>
    </row>
    <row r="8053" spans="1:16" x14ac:dyDescent="0.25">
      <c r="A8053" t="s">
        <v>28</v>
      </c>
      <c r="B8053">
        <v>285755</v>
      </c>
      <c r="C8053" s="1">
        <v>43678</v>
      </c>
      <c r="D8053" t="s">
        <v>32</v>
      </c>
      <c r="E8053" t="s">
        <v>27</v>
      </c>
      <c r="F8053" t="s">
        <v>39</v>
      </c>
      <c r="G8053" t="s">
        <v>54</v>
      </c>
      <c r="H8053" t="s">
        <v>52</v>
      </c>
      <c r="I8053" t="s">
        <v>23</v>
      </c>
      <c r="J8053">
        <v>111784</v>
      </c>
      <c r="K8053">
        <v>9673</v>
      </c>
      <c r="L8053">
        <v>451096.33782203298</v>
      </c>
      <c r="M8053">
        <v>87</v>
      </c>
      <c r="N8053" s="25">
        <v>4.0354284854901685</v>
      </c>
      <c r="O8053" s="25">
        <v>8.9941073090044447E-3</v>
      </c>
      <c r="P8053" s="25">
        <v>1.0338054378166029E-4</v>
      </c>
    </row>
    <row r="8054" spans="1:16" x14ac:dyDescent="0.25">
      <c r="A8054" t="s">
        <v>28</v>
      </c>
      <c r="B8054">
        <v>285755</v>
      </c>
      <c r="C8054" s="1">
        <v>43709</v>
      </c>
      <c r="D8054" t="s">
        <v>32</v>
      </c>
      <c r="E8054" t="s">
        <v>27</v>
      </c>
      <c r="F8054" t="s">
        <v>20</v>
      </c>
      <c r="G8054" t="s">
        <v>54</v>
      </c>
      <c r="H8054" t="s">
        <v>22</v>
      </c>
      <c r="I8054" t="s">
        <v>23</v>
      </c>
      <c r="J8054">
        <v>241985</v>
      </c>
      <c r="K8054">
        <v>1375</v>
      </c>
      <c r="L8054">
        <v>17792.545271186402</v>
      </c>
      <c r="M8054">
        <v>2</v>
      </c>
      <c r="N8054" s="25">
        <v>7.3527471831668911E-2</v>
      </c>
      <c r="O8054" s="25">
        <v>1.4545454545454545E-3</v>
      </c>
      <c r="P8054" s="25">
        <v>7.2727272727272723E-4</v>
      </c>
    </row>
    <row r="8055" spans="1:16" x14ac:dyDescent="0.25">
      <c r="A8055" t="s">
        <v>28</v>
      </c>
      <c r="B8055">
        <v>285755</v>
      </c>
      <c r="C8055" s="1">
        <v>43709</v>
      </c>
      <c r="D8055" t="s">
        <v>32</v>
      </c>
      <c r="E8055" t="s">
        <v>27</v>
      </c>
      <c r="F8055" t="s">
        <v>20</v>
      </c>
      <c r="G8055" t="s">
        <v>54</v>
      </c>
      <c r="H8055" t="s">
        <v>22</v>
      </c>
      <c r="I8055" t="s">
        <v>26</v>
      </c>
      <c r="J8055">
        <v>250784</v>
      </c>
      <c r="K8055">
        <v>1352</v>
      </c>
      <c r="L8055">
        <v>53498.809957627098</v>
      </c>
      <c r="M8055">
        <v>6</v>
      </c>
      <c r="N8055" s="25">
        <v>0.21332624871453959</v>
      </c>
      <c r="O8055" s="25">
        <v>4.4378698224852072E-3</v>
      </c>
      <c r="P8055" s="25">
        <v>7.3964497041420117E-4</v>
      </c>
    </row>
    <row r="8056" spans="1:16" x14ac:dyDescent="0.25">
      <c r="A8056" t="s">
        <v>28</v>
      </c>
      <c r="B8056">
        <v>285755</v>
      </c>
      <c r="C8056" s="1">
        <v>43709</v>
      </c>
      <c r="D8056" t="s">
        <v>32</v>
      </c>
      <c r="E8056" t="s">
        <v>27</v>
      </c>
      <c r="F8056" t="s">
        <v>39</v>
      </c>
      <c r="G8056" t="s">
        <v>54</v>
      </c>
      <c r="H8056" t="s">
        <v>51</v>
      </c>
      <c r="I8056" t="s">
        <v>23</v>
      </c>
      <c r="J8056">
        <v>9587</v>
      </c>
      <c r="K8056">
        <v>4763</v>
      </c>
      <c r="L8056">
        <v>90651.258915254206</v>
      </c>
      <c r="M8056">
        <v>192</v>
      </c>
      <c r="N8056" s="25">
        <v>9.4556439882397214</v>
      </c>
      <c r="O8056" s="25">
        <v>4.0310728532437543E-2</v>
      </c>
      <c r="P8056" s="25">
        <v>2.0995171110644553E-4</v>
      </c>
    </row>
    <row r="8057" spans="1:16" x14ac:dyDescent="0.25">
      <c r="A8057" t="s">
        <v>28</v>
      </c>
      <c r="B8057">
        <v>285755</v>
      </c>
      <c r="C8057" s="1">
        <v>43709</v>
      </c>
      <c r="D8057" t="s">
        <v>32</v>
      </c>
      <c r="E8057" t="s">
        <v>27</v>
      </c>
      <c r="F8057" t="s">
        <v>39</v>
      </c>
      <c r="G8057" t="s">
        <v>54</v>
      </c>
      <c r="H8057" t="s">
        <v>41</v>
      </c>
      <c r="I8057" t="s">
        <v>23</v>
      </c>
      <c r="J8057">
        <v>123388</v>
      </c>
      <c r="K8057">
        <v>2647</v>
      </c>
      <c r="L8057">
        <v>158949.30813559299</v>
      </c>
      <c r="M8057">
        <v>15</v>
      </c>
      <c r="N8057" s="25">
        <v>1.2882071849417527</v>
      </c>
      <c r="O8057" s="25">
        <v>5.6667925953910086E-3</v>
      </c>
      <c r="P8057" s="25">
        <v>3.7778617302606723E-4</v>
      </c>
    </row>
    <row r="8058" spans="1:16" x14ac:dyDescent="0.25">
      <c r="A8058" t="s">
        <v>28</v>
      </c>
      <c r="B8058">
        <v>285755</v>
      </c>
      <c r="C8058" s="1">
        <v>43709</v>
      </c>
      <c r="D8058" t="s">
        <v>32</v>
      </c>
      <c r="E8058" t="s">
        <v>27</v>
      </c>
      <c r="F8058" t="s">
        <v>39</v>
      </c>
      <c r="G8058" t="s">
        <v>54</v>
      </c>
      <c r="H8058" t="s">
        <v>52</v>
      </c>
      <c r="I8058" t="s">
        <v>23</v>
      </c>
      <c r="J8058">
        <v>110812</v>
      </c>
      <c r="K8058">
        <v>7288</v>
      </c>
      <c r="L8058">
        <v>429617.56342372799</v>
      </c>
      <c r="M8058">
        <v>49</v>
      </c>
      <c r="N8058" s="25">
        <v>3.8769949411952496</v>
      </c>
      <c r="O8058" s="25">
        <v>6.7233809001097699E-3</v>
      </c>
      <c r="P8058" s="25">
        <v>1.3721185510428101E-4</v>
      </c>
    </row>
    <row r="8059" spans="1:16" x14ac:dyDescent="0.25">
      <c r="A8059" t="s">
        <v>28</v>
      </c>
      <c r="B8059">
        <v>285755</v>
      </c>
      <c r="C8059" s="1">
        <v>43739</v>
      </c>
      <c r="D8059" t="s">
        <v>32</v>
      </c>
      <c r="E8059" t="s">
        <v>27</v>
      </c>
      <c r="F8059" t="s">
        <v>20</v>
      </c>
      <c r="G8059" t="s">
        <v>54</v>
      </c>
      <c r="H8059" t="s">
        <v>22</v>
      </c>
      <c r="I8059" t="s">
        <v>23</v>
      </c>
      <c r="J8059">
        <v>64832</v>
      </c>
      <c r="K8059">
        <v>636</v>
      </c>
      <c r="L8059">
        <v>6860.1473644067801</v>
      </c>
      <c r="M8059">
        <v>0</v>
      </c>
      <c r="N8059" s="25">
        <v>0.10581421773825858</v>
      </c>
      <c r="O8059" s="25">
        <v>0</v>
      </c>
      <c r="P8059" s="25">
        <v>0</v>
      </c>
    </row>
    <row r="8060" spans="1:16" x14ac:dyDescent="0.25">
      <c r="A8060" t="s">
        <v>28</v>
      </c>
      <c r="B8060">
        <v>285755</v>
      </c>
      <c r="C8060" s="1">
        <v>43739</v>
      </c>
      <c r="D8060" t="s">
        <v>32</v>
      </c>
      <c r="E8060" t="s">
        <v>27</v>
      </c>
      <c r="F8060" t="s">
        <v>20</v>
      </c>
      <c r="G8060" t="s">
        <v>54</v>
      </c>
      <c r="H8060" t="s">
        <v>22</v>
      </c>
      <c r="I8060" t="s">
        <v>26</v>
      </c>
      <c r="J8060">
        <v>65673</v>
      </c>
      <c r="K8060">
        <v>556</v>
      </c>
      <c r="L8060">
        <v>16799.005067796599</v>
      </c>
      <c r="M8060">
        <v>3</v>
      </c>
      <c r="N8060" s="25">
        <v>0.2557977413517975</v>
      </c>
      <c r="O8060" s="25">
        <v>5.3956834532374104E-3</v>
      </c>
      <c r="P8060" s="25">
        <v>1.7985611510791368E-3</v>
      </c>
    </row>
    <row r="8061" spans="1:16" x14ac:dyDescent="0.25">
      <c r="A8061" t="s">
        <v>28</v>
      </c>
      <c r="B8061">
        <v>285755</v>
      </c>
      <c r="C8061" s="1">
        <v>43739</v>
      </c>
      <c r="D8061" t="s">
        <v>32</v>
      </c>
      <c r="E8061" t="s">
        <v>27</v>
      </c>
      <c r="F8061" t="s">
        <v>39</v>
      </c>
      <c r="G8061" t="s">
        <v>54</v>
      </c>
      <c r="H8061" t="s">
        <v>51</v>
      </c>
      <c r="I8061" t="s">
        <v>23</v>
      </c>
      <c r="J8061">
        <v>10381</v>
      </c>
      <c r="K8061">
        <v>5487</v>
      </c>
      <c r="L8061">
        <v>87736.793364406796</v>
      </c>
      <c r="M8061">
        <v>180</v>
      </c>
      <c r="N8061" s="25">
        <v>8.4516706834030249</v>
      </c>
      <c r="O8061" s="25">
        <v>3.2804811372334611E-2</v>
      </c>
      <c r="P8061" s="25">
        <v>1.8224895206852561E-4</v>
      </c>
    </row>
    <row r="8062" spans="1:16" x14ac:dyDescent="0.25">
      <c r="A8062" t="s">
        <v>28</v>
      </c>
      <c r="B8062">
        <v>285755</v>
      </c>
      <c r="C8062" s="1">
        <v>43739</v>
      </c>
      <c r="D8062" t="s">
        <v>32</v>
      </c>
      <c r="E8062" t="s">
        <v>27</v>
      </c>
      <c r="F8062" t="s">
        <v>39</v>
      </c>
      <c r="G8062" t="s">
        <v>54</v>
      </c>
      <c r="H8062" t="s">
        <v>41</v>
      </c>
      <c r="I8062" t="s">
        <v>23</v>
      </c>
      <c r="J8062">
        <v>16397</v>
      </c>
      <c r="K8062">
        <v>381</v>
      </c>
      <c r="L8062">
        <v>26690.0425932203</v>
      </c>
      <c r="M8062">
        <v>4</v>
      </c>
      <c r="N8062" s="25">
        <v>1.6277393787412515</v>
      </c>
      <c r="O8062" s="25">
        <v>1.0498687664041995E-2</v>
      </c>
      <c r="P8062" s="25">
        <v>2.6246719160104987E-3</v>
      </c>
    </row>
    <row r="8063" spans="1:16" x14ac:dyDescent="0.25">
      <c r="A8063" t="s">
        <v>28</v>
      </c>
      <c r="B8063">
        <v>285755</v>
      </c>
      <c r="C8063" s="1">
        <v>43739</v>
      </c>
      <c r="D8063" t="s">
        <v>32</v>
      </c>
      <c r="E8063" t="s">
        <v>27</v>
      </c>
      <c r="F8063" t="s">
        <v>39</v>
      </c>
      <c r="G8063" t="s">
        <v>54</v>
      </c>
      <c r="H8063" t="s">
        <v>52</v>
      </c>
      <c r="I8063" t="s">
        <v>23</v>
      </c>
      <c r="J8063">
        <v>13906</v>
      </c>
      <c r="K8063">
        <v>779</v>
      </c>
      <c r="L8063">
        <v>53345.805661016901</v>
      </c>
      <c r="M8063">
        <v>8</v>
      </c>
      <c r="N8063" s="25">
        <v>3.8361718438815546</v>
      </c>
      <c r="O8063" s="25">
        <v>1.0269576379974325E-2</v>
      </c>
      <c r="P8063" s="25">
        <v>1.2836970474967907E-3</v>
      </c>
    </row>
    <row r="8064" spans="1:16" x14ac:dyDescent="0.25">
      <c r="A8064" t="s">
        <v>28</v>
      </c>
      <c r="B8064">
        <v>285755</v>
      </c>
      <c r="C8064" s="1">
        <v>43770</v>
      </c>
      <c r="D8064" t="s">
        <v>32</v>
      </c>
      <c r="E8064" t="s">
        <v>27</v>
      </c>
      <c r="F8064" t="s">
        <v>20</v>
      </c>
      <c r="G8064" t="s">
        <v>54</v>
      </c>
      <c r="H8064" t="s">
        <v>22</v>
      </c>
      <c r="I8064" t="s">
        <v>23</v>
      </c>
      <c r="J8064">
        <v>0</v>
      </c>
      <c r="K8064">
        <v>0</v>
      </c>
      <c r="L8064">
        <v>0</v>
      </c>
      <c r="M8064">
        <v>0</v>
      </c>
      <c r="N8064" s="25">
        <v>0</v>
      </c>
      <c r="O8064" s="25">
        <v>0</v>
      </c>
      <c r="P8064" s="25">
        <v>0</v>
      </c>
    </row>
    <row r="8065" spans="1:16" x14ac:dyDescent="0.25">
      <c r="A8065" t="s">
        <v>28</v>
      </c>
      <c r="B8065">
        <v>285755</v>
      </c>
      <c r="C8065" s="1">
        <v>43770</v>
      </c>
      <c r="D8065" t="s">
        <v>32</v>
      </c>
      <c r="E8065" t="s">
        <v>27</v>
      </c>
      <c r="F8065" t="s">
        <v>20</v>
      </c>
      <c r="G8065" t="s">
        <v>54</v>
      </c>
      <c r="H8065" t="s">
        <v>22</v>
      </c>
      <c r="I8065" t="s">
        <v>26</v>
      </c>
      <c r="J8065">
        <v>6428</v>
      </c>
      <c r="K8065">
        <v>63</v>
      </c>
      <c r="L8065">
        <v>1019.71296610169</v>
      </c>
      <c r="M8065">
        <v>0</v>
      </c>
      <c r="N8065" s="25">
        <v>0.15863611793741289</v>
      </c>
      <c r="O8065" s="25">
        <v>0</v>
      </c>
      <c r="P8065" s="25">
        <v>0</v>
      </c>
    </row>
    <row r="8066" spans="1:16" x14ac:dyDescent="0.25">
      <c r="A8066" t="s">
        <v>28</v>
      </c>
      <c r="B8066">
        <v>285755</v>
      </c>
      <c r="C8066" s="1">
        <v>43770</v>
      </c>
      <c r="D8066" t="s">
        <v>32</v>
      </c>
      <c r="E8066" t="s">
        <v>27</v>
      </c>
      <c r="F8066" t="s">
        <v>39</v>
      </c>
      <c r="G8066" t="s">
        <v>54</v>
      </c>
      <c r="H8066" t="s">
        <v>51</v>
      </c>
      <c r="I8066" t="s">
        <v>23</v>
      </c>
      <c r="J8066">
        <v>7523</v>
      </c>
      <c r="K8066">
        <v>3993</v>
      </c>
      <c r="L8066">
        <v>131044.125305084</v>
      </c>
      <c r="M8066">
        <v>115</v>
      </c>
      <c r="N8066" s="25">
        <v>17.419131371139706</v>
      </c>
      <c r="O8066" s="25">
        <v>2.8800400701227146E-2</v>
      </c>
      <c r="P8066" s="25">
        <v>2.5043826696719256E-4</v>
      </c>
    </row>
    <row r="8067" spans="1:16" x14ac:dyDescent="0.25">
      <c r="A8067" t="s">
        <v>28</v>
      </c>
      <c r="B8067">
        <v>285755</v>
      </c>
      <c r="C8067" s="1">
        <v>43770</v>
      </c>
      <c r="D8067" t="s">
        <v>32</v>
      </c>
      <c r="E8067" t="s">
        <v>27</v>
      </c>
      <c r="F8067" t="s">
        <v>39</v>
      </c>
      <c r="G8067" t="s">
        <v>54</v>
      </c>
      <c r="H8067" t="s">
        <v>41</v>
      </c>
      <c r="I8067" t="s">
        <v>23</v>
      </c>
      <c r="J8067">
        <v>0</v>
      </c>
      <c r="K8067">
        <v>0</v>
      </c>
      <c r="L8067">
        <v>0</v>
      </c>
      <c r="M8067">
        <v>0</v>
      </c>
      <c r="N8067" s="25">
        <v>0</v>
      </c>
      <c r="O8067" s="25">
        <v>0</v>
      </c>
      <c r="P8067" s="25">
        <v>0</v>
      </c>
    </row>
    <row r="8068" spans="1:16" x14ac:dyDescent="0.25">
      <c r="A8068" t="s">
        <v>28</v>
      </c>
      <c r="B8068">
        <v>285755</v>
      </c>
      <c r="C8068" s="1">
        <v>43770</v>
      </c>
      <c r="D8068" t="s">
        <v>32</v>
      </c>
      <c r="E8068" t="s">
        <v>27</v>
      </c>
      <c r="F8068" t="s">
        <v>39</v>
      </c>
      <c r="G8068" t="s">
        <v>54</v>
      </c>
      <c r="H8068" t="s">
        <v>52</v>
      </c>
      <c r="I8068" t="s">
        <v>23</v>
      </c>
      <c r="J8068">
        <v>22</v>
      </c>
      <c r="K8068">
        <v>3</v>
      </c>
      <c r="L8068">
        <v>29.351389830508399</v>
      </c>
      <c r="M8068">
        <v>0</v>
      </c>
      <c r="N8068" s="25">
        <v>1.3341540832049272</v>
      </c>
      <c r="O8068" s="25">
        <v>0</v>
      </c>
      <c r="P8068" s="25">
        <v>0</v>
      </c>
    </row>
    <row r="8069" spans="1:16" x14ac:dyDescent="0.25">
      <c r="A8069" t="s">
        <v>28</v>
      </c>
      <c r="B8069">
        <v>285755</v>
      </c>
      <c r="C8069" s="1">
        <v>43800</v>
      </c>
      <c r="D8069" t="s">
        <v>32</v>
      </c>
      <c r="E8069" t="s">
        <v>27</v>
      </c>
      <c r="F8069" t="s">
        <v>20</v>
      </c>
      <c r="G8069" t="s">
        <v>54</v>
      </c>
      <c r="H8069" t="s">
        <v>22</v>
      </c>
      <c r="I8069" t="s">
        <v>23</v>
      </c>
      <c r="J8069">
        <v>0</v>
      </c>
      <c r="K8069">
        <v>0</v>
      </c>
      <c r="L8069">
        <v>0</v>
      </c>
      <c r="M8069">
        <v>0</v>
      </c>
      <c r="N8069" s="25">
        <v>0</v>
      </c>
      <c r="O8069" s="25">
        <v>0</v>
      </c>
      <c r="P8069" s="25">
        <v>0</v>
      </c>
    </row>
    <row r="8070" spans="1:16" x14ac:dyDescent="0.25">
      <c r="A8070" t="s">
        <v>28</v>
      </c>
      <c r="B8070">
        <v>285755</v>
      </c>
      <c r="C8070" s="1">
        <v>43800</v>
      </c>
      <c r="D8070" t="s">
        <v>32</v>
      </c>
      <c r="E8070" t="s">
        <v>27</v>
      </c>
      <c r="F8070" t="s">
        <v>20</v>
      </c>
      <c r="G8070" t="s">
        <v>54</v>
      </c>
      <c r="H8070" t="s">
        <v>22</v>
      </c>
      <c r="I8070" t="s">
        <v>26</v>
      </c>
      <c r="J8070">
        <v>0</v>
      </c>
      <c r="K8070">
        <v>0</v>
      </c>
      <c r="L8070">
        <v>0</v>
      </c>
      <c r="M8070">
        <v>0</v>
      </c>
      <c r="N8070" s="25">
        <v>0</v>
      </c>
      <c r="O8070" s="25">
        <v>0</v>
      </c>
      <c r="P8070" s="25">
        <v>0</v>
      </c>
    </row>
    <row r="8071" spans="1:16" x14ac:dyDescent="0.25">
      <c r="A8071" t="s">
        <v>28</v>
      </c>
      <c r="B8071">
        <v>285755</v>
      </c>
      <c r="C8071" s="1">
        <v>43800</v>
      </c>
      <c r="D8071" t="s">
        <v>32</v>
      </c>
      <c r="E8071" t="s">
        <v>27</v>
      </c>
      <c r="F8071" t="s">
        <v>39</v>
      </c>
      <c r="G8071" t="s">
        <v>54</v>
      </c>
      <c r="H8071" t="s">
        <v>51</v>
      </c>
      <c r="I8071" t="s">
        <v>23</v>
      </c>
      <c r="J8071">
        <v>6564</v>
      </c>
      <c r="K8071">
        <v>3553</v>
      </c>
      <c r="L8071">
        <v>94874.067838982999</v>
      </c>
      <c r="M8071">
        <v>77</v>
      </c>
      <c r="N8071" s="25">
        <v>14.453697111362432</v>
      </c>
      <c r="O8071" s="25">
        <v>2.1671826625386997E-2</v>
      </c>
      <c r="P8071" s="25">
        <v>2.8145229383619476E-4</v>
      </c>
    </row>
    <row r="8072" spans="1:16" x14ac:dyDescent="0.25">
      <c r="A8072" t="s">
        <v>28</v>
      </c>
      <c r="B8072">
        <v>285755</v>
      </c>
      <c r="C8072" s="1">
        <v>43800</v>
      </c>
      <c r="D8072" t="s">
        <v>32</v>
      </c>
      <c r="E8072" t="s">
        <v>27</v>
      </c>
      <c r="F8072" t="s">
        <v>39</v>
      </c>
      <c r="G8072" t="s">
        <v>54</v>
      </c>
      <c r="H8072" t="s">
        <v>41</v>
      </c>
      <c r="I8072" t="s">
        <v>23</v>
      </c>
      <c r="J8072">
        <v>3565</v>
      </c>
      <c r="K8072">
        <v>43</v>
      </c>
      <c r="L8072">
        <v>799.63761864406695</v>
      </c>
      <c r="M8072">
        <v>0</v>
      </c>
      <c r="N8072" s="25">
        <v>0.22430227731951388</v>
      </c>
      <c r="O8072" s="25">
        <v>0</v>
      </c>
      <c r="P8072" s="25">
        <v>0</v>
      </c>
    </row>
    <row r="8073" spans="1:16" x14ac:dyDescent="0.25">
      <c r="A8073" t="s">
        <v>28</v>
      </c>
      <c r="B8073">
        <v>285755</v>
      </c>
      <c r="C8073" s="1">
        <v>43800</v>
      </c>
      <c r="D8073" t="s">
        <v>32</v>
      </c>
      <c r="E8073" t="s">
        <v>27</v>
      </c>
      <c r="F8073" t="s">
        <v>39</v>
      </c>
      <c r="G8073" t="s">
        <v>54</v>
      </c>
      <c r="H8073" t="s">
        <v>52</v>
      </c>
      <c r="I8073" t="s">
        <v>23</v>
      </c>
      <c r="J8073">
        <v>2918</v>
      </c>
      <c r="K8073">
        <v>55</v>
      </c>
      <c r="L8073">
        <v>825.85375423728794</v>
      </c>
      <c r="M8073">
        <v>1</v>
      </c>
      <c r="N8073" s="25">
        <v>0.28302047780578748</v>
      </c>
      <c r="O8073" s="25">
        <v>1.8181818181818181E-2</v>
      </c>
      <c r="P8073" s="25">
        <v>1.8181818181818181E-2</v>
      </c>
    </row>
    <row r="8074" spans="1:16" x14ac:dyDescent="0.25">
      <c r="A8074" t="s">
        <v>28</v>
      </c>
      <c r="B8074">
        <v>285755</v>
      </c>
      <c r="C8074" s="1">
        <v>43831</v>
      </c>
      <c r="D8074" t="s">
        <v>32</v>
      </c>
      <c r="E8074" t="s">
        <v>27</v>
      </c>
      <c r="F8074" t="s">
        <v>20</v>
      </c>
      <c r="G8074" t="s">
        <v>54</v>
      </c>
      <c r="H8074" t="s">
        <v>22</v>
      </c>
      <c r="I8074" t="s">
        <v>23</v>
      </c>
      <c r="J8074">
        <v>56224</v>
      </c>
      <c r="K8074">
        <v>378</v>
      </c>
      <c r="L8074">
        <v>2224.58349152542</v>
      </c>
      <c r="M8074">
        <v>0</v>
      </c>
      <c r="N8074" s="25">
        <v>3.9566439448018992E-2</v>
      </c>
      <c r="O8074" s="25">
        <v>0</v>
      </c>
      <c r="P8074" s="25">
        <v>0</v>
      </c>
    </row>
    <row r="8075" spans="1:16" x14ac:dyDescent="0.25">
      <c r="A8075" t="s">
        <v>28</v>
      </c>
      <c r="B8075">
        <v>285755</v>
      </c>
      <c r="C8075" s="1">
        <v>43831</v>
      </c>
      <c r="D8075" t="s">
        <v>32</v>
      </c>
      <c r="E8075" t="s">
        <v>27</v>
      </c>
      <c r="F8075" t="s">
        <v>20</v>
      </c>
      <c r="G8075" t="s">
        <v>54</v>
      </c>
      <c r="H8075" t="s">
        <v>22</v>
      </c>
      <c r="I8075" t="s">
        <v>26</v>
      </c>
      <c r="J8075">
        <v>0</v>
      </c>
      <c r="K8075">
        <v>0</v>
      </c>
      <c r="L8075">
        <v>0</v>
      </c>
      <c r="M8075">
        <v>0</v>
      </c>
      <c r="N8075" s="25">
        <v>0</v>
      </c>
      <c r="O8075" s="25">
        <v>0</v>
      </c>
      <c r="P8075" s="25">
        <v>0</v>
      </c>
    </row>
    <row r="8076" spans="1:16" x14ac:dyDescent="0.25">
      <c r="A8076" t="s">
        <v>28</v>
      </c>
      <c r="B8076">
        <v>285755</v>
      </c>
      <c r="C8076" s="1">
        <v>43831</v>
      </c>
      <c r="D8076" t="s">
        <v>32</v>
      </c>
      <c r="E8076" t="s">
        <v>27</v>
      </c>
      <c r="F8076" t="s">
        <v>39</v>
      </c>
      <c r="G8076" t="s">
        <v>54</v>
      </c>
      <c r="H8076" t="s">
        <v>51</v>
      </c>
      <c r="I8076" t="s">
        <v>23</v>
      </c>
      <c r="J8076">
        <v>5583</v>
      </c>
      <c r="K8076">
        <v>3016</v>
      </c>
      <c r="L8076">
        <v>62563.886847457601</v>
      </c>
      <c r="M8076">
        <v>71</v>
      </c>
      <c r="N8076" s="25">
        <v>11.206141294547304</v>
      </c>
      <c r="O8076" s="25">
        <v>2.3541114058355437E-2</v>
      </c>
      <c r="P8076" s="25">
        <v>3.3156498673740051E-4</v>
      </c>
    </row>
    <row r="8077" spans="1:16" x14ac:dyDescent="0.25">
      <c r="A8077" t="s">
        <v>28</v>
      </c>
      <c r="B8077">
        <v>285755</v>
      </c>
      <c r="C8077" s="1">
        <v>43831</v>
      </c>
      <c r="D8077" t="s">
        <v>32</v>
      </c>
      <c r="E8077" t="s">
        <v>27</v>
      </c>
      <c r="F8077" t="s">
        <v>39</v>
      </c>
      <c r="G8077" t="s">
        <v>54</v>
      </c>
      <c r="H8077" t="s">
        <v>41</v>
      </c>
      <c r="I8077" t="s">
        <v>23</v>
      </c>
      <c r="J8077">
        <v>1358</v>
      </c>
      <c r="K8077">
        <v>24</v>
      </c>
      <c r="L8077">
        <v>572.175991525423</v>
      </c>
      <c r="M8077">
        <v>0</v>
      </c>
      <c r="N8077" s="25">
        <v>0.42133725443698306</v>
      </c>
      <c r="O8077" s="25">
        <v>0</v>
      </c>
      <c r="P8077" s="25">
        <v>0</v>
      </c>
    </row>
    <row r="8078" spans="1:16" x14ac:dyDescent="0.25">
      <c r="A8078" t="s">
        <v>28</v>
      </c>
      <c r="B8078">
        <v>285755</v>
      </c>
      <c r="C8078" s="1">
        <v>43831</v>
      </c>
      <c r="D8078" t="s">
        <v>32</v>
      </c>
      <c r="E8078" t="s">
        <v>27</v>
      </c>
      <c r="F8078" t="s">
        <v>39</v>
      </c>
      <c r="G8078" t="s">
        <v>54</v>
      </c>
      <c r="H8078" t="s">
        <v>52</v>
      </c>
      <c r="I8078" t="s">
        <v>23</v>
      </c>
      <c r="J8078">
        <v>1308</v>
      </c>
      <c r="K8078">
        <v>34</v>
      </c>
      <c r="L8078">
        <v>1144.4125932203301</v>
      </c>
      <c r="M8078">
        <v>0</v>
      </c>
      <c r="N8078" s="25">
        <v>0.87493317524490066</v>
      </c>
      <c r="O8078" s="25">
        <v>0</v>
      </c>
      <c r="P8078" s="25">
        <v>0</v>
      </c>
    </row>
    <row r="8079" spans="1:16" x14ac:dyDescent="0.25">
      <c r="A8079" t="s">
        <v>28</v>
      </c>
      <c r="B8079">
        <v>285755</v>
      </c>
      <c r="C8079" s="1">
        <v>43862</v>
      </c>
      <c r="D8079" t="s">
        <v>32</v>
      </c>
      <c r="E8079" t="s">
        <v>27</v>
      </c>
      <c r="F8079" t="s">
        <v>20</v>
      </c>
      <c r="G8079" t="s">
        <v>54</v>
      </c>
      <c r="H8079" t="s">
        <v>22</v>
      </c>
      <c r="I8079" t="s">
        <v>23</v>
      </c>
      <c r="J8079">
        <v>21443</v>
      </c>
      <c r="K8079">
        <v>167</v>
      </c>
      <c r="L8079">
        <v>851.228161016949</v>
      </c>
      <c r="M8079">
        <v>0</v>
      </c>
      <c r="N8079" s="25">
        <v>3.9697251364871941E-2</v>
      </c>
      <c r="O8079" s="25">
        <v>0</v>
      </c>
      <c r="P8079" s="25">
        <v>0</v>
      </c>
    </row>
    <row r="8080" spans="1:16" x14ac:dyDescent="0.25">
      <c r="A8080" t="s">
        <v>28</v>
      </c>
      <c r="B8080">
        <v>285755</v>
      </c>
      <c r="C8080" s="1">
        <v>43862</v>
      </c>
      <c r="D8080" t="s">
        <v>32</v>
      </c>
      <c r="E8080" t="s">
        <v>27</v>
      </c>
      <c r="F8080" t="s">
        <v>20</v>
      </c>
      <c r="G8080" t="s">
        <v>54</v>
      </c>
      <c r="H8080" t="s">
        <v>22</v>
      </c>
      <c r="I8080" t="s">
        <v>26</v>
      </c>
      <c r="J8080">
        <v>0</v>
      </c>
      <c r="K8080">
        <v>0</v>
      </c>
      <c r="L8080">
        <v>0</v>
      </c>
      <c r="M8080">
        <v>0</v>
      </c>
      <c r="N8080" s="25">
        <v>0</v>
      </c>
      <c r="O8080" s="25">
        <v>0</v>
      </c>
      <c r="P8080" s="25">
        <v>0</v>
      </c>
    </row>
    <row r="8081" spans="1:16" x14ac:dyDescent="0.25">
      <c r="A8081" t="s">
        <v>28</v>
      </c>
      <c r="B8081">
        <v>285755</v>
      </c>
      <c r="C8081" s="1">
        <v>43862</v>
      </c>
      <c r="D8081" t="s">
        <v>32</v>
      </c>
      <c r="E8081" t="s">
        <v>27</v>
      </c>
      <c r="F8081" t="s">
        <v>39</v>
      </c>
      <c r="G8081" t="s">
        <v>54</v>
      </c>
      <c r="H8081" t="s">
        <v>51</v>
      </c>
      <c r="I8081" t="s">
        <v>23</v>
      </c>
      <c r="J8081">
        <v>6117</v>
      </c>
      <c r="K8081">
        <v>3069</v>
      </c>
      <c r="L8081">
        <v>60894.397855932199</v>
      </c>
      <c r="M8081">
        <v>79</v>
      </c>
      <c r="N8081" s="25">
        <v>9.9549448840824262</v>
      </c>
      <c r="O8081" s="25">
        <v>2.5741283805799934E-2</v>
      </c>
      <c r="P8081" s="25">
        <v>3.2583903551645487E-4</v>
      </c>
    </row>
    <row r="8082" spans="1:16" x14ac:dyDescent="0.25">
      <c r="A8082" t="s">
        <v>28</v>
      </c>
      <c r="B8082">
        <v>285755</v>
      </c>
      <c r="C8082" s="1">
        <v>43862</v>
      </c>
      <c r="D8082" t="s">
        <v>32</v>
      </c>
      <c r="E8082" t="s">
        <v>27</v>
      </c>
      <c r="F8082" t="s">
        <v>39</v>
      </c>
      <c r="G8082" t="s">
        <v>54</v>
      </c>
      <c r="H8082" t="s">
        <v>41</v>
      </c>
      <c r="I8082" t="s">
        <v>23</v>
      </c>
      <c r="J8082">
        <v>1422</v>
      </c>
      <c r="K8082">
        <v>26</v>
      </c>
      <c r="L8082">
        <v>594.05567796610103</v>
      </c>
      <c r="M8082">
        <v>0</v>
      </c>
      <c r="N8082" s="25">
        <v>0.41776067367517655</v>
      </c>
      <c r="O8082" s="25">
        <v>0</v>
      </c>
      <c r="P8082" s="25">
        <v>0</v>
      </c>
    </row>
    <row r="8083" spans="1:16" x14ac:dyDescent="0.25">
      <c r="A8083" t="s">
        <v>28</v>
      </c>
      <c r="B8083">
        <v>285755</v>
      </c>
      <c r="C8083" s="1">
        <v>43862</v>
      </c>
      <c r="D8083" t="s">
        <v>32</v>
      </c>
      <c r="E8083" t="s">
        <v>27</v>
      </c>
      <c r="F8083" t="s">
        <v>39</v>
      </c>
      <c r="G8083" t="s">
        <v>54</v>
      </c>
      <c r="H8083" t="s">
        <v>52</v>
      </c>
      <c r="I8083" t="s">
        <v>23</v>
      </c>
      <c r="J8083">
        <v>1254</v>
      </c>
      <c r="K8083">
        <v>53</v>
      </c>
      <c r="L8083">
        <v>1510.4092118644</v>
      </c>
      <c r="M8083">
        <v>2</v>
      </c>
      <c r="N8083" s="25">
        <v>1.2044730557132377</v>
      </c>
      <c r="O8083" s="25">
        <v>3.7735849056603772E-2</v>
      </c>
      <c r="P8083" s="25">
        <v>1.8867924528301886E-2</v>
      </c>
    </row>
    <row r="8084" spans="1:16" x14ac:dyDescent="0.25">
      <c r="A8084" t="s">
        <v>28</v>
      </c>
      <c r="B8084">
        <v>285755</v>
      </c>
      <c r="C8084" s="1">
        <v>43891</v>
      </c>
      <c r="D8084" t="s">
        <v>32</v>
      </c>
      <c r="E8084" t="s">
        <v>27</v>
      </c>
      <c r="F8084" t="s">
        <v>20</v>
      </c>
      <c r="G8084" t="s">
        <v>54</v>
      </c>
      <c r="H8084" t="s">
        <v>22</v>
      </c>
      <c r="I8084" t="s">
        <v>23</v>
      </c>
      <c r="J8084">
        <v>0</v>
      </c>
      <c r="K8084">
        <v>0</v>
      </c>
      <c r="L8084">
        <v>0</v>
      </c>
      <c r="M8084">
        <v>0</v>
      </c>
      <c r="N8084" s="25">
        <v>0</v>
      </c>
      <c r="O8084" s="25">
        <v>0</v>
      </c>
      <c r="P8084" s="25">
        <v>0</v>
      </c>
    </row>
    <row r="8085" spans="1:16" x14ac:dyDescent="0.25">
      <c r="A8085" t="s">
        <v>28</v>
      </c>
      <c r="B8085">
        <v>285755</v>
      </c>
      <c r="C8085" s="1">
        <v>43891</v>
      </c>
      <c r="D8085" t="s">
        <v>32</v>
      </c>
      <c r="E8085" t="s">
        <v>27</v>
      </c>
      <c r="F8085" t="s">
        <v>20</v>
      </c>
      <c r="G8085" t="s">
        <v>54</v>
      </c>
      <c r="H8085" t="s">
        <v>22</v>
      </c>
      <c r="I8085" t="s">
        <v>26</v>
      </c>
      <c r="J8085">
        <v>0</v>
      </c>
      <c r="K8085">
        <v>0</v>
      </c>
      <c r="L8085">
        <v>0</v>
      </c>
      <c r="M8085">
        <v>1</v>
      </c>
      <c r="N8085" s="25">
        <v>0</v>
      </c>
      <c r="O8085" s="25">
        <v>0</v>
      </c>
      <c r="P8085" s="25">
        <v>0</v>
      </c>
    </row>
    <row r="8086" spans="1:16" x14ac:dyDescent="0.25">
      <c r="A8086" t="s">
        <v>28</v>
      </c>
      <c r="B8086">
        <v>285755</v>
      </c>
      <c r="C8086" s="1">
        <v>43891</v>
      </c>
      <c r="D8086" t="s">
        <v>32</v>
      </c>
      <c r="E8086" t="s">
        <v>27</v>
      </c>
      <c r="F8086" t="s">
        <v>39</v>
      </c>
      <c r="G8086" t="s">
        <v>54</v>
      </c>
      <c r="H8086" t="s">
        <v>51</v>
      </c>
      <c r="I8086" t="s">
        <v>23</v>
      </c>
      <c r="J8086">
        <v>10704</v>
      </c>
      <c r="K8086">
        <v>5125</v>
      </c>
      <c r="L8086">
        <v>84892.4769915254</v>
      </c>
      <c r="M8086">
        <v>137</v>
      </c>
      <c r="N8086" s="25">
        <v>7.9309115276088749</v>
      </c>
      <c r="O8086" s="25">
        <v>2.673170731707317E-2</v>
      </c>
      <c r="P8086" s="25">
        <v>1.9512195121951218E-4</v>
      </c>
    </row>
    <row r="8087" spans="1:16" x14ac:dyDescent="0.25">
      <c r="A8087" t="s">
        <v>28</v>
      </c>
      <c r="B8087">
        <v>285755</v>
      </c>
      <c r="C8087" s="1">
        <v>43891</v>
      </c>
      <c r="D8087" t="s">
        <v>32</v>
      </c>
      <c r="E8087" t="s">
        <v>27</v>
      </c>
      <c r="F8087" t="s">
        <v>39</v>
      </c>
      <c r="G8087" t="s">
        <v>54</v>
      </c>
      <c r="H8087" t="s">
        <v>41</v>
      </c>
      <c r="I8087" t="s">
        <v>23</v>
      </c>
      <c r="J8087">
        <v>1961</v>
      </c>
      <c r="K8087">
        <v>55</v>
      </c>
      <c r="L8087">
        <v>1381.61672033898</v>
      </c>
      <c r="M8087">
        <v>2</v>
      </c>
      <c r="N8087" s="25">
        <v>0.70454702719988782</v>
      </c>
      <c r="O8087" s="25">
        <v>3.6363636363636362E-2</v>
      </c>
      <c r="P8087" s="25">
        <v>1.8181818181818181E-2</v>
      </c>
    </row>
    <row r="8088" spans="1:16" x14ac:dyDescent="0.25">
      <c r="A8088" t="s">
        <v>28</v>
      </c>
      <c r="B8088">
        <v>285755</v>
      </c>
      <c r="C8088" s="1">
        <v>43891</v>
      </c>
      <c r="D8088" t="s">
        <v>32</v>
      </c>
      <c r="E8088" t="s">
        <v>27</v>
      </c>
      <c r="F8088" t="s">
        <v>39</v>
      </c>
      <c r="G8088" t="s">
        <v>54</v>
      </c>
      <c r="H8088" t="s">
        <v>52</v>
      </c>
      <c r="I8088" t="s">
        <v>23</v>
      </c>
      <c r="J8088">
        <v>813</v>
      </c>
      <c r="K8088">
        <v>43</v>
      </c>
      <c r="L8088">
        <v>987.16418644067801</v>
      </c>
      <c r="M8088">
        <v>1</v>
      </c>
      <c r="N8088" s="25">
        <v>1.2142240915629496</v>
      </c>
      <c r="O8088" s="25">
        <v>2.3255813953488372E-2</v>
      </c>
      <c r="P8088" s="25">
        <v>2.3255813953488372E-2</v>
      </c>
    </row>
    <row r="8089" spans="1:16" x14ac:dyDescent="0.25">
      <c r="A8089" t="s">
        <v>28</v>
      </c>
      <c r="B8089">
        <v>285755</v>
      </c>
      <c r="C8089" s="1">
        <v>43922</v>
      </c>
      <c r="D8089" t="s">
        <v>32</v>
      </c>
      <c r="E8089" t="s">
        <v>27</v>
      </c>
      <c r="F8089" t="s">
        <v>20</v>
      </c>
      <c r="G8089" t="s">
        <v>54</v>
      </c>
      <c r="H8089" t="s">
        <v>22</v>
      </c>
      <c r="I8089" t="s">
        <v>23</v>
      </c>
      <c r="J8089">
        <v>203096</v>
      </c>
      <c r="K8089">
        <v>1442</v>
      </c>
      <c r="L8089">
        <v>14785.6837372881</v>
      </c>
      <c r="M8089">
        <v>2</v>
      </c>
      <c r="N8089" s="25">
        <v>7.2801452206287171E-2</v>
      </c>
      <c r="O8089" s="25">
        <v>1.3869625520110957E-3</v>
      </c>
      <c r="P8089" s="25">
        <v>6.9348127600554787E-4</v>
      </c>
    </row>
    <row r="8090" spans="1:16" x14ac:dyDescent="0.25">
      <c r="A8090" t="s">
        <v>28</v>
      </c>
      <c r="B8090">
        <v>285755</v>
      </c>
      <c r="C8090" s="1">
        <v>43922</v>
      </c>
      <c r="D8090" t="s">
        <v>32</v>
      </c>
      <c r="E8090" t="s">
        <v>27</v>
      </c>
      <c r="F8090" t="s">
        <v>20</v>
      </c>
      <c r="G8090" t="s">
        <v>54</v>
      </c>
      <c r="H8090" t="s">
        <v>22</v>
      </c>
      <c r="I8090" t="s">
        <v>26</v>
      </c>
      <c r="J8090">
        <v>160223</v>
      </c>
      <c r="K8090">
        <v>1047</v>
      </c>
      <c r="L8090">
        <v>17775.251186440601</v>
      </c>
      <c r="M8090">
        <v>7</v>
      </c>
      <c r="N8090" s="25">
        <v>0.11094069631975809</v>
      </c>
      <c r="O8090" s="25">
        <v>6.6857688634192934E-3</v>
      </c>
      <c r="P8090" s="25">
        <v>9.5510983763132768E-4</v>
      </c>
    </row>
    <row r="8091" spans="1:16" x14ac:dyDescent="0.25">
      <c r="A8091" t="s">
        <v>28</v>
      </c>
      <c r="B8091">
        <v>285755</v>
      </c>
      <c r="C8091" s="1">
        <v>43922</v>
      </c>
      <c r="D8091" t="s">
        <v>32</v>
      </c>
      <c r="E8091" t="s">
        <v>27</v>
      </c>
      <c r="F8091" t="s">
        <v>39</v>
      </c>
      <c r="G8091" t="s">
        <v>54</v>
      </c>
      <c r="H8091" t="s">
        <v>51</v>
      </c>
      <c r="I8091" t="s">
        <v>23</v>
      </c>
      <c r="J8091">
        <v>12190</v>
      </c>
      <c r="K8091">
        <v>6125</v>
      </c>
      <c r="L8091">
        <v>138538.62516101601</v>
      </c>
      <c r="M8091">
        <v>182</v>
      </c>
      <c r="N8091" s="25">
        <v>11.364940538229369</v>
      </c>
      <c r="O8091" s="25">
        <v>2.9714285714285714E-2</v>
      </c>
      <c r="P8091" s="25">
        <v>1.6326530612244898E-4</v>
      </c>
    </row>
    <row r="8092" spans="1:16" x14ac:dyDescent="0.25">
      <c r="A8092" t="s">
        <v>28</v>
      </c>
      <c r="B8092">
        <v>285755</v>
      </c>
      <c r="C8092" s="1">
        <v>43922</v>
      </c>
      <c r="D8092" t="s">
        <v>32</v>
      </c>
      <c r="E8092" t="s">
        <v>27</v>
      </c>
      <c r="F8092" t="s">
        <v>39</v>
      </c>
      <c r="G8092" t="s">
        <v>54</v>
      </c>
      <c r="H8092" t="s">
        <v>41</v>
      </c>
      <c r="I8092" t="s">
        <v>23</v>
      </c>
      <c r="J8092">
        <v>1618</v>
      </c>
      <c r="K8092">
        <v>50</v>
      </c>
      <c r="L8092">
        <v>1035.07337288135</v>
      </c>
      <c r="M8092">
        <v>1</v>
      </c>
      <c r="N8092" s="25">
        <v>0.63972396346189742</v>
      </c>
      <c r="O8092" s="25">
        <v>0.02</v>
      </c>
      <c r="P8092" s="25">
        <v>0.02</v>
      </c>
    </row>
    <row r="8093" spans="1:16" x14ac:dyDescent="0.25">
      <c r="A8093" t="s">
        <v>28</v>
      </c>
      <c r="B8093">
        <v>285755</v>
      </c>
      <c r="C8093" s="1">
        <v>43922</v>
      </c>
      <c r="D8093" t="s">
        <v>32</v>
      </c>
      <c r="E8093" t="s">
        <v>27</v>
      </c>
      <c r="F8093" t="s">
        <v>39</v>
      </c>
      <c r="G8093" t="s">
        <v>54</v>
      </c>
      <c r="H8093" t="s">
        <v>52</v>
      </c>
      <c r="I8093" t="s">
        <v>23</v>
      </c>
      <c r="J8093">
        <v>819</v>
      </c>
      <c r="K8093">
        <v>19</v>
      </c>
      <c r="L8093">
        <v>304.561423728813</v>
      </c>
      <c r="M8093">
        <v>0</v>
      </c>
      <c r="N8093" s="25">
        <v>0.37186987024275092</v>
      </c>
      <c r="O8093" s="25">
        <v>0</v>
      </c>
      <c r="P8093" s="25">
        <v>0</v>
      </c>
    </row>
    <row r="8094" spans="1:16" x14ac:dyDescent="0.25">
      <c r="A8094" t="s">
        <v>28</v>
      </c>
      <c r="B8094">
        <v>285755</v>
      </c>
      <c r="C8094" s="1">
        <v>43952</v>
      </c>
      <c r="D8094" t="s">
        <v>32</v>
      </c>
      <c r="E8094" t="s">
        <v>27</v>
      </c>
      <c r="F8094" t="s">
        <v>20</v>
      </c>
      <c r="G8094" t="s">
        <v>54</v>
      </c>
      <c r="H8094" t="s">
        <v>22</v>
      </c>
      <c r="I8094" t="s">
        <v>23</v>
      </c>
      <c r="J8094">
        <v>601968</v>
      </c>
      <c r="K8094">
        <v>3667</v>
      </c>
      <c r="L8094">
        <v>32015.060313559301</v>
      </c>
      <c r="M8094">
        <v>11</v>
      </c>
      <c r="N8094" s="25">
        <v>5.3183990367526683E-2</v>
      </c>
      <c r="O8094" s="25">
        <v>2.9997272975184073E-3</v>
      </c>
      <c r="P8094" s="25">
        <v>2.7270248159258248E-4</v>
      </c>
    </row>
    <row r="8095" spans="1:16" x14ac:dyDescent="0.25">
      <c r="A8095" t="s">
        <v>28</v>
      </c>
      <c r="B8095">
        <v>285755</v>
      </c>
      <c r="C8095" s="1">
        <v>43952</v>
      </c>
      <c r="D8095" t="s">
        <v>32</v>
      </c>
      <c r="E8095" t="s">
        <v>27</v>
      </c>
      <c r="F8095" t="s">
        <v>20</v>
      </c>
      <c r="G8095" t="s">
        <v>54</v>
      </c>
      <c r="H8095" t="s">
        <v>22</v>
      </c>
      <c r="I8095" t="s">
        <v>26</v>
      </c>
      <c r="J8095">
        <v>38025</v>
      </c>
      <c r="K8095">
        <v>291</v>
      </c>
      <c r="L8095">
        <v>4721.4271779661003</v>
      </c>
      <c r="M8095">
        <v>2</v>
      </c>
      <c r="N8095" s="25">
        <v>0.12416639521278371</v>
      </c>
      <c r="O8095" s="25">
        <v>6.8728522336769758E-3</v>
      </c>
      <c r="P8095" s="25">
        <v>3.4364261168384879E-3</v>
      </c>
    </row>
    <row r="8096" spans="1:16" x14ac:dyDescent="0.25">
      <c r="A8096" t="s">
        <v>28</v>
      </c>
      <c r="B8096">
        <v>285755</v>
      </c>
      <c r="C8096" s="1">
        <v>43952</v>
      </c>
      <c r="D8096" t="s">
        <v>32</v>
      </c>
      <c r="E8096" t="s">
        <v>27</v>
      </c>
      <c r="F8096" t="s">
        <v>39</v>
      </c>
      <c r="G8096" t="s">
        <v>54</v>
      </c>
      <c r="H8096" t="s">
        <v>51</v>
      </c>
      <c r="I8096" t="s">
        <v>23</v>
      </c>
      <c r="J8096">
        <v>14478</v>
      </c>
      <c r="K8096">
        <v>7003</v>
      </c>
      <c r="L8096">
        <v>177970.20152542301</v>
      </c>
      <c r="M8096">
        <v>268</v>
      </c>
      <c r="N8096" s="25">
        <v>12.292457627118594</v>
      </c>
      <c r="O8096" s="25">
        <v>3.8269313151506494E-2</v>
      </c>
      <c r="P8096" s="25">
        <v>1.4279594459517349E-4</v>
      </c>
    </row>
    <row r="8097" spans="1:16" x14ac:dyDescent="0.25">
      <c r="A8097" t="s">
        <v>28</v>
      </c>
      <c r="B8097">
        <v>285755</v>
      </c>
      <c r="C8097" s="1">
        <v>43952</v>
      </c>
      <c r="D8097" t="s">
        <v>32</v>
      </c>
      <c r="E8097" t="s">
        <v>27</v>
      </c>
      <c r="F8097" t="s">
        <v>39</v>
      </c>
      <c r="G8097" t="s">
        <v>54</v>
      </c>
      <c r="H8097" t="s">
        <v>41</v>
      </c>
      <c r="I8097" t="s">
        <v>23</v>
      </c>
      <c r="J8097">
        <v>5009</v>
      </c>
      <c r="K8097">
        <v>121</v>
      </c>
      <c r="L8097">
        <v>3446.3997457627102</v>
      </c>
      <c r="M8097">
        <v>2</v>
      </c>
      <c r="N8097" s="25">
        <v>0.68804147449844488</v>
      </c>
      <c r="O8097" s="25">
        <v>1.6528925619834711E-2</v>
      </c>
      <c r="P8097" s="25">
        <v>8.2644628099173556E-3</v>
      </c>
    </row>
    <row r="8098" spans="1:16" x14ac:dyDescent="0.25">
      <c r="A8098" t="s">
        <v>28</v>
      </c>
      <c r="B8098">
        <v>285755</v>
      </c>
      <c r="C8098" s="1">
        <v>43952</v>
      </c>
      <c r="D8098" t="s">
        <v>32</v>
      </c>
      <c r="E8098" t="s">
        <v>27</v>
      </c>
      <c r="F8098" t="s">
        <v>39</v>
      </c>
      <c r="G8098" t="s">
        <v>54</v>
      </c>
      <c r="H8098" t="s">
        <v>52</v>
      </c>
      <c r="I8098" t="s">
        <v>23</v>
      </c>
      <c r="J8098">
        <v>8083</v>
      </c>
      <c r="K8098">
        <v>711</v>
      </c>
      <c r="L8098">
        <v>22526.864084745699</v>
      </c>
      <c r="M8098">
        <v>7</v>
      </c>
      <c r="N8098" s="25">
        <v>2.7869434720704813</v>
      </c>
      <c r="O8098" s="25">
        <v>9.8452883263009851E-3</v>
      </c>
      <c r="P8098" s="25">
        <v>1.4064697609001407E-3</v>
      </c>
    </row>
    <row r="8099" spans="1:16" x14ac:dyDescent="0.25">
      <c r="A8099" t="s">
        <v>28</v>
      </c>
      <c r="B8099">
        <v>285755</v>
      </c>
      <c r="C8099" s="1">
        <v>43983</v>
      </c>
      <c r="D8099" t="s">
        <v>32</v>
      </c>
      <c r="E8099" t="s">
        <v>27</v>
      </c>
      <c r="F8099" t="s">
        <v>20</v>
      </c>
      <c r="G8099" t="s">
        <v>54</v>
      </c>
      <c r="H8099" t="s">
        <v>22</v>
      </c>
      <c r="I8099" t="s">
        <v>23</v>
      </c>
      <c r="J8099">
        <v>1357843</v>
      </c>
      <c r="K8099">
        <v>7167</v>
      </c>
      <c r="L8099">
        <v>103208.69018644</v>
      </c>
      <c r="M8099">
        <v>19</v>
      </c>
      <c r="N8099" s="25">
        <v>7.6009295762794374E-2</v>
      </c>
      <c r="O8099" s="25">
        <v>2.6510394865355098E-3</v>
      </c>
      <c r="P8099" s="25">
        <v>1.3952839402818474E-4</v>
      </c>
    </row>
    <row r="8100" spans="1:16" x14ac:dyDescent="0.25">
      <c r="A8100" t="s">
        <v>28</v>
      </c>
      <c r="B8100">
        <v>285755</v>
      </c>
      <c r="C8100" s="1">
        <v>43983</v>
      </c>
      <c r="D8100" t="s">
        <v>32</v>
      </c>
      <c r="E8100" t="s">
        <v>27</v>
      </c>
      <c r="F8100" t="s">
        <v>20</v>
      </c>
      <c r="G8100" t="s">
        <v>54</v>
      </c>
      <c r="H8100" t="s">
        <v>22</v>
      </c>
      <c r="I8100" t="s">
        <v>26</v>
      </c>
      <c r="J8100">
        <v>84</v>
      </c>
      <c r="K8100">
        <v>5</v>
      </c>
      <c r="L8100">
        <v>17.981618644067701</v>
      </c>
      <c r="M8100">
        <v>0</v>
      </c>
      <c r="N8100" s="25">
        <v>0.2140668886198536</v>
      </c>
      <c r="O8100" s="25">
        <v>0</v>
      </c>
      <c r="P8100" s="25">
        <v>0</v>
      </c>
    </row>
    <row r="8101" spans="1:16" x14ac:dyDescent="0.25">
      <c r="A8101" t="s">
        <v>28</v>
      </c>
      <c r="B8101">
        <v>285755</v>
      </c>
      <c r="C8101" s="1">
        <v>43983</v>
      </c>
      <c r="D8101" t="s">
        <v>32</v>
      </c>
      <c r="E8101" t="s">
        <v>27</v>
      </c>
      <c r="F8101" t="s">
        <v>39</v>
      </c>
      <c r="G8101" t="s">
        <v>54</v>
      </c>
      <c r="H8101" t="s">
        <v>51</v>
      </c>
      <c r="I8101" t="s">
        <v>23</v>
      </c>
      <c r="J8101">
        <v>13587</v>
      </c>
      <c r="K8101">
        <v>6282</v>
      </c>
      <c r="L8101">
        <v>217793.57201694901</v>
      </c>
      <c r="M8101">
        <v>290</v>
      </c>
      <c r="N8101" s="25">
        <v>16.029555605869508</v>
      </c>
      <c r="O8101" s="25">
        <v>4.6163642152180835E-2</v>
      </c>
      <c r="P8101" s="25">
        <v>1.591849729385546E-4</v>
      </c>
    </row>
    <row r="8102" spans="1:16" x14ac:dyDescent="0.25">
      <c r="A8102" t="s">
        <v>28</v>
      </c>
      <c r="B8102">
        <v>285755</v>
      </c>
      <c r="C8102" s="1">
        <v>43983</v>
      </c>
      <c r="D8102" t="s">
        <v>32</v>
      </c>
      <c r="E8102" t="s">
        <v>27</v>
      </c>
      <c r="F8102" t="s">
        <v>39</v>
      </c>
      <c r="G8102" t="s">
        <v>54</v>
      </c>
      <c r="H8102" t="s">
        <v>41</v>
      </c>
      <c r="I8102" t="s">
        <v>49</v>
      </c>
      <c r="J8102">
        <v>0</v>
      </c>
      <c r="K8102">
        <v>0</v>
      </c>
      <c r="L8102">
        <v>0</v>
      </c>
      <c r="M8102">
        <v>0</v>
      </c>
      <c r="N8102" s="25">
        <v>0</v>
      </c>
      <c r="O8102" s="25">
        <v>0</v>
      </c>
      <c r="P8102" s="25">
        <v>0</v>
      </c>
    </row>
    <row r="8103" spans="1:16" x14ac:dyDescent="0.25">
      <c r="A8103" t="s">
        <v>28</v>
      </c>
      <c r="B8103">
        <v>285755</v>
      </c>
      <c r="C8103" s="1">
        <v>43983</v>
      </c>
      <c r="D8103" t="s">
        <v>32</v>
      </c>
      <c r="E8103" t="s">
        <v>27</v>
      </c>
      <c r="F8103" t="s">
        <v>39</v>
      </c>
      <c r="G8103" t="s">
        <v>54</v>
      </c>
      <c r="H8103" t="s">
        <v>41</v>
      </c>
      <c r="I8103" t="s">
        <v>23</v>
      </c>
      <c r="J8103">
        <v>4585</v>
      </c>
      <c r="K8103">
        <v>81</v>
      </c>
      <c r="L8103">
        <v>2680.9013389830502</v>
      </c>
      <c r="M8103">
        <v>3</v>
      </c>
      <c r="N8103" s="25">
        <v>0.58471130621222467</v>
      </c>
      <c r="O8103" s="25">
        <v>3.7037037037037035E-2</v>
      </c>
      <c r="P8103" s="25">
        <v>1.2345679012345678E-2</v>
      </c>
    </row>
    <row r="8104" spans="1:16" x14ac:dyDescent="0.25">
      <c r="A8104" t="s">
        <v>28</v>
      </c>
      <c r="B8104">
        <v>285755</v>
      </c>
      <c r="C8104" s="1">
        <v>43983</v>
      </c>
      <c r="D8104" t="s">
        <v>32</v>
      </c>
      <c r="E8104" t="s">
        <v>27</v>
      </c>
      <c r="F8104" t="s">
        <v>39</v>
      </c>
      <c r="G8104" t="s">
        <v>54</v>
      </c>
      <c r="H8104" t="s">
        <v>52</v>
      </c>
      <c r="I8104" t="s">
        <v>23</v>
      </c>
      <c r="J8104">
        <v>1835</v>
      </c>
      <c r="K8104">
        <v>36</v>
      </c>
      <c r="L8104">
        <v>1117.9199999999901</v>
      </c>
      <c r="M8104">
        <v>3</v>
      </c>
      <c r="N8104" s="25">
        <v>0.60922070844686105</v>
      </c>
      <c r="O8104" s="25">
        <v>8.3333333333333329E-2</v>
      </c>
      <c r="P8104" s="25">
        <v>2.7777777777777776E-2</v>
      </c>
    </row>
    <row r="8105" spans="1:16" x14ac:dyDescent="0.25">
      <c r="A8105" t="s">
        <v>28</v>
      </c>
      <c r="B8105">
        <v>285755</v>
      </c>
      <c r="C8105" s="1">
        <v>44013</v>
      </c>
      <c r="D8105" t="s">
        <v>32</v>
      </c>
      <c r="E8105" t="s">
        <v>27</v>
      </c>
      <c r="F8105" t="s">
        <v>20</v>
      </c>
      <c r="G8105" t="s">
        <v>54</v>
      </c>
      <c r="H8105" t="s">
        <v>22</v>
      </c>
      <c r="I8105" t="s">
        <v>23</v>
      </c>
      <c r="J8105">
        <v>564776</v>
      </c>
      <c r="K8105">
        <v>4833</v>
      </c>
      <c r="L8105">
        <v>65943.630406779601</v>
      </c>
      <c r="M8105">
        <v>23</v>
      </c>
      <c r="N8105" s="25">
        <v>0.11676068106077384</v>
      </c>
      <c r="O8105" s="25">
        <v>4.7589488930271052E-3</v>
      </c>
      <c r="P8105" s="25">
        <v>2.0691082143596109E-4</v>
      </c>
    </row>
    <row r="8106" spans="1:16" x14ac:dyDescent="0.25">
      <c r="A8106" t="s">
        <v>28</v>
      </c>
      <c r="B8106">
        <v>285755</v>
      </c>
      <c r="C8106" s="1">
        <v>44013</v>
      </c>
      <c r="D8106" t="s">
        <v>32</v>
      </c>
      <c r="E8106" t="s">
        <v>27</v>
      </c>
      <c r="F8106" t="s">
        <v>20</v>
      </c>
      <c r="G8106" t="s">
        <v>54</v>
      </c>
      <c r="H8106" t="s">
        <v>22</v>
      </c>
      <c r="I8106" t="s">
        <v>26</v>
      </c>
      <c r="J8106">
        <v>6434</v>
      </c>
      <c r="K8106">
        <v>55</v>
      </c>
      <c r="L8106">
        <v>866.82866949152503</v>
      </c>
      <c r="M8106">
        <v>1</v>
      </c>
      <c r="N8106" s="25">
        <v>0.1347262464239237</v>
      </c>
      <c r="O8106" s="25">
        <v>1.8181818181818181E-2</v>
      </c>
      <c r="P8106" s="25">
        <v>1.8181818181818181E-2</v>
      </c>
    </row>
    <row r="8107" spans="1:16" x14ac:dyDescent="0.25">
      <c r="A8107" t="s">
        <v>28</v>
      </c>
      <c r="B8107">
        <v>285755</v>
      </c>
      <c r="C8107" s="1">
        <v>44013</v>
      </c>
      <c r="D8107" t="s">
        <v>32</v>
      </c>
      <c r="E8107" t="s">
        <v>27</v>
      </c>
      <c r="F8107" t="s">
        <v>39</v>
      </c>
      <c r="G8107" t="s">
        <v>54</v>
      </c>
      <c r="H8107" t="s">
        <v>51</v>
      </c>
      <c r="I8107" t="s">
        <v>23</v>
      </c>
      <c r="J8107">
        <v>15012</v>
      </c>
      <c r="K8107">
        <v>7606</v>
      </c>
      <c r="L8107">
        <v>180369.240076271</v>
      </c>
      <c r="M8107">
        <v>395</v>
      </c>
      <c r="N8107" s="25">
        <v>12.015004001883227</v>
      </c>
      <c r="O8107" s="25">
        <v>5.1932684722587434E-2</v>
      </c>
      <c r="P8107" s="25">
        <v>1.3147515119642388E-4</v>
      </c>
    </row>
    <row r="8108" spans="1:16" x14ac:dyDescent="0.25">
      <c r="A8108" t="s">
        <v>28</v>
      </c>
      <c r="B8108">
        <v>285755</v>
      </c>
      <c r="C8108" s="1">
        <v>44013</v>
      </c>
      <c r="D8108" t="s">
        <v>32</v>
      </c>
      <c r="E8108" t="s">
        <v>27</v>
      </c>
      <c r="F8108" t="s">
        <v>39</v>
      </c>
      <c r="G8108" t="s">
        <v>54</v>
      </c>
      <c r="H8108" t="s">
        <v>41</v>
      </c>
      <c r="I8108" t="s">
        <v>23</v>
      </c>
      <c r="J8108">
        <v>9974</v>
      </c>
      <c r="K8108">
        <v>172</v>
      </c>
      <c r="L8108">
        <v>4532.5033983050798</v>
      </c>
      <c r="M8108">
        <v>3</v>
      </c>
      <c r="N8108" s="25">
        <v>0.45443186267345897</v>
      </c>
      <c r="O8108" s="25">
        <v>1.7441860465116279E-2</v>
      </c>
      <c r="P8108" s="25">
        <v>5.8139534883720929E-3</v>
      </c>
    </row>
    <row r="8109" spans="1:16" x14ac:dyDescent="0.25">
      <c r="A8109" t="s">
        <v>28</v>
      </c>
      <c r="B8109">
        <v>285755</v>
      </c>
      <c r="C8109" s="1">
        <v>44013</v>
      </c>
      <c r="D8109" t="s">
        <v>32</v>
      </c>
      <c r="E8109" t="s">
        <v>27</v>
      </c>
      <c r="F8109" t="s">
        <v>39</v>
      </c>
      <c r="G8109" t="s">
        <v>54</v>
      </c>
      <c r="H8109" t="s">
        <v>52</v>
      </c>
      <c r="I8109" t="s">
        <v>23</v>
      </c>
      <c r="J8109">
        <v>21336</v>
      </c>
      <c r="K8109">
        <v>956</v>
      </c>
      <c r="L8109">
        <v>23553.298703389799</v>
      </c>
      <c r="M8109">
        <v>16</v>
      </c>
      <c r="N8109" s="25">
        <v>1.1039228863606017</v>
      </c>
      <c r="O8109" s="25">
        <v>1.6736401673640166E-2</v>
      </c>
      <c r="P8109" s="25">
        <v>1.0460251046025104E-3</v>
      </c>
    </row>
    <row r="8110" spans="1:16" x14ac:dyDescent="0.25">
      <c r="A8110" t="s">
        <v>28</v>
      </c>
      <c r="B8110">
        <v>285755</v>
      </c>
      <c r="C8110" s="1">
        <v>44044</v>
      </c>
      <c r="D8110" t="s">
        <v>32</v>
      </c>
      <c r="E8110" t="s">
        <v>27</v>
      </c>
      <c r="F8110" t="s">
        <v>20</v>
      </c>
      <c r="G8110" t="s">
        <v>54</v>
      </c>
      <c r="H8110" t="s">
        <v>22</v>
      </c>
      <c r="I8110" t="s">
        <v>23</v>
      </c>
      <c r="J8110">
        <v>488762</v>
      </c>
      <c r="K8110">
        <v>3945</v>
      </c>
      <c r="L8110">
        <v>54024.000966101601</v>
      </c>
      <c r="M8110">
        <v>17</v>
      </c>
      <c r="N8110" s="25">
        <v>0.11053232650267737</v>
      </c>
      <c r="O8110" s="25">
        <v>4.3092522179974651E-3</v>
      </c>
      <c r="P8110" s="25">
        <v>2.5348542458808617E-4</v>
      </c>
    </row>
    <row r="8111" spans="1:16" x14ac:dyDescent="0.25">
      <c r="A8111" t="s">
        <v>28</v>
      </c>
      <c r="B8111">
        <v>285755</v>
      </c>
      <c r="C8111" s="1">
        <v>44044</v>
      </c>
      <c r="D8111" t="s">
        <v>32</v>
      </c>
      <c r="E8111" t="s">
        <v>27</v>
      </c>
      <c r="F8111" t="s">
        <v>20</v>
      </c>
      <c r="G8111" t="s">
        <v>54</v>
      </c>
      <c r="H8111" t="s">
        <v>22</v>
      </c>
      <c r="I8111" t="s">
        <v>26</v>
      </c>
      <c r="J8111">
        <v>44316</v>
      </c>
      <c r="K8111">
        <v>388</v>
      </c>
      <c r="L8111">
        <v>6301.2073728813502</v>
      </c>
      <c r="M8111">
        <v>1</v>
      </c>
      <c r="N8111" s="25">
        <v>0.14218808946839404</v>
      </c>
      <c r="O8111" s="25">
        <v>2.5773195876288659E-3</v>
      </c>
      <c r="P8111" s="25">
        <v>2.5773195876288659E-3</v>
      </c>
    </row>
    <row r="8112" spans="1:16" x14ac:dyDescent="0.25">
      <c r="A8112" t="s">
        <v>28</v>
      </c>
      <c r="B8112">
        <v>285755</v>
      </c>
      <c r="C8112" s="1">
        <v>44044</v>
      </c>
      <c r="D8112" t="s">
        <v>32</v>
      </c>
      <c r="E8112" t="s">
        <v>27</v>
      </c>
      <c r="F8112" t="s">
        <v>39</v>
      </c>
      <c r="G8112" t="s">
        <v>54</v>
      </c>
      <c r="H8112" t="s">
        <v>51</v>
      </c>
      <c r="I8112" t="s">
        <v>23</v>
      </c>
      <c r="J8112">
        <v>10168</v>
      </c>
      <c r="K8112">
        <v>4820</v>
      </c>
      <c r="L8112">
        <v>131064.25962711799</v>
      </c>
      <c r="M8112">
        <v>201</v>
      </c>
      <c r="N8112" s="25">
        <v>12.889876045153224</v>
      </c>
      <c r="O8112" s="25">
        <v>4.1701244813278006E-2</v>
      </c>
      <c r="P8112" s="25">
        <v>2.0746887966804979E-4</v>
      </c>
    </row>
    <row r="8113" spans="1:16" x14ac:dyDescent="0.25">
      <c r="A8113" t="s">
        <v>28</v>
      </c>
      <c r="B8113">
        <v>285755</v>
      </c>
      <c r="C8113" s="1">
        <v>44044</v>
      </c>
      <c r="D8113" t="s">
        <v>32</v>
      </c>
      <c r="E8113" t="s">
        <v>27</v>
      </c>
      <c r="F8113" t="s">
        <v>39</v>
      </c>
      <c r="G8113" t="s">
        <v>54</v>
      </c>
      <c r="H8113" t="s">
        <v>41</v>
      </c>
      <c r="I8113" t="s">
        <v>23</v>
      </c>
      <c r="J8113">
        <v>18891</v>
      </c>
      <c r="K8113">
        <v>410</v>
      </c>
      <c r="L8113">
        <v>12414.979220338901</v>
      </c>
      <c r="M8113">
        <v>9</v>
      </c>
      <c r="N8113" s="25">
        <v>0.65719015511825207</v>
      </c>
      <c r="O8113" s="25">
        <v>2.1951219512195121E-2</v>
      </c>
      <c r="P8113" s="25">
        <v>2.4390243902439024E-3</v>
      </c>
    </row>
    <row r="8114" spans="1:16" x14ac:dyDescent="0.25">
      <c r="A8114" t="s">
        <v>28</v>
      </c>
      <c r="B8114">
        <v>285755</v>
      </c>
      <c r="C8114" s="1">
        <v>44044</v>
      </c>
      <c r="D8114" t="s">
        <v>32</v>
      </c>
      <c r="E8114" t="s">
        <v>27</v>
      </c>
      <c r="F8114" t="s">
        <v>39</v>
      </c>
      <c r="G8114" t="s">
        <v>54</v>
      </c>
      <c r="H8114" t="s">
        <v>52</v>
      </c>
      <c r="I8114" t="s">
        <v>23</v>
      </c>
      <c r="J8114">
        <v>112477</v>
      </c>
      <c r="K8114">
        <v>7242</v>
      </c>
      <c r="L8114">
        <v>173008.924703389</v>
      </c>
      <c r="M8114">
        <v>76</v>
      </c>
      <c r="N8114" s="25">
        <v>1.53817157910852</v>
      </c>
      <c r="O8114" s="25">
        <v>1.0494338580502624E-2</v>
      </c>
      <c r="P8114" s="25">
        <v>1.3808340237503452E-4</v>
      </c>
    </row>
    <row r="8115" spans="1:16" x14ac:dyDescent="0.25">
      <c r="A8115" t="s">
        <v>28</v>
      </c>
      <c r="B8115">
        <v>285755</v>
      </c>
      <c r="C8115" s="1">
        <v>44075</v>
      </c>
      <c r="D8115" t="s">
        <v>32</v>
      </c>
      <c r="E8115" t="s">
        <v>27</v>
      </c>
      <c r="F8115" t="s">
        <v>20</v>
      </c>
      <c r="G8115" t="s">
        <v>54</v>
      </c>
      <c r="H8115" t="s">
        <v>22</v>
      </c>
      <c r="I8115" t="s">
        <v>23</v>
      </c>
      <c r="J8115">
        <v>164673</v>
      </c>
      <c r="K8115">
        <v>1585</v>
      </c>
      <c r="L8115">
        <v>20194.444042372801</v>
      </c>
      <c r="M8115">
        <v>5</v>
      </c>
      <c r="N8115" s="25">
        <v>0.12263360746675411</v>
      </c>
      <c r="O8115" s="25">
        <v>3.1545741324921135E-3</v>
      </c>
      <c r="P8115" s="25">
        <v>6.3091482649842265E-4</v>
      </c>
    </row>
    <row r="8116" spans="1:16" x14ac:dyDescent="0.25">
      <c r="A8116" t="s">
        <v>28</v>
      </c>
      <c r="B8116">
        <v>285755</v>
      </c>
      <c r="C8116" s="1">
        <v>44075</v>
      </c>
      <c r="D8116" t="s">
        <v>32</v>
      </c>
      <c r="E8116" t="s">
        <v>27</v>
      </c>
      <c r="F8116" t="s">
        <v>20</v>
      </c>
      <c r="G8116" t="s">
        <v>54</v>
      </c>
      <c r="H8116" t="s">
        <v>22</v>
      </c>
      <c r="I8116" t="s">
        <v>26</v>
      </c>
      <c r="J8116">
        <v>12649</v>
      </c>
      <c r="K8116">
        <v>112</v>
      </c>
      <c r="L8116">
        <v>1606.6887203389799</v>
      </c>
      <c r="M8116">
        <v>0</v>
      </c>
      <c r="N8116" s="25">
        <v>0.12702100722104356</v>
      </c>
      <c r="O8116" s="25">
        <v>0</v>
      </c>
      <c r="P8116" s="25">
        <v>0</v>
      </c>
    </row>
    <row r="8117" spans="1:16" x14ac:dyDescent="0.25">
      <c r="A8117" t="s">
        <v>28</v>
      </c>
      <c r="B8117">
        <v>285755</v>
      </c>
      <c r="C8117" s="1">
        <v>44075</v>
      </c>
      <c r="D8117" t="s">
        <v>32</v>
      </c>
      <c r="E8117" t="s">
        <v>27</v>
      </c>
      <c r="F8117" t="s">
        <v>39</v>
      </c>
      <c r="G8117" t="s">
        <v>54</v>
      </c>
      <c r="H8117" t="s">
        <v>51</v>
      </c>
      <c r="I8117" t="s">
        <v>23</v>
      </c>
      <c r="J8117">
        <v>3379</v>
      </c>
      <c r="K8117">
        <v>1632</v>
      </c>
      <c r="L8117">
        <v>53556.891254237198</v>
      </c>
      <c r="M8117">
        <v>62</v>
      </c>
      <c r="N8117" s="25">
        <v>15.849923425343947</v>
      </c>
      <c r="O8117" s="25">
        <v>3.7990196078431369E-2</v>
      </c>
      <c r="P8117" s="25">
        <v>6.1274509803921568E-4</v>
      </c>
    </row>
    <row r="8118" spans="1:16" x14ac:dyDescent="0.25">
      <c r="A8118" t="s">
        <v>28</v>
      </c>
      <c r="B8118">
        <v>285755</v>
      </c>
      <c r="C8118" s="1">
        <v>44075</v>
      </c>
      <c r="D8118" t="s">
        <v>32</v>
      </c>
      <c r="E8118" t="s">
        <v>27</v>
      </c>
      <c r="F8118" t="s">
        <v>39</v>
      </c>
      <c r="G8118" t="s">
        <v>54</v>
      </c>
      <c r="H8118" t="s">
        <v>41</v>
      </c>
      <c r="I8118" t="s">
        <v>23</v>
      </c>
      <c r="J8118">
        <v>8118</v>
      </c>
      <c r="K8118">
        <v>225</v>
      </c>
      <c r="L8118">
        <v>8392.1216186440706</v>
      </c>
      <c r="M8118">
        <v>3</v>
      </c>
      <c r="N8118" s="25">
        <v>1.0337671370588901</v>
      </c>
      <c r="O8118" s="25">
        <v>1.3333333333333334E-2</v>
      </c>
      <c r="P8118" s="25">
        <v>4.4444444444444444E-3</v>
      </c>
    </row>
    <row r="8119" spans="1:16" x14ac:dyDescent="0.25">
      <c r="A8119" t="s">
        <v>28</v>
      </c>
      <c r="B8119">
        <v>285755</v>
      </c>
      <c r="C8119" s="1">
        <v>44075</v>
      </c>
      <c r="D8119" t="s">
        <v>32</v>
      </c>
      <c r="E8119" t="s">
        <v>27</v>
      </c>
      <c r="F8119" t="s">
        <v>39</v>
      </c>
      <c r="G8119" t="s">
        <v>54</v>
      </c>
      <c r="H8119" t="s">
        <v>52</v>
      </c>
      <c r="I8119" t="s">
        <v>23</v>
      </c>
      <c r="J8119">
        <v>36596</v>
      </c>
      <c r="K8119">
        <v>2230</v>
      </c>
      <c r="L8119">
        <v>65271.293084745703</v>
      </c>
      <c r="M8119">
        <v>35</v>
      </c>
      <c r="N8119" s="25">
        <v>1.7835635884999919</v>
      </c>
      <c r="O8119" s="25">
        <v>1.5695067264573991E-2</v>
      </c>
      <c r="P8119" s="25">
        <v>4.4843049327354261E-4</v>
      </c>
    </row>
    <row r="8120" spans="1:16" x14ac:dyDescent="0.25">
      <c r="A8120" t="s">
        <v>24</v>
      </c>
      <c r="B8120">
        <v>458303</v>
      </c>
      <c r="C8120" s="1">
        <v>43556</v>
      </c>
      <c r="D8120" t="s">
        <v>34</v>
      </c>
      <c r="E8120" t="s">
        <v>19</v>
      </c>
      <c r="F8120" t="s">
        <v>20</v>
      </c>
      <c r="G8120" t="s">
        <v>54</v>
      </c>
      <c r="H8120" t="s">
        <v>22</v>
      </c>
      <c r="I8120" t="s">
        <v>23</v>
      </c>
      <c r="J8120">
        <v>0</v>
      </c>
      <c r="K8120">
        <v>0</v>
      </c>
      <c r="L8120">
        <v>0</v>
      </c>
      <c r="M8120">
        <v>4</v>
      </c>
      <c r="N8120" s="25">
        <v>0</v>
      </c>
      <c r="O8120" s="25">
        <v>0</v>
      </c>
      <c r="P8120" s="25">
        <v>0</v>
      </c>
    </row>
    <row r="8121" spans="1:16" x14ac:dyDescent="0.25">
      <c r="A8121" t="s">
        <v>24</v>
      </c>
      <c r="B8121">
        <v>458303</v>
      </c>
      <c r="C8121" s="1">
        <v>43556</v>
      </c>
      <c r="D8121" t="s">
        <v>34</v>
      </c>
      <c r="E8121" t="s">
        <v>19</v>
      </c>
      <c r="F8121" t="s">
        <v>20</v>
      </c>
      <c r="G8121" t="s">
        <v>54</v>
      </c>
      <c r="H8121" t="s">
        <v>22</v>
      </c>
      <c r="I8121" t="s">
        <v>26</v>
      </c>
      <c r="J8121">
        <v>0</v>
      </c>
      <c r="K8121">
        <v>0</v>
      </c>
      <c r="L8121">
        <v>0</v>
      </c>
      <c r="M8121">
        <v>1</v>
      </c>
      <c r="N8121" s="25">
        <v>0</v>
      </c>
      <c r="O8121" s="25">
        <v>0</v>
      </c>
      <c r="P8121" s="25">
        <v>0</v>
      </c>
    </row>
    <row r="8122" spans="1:16" x14ac:dyDescent="0.25">
      <c r="A8122" t="s">
        <v>24</v>
      </c>
      <c r="B8122">
        <v>458303</v>
      </c>
      <c r="C8122" s="1">
        <v>43556</v>
      </c>
      <c r="D8122" t="s">
        <v>34</v>
      </c>
      <c r="E8122" t="s">
        <v>19</v>
      </c>
      <c r="F8122" t="s">
        <v>39</v>
      </c>
      <c r="G8122" t="s">
        <v>54</v>
      </c>
      <c r="H8122" t="s">
        <v>51</v>
      </c>
      <c r="I8122" t="s">
        <v>23</v>
      </c>
      <c r="J8122">
        <v>52586</v>
      </c>
      <c r="K8122">
        <v>15118</v>
      </c>
      <c r="L8122">
        <v>762680.10625423701</v>
      </c>
      <c r="M8122">
        <v>2522</v>
      </c>
      <c r="N8122" s="25">
        <v>14.503482034272183</v>
      </c>
      <c r="O8122" s="25">
        <v>0.16682100806985051</v>
      </c>
      <c r="P8122" s="25">
        <v>6.6146315650218284E-5</v>
      </c>
    </row>
    <row r="8123" spans="1:16" x14ac:dyDescent="0.25">
      <c r="A8123" t="s">
        <v>24</v>
      </c>
      <c r="B8123">
        <v>458303</v>
      </c>
      <c r="C8123" s="1">
        <v>43556</v>
      </c>
      <c r="D8123" t="s">
        <v>34</v>
      </c>
      <c r="E8123" t="s">
        <v>19</v>
      </c>
      <c r="F8123" t="s">
        <v>39</v>
      </c>
      <c r="G8123" t="s">
        <v>54</v>
      </c>
      <c r="H8123" t="s">
        <v>41</v>
      </c>
      <c r="I8123" t="s">
        <v>23</v>
      </c>
      <c r="J8123">
        <v>21959</v>
      </c>
      <c r="K8123">
        <v>878</v>
      </c>
      <c r="L8123">
        <v>60536.161194915199</v>
      </c>
      <c r="M8123">
        <v>52</v>
      </c>
      <c r="N8123" s="25">
        <v>2.7567813286085521</v>
      </c>
      <c r="O8123" s="25">
        <v>5.9225512528473807E-2</v>
      </c>
      <c r="P8123" s="25">
        <v>1.1389521640091118E-3</v>
      </c>
    </row>
    <row r="8124" spans="1:16" x14ac:dyDescent="0.25">
      <c r="A8124" t="s">
        <v>24</v>
      </c>
      <c r="B8124">
        <v>458303</v>
      </c>
      <c r="C8124" s="1">
        <v>43556</v>
      </c>
      <c r="D8124" t="s">
        <v>34</v>
      </c>
      <c r="E8124" t="s">
        <v>19</v>
      </c>
      <c r="F8124" t="s">
        <v>39</v>
      </c>
      <c r="G8124" t="s">
        <v>54</v>
      </c>
      <c r="H8124" t="s">
        <v>52</v>
      </c>
      <c r="I8124" t="s">
        <v>23</v>
      </c>
      <c r="J8124">
        <v>27345</v>
      </c>
      <c r="K8124">
        <v>2541</v>
      </c>
      <c r="L8124">
        <v>339499.40628813498</v>
      </c>
      <c r="M8124">
        <v>326</v>
      </c>
      <c r="N8124" s="25">
        <v>12.415410725475772</v>
      </c>
      <c r="O8124" s="25">
        <v>0.12829594647776466</v>
      </c>
      <c r="P8124" s="25">
        <v>3.9354584809130262E-4</v>
      </c>
    </row>
    <row r="8125" spans="1:16" x14ac:dyDescent="0.25">
      <c r="A8125" t="s">
        <v>24</v>
      </c>
      <c r="B8125">
        <v>458303</v>
      </c>
      <c r="C8125" s="1">
        <v>43586</v>
      </c>
      <c r="D8125" t="s">
        <v>34</v>
      </c>
      <c r="E8125" t="s">
        <v>19</v>
      </c>
      <c r="F8125" t="s">
        <v>20</v>
      </c>
      <c r="G8125" t="s">
        <v>54</v>
      </c>
      <c r="H8125" t="s">
        <v>22</v>
      </c>
      <c r="I8125" t="s">
        <v>23</v>
      </c>
      <c r="J8125">
        <v>0</v>
      </c>
      <c r="K8125">
        <v>0</v>
      </c>
      <c r="L8125">
        <v>0</v>
      </c>
      <c r="M8125">
        <v>2</v>
      </c>
      <c r="N8125" s="25">
        <v>0</v>
      </c>
      <c r="O8125" s="25">
        <v>0</v>
      </c>
      <c r="P8125" s="25">
        <v>0</v>
      </c>
    </row>
    <row r="8126" spans="1:16" x14ac:dyDescent="0.25">
      <c r="A8126" t="s">
        <v>24</v>
      </c>
      <c r="B8126">
        <v>458303</v>
      </c>
      <c r="C8126" s="1">
        <v>43586</v>
      </c>
      <c r="D8126" t="s">
        <v>34</v>
      </c>
      <c r="E8126" t="s">
        <v>19</v>
      </c>
      <c r="F8126" t="s">
        <v>20</v>
      </c>
      <c r="G8126" t="s">
        <v>54</v>
      </c>
      <c r="H8126" t="s">
        <v>22</v>
      </c>
      <c r="I8126" t="s">
        <v>26</v>
      </c>
      <c r="J8126">
        <v>0</v>
      </c>
      <c r="K8126">
        <v>0</v>
      </c>
      <c r="L8126">
        <v>0</v>
      </c>
      <c r="M8126">
        <v>0</v>
      </c>
      <c r="N8126" s="25">
        <v>0</v>
      </c>
      <c r="O8126" s="25">
        <v>0</v>
      </c>
      <c r="P8126" s="25">
        <v>0</v>
      </c>
    </row>
    <row r="8127" spans="1:16" x14ac:dyDescent="0.25">
      <c r="A8127" t="s">
        <v>24</v>
      </c>
      <c r="B8127">
        <v>458303</v>
      </c>
      <c r="C8127" s="1">
        <v>43586</v>
      </c>
      <c r="D8127" t="s">
        <v>34</v>
      </c>
      <c r="E8127" t="s">
        <v>19</v>
      </c>
      <c r="F8127" t="s">
        <v>39</v>
      </c>
      <c r="G8127" t="s">
        <v>54</v>
      </c>
      <c r="H8127" t="s">
        <v>51</v>
      </c>
      <c r="I8127" t="s">
        <v>23</v>
      </c>
      <c r="J8127">
        <v>20446</v>
      </c>
      <c r="K8127">
        <v>10691</v>
      </c>
      <c r="L8127">
        <v>407936.47909322003</v>
      </c>
      <c r="M8127">
        <v>2103</v>
      </c>
      <c r="N8127" s="25">
        <v>19.951896659161697</v>
      </c>
      <c r="O8127" s="25">
        <v>0.19670751099055281</v>
      </c>
      <c r="P8127" s="25">
        <v>9.3536619586568148E-5</v>
      </c>
    </row>
    <row r="8128" spans="1:16" x14ac:dyDescent="0.25">
      <c r="A8128" t="s">
        <v>24</v>
      </c>
      <c r="B8128">
        <v>458303</v>
      </c>
      <c r="C8128" s="1">
        <v>43586</v>
      </c>
      <c r="D8128" t="s">
        <v>34</v>
      </c>
      <c r="E8128" t="s">
        <v>19</v>
      </c>
      <c r="F8128" t="s">
        <v>39</v>
      </c>
      <c r="G8128" t="s">
        <v>54</v>
      </c>
      <c r="H8128" t="s">
        <v>41</v>
      </c>
      <c r="I8128" t="s">
        <v>23</v>
      </c>
      <c r="J8128">
        <v>0</v>
      </c>
      <c r="K8128">
        <v>0</v>
      </c>
      <c r="L8128">
        <v>0</v>
      </c>
      <c r="M8128">
        <v>0</v>
      </c>
      <c r="N8128" s="25">
        <v>0</v>
      </c>
      <c r="O8128" s="25">
        <v>0</v>
      </c>
      <c r="P8128" s="25">
        <v>0</v>
      </c>
    </row>
    <row r="8129" spans="1:16" x14ac:dyDescent="0.25">
      <c r="A8129" t="s">
        <v>24</v>
      </c>
      <c r="B8129">
        <v>458303</v>
      </c>
      <c r="C8129" s="1">
        <v>43586</v>
      </c>
      <c r="D8129" t="s">
        <v>34</v>
      </c>
      <c r="E8129" t="s">
        <v>19</v>
      </c>
      <c r="F8129" t="s">
        <v>39</v>
      </c>
      <c r="G8129" t="s">
        <v>54</v>
      </c>
      <c r="H8129" t="s">
        <v>52</v>
      </c>
      <c r="I8129" t="s">
        <v>23</v>
      </c>
      <c r="J8129">
        <v>3</v>
      </c>
      <c r="K8129">
        <v>1</v>
      </c>
      <c r="L8129">
        <v>27.730194915254199</v>
      </c>
      <c r="M8129">
        <v>1</v>
      </c>
      <c r="N8129" s="25">
        <v>9.2433983050847335</v>
      </c>
      <c r="O8129" s="25">
        <v>1</v>
      </c>
      <c r="P8129" s="25">
        <v>1</v>
      </c>
    </row>
    <row r="8130" spans="1:16" x14ac:dyDescent="0.25">
      <c r="A8130" t="s">
        <v>24</v>
      </c>
      <c r="B8130">
        <v>458303</v>
      </c>
      <c r="C8130" s="1">
        <v>43617</v>
      </c>
      <c r="D8130" t="s">
        <v>34</v>
      </c>
      <c r="E8130" t="s">
        <v>19</v>
      </c>
      <c r="F8130" t="s">
        <v>20</v>
      </c>
      <c r="G8130" t="s">
        <v>54</v>
      </c>
      <c r="H8130" t="s">
        <v>22</v>
      </c>
      <c r="I8130" t="s">
        <v>23</v>
      </c>
      <c r="J8130">
        <v>0</v>
      </c>
      <c r="K8130">
        <v>0</v>
      </c>
      <c r="L8130">
        <v>0</v>
      </c>
      <c r="M8130">
        <v>0</v>
      </c>
      <c r="N8130" s="25">
        <v>0</v>
      </c>
      <c r="O8130" s="25">
        <v>0</v>
      </c>
      <c r="P8130" s="25">
        <v>0</v>
      </c>
    </row>
    <row r="8131" spans="1:16" x14ac:dyDescent="0.25">
      <c r="A8131" t="s">
        <v>24</v>
      </c>
      <c r="B8131">
        <v>458303</v>
      </c>
      <c r="C8131" s="1">
        <v>43617</v>
      </c>
      <c r="D8131" t="s">
        <v>34</v>
      </c>
      <c r="E8131" t="s">
        <v>19</v>
      </c>
      <c r="F8131" t="s">
        <v>39</v>
      </c>
      <c r="G8131" t="s">
        <v>54</v>
      </c>
      <c r="H8131" t="s">
        <v>51</v>
      </c>
      <c r="I8131" t="s">
        <v>23</v>
      </c>
      <c r="J8131">
        <v>26828</v>
      </c>
      <c r="K8131">
        <v>13519</v>
      </c>
      <c r="L8131">
        <v>495905.66750847403</v>
      </c>
      <c r="M8131">
        <v>2186</v>
      </c>
      <c r="N8131" s="25">
        <v>18.484630516940289</v>
      </c>
      <c r="O8131" s="25">
        <v>0.16169835046970929</v>
      </c>
      <c r="P8131" s="25">
        <v>7.3969968192913669E-5</v>
      </c>
    </row>
    <row r="8132" spans="1:16" x14ac:dyDescent="0.25">
      <c r="A8132" t="s">
        <v>24</v>
      </c>
      <c r="B8132">
        <v>458303</v>
      </c>
      <c r="C8132" s="1">
        <v>43617</v>
      </c>
      <c r="D8132" t="s">
        <v>34</v>
      </c>
      <c r="E8132" t="s">
        <v>19</v>
      </c>
      <c r="F8132" t="s">
        <v>39</v>
      </c>
      <c r="G8132" t="s">
        <v>54</v>
      </c>
      <c r="H8132" t="s">
        <v>41</v>
      </c>
      <c r="I8132" t="s">
        <v>23</v>
      </c>
      <c r="J8132">
        <v>0</v>
      </c>
      <c r="K8132">
        <v>0</v>
      </c>
      <c r="L8132">
        <v>0</v>
      </c>
      <c r="M8132">
        <v>0</v>
      </c>
      <c r="N8132" s="25">
        <v>0</v>
      </c>
      <c r="O8132" s="25">
        <v>0</v>
      </c>
      <c r="P8132" s="25">
        <v>0</v>
      </c>
    </row>
    <row r="8133" spans="1:16" x14ac:dyDescent="0.25">
      <c r="A8133" t="s">
        <v>24</v>
      </c>
      <c r="B8133">
        <v>458303</v>
      </c>
      <c r="C8133" s="1">
        <v>43617</v>
      </c>
      <c r="D8133" t="s">
        <v>34</v>
      </c>
      <c r="E8133" t="s">
        <v>19</v>
      </c>
      <c r="F8133" t="s">
        <v>39</v>
      </c>
      <c r="G8133" t="s">
        <v>54</v>
      </c>
      <c r="H8133" t="s">
        <v>52</v>
      </c>
      <c r="I8133" t="s">
        <v>23</v>
      </c>
      <c r="J8133">
        <v>6</v>
      </c>
      <c r="K8133">
        <v>1</v>
      </c>
      <c r="L8133">
        <v>17.933008474576202</v>
      </c>
      <c r="M8133">
        <v>1</v>
      </c>
      <c r="N8133" s="25">
        <v>2.9888347457627003</v>
      </c>
      <c r="O8133" s="25">
        <v>1</v>
      </c>
      <c r="P8133" s="25">
        <v>1</v>
      </c>
    </row>
    <row r="8134" spans="1:16" x14ac:dyDescent="0.25">
      <c r="A8134" t="s">
        <v>24</v>
      </c>
      <c r="B8134">
        <v>458303</v>
      </c>
      <c r="C8134" s="1">
        <v>43647</v>
      </c>
      <c r="D8134" t="s">
        <v>34</v>
      </c>
      <c r="E8134" t="s">
        <v>19</v>
      </c>
      <c r="F8134" t="s">
        <v>20</v>
      </c>
      <c r="G8134" t="s">
        <v>54</v>
      </c>
      <c r="H8134" t="s">
        <v>22</v>
      </c>
      <c r="I8134" t="s">
        <v>23</v>
      </c>
      <c r="J8134">
        <v>0</v>
      </c>
      <c r="K8134">
        <v>0</v>
      </c>
      <c r="L8134">
        <v>0</v>
      </c>
      <c r="M8134">
        <v>1</v>
      </c>
      <c r="N8134" s="25">
        <v>0</v>
      </c>
      <c r="O8134" s="25">
        <v>0</v>
      </c>
      <c r="P8134" s="25">
        <v>0</v>
      </c>
    </row>
    <row r="8135" spans="1:16" x14ac:dyDescent="0.25">
      <c r="A8135" t="s">
        <v>24</v>
      </c>
      <c r="B8135">
        <v>458303</v>
      </c>
      <c r="C8135" s="1">
        <v>43647</v>
      </c>
      <c r="D8135" t="s">
        <v>34</v>
      </c>
      <c r="E8135" t="s">
        <v>19</v>
      </c>
      <c r="F8135" t="s">
        <v>20</v>
      </c>
      <c r="G8135" t="s">
        <v>54</v>
      </c>
      <c r="H8135" t="s">
        <v>22</v>
      </c>
      <c r="I8135" t="s">
        <v>26</v>
      </c>
      <c r="J8135">
        <v>0</v>
      </c>
      <c r="K8135">
        <v>0</v>
      </c>
      <c r="L8135">
        <v>0</v>
      </c>
      <c r="M8135">
        <v>2</v>
      </c>
      <c r="N8135" s="25">
        <v>0</v>
      </c>
      <c r="O8135" s="25">
        <v>0</v>
      </c>
      <c r="P8135" s="25">
        <v>0</v>
      </c>
    </row>
    <row r="8136" spans="1:16" x14ac:dyDescent="0.25">
      <c r="A8136" t="s">
        <v>24</v>
      </c>
      <c r="B8136">
        <v>458303</v>
      </c>
      <c r="C8136" s="1">
        <v>43647</v>
      </c>
      <c r="D8136" t="s">
        <v>34</v>
      </c>
      <c r="E8136" t="s">
        <v>19</v>
      </c>
      <c r="F8136" t="s">
        <v>39</v>
      </c>
      <c r="G8136" t="s">
        <v>54</v>
      </c>
      <c r="H8136" t="s">
        <v>51</v>
      </c>
      <c r="I8136" t="s">
        <v>23</v>
      </c>
      <c r="J8136">
        <v>31595</v>
      </c>
      <c r="K8136">
        <v>17397</v>
      </c>
      <c r="L8136">
        <v>565830.11628813494</v>
      </c>
      <c r="M8136">
        <v>2372</v>
      </c>
      <c r="N8136" s="25">
        <v>17.908850017032282</v>
      </c>
      <c r="O8136" s="25">
        <v>0.13634534689889061</v>
      </c>
      <c r="P8136" s="25">
        <v>5.7481174915215268E-5</v>
      </c>
    </row>
    <row r="8137" spans="1:16" x14ac:dyDescent="0.25">
      <c r="A8137" t="s">
        <v>24</v>
      </c>
      <c r="B8137">
        <v>458303</v>
      </c>
      <c r="C8137" s="1">
        <v>43647</v>
      </c>
      <c r="D8137" t="s">
        <v>34</v>
      </c>
      <c r="E8137" t="s">
        <v>19</v>
      </c>
      <c r="F8137" t="s">
        <v>39</v>
      </c>
      <c r="G8137" t="s">
        <v>54</v>
      </c>
      <c r="H8137" t="s">
        <v>41</v>
      </c>
      <c r="I8137" t="s">
        <v>23</v>
      </c>
      <c r="J8137">
        <v>0</v>
      </c>
      <c r="K8137">
        <v>0</v>
      </c>
      <c r="L8137">
        <v>0</v>
      </c>
      <c r="M8137">
        <v>0</v>
      </c>
      <c r="N8137" s="25">
        <v>0</v>
      </c>
      <c r="O8137" s="25">
        <v>0</v>
      </c>
      <c r="P8137" s="25">
        <v>0</v>
      </c>
    </row>
    <row r="8138" spans="1:16" x14ac:dyDescent="0.25">
      <c r="A8138" t="s">
        <v>24</v>
      </c>
      <c r="B8138">
        <v>458303</v>
      </c>
      <c r="C8138" s="1">
        <v>43647</v>
      </c>
      <c r="D8138" t="s">
        <v>34</v>
      </c>
      <c r="E8138" t="s">
        <v>19</v>
      </c>
      <c r="F8138" t="s">
        <v>39</v>
      </c>
      <c r="G8138" t="s">
        <v>54</v>
      </c>
      <c r="H8138" t="s">
        <v>52</v>
      </c>
      <c r="I8138" t="s">
        <v>23</v>
      </c>
      <c r="J8138">
        <v>7</v>
      </c>
      <c r="K8138">
        <v>0</v>
      </c>
      <c r="L8138">
        <v>0</v>
      </c>
      <c r="M8138">
        <v>0</v>
      </c>
      <c r="N8138" s="25">
        <v>0</v>
      </c>
      <c r="O8138" s="25">
        <v>0</v>
      </c>
      <c r="P8138" s="25">
        <v>0</v>
      </c>
    </row>
    <row r="8139" spans="1:16" x14ac:dyDescent="0.25">
      <c r="A8139" t="s">
        <v>24</v>
      </c>
      <c r="B8139">
        <v>458303</v>
      </c>
      <c r="C8139" s="1">
        <v>43678</v>
      </c>
      <c r="D8139" t="s">
        <v>34</v>
      </c>
      <c r="E8139" t="s">
        <v>19</v>
      </c>
      <c r="F8139" t="s">
        <v>39</v>
      </c>
      <c r="G8139" t="s">
        <v>54</v>
      </c>
      <c r="H8139" t="s">
        <v>51</v>
      </c>
      <c r="I8139" t="s">
        <v>23</v>
      </c>
      <c r="J8139">
        <v>28182</v>
      </c>
      <c r="K8139">
        <v>14486</v>
      </c>
      <c r="L8139">
        <v>749629.36217796605</v>
      </c>
      <c r="M8139">
        <v>1699</v>
      </c>
      <c r="N8139" s="25">
        <v>26.599579950960401</v>
      </c>
      <c r="O8139" s="25">
        <v>0.11728565511528372</v>
      </c>
      <c r="P8139" s="25">
        <v>6.9032168990749683E-5</v>
      </c>
    </row>
    <row r="8140" spans="1:16" x14ac:dyDescent="0.25">
      <c r="A8140" t="s">
        <v>24</v>
      </c>
      <c r="B8140">
        <v>458303</v>
      </c>
      <c r="C8140" s="1">
        <v>43678</v>
      </c>
      <c r="D8140" t="s">
        <v>34</v>
      </c>
      <c r="E8140" t="s">
        <v>19</v>
      </c>
      <c r="F8140" t="s">
        <v>39</v>
      </c>
      <c r="G8140" t="s">
        <v>54</v>
      </c>
      <c r="H8140" t="s">
        <v>41</v>
      </c>
      <c r="I8140" t="s">
        <v>23</v>
      </c>
      <c r="J8140">
        <v>5898</v>
      </c>
      <c r="K8140">
        <v>242</v>
      </c>
      <c r="L8140">
        <v>12879.7263305084</v>
      </c>
      <c r="M8140">
        <v>7</v>
      </c>
      <c r="N8140" s="25">
        <v>2.1837447152438791</v>
      </c>
      <c r="O8140" s="25">
        <v>2.8925619834710745E-2</v>
      </c>
      <c r="P8140" s="25">
        <v>4.1322314049586778E-3</v>
      </c>
    </row>
    <row r="8141" spans="1:16" x14ac:dyDescent="0.25">
      <c r="A8141" t="s">
        <v>24</v>
      </c>
      <c r="B8141">
        <v>458303</v>
      </c>
      <c r="C8141" s="1">
        <v>43678</v>
      </c>
      <c r="D8141" t="s">
        <v>34</v>
      </c>
      <c r="E8141" t="s">
        <v>19</v>
      </c>
      <c r="F8141" t="s">
        <v>39</v>
      </c>
      <c r="G8141" t="s">
        <v>54</v>
      </c>
      <c r="H8141" t="s">
        <v>52</v>
      </c>
      <c r="I8141" t="s">
        <v>23</v>
      </c>
      <c r="J8141">
        <v>2966</v>
      </c>
      <c r="K8141">
        <v>342</v>
      </c>
      <c r="L8141">
        <v>24066.1064999999</v>
      </c>
      <c r="M8141">
        <v>28</v>
      </c>
      <c r="N8141" s="25">
        <v>8.1139940997976741</v>
      </c>
      <c r="O8141" s="25">
        <v>8.1871345029239762E-2</v>
      </c>
      <c r="P8141" s="25">
        <v>2.9239766081871343E-3</v>
      </c>
    </row>
    <row r="8142" spans="1:16" x14ac:dyDescent="0.25">
      <c r="A8142" t="s">
        <v>24</v>
      </c>
      <c r="B8142">
        <v>458303</v>
      </c>
      <c r="C8142" s="1">
        <v>43709</v>
      </c>
      <c r="D8142" t="s">
        <v>34</v>
      </c>
      <c r="E8142" t="s">
        <v>19</v>
      </c>
      <c r="F8142" t="s">
        <v>20</v>
      </c>
      <c r="G8142" t="s">
        <v>54</v>
      </c>
      <c r="H8142" t="s">
        <v>22</v>
      </c>
      <c r="I8142" t="s">
        <v>26</v>
      </c>
      <c r="J8142">
        <v>0</v>
      </c>
      <c r="K8142">
        <v>0</v>
      </c>
      <c r="L8142">
        <v>0</v>
      </c>
      <c r="M8142">
        <v>1</v>
      </c>
      <c r="N8142" s="25">
        <v>0</v>
      </c>
      <c r="O8142" s="25">
        <v>0</v>
      </c>
      <c r="P8142" s="25">
        <v>0</v>
      </c>
    </row>
    <row r="8143" spans="1:16" x14ac:dyDescent="0.25">
      <c r="A8143" t="s">
        <v>24</v>
      </c>
      <c r="B8143">
        <v>458303</v>
      </c>
      <c r="C8143" s="1">
        <v>43709</v>
      </c>
      <c r="D8143" t="s">
        <v>34</v>
      </c>
      <c r="E8143" t="s">
        <v>19</v>
      </c>
      <c r="F8143" t="s">
        <v>39</v>
      </c>
      <c r="G8143" t="s">
        <v>54</v>
      </c>
      <c r="H8143" t="s">
        <v>51</v>
      </c>
      <c r="I8143" t="s">
        <v>23</v>
      </c>
      <c r="J8143">
        <v>28781</v>
      </c>
      <c r="K8143">
        <v>12653</v>
      </c>
      <c r="L8143">
        <v>738682.19583050802</v>
      </c>
      <c r="M8143">
        <v>1645</v>
      </c>
      <c r="N8143" s="25">
        <v>25.66561953478017</v>
      </c>
      <c r="O8143" s="25">
        <v>0.13000869359045286</v>
      </c>
      <c r="P8143" s="25">
        <v>7.9032640480518459E-5</v>
      </c>
    </row>
    <row r="8144" spans="1:16" x14ac:dyDescent="0.25">
      <c r="A8144" t="s">
        <v>24</v>
      </c>
      <c r="B8144">
        <v>458303</v>
      </c>
      <c r="C8144" s="1">
        <v>43709</v>
      </c>
      <c r="D8144" t="s">
        <v>34</v>
      </c>
      <c r="E8144" t="s">
        <v>19</v>
      </c>
      <c r="F8144" t="s">
        <v>39</v>
      </c>
      <c r="G8144" t="s">
        <v>54</v>
      </c>
      <c r="H8144" t="s">
        <v>41</v>
      </c>
      <c r="I8144" t="s">
        <v>23</v>
      </c>
      <c r="J8144">
        <v>12987</v>
      </c>
      <c r="K8144">
        <v>508</v>
      </c>
      <c r="L8144">
        <v>26608.657805084698</v>
      </c>
      <c r="M8144">
        <v>24</v>
      </c>
      <c r="N8144" s="25">
        <v>2.0488686998602215</v>
      </c>
      <c r="O8144" s="25">
        <v>4.7244094488188976E-2</v>
      </c>
      <c r="P8144" s="25">
        <v>1.968503937007874E-3</v>
      </c>
    </row>
    <row r="8145" spans="1:16" x14ac:dyDescent="0.25">
      <c r="A8145" t="s">
        <v>24</v>
      </c>
      <c r="B8145">
        <v>458303</v>
      </c>
      <c r="C8145" s="1">
        <v>43709</v>
      </c>
      <c r="D8145" t="s">
        <v>34</v>
      </c>
      <c r="E8145" t="s">
        <v>19</v>
      </c>
      <c r="F8145" t="s">
        <v>39</v>
      </c>
      <c r="G8145" t="s">
        <v>54</v>
      </c>
      <c r="H8145" t="s">
        <v>52</v>
      </c>
      <c r="I8145" t="s">
        <v>23</v>
      </c>
      <c r="J8145">
        <v>21073</v>
      </c>
      <c r="K8145">
        <v>2281</v>
      </c>
      <c r="L8145">
        <v>282380.68288982997</v>
      </c>
      <c r="M8145">
        <v>132</v>
      </c>
      <c r="N8145" s="25">
        <v>13.400117823272907</v>
      </c>
      <c r="O8145" s="25">
        <v>5.7869355545813239E-2</v>
      </c>
      <c r="P8145" s="25">
        <v>4.3840420868040335E-4</v>
      </c>
    </row>
    <row r="8146" spans="1:16" x14ac:dyDescent="0.25">
      <c r="A8146" t="s">
        <v>24</v>
      </c>
      <c r="B8146">
        <v>458303</v>
      </c>
      <c r="C8146" s="1">
        <v>43739</v>
      </c>
      <c r="D8146" t="s">
        <v>34</v>
      </c>
      <c r="E8146" t="s">
        <v>19</v>
      </c>
      <c r="F8146" t="s">
        <v>20</v>
      </c>
      <c r="G8146" t="s">
        <v>54</v>
      </c>
      <c r="H8146" t="s">
        <v>22</v>
      </c>
      <c r="I8146" t="s">
        <v>23</v>
      </c>
      <c r="J8146">
        <v>34653</v>
      </c>
      <c r="K8146">
        <v>145</v>
      </c>
      <c r="L8146">
        <v>2759.7614237288099</v>
      </c>
      <c r="M8146">
        <v>7</v>
      </c>
      <c r="N8146" s="25">
        <v>7.9639899106247941E-2</v>
      </c>
      <c r="O8146" s="25">
        <v>4.8275862068965517E-2</v>
      </c>
      <c r="P8146" s="25">
        <v>6.8965517241379309E-3</v>
      </c>
    </row>
    <row r="8147" spans="1:16" x14ac:dyDescent="0.25">
      <c r="A8147" t="s">
        <v>24</v>
      </c>
      <c r="B8147">
        <v>458303</v>
      </c>
      <c r="C8147" s="1">
        <v>43739</v>
      </c>
      <c r="D8147" t="s">
        <v>34</v>
      </c>
      <c r="E8147" t="s">
        <v>19</v>
      </c>
      <c r="F8147" t="s">
        <v>20</v>
      </c>
      <c r="G8147" t="s">
        <v>54</v>
      </c>
      <c r="H8147" t="s">
        <v>22</v>
      </c>
      <c r="I8147" t="s">
        <v>26</v>
      </c>
      <c r="J8147">
        <v>0</v>
      </c>
      <c r="K8147">
        <v>0</v>
      </c>
      <c r="L8147">
        <v>0</v>
      </c>
      <c r="M8147">
        <v>1</v>
      </c>
      <c r="N8147" s="25">
        <v>0</v>
      </c>
      <c r="O8147" s="25">
        <v>0</v>
      </c>
      <c r="P8147" s="25">
        <v>0</v>
      </c>
    </row>
    <row r="8148" spans="1:16" x14ac:dyDescent="0.25">
      <c r="A8148" t="s">
        <v>24</v>
      </c>
      <c r="B8148">
        <v>458303</v>
      </c>
      <c r="C8148" s="1">
        <v>43739</v>
      </c>
      <c r="D8148" t="s">
        <v>34</v>
      </c>
      <c r="E8148" t="s">
        <v>19</v>
      </c>
      <c r="F8148" t="s">
        <v>39</v>
      </c>
      <c r="G8148" t="s">
        <v>54</v>
      </c>
      <c r="H8148" t="s">
        <v>51</v>
      </c>
      <c r="I8148" t="s">
        <v>23</v>
      </c>
      <c r="J8148">
        <v>28185</v>
      </c>
      <c r="K8148">
        <v>14045</v>
      </c>
      <c r="L8148">
        <v>852462.49649999896</v>
      </c>
      <c r="M8148">
        <v>2004</v>
      </c>
      <c r="N8148" s="25">
        <v>30.245254443853078</v>
      </c>
      <c r="O8148" s="25">
        <v>0.14268422926308294</v>
      </c>
      <c r="P8148" s="25">
        <v>7.1199715201139191E-5</v>
      </c>
    </row>
    <row r="8149" spans="1:16" x14ac:dyDescent="0.25">
      <c r="A8149" t="s">
        <v>24</v>
      </c>
      <c r="B8149">
        <v>458303</v>
      </c>
      <c r="C8149" s="1">
        <v>43739</v>
      </c>
      <c r="D8149" t="s">
        <v>34</v>
      </c>
      <c r="E8149" t="s">
        <v>19</v>
      </c>
      <c r="F8149" t="s">
        <v>39</v>
      </c>
      <c r="G8149" t="s">
        <v>54</v>
      </c>
      <c r="H8149" t="s">
        <v>41</v>
      </c>
      <c r="I8149" t="s">
        <v>23</v>
      </c>
      <c r="J8149">
        <v>207</v>
      </c>
      <c r="K8149">
        <v>10</v>
      </c>
      <c r="L8149">
        <v>923.59334745762703</v>
      </c>
      <c r="M8149">
        <v>105</v>
      </c>
      <c r="N8149" s="25">
        <v>4.4618036109064105</v>
      </c>
      <c r="O8149" s="25">
        <v>10.5</v>
      </c>
      <c r="P8149" s="25">
        <v>0.1</v>
      </c>
    </row>
    <row r="8150" spans="1:16" x14ac:dyDescent="0.25">
      <c r="A8150" t="s">
        <v>24</v>
      </c>
      <c r="B8150">
        <v>458303</v>
      </c>
      <c r="C8150" s="1">
        <v>43739</v>
      </c>
      <c r="D8150" t="s">
        <v>34</v>
      </c>
      <c r="E8150" t="s">
        <v>19</v>
      </c>
      <c r="F8150" t="s">
        <v>39</v>
      </c>
      <c r="G8150" t="s">
        <v>54</v>
      </c>
      <c r="H8150" t="s">
        <v>52</v>
      </c>
      <c r="I8150" t="s">
        <v>23</v>
      </c>
      <c r="J8150">
        <v>6968</v>
      </c>
      <c r="K8150">
        <v>747</v>
      </c>
      <c r="L8150">
        <v>76079.1317542373</v>
      </c>
      <c r="M8150">
        <v>84</v>
      </c>
      <c r="N8150" s="25">
        <v>10.918359895843469</v>
      </c>
      <c r="O8150" s="25">
        <v>0.11244979919678715</v>
      </c>
      <c r="P8150" s="25">
        <v>1.3386880856760374E-3</v>
      </c>
    </row>
    <row r="8151" spans="1:16" x14ac:dyDescent="0.25">
      <c r="A8151" t="s">
        <v>24</v>
      </c>
      <c r="B8151">
        <v>458303</v>
      </c>
      <c r="C8151" s="1">
        <v>43770</v>
      </c>
      <c r="D8151" t="s">
        <v>34</v>
      </c>
      <c r="E8151" t="s">
        <v>19</v>
      </c>
      <c r="F8151" t="s">
        <v>20</v>
      </c>
      <c r="G8151" t="s">
        <v>54</v>
      </c>
      <c r="H8151" t="s">
        <v>22</v>
      </c>
      <c r="I8151" t="s">
        <v>23</v>
      </c>
      <c r="J8151">
        <v>0</v>
      </c>
      <c r="K8151">
        <v>0</v>
      </c>
      <c r="L8151">
        <v>0</v>
      </c>
      <c r="M8151">
        <v>0</v>
      </c>
      <c r="N8151" s="25">
        <v>0</v>
      </c>
      <c r="O8151" s="25">
        <v>0</v>
      </c>
      <c r="P8151" s="25">
        <v>0</v>
      </c>
    </row>
    <row r="8152" spans="1:16" x14ac:dyDescent="0.25">
      <c r="A8152" t="s">
        <v>24</v>
      </c>
      <c r="B8152">
        <v>458303</v>
      </c>
      <c r="C8152" s="1">
        <v>43770</v>
      </c>
      <c r="D8152" t="s">
        <v>34</v>
      </c>
      <c r="E8152" t="s">
        <v>19</v>
      </c>
      <c r="F8152" t="s">
        <v>20</v>
      </c>
      <c r="G8152" t="s">
        <v>54</v>
      </c>
      <c r="H8152" t="s">
        <v>22</v>
      </c>
      <c r="I8152" t="s">
        <v>26</v>
      </c>
      <c r="J8152">
        <v>275007</v>
      </c>
      <c r="K8152">
        <v>745</v>
      </c>
      <c r="L8152">
        <v>8068.8039915254203</v>
      </c>
      <c r="M8152">
        <v>17</v>
      </c>
      <c r="N8152" s="25">
        <v>2.9340358578237719E-2</v>
      </c>
      <c r="O8152" s="25">
        <v>2.2818791946308724E-2</v>
      </c>
      <c r="P8152" s="25">
        <v>1.3422818791946308E-3</v>
      </c>
    </row>
    <row r="8153" spans="1:16" x14ac:dyDescent="0.25">
      <c r="A8153" t="s">
        <v>24</v>
      </c>
      <c r="B8153">
        <v>458303</v>
      </c>
      <c r="C8153" s="1">
        <v>43770</v>
      </c>
      <c r="D8153" t="s">
        <v>34</v>
      </c>
      <c r="E8153" t="s">
        <v>19</v>
      </c>
      <c r="F8153" t="s">
        <v>39</v>
      </c>
      <c r="G8153" t="s">
        <v>54</v>
      </c>
      <c r="H8153" t="s">
        <v>51</v>
      </c>
      <c r="I8153" t="s">
        <v>23</v>
      </c>
      <c r="J8153">
        <v>24524</v>
      </c>
      <c r="K8153">
        <v>12177</v>
      </c>
      <c r="L8153">
        <v>666837.80097457604</v>
      </c>
      <c r="M8153">
        <v>2316</v>
      </c>
      <c r="N8153" s="25">
        <v>27.191233117541021</v>
      </c>
      <c r="O8153" s="25">
        <v>0.19019462921901947</v>
      </c>
      <c r="P8153" s="25">
        <v>8.2122033341545546E-5</v>
      </c>
    </row>
    <row r="8154" spans="1:16" x14ac:dyDescent="0.25">
      <c r="A8154" t="s">
        <v>24</v>
      </c>
      <c r="B8154">
        <v>458303</v>
      </c>
      <c r="C8154" s="1">
        <v>43770</v>
      </c>
      <c r="D8154" t="s">
        <v>34</v>
      </c>
      <c r="E8154" t="s">
        <v>19</v>
      </c>
      <c r="F8154" t="s">
        <v>39</v>
      </c>
      <c r="G8154" t="s">
        <v>54</v>
      </c>
      <c r="H8154" t="s">
        <v>41</v>
      </c>
      <c r="I8154" t="s">
        <v>23</v>
      </c>
      <c r="J8154">
        <v>264</v>
      </c>
      <c r="K8154">
        <v>22</v>
      </c>
      <c r="L8154">
        <v>1998.6369915254199</v>
      </c>
      <c r="M8154">
        <v>6</v>
      </c>
      <c r="N8154" s="25">
        <v>7.5705946648690148</v>
      </c>
      <c r="O8154" s="25">
        <v>0.27272727272727271</v>
      </c>
      <c r="P8154" s="25">
        <v>4.5454545454545449E-2</v>
      </c>
    </row>
    <row r="8155" spans="1:16" x14ac:dyDescent="0.25">
      <c r="A8155" t="s">
        <v>24</v>
      </c>
      <c r="B8155">
        <v>458303</v>
      </c>
      <c r="C8155" s="1">
        <v>43770</v>
      </c>
      <c r="D8155" t="s">
        <v>34</v>
      </c>
      <c r="E8155" t="s">
        <v>19</v>
      </c>
      <c r="F8155" t="s">
        <v>39</v>
      </c>
      <c r="G8155" t="s">
        <v>54</v>
      </c>
      <c r="H8155" t="s">
        <v>52</v>
      </c>
      <c r="I8155" t="s">
        <v>23</v>
      </c>
      <c r="J8155">
        <v>9237</v>
      </c>
      <c r="K8155">
        <v>925</v>
      </c>
      <c r="L8155">
        <v>87771.894203389806</v>
      </c>
      <c r="M8155">
        <v>136</v>
      </c>
      <c r="N8155" s="25">
        <v>9.5022078817137388</v>
      </c>
      <c r="O8155" s="25">
        <v>0.14702702702702702</v>
      </c>
      <c r="P8155" s="25">
        <v>1.0810810810810811E-3</v>
      </c>
    </row>
    <row r="8156" spans="1:16" x14ac:dyDescent="0.25">
      <c r="A8156" t="s">
        <v>24</v>
      </c>
      <c r="B8156">
        <v>458303</v>
      </c>
      <c r="C8156" s="1">
        <v>43800</v>
      </c>
      <c r="D8156" t="s">
        <v>34</v>
      </c>
      <c r="E8156" t="s">
        <v>19</v>
      </c>
      <c r="F8156" t="s">
        <v>20</v>
      </c>
      <c r="G8156" t="s">
        <v>54</v>
      </c>
      <c r="H8156" t="s">
        <v>22</v>
      </c>
      <c r="I8156" t="s">
        <v>23</v>
      </c>
      <c r="J8156">
        <v>0</v>
      </c>
      <c r="K8156">
        <v>0</v>
      </c>
      <c r="L8156">
        <v>0</v>
      </c>
      <c r="M8156">
        <v>0</v>
      </c>
      <c r="N8156" s="25">
        <v>0</v>
      </c>
      <c r="O8156" s="25">
        <v>0</v>
      </c>
      <c r="P8156" s="25">
        <v>0</v>
      </c>
    </row>
    <row r="8157" spans="1:16" x14ac:dyDescent="0.25">
      <c r="A8157" t="s">
        <v>24</v>
      </c>
      <c r="B8157">
        <v>458303</v>
      </c>
      <c r="C8157" s="1">
        <v>43800</v>
      </c>
      <c r="D8157" t="s">
        <v>34</v>
      </c>
      <c r="E8157" t="s">
        <v>19</v>
      </c>
      <c r="F8157" t="s">
        <v>20</v>
      </c>
      <c r="G8157" t="s">
        <v>54</v>
      </c>
      <c r="H8157" t="s">
        <v>22</v>
      </c>
      <c r="I8157" t="s">
        <v>26</v>
      </c>
      <c r="J8157">
        <v>56879</v>
      </c>
      <c r="K8157">
        <v>338</v>
      </c>
      <c r="L8157">
        <v>4076.69112711864</v>
      </c>
      <c r="M8157">
        <v>11</v>
      </c>
      <c r="N8157" s="25">
        <v>7.1673045009909453E-2</v>
      </c>
      <c r="O8157" s="25">
        <v>3.2544378698224852E-2</v>
      </c>
      <c r="P8157" s="25">
        <v>2.9585798816568047E-3</v>
      </c>
    </row>
    <row r="8158" spans="1:16" x14ac:dyDescent="0.25">
      <c r="A8158" t="s">
        <v>24</v>
      </c>
      <c r="B8158">
        <v>458303</v>
      </c>
      <c r="C8158" s="1">
        <v>43800</v>
      </c>
      <c r="D8158" t="s">
        <v>34</v>
      </c>
      <c r="E8158" t="s">
        <v>19</v>
      </c>
      <c r="F8158" t="s">
        <v>39</v>
      </c>
      <c r="G8158" t="s">
        <v>54</v>
      </c>
      <c r="H8158" t="s">
        <v>51</v>
      </c>
      <c r="I8158" t="s">
        <v>23</v>
      </c>
      <c r="J8158">
        <v>26458</v>
      </c>
      <c r="K8158">
        <v>12699</v>
      </c>
      <c r="L8158">
        <v>694910.83883898298</v>
      </c>
      <c r="M8158">
        <v>2449</v>
      </c>
      <c r="N8158" s="25">
        <v>26.264677558355999</v>
      </c>
      <c r="O8158" s="25">
        <v>0.19284983069533035</v>
      </c>
      <c r="P8158" s="25">
        <v>7.8746357980943386E-5</v>
      </c>
    </row>
    <row r="8159" spans="1:16" x14ac:dyDescent="0.25">
      <c r="A8159" t="s">
        <v>24</v>
      </c>
      <c r="B8159">
        <v>458303</v>
      </c>
      <c r="C8159" s="1">
        <v>43800</v>
      </c>
      <c r="D8159" t="s">
        <v>34</v>
      </c>
      <c r="E8159" t="s">
        <v>19</v>
      </c>
      <c r="F8159" t="s">
        <v>39</v>
      </c>
      <c r="G8159" t="s">
        <v>54</v>
      </c>
      <c r="H8159" t="s">
        <v>41</v>
      </c>
      <c r="I8159" t="s">
        <v>23</v>
      </c>
      <c r="J8159">
        <v>1024</v>
      </c>
      <c r="K8159">
        <v>114</v>
      </c>
      <c r="L8159">
        <v>9546.5356016949099</v>
      </c>
      <c r="M8159">
        <v>17</v>
      </c>
      <c r="N8159" s="25">
        <v>9.3227886735301855</v>
      </c>
      <c r="O8159" s="25">
        <v>0.14912280701754385</v>
      </c>
      <c r="P8159" s="25">
        <v>8.771929824561403E-3</v>
      </c>
    </row>
    <row r="8160" spans="1:16" x14ac:dyDescent="0.25">
      <c r="A8160" t="s">
        <v>24</v>
      </c>
      <c r="B8160">
        <v>458303</v>
      </c>
      <c r="C8160" s="1">
        <v>43800</v>
      </c>
      <c r="D8160" t="s">
        <v>34</v>
      </c>
      <c r="E8160" t="s">
        <v>19</v>
      </c>
      <c r="F8160" t="s">
        <v>39</v>
      </c>
      <c r="G8160" t="s">
        <v>54</v>
      </c>
      <c r="H8160" t="s">
        <v>52</v>
      </c>
      <c r="I8160" t="s">
        <v>23</v>
      </c>
      <c r="J8160">
        <v>45843</v>
      </c>
      <c r="K8160">
        <v>6211</v>
      </c>
      <c r="L8160">
        <v>683683.50772881298</v>
      </c>
      <c r="M8160">
        <v>1179</v>
      </c>
      <c r="N8160" s="25">
        <v>14.91358566692435</v>
      </c>
      <c r="O8160" s="25">
        <v>0.1898245049106424</v>
      </c>
      <c r="P8160" s="25">
        <v>1.6100466913540493E-4</v>
      </c>
    </row>
    <row r="8161" spans="1:16" x14ac:dyDescent="0.25">
      <c r="A8161" t="s">
        <v>24</v>
      </c>
      <c r="B8161">
        <v>458303</v>
      </c>
      <c r="C8161" s="1">
        <v>43831</v>
      </c>
      <c r="D8161" t="s">
        <v>34</v>
      </c>
      <c r="E8161" t="s">
        <v>19</v>
      </c>
      <c r="F8161" t="s">
        <v>20</v>
      </c>
      <c r="G8161" t="s">
        <v>54</v>
      </c>
      <c r="H8161" t="s">
        <v>22</v>
      </c>
      <c r="I8161" t="s">
        <v>23</v>
      </c>
      <c r="J8161">
        <v>18174</v>
      </c>
      <c r="K8161">
        <v>49</v>
      </c>
      <c r="L8161">
        <v>502.254610169491</v>
      </c>
      <c r="M8161">
        <v>1</v>
      </c>
      <c r="N8161" s="25">
        <v>2.7635886990728019E-2</v>
      </c>
      <c r="O8161" s="25">
        <v>2.0408163265306121E-2</v>
      </c>
      <c r="P8161" s="25">
        <v>2.0408163265306121E-2</v>
      </c>
    </row>
    <row r="8162" spans="1:16" x14ac:dyDescent="0.25">
      <c r="A8162" t="s">
        <v>24</v>
      </c>
      <c r="B8162">
        <v>458303</v>
      </c>
      <c r="C8162" s="1">
        <v>43831</v>
      </c>
      <c r="D8162" t="s">
        <v>34</v>
      </c>
      <c r="E8162" t="s">
        <v>19</v>
      </c>
      <c r="F8162" t="s">
        <v>20</v>
      </c>
      <c r="G8162" t="s">
        <v>54</v>
      </c>
      <c r="H8162" t="s">
        <v>22</v>
      </c>
      <c r="I8162" t="s">
        <v>26</v>
      </c>
      <c r="J8162">
        <v>47096</v>
      </c>
      <c r="K8162">
        <v>43</v>
      </c>
      <c r="L8162">
        <v>422.90773728813502</v>
      </c>
      <c r="M8162">
        <v>1</v>
      </c>
      <c r="N8162" s="25">
        <v>8.9796954579610799E-3</v>
      </c>
      <c r="O8162" s="25">
        <v>2.3255813953488372E-2</v>
      </c>
      <c r="P8162" s="25">
        <v>2.3255813953488372E-2</v>
      </c>
    </row>
    <row r="8163" spans="1:16" x14ac:dyDescent="0.25">
      <c r="A8163" t="s">
        <v>24</v>
      </c>
      <c r="B8163">
        <v>458303</v>
      </c>
      <c r="C8163" s="1">
        <v>43831</v>
      </c>
      <c r="D8163" t="s">
        <v>34</v>
      </c>
      <c r="E8163" t="s">
        <v>19</v>
      </c>
      <c r="F8163" t="s">
        <v>39</v>
      </c>
      <c r="G8163" t="s">
        <v>54</v>
      </c>
      <c r="H8163" t="s">
        <v>51</v>
      </c>
      <c r="I8163" t="s">
        <v>23</v>
      </c>
      <c r="J8163">
        <v>24130</v>
      </c>
      <c r="K8163">
        <v>11026</v>
      </c>
      <c r="L8163">
        <v>582065.35843220295</v>
      </c>
      <c r="M8163">
        <v>2118</v>
      </c>
      <c r="N8163" s="25">
        <v>24.122062098309282</v>
      </c>
      <c r="O8163" s="25">
        <v>0.19209142027933973</v>
      </c>
      <c r="P8163" s="25">
        <v>9.0694721567204786E-5</v>
      </c>
    </row>
    <row r="8164" spans="1:16" x14ac:dyDescent="0.25">
      <c r="A8164" t="s">
        <v>24</v>
      </c>
      <c r="B8164">
        <v>458303</v>
      </c>
      <c r="C8164" s="1">
        <v>43831</v>
      </c>
      <c r="D8164" t="s">
        <v>34</v>
      </c>
      <c r="E8164" t="s">
        <v>19</v>
      </c>
      <c r="F8164" t="s">
        <v>39</v>
      </c>
      <c r="G8164" t="s">
        <v>54</v>
      </c>
      <c r="H8164" t="s">
        <v>41</v>
      </c>
      <c r="I8164" t="s">
        <v>23</v>
      </c>
      <c r="J8164">
        <v>421</v>
      </c>
      <c r="K8164">
        <v>57</v>
      </c>
      <c r="L8164">
        <v>4503.5065423728802</v>
      </c>
      <c r="M8164">
        <v>12</v>
      </c>
      <c r="N8164" s="25">
        <v>10.697165183783563</v>
      </c>
      <c r="O8164" s="25">
        <v>0.21052631578947367</v>
      </c>
      <c r="P8164" s="25">
        <v>1.7543859649122806E-2</v>
      </c>
    </row>
    <row r="8165" spans="1:16" x14ac:dyDescent="0.25">
      <c r="A8165" t="s">
        <v>24</v>
      </c>
      <c r="B8165">
        <v>458303</v>
      </c>
      <c r="C8165" s="1">
        <v>43831</v>
      </c>
      <c r="D8165" t="s">
        <v>34</v>
      </c>
      <c r="E8165" t="s">
        <v>19</v>
      </c>
      <c r="F8165" t="s">
        <v>39</v>
      </c>
      <c r="G8165" t="s">
        <v>54</v>
      </c>
      <c r="H8165" t="s">
        <v>52</v>
      </c>
      <c r="I8165" t="s">
        <v>23</v>
      </c>
      <c r="J8165">
        <v>12498</v>
      </c>
      <c r="K8165">
        <v>1811</v>
      </c>
      <c r="L8165">
        <v>167066.78471186399</v>
      </c>
      <c r="M8165">
        <v>275</v>
      </c>
      <c r="N8165" s="25">
        <v>13.36748157400096</v>
      </c>
      <c r="O8165" s="25">
        <v>0.15184980673660961</v>
      </c>
      <c r="P8165" s="25">
        <v>5.5218111540585317E-4</v>
      </c>
    </row>
    <row r="8166" spans="1:16" x14ac:dyDescent="0.25">
      <c r="A8166" t="s">
        <v>24</v>
      </c>
      <c r="B8166">
        <v>458303</v>
      </c>
      <c r="C8166" s="1">
        <v>43862</v>
      </c>
      <c r="D8166" t="s">
        <v>34</v>
      </c>
      <c r="E8166" t="s">
        <v>19</v>
      </c>
      <c r="F8166" t="s">
        <v>20</v>
      </c>
      <c r="G8166" t="s">
        <v>54</v>
      </c>
      <c r="H8166" t="s">
        <v>22</v>
      </c>
      <c r="I8166" t="s">
        <v>23</v>
      </c>
      <c r="J8166">
        <v>761263</v>
      </c>
      <c r="K8166">
        <v>2382</v>
      </c>
      <c r="L8166">
        <v>24292.5935847457</v>
      </c>
      <c r="M8166">
        <v>187</v>
      </c>
      <c r="N8166" s="25">
        <v>3.1910908036704398E-2</v>
      </c>
      <c r="O8166" s="25">
        <v>7.8505457598656597E-2</v>
      </c>
      <c r="P8166" s="25">
        <v>4.198152812762385E-4</v>
      </c>
    </row>
    <row r="8167" spans="1:16" x14ac:dyDescent="0.25">
      <c r="A8167" t="s">
        <v>24</v>
      </c>
      <c r="B8167">
        <v>458303</v>
      </c>
      <c r="C8167" s="1">
        <v>43862</v>
      </c>
      <c r="D8167" t="s">
        <v>34</v>
      </c>
      <c r="E8167" t="s">
        <v>19</v>
      </c>
      <c r="F8167" t="s">
        <v>20</v>
      </c>
      <c r="G8167" t="s">
        <v>54</v>
      </c>
      <c r="H8167" t="s">
        <v>22</v>
      </c>
      <c r="I8167" t="s">
        <v>26</v>
      </c>
      <c r="J8167">
        <v>618136</v>
      </c>
      <c r="K8167">
        <v>1568</v>
      </c>
      <c r="L8167">
        <v>18546.3923644067</v>
      </c>
      <c r="M8167">
        <v>78</v>
      </c>
      <c r="N8167" s="25">
        <v>3.0003740866745666E-2</v>
      </c>
      <c r="O8167" s="25">
        <v>4.9744897959183673E-2</v>
      </c>
      <c r="P8167" s="25">
        <v>6.3775510204081628E-4</v>
      </c>
    </row>
    <row r="8168" spans="1:16" x14ac:dyDescent="0.25">
      <c r="A8168" t="s">
        <v>24</v>
      </c>
      <c r="B8168">
        <v>458303</v>
      </c>
      <c r="C8168" s="1">
        <v>43862</v>
      </c>
      <c r="D8168" t="s">
        <v>34</v>
      </c>
      <c r="E8168" t="s">
        <v>19</v>
      </c>
      <c r="F8168" t="s">
        <v>39</v>
      </c>
      <c r="G8168" t="s">
        <v>54</v>
      </c>
      <c r="H8168" t="s">
        <v>51</v>
      </c>
      <c r="I8168" t="s">
        <v>23</v>
      </c>
      <c r="J8168">
        <v>28082</v>
      </c>
      <c r="K8168">
        <v>12585</v>
      </c>
      <c r="L8168">
        <v>691556.71266101603</v>
      </c>
      <c r="M8168">
        <v>2392</v>
      </c>
      <c r="N8168" s="25">
        <v>24.626334045332101</v>
      </c>
      <c r="O8168" s="25">
        <v>0.19006754072308304</v>
      </c>
      <c r="P8168" s="25">
        <v>7.9459674215335728E-5</v>
      </c>
    </row>
    <row r="8169" spans="1:16" x14ac:dyDescent="0.25">
      <c r="A8169" t="s">
        <v>24</v>
      </c>
      <c r="B8169">
        <v>458303</v>
      </c>
      <c r="C8169" s="1">
        <v>43862</v>
      </c>
      <c r="D8169" t="s">
        <v>34</v>
      </c>
      <c r="E8169" t="s">
        <v>19</v>
      </c>
      <c r="F8169" t="s">
        <v>39</v>
      </c>
      <c r="G8169" t="s">
        <v>54</v>
      </c>
      <c r="H8169" t="s">
        <v>41</v>
      </c>
      <c r="I8169" t="s">
        <v>23</v>
      </c>
      <c r="J8169">
        <v>19504</v>
      </c>
      <c r="K8169">
        <v>1197</v>
      </c>
      <c r="L8169">
        <v>67554.502728813502</v>
      </c>
      <c r="M8169">
        <v>105</v>
      </c>
      <c r="N8169" s="25">
        <v>3.4636229865060244</v>
      </c>
      <c r="O8169" s="25">
        <v>8.771929824561403E-2</v>
      </c>
      <c r="P8169" s="25">
        <v>8.3542188805346695E-4</v>
      </c>
    </row>
    <row r="8170" spans="1:16" x14ac:dyDescent="0.25">
      <c r="A8170" t="s">
        <v>24</v>
      </c>
      <c r="B8170">
        <v>458303</v>
      </c>
      <c r="C8170" s="1">
        <v>43862</v>
      </c>
      <c r="D8170" t="s">
        <v>34</v>
      </c>
      <c r="E8170" t="s">
        <v>19</v>
      </c>
      <c r="F8170" t="s">
        <v>39</v>
      </c>
      <c r="G8170" t="s">
        <v>54</v>
      </c>
      <c r="H8170" t="s">
        <v>52</v>
      </c>
      <c r="I8170" t="s">
        <v>23</v>
      </c>
      <c r="J8170">
        <v>37557</v>
      </c>
      <c r="K8170">
        <v>3885</v>
      </c>
      <c r="L8170">
        <v>320542.10964406701</v>
      </c>
      <c r="M8170">
        <v>597</v>
      </c>
      <c r="N8170" s="25">
        <v>8.5348166691713132</v>
      </c>
      <c r="O8170" s="25">
        <v>0.15366795366795366</v>
      </c>
      <c r="P8170" s="25">
        <v>2.5740025740025738E-4</v>
      </c>
    </row>
    <row r="8171" spans="1:16" x14ac:dyDescent="0.25">
      <c r="A8171" t="s">
        <v>24</v>
      </c>
      <c r="B8171">
        <v>458303</v>
      </c>
      <c r="C8171" s="1">
        <v>43891</v>
      </c>
      <c r="D8171" t="s">
        <v>34</v>
      </c>
      <c r="E8171" t="s">
        <v>19</v>
      </c>
      <c r="F8171" t="s">
        <v>20</v>
      </c>
      <c r="G8171" t="s">
        <v>54</v>
      </c>
      <c r="H8171" t="s">
        <v>22</v>
      </c>
      <c r="I8171" t="s">
        <v>23</v>
      </c>
      <c r="J8171">
        <v>2883865</v>
      </c>
      <c r="K8171">
        <v>7408</v>
      </c>
      <c r="L8171">
        <v>90234.159355932206</v>
      </c>
      <c r="M8171">
        <v>509</v>
      </c>
      <c r="N8171" s="25">
        <v>3.1289314637104097E-2</v>
      </c>
      <c r="O8171" s="25">
        <v>6.8709503239740816E-2</v>
      </c>
      <c r="P8171" s="25">
        <v>1.3498920086393087E-4</v>
      </c>
    </row>
    <row r="8172" spans="1:16" x14ac:dyDescent="0.25">
      <c r="A8172" t="s">
        <v>24</v>
      </c>
      <c r="B8172">
        <v>458303</v>
      </c>
      <c r="C8172" s="1">
        <v>43891</v>
      </c>
      <c r="D8172" t="s">
        <v>34</v>
      </c>
      <c r="E8172" t="s">
        <v>19</v>
      </c>
      <c r="F8172" t="s">
        <v>20</v>
      </c>
      <c r="G8172" t="s">
        <v>54</v>
      </c>
      <c r="H8172" t="s">
        <v>22</v>
      </c>
      <c r="I8172" t="s">
        <v>26</v>
      </c>
      <c r="J8172">
        <v>1233229</v>
      </c>
      <c r="K8172">
        <v>3474</v>
      </c>
      <c r="L8172">
        <v>41880.489254237204</v>
      </c>
      <c r="M8172">
        <v>161</v>
      </c>
      <c r="N8172" s="25">
        <v>3.3960026284037437E-2</v>
      </c>
      <c r="O8172" s="25">
        <v>4.6344271732872769E-2</v>
      </c>
      <c r="P8172" s="25">
        <v>2.878526194588371E-4</v>
      </c>
    </row>
    <row r="8173" spans="1:16" x14ac:dyDescent="0.25">
      <c r="A8173" t="s">
        <v>24</v>
      </c>
      <c r="B8173">
        <v>458303</v>
      </c>
      <c r="C8173" s="1">
        <v>43891</v>
      </c>
      <c r="D8173" t="s">
        <v>34</v>
      </c>
      <c r="E8173" t="s">
        <v>19</v>
      </c>
      <c r="F8173" t="s">
        <v>39</v>
      </c>
      <c r="G8173" t="s">
        <v>54</v>
      </c>
      <c r="H8173" t="s">
        <v>51</v>
      </c>
      <c r="I8173" t="s">
        <v>23</v>
      </c>
      <c r="J8173">
        <v>28771</v>
      </c>
      <c r="K8173">
        <v>13653</v>
      </c>
      <c r="L8173">
        <v>831124.66459321999</v>
      </c>
      <c r="M8173">
        <v>2682</v>
      </c>
      <c r="N8173" s="25">
        <v>28.887583490084459</v>
      </c>
      <c r="O8173" s="25">
        <v>0.19644034278180619</v>
      </c>
      <c r="P8173" s="25">
        <v>7.3243975683000067E-5</v>
      </c>
    </row>
    <row r="8174" spans="1:16" x14ac:dyDescent="0.25">
      <c r="A8174" t="s">
        <v>24</v>
      </c>
      <c r="B8174">
        <v>458303</v>
      </c>
      <c r="C8174" s="1">
        <v>43891</v>
      </c>
      <c r="D8174" t="s">
        <v>34</v>
      </c>
      <c r="E8174" t="s">
        <v>19</v>
      </c>
      <c r="F8174" t="s">
        <v>39</v>
      </c>
      <c r="G8174" t="s">
        <v>54</v>
      </c>
      <c r="H8174" t="s">
        <v>41</v>
      </c>
      <c r="I8174" t="s">
        <v>23</v>
      </c>
      <c r="J8174">
        <v>21025</v>
      </c>
      <c r="K8174">
        <v>826</v>
      </c>
      <c r="L8174">
        <v>27328.330499999902</v>
      </c>
      <c r="M8174">
        <v>53</v>
      </c>
      <c r="N8174" s="25">
        <v>1.299801688466107</v>
      </c>
      <c r="O8174" s="25">
        <v>6.4164648910411626E-2</v>
      </c>
      <c r="P8174" s="25">
        <v>1.2106537530266344E-3</v>
      </c>
    </row>
    <row r="8175" spans="1:16" x14ac:dyDescent="0.25">
      <c r="A8175" t="s">
        <v>24</v>
      </c>
      <c r="B8175">
        <v>458303</v>
      </c>
      <c r="C8175" s="1">
        <v>43891</v>
      </c>
      <c r="D8175" t="s">
        <v>34</v>
      </c>
      <c r="E8175" t="s">
        <v>19</v>
      </c>
      <c r="F8175" t="s">
        <v>39</v>
      </c>
      <c r="G8175" t="s">
        <v>54</v>
      </c>
      <c r="H8175" t="s">
        <v>52</v>
      </c>
      <c r="I8175" t="s">
        <v>23</v>
      </c>
      <c r="J8175">
        <v>73839</v>
      </c>
      <c r="K8175">
        <v>7000</v>
      </c>
      <c r="L8175">
        <v>537164.03575423697</v>
      </c>
      <c r="M8175">
        <v>703</v>
      </c>
      <c r="N8175" s="25">
        <v>7.2748010638583533</v>
      </c>
      <c r="O8175" s="25">
        <v>0.10042857142857142</v>
      </c>
      <c r="P8175" s="25">
        <v>1.4285714285714284E-4</v>
      </c>
    </row>
    <row r="8176" spans="1:16" x14ac:dyDescent="0.25">
      <c r="A8176" t="s">
        <v>24</v>
      </c>
      <c r="B8176">
        <v>458303</v>
      </c>
      <c r="C8176" s="1">
        <v>43922</v>
      </c>
      <c r="D8176" t="s">
        <v>34</v>
      </c>
      <c r="E8176" t="s">
        <v>19</v>
      </c>
      <c r="F8176" t="s">
        <v>20</v>
      </c>
      <c r="G8176" t="s">
        <v>54</v>
      </c>
      <c r="H8176" t="s">
        <v>22</v>
      </c>
      <c r="I8176" t="s">
        <v>23</v>
      </c>
      <c r="J8176">
        <v>570795</v>
      </c>
      <c r="K8176">
        <v>1340</v>
      </c>
      <c r="L8176">
        <v>14954.8725254237</v>
      </c>
      <c r="M8176">
        <v>80</v>
      </c>
      <c r="N8176" s="25">
        <v>2.620007625403814E-2</v>
      </c>
      <c r="O8176" s="25">
        <v>5.9701492537313432E-2</v>
      </c>
      <c r="P8176" s="25">
        <v>7.4626865671641792E-4</v>
      </c>
    </row>
    <row r="8177" spans="1:16" x14ac:dyDescent="0.25">
      <c r="A8177" t="s">
        <v>24</v>
      </c>
      <c r="B8177">
        <v>458303</v>
      </c>
      <c r="C8177" s="1">
        <v>43922</v>
      </c>
      <c r="D8177" t="s">
        <v>34</v>
      </c>
      <c r="E8177" t="s">
        <v>19</v>
      </c>
      <c r="F8177" t="s">
        <v>20</v>
      </c>
      <c r="G8177" t="s">
        <v>54</v>
      </c>
      <c r="H8177" t="s">
        <v>22</v>
      </c>
      <c r="I8177" t="s">
        <v>26</v>
      </c>
      <c r="J8177">
        <v>217136</v>
      </c>
      <c r="K8177">
        <v>738</v>
      </c>
      <c r="L8177">
        <v>8020.78062711864</v>
      </c>
      <c r="M8177">
        <v>29</v>
      </c>
      <c r="N8177" s="25">
        <v>3.6938972013478372E-2</v>
      </c>
      <c r="O8177" s="25">
        <v>3.9295392953929538E-2</v>
      </c>
      <c r="P8177" s="25">
        <v>1.3550135501355014E-3</v>
      </c>
    </row>
    <row r="8178" spans="1:16" x14ac:dyDescent="0.25">
      <c r="A8178" t="s">
        <v>24</v>
      </c>
      <c r="B8178">
        <v>458303</v>
      </c>
      <c r="C8178" s="1">
        <v>43922</v>
      </c>
      <c r="D8178" t="s">
        <v>34</v>
      </c>
      <c r="E8178" t="s">
        <v>19</v>
      </c>
      <c r="F8178" t="s">
        <v>39</v>
      </c>
      <c r="G8178" t="s">
        <v>54</v>
      </c>
      <c r="H8178" t="s">
        <v>51</v>
      </c>
      <c r="I8178" t="s">
        <v>23</v>
      </c>
      <c r="J8178">
        <v>20279</v>
      </c>
      <c r="K8178">
        <v>9232</v>
      </c>
      <c r="L8178">
        <v>449438.45018644002</v>
      </c>
      <c r="M8178">
        <v>2074</v>
      </c>
      <c r="N8178" s="25">
        <v>22.162752117285862</v>
      </c>
      <c r="O8178" s="25">
        <v>0.22465337954939341</v>
      </c>
      <c r="P8178" s="25">
        <v>1.0831889081455805E-4</v>
      </c>
    </row>
    <row r="8179" spans="1:16" x14ac:dyDescent="0.25">
      <c r="A8179" t="s">
        <v>24</v>
      </c>
      <c r="B8179">
        <v>458303</v>
      </c>
      <c r="C8179" s="1">
        <v>43922</v>
      </c>
      <c r="D8179" t="s">
        <v>34</v>
      </c>
      <c r="E8179" t="s">
        <v>19</v>
      </c>
      <c r="F8179" t="s">
        <v>39</v>
      </c>
      <c r="G8179" t="s">
        <v>54</v>
      </c>
      <c r="H8179" t="s">
        <v>41</v>
      </c>
      <c r="I8179" t="s">
        <v>23</v>
      </c>
      <c r="J8179">
        <v>3476</v>
      </c>
      <c r="K8179">
        <v>263</v>
      </c>
      <c r="L8179">
        <v>11225.5594830508</v>
      </c>
      <c r="M8179">
        <v>36</v>
      </c>
      <c r="N8179" s="25">
        <v>3.2294474922470657</v>
      </c>
      <c r="O8179" s="25">
        <v>0.13688212927756654</v>
      </c>
      <c r="P8179" s="25">
        <v>3.8022813688212928E-3</v>
      </c>
    </row>
    <row r="8180" spans="1:16" x14ac:dyDescent="0.25">
      <c r="A8180" t="s">
        <v>24</v>
      </c>
      <c r="B8180">
        <v>458303</v>
      </c>
      <c r="C8180" s="1">
        <v>43922</v>
      </c>
      <c r="D8180" t="s">
        <v>34</v>
      </c>
      <c r="E8180" t="s">
        <v>19</v>
      </c>
      <c r="F8180" t="s">
        <v>39</v>
      </c>
      <c r="G8180" t="s">
        <v>54</v>
      </c>
      <c r="H8180" t="s">
        <v>52</v>
      </c>
      <c r="I8180" t="s">
        <v>23</v>
      </c>
      <c r="J8180">
        <v>15085</v>
      </c>
      <c r="K8180">
        <v>1479</v>
      </c>
      <c r="L8180">
        <v>92888.833118644005</v>
      </c>
      <c r="M8180">
        <v>159</v>
      </c>
      <c r="N8180" s="25">
        <v>6.1576952680572754</v>
      </c>
      <c r="O8180" s="25">
        <v>0.10750507099391481</v>
      </c>
      <c r="P8180" s="25">
        <v>6.7613252197430695E-4</v>
      </c>
    </row>
    <row r="8181" spans="1:16" x14ac:dyDescent="0.25">
      <c r="A8181" t="s">
        <v>24</v>
      </c>
      <c r="B8181">
        <v>458303</v>
      </c>
      <c r="C8181" s="1">
        <v>43952</v>
      </c>
      <c r="D8181" t="s">
        <v>34</v>
      </c>
      <c r="E8181" t="s">
        <v>19</v>
      </c>
      <c r="F8181" t="s">
        <v>20</v>
      </c>
      <c r="G8181" t="s">
        <v>54</v>
      </c>
      <c r="H8181" t="s">
        <v>22</v>
      </c>
      <c r="I8181" t="s">
        <v>49</v>
      </c>
      <c r="J8181">
        <v>0</v>
      </c>
      <c r="K8181">
        <v>0</v>
      </c>
      <c r="L8181">
        <v>0</v>
      </c>
      <c r="M8181">
        <v>0</v>
      </c>
      <c r="N8181" s="25">
        <v>0</v>
      </c>
      <c r="O8181" s="25">
        <v>0</v>
      </c>
      <c r="P8181" s="25">
        <v>0</v>
      </c>
    </row>
    <row r="8182" spans="1:16" x14ac:dyDescent="0.25">
      <c r="A8182" t="s">
        <v>24</v>
      </c>
      <c r="B8182">
        <v>458303</v>
      </c>
      <c r="C8182" s="1">
        <v>43952</v>
      </c>
      <c r="D8182" t="s">
        <v>34</v>
      </c>
      <c r="E8182" t="s">
        <v>19</v>
      </c>
      <c r="F8182" t="s">
        <v>20</v>
      </c>
      <c r="G8182" t="s">
        <v>54</v>
      </c>
      <c r="H8182" t="s">
        <v>22</v>
      </c>
      <c r="I8182" t="s">
        <v>23</v>
      </c>
      <c r="J8182">
        <v>0</v>
      </c>
      <c r="K8182">
        <v>0</v>
      </c>
      <c r="L8182">
        <v>0</v>
      </c>
      <c r="M8182">
        <v>1</v>
      </c>
      <c r="N8182" s="25">
        <v>0</v>
      </c>
      <c r="O8182" s="25">
        <v>0</v>
      </c>
      <c r="P8182" s="25">
        <v>0</v>
      </c>
    </row>
    <row r="8183" spans="1:16" x14ac:dyDescent="0.25">
      <c r="A8183" t="s">
        <v>24</v>
      </c>
      <c r="B8183">
        <v>458303</v>
      </c>
      <c r="C8183" s="1">
        <v>43952</v>
      </c>
      <c r="D8183" t="s">
        <v>34</v>
      </c>
      <c r="E8183" t="s">
        <v>19</v>
      </c>
      <c r="F8183" t="s">
        <v>20</v>
      </c>
      <c r="G8183" t="s">
        <v>54</v>
      </c>
      <c r="H8183" t="s">
        <v>22</v>
      </c>
      <c r="I8183" t="s">
        <v>26</v>
      </c>
      <c r="J8183">
        <v>0</v>
      </c>
      <c r="K8183">
        <v>0</v>
      </c>
      <c r="L8183">
        <v>0</v>
      </c>
      <c r="M8183">
        <v>0</v>
      </c>
      <c r="N8183" s="25">
        <v>0</v>
      </c>
      <c r="O8183" s="25">
        <v>0</v>
      </c>
      <c r="P8183" s="25">
        <v>0</v>
      </c>
    </row>
    <row r="8184" spans="1:16" x14ac:dyDescent="0.25">
      <c r="A8184" t="s">
        <v>24</v>
      </c>
      <c r="B8184">
        <v>458303</v>
      </c>
      <c r="C8184" s="1">
        <v>43952</v>
      </c>
      <c r="D8184" t="s">
        <v>34</v>
      </c>
      <c r="E8184" t="s">
        <v>19</v>
      </c>
      <c r="F8184" t="s">
        <v>39</v>
      </c>
      <c r="G8184" t="s">
        <v>54</v>
      </c>
      <c r="H8184" t="s">
        <v>51</v>
      </c>
      <c r="I8184" t="s">
        <v>23</v>
      </c>
      <c r="J8184">
        <v>18015</v>
      </c>
      <c r="K8184">
        <v>8737</v>
      </c>
      <c r="L8184">
        <v>427448.16099152499</v>
      </c>
      <c r="M8184">
        <v>1883</v>
      </c>
      <c r="N8184" s="25">
        <v>23.72734726569664</v>
      </c>
      <c r="O8184" s="25">
        <v>0.21552020144214262</v>
      </c>
      <c r="P8184" s="25">
        <v>1.1445576284765939E-4</v>
      </c>
    </row>
    <row r="8185" spans="1:16" x14ac:dyDescent="0.25">
      <c r="A8185" t="s">
        <v>24</v>
      </c>
      <c r="B8185">
        <v>458303</v>
      </c>
      <c r="C8185" s="1">
        <v>43952</v>
      </c>
      <c r="D8185" t="s">
        <v>34</v>
      </c>
      <c r="E8185" t="s">
        <v>19</v>
      </c>
      <c r="F8185" t="s">
        <v>39</v>
      </c>
      <c r="G8185" t="s">
        <v>54</v>
      </c>
      <c r="H8185" t="s">
        <v>41</v>
      </c>
      <c r="I8185" t="s">
        <v>23</v>
      </c>
      <c r="J8185">
        <v>0</v>
      </c>
      <c r="K8185">
        <v>0</v>
      </c>
      <c r="L8185">
        <v>0</v>
      </c>
      <c r="M8185">
        <v>0</v>
      </c>
      <c r="N8185" s="25">
        <v>0</v>
      </c>
      <c r="O8185" s="25">
        <v>0</v>
      </c>
      <c r="P8185" s="25">
        <v>0</v>
      </c>
    </row>
    <row r="8186" spans="1:16" x14ac:dyDescent="0.25">
      <c r="A8186" t="s">
        <v>24</v>
      </c>
      <c r="B8186">
        <v>458303</v>
      </c>
      <c r="C8186" s="1">
        <v>43952</v>
      </c>
      <c r="D8186" t="s">
        <v>34</v>
      </c>
      <c r="E8186" t="s">
        <v>19</v>
      </c>
      <c r="F8186" t="s">
        <v>39</v>
      </c>
      <c r="G8186" t="s">
        <v>54</v>
      </c>
      <c r="H8186" t="s">
        <v>52</v>
      </c>
      <c r="I8186" t="s">
        <v>23</v>
      </c>
      <c r="J8186">
        <v>46</v>
      </c>
      <c r="K8186">
        <v>1</v>
      </c>
      <c r="L8186">
        <v>35.531110169491498</v>
      </c>
      <c r="M8186">
        <v>2</v>
      </c>
      <c r="N8186" s="25">
        <v>0.77241543846720651</v>
      </c>
      <c r="O8186" s="25">
        <v>2</v>
      </c>
      <c r="P8186" s="25">
        <v>1</v>
      </c>
    </row>
    <row r="8187" spans="1:16" x14ac:dyDescent="0.25">
      <c r="A8187" t="s">
        <v>24</v>
      </c>
      <c r="B8187">
        <v>458303</v>
      </c>
      <c r="C8187" s="1">
        <v>43983</v>
      </c>
      <c r="D8187" t="s">
        <v>34</v>
      </c>
      <c r="E8187" t="s">
        <v>19</v>
      </c>
      <c r="F8187" t="s">
        <v>20</v>
      </c>
      <c r="G8187" t="s">
        <v>54</v>
      </c>
      <c r="H8187" t="s">
        <v>22</v>
      </c>
      <c r="I8187" t="s">
        <v>23</v>
      </c>
      <c r="J8187">
        <v>41395232</v>
      </c>
      <c r="K8187">
        <v>32476</v>
      </c>
      <c r="L8187">
        <v>858147.18930508394</v>
      </c>
      <c r="M8187">
        <v>2097</v>
      </c>
      <c r="N8187" s="25">
        <v>2.0730580500311822E-2</v>
      </c>
      <c r="O8187" s="25">
        <v>6.4570759945806133E-2</v>
      </c>
      <c r="P8187" s="25">
        <v>3.0791969454366302E-5</v>
      </c>
    </row>
    <row r="8188" spans="1:16" x14ac:dyDescent="0.25">
      <c r="A8188" t="s">
        <v>24</v>
      </c>
      <c r="B8188">
        <v>458303</v>
      </c>
      <c r="C8188" s="1">
        <v>43983</v>
      </c>
      <c r="D8188" t="s">
        <v>34</v>
      </c>
      <c r="E8188" t="s">
        <v>19</v>
      </c>
      <c r="F8188" t="s">
        <v>20</v>
      </c>
      <c r="G8188" t="s">
        <v>54</v>
      </c>
      <c r="H8188" t="s">
        <v>22</v>
      </c>
      <c r="I8188" t="s">
        <v>26</v>
      </c>
      <c r="J8188">
        <v>0</v>
      </c>
      <c r="K8188">
        <v>0</v>
      </c>
      <c r="L8188">
        <v>0</v>
      </c>
      <c r="M8188">
        <v>1</v>
      </c>
      <c r="N8188" s="25">
        <v>0</v>
      </c>
      <c r="O8188" s="25">
        <v>0</v>
      </c>
      <c r="P8188" s="25">
        <v>0</v>
      </c>
    </row>
    <row r="8189" spans="1:16" x14ac:dyDescent="0.25">
      <c r="A8189" t="s">
        <v>24</v>
      </c>
      <c r="B8189">
        <v>458303</v>
      </c>
      <c r="C8189" s="1">
        <v>43983</v>
      </c>
      <c r="D8189" t="s">
        <v>34</v>
      </c>
      <c r="E8189" t="s">
        <v>19</v>
      </c>
      <c r="F8189" t="s">
        <v>39</v>
      </c>
      <c r="G8189" t="s">
        <v>54</v>
      </c>
      <c r="H8189" t="s">
        <v>51</v>
      </c>
      <c r="I8189" t="s">
        <v>49</v>
      </c>
      <c r="J8189">
        <v>12081</v>
      </c>
      <c r="K8189">
        <v>1463</v>
      </c>
      <c r="L8189">
        <v>15406.550084745701</v>
      </c>
      <c r="M8189">
        <v>50</v>
      </c>
      <c r="N8189" s="25">
        <v>1.2752710938453522</v>
      </c>
      <c r="O8189" s="25">
        <v>3.4176349965823652E-2</v>
      </c>
      <c r="P8189" s="25">
        <v>6.8352699931647305E-4</v>
      </c>
    </row>
    <row r="8190" spans="1:16" x14ac:dyDescent="0.25">
      <c r="A8190" t="s">
        <v>24</v>
      </c>
      <c r="B8190">
        <v>458303</v>
      </c>
      <c r="C8190" s="1">
        <v>43983</v>
      </c>
      <c r="D8190" t="s">
        <v>34</v>
      </c>
      <c r="E8190" t="s">
        <v>19</v>
      </c>
      <c r="F8190" t="s">
        <v>39</v>
      </c>
      <c r="G8190" t="s">
        <v>54</v>
      </c>
      <c r="H8190" t="s">
        <v>51</v>
      </c>
      <c r="I8190" t="s">
        <v>23</v>
      </c>
      <c r="J8190">
        <v>26494</v>
      </c>
      <c r="K8190">
        <v>12315</v>
      </c>
      <c r="L8190">
        <v>724419.84920338995</v>
      </c>
      <c r="M8190">
        <v>2287</v>
      </c>
      <c r="N8190" s="25">
        <v>27.342788903275835</v>
      </c>
      <c r="O8190" s="25">
        <v>0.1857084855866829</v>
      </c>
      <c r="P8190" s="25">
        <v>8.1201786439301658E-5</v>
      </c>
    </row>
    <row r="8191" spans="1:16" x14ac:dyDescent="0.25">
      <c r="A8191" t="s">
        <v>24</v>
      </c>
      <c r="B8191">
        <v>458303</v>
      </c>
      <c r="C8191" s="1">
        <v>43983</v>
      </c>
      <c r="D8191" t="s">
        <v>34</v>
      </c>
      <c r="E8191" t="s">
        <v>19</v>
      </c>
      <c r="F8191" t="s">
        <v>39</v>
      </c>
      <c r="G8191" t="s">
        <v>54</v>
      </c>
      <c r="H8191" t="s">
        <v>41</v>
      </c>
      <c r="I8191" t="s">
        <v>49</v>
      </c>
      <c r="J8191">
        <v>3249</v>
      </c>
      <c r="K8191">
        <v>67</v>
      </c>
      <c r="L8191">
        <v>550.479966101694</v>
      </c>
      <c r="M8191">
        <v>5</v>
      </c>
      <c r="N8191" s="25">
        <v>0.16943058359547369</v>
      </c>
      <c r="O8191" s="25">
        <v>7.4626865671641784E-2</v>
      </c>
      <c r="P8191" s="25">
        <v>1.4925373134328356E-2</v>
      </c>
    </row>
    <row r="8192" spans="1:16" x14ac:dyDescent="0.25">
      <c r="A8192" t="s">
        <v>24</v>
      </c>
      <c r="B8192">
        <v>458303</v>
      </c>
      <c r="C8192" s="1">
        <v>43983</v>
      </c>
      <c r="D8192" t="s">
        <v>34</v>
      </c>
      <c r="E8192" t="s">
        <v>19</v>
      </c>
      <c r="F8192" t="s">
        <v>39</v>
      </c>
      <c r="G8192" t="s">
        <v>54</v>
      </c>
      <c r="H8192" t="s">
        <v>41</v>
      </c>
      <c r="I8192" t="s">
        <v>23</v>
      </c>
      <c r="J8192">
        <v>3896</v>
      </c>
      <c r="K8192">
        <v>313</v>
      </c>
      <c r="L8192">
        <v>24629.0020169491</v>
      </c>
      <c r="M8192">
        <v>52</v>
      </c>
      <c r="N8192" s="25">
        <v>6.3216124273483318</v>
      </c>
      <c r="O8192" s="25">
        <v>0.16613418530351437</v>
      </c>
      <c r="P8192" s="25">
        <v>3.1948881789137379E-3</v>
      </c>
    </row>
    <row r="8193" spans="1:16" x14ac:dyDescent="0.25">
      <c r="A8193" t="s">
        <v>24</v>
      </c>
      <c r="B8193">
        <v>458303</v>
      </c>
      <c r="C8193" s="1">
        <v>43983</v>
      </c>
      <c r="D8193" t="s">
        <v>34</v>
      </c>
      <c r="E8193" t="s">
        <v>19</v>
      </c>
      <c r="F8193" t="s">
        <v>39</v>
      </c>
      <c r="G8193" t="s">
        <v>54</v>
      </c>
      <c r="H8193" t="s">
        <v>52</v>
      </c>
      <c r="I8193" t="s">
        <v>49</v>
      </c>
      <c r="J8193">
        <v>6053</v>
      </c>
      <c r="K8193">
        <v>212</v>
      </c>
      <c r="L8193">
        <v>2014.9180932203301</v>
      </c>
      <c r="M8193">
        <v>10</v>
      </c>
      <c r="N8193" s="25">
        <v>0.33287924883864695</v>
      </c>
      <c r="O8193" s="25">
        <v>4.716981132075472E-2</v>
      </c>
      <c r="P8193" s="25">
        <v>4.7169811320754724E-3</v>
      </c>
    </row>
    <row r="8194" spans="1:16" x14ac:dyDescent="0.25">
      <c r="A8194" t="s">
        <v>24</v>
      </c>
      <c r="B8194">
        <v>458303</v>
      </c>
      <c r="C8194" s="1">
        <v>43983</v>
      </c>
      <c r="D8194" t="s">
        <v>34</v>
      </c>
      <c r="E8194" t="s">
        <v>19</v>
      </c>
      <c r="F8194" t="s">
        <v>39</v>
      </c>
      <c r="G8194" t="s">
        <v>54</v>
      </c>
      <c r="H8194" t="s">
        <v>52</v>
      </c>
      <c r="I8194" t="s">
        <v>23</v>
      </c>
      <c r="J8194">
        <v>63286</v>
      </c>
      <c r="K8194">
        <v>7175</v>
      </c>
      <c r="L8194">
        <v>578290.29617796501</v>
      </c>
      <c r="M8194">
        <v>1158</v>
      </c>
      <c r="N8194" s="25">
        <v>9.1377286631792973</v>
      </c>
      <c r="O8194" s="25">
        <v>0.16139372822299652</v>
      </c>
      <c r="P8194" s="25">
        <v>1.3937282229965157E-4</v>
      </c>
    </row>
    <row r="8195" spans="1:16" x14ac:dyDescent="0.25">
      <c r="A8195" t="s">
        <v>24</v>
      </c>
      <c r="B8195">
        <v>458303</v>
      </c>
      <c r="C8195" s="1">
        <v>44013</v>
      </c>
      <c r="D8195" t="s">
        <v>34</v>
      </c>
      <c r="E8195" t="s">
        <v>19</v>
      </c>
      <c r="F8195" t="s">
        <v>20</v>
      </c>
      <c r="G8195" t="s">
        <v>54</v>
      </c>
      <c r="H8195" t="s">
        <v>22</v>
      </c>
      <c r="I8195" t="s">
        <v>23</v>
      </c>
      <c r="J8195">
        <v>34247306</v>
      </c>
      <c r="K8195">
        <v>31283</v>
      </c>
      <c r="L8195">
        <v>973956.39043220296</v>
      </c>
      <c r="M8195">
        <v>2511</v>
      </c>
      <c r="N8195" s="25">
        <v>2.8438919850577529E-2</v>
      </c>
      <c r="O8195" s="25">
        <v>8.0267237796886493E-2</v>
      </c>
      <c r="P8195" s="25">
        <v>3.1966243646709076E-5</v>
      </c>
    </row>
    <row r="8196" spans="1:16" x14ac:dyDescent="0.25">
      <c r="A8196" t="s">
        <v>24</v>
      </c>
      <c r="B8196">
        <v>458303</v>
      </c>
      <c r="C8196" s="1">
        <v>44013</v>
      </c>
      <c r="D8196" t="s">
        <v>34</v>
      </c>
      <c r="E8196" t="s">
        <v>19</v>
      </c>
      <c r="F8196" t="s">
        <v>20</v>
      </c>
      <c r="G8196" t="s">
        <v>54</v>
      </c>
      <c r="H8196" t="s">
        <v>22</v>
      </c>
      <c r="I8196" t="s">
        <v>26</v>
      </c>
      <c r="J8196">
        <v>0</v>
      </c>
      <c r="K8196">
        <v>0</v>
      </c>
      <c r="L8196">
        <v>0</v>
      </c>
      <c r="M8196">
        <v>0</v>
      </c>
      <c r="N8196" s="25">
        <v>0</v>
      </c>
      <c r="O8196" s="25">
        <v>0</v>
      </c>
      <c r="P8196" s="25">
        <v>0</v>
      </c>
    </row>
    <row r="8197" spans="1:16" x14ac:dyDescent="0.25">
      <c r="A8197" t="s">
        <v>24</v>
      </c>
      <c r="B8197">
        <v>458303</v>
      </c>
      <c r="C8197" s="1">
        <v>44013</v>
      </c>
      <c r="D8197" t="s">
        <v>34</v>
      </c>
      <c r="E8197" t="s">
        <v>19</v>
      </c>
      <c r="F8197" t="s">
        <v>39</v>
      </c>
      <c r="G8197" t="s">
        <v>54</v>
      </c>
      <c r="H8197" t="s">
        <v>51</v>
      </c>
      <c r="I8197" t="s">
        <v>49</v>
      </c>
      <c r="J8197">
        <v>387</v>
      </c>
      <c r="K8197">
        <v>18</v>
      </c>
      <c r="L8197">
        <v>226.68627966101599</v>
      </c>
      <c r="M8197">
        <v>4</v>
      </c>
      <c r="N8197" s="25">
        <v>0.58575266062278031</v>
      </c>
      <c r="O8197" s="25">
        <v>0.22222222222222221</v>
      </c>
      <c r="P8197" s="25">
        <v>5.5555555555555552E-2</v>
      </c>
    </row>
    <row r="8198" spans="1:16" x14ac:dyDescent="0.25">
      <c r="A8198" t="s">
        <v>24</v>
      </c>
      <c r="B8198">
        <v>458303</v>
      </c>
      <c r="C8198" s="1">
        <v>44013</v>
      </c>
      <c r="D8198" t="s">
        <v>34</v>
      </c>
      <c r="E8198" t="s">
        <v>19</v>
      </c>
      <c r="F8198" t="s">
        <v>39</v>
      </c>
      <c r="G8198" t="s">
        <v>54</v>
      </c>
      <c r="H8198" t="s">
        <v>51</v>
      </c>
      <c r="I8198" t="s">
        <v>23</v>
      </c>
      <c r="J8198">
        <v>39677</v>
      </c>
      <c r="K8198">
        <v>19955</v>
      </c>
      <c r="L8198">
        <v>1229008.5501355899</v>
      </c>
      <c r="M8198">
        <v>3931</v>
      </c>
      <c r="N8198" s="25">
        <v>30.975339620827935</v>
      </c>
      <c r="O8198" s="25">
        <v>0.19699323477825106</v>
      </c>
      <c r="P8198" s="25">
        <v>5.0112753695815588E-5</v>
      </c>
    </row>
    <row r="8199" spans="1:16" x14ac:dyDescent="0.25">
      <c r="A8199" t="s">
        <v>24</v>
      </c>
      <c r="B8199">
        <v>458303</v>
      </c>
      <c r="C8199" s="1">
        <v>44013</v>
      </c>
      <c r="D8199" t="s">
        <v>34</v>
      </c>
      <c r="E8199" t="s">
        <v>19</v>
      </c>
      <c r="F8199" t="s">
        <v>39</v>
      </c>
      <c r="G8199" t="s">
        <v>54</v>
      </c>
      <c r="H8199" t="s">
        <v>41</v>
      </c>
      <c r="I8199" t="s">
        <v>49</v>
      </c>
      <c r="J8199">
        <v>4175</v>
      </c>
      <c r="K8199">
        <v>111</v>
      </c>
      <c r="L8199">
        <v>1474.9758305084699</v>
      </c>
      <c r="M8199">
        <v>7</v>
      </c>
      <c r="N8199" s="25">
        <v>0.35328762407388503</v>
      </c>
      <c r="O8199" s="25">
        <v>6.3063063063063057E-2</v>
      </c>
      <c r="P8199" s="25">
        <v>9.0090090090090089E-3</v>
      </c>
    </row>
    <row r="8200" spans="1:16" x14ac:dyDescent="0.25">
      <c r="A8200" t="s">
        <v>24</v>
      </c>
      <c r="B8200">
        <v>458303</v>
      </c>
      <c r="C8200" s="1">
        <v>44013</v>
      </c>
      <c r="D8200" t="s">
        <v>34</v>
      </c>
      <c r="E8200" t="s">
        <v>19</v>
      </c>
      <c r="F8200" t="s">
        <v>39</v>
      </c>
      <c r="G8200" t="s">
        <v>54</v>
      </c>
      <c r="H8200" t="s">
        <v>41</v>
      </c>
      <c r="I8200" t="s">
        <v>23</v>
      </c>
      <c r="J8200">
        <v>2361</v>
      </c>
      <c r="K8200">
        <v>217</v>
      </c>
      <c r="L8200">
        <v>17727.510686440601</v>
      </c>
      <c r="M8200">
        <v>34</v>
      </c>
      <c r="N8200" s="25">
        <v>7.5084755131048713</v>
      </c>
      <c r="O8200" s="25">
        <v>0.15668202764976957</v>
      </c>
      <c r="P8200" s="25">
        <v>4.608294930875576E-3</v>
      </c>
    </row>
    <row r="8201" spans="1:16" x14ac:dyDescent="0.25">
      <c r="A8201" t="s">
        <v>24</v>
      </c>
      <c r="B8201">
        <v>458303</v>
      </c>
      <c r="C8201" s="1">
        <v>44013</v>
      </c>
      <c r="D8201" t="s">
        <v>34</v>
      </c>
      <c r="E8201" t="s">
        <v>19</v>
      </c>
      <c r="F8201" t="s">
        <v>39</v>
      </c>
      <c r="G8201" t="s">
        <v>54</v>
      </c>
      <c r="H8201" t="s">
        <v>52</v>
      </c>
      <c r="I8201" t="s">
        <v>49</v>
      </c>
      <c r="J8201">
        <v>18627</v>
      </c>
      <c r="K8201">
        <v>1256</v>
      </c>
      <c r="L8201">
        <v>17095.064033898299</v>
      </c>
      <c r="M8201">
        <v>100</v>
      </c>
      <c r="N8201" s="25">
        <v>0.91775723594235781</v>
      </c>
      <c r="O8201" s="25">
        <v>7.9617834394904455E-2</v>
      </c>
      <c r="P8201" s="25">
        <v>7.9617834394904452E-4</v>
      </c>
    </row>
    <row r="8202" spans="1:16" x14ac:dyDescent="0.25">
      <c r="A8202" t="s">
        <v>24</v>
      </c>
      <c r="B8202">
        <v>458303</v>
      </c>
      <c r="C8202" s="1">
        <v>44013</v>
      </c>
      <c r="D8202" t="s">
        <v>34</v>
      </c>
      <c r="E8202" t="s">
        <v>19</v>
      </c>
      <c r="F8202" t="s">
        <v>39</v>
      </c>
      <c r="G8202" t="s">
        <v>54</v>
      </c>
      <c r="H8202" t="s">
        <v>52</v>
      </c>
      <c r="I8202" t="s">
        <v>23</v>
      </c>
      <c r="J8202">
        <v>38954</v>
      </c>
      <c r="K8202">
        <v>4684</v>
      </c>
      <c r="L8202">
        <v>407408.03888135502</v>
      </c>
      <c r="M8202">
        <v>849</v>
      </c>
      <c r="N8202" s="25">
        <v>10.458695869008446</v>
      </c>
      <c r="O8202" s="25">
        <v>0.18125533731853116</v>
      </c>
      <c r="P8202" s="25">
        <v>2.1349274124679761E-4</v>
      </c>
    </row>
    <row r="8203" spans="1:16" x14ac:dyDescent="0.25">
      <c r="A8203" t="s">
        <v>24</v>
      </c>
      <c r="B8203">
        <v>458303</v>
      </c>
      <c r="C8203" s="1">
        <v>44044</v>
      </c>
      <c r="D8203" t="s">
        <v>34</v>
      </c>
      <c r="E8203" t="s">
        <v>19</v>
      </c>
      <c r="F8203" t="s">
        <v>20</v>
      </c>
      <c r="G8203" t="s">
        <v>54</v>
      </c>
      <c r="H8203" t="s">
        <v>22</v>
      </c>
      <c r="I8203" t="s">
        <v>49</v>
      </c>
      <c r="J8203">
        <v>94271</v>
      </c>
      <c r="K8203">
        <v>137</v>
      </c>
      <c r="L8203">
        <v>3896.6255084745699</v>
      </c>
      <c r="M8203">
        <v>7</v>
      </c>
      <c r="N8203" s="25">
        <v>4.1334296957437282E-2</v>
      </c>
      <c r="O8203" s="25">
        <v>5.1094890510948905E-2</v>
      </c>
      <c r="P8203" s="25">
        <v>7.2992700729927005E-3</v>
      </c>
    </row>
    <row r="8204" spans="1:16" x14ac:dyDescent="0.25">
      <c r="A8204" t="s">
        <v>24</v>
      </c>
      <c r="B8204">
        <v>458303</v>
      </c>
      <c r="C8204" s="1">
        <v>44044</v>
      </c>
      <c r="D8204" t="s">
        <v>34</v>
      </c>
      <c r="E8204" t="s">
        <v>19</v>
      </c>
      <c r="F8204" t="s">
        <v>20</v>
      </c>
      <c r="G8204" t="s">
        <v>54</v>
      </c>
      <c r="H8204" t="s">
        <v>22</v>
      </c>
      <c r="I8204" t="s">
        <v>23</v>
      </c>
      <c r="J8204">
        <v>19700627</v>
      </c>
      <c r="K8204">
        <v>16976</v>
      </c>
      <c r="L8204">
        <v>454999.52115254197</v>
      </c>
      <c r="M8204">
        <v>1377</v>
      </c>
      <c r="N8204" s="25">
        <v>2.3095687317593597E-2</v>
      </c>
      <c r="O8204" s="25">
        <v>8.1114514608859573E-2</v>
      </c>
      <c r="P8204" s="25">
        <v>5.8906691800188507E-5</v>
      </c>
    </row>
    <row r="8205" spans="1:16" x14ac:dyDescent="0.25">
      <c r="A8205" t="s">
        <v>24</v>
      </c>
      <c r="B8205">
        <v>458303</v>
      </c>
      <c r="C8205" s="1">
        <v>44044</v>
      </c>
      <c r="D8205" t="s">
        <v>34</v>
      </c>
      <c r="E8205" t="s">
        <v>19</v>
      </c>
      <c r="F8205" t="s">
        <v>20</v>
      </c>
      <c r="G8205" t="s">
        <v>54</v>
      </c>
      <c r="H8205" t="s">
        <v>22</v>
      </c>
      <c r="I8205" t="s">
        <v>26</v>
      </c>
      <c r="J8205">
        <v>29680</v>
      </c>
      <c r="K8205">
        <v>35</v>
      </c>
      <c r="L8205">
        <v>1962.8074830508399</v>
      </c>
      <c r="M8205">
        <v>4</v>
      </c>
      <c r="N8205" s="25">
        <v>6.6132327596052559E-2</v>
      </c>
      <c r="O8205" s="25">
        <v>0.11428571428571428</v>
      </c>
      <c r="P8205" s="25">
        <v>2.8571428571428571E-2</v>
      </c>
    </row>
    <row r="8206" spans="1:16" x14ac:dyDescent="0.25">
      <c r="A8206" t="s">
        <v>24</v>
      </c>
      <c r="B8206">
        <v>458303</v>
      </c>
      <c r="C8206" s="1">
        <v>44044</v>
      </c>
      <c r="D8206" t="s">
        <v>34</v>
      </c>
      <c r="E8206" t="s">
        <v>19</v>
      </c>
      <c r="F8206" t="s">
        <v>39</v>
      </c>
      <c r="G8206" t="s">
        <v>54</v>
      </c>
      <c r="H8206" t="s">
        <v>51</v>
      </c>
      <c r="I8206" t="s">
        <v>49</v>
      </c>
      <c r="J8206">
        <v>181</v>
      </c>
      <c r="K8206">
        <v>10</v>
      </c>
      <c r="L8206">
        <v>217.73961864406701</v>
      </c>
      <c r="M8206">
        <v>0</v>
      </c>
      <c r="N8206" s="25">
        <v>1.2029813184755083</v>
      </c>
      <c r="O8206" s="25">
        <v>0</v>
      </c>
      <c r="P8206" s="25">
        <v>0</v>
      </c>
    </row>
    <row r="8207" spans="1:16" x14ac:dyDescent="0.25">
      <c r="A8207" t="s">
        <v>24</v>
      </c>
      <c r="B8207">
        <v>458303</v>
      </c>
      <c r="C8207" s="1">
        <v>44044</v>
      </c>
      <c r="D8207" t="s">
        <v>34</v>
      </c>
      <c r="E8207" t="s">
        <v>19</v>
      </c>
      <c r="F8207" t="s">
        <v>39</v>
      </c>
      <c r="G8207" t="s">
        <v>54</v>
      </c>
      <c r="H8207" t="s">
        <v>51</v>
      </c>
      <c r="I8207" t="s">
        <v>23</v>
      </c>
      <c r="J8207">
        <v>35003</v>
      </c>
      <c r="K8207">
        <v>17360</v>
      </c>
      <c r="L8207">
        <v>1222277.3638983001</v>
      </c>
      <c r="M8207">
        <v>3594</v>
      </c>
      <c r="N8207" s="25">
        <v>34.919217321323892</v>
      </c>
      <c r="O8207" s="25">
        <v>0.20702764976958526</v>
      </c>
      <c r="P8207" s="25">
        <v>5.76036866359447E-5</v>
      </c>
    </row>
    <row r="8208" spans="1:16" x14ac:dyDescent="0.25">
      <c r="A8208" t="s">
        <v>24</v>
      </c>
      <c r="B8208">
        <v>458303</v>
      </c>
      <c r="C8208" s="1">
        <v>44044</v>
      </c>
      <c r="D8208" t="s">
        <v>34</v>
      </c>
      <c r="E8208" t="s">
        <v>19</v>
      </c>
      <c r="F8208" t="s">
        <v>39</v>
      </c>
      <c r="G8208" t="s">
        <v>54</v>
      </c>
      <c r="H8208" t="s">
        <v>41</v>
      </c>
      <c r="I8208" t="s">
        <v>49</v>
      </c>
      <c r="J8208">
        <v>2844</v>
      </c>
      <c r="K8208">
        <v>76</v>
      </c>
      <c r="L8208">
        <v>2428.9372627118601</v>
      </c>
      <c r="M8208">
        <v>3</v>
      </c>
      <c r="N8208" s="25">
        <v>0.85405670278194801</v>
      </c>
      <c r="O8208" s="25">
        <v>3.9473684210526314E-2</v>
      </c>
      <c r="P8208" s="25">
        <v>1.3157894736842105E-2</v>
      </c>
    </row>
    <row r="8209" spans="1:16" x14ac:dyDescent="0.25">
      <c r="A8209" t="s">
        <v>24</v>
      </c>
      <c r="B8209">
        <v>458303</v>
      </c>
      <c r="C8209" s="1">
        <v>44044</v>
      </c>
      <c r="D8209" t="s">
        <v>34</v>
      </c>
      <c r="E8209" t="s">
        <v>19</v>
      </c>
      <c r="F8209" t="s">
        <v>39</v>
      </c>
      <c r="G8209" t="s">
        <v>54</v>
      </c>
      <c r="H8209" t="s">
        <v>41</v>
      </c>
      <c r="I8209" t="s">
        <v>23</v>
      </c>
      <c r="J8209">
        <v>419</v>
      </c>
      <c r="K8209">
        <v>30</v>
      </c>
      <c r="L8209">
        <v>3586.8987711864402</v>
      </c>
      <c r="M8209">
        <v>5</v>
      </c>
      <c r="N8209" s="25">
        <v>8.5606175923304058</v>
      </c>
      <c r="O8209" s="25">
        <v>0.16666666666666666</v>
      </c>
      <c r="P8209" s="25">
        <v>3.3333333333333333E-2</v>
      </c>
    </row>
    <row r="8210" spans="1:16" x14ac:dyDescent="0.25">
      <c r="A8210" t="s">
        <v>24</v>
      </c>
      <c r="B8210">
        <v>458303</v>
      </c>
      <c r="C8210" s="1">
        <v>44044</v>
      </c>
      <c r="D8210" t="s">
        <v>34</v>
      </c>
      <c r="E8210" t="s">
        <v>19</v>
      </c>
      <c r="F8210" t="s">
        <v>39</v>
      </c>
      <c r="G8210" t="s">
        <v>54</v>
      </c>
      <c r="H8210" t="s">
        <v>52</v>
      </c>
      <c r="I8210" t="s">
        <v>49</v>
      </c>
      <c r="J8210">
        <v>28812</v>
      </c>
      <c r="K8210">
        <v>1928</v>
      </c>
      <c r="L8210">
        <v>54701.342771186399</v>
      </c>
      <c r="M8210">
        <v>125</v>
      </c>
      <c r="N8210" s="25">
        <v>1.8985611124249062</v>
      </c>
      <c r="O8210" s="25">
        <v>6.4834024896265566E-2</v>
      </c>
      <c r="P8210" s="25">
        <v>5.1867219917012448E-4</v>
      </c>
    </row>
    <row r="8211" spans="1:16" x14ac:dyDescent="0.25">
      <c r="A8211" t="s">
        <v>24</v>
      </c>
      <c r="B8211">
        <v>458303</v>
      </c>
      <c r="C8211" s="1">
        <v>44044</v>
      </c>
      <c r="D8211" t="s">
        <v>34</v>
      </c>
      <c r="E8211" t="s">
        <v>19</v>
      </c>
      <c r="F8211" t="s">
        <v>39</v>
      </c>
      <c r="G8211" t="s">
        <v>54</v>
      </c>
      <c r="H8211" t="s">
        <v>52</v>
      </c>
      <c r="I8211" t="s">
        <v>23</v>
      </c>
      <c r="J8211">
        <v>31730</v>
      </c>
      <c r="K8211">
        <v>3333</v>
      </c>
      <c r="L8211">
        <v>334319.89245762699</v>
      </c>
      <c r="M8211">
        <v>513</v>
      </c>
      <c r="N8211" s="25">
        <v>10.536397493149291</v>
      </c>
      <c r="O8211" s="25">
        <v>0.15391539153915393</v>
      </c>
      <c r="P8211" s="25">
        <v>3.0003000300030005E-4</v>
      </c>
    </row>
    <row r="8212" spans="1:16" x14ac:dyDescent="0.25">
      <c r="A8212" t="s">
        <v>24</v>
      </c>
      <c r="B8212">
        <v>458303</v>
      </c>
      <c r="C8212" s="1">
        <v>44075</v>
      </c>
      <c r="D8212" t="s">
        <v>34</v>
      </c>
      <c r="E8212" t="s">
        <v>19</v>
      </c>
      <c r="F8212" t="s">
        <v>20</v>
      </c>
      <c r="G8212" t="s">
        <v>54</v>
      </c>
      <c r="H8212" t="s">
        <v>22</v>
      </c>
      <c r="I8212" t="s">
        <v>49</v>
      </c>
      <c r="J8212">
        <v>128502</v>
      </c>
      <c r="K8212">
        <v>224</v>
      </c>
      <c r="L8212">
        <v>6560.1370677966097</v>
      </c>
      <c r="M8212">
        <v>6</v>
      </c>
      <c r="N8212" s="25">
        <v>5.1050855767199033E-2</v>
      </c>
      <c r="O8212" s="25">
        <v>2.6785714285714284E-2</v>
      </c>
      <c r="P8212" s="25">
        <v>4.464285714285714E-3</v>
      </c>
    </row>
    <row r="8213" spans="1:16" x14ac:dyDescent="0.25">
      <c r="A8213" t="s">
        <v>24</v>
      </c>
      <c r="B8213">
        <v>458303</v>
      </c>
      <c r="C8213" s="1">
        <v>44075</v>
      </c>
      <c r="D8213" t="s">
        <v>34</v>
      </c>
      <c r="E8213" t="s">
        <v>19</v>
      </c>
      <c r="F8213" t="s">
        <v>20</v>
      </c>
      <c r="G8213" t="s">
        <v>54</v>
      </c>
      <c r="H8213" t="s">
        <v>22</v>
      </c>
      <c r="I8213" t="s">
        <v>23</v>
      </c>
      <c r="J8213">
        <v>819054</v>
      </c>
      <c r="K8213">
        <v>962</v>
      </c>
      <c r="L8213">
        <v>27143.795898305001</v>
      </c>
      <c r="M8213">
        <v>31</v>
      </c>
      <c r="N8213" s="25">
        <v>3.3140422851612956E-2</v>
      </c>
      <c r="O8213" s="25">
        <v>3.2224532224532226E-2</v>
      </c>
      <c r="P8213" s="25">
        <v>1.0395010395010396E-3</v>
      </c>
    </row>
    <row r="8214" spans="1:16" x14ac:dyDescent="0.25">
      <c r="A8214" t="s">
        <v>24</v>
      </c>
      <c r="B8214">
        <v>458303</v>
      </c>
      <c r="C8214" s="1">
        <v>44075</v>
      </c>
      <c r="D8214" t="s">
        <v>34</v>
      </c>
      <c r="E8214" t="s">
        <v>19</v>
      </c>
      <c r="F8214" t="s">
        <v>20</v>
      </c>
      <c r="G8214" t="s">
        <v>54</v>
      </c>
      <c r="H8214" t="s">
        <v>22</v>
      </c>
      <c r="I8214" t="s">
        <v>26</v>
      </c>
      <c r="J8214">
        <v>27040</v>
      </c>
      <c r="K8214">
        <v>16</v>
      </c>
      <c r="L8214">
        <v>1177.8955169491501</v>
      </c>
      <c r="M8214">
        <v>0</v>
      </c>
      <c r="N8214" s="25">
        <v>4.3561224739243717E-2</v>
      </c>
      <c r="O8214" s="25">
        <v>0</v>
      </c>
      <c r="P8214" s="25">
        <v>0</v>
      </c>
    </row>
    <row r="8215" spans="1:16" x14ac:dyDescent="0.25">
      <c r="A8215" t="s">
        <v>24</v>
      </c>
      <c r="B8215">
        <v>458303</v>
      </c>
      <c r="C8215" s="1">
        <v>44075</v>
      </c>
      <c r="D8215" t="s">
        <v>34</v>
      </c>
      <c r="E8215" t="s">
        <v>19</v>
      </c>
      <c r="F8215" t="s">
        <v>39</v>
      </c>
      <c r="G8215" t="s">
        <v>54</v>
      </c>
      <c r="H8215" t="s">
        <v>51</v>
      </c>
      <c r="I8215" t="s">
        <v>49</v>
      </c>
      <c r="J8215">
        <v>6</v>
      </c>
      <c r="K8215">
        <v>0</v>
      </c>
      <c r="L8215">
        <v>0</v>
      </c>
      <c r="M8215">
        <v>0</v>
      </c>
      <c r="N8215" s="25">
        <v>0</v>
      </c>
      <c r="O8215" s="25">
        <v>0</v>
      </c>
      <c r="P8215" s="25">
        <v>0</v>
      </c>
    </row>
    <row r="8216" spans="1:16" x14ac:dyDescent="0.25">
      <c r="A8216" t="s">
        <v>24</v>
      </c>
      <c r="B8216">
        <v>458303</v>
      </c>
      <c r="C8216" s="1">
        <v>44075</v>
      </c>
      <c r="D8216" t="s">
        <v>34</v>
      </c>
      <c r="E8216" t="s">
        <v>19</v>
      </c>
      <c r="F8216" t="s">
        <v>39</v>
      </c>
      <c r="G8216" t="s">
        <v>54</v>
      </c>
      <c r="H8216" t="s">
        <v>51</v>
      </c>
      <c r="I8216" t="s">
        <v>23</v>
      </c>
      <c r="J8216">
        <v>9773</v>
      </c>
      <c r="K8216">
        <v>4664</v>
      </c>
      <c r="L8216">
        <v>349616.47899152501</v>
      </c>
      <c r="M8216">
        <v>259</v>
      </c>
      <c r="N8216" s="25">
        <v>35.773711142077666</v>
      </c>
      <c r="O8216" s="25">
        <v>5.5531732418524875E-2</v>
      </c>
      <c r="P8216" s="25">
        <v>2.1440823327615783E-4</v>
      </c>
    </row>
    <row r="8217" spans="1:16" x14ac:dyDescent="0.25">
      <c r="A8217" t="s">
        <v>24</v>
      </c>
      <c r="B8217">
        <v>458303</v>
      </c>
      <c r="C8217" s="1">
        <v>44075</v>
      </c>
      <c r="D8217" t="s">
        <v>34</v>
      </c>
      <c r="E8217" t="s">
        <v>19</v>
      </c>
      <c r="F8217" t="s">
        <v>39</v>
      </c>
      <c r="G8217" t="s">
        <v>54</v>
      </c>
      <c r="H8217" t="s">
        <v>41</v>
      </c>
      <c r="I8217" t="s">
        <v>49</v>
      </c>
      <c r="J8217">
        <v>265</v>
      </c>
      <c r="K8217">
        <v>12</v>
      </c>
      <c r="L8217">
        <v>379.20688983050798</v>
      </c>
      <c r="M8217">
        <v>0</v>
      </c>
      <c r="N8217" s="25">
        <v>1.4309693955868226</v>
      </c>
      <c r="O8217" s="25">
        <v>0</v>
      </c>
      <c r="P8217" s="25">
        <v>0</v>
      </c>
    </row>
    <row r="8218" spans="1:16" x14ac:dyDescent="0.25">
      <c r="A8218" t="s">
        <v>24</v>
      </c>
      <c r="B8218">
        <v>458303</v>
      </c>
      <c r="C8218" s="1">
        <v>44075</v>
      </c>
      <c r="D8218" t="s">
        <v>34</v>
      </c>
      <c r="E8218" t="s">
        <v>19</v>
      </c>
      <c r="F8218" t="s">
        <v>39</v>
      </c>
      <c r="G8218" t="s">
        <v>54</v>
      </c>
      <c r="H8218" t="s">
        <v>41</v>
      </c>
      <c r="I8218" t="s">
        <v>23</v>
      </c>
      <c r="J8218">
        <v>55</v>
      </c>
      <c r="K8218">
        <v>12</v>
      </c>
      <c r="L8218">
        <v>1122.03002542372</v>
      </c>
      <c r="M8218">
        <v>0</v>
      </c>
      <c r="N8218" s="25">
        <v>20.400545916794908</v>
      </c>
      <c r="O8218" s="25">
        <v>0</v>
      </c>
      <c r="P8218" s="25">
        <v>0</v>
      </c>
    </row>
    <row r="8219" spans="1:16" x14ac:dyDescent="0.25">
      <c r="A8219" t="s">
        <v>24</v>
      </c>
      <c r="B8219">
        <v>458303</v>
      </c>
      <c r="C8219" s="1">
        <v>44075</v>
      </c>
      <c r="D8219" t="s">
        <v>34</v>
      </c>
      <c r="E8219" t="s">
        <v>19</v>
      </c>
      <c r="F8219" t="s">
        <v>39</v>
      </c>
      <c r="G8219" t="s">
        <v>54</v>
      </c>
      <c r="H8219" t="s">
        <v>52</v>
      </c>
      <c r="I8219" t="s">
        <v>49</v>
      </c>
      <c r="J8219">
        <v>4149</v>
      </c>
      <c r="K8219">
        <v>240</v>
      </c>
      <c r="L8219">
        <v>6883.5005338983001</v>
      </c>
      <c r="M8219">
        <v>0</v>
      </c>
      <c r="N8219" s="25">
        <v>1.6590746044584961</v>
      </c>
      <c r="O8219" s="25">
        <v>0</v>
      </c>
      <c r="P8219" s="25">
        <v>0</v>
      </c>
    </row>
    <row r="8220" spans="1:16" x14ac:dyDescent="0.25">
      <c r="A8220" t="s">
        <v>24</v>
      </c>
      <c r="B8220">
        <v>458303</v>
      </c>
      <c r="C8220" s="1">
        <v>44075</v>
      </c>
      <c r="D8220" t="s">
        <v>34</v>
      </c>
      <c r="E8220" t="s">
        <v>19</v>
      </c>
      <c r="F8220" t="s">
        <v>39</v>
      </c>
      <c r="G8220" t="s">
        <v>54</v>
      </c>
      <c r="H8220" t="s">
        <v>52</v>
      </c>
      <c r="I8220" t="s">
        <v>23</v>
      </c>
      <c r="J8220">
        <v>2689</v>
      </c>
      <c r="K8220">
        <v>351</v>
      </c>
      <c r="L8220">
        <v>41537.552644067699</v>
      </c>
      <c r="M8220">
        <v>23</v>
      </c>
      <c r="N8220" s="25">
        <v>15.447211842345741</v>
      </c>
      <c r="O8220" s="25">
        <v>6.5527065527065526E-2</v>
      </c>
      <c r="P8220" s="25">
        <v>2.8490028490028491E-3</v>
      </c>
    </row>
    <row r="8221" spans="1:16" x14ac:dyDescent="0.25">
      <c r="A8221" t="s">
        <v>24</v>
      </c>
      <c r="B8221">
        <v>458303</v>
      </c>
      <c r="C8221" s="1">
        <v>43556</v>
      </c>
      <c r="D8221" t="s">
        <v>34</v>
      </c>
      <c r="E8221" t="s">
        <v>27</v>
      </c>
      <c r="F8221" t="s">
        <v>20</v>
      </c>
      <c r="G8221" t="s">
        <v>54</v>
      </c>
      <c r="H8221" t="s">
        <v>22</v>
      </c>
      <c r="I8221" t="s">
        <v>23</v>
      </c>
      <c r="J8221">
        <v>0</v>
      </c>
      <c r="K8221">
        <v>0</v>
      </c>
      <c r="L8221">
        <v>0</v>
      </c>
      <c r="M8221">
        <v>8</v>
      </c>
      <c r="N8221" s="25">
        <v>0</v>
      </c>
      <c r="O8221" s="25">
        <v>0</v>
      </c>
      <c r="P8221" s="25">
        <v>0</v>
      </c>
    </row>
    <row r="8222" spans="1:16" x14ac:dyDescent="0.25">
      <c r="A8222" t="s">
        <v>24</v>
      </c>
      <c r="B8222">
        <v>458303</v>
      </c>
      <c r="C8222" s="1">
        <v>43556</v>
      </c>
      <c r="D8222" t="s">
        <v>34</v>
      </c>
      <c r="E8222" t="s">
        <v>27</v>
      </c>
      <c r="F8222" t="s">
        <v>20</v>
      </c>
      <c r="G8222" t="s">
        <v>54</v>
      </c>
      <c r="H8222" t="s">
        <v>22</v>
      </c>
      <c r="I8222" t="s">
        <v>26</v>
      </c>
      <c r="J8222">
        <v>0</v>
      </c>
      <c r="K8222">
        <v>0</v>
      </c>
      <c r="L8222">
        <v>0</v>
      </c>
      <c r="M8222">
        <v>1</v>
      </c>
      <c r="N8222" s="25">
        <v>0</v>
      </c>
      <c r="O8222" s="25">
        <v>0</v>
      </c>
      <c r="P8222" s="25">
        <v>0</v>
      </c>
    </row>
    <row r="8223" spans="1:16" x14ac:dyDescent="0.25">
      <c r="A8223" t="s">
        <v>24</v>
      </c>
      <c r="B8223">
        <v>458303</v>
      </c>
      <c r="C8223" s="1">
        <v>43556</v>
      </c>
      <c r="D8223" t="s">
        <v>34</v>
      </c>
      <c r="E8223" t="s">
        <v>27</v>
      </c>
      <c r="F8223" t="s">
        <v>39</v>
      </c>
      <c r="G8223" t="s">
        <v>54</v>
      </c>
      <c r="H8223" t="s">
        <v>51</v>
      </c>
      <c r="I8223" t="s">
        <v>23</v>
      </c>
      <c r="J8223">
        <v>126806</v>
      </c>
      <c r="K8223">
        <v>25128</v>
      </c>
      <c r="L8223">
        <v>1563673.5272542301</v>
      </c>
      <c r="M8223">
        <v>4129</v>
      </c>
      <c r="N8223" s="25">
        <v>12.33122665531781</v>
      </c>
      <c r="O8223" s="25">
        <v>0.164318688315823</v>
      </c>
      <c r="P8223" s="25">
        <v>3.9796243234638651E-5</v>
      </c>
    </row>
    <row r="8224" spans="1:16" x14ac:dyDescent="0.25">
      <c r="A8224" t="s">
        <v>24</v>
      </c>
      <c r="B8224">
        <v>458303</v>
      </c>
      <c r="C8224" s="1">
        <v>43556</v>
      </c>
      <c r="D8224" t="s">
        <v>34</v>
      </c>
      <c r="E8224" t="s">
        <v>27</v>
      </c>
      <c r="F8224" t="s">
        <v>39</v>
      </c>
      <c r="G8224" t="s">
        <v>54</v>
      </c>
      <c r="H8224" t="s">
        <v>41</v>
      </c>
      <c r="I8224" t="s">
        <v>23</v>
      </c>
      <c r="J8224">
        <v>42692</v>
      </c>
      <c r="K8224">
        <v>1431</v>
      </c>
      <c r="L8224">
        <v>124559.41398305001</v>
      </c>
      <c r="M8224">
        <v>76</v>
      </c>
      <c r="N8224" s="25">
        <v>2.917628923054671</v>
      </c>
      <c r="O8224" s="25">
        <v>5.3109713487071976E-2</v>
      </c>
      <c r="P8224" s="25">
        <v>6.9881201956673651E-4</v>
      </c>
    </row>
    <row r="8225" spans="1:16" x14ac:dyDescent="0.25">
      <c r="A8225" t="s">
        <v>24</v>
      </c>
      <c r="B8225">
        <v>458303</v>
      </c>
      <c r="C8225" s="1">
        <v>43556</v>
      </c>
      <c r="D8225" t="s">
        <v>34</v>
      </c>
      <c r="E8225" t="s">
        <v>27</v>
      </c>
      <c r="F8225" t="s">
        <v>39</v>
      </c>
      <c r="G8225" t="s">
        <v>54</v>
      </c>
      <c r="H8225" t="s">
        <v>52</v>
      </c>
      <c r="I8225" t="s">
        <v>23</v>
      </c>
      <c r="J8225">
        <v>56659</v>
      </c>
      <c r="K8225">
        <v>2991</v>
      </c>
      <c r="L8225">
        <v>430316.58701694902</v>
      </c>
      <c r="M8225">
        <v>381</v>
      </c>
      <c r="N8225" s="25">
        <v>7.594849662312237</v>
      </c>
      <c r="O8225" s="25">
        <v>0.12738214643931794</v>
      </c>
      <c r="P8225" s="25">
        <v>3.3433634236041456E-4</v>
      </c>
    </row>
    <row r="8226" spans="1:16" x14ac:dyDescent="0.25">
      <c r="A8226" t="s">
        <v>24</v>
      </c>
      <c r="B8226">
        <v>458303</v>
      </c>
      <c r="C8226" s="1">
        <v>43586</v>
      </c>
      <c r="D8226" t="s">
        <v>34</v>
      </c>
      <c r="E8226" t="s">
        <v>27</v>
      </c>
      <c r="F8226" t="s">
        <v>20</v>
      </c>
      <c r="G8226" t="s">
        <v>54</v>
      </c>
      <c r="H8226" t="s">
        <v>22</v>
      </c>
      <c r="I8226" t="s">
        <v>23</v>
      </c>
      <c r="J8226">
        <v>0</v>
      </c>
      <c r="K8226">
        <v>0</v>
      </c>
      <c r="L8226">
        <v>0</v>
      </c>
      <c r="M8226">
        <v>2</v>
      </c>
      <c r="N8226" s="25">
        <v>0</v>
      </c>
      <c r="O8226" s="25">
        <v>0</v>
      </c>
      <c r="P8226" s="25">
        <v>0</v>
      </c>
    </row>
    <row r="8227" spans="1:16" x14ac:dyDescent="0.25">
      <c r="A8227" t="s">
        <v>24</v>
      </c>
      <c r="B8227">
        <v>458303</v>
      </c>
      <c r="C8227" s="1">
        <v>43586</v>
      </c>
      <c r="D8227" t="s">
        <v>34</v>
      </c>
      <c r="E8227" t="s">
        <v>27</v>
      </c>
      <c r="F8227" t="s">
        <v>20</v>
      </c>
      <c r="G8227" t="s">
        <v>54</v>
      </c>
      <c r="H8227" t="s">
        <v>22</v>
      </c>
      <c r="I8227" t="s">
        <v>26</v>
      </c>
      <c r="J8227">
        <v>0</v>
      </c>
      <c r="K8227">
        <v>0</v>
      </c>
      <c r="L8227">
        <v>0</v>
      </c>
      <c r="M8227">
        <v>4</v>
      </c>
      <c r="N8227" s="25">
        <v>0</v>
      </c>
      <c r="O8227" s="25">
        <v>0</v>
      </c>
      <c r="P8227" s="25">
        <v>0</v>
      </c>
    </row>
    <row r="8228" spans="1:16" x14ac:dyDescent="0.25">
      <c r="A8228" t="s">
        <v>24</v>
      </c>
      <c r="B8228">
        <v>458303</v>
      </c>
      <c r="C8228" s="1">
        <v>43586</v>
      </c>
      <c r="D8228" t="s">
        <v>34</v>
      </c>
      <c r="E8228" t="s">
        <v>27</v>
      </c>
      <c r="F8228" t="s">
        <v>39</v>
      </c>
      <c r="G8228" t="s">
        <v>54</v>
      </c>
      <c r="H8228" t="s">
        <v>51</v>
      </c>
      <c r="I8228" t="s">
        <v>23</v>
      </c>
      <c r="J8228">
        <v>52661</v>
      </c>
      <c r="K8228">
        <v>20189</v>
      </c>
      <c r="L8228">
        <v>706073.20749152498</v>
      </c>
      <c r="M8228">
        <v>3895</v>
      </c>
      <c r="N8228" s="25">
        <v>13.407895928514934</v>
      </c>
      <c r="O8228" s="25">
        <v>0.19292684134924959</v>
      </c>
      <c r="P8228" s="25">
        <v>4.9531923324582696E-5</v>
      </c>
    </row>
    <row r="8229" spans="1:16" x14ac:dyDescent="0.25">
      <c r="A8229" t="s">
        <v>24</v>
      </c>
      <c r="B8229">
        <v>458303</v>
      </c>
      <c r="C8229" s="1">
        <v>43586</v>
      </c>
      <c r="D8229" t="s">
        <v>34</v>
      </c>
      <c r="E8229" t="s">
        <v>27</v>
      </c>
      <c r="F8229" t="s">
        <v>39</v>
      </c>
      <c r="G8229" t="s">
        <v>54</v>
      </c>
      <c r="H8229" t="s">
        <v>41</v>
      </c>
      <c r="I8229" t="s">
        <v>23</v>
      </c>
      <c r="J8229">
        <v>0</v>
      </c>
      <c r="K8229">
        <v>0</v>
      </c>
      <c r="L8229">
        <v>0</v>
      </c>
      <c r="M8229">
        <v>2</v>
      </c>
      <c r="N8229" s="25">
        <v>0</v>
      </c>
      <c r="O8229" s="25">
        <v>0</v>
      </c>
      <c r="P8229" s="25">
        <v>0</v>
      </c>
    </row>
    <row r="8230" spans="1:16" x14ac:dyDescent="0.25">
      <c r="A8230" t="s">
        <v>24</v>
      </c>
      <c r="B8230">
        <v>458303</v>
      </c>
      <c r="C8230" s="1">
        <v>43586</v>
      </c>
      <c r="D8230" t="s">
        <v>34</v>
      </c>
      <c r="E8230" t="s">
        <v>27</v>
      </c>
      <c r="F8230" t="s">
        <v>39</v>
      </c>
      <c r="G8230" t="s">
        <v>54</v>
      </c>
      <c r="H8230" t="s">
        <v>52</v>
      </c>
      <c r="I8230" t="s">
        <v>23</v>
      </c>
      <c r="J8230">
        <v>15</v>
      </c>
      <c r="K8230">
        <v>1</v>
      </c>
      <c r="L8230">
        <v>12.1321016949152</v>
      </c>
      <c r="M8230">
        <v>2</v>
      </c>
      <c r="N8230" s="25">
        <v>0.80880677966101333</v>
      </c>
      <c r="O8230" s="25">
        <v>2</v>
      </c>
      <c r="P8230" s="25">
        <v>1</v>
      </c>
    </row>
    <row r="8231" spans="1:16" x14ac:dyDescent="0.25">
      <c r="A8231" t="s">
        <v>24</v>
      </c>
      <c r="B8231">
        <v>458303</v>
      </c>
      <c r="C8231" s="1">
        <v>43617</v>
      </c>
      <c r="D8231" t="s">
        <v>34</v>
      </c>
      <c r="E8231" t="s">
        <v>27</v>
      </c>
      <c r="F8231" t="s">
        <v>20</v>
      </c>
      <c r="G8231" t="s">
        <v>54</v>
      </c>
      <c r="H8231" t="s">
        <v>22</v>
      </c>
      <c r="I8231" t="s">
        <v>23</v>
      </c>
      <c r="J8231">
        <v>0</v>
      </c>
      <c r="K8231">
        <v>0</v>
      </c>
      <c r="L8231">
        <v>0</v>
      </c>
      <c r="M8231">
        <v>0</v>
      </c>
      <c r="N8231" s="25">
        <v>0</v>
      </c>
      <c r="O8231" s="25">
        <v>0</v>
      </c>
      <c r="P8231" s="25">
        <v>0</v>
      </c>
    </row>
    <row r="8232" spans="1:16" x14ac:dyDescent="0.25">
      <c r="A8232" t="s">
        <v>24</v>
      </c>
      <c r="B8232">
        <v>458303</v>
      </c>
      <c r="C8232" s="1">
        <v>43617</v>
      </c>
      <c r="D8232" t="s">
        <v>34</v>
      </c>
      <c r="E8232" t="s">
        <v>27</v>
      </c>
      <c r="F8232" t="s">
        <v>20</v>
      </c>
      <c r="G8232" t="s">
        <v>54</v>
      </c>
      <c r="H8232" t="s">
        <v>22</v>
      </c>
      <c r="I8232" t="s">
        <v>26</v>
      </c>
      <c r="J8232">
        <v>0</v>
      </c>
      <c r="K8232">
        <v>0</v>
      </c>
      <c r="L8232">
        <v>0</v>
      </c>
      <c r="M8232">
        <v>0</v>
      </c>
      <c r="N8232" s="25">
        <v>0</v>
      </c>
      <c r="O8232" s="25">
        <v>0</v>
      </c>
      <c r="P8232" s="25">
        <v>0</v>
      </c>
    </row>
    <row r="8233" spans="1:16" x14ac:dyDescent="0.25">
      <c r="A8233" t="s">
        <v>24</v>
      </c>
      <c r="B8233">
        <v>458303</v>
      </c>
      <c r="C8233" s="1">
        <v>43617</v>
      </c>
      <c r="D8233" t="s">
        <v>34</v>
      </c>
      <c r="E8233" t="s">
        <v>27</v>
      </c>
      <c r="F8233" t="s">
        <v>39</v>
      </c>
      <c r="G8233" t="s">
        <v>54</v>
      </c>
      <c r="H8233" t="s">
        <v>51</v>
      </c>
      <c r="I8233" t="s">
        <v>23</v>
      </c>
      <c r="J8233">
        <v>55761</v>
      </c>
      <c r="K8233">
        <v>26277</v>
      </c>
      <c r="L8233">
        <v>915533.21801694902</v>
      </c>
      <c r="M8233">
        <v>4306</v>
      </c>
      <c r="N8233" s="25">
        <v>16.418880902726798</v>
      </c>
      <c r="O8233" s="25">
        <v>0.16386954370742474</v>
      </c>
      <c r="P8233" s="25">
        <v>3.8056094683563571E-5</v>
      </c>
    </row>
    <row r="8234" spans="1:16" x14ac:dyDescent="0.25">
      <c r="A8234" t="s">
        <v>24</v>
      </c>
      <c r="B8234">
        <v>458303</v>
      </c>
      <c r="C8234" s="1">
        <v>43617</v>
      </c>
      <c r="D8234" t="s">
        <v>34</v>
      </c>
      <c r="E8234" t="s">
        <v>27</v>
      </c>
      <c r="F8234" t="s">
        <v>39</v>
      </c>
      <c r="G8234" t="s">
        <v>54</v>
      </c>
      <c r="H8234" t="s">
        <v>41</v>
      </c>
      <c r="I8234" t="s">
        <v>23</v>
      </c>
      <c r="J8234">
        <v>0</v>
      </c>
      <c r="K8234">
        <v>0</v>
      </c>
      <c r="L8234">
        <v>0</v>
      </c>
      <c r="M8234">
        <v>0</v>
      </c>
      <c r="N8234" s="25">
        <v>0</v>
      </c>
      <c r="O8234" s="25">
        <v>0</v>
      </c>
      <c r="P8234" s="25">
        <v>0</v>
      </c>
    </row>
    <row r="8235" spans="1:16" x14ac:dyDescent="0.25">
      <c r="A8235" t="s">
        <v>24</v>
      </c>
      <c r="B8235">
        <v>458303</v>
      </c>
      <c r="C8235" s="1">
        <v>43617</v>
      </c>
      <c r="D8235" t="s">
        <v>34</v>
      </c>
      <c r="E8235" t="s">
        <v>27</v>
      </c>
      <c r="F8235" t="s">
        <v>39</v>
      </c>
      <c r="G8235" t="s">
        <v>54</v>
      </c>
      <c r="H8235" t="s">
        <v>52</v>
      </c>
      <c r="I8235" t="s">
        <v>23</v>
      </c>
      <c r="J8235">
        <v>20</v>
      </c>
      <c r="K8235">
        <v>2</v>
      </c>
      <c r="L8235">
        <v>74.156516949152504</v>
      </c>
      <c r="M8235">
        <v>1</v>
      </c>
      <c r="N8235" s="25">
        <v>3.7078258474576251</v>
      </c>
      <c r="O8235" s="25">
        <v>0.5</v>
      </c>
      <c r="P8235" s="25">
        <v>0.5</v>
      </c>
    </row>
    <row r="8236" spans="1:16" x14ac:dyDescent="0.25">
      <c r="A8236" t="s">
        <v>24</v>
      </c>
      <c r="B8236">
        <v>458303</v>
      </c>
      <c r="C8236" s="1">
        <v>43647</v>
      </c>
      <c r="D8236" t="s">
        <v>34</v>
      </c>
      <c r="E8236" t="s">
        <v>27</v>
      </c>
      <c r="F8236" t="s">
        <v>20</v>
      </c>
      <c r="G8236" t="s">
        <v>54</v>
      </c>
      <c r="H8236" t="s">
        <v>22</v>
      </c>
      <c r="I8236" t="s">
        <v>23</v>
      </c>
      <c r="J8236">
        <v>0</v>
      </c>
      <c r="K8236">
        <v>0</v>
      </c>
      <c r="L8236">
        <v>0</v>
      </c>
      <c r="M8236">
        <v>1</v>
      </c>
      <c r="N8236" s="25">
        <v>0</v>
      </c>
      <c r="O8236" s="25">
        <v>0</v>
      </c>
      <c r="P8236" s="25">
        <v>0</v>
      </c>
    </row>
    <row r="8237" spans="1:16" x14ac:dyDescent="0.25">
      <c r="A8237" t="s">
        <v>24</v>
      </c>
      <c r="B8237">
        <v>458303</v>
      </c>
      <c r="C8237" s="1">
        <v>43647</v>
      </c>
      <c r="D8237" t="s">
        <v>34</v>
      </c>
      <c r="E8237" t="s">
        <v>27</v>
      </c>
      <c r="F8237" t="s">
        <v>39</v>
      </c>
      <c r="G8237" t="s">
        <v>54</v>
      </c>
      <c r="H8237" t="s">
        <v>51</v>
      </c>
      <c r="I8237" t="s">
        <v>23</v>
      </c>
      <c r="J8237">
        <v>71093</v>
      </c>
      <c r="K8237">
        <v>36891</v>
      </c>
      <c r="L8237">
        <v>925772.38688135601</v>
      </c>
      <c r="M8237">
        <v>5357</v>
      </c>
      <c r="N8237" s="25">
        <v>13.021990728782805</v>
      </c>
      <c r="O8237" s="25">
        <v>0.14521156921742431</v>
      </c>
      <c r="P8237" s="25">
        <v>2.7106882437450871E-5</v>
      </c>
    </row>
    <row r="8238" spans="1:16" x14ac:dyDescent="0.25">
      <c r="A8238" t="s">
        <v>24</v>
      </c>
      <c r="B8238">
        <v>458303</v>
      </c>
      <c r="C8238" s="1">
        <v>43647</v>
      </c>
      <c r="D8238" t="s">
        <v>34</v>
      </c>
      <c r="E8238" t="s">
        <v>27</v>
      </c>
      <c r="F8238" t="s">
        <v>39</v>
      </c>
      <c r="G8238" t="s">
        <v>54</v>
      </c>
      <c r="H8238" t="s">
        <v>41</v>
      </c>
      <c r="I8238" t="s">
        <v>23</v>
      </c>
      <c r="J8238">
        <v>0</v>
      </c>
      <c r="K8238">
        <v>0</v>
      </c>
      <c r="L8238">
        <v>0</v>
      </c>
      <c r="M8238">
        <v>1</v>
      </c>
      <c r="N8238" s="25">
        <v>0</v>
      </c>
      <c r="O8238" s="25">
        <v>0</v>
      </c>
      <c r="P8238" s="25">
        <v>0</v>
      </c>
    </row>
    <row r="8239" spans="1:16" x14ac:dyDescent="0.25">
      <c r="A8239" t="s">
        <v>24</v>
      </c>
      <c r="B8239">
        <v>458303</v>
      </c>
      <c r="C8239" s="1">
        <v>43647</v>
      </c>
      <c r="D8239" t="s">
        <v>34</v>
      </c>
      <c r="E8239" t="s">
        <v>27</v>
      </c>
      <c r="F8239" t="s">
        <v>39</v>
      </c>
      <c r="G8239" t="s">
        <v>54</v>
      </c>
      <c r="H8239" t="s">
        <v>52</v>
      </c>
      <c r="I8239" t="s">
        <v>23</v>
      </c>
      <c r="J8239">
        <v>32</v>
      </c>
      <c r="K8239">
        <v>4</v>
      </c>
      <c r="L8239">
        <v>109.985389830508</v>
      </c>
      <c r="M8239">
        <v>0</v>
      </c>
      <c r="N8239" s="25">
        <v>3.4370434322033749</v>
      </c>
      <c r="O8239" s="25">
        <v>0</v>
      </c>
      <c r="P8239" s="25">
        <v>0</v>
      </c>
    </row>
    <row r="8240" spans="1:16" x14ac:dyDescent="0.25">
      <c r="A8240" t="s">
        <v>24</v>
      </c>
      <c r="B8240">
        <v>458303</v>
      </c>
      <c r="C8240" s="1">
        <v>43678</v>
      </c>
      <c r="D8240" t="s">
        <v>34</v>
      </c>
      <c r="E8240" t="s">
        <v>27</v>
      </c>
      <c r="F8240" t="s">
        <v>20</v>
      </c>
      <c r="G8240" t="s">
        <v>54</v>
      </c>
      <c r="H8240" t="s">
        <v>22</v>
      </c>
      <c r="I8240" t="s">
        <v>23</v>
      </c>
      <c r="J8240">
        <v>0</v>
      </c>
      <c r="K8240">
        <v>0</v>
      </c>
      <c r="L8240">
        <v>0</v>
      </c>
      <c r="M8240">
        <v>0</v>
      </c>
      <c r="N8240" s="25">
        <v>0</v>
      </c>
      <c r="O8240" s="25">
        <v>0</v>
      </c>
      <c r="P8240" s="25">
        <v>0</v>
      </c>
    </row>
    <row r="8241" spans="1:16" x14ac:dyDescent="0.25">
      <c r="A8241" t="s">
        <v>24</v>
      </c>
      <c r="B8241">
        <v>458303</v>
      </c>
      <c r="C8241" s="1">
        <v>43678</v>
      </c>
      <c r="D8241" t="s">
        <v>34</v>
      </c>
      <c r="E8241" t="s">
        <v>27</v>
      </c>
      <c r="F8241" t="s">
        <v>39</v>
      </c>
      <c r="G8241" t="s">
        <v>54</v>
      </c>
      <c r="H8241" t="s">
        <v>51</v>
      </c>
      <c r="I8241" t="s">
        <v>23</v>
      </c>
      <c r="J8241">
        <v>65451</v>
      </c>
      <c r="K8241">
        <v>29977</v>
      </c>
      <c r="L8241">
        <v>1214913.7583389799</v>
      </c>
      <c r="M8241">
        <v>4305</v>
      </c>
      <c r="N8241" s="25">
        <v>18.562187870910755</v>
      </c>
      <c r="O8241" s="25">
        <v>0.14361010107749275</v>
      </c>
      <c r="P8241" s="25">
        <v>3.3358908496513995E-5</v>
      </c>
    </row>
    <row r="8242" spans="1:16" x14ac:dyDescent="0.25">
      <c r="A8242" t="s">
        <v>24</v>
      </c>
      <c r="B8242">
        <v>458303</v>
      </c>
      <c r="C8242" s="1">
        <v>43678</v>
      </c>
      <c r="D8242" t="s">
        <v>34</v>
      </c>
      <c r="E8242" t="s">
        <v>27</v>
      </c>
      <c r="F8242" t="s">
        <v>39</v>
      </c>
      <c r="G8242" t="s">
        <v>54</v>
      </c>
      <c r="H8242" t="s">
        <v>41</v>
      </c>
      <c r="I8242" t="s">
        <v>23</v>
      </c>
      <c r="J8242">
        <v>13292</v>
      </c>
      <c r="K8242">
        <v>384</v>
      </c>
      <c r="L8242">
        <v>21970.198423728802</v>
      </c>
      <c r="M8242">
        <v>28</v>
      </c>
      <c r="N8242" s="25">
        <v>1.6528888371749024</v>
      </c>
      <c r="O8242" s="25">
        <v>7.2916666666666671E-2</v>
      </c>
      <c r="P8242" s="25">
        <v>2.604166666666667E-3</v>
      </c>
    </row>
    <row r="8243" spans="1:16" x14ac:dyDescent="0.25">
      <c r="A8243" t="s">
        <v>24</v>
      </c>
      <c r="B8243">
        <v>458303</v>
      </c>
      <c r="C8243" s="1">
        <v>43678</v>
      </c>
      <c r="D8243" t="s">
        <v>34</v>
      </c>
      <c r="E8243" t="s">
        <v>27</v>
      </c>
      <c r="F8243" t="s">
        <v>39</v>
      </c>
      <c r="G8243" t="s">
        <v>54</v>
      </c>
      <c r="H8243" t="s">
        <v>52</v>
      </c>
      <c r="I8243" t="s">
        <v>23</v>
      </c>
      <c r="J8243">
        <v>5786</v>
      </c>
      <c r="K8243">
        <v>635</v>
      </c>
      <c r="L8243">
        <v>50205.622042372801</v>
      </c>
      <c r="M8243">
        <v>52</v>
      </c>
      <c r="N8243" s="25">
        <v>8.677086422808987</v>
      </c>
      <c r="O8243" s="25">
        <v>8.1889763779527558E-2</v>
      </c>
      <c r="P8243" s="25">
        <v>1.5748031496062992E-3</v>
      </c>
    </row>
    <row r="8244" spans="1:16" x14ac:dyDescent="0.25">
      <c r="A8244" t="s">
        <v>24</v>
      </c>
      <c r="B8244">
        <v>458303</v>
      </c>
      <c r="C8244" s="1">
        <v>43709</v>
      </c>
      <c r="D8244" t="s">
        <v>34</v>
      </c>
      <c r="E8244" t="s">
        <v>27</v>
      </c>
      <c r="F8244" t="s">
        <v>39</v>
      </c>
      <c r="G8244" t="s">
        <v>54</v>
      </c>
      <c r="H8244" t="s">
        <v>51</v>
      </c>
      <c r="I8244" t="s">
        <v>23</v>
      </c>
      <c r="J8244">
        <v>60337</v>
      </c>
      <c r="K8244">
        <v>26148</v>
      </c>
      <c r="L8244">
        <v>1327890.8788983</v>
      </c>
      <c r="M8244">
        <v>4638</v>
      </c>
      <c r="N8244" s="25">
        <v>22.007903589808908</v>
      </c>
      <c r="O8244" s="25">
        <v>0.17737494263423589</v>
      </c>
      <c r="P8244" s="25">
        <v>3.8243842741318651E-5</v>
      </c>
    </row>
    <row r="8245" spans="1:16" x14ac:dyDescent="0.25">
      <c r="A8245" t="s">
        <v>24</v>
      </c>
      <c r="B8245">
        <v>458303</v>
      </c>
      <c r="C8245" s="1">
        <v>43709</v>
      </c>
      <c r="D8245" t="s">
        <v>34</v>
      </c>
      <c r="E8245" t="s">
        <v>27</v>
      </c>
      <c r="F8245" t="s">
        <v>39</v>
      </c>
      <c r="G8245" t="s">
        <v>54</v>
      </c>
      <c r="H8245" t="s">
        <v>41</v>
      </c>
      <c r="I8245" t="s">
        <v>23</v>
      </c>
      <c r="J8245">
        <v>27763</v>
      </c>
      <c r="K8245">
        <v>815</v>
      </c>
      <c r="L8245">
        <v>49935.898067796603</v>
      </c>
      <c r="M8245">
        <v>66</v>
      </c>
      <c r="N8245" s="25">
        <v>1.7986492118213666</v>
      </c>
      <c r="O8245" s="25">
        <v>8.0981595092024544E-2</v>
      </c>
      <c r="P8245" s="25">
        <v>1.2269938650306749E-3</v>
      </c>
    </row>
    <row r="8246" spans="1:16" x14ac:dyDescent="0.25">
      <c r="A8246" t="s">
        <v>24</v>
      </c>
      <c r="B8246">
        <v>458303</v>
      </c>
      <c r="C8246" s="1">
        <v>43709</v>
      </c>
      <c r="D8246" t="s">
        <v>34</v>
      </c>
      <c r="E8246" t="s">
        <v>27</v>
      </c>
      <c r="F8246" t="s">
        <v>39</v>
      </c>
      <c r="G8246" t="s">
        <v>54</v>
      </c>
      <c r="H8246" t="s">
        <v>52</v>
      </c>
      <c r="I8246" t="s">
        <v>23</v>
      </c>
      <c r="J8246">
        <v>29007</v>
      </c>
      <c r="K8246">
        <v>3319</v>
      </c>
      <c r="L8246">
        <v>384781.29930508399</v>
      </c>
      <c r="M8246">
        <v>242</v>
      </c>
      <c r="N8246" s="25">
        <v>13.265118740479332</v>
      </c>
      <c r="O8246" s="25">
        <v>7.2913528171135888E-2</v>
      </c>
      <c r="P8246" s="25">
        <v>3.0129557095510696E-4</v>
      </c>
    </row>
    <row r="8247" spans="1:16" x14ac:dyDescent="0.25">
      <c r="A8247" t="s">
        <v>24</v>
      </c>
      <c r="B8247">
        <v>458303</v>
      </c>
      <c r="C8247" s="1">
        <v>43739</v>
      </c>
      <c r="D8247" t="s">
        <v>34</v>
      </c>
      <c r="E8247" t="s">
        <v>27</v>
      </c>
      <c r="F8247" t="s">
        <v>20</v>
      </c>
      <c r="G8247" t="s">
        <v>54</v>
      </c>
      <c r="H8247" t="s">
        <v>22</v>
      </c>
      <c r="I8247" t="s">
        <v>23</v>
      </c>
      <c r="J8247">
        <v>77824</v>
      </c>
      <c r="K8247">
        <v>1252</v>
      </c>
      <c r="L8247">
        <v>17455.611686440599</v>
      </c>
      <c r="M8247">
        <v>18</v>
      </c>
      <c r="N8247" s="25">
        <v>0.22429599720446905</v>
      </c>
      <c r="O8247" s="25">
        <v>1.437699680511182E-2</v>
      </c>
      <c r="P8247" s="25">
        <v>7.9872204472843447E-4</v>
      </c>
    </row>
    <row r="8248" spans="1:16" x14ac:dyDescent="0.25">
      <c r="A8248" t="s">
        <v>24</v>
      </c>
      <c r="B8248">
        <v>458303</v>
      </c>
      <c r="C8248" s="1">
        <v>43739</v>
      </c>
      <c r="D8248" t="s">
        <v>34</v>
      </c>
      <c r="E8248" t="s">
        <v>27</v>
      </c>
      <c r="F8248" t="s">
        <v>20</v>
      </c>
      <c r="G8248" t="s">
        <v>54</v>
      </c>
      <c r="H8248" t="s">
        <v>22</v>
      </c>
      <c r="I8248" t="s">
        <v>26</v>
      </c>
      <c r="J8248">
        <v>0</v>
      </c>
      <c r="K8248">
        <v>0</v>
      </c>
      <c r="L8248">
        <v>0</v>
      </c>
      <c r="M8248">
        <v>0</v>
      </c>
      <c r="N8248" s="25">
        <v>0</v>
      </c>
      <c r="O8248" s="25">
        <v>0</v>
      </c>
      <c r="P8248" s="25">
        <v>0</v>
      </c>
    </row>
    <row r="8249" spans="1:16" x14ac:dyDescent="0.25">
      <c r="A8249" t="s">
        <v>24</v>
      </c>
      <c r="B8249">
        <v>458303</v>
      </c>
      <c r="C8249" s="1">
        <v>43739</v>
      </c>
      <c r="D8249" t="s">
        <v>34</v>
      </c>
      <c r="E8249" t="s">
        <v>27</v>
      </c>
      <c r="F8249" t="s">
        <v>39</v>
      </c>
      <c r="G8249" t="s">
        <v>54</v>
      </c>
      <c r="H8249" t="s">
        <v>51</v>
      </c>
      <c r="I8249" t="s">
        <v>23</v>
      </c>
      <c r="J8249">
        <v>67958</v>
      </c>
      <c r="K8249">
        <v>31947</v>
      </c>
      <c r="L8249">
        <v>1594123.9724999999</v>
      </c>
      <c r="M8249">
        <v>5410</v>
      </c>
      <c r="N8249" s="25">
        <v>23.457488044086052</v>
      </c>
      <c r="O8249" s="25">
        <v>0.16934297430118633</v>
      </c>
      <c r="P8249" s="25">
        <v>3.130184367859267E-5</v>
      </c>
    </row>
    <row r="8250" spans="1:16" x14ac:dyDescent="0.25">
      <c r="A8250" t="s">
        <v>24</v>
      </c>
      <c r="B8250">
        <v>458303</v>
      </c>
      <c r="C8250" s="1">
        <v>43739</v>
      </c>
      <c r="D8250" t="s">
        <v>34</v>
      </c>
      <c r="E8250" t="s">
        <v>27</v>
      </c>
      <c r="F8250" t="s">
        <v>39</v>
      </c>
      <c r="G8250" t="s">
        <v>54</v>
      </c>
      <c r="H8250" t="s">
        <v>41</v>
      </c>
      <c r="I8250" t="s">
        <v>23</v>
      </c>
      <c r="J8250">
        <v>341</v>
      </c>
      <c r="K8250">
        <v>20</v>
      </c>
      <c r="L8250">
        <v>2222.41128813559</v>
      </c>
      <c r="M8250">
        <v>210</v>
      </c>
      <c r="N8250" s="25">
        <v>6.5173351558228445</v>
      </c>
      <c r="O8250" s="25">
        <v>10.5</v>
      </c>
      <c r="P8250" s="25">
        <v>0.05</v>
      </c>
    </row>
    <row r="8251" spans="1:16" x14ac:dyDescent="0.25">
      <c r="A8251" t="s">
        <v>24</v>
      </c>
      <c r="B8251">
        <v>458303</v>
      </c>
      <c r="C8251" s="1">
        <v>43739</v>
      </c>
      <c r="D8251" t="s">
        <v>34</v>
      </c>
      <c r="E8251" t="s">
        <v>27</v>
      </c>
      <c r="F8251" t="s">
        <v>39</v>
      </c>
      <c r="G8251" t="s">
        <v>54</v>
      </c>
      <c r="H8251" t="s">
        <v>52</v>
      </c>
      <c r="I8251" t="s">
        <v>23</v>
      </c>
      <c r="J8251">
        <v>10941</v>
      </c>
      <c r="K8251">
        <v>1188</v>
      </c>
      <c r="L8251">
        <v>135219.61098304999</v>
      </c>
      <c r="M8251">
        <v>139</v>
      </c>
      <c r="N8251" s="25">
        <v>12.358980987391462</v>
      </c>
      <c r="O8251" s="25">
        <v>0.117003367003367</v>
      </c>
      <c r="P8251" s="25">
        <v>8.4175084175084171E-4</v>
      </c>
    </row>
    <row r="8252" spans="1:16" x14ac:dyDescent="0.25">
      <c r="A8252" t="s">
        <v>24</v>
      </c>
      <c r="B8252">
        <v>458303</v>
      </c>
      <c r="C8252" s="1">
        <v>43770</v>
      </c>
      <c r="D8252" t="s">
        <v>34</v>
      </c>
      <c r="E8252" t="s">
        <v>27</v>
      </c>
      <c r="F8252" t="s">
        <v>20</v>
      </c>
      <c r="G8252" t="s">
        <v>54</v>
      </c>
      <c r="H8252" t="s">
        <v>22</v>
      </c>
      <c r="I8252" t="s">
        <v>23</v>
      </c>
      <c r="J8252">
        <v>0</v>
      </c>
      <c r="K8252">
        <v>0</v>
      </c>
      <c r="L8252">
        <v>0</v>
      </c>
      <c r="M8252">
        <v>1</v>
      </c>
      <c r="N8252" s="25">
        <v>0</v>
      </c>
      <c r="O8252" s="25">
        <v>0</v>
      </c>
      <c r="P8252" s="25">
        <v>0</v>
      </c>
    </row>
    <row r="8253" spans="1:16" x14ac:dyDescent="0.25">
      <c r="A8253" t="s">
        <v>24</v>
      </c>
      <c r="B8253">
        <v>458303</v>
      </c>
      <c r="C8253" s="1">
        <v>43770</v>
      </c>
      <c r="D8253" t="s">
        <v>34</v>
      </c>
      <c r="E8253" t="s">
        <v>27</v>
      </c>
      <c r="F8253" t="s">
        <v>20</v>
      </c>
      <c r="G8253" t="s">
        <v>54</v>
      </c>
      <c r="H8253" t="s">
        <v>22</v>
      </c>
      <c r="I8253" t="s">
        <v>26</v>
      </c>
      <c r="J8253">
        <v>377751</v>
      </c>
      <c r="K8253">
        <v>3660</v>
      </c>
      <c r="L8253">
        <v>24721.216144067701</v>
      </c>
      <c r="M8253">
        <v>48</v>
      </c>
      <c r="N8253" s="25">
        <v>6.544315208713597E-2</v>
      </c>
      <c r="O8253" s="25">
        <v>1.3114754098360656E-2</v>
      </c>
      <c r="P8253" s="25">
        <v>2.7322404371584699E-4</v>
      </c>
    </row>
    <row r="8254" spans="1:16" x14ac:dyDescent="0.25">
      <c r="A8254" t="s">
        <v>24</v>
      </c>
      <c r="B8254">
        <v>458303</v>
      </c>
      <c r="C8254" s="1">
        <v>43770</v>
      </c>
      <c r="D8254" t="s">
        <v>34</v>
      </c>
      <c r="E8254" t="s">
        <v>27</v>
      </c>
      <c r="F8254" t="s">
        <v>39</v>
      </c>
      <c r="G8254" t="s">
        <v>54</v>
      </c>
      <c r="H8254" t="s">
        <v>51</v>
      </c>
      <c r="I8254" t="s">
        <v>23</v>
      </c>
      <c r="J8254">
        <v>56220</v>
      </c>
      <c r="K8254">
        <v>27201</v>
      </c>
      <c r="L8254">
        <v>1200138.4496949101</v>
      </c>
      <c r="M8254">
        <v>5930</v>
      </c>
      <c r="N8254" s="25">
        <v>21.347179823815548</v>
      </c>
      <c r="O8254" s="25">
        <v>0.2180066909304805</v>
      </c>
      <c r="P8254" s="25">
        <v>3.6763354288445281E-5</v>
      </c>
    </row>
    <row r="8255" spans="1:16" x14ac:dyDescent="0.25">
      <c r="A8255" t="s">
        <v>24</v>
      </c>
      <c r="B8255">
        <v>458303</v>
      </c>
      <c r="C8255" s="1">
        <v>43770</v>
      </c>
      <c r="D8255" t="s">
        <v>34</v>
      </c>
      <c r="E8255" t="s">
        <v>27</v>
      </c>
      <c r="F8255" t="s">
        <v>39</v>
      </c>
      <c r="G8255" t="s">
        <v>54</v>
      </c>
      <c r="H8255" t="s">
        <v>41</v>
      </c>
      <c r="I8255" t="s">
        <v>23</v>
      </c>
      <c r="J8255">
        <v>497</v>
      </c>
      <c r="K8255">
        <v>53</v>
      </c>
      <c r="L8255">
        <v>4859.5384576271099</v>
      </c>
      <c r="M8255">
        <v>6</v>
      </c>
      <c r="N8255" s="25">
        <v>9.7777433755072636</v>
      </c>
      <c r="O8255" s="25">
        <v>0.11320754716981132</v>
      </c>
      <c r="P8255" s="25">
        <v>1.8867924528301886E-2</v>
      </c>
    </row>
    <row r="8256" spans="1:16" x14ac:dyDescent="0.25">
      <c r="A8256" t="s">
        <v>24</v>
      </c>
      <c r="B8256">
        <v>458303</v>
      </c>
      <c r="C8256" s="1">
        <v>43770</v>
      </c>
      <c r="D8256" t="s">
        <v>34</v>
      </c>
      <c r="E8256" t="s">
        <v>27</v>
      </c>
      <c r="F8256" t="s">
        <v>39</v>
      </c>
      <c r="G8256" t="s">
        <v>54</v>
      </c>
      <c r="H8256" t="s">
        <v>52</v>
      </c>
      <c r="I8256" t="s">
        <v>23</v>
      </c>
      <c r="J8256">
        <v>15610</v>
      </c>
      <c r="K8256">
        <v>1535</v>
      </c>
      <c r="L8256">
        <v>166102.17157627101</v>
      </c>
      <c r="M8256">
        <v>236</v>
      </c>
      <c r="N8256" s="25">
        <v>10.640754104821974</v>
      </c>
      <c r="O8256" s="25">
        <v>0.15374592833876222</v>
      </c>
      <c r="P8256" s="25">
        <v>6.5146579804560263E-4</v>
      </c>
    </row>
    <row r="8257" spans="1:16" x14ac:dyDescent="0.25">
      <c r="A8257" t="s">
        <v>24</v>
      </c>
      <c r="B8257">
        <v>458303</v>
      </c>
      <c r="C8257" s="1">
        <v>43800</v>
      </c>
      <c r="D8257" t="s">
        <v>34</v>
      </c>
      <c r="E8257" t="s">
        <v>27</v>
      </c>
      <c r="F8257" t="s">
        <v>20</v>
      </c>
      <c r="G8257" t="s">
        <v>54</v>
      </c>
      <c r="H8257" t="s">
        <v>22</v>
      </c>
      <c r="I8257" t="s">
        <v>23</v>
      </c>
      <c r="J8257">
        <v>0</v>
      </c>
      <c r="K8257">
        <v>0</v>
      </c>
      <c r="L8257">
        <v>0</v>
      </c>
      <c r="M8257">
        <v>0</v>
      </c>
      <c r="N8257" s="25">
        <v>0</v>
      </c>
      <c r="O8257" s="25">
        <v>0</v>
      </c>
      <c r="P8257" s="25">
        <v>0</v>
      </c>
    </row>
    <row r="8258" spans="1:16" x14ac:dyDescent="0.25">
      <c r="A8258" t="s">
        <v>24</v>
      </c>
      <c r="B8258">
        <v>458303</v>
      </c>
      <c r="C8258" s="1">
        <v>43800</v>
      </c>
      <c r="D8258" t="s">
        <v>34</v>
      </c>
      <c r="E8258" t="s">
        <v>27</v>
      </c>
      <c r="F8258" t="s">
        <v>20</v>
      </c>
      <c r="G8258" t="s">
        <v>54</v>
      </c>
      <c r="H8258" t="s">
        <v>22</v>
      </c>
      <c r="I8258" t="s">
        <v>26</v>
      </c>
      <c r="J8258">
        <v>166915</v>
      </c>
      <c r="K8258">
        <v>1725</v>
      </c>
      <c r="L8258">
        <v>13781.336542372799</v>
      </c>
      <c r="M8258">
        <v>11</v>
      </c>
      <c r="N8258" s="25">
        <v>8.2564997408098723E-2</v>
      </c>
      <c r="O8258" s="25">
        <v>6.3768115942028983E-3</v>
      </c>
      <c r="P8258" s="25">
        <v>5.7971014492753622E-4</v>
      </c>
    </row>
    <row r="8259" spans="1:16" x14ac:dyDescent="0.25">
      <c r="A8259" t="s">
        <v>24</v>
      </c>
      <c r="B8259">
        <v>458303</v>
      </c>
      <c r="C8259" s="1">
        <v>43800</v>
      </c>
      <c r="D8259" t="s">
        <v>34</v>
      </c>
      <c r="E8259" t="s">
        <v>27</v>
      </c>
      <c r="F8259" t="s">
        <v>39</v>
      </c>
      <c r="G8259" t="s">
        <v>54</v>
      </c>
      <c r="H8259" t="s">
        <v>51</v>
      </c>
      <c r="I8259" t="s">
        <v>23</v>
      </c>
      <c r="J8259">
        <v>61956</v>
      </c>
      <c r="K8259">
        <v>30822</v>
      </c>
      <c r="L8259">
        <v>1313494.1159745699</v>
      </c>
      <c r="M8259">
        <v>6835</v>
      </c>
      <c r="N8259" s="25">
        <v>21.200434436932177</v>
      </c>
      <c r="O8259" s="25">
        <v>0.22175718642528064</v>
      </c>
      <c r="P8259" s="25">
        <v>3.2444357926156639E-5</v>
      </c>
    </row>
    <row r="8260" spans="1:16" x14ac:dyDescent="0.25">
      <c r="A8260" t="s">
        <v>24</v>
      </c>
      <c r="B8260">
        <v>458303</v>
      </c>
      <c r="C8260" s="1">
        <v>43800</v>
      </c>
      <c r="D8260" t="s">
        <v>34</v>
      </c>
      <c r="E8260" t="s">
        <v>27</v>
      </c>
      <c r="F8260" t="s">
        <v>39</v>
      </c>
      <c r="G8260" t="s">
        <v>54</v>
      </c>
      <c r="H8260" t="s">
        <v>41</v>
      </c>
      <c r="I8260" t="s">
        <v>23</v>
      </c>
      <c r="J8260">
        <v>1818</v>
      </c>
      <c r="K8260">
        <v>217</v>
      </c>
      <c r="L8260">
        <v>22938.509720338901</v>
      </c>
      <c r="M8260">
        <v>32</v>
      </c>
      <c r="N8260" s="25">
        <v>12.617442090395436</v>
      </c>
      <c r="O8260" s="25">
        <v>0.14746543778801843</v>
      </c>
      <c r="P8260" s="25">
        <v>4.608294930875576E-3</v>
      </c>
    </row>
    <row r="8261" spans="1:16" x14ac:dyDescent="0.25">
      <c r="A8261" t="s">
        <v>24</v>
      </c>
      <c r="B8261">
        <v>458303</v>
      </c>
      <c r="C8261" s="1">
        <v>43800</v>
      </c>
      <c r="D8261" t="s">
        <v>34</v>
      </c>
      <c r="E8261" t="s">
        <v>27</v>
      </c>
      <c r="F8261" t="s">
        <v>39</v>
      </c>
      <c r="G8261" t="s">
        <v>54</v>
      </c>
      <c r="H8261" t="s">
        <v>52</v>
      </c>
      <c r="I8261" t="s">
        <v>23</v>
      </c>
      <c r="J8261">
        <v>72286</v>
      </c>
      <c r="K8261">
        <v>9916</v>
      </c>
      <c r="L8261">
        <v>1209838.0696779599</v>
      </c>
      <c r="M8261">
        <v>1824</v>
      </c>
      <c r="N8261" s="25">
        <v>16.736824138532494</v>
      </c>
      <c r="O8261" s="25">
        <v>0.18394513916901978</v>
      </c>
      <c r="P8261" s="25">
        <v>1.0084711577248892E-4</v>
      </c>
    </row>
    <row r="8262" spans="1:16" x14ac:dyDescent="0.25">
      <c r="A8262" t="s">
        <v>24</v>
      </c>
      <c r="B8262">
        <v>458303</v>
      </c>
      <c r="C8262" s="1">
        <v>43831</v>
      </c>
      <c r="D8262" t="s">
        <v>34</v>
      </c>
      <c r="E8262" t="s">
        <v>27</v>
      </c>
      <c r="F8262" t="s">
        <v>20</v>
      </c>
      <c r="G8262" t="s">
        <v>54</v>
      </c>
      <c r="H8262" t="s">
        <v>22</v>
      </c>
      <c r="I8262" t="s">
        <v>23</v>
      </c>
      <c r="J8262">
        <v>11245</v>
      </c>
      <c r="K8262">
        <v>200</v>
      </c>
      <c r="L8262">
        <v>1482.35130508474</v>
      </c>
      <c r="M8262">
        <v>11</v>
      </c>
      <c r="N8262" s="25">
        <v>0.13182314851798488</v>
      </c>
      <c r="O8262" s="25">
        <v>5.5E-2</v>
      </c>
      <c r="P8262" s="25">
        <v>5.0000000000000001E-3</v>
      </c>
    </row>
    <row r="8263" spans="1:16" x14ac:dyDescent="0.25">
      <c r="A8263" t="s">
        <v>24</v>
      </c>
      <c r="B8263">
        <v>458303</v>
      </c>
      <c r="C8263" s="1">
        <v>43831</v>
      </c>
      <c r="D8263" t="s">
        <v>34</v>
      </c>
      <c r="E8263" t="s">
        <v>27</v>
      </c>
      <c r="F8263" t="s">
        <v>20</v>
      </c>
      <c r="G8263" t="s">
        <v>54</v>
      </c>
      <c r="H8263" t="s">
        <v>22</v>
      </c>
      <c r="I8263" t="s">
        <v>26</v>
      </c>
      <c r="J8263">
        <v>179177</v>
      </c>
      <c r="K8263">
        <v>603</v>
      </c>
      <c r="L8263">
        <v>3865.26259322033</v>
      </c>
      <c r="M8263">
        <v>5</v>
      </c>
      <c r="N8263" s="25">
        <v>2.1572314489138281E-2</v>
      </c>
      <c r="O8263" s="25">
        <v>8.291873963515755E-3</v>
      </c>
      <c r="P8263" s="25">
        <v>1.658374792703151E-3</v>
      </c>
    </row>
    <row r="8264" spans="1:16" x14ac:dyDescent="0.25">
      <c r="A8264" t="s">
        <v>24</v>
      </c>
      <c r="B8264">
        <v>458303</v>
      </c>
      <c r="C8264" s="1">
        <v>43831</v>
      </c>
      <c r="D8264" t="s">
        <v>34</v>
      </c>
      <c r="E8264" t="s">
        <v>27</v>
      </c>
      <c r="F8264" t="s">
        <v>39</v>
      </c>
      <c r="G8264" t="s">
        <v>54</v>
      </c>
      <c r="H8264" t="s">
        <v>51</v>
      </c>
      <c r="I8264" t="s">
        <v>23</v>
      </c>
      <c r="J8264">
        <v>56476</v>
      </c>
      <c r="K8264">
        <v>27740</v>
      </c>
      <c r="L8264">
        <v>843770.14550847397</v>
      </c>
      <c r="M8264">
        <v>5759</v>
      </c>
      <c r="N8264" s="25">
        <v>14.940331211638112</v>
      </c>
      <c r="O8264" s="25">
        <v>0.20760634462869504</v>
      </c>
      <c r="P8264" s="25">
        <v>3.6049026676279743E-5</v>
      </c>
    </row>
    <row r="8265" spans="1:16" x14ac:dyDescent="0.25">
      <c r="A8265" t="s">
        <v>24</v>
      </c>
      <c r="B8265">
        <v>458303</v>
      </c>
      <c r="C8265" s="1">
        <v>43831</v>
      </c>
      <c r="D8265" t="s">
        <v>34</v>
      </c>
      <c r="E8265" t="s">
        <v>27</v>
      </c>
      <c r="F8265" t="s">
        <v>39</v>
      </c>
      <c r="G8265" t="s">
        <v>54</v>
      </c>
      <c r="H8265" t="s">
        <v>41</v>
      </c>
      <c r="I8265" t="s">
        <v>23</v>
      </c>
      <c r="J8265">
        <v>850</v>
      </c>
      <c r="K8265">
        <v>92</v>
      </c>
      <c r="L8265">
        <v>8232.9057203389802</v>
      </c>
      <c r="M8265">
        <v>14</v>
      </c>
      <c r="N8265" s="25">
        <v>9.6857714356929172</v>
      </c>
      <c r="O8265" s="25">
        <v>0.15217391304347827</v>
      </c>
      <c r="P8265" s="25">
        <v>1.0869565217391306E-2</v>
      </c>
    </row>
    <row r="8266" spans="1:16" x14ac:dyDescent="0.25">
      <c r="A8266" t="s">
        <v>24</v>
      </c>
      <c r="B8266">
        <v>458303</v>
      </c>
      <c r="C8266" s="1">
        <v>43831</v>
      </c>
      <c r="D8266" t="s">
        <v>34</v>
      </c>
      <c r="E8266" t="s">
        <v>27</v>
      </c>
      <c r="F8266" t="s">
        <v>39</v>
      </c>
      <c r="G8266" t="s">
        <v>54</v>
      </c>
      <c r="H8266" t="s">
        <v>52</v>
      </c>
      <c r="I8266" t="s">
        <v>23</v>
      </c>
      <c r="J8266">
        <v>22300</v>
      </c>
      <c r="K8266">
        <v>3115</v>
      </c>
      <c r="L8266">
        <v>312284.83517796599</v>
      </c>
      <c r="M8266">
        <v>438</v>
      </c>
      <c r="N8266" s="25">
        <v>14.003804268070224</v>
      </c>
      <c r="O8266" s="25">
        <v>0.14060995184590691</v>
      </c>
      <c r="P8266" s="25">
        <v>3.2102728731942215E-4</v>
      </c>
    </row>
    <row r="8267" spans="1:16" x14ac:dyDescent="0.25">
      <c r="A8267" t="s">
        <v>24</v>
      </c>
      <c r="B8267">
        <v>458303</v>
      </c>
      <c r="C8267" s="1">
        <v>43862</v>
      </c>
      <c r="D8267" t="s">
        <v>34</v>
      </c>
      <c r="E8267" t="s">
        <v>27</v>
      </c>
      <c r="F8267" t="s">
        <v>20</v>
      </c>
      <c r="G8267" t="s">
        <v>54</v>
      </c>
      <c r="H8267" t="s">
        <v>22</v>
      </c>
      <c r="I8267" t="s">
        <v>23</v>
      </c>
      <c r="J8267">
        <v>664965</v>
      </c>
      <c r="K8267">
        <v>9018</v>
      </c>
      <c r="L8267">
        <v>65951.186669491493</v>
      </c>
      <c r="M8267">
        <v>427</v>
      </c>
      <c r="N8267" s="25">
        <v>9.9179936792901116E-2</v>
      </c>
      <c r="O8267" s="25">
        <v>4.7349744954535374E-2</v>
      </c>
      <c r="P8267" s="25">
        <v>1.1088933244621867E-4</v>
      </c>
    </row>
    <row r="8268" spans="1:16" x14ac:dyDescent="0.25">
      <c r="A8268" t="s">
        <v>24</v>
      </c>
      <c r="B8268">
        <v>458303</v>
      </c>
      <c r="C8268" s="1">
        <v>43862</v>
      </c>
      <c r="D8268" t="s">
        <v>34</v>
      </c>
      <c r="E8268" t="s">
        <v>27</v>
      </c>
      <c r="F8268" t="s">
        <v>20</v>
      </c>
      <c r="G8268" t="s">
        <v>54</v>
      </c>
      <c r="H8268" t="s">
        <v>22</v>
      </c>
      <c r="I8268" t="s">
        <v>26</v>
      </c>
      <c r="J8268">
        <v>1022374</v>
      </c>
      <c r="K8268">
        <v>8191</v>
      </c>
      <c r="L8268">
        <v>66036.780101694894</v>
      </c>
      <c r="M8268">
        <v>268</v>
      </c>
      <c r="N8268" s="25">
        <v>6.4591607476026283E-2</v>
      </c>
      <c r="O8268" s="25">
        <v>3.2718837748748626E-2</v>
      </c>
      <c r="P8268" s="25">
        <v>1.2208521548040532E-4</v>
      </c>
    </row>
    <row r="8269" spans="1:16" x14ac:dyDescent="0.25">
      <c r="A8269" t="s">
        <v>24</v>
      </c>
      <c r="B8269">
        <v>458303</v>
      </c>
      <c r="C8269" s="1">
        <v>43862</v>
      </c>
      <c r="D8269" t="s">
        <v>34</v>
      </c>
      <c r="E8269" t="s">
        <v>27</v>
      </c>
      <c r="F8269" t="s">
        <v>39</v>
      </c>
      <c r="G8269" t="s">
        <v>54</v>
      </c>
      <c r="H8269" t="s">
        <v>51</v>
      </c>
      <c r="I8269" t="s">
        <v>23</v>
      </c>
      <c r="J8269">
        <v>60583</v>
      </c>
      <c r="K8269">
        <v>29334</v>
      </c>
      <c r="L8269">
        <v>956599.99538135505</v>
      </c>
      <c r="M8269">
        <v>6772</v>
      </c>
      <c r="N8269" s="25">
        <v>15.789907983780187</v>
      </c>
      <c r="O8269" s="25">
        <v>0.23085838958205496</v>
      </c>
      <c r="P8269" s="25">
        <v>3.4090134315129203E-5</v>
      </c>
    </row>
    <row r="8270" spans="1:16" x14ac:dyDescent="0.25">
      <c r="A8270" t="s">
        <v>24</v>
      </c>
      <c r="B8270">
        <v>458303</v>
      </c>
      <c r="C8270" s="1">
        <v>43862</v>
      </c>
      <c r="D8270" t="s">
        <v>34</v>
      </c>
      <c r="E8270" t="s">
        <v>27</v>
      </c>
      <c r="F8270" t="s">
        <v>39</v>
      </c>
      <c r="G8270" t="s">
        <v>54</v>
      </c>
      <c r="H8270" t="s">
        <v>41</v>
      </c>
      <c r="I8270" t="s">
        <v>23</v>
      </c>
      <c r="J8270">
        <v>62822</v>
      </c>
      <c r="K8270">
        <v>2486</v>
      </c>
      <c r="L8270">
        <v>152743.44688983</v>
      </c>
      <c r="M8270">
        <v>238</v>
      </c>
      <c r="N8270" s="25">
        <v>2.4313687384965457</v>
      </c>
      <c r="O8270" s="25">
        <v>9.5736122284794847E-2</v>
      </c>
      <c r="P8270" s="25">
        <v>4.0225261464199515E-4</v>
      </c>
    </row>
    <row r="8271" spans="1:16" x14ac:dyDescent="0.25">
      <c r="A8271" t="s">
        <v>24</v>
      </c>
      <c r="B8271">
        <v>458303</v>
      </c>
      <c r="C8271" s="1">
        <v>43862</v>
      </c>
      <c r="D8271" t="s">
        <v>34</v>
      </c>
      <c r="E8271" t="s">
        <v>27</v>
      </c>
      <c r="F8271" t="s">
        <v>39</v>
      </c>
      <c r="G8271" t="s">
        <v>54</v>
      </c>
      <c r="H8271" t="s">
        <v>52</v>
      </c>
      <c r="I8271" t="s">
        <v>23</v>
      </c>
      <c r="J8271">
        <v>70364</v>
      </c>
      <c r="K8271">
        <v>7613</v>
      </c>
      <c r="L8271">
        <v>685895.05563559302</v>
      </c>
      <c r="M8271">
        <v>1139</v>
      </c>
      <c r="N8271" s="25">
        <v>9.7478121715023729</v>
      </c>
      <c r="O8271" s="25">
        <v>0.14961250492578484</v>
      </c>
      <c r="P8271" s="25">
        <v>1.3135426244581636E-4</v>
      </c>
    </row>
    <row r="8272" spans="1:16" x14ac:dyDescent="0.25">
      <c r="A8272" t="s">
        <v>24</v>
      </c>
      <c r="B8272">
        <v>458303</v>
      </c>
      <c r="C8272" s="1">
        <v>43891</v>
      </c>
      <c r="D8272" t="s">
        <v>34</v>
      </c>
      <c r="E8272" t="s">
        <v>27</v>
      </c>
      <c r="F8272" t="s">
        <v>20</v>
      </c>
      <c r="G8272" t="s">
        <v>54</v>
      </c>
      <c r="H8272" t="s">
        <v>22</v>
      </c>
      <c r="I8272" t="s">
        <v>23</v>
      </c>
      <c r="J8272">
        <v>2127943</v>
      </c>
      <c r="K8272">
        <v>29806</v>
      </c>
      <c r="L8272">
        <v>255131.904813559</v>
      </c>
      <c r="M8272">
        <v>1223</v>
      </c>
      <c r="N8272" s="25">
        <v>0.11989602391302727</v>
      </c>
      <c r="O8272" s="25">
        <v>4.1032006978460711E-2</v>
      </c>
      <c r="P8272" s="25">
        <v>3.3550291887539423E-5</v>
      </c>
    </row>
    <row r="8273" spans="1:16" x14ac:dyDescent="0.25">
      <c r="A8273" t="s">
        <v>24</v>
      </c>
      <c r="B8273">
        <v>458303</v>
      </c>
      <c r="C8273" s="1">
        <v>43891</v>
      </c>
      <c r="D8273" t="s">
        <v>34</v>
      </c>
      <c r="E8273" t="s">
        <v>27</v>
      </c>
      <c r="F8273" t="s">
        <v>20</v>
      </c>
      <c r="G8273" t="s">
        <v>54</v>
      </c>
      <c r="H8273" t="s">
        <v>22</v>
      </c>
      <c r="I8273" t="s">
        <v>26</v>
      </c>
      <c r="J8273">
        <v>831025</v>
      </c>
      <c r="K8273">
        <v>13152</v>
      </c>
      <c r="L8273">
        <v>117499.41711864401</v>
      </c>
      <c r="M8273">
        <v>412</v>
      </c>
      <c r="N8273" s="25">
        <v>0.14139095348352215</v>
      </c>
      <c r="O8273" s="25">
        <v>3.1326034063260344E-2</v>
      </c>
      <c r="P8273" s="25">
        <v>7.6034063260340635E-5</v>
      </c>
    </row>
    <row r="8274" spans="1:16" x14ac:dyDescent="0.25">
      <c r="A8274" t="s">
        <v>24</v>
      </c>
      <c r="B8274">
        <v>458303</v>
      </c>
      <c r="C8274" s="1">
        <v>43891</v>
      </c>
      <c r="D8274" t="s">
        <v>34</v>
      </c>
      <c r="E8274" t="s">
        <v>27</v>
      </c>
      <c r="F8274" t="s">
        <v>39</v>
      </c>
      <c r="G8274" t="s">
        <v>54</v>
      </c>
      <c r="H8274" t="s">
        <v>51</v>
      </c>
      <c r="I8274" t="s">
        <v>23</v>
      </c>
      <c r="J8274">
        <v>62159</v>
      </c>
      <c r="K8274">
        <v>33393</v>
      </c>
      <c r="L8274">
        <v>1192501.1776016899</v>
      </c>
      <c r="M8274">
        <v>7341</v>
      </c>
      <c r="N8274" s="25">
        <v>19.184690513066329</v>
      </c>
      <c r="O8274" s="25">
        <v>0.21983649267810618</v>
      </c>
      <c r="P8274" s="25">
        <v>2.9946395951247265E-5</v>
      </c>
    </row>
    <row r="8275" spans="1:16" x14ac:dyDescent="0.25">
      <c r="A8275" t="s">
        <v>24</v>
      </c>
      <c r="B8275">
        <v>458303</v>
      </c>
      <c r="C8275" s="1">
        <v>43891</v>
      </c>
      <c r="D8275" t="s">
        <v>34</v>
      </c>
      <c r="E8275" t="s">
        <v>27</v>
      </c>
      <c r="F8275" t="s">
        <v>39</v>
      </c>
      <c r="G8275" t="s">
        <v>54</v>
      </c>
      <c r="H8275" t="s">
        <v>41</v>
      </c>
      <c r="I8275" t="s">
        <v>23</v>
      </c>
      <c r="J8275">
        <v>53240</v>
      </c>
      <c r="K8275">
        <v>1345</v>
      </c>
      <c r="L8275">
        <v>53223.281974576203</v>
      </c>
      <c r="M8275">
        <v>116</v>
      </c>
      <c r="N8275" s="25">
        <v>0.99968598750143134</v>
      </c>
      <c r="O8275" s="25">
        <v>8.6245353159851296E-2</v>
      </c>
      <c r="P8275" s="25">
        <v>7.4349442379182155E-4</v>
      </c>
    </row>
    <row r="8276" spans="1:16" x14ac:dyDescent="0.25">
      <c r="A8276" t="s">
        <v>24</v>
      </c>
      <c r="B8276">
        <v>458303</v>
      </c>
      <c r="C8276" s="1">
        <v>43891</v>
      </c>
      <c r="D8276" t="s">
        <v>34</v>
      </c>
      <c r="E8276" t="s">
        <v>27</v>
      </c>
      <c r="F8276" t="s">
        <v>39</v>
      </c>
      <c r="G8276" t="s">
        <v>54</v>
      </c>
      <c r="H8276" t="s">
        <v>52</v>
      </c>
      <c r="I8276" t="s">
        <v>23</v>
      </c>
      <c r="J8276">
        <v>143153</v>
      </c>
      <c r="K8276">
        <v>13091</v>
      </c>
      <c r="L8276">
        <v>1054433.8790338901</v>
      </c>
      <c r="M8276">
        <v>1232</v>
      </c>
      <c r="N8276" s="25">
        <v>7.36578261743652</v>
      </c>
      <c r="O8276" s="25">
        <v>9.4110457566266903E-2</v>
      </c>
      <c r="P8276" s="25">
        <v>7.6388358414177678E-5</v>
      </c>
    </row>
    <row r="8277" spans="1:16" x14ac:dyDescent="0.25">
      <c r="A8277" t="s">
        <v>24</v>
      </c>
      <c r="B8277">
        <v>458303</v>
      </c>
      <c r="C8277" s="1">
        <v>43922</v>
      </c>
      <c r="D8277" t="s">
        <v>34</v>
      </c>
      <c r="E8277" t="s">
        <v>27</v>
      </c>
      <c r="F8277" t="s">
        <v>20</v>
      </c>
      <c r="G8277" t="s">
        <v>54</v>
      </c>
      <c r="H8277" t="s">
        <v>22</v>
      </c>
      <c r="I8277" t="s">
        <v>23</v>
      </c>
      <c r="J8277">
        <v>543509</v>
      </c>
      <c r="K8277">
        <v>6319</v>
      </c>
      <c r="L8277">
        <v>51064.393042372802</v>
      </c>
      <c r="M8277">
        <v>255</v>
      </c>
      <c r="N8277" s="25">
        <v>9.395316920671562E-2</v>
      </c>
      <c r="O8277" s="25">
        <v>4.0354486469378066E-2</v>
      </c>
      <c r="P8277" s="25">
        <v>1.5825288811520811E-4</v>
      </c>
    </row>
    <row r="8278" spans="1:16" x14ac:dyDescent="0.25">
      <c r="A8278" t="s">
        <v>24</v>
      </c>
      <c r="B8278">
        <v>458303</v>
      </c>
      <c r="C8278" s="1">
        <v>43922</v>
      </c>
      <c r="D8278" t="s">
        <v>34</v>
      </c>
      <c r="E8278" t="s">
        <v>27</v>
      </c>
      <c r="F8278" t="s">
        <v>20</v>
      </c>
      <c r="G8278" t="s">
        <v>54</v>
      </c>
      <c r="H8278" t="s">
        <v>22</v>
      </c>
      <c r="I8278" t="s">
        <v>26</v>
      </c>
      <c r="J8278">
        <v>172647</v>
      </c>
      <c r="K8278">
        <v>2483</v>
      </c>
      <c r="L8278">
        <v>20111.3734830508</v>
      </c>
      <c r="M8278">
        <v>86</v>
      </c>
      <c r="N8278" s="25">
        <v>0.11648840398646255</v>
      </c>
      <c r="O8278" s="25">
        <v>3.4635521546516314E-2</v>
      </c>
      <c r="P8278" s="25">
        <v>4.0273862263391061E-4</v>
      </c>
    </row>
    <row r="8279" spans="1:16" x14ac:dyDescent="0.25">
      <c r="A8279" t="s">
        <v>24</v>
      </c>
      <c r="B8279">
        <v>458303</v>
      </c>
      <c r="C8279" s="1">
        <v>43922</v>
      </c>
      <c r="D8279" t="s">
        <v>34</v>
      </c>
      <c r="E8279" t="s">
        <v>27</v>
      </c>
      <c r="F8279" t="s">
        <v>39</v>
      </c>
      <c r="G8279" t="s">
        <v>54</v>
      </c>
      <c r="H8279" t="s">
        <v>51</v>
      </c>
      <c r="I8279" t="s">
        <v>23</v>
      </c>
      <c r="J8279">
        <v>40892</v>
      </c>
      <c r="K8279">
        <v>21801</v>
      </c>
      <c r="L8279">
        <v>535265.03982203396</v>
      </c>
      <c r="M8279">
        <v>5094</v>
      </c>
      <c r="N8279" s="25">
        <v>13.089725125257605</v>
      </c>
      <c r="O8279" s="25">
        <v>0.23365900646759322</v>
      </c>
      <c r="P8279" s="25">
        <v>4.5869455529562859E-5</v>
      </c>
    </row>
    <row r="8280" spans="1:16" x14ac:dyDescent="0.25">
      <c r="A8280" t="s">
        <v>24</v>
      </c>
      <c r="B8280">
        <v>458303</v>
      </c>
      <c r="C8280" s="1">
        <v>43922</v>
      </c>
      <c r="D8280" t="s">
        <v>34</v>
      </c>
      <c r="E8280" t="s">
        <v>27</v>
      </c>
      <c r="F8280" t="s">
        <v>39</v>
      </c>
      <c r="G8280" t="s">
        <v>54</v>
      </c>
      <c r="H8280" t="s">
        <v>41</v>
      </c>
      <c r="I8280" t="s">
        <v>23</v>
      </c>
      <c r="J8280">
        <v>10234</v>
      </c>
      <c r="K8280">
        <v>382</v>
      </c>
      <c r="L8280">
        <v>16618.505949152499</v>
      </c>
      <c r="M8280">
        <v>45</v>
      </c>
      <c r="N8280" s="25">
        <v>1.623852447640463</v>
      </c>
      <c r="O8280" s="25">
        <v>0.11780104712041885</v>
      </c>
      <c r="P8280" s="25">
        <v>2.617801047120419E-3</v>
      </c>
    </row>
    <row r="8281" spans="1:16" x14ac:dyDescent="0.25">
      <c r="A8281" t="s">
        <v>24</v>
      </c>
      <c r="B8281">
        <v>458303</v>
      </c>
      <c r="C8281" s="1">
        <v>43922</v>
      </c>
      <c r="D8281" t="s">
        <v>34</v>
      </c>
      <c r="E8281" t="s">
        <v>27</v>
      </c>
      <c r="F8281" t="s">
        <v>39</v>
      </c>
      <c r="G8281" t="s">
        <v>54</v>
      </c>
      <c r="H8281" t="s">
        <v>52</v>
      </c>
      <c r="I8281" t="s">
        <v>23</v>
      </c>
      <c r="J8281">
        <v>29624</v>
      </c>
      <c r="K8281">
        <v>2987</v>
      </c>
      <c r="L8281">
        <v>178907.79045762701</v>
      </c>
      <c r="M8281">
        <v>302</v>
      </c>
      <c r="N8281" s="25">
        <v>6.0392853921694236</v>
      </c>
      <c r="O8281" s="25">
        <v>0.10110478741211919</v>
      </c>
      <c r="P8281" s="25">
        <v>3.3478406427854036E-4</v>
      </c>
    </row>
    <row r="8282" spans="1:16" x14ac:dyDescent="0.25">
      <c r="A8282" t="s">
        <v>24</v>
      </c>
      <c r="B8282">
        <v>458303</v>
      </c>
      <c r="C8282" s="1">
        <v>43952</v>
      </c>
      <c r="D8282" t="s">
        <v>34</v>
      </c>
      <c r="E8282" t="s">
        <v>27</v>
      </c>
      <c r="F8282" t="s">
        <v>20</v>
      </c>
      <c r="G8282" t="s">
        <v>54</v>
      </c>
      <c r="H8282" t="s">
        <v>22</v>
      </c>
      <c r="I8282" t="s">
        <v>49</v>
      </c>
      <c r="J8282">
        <v>0</v>
      </c>
      <c r="K8282">
        <v>0</v>
      </c>
      <c r="L8282">
        <v>0</v>
      </c>
      <c r="M8282">
        <v>0</v>
      </c>
      <c r="N8282" s="25">
        <v>0</v>
      </c>
      <c r="O8282" s="25">
        <v>0</v>
      </c>
      <c r="P8282" s="25">
        <v>0</v>
      </c>
    </row>
    <row r="8283" spans="1:16" x14ac:dyDescent="0.25">
      <c r="A8283" t="s">
        <v>24</v>
      </c>
      <c r="B8283">
        <v>458303</v>
      </c>
      <c r="C8283" s="1">
        <v>43952</v>
      </c>
      <c r="D8283" t="s">
        <v>34</v>
      </c>
      <c r="E8283" t="s">
        <v>27</v>
      </c>
      <c r="F8283" t="s">
        <v>20</v>
      </c>
      <c r="G8283" t="s">
        <v>54</v>
      </c>
      <c r="H8283" t="s">
        <v>22</v>
      </c>
      <c r="I8283" t="s">
        <v>23</v>
      </c>
      <c r="J8283">
        <v>0</v>
      </c>
      <c r="K8283">
        <v>0</v>
      </c>
      <c r="L8283">
        <v>0</v>
      </c>
      <c r="M8283">
        <v>13</v>
      </c>
      <c r="N8283" s="25">
        <v>0</v>
      </c>
      <c r="O8283" s="25">
        <v>0</v>
      </c>
      <c r="P8283" s="25">
        <v>0</v>
      </c>
    </row>
    <row r="8284" spans="1:16" x14ac:dyDescent="0.25">
      <c r="A8284" t="s">
        <v>24</v>
      </c>
      <c r="B8284">
        <v>458303</v>
      </c>
      <c r="C8284" s="1">
        <v>43952</v>
      </c>
      <c r="D8284" t="s">
        <v>34</v>
      </c>
      <c r="E8284" t="s">
        <v>27</v>
      </c>
      <c r="F8284" t="s">
        <v>20</v>
      </c>
      <c r="G8284" t="s">
        <v>54</v>
      </c>
      <c r="H8284" t="s">
        <v>22</v>
      </c>
      <c r="I8284" t="s">
        <v>26</v>
      </c>
      <c r="J8284">
        <v>0</v>
      </c>
      <c r="K8284">
        <v>0</v>
      </c>
      <c r="L8284">
        <v>0</v>
      </c>
      <c r="M8284">
        <v>4</v>
      </c>
      <c r="N8284" s="25">
        <v>0</v>
      </c>
      <c r="O8284" s="25">
        <v>0</v>
      </c>
      <c r="P8284" s="25">
        <v>0</v>
      </c>
    </row>
    <row r="8285" spans="1:16" x14ac:dyDescent="0.25">
      <c r="A8285" t="s">
        <v>24</v>
      </c>
      <c r="B8285">
        <v>458303</v>
      </c>
      <c r="C8285" s="1">
        <v>43952</v>
      </c>
      <c r="D8285" t="s">
        <v>34</v>
      </c>
      <c r="E8285" t="s">
        <v>27</v>
      </c>
      <c r="F8285" t="s">
        <v>39</v>
      </c>
      <c r="G8285" t="s">
        <v>54</v>
      </c>
      <c r="H8285" t="s">
        <v>51</v>
      </c>
      <c r="I8285" t="s">
        <v>23</v>
      </c>
      <c r="J8285">
        <v>44500</v>
      </c>
      <c r="K8285">
        <v>21566</v>
      </c>
      <c r="L8285">
        <v>494753.81771186402</v>
      </c>
      <c r="M8285">
        <v>5237</v>
      </c>
      <c r="N8285" s="25">
        <v>11.11806331936773</v>
      </c>
      <c r="O8285" s="25">
        <v>0.24283594546972084</v>
      </c>
      <c r="P8285" s="25">
        <v>4.6369284985625521E-5</v>
      </c>
    </row>
    <row r="8286" spans="1:16" x14ac:dyDescent="0.25">
      <c r="A8286" t="s">
        <v>24</v>
      </c>
      <c r="B8286">
        <v>458303</v>
      </c>
      <c r="C8286" s="1">
        <v>43952</v>
      </c>
      <c r="D8286" t="s">
        <v>34</v>
      </c>
      <c r="E8286" t="s">
        <v>27</v>
      </c>
      <c r="F8286" t="s">
        <v>39</v>
      </c>
      <c r="G8286" t="s">
        <v>54</v>
      </c>
      <c r="H8286" t="s">
        <v>41</v>
      </c>
      <c r="I8286" t="s">
        <v>23</v>
      </c>
      <c r="J8286">
        <v>0</v>
      </c>
      <c r="K8286">
        <v>0</v>
      </c>
      <c r="L8286">
        <v>0</v>
      </c>
      <c r="M8286">
        <v>1</v>
      </c>
      <c r="N8286" s="25">
        <v>0</v>
      </c>
      <c r="O8286" s="25">
        <v>0</v>
      </c>
      <c r="P8286" s="25">
        <v>0</v>
      </c>
    </row>
    <row r="8287" spans="1:16" x14ac:dyDescent="0.25">
      <c r="A8287" t="s">
        <v>24</v>
      </c>
      <c r="B8287">
        <v>458303</v>
      </c>
      <c r="C8287" s="1">
        <v>43952</v>
      </c>
      <c r="D8287" t="s">
        <v>34</v>
      </c>
      <c r="E8287" t="s">
        <v>27</v>
      </c>
      <c r="F8287" t="s">
        <v>39</v>
      </c>
      <c r="G8287" t="s">
        <v>54</v>
      </c>
      <c r="H8287" t="s">
        <v>52</v>
      </c>
      <c r="I8287" t="s">
        <v>23</v>
      </c>
      <c r="J8287">
        <v>303</v>
      </c>
      <c r="K8287">
        <v>12</v>
      </c>
      <c r="L8287">
        <v>141.63879661016901</v>
      </c>
      <c r="M8287">
        <v>10</v>
      </c>
      <c r="N8287" s="25">
        <v>0.46745477429098681</v>
      </c>
      <c r="O8287" s="25">
        <v>0.83333333333333337</v>
      </c>
      <c r="P8287" s="25">
        <v>8.3333333333333343E-2</v>
      </c>
    </row>
    <row r="8288" spans="1:16" x14ac:dyDescent="0.25">
      <c r="A8288" t="s">
        <v>24</v>
      </c>
      <c r="B8288">
        <v>458303</v>
      </c>
      <c r="C8288" s="1">
        <v>43983</v>
      </c>
      <c r="D8288" t="s">
        <v>34</v>
      </c>
      <c r="E8288" t="s">
        <v>27</v>
      </c>
      <c r="F8288" t="s">
        <v>20</v>
      </c>
      <c r="G8288" t="s">
        <v>54</v>
      </c>
      <c r="H8288" t="s">
        <v>22</v>
      </c>
      <c r="I8288" t="s">
        <v>49</v>
      </c>
      <c r="J8288">
        <v>0</v>
      </c>
      <c r="K8288">
        <v>0</v>
      </c>
      <c r="L8288">
        <v>0</v>
      </c>
      <c r="M8288">
        <v>0</v>
      </c>
      <c r="N8288" s="25">
        <v>0</v>
      </c>
      <c r="O8288" s="25">
        <v>0</v>
      </c>
      <c r="P8288" s="25">
        <v>0</v>
      </c>
    </row>
    <row r="8289" spans="1:16" x14ac:dyDescent="0.25">
      <c r="A8289" t="s">
        <v>24</v>
      </c>
      <c r="B8289">
        <v>458303</v>
      </c>
      <c r="C8289" s="1">
        <v>43983</v>
      </c>
      <c r="D8289" t="s">
        <v>34</v>
      </c>
      <c r="E8289" t="s">
        <v>27</v>
      </c>
      <c r="F8289" t="s">
        <v>20</v>
      </c>
      <c r="G8289" t="s">
        <v>54</v>
      </c>
      <c r="H8289" t="s">
        <v>22</v>
      </c>
      <c r="I8289" t="s">
        <v>23</v>
      </c>
      <c r="J8289">
        <v>5638643</v>
      </c>
      <c r="K8289">
        <v>52981</v>
      </c>
      <c r="L8289">
        <v>752380.18970338895</v>
      </c>
      <c r="M8289">
        <v>1927</v>
      </c>
      <c r="N8289" s="25">
        <v>0.13343284717677445</v>
      </c>
      <c r="O8289" s="25">
        <v>3.6371529416205813E-2</v>
      </c>
      <c r="P8289" s="25">
        <v>1.8874690926936072E-5</v>
      </c>
    </row>
    <row r="8290" spans="1:16" x14ac:dyDescent="0.25">
      <c r="A8290" t="s">
        <v>24</v>
      </c>
      <c r="B8290">
        <v>458303</v>
      </c>
      <c r="C8290" s="1">
        <v>43983</v>
      </c>
      <c r="D8290" t="s">
        <v>34</v>
      </c>
      <c r="E8290" t="s">
        <v>27</v>
      </c>
      <c r="F8290" t="s">
        <v>20</v>
      </c>
      <c r="G8290" t="s">
        <v>54</v>
      </c>
      <c r="H8290" t="s">
        <v>22</v>
      </c>
      <c r="I8290" t="s">
        <v>26</v>
      </c>
      <c r="J8290">
        <v>0</v>
      </c>
      <c r="K8290">
        <v>0</v>
      </c>
      <c r="L8290">
        <v>0</v>
      </c>
      <c r="M8290">
        <v>2</v>
      </c>
      <c r="N8290" s="25">
        <v>0</v>
      </c>
      <c r="O8290" s="25">
        <v>0</v>
      </c>
      <c r="P8290" s="25">
        <v>0</v>
      </c>
    </row>
    <row r="8291" spans="1:16" x14ac:dyDescent="0.25">
      <c r="A8291" t="s">
        <v>24</v>
      </c>
      <c r="B8291">
        <v>458303</v>
      </c>
      <c r="C8291" s="1">
        <v>43983</v>
      </c>
      <c r="D8291" t="s">
        <v>34</v>
      </c>
      <c r="E8291" t="s">
        <v>27</v>
      </c>
      <c r="F8291" t="s">
        <v>39</v>
      </c>
      <c r="G8291" t="s">
        <v>54</v>
      </c>
      <c r="H8291" t="s">
        <v>51</v>
      </c>
      <c r="I8291" t="s">
        <v>49</v>
      </c>
      <c r="J8291">
        <v>23189</v>
      </c>
      <c r="K8291">
        <v>1122</v>
      </c>
      <c r="L8291">
        <v>9114.2401779660995</v>
      </c>
      <c r="M8291">
        <v>29</v>
      </c>
      <c r="N8291" s="25">
        <v>0.3930415359854284</v>
      </c>
      <c r="O8291" s="25">
        <v>2.5846702317290554E-2</v>
      </c>
      <c r="P8291" s="25">
        <v>8.9126559714795015E-4</v>
      </c>
    </row>
    <row r="8292" spans="1:16" x14ac:dyDescent="0.25">
      <c r="A8292" t="s">
        <v>24</v>
      </c>
      <c r="B8292">
        <v>458303</v>
      </c>
      <c r="C8292" s="1">
        <v>43983</v>
      </c>
      <c r="D8292" t="s">
        <v>34</v>
      </c>
      <c r="E8292" t="s">
        <v>27</v>
      </c>
      <c r="F8292" t="s">
        <v>39</v>
      </c>
      <c r="G8292" t="s">
        <v>54</v>
      </c>
      <c r="H8292" t="s">
        <v>51</v>
      </c>
      <c r="I8292" t="s">
        <v>23</v>
      </c>
      <c r="J8292">
        <v>73365</v>
      </c>
      <c r="K8292">
        <v>29821</v>
      </c>
      <c r="L8292">
        <v>913807.15899152495</v>
      </c>
      <c r="M8292">
        <v>6124</v>
      </c>
      <c r="N8292" s="25">
        <v>12.455628146821031</v>
      </c>
      <c r="O8292" s="25">
        <v>0.20535863988464506</v>
      </c>
      <c r="P8292" s="25">
        <v>3.3533416049092922E-5</v>
      </c>
    </row>
    <row r="8293" spans="1:16" x14ac:dyDescent="0.25">
      <c r="A8293" t="s">
        <v>24</v>
      </c>
      <c r="B8293">
        <v>458303</v>
      </c>
      <c r="C8293" s="1">
        <v>43983</v>
      </c>
      <c r="D8293" t="s">
        <v>34</v>
      </c>
      <c r="E8293" t="s">
        <v>27</v>
      </c>
      <c r="F8293" t="s">
        <v>39</v>
      </c>
      <c r="G8293" t="s">
        <v>54</v>
      </c>
      <c r="H8293" t="s">
        <v>41</v>
      </c>
      <c r="I8293" t="s">
        <v>49</v>
      </c>
      <c r="J8293">
        <v>5620</v>
      </c>
      <c r="K8293">
        <v>121</v>
      </c>
      <c r="L8293">
        <v>1088.2948474576201</v>
      </c>
      <c r="M8293">
        <v>4</v>
      </c>
      <c r="N8293" s="25">
        <v>0.19364677001025268</v>
      </c>
      <c r="O8293" s="25">
        <v>3.3057851239669422E-2</v>
      </c>
      <c r="P8293" s="25">
        <v>8.2644628099173556E-3</v>
      </c>
    </row>
    <row r="8294" spans="1:16" x14ac:dyDescent="0.25">
      <c r="A8294" t="s">
        <v>24</v>
      </c>
      <c r="B8294">
        <v>458303</v>
      </c>
      <c r="C8294" s="1">
        <v>43983</v>
      </c>
      <c r="D8294" t="s">
        <v>34</v>
      </c>
      <c r="E8294" t="s">
        <v>27</v>
      </c>
      <c r="F8294" t="s">
        <v>39</v>
      </c>
      <c r="G8294" t="s">
        <v>54</v>
      </c>
      <c r="H8294" t="s">
        <v>41</v>
      </c>
      <c r="I8294" t="s">
        <v>23</v>
      </c>
      <c r="J8294">
        <v>10383</v>
      </c>
      <c r="K8294">
        <v>685</v>
      </c>
      <c r="L8294">
        <v>49245.6284491525</v>
      </c>
      <c r="M8294">
        <v>98</v>
      </c>
      <c r="N8294" s="25">
        <v>4.7429094143458057</v>
      </c>
      <c r="O8294" s="25">
        <v>0.14306569343065692</v>
      </c>
      <c r="P8294" s="25">
        <v>1.4598540145985401E-3</v>
      </c>
    </row>
    <row r="8295" spans="1:16" x14ac:dyDescent="0.25">
      <c r="A8295" t="s">
        <v>24</v>
      </c>
      <c r="B8295">
        <v>458303</v>
      </c>
      <c r="C8295" s="1">
        <v>43983</v>
      </c>
      <c r="D8295" t="s">
        <v>34</v>
      </c>
      <c r="E8295" t="s">
        <v>27</v>
      </c>
      <c r="F8295" t="s">
        <v>39</v>
      </c>
      <c r="G8295" t="s">
        <v>54</v>
      </c>
      <c r="H8295" t="s">
        <v>52</v>
      </c>
      <c r="I8295" t="s">
        <v>49</v>
      </c>
      <c r="J8295">
        <v>7623</v>
      </c>
      <c r="K8295">
        <v>395</v>
      </c>
      <c r="L8295">
        <v>3593.1663305084699</v>
      </c>
      <c r="M8295">
        <v>28</v>
      </c>
      <c r="N8295" s="25">
        <v>0.47135856362435652</v>
      </c>
      <c r="O8295" s="25">
        <v>7.0886075949367092E-2</v>
      </c>
      <c r="P8295" s="25">
        <v>2.5316455696202532E-3</v>
      </c>
    </row>
    <row r="8296" spans="1:16" x14ac:dyDescent="0.25">
      <c r="A8296" t="s">
        <v>24</v>
      </c>
      <c r="B8296">
        <v>458303</v>
      </c>
      <c r="C8296" s="1">
        <v>43983</v>
      </c>
      <c r="D8296" t="s">
        <v>34</v>
      </c>
      <c r="E8296" t="s">
        <v>27</v>
      </c>
      <c r="F8296" t="s">
        <v>39</v>
      </c>
      <c r="G8296" t="s">
        <v>54</v>
      </c>
      <c r="H8296" t="s">
        <v>52</v>
      </c>
      <c r="I8296" t="s">
        <v>23</v>
      </c>
      <c r="J8296">
        <v>98150</v>
      </c>
      <c r="K8296">
        <v>10823</v>
      </c>
      <c r="L8296">
        <v>803966.299271186</v>
      </c>
      <c r="M8296">
        <v>1516</v>
      </c>
      <c r="N8296" s="25">
        <v>8.1912001963442282</v>
      </c>
      <c r="O8296" s="25">
        <v>0.14007206874249284</v>
      </c>
      <c r="P8296" s="25">
        <v>9.2395823708768361E-5</v>
      </c>
    </row>
    <row r="8297" spans="1:16" x14ac:dyDescent="0.25">
      <c r="A8297" t="s">
        <v>24</v>
      </c>
      <c r="B8297">
        <v>458303</v>
      </c>
      <c r="C8297" s="1">
        <v>44013</v>
      </c>
      <c r="D8297" t="s">
        <v>34</v>
      </c>
      <c r="E8297" t="s">
        <v>27</v>
      </c>
      <c r="F8297" t="s">
        <v>20</v>
      </c>
      <c r="G8297" t="s">
        <v>54</v>
      </c>
      <c r="H8297" t="s">
        <v>22</v>
      </c>
      <c r="I8297" t="s">
        <v>23</v>
      </c>
      <c r="J8297">
        <v>5538455</v>
      </c>
      <c r="K8297">
        <v>47363</v>
      </c>
      <c r="L8297">
        <v>906627.84183050797</v>
      </c>
      <c r="M8297">
        <v>2374</v>
      </c>
      <c r="N8297" s="25">
        <v>0.16369688691711098</v>
      </c>
      <c r="O8297" s="25">
        <v>5.0123514135506621E-2</v>
      </c>
      <c r="P8297" s="25">
        <v>2.1113527437028907E-5</v>
      </c>
    </row>
    <row r="8298" spans="1:16" x14ac:dyDescent="0.25">
      <c r="A8298" t="s">
        <v>24</v>
      </c>
      <c r="B8298">
        <v>458303</v>
      </c>
      <c r="C8298" s="1">
        <v>44013</v>
      </c>
      <c r="D8298" t="s">
        <v>34</v>
      </c>
      <c r="E8298" t="s">
        <v>27</v>
      </c>
      <c r="F8298" t="s">
        <v>20</v>
      </c>
      <c r="G8298" t="s">
        <v>54</v>
      </c>
      <c r="H8298" t="s">
        <v>22</v>
      </c>
      <c r="I8298" t="s">
        <v>26</v>
      </c>
      <c r="J8298">
        <v>0</v>
      </c>
      <c r="K8298">
        <v>0</v>
      </c>
      <c r="L8298">
        <v>0</v>
      </c>
      <c r="M8298">
        <v>2</v>
      </c>
      <c r="N8298" s="25">
        <v>0</v>
      </c>
      <c r="O8298" s="25">
        <v>0</v>
      </c>
      <c r="P8298" s="25">
        <v>0</v>
      </c>
    </row>
    <row r="8299" spans="1:16" x14ac:dyDescent="0.25">
      <c r="A8299" t="s">
        <v>24</v>
      </c>
      <c r="B8299">
        <v>458303</v>
      </c>
      <c r="C8299" s="1">
        <v>44013</v>
      </c>
      <c r="D8299" t="s">
        <v>34</v>
      </c>
      <c r="E8299" t="s">
        <v>27</v>
      </c>
      <c r="F8299" t="s">
        <v>39</v>
      </c>
      <c r="G8299" t="s">
        <v>54</v>
      </c>
      <c r="H8299" t="s">
        <v>51</v>
      </c>
      <c r="I8299" t="s">
        <v>49</v>
      </c>
      <c r="J8299">
        <v>138</v>
      </c>
      <c r="K8299">
        <v>6</v>
      </c>
      <c r="L8299">
        <v>60.747813559321997</v>
      </c>
      <c r="M8299">
        <v>0</v>
      </c>
      <c r="N8299" s="25">
        <v>0.44020154753131885</v>
      </c>
      <c r="O8299" s="25">
        <v>0</v>
      </c>
      <c r="P8299" s="25">
        <v>0</v>
      </c>
    </row>
    <row r="8300" spans="1:16" x14ac:dyDescent="0.25">
      <c r="A8300" t="s">
        <v>24</v>
      </c>
      <c r="B8300">
        <v>458303</v>
      </c>
      <c r="C8300" s="1">
        <v>44013</v>
      </c>
      <c r="D8300" t="s">
        <v>34</v>
      </c>
      <c r="E8300" t="s">
        <v>27</v>
      </c>
      <c r="F8300" t="s">
        <v>39</v>
      </c>
      <c r="G8300" t="s">
        <v>54</v>
      </c>
      <c r="H8300" t="s">
        <v>51</v>
      </c>
      <c r="I8300" t="s">
        <v>23</v>
      </c>
      <c r="J8300">
        <v>111870</v>
      </c>
      <c r="K8300">
        <v>58375</v>
      </c>
      <c r="L8300">
        <v>1881023.3897542299</v>
      </c>
      <c r="M8300">
        <v>11303</v>
      </c>
      <c r="N8300" s="25">
        <v>16.814368371808616</v>
      </c>
      <c r="O8300" s="25">
        <v>0.19362740899357603</v>
      </c>
      <c r="P8300" s="25">
        <v>1.7130620985010707E-5</v>
      </c>
    </row>
    <row r="8301" spans="1:16" x14ac:dyDescent="0.25">
      <c r="A8301" t="s">
        <v>24</v>
      </c>
      <c r="B8301">
        <v>458303</v>
      </c>
      <c r="C8301" s="1">
        <v>44013</v>
      </c>
      <c r="D8301" t="s">
        <v>34</v>
      </c>
      <c r="E8301" t="s">
        <v>27</v>
      </c>
      <c r="F8301" t="s">
        <v>39</v>
      </c>
      <c r="G8301" t="s">
        <v>54</v>
      </c>
      <c r="H8301" t="s">
        <v>41</v>
      </c>
      <c r="I8301" t="s">
        <v>49</v>
      </c>
      <c r="J8301">
        <v>6368</v>
      </c>
      <c r="K8301">
        <v>280</v>
      </c>
      <c r="L8301">
        <v>3842.4008135593199</v>
      </c>
      <c r="M8301">
        <v>22</v>
      </c>
      <c r="N8301" s="25">
        <v>0.60339208755642582</v>
      </c>
      <c r="O8301" s="25">
        <v>7.857142857142857E-2</v>
      </c>
      <c r="P8301" s="25">
        <v>3.5714285714285713E-3</v>
      </c>
    </row>
    <row r="8302" spans="1:16" x14ac:dyDescent="0.25">
      <c r="A8302" t="s">
        <v>24</v>
      </c>
      <c r="B8302">
        <v>458303</v>
      </c>
      <c r="C8302" s="1">
        <v>44013</v>
      </c>
      <c r="D8302" t="s">
        <v>34</v>
      </c>
      <c r="E8302" t="s">
        <v>27</v>
      </c>
      <c r="F8302" t="s">
        <v>39</v>
      </c>
      <c r="G8302" t="s">
        <v>54</v>
      </c>
      <c r="H8302" t="s">
        <v>41</v>
      </c>
      <c r="I8302" t="s">
        <v>23</v>
      </c>
      <c r="J8302">
        <v>8457</v>
      </c>
      <c r="K8302">
        <v>524</v>
      </c>
      <c r="L8302">
        <v>43762.044101694897</v>
      </c>
      <c r="M8302">
        <v>89</v>
      </c>
      <c r="N8302" s="25">
        <v>5.1746534352246538</v>
      </c>
      <c r="O8302" s="25">
        <v>0.16984732824427481</v>
      </c>
      <c r="P8302" s="25">
        <v>1.9083969465648856E-3</v>
      </c>
    </row>
    <row r="8303" spans="1:16" x14ac:dyDescent="0.25">
      <c r="A8303" t="s">
        <v>24</v>
      </c>
      <c r="B8303">
        <v>458303</v>
      </c>
      <c r="C8303" s="1">
        <v>44013</v>
      </c>
      <c r="D8303" t="s">
        <v>34</v>
      </c>
      <c r="E8303" t="s">
        <v>27</v>
      </c>
      <c r="F8303" t="s">
        <v>39</v>
      </c>
      <c r="G8303" t="s">
        <v>54</v>
      </c>
      <c r="H8303" t="s">
        <v>52</v>
      </c>
      <c r="I8303" t="s">
        <v>49</v>
      </c>
      <c r="J8303">
        <v>38760</v>
      </c>
      <c r="K8303">
        <v>2521</v>
      </c>
      <c r="L8303">
        <v>38397.8056271186</v>
      </c>
      <c r="M8303">
        <v>163</v>
      </c>
      <c r="N8303" s="25">
        <v>0.99065545993598036</v>
      </c>
      <c r="O8303" s="25">
        <v>6.4656882189607301E-2</v>
      </c>
      <c r="P8303" s="25">
        <v>3.9666798889329631E-4</v>
      </c>
    </row>
    <row r="8304" spans="1:16" x14ac:dyDescent="0.25">
      <c r="A8304" t="s">
        <v>24</v>
      </c>
      <c r="B8304">
        <v>458303</v>
      </c>
      <c r="C8304" s="1">
        <v>44013</v>
      </c>
      <c r="D8304" t="s">
        <v>34</v>
      </c>
      <c r="E8304" t="s">
        <v>27</v>
      </c>
      <c r="F8304" t="s">
        <v>39</v>
      </c>
      <c r="G8304" t="s">
        <v>54</v>
      </c>
      <c r="H8304" t="s">
        <v>52</v>
      </c>
      <c r="I8304" t="s">
        <v>23</v>
      </c>
      <c r="J8304">
        <v>80025</v>
      </c>
      <c r="K8304">
        <v>8485</v>
      </c>
      <c r="L8304">
        <v>631520.61005084706</v>
      </c>
      <c r="M8304">
        <v>1376</v>
      </c>
      <c r="N8304" s="25">
        <v>7.8915415189109286</v>
      </c>
      <c r="O8304" s="25">
        <v>0.16216853270477313</v>
      </c>
      <c r="P8304" s="25">
        <v>1.1785503830288745E-4</v>
      </c>
    </row>
    <row r="8305" spans="1:16" x14ac:dyDescent="0.25">
      <c r="A8305" t="s">
        <v>24</v>
      </c>
      <c r="B8305">
        <v>458303</v>
      </c>
      <c r="C8305" s="1">
        <v>44044</v>
      </c>
      <c r="D8305" t="s">
        <v>34</v>
      </c>
      <c r="E8305" t="s">
        <v>27</v>
      </c>
      <c r="F8305" t="s">
        <v>20</v>
      </c>
      <c r="G8305" t="s">
        <v>54</v>
      </c>
      <c r="H8305" t="s">
        <v>22</v>
      </c>
      <c r="I8305" t="s">
        <v>49</v>
      </c>
      <c r="J8305">
        <v>26373</v>
      </c>
      <c r="K8305">
        <v>160</v>
      </c>
      <c r="L8305">
        <v>2391.71463559322</v>
      </c>
      <c r="M8305">
        <v>5</v>
      </c>
      <c r="N8305" s="25">
        <v>9.0688000439586705E-2</v>
      </c>
      <c r="O8305" s="25">
        <v>3.125E-2</v>
      </c>
      <c r="P8305" s="25">
        <v>6.2500000000000003E-3</v>
      </c>
    </row>
    <row r="8306" spans="1:16" x14ac:dyDescent="0.25">
      <c r="A8306" t="s">
        <v>24</v>
      </c>
      <c r="B8306">
        <v>458303</v>
      </c>
      <c r="C8306" s="1">
        <v>44044</v>
      </c>
      <c r="D8306" t="s">
        <v>34</v>
      </c>
      <c r="E8306" t="s">
        <v>27</v>
      </c>
      <c r="F8306" t="s">
        <v>20</v>
      </c>
      <c r="G8306" t="s">
        <v>54</v>
      </c>
      <c r="H8306" t="s">
        <v>22</v>
      </c>
      <c r="I8306" t="s">
        <v>23</v>
      </c>
      <c r="J8306">
        <v>4135750</v>
      </c>
      <c r="K8306">
        <v>37350</v>
      </c>
      <c r="L8306">
        <v>626143.38391525403</v>
      </c>
      <c r="M8306">
        <v>1684</v>
      </c>
      <c r="N8306" s="25">
        <v>0.15139778369467546</v>
      </c>
      <c r="O8306" s="25">
        <v>4.508701472556894E-2</v>
      </c>
      <c r="P8306" s="25">
        <v>2.6773761713520749E-5</v>
      </c>
    </row>
    <row r="8307" spans="1:16" x14ac:dyDescent="0.25">
      <c r="A8307" t="s">
        <v>24</v>
      </c>
      <c r="B8307">
        <v>458303</v>
      </c>
      <c r="C8307" s="1">
        <v>44044</v>
      </c>
      <c r="D8307" t="s">
        <v>34</v>
      </c>
      <c r="E8307" t="s">
        <v>27</v>
      </c>
      <c r="F8307" t="s">
        <v>20</v>
      </c>
      <c r="G8307" t="s">
        <v>54</v>
      </c>
      <c r="H8307" t="s">
        <v>22</v>
      </c>
      <c r="I8307" t="s">
        <v>26</v>
      </c>
      <c r="J8307">
        <v>9577</v>
      </c>
      <c r="K8307">
        <v>74</v>
      </c>
      <c r="L8307">
        <v>2367.8301864406699</v>
      </c>
      <c r="M8307">
        <v>4</v>
      </c>
      <c r="N8307" s="25">
        <v>0.24724132676628066</v>
      </c>
      <c r="O8307" s="25">
        <v>5.4054054054054057E-2</v>
      </c>
      <c r="P8307" s="25">
        <v>1.3513513513513514E-2</v>
      </c>
    </row>
    <row r="8308" spans="1:16" x14ac:dyDescent="0.25">
      <c r="A8308" t="s">
        <v>24</v>
      </c>
      <c r="B8308">
        <v>458303</v>
      </c>
      <c r="C8308" s="1">
        <v>44044</v>
      </c>
      <c r="D8308" t="s">
        <v>34</v>
      </c>
      <c r="E8308" t="s">
        <v>27</v>
      </c>
      <c r="F8308" t="s">
        <v>39</v>
      </c>
      <c r="G8308" t="s">
        <v>54</v>
      </c>
      <c r="H8308" t="s">
        <v>51</v>
      </c>
      <c r="I8308" t="s">
        <v>49</v>
      </c>
      <c r="J8308">
        <v>244</v>
      </c>
      <c r="K8308">
        <v>19</v>
      </c>
      <c r="L8308">
        <v>672.51599999999996</v>
      </c>
      <c r="M8308">
        <v>3</v>
      </c>
      <c r="N8308" s="25">
        <v>2.756213114754098</v>
      </c>
      <c r="O8308" s="25">
        <v>0.15789473684210525</v>
      </c>
      <c r="P8308" s="25">
        <v>5.2631578947368418E-2</v>
      </c>
    </row>
    <row r="8309" spans="1:16" x14ac:dyDescent="0.25">
      <c r="A8309" t="s">
        <v>24</v>
      </c>
      <c r="B8309">
        <v>458303</v>
      </c>
      <c r="C8309" s="1">
        <v>44044</v>
      </c>
      <c r="D8309" t="s">
        <v>34</v>
      </c>
      <c r="E8309" t="s">
        <v>27</v>
      </c>
      <c r="F8309" t="s">
        <v>39</v>
      </c>
      <c r="G8309" t="s">
        <v>54</v>
      </c>
      <c r="H8309" t="s">
        <v>51</v>
      </c>
      <c r="I8309" t="s">
        <v>23</v>
      </c>
      <c r="J8309">
        <v>101939</v>
      </c>
      <c r="K8309">
        <v>50337</v>
      </c>
      <c r="L8309">
        <v>1904519.8774830501</v>
      </c>
      <c r="M8309">
        <v>10494</v>
      </c>
      <c r="N8309" s="25">
        <v>18.682936633506806</v>
      </c>
      <c r="O8309" s="25">
        <v>0.20847487931342751</v>
      </c>
      <c r="P8309" s="25">
        <v>1.9866102469356536E-5</v>
      </c>
    </row>
    <row r="8310" spans="1:16" x14ac:dyDescent="0.25">
      <c r="A8310" t="s">
        <v>24</v>
      </c>
      <c r="B8310">
        <v>458303</v>
      </c>
      <c r="C8310" s="1">
        <v>44044</v>
      </c>
      <c r="D8310" t="s">
        <v>34</v>
      </c>
      <c r="E8310" t="s">
        <v>27</v>
      </c>
      <c r="F8310" t="s">
        <v>39</v>
      </c>
      <c r="G8310" t="s">
        <v>54</v>
      </c>
      <c r="H8310" t="s">
        <v>41</v>
      </c>
      <c r="I8310" t="s">
        <v>49</v>
      </c>
      <c r="J8310">
        <v>8624</v>
      </c>
      <c r="K8310">
        <v>473</v>
      </c>
      <c r="L8310">
        <v>15290.530144067699</v>
      </c>
      <c r="M8310">
        <v>39</v>
      </c>
      <c r="N8310" s="25">
        <v>1.7730206567796498</v>
      </c>
      <c r="O8310" s="25">
        <v>8.2452431289640596E-2</v>
      </c>
      <c r="P8310" s="25">
        <v>2.1141649048625794E-3</v>
      </c>
    </row>
    <row r="8311" spans="1:16" x14ac:dyDescent="0.25">
      <c r="A8311" t="s">
        <v>24</v>
      </c>
      <c r="B8311">
        <v>458303</v>
      </c>
      <c r="C8311" s="1">
        <v>44044</v>
      </c>
      <c r="D8311" t="s">
        <v>34</v>
      </c>
      <c r="E8311" t="s">
        <v>27</v>
      </c>
      <c r="F8311" t="s">
        <v>39</v>
      </c>
      <c r="G8311" t="s">
        <v>54</v>
      </c>
      <c r="H8311" t="s">
        <v>41</v>
      </c>
      <c r="I8311" t="s">
        <v>23</v>
      </c>
      <c r="J8311">
        <v>1146</v>
      </c>
      <c r="K8311">
        <v>71</v>
      </c>
      <c r="L8311">
        <v>5740.47269491525</v>
      </c>
      <c r="M8311">
        <v>8</v>
      </c>
      <c r="N8311" s="25">
        <v>5.0091384772384382</v>
      </c>
      <c r="O8311" s="25">
        <v>0.11267605633802817</v>
      </c>
      <c r="P8311" s="25">
        <v>1.4084507042253521E-2</v>
      </c>
    </row>
    <row r="8312" spans="1:16" x14ac:dyDescent="0.25">
      <c r="A8312" t="s">
        <v>24</v>
      </c>
      <c r="B8312">
        <v>458303</v>
      </c>
      <c r="C8312" s="1">
        <v>44044</v>
      </c>
      <c r="D8312" t="s">
        <v>34</v>
      </c>
      <c r="E8312" t="s">
        <v>27</v>
      </c>
      <c r="F8312" t="s">
        <v>39</v>
      </c>
      <c r="G8312" t="s">
        <v>54</v>
      </c>
      <c r="H8312" t="s">
        <v>52</v>
      </c>
      <c r="I8312" t="s">
        <v>49</v>
      </c>
      <c r="J8312">
        <v>128696</v>
      </c>
      <c r="K8312">
        <v>7848</v>
      </c>
      <c r="L8312">
        <v>261019.294042372</v>
      </c>
      <c r="M8312">
        <v>604</v>
      </c>
      <c r="N8312" s="25">
        <v>2.028184978883353</v>
      </c>
      <c r="O8312" s="25">
        <v>7.6962283384301736E-2</v>
      </c>
      <c r="P8312" s="25">
        <v>1.2742099898063202E-4</v>
      </c>
    </row>
    <row r="8313" spans="1:16" x14ac:dyDescent="0.25">
      <c r="A8313" t="s">
        <v>24</v>
      </c>
      <c r="B8313">
        <v>458303</v>
      </c>
      <c r="C8313" s="1">
        <v>44044</v>
      </c>
      <c r="D8313" t="s">
        <v>34</v>
      </c>
      <c r="E8313" t="s">
        <v>27</v>
      </c>
      <c r="F8313" t="s">
        <v>39</v>
      </c>
      <c r="G8313" t="s">
        <v>54</v>
      </c>
      <c r="H8313" t="s">
        <v>52</v>
      </c>
      <c r="I8313" t="s">
        <v>23</v>
      </c>
      <c r="J8313">
        <v>58232</v>
      </c>
      <c r="K8313">
        <v>4815</v>
      </c>
      <c r="L8313">
        <v>445463.12974576198</v>
      </c>
      <c r="M8313">
        <v>810</v>
      </c>
      <c r="N8313" s="25">
        <v>7.6497995903586</v>
      </c>
      <c r="O8313" s="25">
        <v>0.16822429906542055</v>
      </c>
      <c r="P8313" s="25">
        <v>2.0768431983385254E-4</v>
      </c>
    </row>
    <row r="8314" spans="1:16" x14ac:dyDescent="0.25">
      <c r="A8314" t="s">
        <v>24</v>
      </c>
      <c r="B8314">
        <v>458303</v>
      </c>
      <c r="C8314" s="1">
        <v>44075</v>
      </c>
      <c r="D8314" t="s">
        <v>34</v>
      </c>
      <c r="E8314" t="s">
        <v>27</v>
      </c>
      <c r="F8314" t="s">
        <v>20</v>
      </c>
      <c r="G8314" t="s">
        <v>54</v>
      </c>
      <c r="H8314" t="s">
        <v>22</v>
      </c>
      <c r="I8314" t="s">
        <v>49</v>
      </c>
      <c r="J8314">
        <v>32745</v>
      </c>
      <c r="K8314">
        <v>256</v>
      </c>
      <c r="L8314">
        <v>5284.2816101694898</v>
      </c>
      <c r="M8314">
        <v>1</v>
      </c>
      <c r="N8314" s="25">
        <v>0.16137674790561887</v>
      </c>
      <c r="O8314" s="25">
        <v>3.90625E-3</v>
      </c>
      <c r="P8314" s="25">
        <v>3.90625E-3</v>
      </c>
    </row>
    <row r="8315" spans="1:16" x14ac:dyDescent="0.25">
      <c r="A8315" t="s">
        <v>24</v>
      </c>
      <c r="B8315">
        <v>458303</v>
      </c>
      <c r="C8315" s="1">
        <v>44075</v>
      </c>
      <c r="D8315" t="s">
        <v>34</v>
      </c>
      <c r="E8315" t="s">
        <v>27</v>
      </c>
      <c r="F8315" t="s">
        <v>20</v>
      </c>
      <c r="G8315" t="s">
        <v>54</v>
      </c>
      <c r="H8315" t="s">
        <v>22</v>
      </c>
      <c r="I8315" t="s">
        <v>23</v>
      </c>
      <c r="J8315">
        <v>244874</v>
      </c>
      <c r="K8315">
        <v>2389</v>
      </c>
      <c r="L8315">
        <v>38797.882805084701</v>
      </c>
      <c r="M8315">
        <v>21</v>
      </c>
      <c r="N8315" s="25">
        <v>0.15844018885257194</v>
      </c>
      <c r="O8315" s="25">
        <v>8.7902888237756382E-3</v>
      </c>
      <c r="P8315" s="25">
        <v>4.1858518208455421E-4</v>
      </c>
    </row>
    <row r="8316" spans="1:16" x14ac:dyDescent="0.25">
      <c r="A8316" t="s">
        <v>24</v>
      </c>
      <c r="B8316">
        <v>458303</v>
      </c>
      <c r="C8316" s="1">
        <v>44075</v>
      </c>
      <c r="D8316" t="s">
        <v>34</v>
      </c>
      <c r="E8316" t="s">
        <v>27</v>
      </c>
      <c r="F8316" t="s">
        <v>20</v>
      </c>
      <c r="G8316" t="s">
        <v>54</v>
      </c>
      <c r="H8316" t="s">
        <v>22</v>
      </c>
      <c r="I8316" t="s">
        <v>26</v>
      </c>
      <c r="J8316">
        <v>7240</v>
      </c>
      <c r="K8316">
        <v>48</v>
      </c>
      <c r="L8316">
        <v>1485.3040677966101</v>
      </c>
      <c r="M8316">
        <v>0</v>
      </c>
      <c r="N8316" s="25">
        <v>0.20515249555201798</v>
      </c>
      <c r="O8316" s="25">
        <v>0</v>
      </c>
      <c r="P8316" s="25">
        <v>0</v>
      </c>
    </row>
    <row r="8317" spans="1:16" x14ac:dyDescent="0.25">
      <c r="A8317" t="s">
        <v>24</v>
      </c>
      <c r="B8317">
        <v>458303</v>
      </c>
      <c r="C8317" s="1">
        <v>44075</v>
      </c>
      <c r="D8317" t="s">
        <v>34</v>
      </c>
      <c r="E8317" t="s">
        <v>27</v>
      </c>
      <c r="F8317" t="s">
        <v>39</v>
      </c>
      <c r="G8317" t="s">
        <v>54</v>
      </c>
      <c r="H8317" t="s">
        <v>51</v>
      </c>
      <c r="I8317" t="s">
        <v>49</v>
      </c>
      <c r="J8317">
        <v>23</v>
      </c>
      <c r="K8317">
        <v>0</v>
      </c>
      <c r="L8317">
        <v>0</v>
      </c>
      <c r="M8317">
        <v>0</v>
      </c>
      <c r="N8317" s="25">
        <v>0</v>
      </c>
      <c r="O8317" s="25">
        <v>0</v>
      </c>
      <c r="P8317" s="25">
        <v>0</v>
      </c>
    </row>
    <row r="8318" spans="1:16" x14ac:dyDescent="0.25">
      <c r="A8318" t="s">
        <v>24</v>
      </c>
      <c r="B8318">
        <v>458303</v>
      </c>
      <c r="C8318" s="1">
        <v>44075</v>
      </c>
      <c r="D8318" t="s">
        <v>34</v>
      </c>
      <c r="E8318" t="s">
        <v>27</v>
      </c>
      <c r="F8318" t="s">
        <v>39</v>
      </c>
      <c r="G8318" t="s">
        <v>54</v>
      </c>
      <c r="H8318" t="s">
        <v>51</v>
      </c>
      <c r="I8318" t="s">
        <v>23</v>
      </c>
      <c r="J8318">
        <v>23875</v>
      </c>
      <c r="K8318">
        <v>11972</v>
      </c>
      <c r="L8318">
        <v>531678.96811016905</v>
      </c>
      <c r="M8318">
        <v>680</v>
      </c>
      <c r="N8318" s="25">
        <v>22.269276151211269</v>
      </c>
      <c r="O8318" s="25">
        <v>5.6799198128967589E-2</v>
      </c>
      <c r="P8318" s="25">
        <v>8.3528232542599398E-5</v>
      </c>
    </row>
    <row r="8319" spans="1:16" x14ac:dyDescent="0.25">
      <c r="A8319" t="s">
        <v>24</v>
      </c>
      <c r="B8319">
        <v>458303</v>
      </c>
      <c r="C8319" s="1">
        <v>44075</v>
      </c>
      <c r="D8319" t="s">
        <v>34</v>
      </c>
      <c r="E8319" t="s">
        <v>27</v>
      </c>
      <c r="F8319" t="s">
        <v>39</v>
      </c>
      <c r="G8319" t="s">
        <v>54</v>
      </c>
      <c r="H8319" t="s">
        <v>41</v>
      </c>
      <c r="I8319" t="s">
        <v>49</v>
      </c>
      <c r="J8319">
        <v>961</v>
      </c>
      <c r="K8319">
        <v>49</v>
      </c>
      <c r="L8319">
        <v>1743.7903220338901</v>
      </c>
      <c r="M8319">
        <v>0</v>
      </c>
      <c r="N8319" s="25">
        <v>1.8145580874442144</v>
      </c>
      <c r="O8319" s="25">
        <v>0</v>
      </c>
      <c r="P8319" s="25">
        <v>0</v>
      </c>
    </row>
    <row r="8320" spans="1:16" x14ac:dyDescent="0.25">
      <c r="A8320" t="s">
        <v>24</v>
      </c>
      <c r="B8320">
        <v>458303</v>
      </c>
      <c r="C8320" s="1">
        <v>44075</v>
      </c>
      <c r="D8320" t="s">
        <v>34</v>
      </c>
      <c r="E8320" t="s">
        <v>27</v>
      </c>
      <c r="F8320" t="s">
        <v>39</v>
      </c>
      <c r="G8320" t="s">
        <v>54</v>
      </c>
      <c r="H8320" t="s">
        <v>41</v>
      </c>
      <c r="I8320" t="s">
        <v>23</v>
      </c>
      <c r="J8320">
        <v>95</v>
      </c>
      <c r="K8320">
        <v>8</v>
      </c>
      <c r="L8320">
        <v>698.03699999999901</v>
      </c>
      <c r="M8320">
        <v>0</v>
      </c>
      <c r="N8320" s="25">
        <v>7.3477578947368318</v>
      </c>
      <c r="O8320" s="25">
        <v>0</v>
      </c>
      <c r="P8320" s="25">
        <v>0</v>
      </c>
    </row>
    <row r="8321" spans="1:16" x14ac:dyDescent="0.25">
      <c r="A8321" t="s">
        <v>24</v>
      </c>
      <c r="B8321">
        <v>458303</v>
      </c>
      <c r="C8321" s="1">
        <v>44075</v>
      </c>
      <c r="D8321" t="s">
        <v>34</v>
      </c>
      <c r="E8321" t="s">
        <v>27</v>
      </c>
      <c r="F8321" t="s">
        <v>39</v>
      </c>
      <c r="G8321" t="s">
        <v>54</v>
      </c>
      <c r="H8321" t="s">
        <v>52</v>
      </c>
      <c r="I8321" t="s">
        <v>49</v>
      </c>
      <c r="J8321">
        <v>13153</v>
      </c>
      <c r="K8321">
        <v>659</v>
      </c>
      <c r="L8321">
        <v>20117.938932203298</v>
      </c>
      <c r="M8321">
        <v>1</v>
      </c>
      <c r="N8321" s="25">
        <v>1.529532344879746</v>
      </c>
      <c r="O8321" s="25">
        <v>1.5174506828528073E-3</v>
      </c>
      <c r="P8321" s="25">
        <v>1.5174506828528073E-3</v>
      </c>
    </row>
    <row r="8322" spans="1:16" x14ac:dyDescent="0.25">
      <c r="A8322" t="s">
        <v>24</v>
      </c>
      <c r="B8322">
        <v>458303</v>
      </c>
      <c r="C8322" s="1">
        <v>44075</v>
      </c>
      <c r="D8322" t="s">
        <v>34</v>
      </c>
      <c r="E8322" t="s">
        <v>27</v>
      </c>
      <c r="F8322" t="s">
        <v>39</v>
      </c>
      <c r="G8322" t="s">
        <v>54</v>
      </c>
      <c r="H8322" t="s">
        <v>52</v>
      </c>
      <c r="I8322" t="s">
        <v>23</v>
      </c>
      <c r="J8322">
        <v>4879</v>
      </c>
      <c r="K8322">
        <v>526</v>
      </c>
      <c r="L8322">
        <v>63115.988923728801</v>
      </c>
      <c r="M8322">
        <v>34</v>
      </c>
      <c r="N8322" s="25">
        <v>12.936255159608281</v>
      </c>
      <c r="O8322" s="25">
        <v>6.4638783269961975E-2</v>
      </c>
      <c r="P8322" s="25">
        <v>1.9011406844106464E-3</v>
      </c>
    </row>
    <row r="8323" spans="1:16" x14ac:dyDescent="0.25">
      <c r="A8323" t="s">
        <v>33</v>
      </c>
      <c r="B8323">
        <v>357953</v>
      </c>
      <c r="C8323" s="1">
        <v>43556</v>
      </c>
      <c r="D8323" t="s">
        <v>34</v>
      </c>
      <c r="E8323" t="s">
        <v>19</v>
      </c>
      <c r="F8323" t="s">
        <v>20</v>
      </c>
      <c r="G8323" t="s">
        <v>54</v>
      </c>
      <c r="H8323" t="s">
        <v>22</v>
      </c>
      <c r="I8323" t="s">
        <v>23</v>
      </c>
      <c r="J8323">
        <v>29042185</v>
      </c>
      <c r="K8323">
        <v>25320</v>
      </c>
      <c r="L8323">
        <v>452797.46433050802</v>
      </c>
      <c r="M8323">
        <v>1098</v>
      </c>
      <c r="N8323" s="25">
        <v>1.5591026099809915E-2</v>
      </c>
      <c r="O8323" s="25">
        <v>4.3364928909952603E-2</v>
      </c>
      <c r="P8323" s="25">
        <v>3.9494470774091624E-5</v>
      </c>
    </row>
    <row r="8324" spans="1:16" x14ac:dyDescent="0.25">
      <c r="A8324" t="s">
        <v>33</v>
      </c>
      <c r="B8324">
        <v>357953</v>
      </c>
      <c r="C8324" s="1">
        <v>43556</v>
      </c>
      <c r="D8324" t="s">
        <v>34</v>
      </c>
      <c r="E8324" t="s">
        <v>19</v>
      </c>
      <c r="F8324" t="s">
        <v>20</v>
      </c>
      <c r="G8324" t="s">
        <v>54</v>
      </c>
      <c r="H8324" t="s">
        <v>22</v>
      </c>
      <c r="I8324" t="s">
        <v>26</v>
      </c>
      <c r="J8324">
        <v>151468</v>
      </c>
      <c r="K8324">
        <v>334</v>
      </c>
      <c r="L8324">
        <v>5195.3580254237204</v>
      </c>
      <c r="M8324">
        <v>12</v>
      </c>
      <c r="N8324" s="25">
        <v>3.4300037139354318E-2</v>
      </c>
      <c r="O8324" s="25">
        <v>3.5928143712574849E-2</v>
      </c>
      <c r="P8324" s="25">
        <v>2.9940119760479039E-3</v>
      </c>
    </row>
    <row r="8325" spans="1:16" x14ac:dyDescent="0.25">
      <c r="A8325" t="s">
        <v>33</v>
      </c>
      <c r="B8325">
        <v>357953</v>
      </c>
      <c r="C8325" s="1">
        <v>43556</v>
      </c>
      <c r="D8325" t="s">
        <v>34</v>
      </c>
      <c r="E8325" t="s">
        <v>19</v>
      </c>
      <c r="F8325" t="s">
        <v>39</v>
      </c>
      <c r="G8325" t="s">
        <v>54</v>
      </c>
      <c r="H8325" t="s">
        <v>51</v>
      </c>
      <c r="I8325" t="s">
        <v>23</v>
      </c>
      <c r="J8325">
        <v>569062</v>
      </c>
      <c r="K8325">
        <v>104790</v>
      </c>
      <c r="L8325">
        <v>1777917.33462711</v>
      </c>
      <c r="M8325">
        <v>7720</v>
      </c>
      <c r="N8325" s="25">
        <v>3.1242946016903432</v>
      </c>
      <c r="O8325" s="25">
        <v>7.3671151827464448E-2</v>
      </c>
      <c r="P8325" s="25">
        <v>9.5428953144384008E-6</v>
      </c>
    </row>
    <row r="8326" spans="1:16" x14ac:dyDescent="0.25">
      <c r="A8326" t="s">
        <v>33</v>
      </c>
      <c r="B8326">
        <v>357953</v>
      </c>
      <c r="C8326" s="1">
        <v>43556</v>
      </c>
      <c r="D8326" t="s">
        <v>34</v>
      </c>
      <c r="E8326" t="s">
        <v>19</v>
      </c>
      <c r="F8326" t="s">
        <v>39</v>
      </c>
      <c r="G8326" t="s">
        <v>54</v>
      </c>
      <c r="H8326" t="s">
        <v>41</v>
      </c>
      <c r="I8326" t="s">
        <v>23</v>
      </c>
      <c r="J8326">
        <v>178987</v>
      </c>
      <c r="K8326">
        <v>7321</v>
      </c>
      <c r="L8326">
        <v>283502.615644067</v>
      </c>
      <c r="M8326">
        <v>522</v>
      </c>
      <c r="N8326" s="25">
        <v>1.583928529133775</v>
      </c>
      <c r="O8326" s="25">
        <v>7.1301734735691846E-2</v>
      </c>
      <c r="P8326" s="25">
        <v>1.3659336156262805E-4</v>
      </c>
    </row>
    <row r="8327" spans="1:16" x14ac:dyDescent="0.25">
      <c r="A8327" t="s">
        <v>33</v>
      </c>
      <c r="B8327">
        <v>357953</v>
      </c>
      <c r="C8327" s="1">
        <v>43556</v>
      </c>
      <c r="D8327" t="s">
        <v>34</v>
      </c>
      <c r="E8327" t="s">
        <v>19</v>
      </c>
      <c r="F8327" t="s">
        <v>39</v>
      </c>
      <c r="G8327" t="s">
        <v>54</v>
      </c>
      <c r="H8327" t="s">
        <v>52</v>
      </c>
      <c r="I8327" t="s">
        <v>23</v>
      </c>
      <c r="J8327">
        <v>361551</v>
      </c>
      <c r="K8327">
        <v>25026</v>
      </c>
      <c r="L8327">
        <v>1597728.76942372</v>
      </c>
      <c r="M8327">
        <v>2937</v>
      </c>
      <c r="N8327" s="25">
        <v>4.4190965297391518</v>
      </c>
      <c r="O8327" s="25">
        <v>0.11735794773435627</v>
      </c>
      <c r="P8327" s="25">
        <v>3.9958443219052184E-5</v>
      </c>
    </row>
    <row r="8328" spans="1:16" x14ac:dyDescent="0.25">
      <c r="A8328" t="s">
        <v>33</v>
      </c>
      <c r="B8328">
        <v>357953</v>
      </c>
      <c r="C8328" s="1">
        <v>43586</v>
      </c>
      <c r="D8328" t="s">
        <v>34</v>
      </c>
      <c r="E8328" t="s">
        <v>19</v>
      </c>
      <c r="F8328" t="s">
        <v>20</v>
      </c>
      <c r="G8328" t="s">
        <v>54</v>
      </c>
      <c r="H8328" t="s">
        <v>22</v>
      </c>
      <c r="I8328" t="s">
        <v>23</v>
      </c>
      <c r="J8328">
        <v>15629862</v>
      </c>
      <c r="K8328">
        <v>14622</v>
      </c>
      <c r="L8328">
        <v>270610.30479661003</v>
      </c>
      <c r="M8328">
        <v>362</v>
      </c>
      <c r="N8328" s="25">
        <v>1.7313672046279746E-2</v>
      </c>
      <c r="O8328" s="25">
        <v>2.475721515524552E-2</v>
      </c>
      <c r="P8328" s="25">
        <v>6.8390097113937905E-5</v>
      </c>
    </row>
    <row r="8329" spans="1:16" x14ac:dyDescent="0.25">
      <c r="A8329" t="s">
        <v>33</v>
      </c>
      <c r="B8329">
        <v>357953</v>
      </c>
      <c r="C8329" s="1">
        <v>43586</v>
      </c>
      <c r="D8329" t="s">
        <v>34</v>
      </c>
      <c r="E8329" t="s">
        <v>19</v>
      </c>
      <c r="F8329" t="s">
        <v>20</v>
      </c>
      <c r="G8329" t="s">
        <v>54</v>
      </c>
      <c r="H8329" t="s">
        <v>22</v>
      </c>
      <c r="I8329" t="s">
        <v>26</v>
      </c>
      <c r="J8329">
        <v>371916</v>
      </c>
      <c r="K8329">
        <v>544</v>
      </c>
      <c r="L8329">
        <v>13469.8669067796</v>
      </c>
      <c r="M8329">
        <v>13</v>
      </c>
      <c r="N8329" s="25">
        <v>3.6217497786542124E-2</v>
      </c>
      <c r="O8329" s="25">
        <v>2.389705882352941E-2</v>
      </c>
      <c r="P8329" s="25">
        <v>1.838235294117647E-3</v>
      </c>
    </row>
    <row r="8330" spans="1:16" x14ac:dyDescent="0.25">
      <c r="A8330" t="s">
        <v>33</v>
      </c>
      <c r="B8330">
        <v>357953</v>
      </c>
      <c r="C8330" s="1">
        <v>43586</v>
      </c>
      <c r="D8330" t="s">
        <v>34</v>
      </c>
      <c r="E8330" t="s">
        <v>19</v>
      </c>
      <c r="F8330" t="s">
        <v>39</v>
      </c>
      <c r="G8330" t="s">
        <v>54</v>
      </c>
      <c r="H8330" t="s">
        <v>51</v>
      </c>
      <c r="I8330" t="s">
        <v>23</v>
      </c>
      <c r="J8330">
        <v>701344</v>
      </c>
      <c r="K8330">
        <v>118369</v>
      </c>
      <c r="L8330">
        <v>2051210.9299830501</v>
      </c>
      <c r="M8330">
        <v>3702</v>
      </c>
      <c r="N8330" s="25">
        <v>2.924685931558622</v>
      </c>
      <c r="O8330" s="25">
        <v>3.1275080468703802E-2</v>
      </c>
      <c r="P8330" s="25">
        <v>8.4481578791744465E-6</v>
      </c>
    </row>
    <row r="8331" spans="1:16" x14ac:dyDescent="0.25">
      <c r="A8331" t="s">
        <v>33</v>
      </c>
      <c r="B8331">
        <v>357953</v>
      </c>
      <c r="C8331" s="1">
        <v>43586</v>
      </c>
      <c r="D8331" t="s">
        <v>34</v>
      </c>
      <c r="E8331" t="s">
        <v>19</v>
      </c>
      <c r="F8331" t="s">
        <v>39</v>
      </c>
      <c r="G8331" t="s">
        <v>54</v>
      </c>
      <c r="H8331" t="s">
        <v>41</v>
      </c>
      <c r="I8331" t="s">
        <v>23</v>
      </c>
      <c r="J8331">
        <v>118519</v>
      </c>
      <c r="K8331">
        <v>4877</v>
      </c>
      <c r="L8331">
        <v>184564.20533898301</v>
      </c>
      <c r="M8331">
        <v>250</v>
      </c>
      <c r="N8331" s="25">
        <v>1.5572541562026596</v>
      </c>
      <c r="O8331" s="25">
        <v>5.1261021119540701E-2</v>
      </c>
      <c r="P8331" s="25">
        <v>2.0504408447816281E-4</v>
      </c>
    </row>
    <row r="8332" spans="1:16" x14ac:dyDescent="0.25">
      <c r="A8332" t="s">
        <v>33</v>
      </c>
      <c r="B8332">
        <v>357953</v>
      </c>
      <c r="C8332" s="1">
        <v>43586</v>
      </c>
      <c r="D8332" t="s">
        <v>34</v>
      </c>
      <c r="E8332" t="s">
        <v>19</v>
      </c>
      <c r="F8332" t="s">
        <v>39</v>
      </c>
      <c r="G8332" t="s">
        <v>54</v>
      </c>
      <c r="H8332" t="s">
        <v>52</v>
      </c>
      <c r="I8332" t="s">
        <v>23</v>
      </c>
      <c r="J8332">
        <v>198216</v>
      </c>
      <c r="K8332">
        <v>15729</v>
      </c>
      <c r="L8332">
        <v>860023.83691525401</v>
      </c>
      <c r="M8332">
        <v>855</v>
      </c>
      <c r="N8332" s="25">
        <v>4.3388214721074689</v>
      </c>
      <c r="O8332" s="25">
        <v>5.4358191874880793E-2</v>
      </c>
      <c r="P8332" s="25">
        <v>6.3576832602199753E-5</v>
      </c>
    </row>
    <row r="8333" spans="1:16" x14ac:dyDescent="0.25">
      <c r="A8333" t="s">
        <v>33</v>
      </c>
      <c r="B8333">
        <v>357953</v>
      </c>
      <c r="C8333" s="1">
        <v>43617</v>
      </c>
      <c r="D8333" t="s">
        <v>34</v>
      </c>
      <c r="E8333" t="s">
        <v>19</v>
      </c>
      <c r="F8333" t="s">
        <v>20</v>
      </c>
      <c r="G8333" t="s">
        <v>54</v>
      </c>
      <c r="H8333" t="s">
        <v>22</v>
      </c>
      <c r="I8333" t="s">
        <v>23</v>
      </c>
      <c r="J8333">
        <v>12768512</v>
      </c>
      <c r="K8333">
        <v>11772</v>
      </c>
      <c r="L8333">
        <v>210534.74092372801</v>
      </c>
      <c r="M8333">
        <v>175</v>
      </c>
      <c r="N8333" s="25">
        <v>1.6488588562530073E-2</v>
      </c>
      <c r="O8333" s="25">
        <v>1.4865783214407067E-2</v>
      </c>
      <c r="P8333" s="25">
        <v>8.4947332653754665E-5</v>
      </c>
    </row>
    <row r="8334" spans="1:16" x14ac:dyDescent="0.25">
      <c r="A8334" t="s">
        <v>33</v>
      </c>
      <c r="B8334">
        <v>357953</v>
      </c>
      <c r="C8334" s="1">
        <v>43617</v>
      </c>
      <c r="D8334" t="s">
        <v>34</v>
      </c>
      <c r="E8334" t="s">
        <v>19</v>
      </c>
      <c r="F8334" t="s">
        <v>20</v>
      </c>
      <c r="G8334" t="s">
        <v>54</v>
      </c>
      <c r="H8334" t="s">
        <v>22</v>
      </c>
      <c r="I8334" t="s">
        <v>26</v>
      </c>
      <c r="J8334">
        <v>185129</v>
      </c>
      <c r="K8334">
        <v>389</v>
      </c>
      <c r="L8334">
        <v>13564.1406864406</v>
      </c>
      <c r="M8334">
        <v>3</v>
      </c>
      <c r="N8334" s="25">
        <v>7.3268589396802225E-2</v>
      </c>
      <c r="O8334" s="25">
        <v>7.7120822622107968E-3</v>
      </c>
      <c r="P8334" s="25">
        <v>2.5706940874035988E-3</v>
      </c>
    </row>
    <row r="8335" spans="1:16" x14ac:dyDescent="0.25">
      <c r="A8335" t="s">
        <v>33</v>
      </c>
      <c r="B8335">
        <v>357953</v>
      </c>
      <c r="C8335" s="1">
        <v>43617</v>
      </c>
      <c r="D8335" t="s">
        <v>34</v>
      </c>
      <c r="E8335" t="s">
        <v>19</v>
      </c>
      <c r="F8335" t="s">
        <v>39</v>
      </c>
      <c r="G8335" t="s">
        <v>54</v>
      </c>
      <c r="H8335" t="s">
        <v>51</v>
      </c>
      <c r="I8335" t="s">
        <v>23</v>
      </c>
      <c r="J8335">
        <v>387470</v>
      </c>
      <c r="K8335">
        <v>86574</v>
      </c>
      <c r="L8335">
        <v>1484829.85077966</v>
      </c>
      <c r="M8335">
        <v>1166</v>
      </c>
      <c r="N8335" s="25">
        <v>3.8321156496752264</v>
      </c>
      <c r="O8335" s="25">
        <v>1.3468246817751288E-2</v>
      </c>
      <c r="P8335" s="25">
        <v>1.1550812022085153E-5</v>
      </c>
    </row>
    <row r="8336" spans="1:16" x14ac:dyDescent="0.25">
      <c r="A8336" t="s">
        <v>33</v>
      </c>
      <c r="B8336">
        <v>357953</v>
      </c>
      <c r="C8336" s="1">
        <v>43617</v>
      </c>
      <c r="D8336" t="s">
        <v>34</v>
      </c>
      <c r="E8336" t="s">
        <v>19</v>
      </c>
      <c r="F8336" t="s">
        <v>39</v>
      </c>
      <c r="G8336" t="s">
        <v>54</v>
      </c>
      <c r="H8336" t="s">
        <v>41</v>
      </c>
      <c r="I8336" t="s">
        <v>23</v>
      </c>
      <c r="J8336">
        <v>129697</v>
      </c>
      <c r="K8336">
        <v>5558</v>
      </c>
      <c r="L8336">
        <v>222329.10091525401</v>
      </c>
      <c r="M8336">
        <v>76</v>
      </c>
      <c r="N8336" s="25">
        <v>1.7142193028000186</v>
      </c>
      <c r="O8336" s="25">
        <v>1.3673983447283196E-2</v>
      </c>
      <c r="P8336" s="25">
        <v>1.7992083483267364E-4</v>
      </c>
    </row>
    <row r="8337" spans="1:16" x14ac:dyDescent="0.25">
      <c r="A8337" t="s">
        <v>33</v>
      </c>
      <c r="B8337">
        <v>357953</v>
      </c>
      <c r="C8337" s="1">
        <v>43617</v>
      </c>
      <c r="D8337" t="s">
        <v>34</v>
      </c>
      <c r="E8337" t="s">
        <v>19</v>
      </c>
      <c r="F8337" t="s">
        <v>39</v>
      </c>
      <c r="G8337" t="s">
        <v>54</v>
      </c>
      <c r="H8337" t="s">
        <v>52</v>
      </c>
      <c r="I8337" t="s">
        <v>23</v>
      </c>
      <c r="J8337">
        <v>132193</v>
      </c>
      <c r="K8337">
        <v>9721</v>
      </c>
      <c r="L8337">
        <v>535945.54886440595</v>
      </c>
      <c r="M8337">
        <v>228</v>
      </c>
      <c r="N8337" s="25">
        <v>4.0542657240883102</v>
      </c>
      <c r="O8337" s="25">
        <v>2.3454377121695298E-2</v>
      </c>
      <c r="P8337" s="25">
        <v>1.0287007509515482E-4</v>
      </c>
    </row>
    <row r="8338" spans="1:16" x14ac:dyDescent="0.25">
      <c r="A8338" t="s">
        <v>33</v>
      </c>
      <c r="B8338">
        <v>357953</v>
      </c>
      <c r="C8338" s="1">
        <v>43647</v>
      </c>
      <c r="D8338" t="s">
        <v>34</v>
      </c>
      <c r="E8338" t="s">
        <v>19</v>
      </c>
      <c r="F8338" t="s">
        <v>20</v>
      </c>
      <c r="G8338" t="s">
        <v>54</v>
      </c>
      <c r="H8338" t="s">
        <v>22</v>
      </c>
      <c r="I8338" t="s">
        <v>23</v>
      </c>
      <c r="J8338">
        <v>9995885</v>
      </c>
      <c r="K8338">
        <v>11575</v>
      </c>
      <c r="L8338">
        <v>252126.344466101</v>
      </c>
      <c r="M8338">
        <v>510</v>
      </c>
      <c r="N8338" s="25">
        <v>2.5223013716754544E-2</v>
      </c>
      <c r="O8338" s="25">
        <v>4.4060475161987044E-2</v>
      </c>
      <c r="P8338" s="25">
        <v>8.6393088552915771E-5</v>
      </c>
    </row>
    <row r="8339" spans="1:16" x14ac:dyDescent="0.25">
      <c r="A8339" t="s">
        <v>33</v>
      </c>
      <c r="B8339">
        <v>357953</v>
      </c>
      <c r="C8339" s="1">
        <v>43647</v>
      </c>
      <c r="D8339" t="s">
        <v>34</v>
      </c>
      <c r="E8339" t="s">
        <v>19</v>
      </c>
      <c r="F8339" t="s">
        <v>20</v>
      </c>
      <c r="G8339" t="s">
        <v>54</v>
      </c>
      <c r="H8339" t="s">
        <v>22</v>
      </c>
      <c r="I8339" t="s">
        <v>26</v>
      </c>
      <c r="J8339">
        <v>10439</v>
      </c>
      <c r="K8339">
        <v>19</v>
      </c>
      <c r="L8339">
        <v>313.647584745762</v>
      </c>
      <c r="M8339">
        <v>0</v>
      </c>
      <c r="N8339" s="25">
        <v>3.004575004749133E-2</v>
      </c>
      <c r="O8339" s="25">
        <v>0</v>
      </c>
      <c r="P8339" s="25">
        <v>0</v>
      </c>
    </row>
    <row r="8340" spans="1:16" x14ac:dyDescent="0.25">
      <c r="A8340" t="s">
        <v>33</v>
      </c>
      <c r="B8340">
        <v>357953</v>
      </c>
      <c r="C8340" s="1">
        <v>43647</v>
      </c>
      <c r="D8340" t="s">
        <v>34</v>
      </c>
      <c r="E8340" t="s">
        <v>19</v>
      </c>
      <c r="F8340" t="s">
        <v>39</v>
      </c>
      <c r="G8340" t="s">
        <v>54</v>
      </c>
      <c r="H8340" t="s">
        <v>51</v>
      </c>
      <c r="I8340" t="s">
        <v>23</v>
      </c>
      <c r="J8340">
        <v>332904</v>
      </c>
      <c r="K8340">
        <v>86397</v>
      </c>
      <c r="L8340">
        <v>1311512.2635762701</v>
      </c>
      <c r="M8340">
        <v>5541</v>
      </c>
      <c r="N8340" s="25">
        <v>3.9396110097093158</v>
      </c>
      <c r="O8340" s="25">
        <v>6.4134171325393244E-2</v>
      </c>
      <c r="P8340" s="25">
        <v>1.1574475965600657E-5</v>
      </c>
    </row>
    <row r="8341" spans="1:16" x14ac:dyDescent="0.25">
      <c r="A8341" t="s">
        <v>33</v>
      </c>
      <c r="B8341">
        <v>357953</v>
      </c>
      <c r="C8341" s="1">
        <v>43647</v>
      </c>
      <c r="D8341" t="s">
        <v>34</v>
      </c>
      <c r="E8341" t="s">
        <v>19</v>
      </c>
      <c r="F8341" t="s">
        <v>39</v>
      </c>
      <c r="G8341" t="s">
        <v>54</v>
      </c>
      <c r="H8341" t="s">
        <v>41</v>
      </c>
      <c r="I8341" t="s">
        <v>23</v>
      </c>
      <c r="J8341">
        <v>101216</v>
      </c>
      <c r="K8341">
        <v>5020</v>
      </c>
      <c r="L8341">
        <v>185502.459406779</v>
      </c>
      <c r="M8341">
        <v>263</v>
      </c>
      <c r="N8341" s="25">
        <v>1.8327384939809812</v>
      </c>
      <c r="O8341" s="25">
        <v>5.239043824701195E-2</v>
      </c>
      <c r="P8341" s="25">
        <v>1.99203187250996E-4</v>
      </c>
    </row>
    <row r="8342" spans="1:16" x14ac:dyDescent="0.25">
      <c r="A8342" t="s">
        <v>33</v>
      </c>
      <c r="B8342">
        <v>357953</v>
      </c>
      <c r="C8342" s="1">
        <v>43647</v>
      </c>
      <c r="D8342" t="s">
        <v>34</v>
      </c>
      <c r="E8342" t="s">
        <v>19</v>
      </c>
      <c r="F8342" t="s">
        <v>39</v>
      </c>
      <c r="G8342" t="s">
        <v>54</v>
      </c>
      <c r="H8342" t="s">
        <v>52</v>
      </c>
      <c r="I8342" t="s">
        <v>23</v>
      </c>
      <c r="J8342">
        <v>129618</v>
      </c>
      <c r="K8342">
        <v>9351</v>
      </c>
      <c r="L8342">
        <v>536643.17092372803</v>
      </c>
      <c r="M8342">
        <v>781</v>
      </c>
      <c r="N8342" s="25">
        <v>4.1401901813307411</v>
      </c>
      <c r="O8342" s="25">
        <v>8.3520479093145111E-2</v>
      </c>
      <c r="P8342" s="25">
        <v>1.0694043417816276E-4</v>
      </c>
    </row>
    <row r="8343" spans="1:16" x14ac:dyDescent="0.25">
      <c r="A8343" t="s">
        <v>33</v>
      </c>
      <c r="B8343">
        <v>357953</v>
      </c>
      <c r="C8343" s="1">
        <v>43678</v>
      </c>
      <c r="D8343" t="s">
        <v>34</v>
      </c>
      <c r="E8343" t="s">
        <v>19</v>
      </c>
      <c r="F8343" t="s">
        <v>20</v>
      </c>
      <c r="G8343" t="s">
        <v>54</v>
      </c>
      <c r="H8343" t="s">
        <v>22</v>
      </c>
      <c r="I8343" t="s">
        <v>23</v>
      </c>
      <c r="J8343">
        <v>34856584</v>
      </c>
      <c r="K8343">
        <v>25953</v>
      </c>
      <c r="L8343">
        <v>694181.89327118604</v>
      </c>
      <c r="M8343">
        <v>1569</v>
      </c>
      <c r="N8343" s="25">
        <v>1.991537361409787E-2</v>
      </c>
      <c r="O8343" s="25">
        <v>6.0455438677609524E-2</v>
      </c>
      <c r="P8343" s="25">
        <v>3.8531190999113783E-5</v>
      </c>
    </row>
    <row r="8344" spans="1:16" x14ac:dyDescent="0.25">
      <c r="A8344" t="s">
        <v>33</v>
      </c>
      <c r="B8344">
        <v>357953</v>
      </c>
      <c r="C8344" s="1">
        <v>43678</v>
      </c>
      <c r="D8344" t="s">
        <v>34</v>
      </c>
      <c r="E8344" t="s">
        <v>19</v>
      </c>
      <c r="F8344" t="s">
        <v>20</v>
      </c>
      <c r="G8344" t="s">
        <v>54</v>
      </c>
      <c r="H8344" t="s">
        <v>22</v>
      </c>
      <c r="I8344" t="s">
        <v>26</v>
      </c>
      <c r="J8344">
        <v>978730</v>
      </c>
      <c r="K8344">
        <v>1187</v>
      </c>
      <c r="L8344">
        <v>33573.990432203398</v>
      </c>
      <c r="M8344">
        <v>59</v>
      </c>
      <c r="N8344" s="25">
        <v>3.43036286127976E-2</v>
      </c>
      <c r="O8344" s="25">
        <v>4.9705139005897223E-2</v>
      </c>
      <c r="P8344" s="25">
        <v>8.424599831508004E-4</v>
      </c>
    </row>
    <row r="8345" spans="1:16" x14ac:dyDescent="0.25">
      <c r="A8345" t="s">
        <v>33</v>
      </c>
      <c r="B8345">
        <v>357953</v>
      </c>
      <c r="C8345" s="1">
        <v>43678</v>
      </c>
      <c r="D8345" t="s">
        <v>34</v>
      </c>
      <c r="E8345" t="s">
        <v>19</v>
      </c>
      <c r="F8345" t="s">
        <v>39</v>
      </c>
      <c r="G8345" t="s">
        <v>54</v>
      </c>
      <c r="H8345" t="s">
        <v>51</v>
      </c>
      <c r="I8345" t="s">
        <v>23</v>
      </c>
      <c r="J8345">
        <v>343416</v>
      </c>
      <c r="K8345">
        <v>90566</v>
      </c>
      <c r="L8345">
        <v>2326143.5799406702</v>
      </c>
      <c r="M8345">
        <v>8880</v>
      </c>
      <c r="N8345" s="25">
        <v>6.7735445638545384</v>
      </c>
      <c r="O8345" s="25">
        <v>9.8050040854183687E-2</v>
      </c>
      <c r="P8345" s="25">
        <v>1.1041671267363028E-5</v>
      </c>
    </row>
    <row r="8346" spans="1:16" x14ac:dyDescent="0.25">
      <c r="A8346" t="s">
        <v>33</v>
      </c>
      <c r="B8346">
        <v>357953</v>
      </c>
      <c r="C8346" s="1">
        <v>43678</v>
      </c>
      <c r="D8346" t="s">
        <v>34</v>
      </c>
      <c r="E8346" t="s">
        <v>19</v>
      </c>
      <c r="F8346" t="s">
        <v>39</v>
      </c>
      <c r="G8346" t="s">
        <v>54</v>
      </c>
      <c r="H8346" t="s">
        <v>41</v>
      </c>
      <c r="I8346" t="s">
        <v>23</v>
      </c>
      <c r="J8346">
        <v>183554</v>
      </c>
      <c r="K8346">
        <v>7855</v>
      </c>
      <c r="L8346">
        <v>343026.43515254202</v>
      </c>
      <c r="M8346">
        <v>639</v>
      </c>
      <c r="N8346" s="25">
        <v>1.8688039222928512</v>
      </c>
      <c r="O8346" s="25">
        <v>8.1349458943348191E-2</v>
      </c>
      <c r="P8346" s="25">
        <v>1.2730744748567791E-4</v>
      </c>
    </row>
    <row r="8347" spans="1:16" x14ac:dyDescent="0.25">
      <c r="A8347" t="s">
        <v>33</v>
      </c>
      <c r="B8347">
        <v>357953</v>
      </c>
      <c r="C8347" s="1">
        <v>43678</v>
      </c>
      <c r="D8347" t="s">
        <v>34</v>
      </c>
      <c r="E8347" t="s">
        <v>19</v>
      </c>
      <c r="F8347" t="s">
        <v>39</v>
      </c>
      <c r="G8347" t="s">
        <v>54</v>
      </c>
      <c r="H8347" t="s">
        <v>52</v>
      </c>
      <c r="I8347" t="s">
        <v>23</v>
      </c>
      <c r="J8347">
        <v>176851</v>
      </c>
      <c r="K8347">
        <v>13352</v>
      </c>
      <c r="L8347">
        <v>907690.33952542301</v>
      </c>
      <c r="M8347">
        <v>1647</v>
      </c>
      <c r="N8347" s="25">
        <v>5.1325146000046535</v>
      </c>
      <c r="O8347" s="25">
        <v>0.12335230677052127</v>
      </c>
      <c r="P8347" s="25">
        <v>7.4895146794487719E-5</v>
      </c>
    </row>
    <row r="8348" spans="1:16" x14ac:dyDescent="0.25">
      <c r="A8348" t="s">
        <v>33</v>
      </c>
      <c r="B8348">
        <v>357953</v>
      </c>
      <c r="C8348" s="1">
        <v>43709</v>
      </c>
      <c r="D8348" t="s">
        <v>34</v>
      </c>
      <c r="E8348" t="s">
        <v>19</v>
      </c>
      <c r="F8348" t="s">
        <v>20</v>
      </c>
      <c r="G8348" t="s">
        <v>54</v>
      </c>
      <c r="H8348" t="s">
        <v>22</v>
      </c>
      <c r="I8348" t="s">
        <v>23</v>
      </c>
      <c r="J8348">
        <v>36292128</v>
      </c>
      <c r="K8348">
        <v>20540</v>
      </c>
      <c r="L8348">
        <v>498953.78069491498</v>
      </c>
      <c r="M8348">
        <v>1189</v>
      </c>
      <c r="N8348" s="25">
        <v>1.3748264656592056E-2</v>
      </c>
      <c r="O8348" s="25">
        <v>5.7887049659201557E-2</v>
      </c>
      <c r="P8348" s="25">
        <v>4.8685491723466407E-5</v>
      </c>
    </row>
    <row r="8349" spans="1:16" x14ac:dyDescent="0.25">
      <c r="A8349" t="s">
        <v>33</v>
      </c>
      <c r="B8349">
        <v>357953</v>
      </c>
      <c r="C8349" s="1">
        <v>43709</v>
      </c>
      <c r="D8349" t="s">
        <v>34</v>
      </c>
      <c r="E8349" t="s">
        <v>19</v>
      </c>
      <c r="F8349" t="s">
        <v>20</v>
      </c>
      <c r="G8349" t="s">
        <v>54</v>
      </c>
      <c r="H8349" t="s">
        <v>22</v>
      </c>
      <c r="I8349" t="s">
        <v>26</v>
      </c>
      <c r="J8349">
        <v>1179283</v>
      </c>
      <c r="K8349">
        <v>1199</v>
      </c>
      <c r="L8349">
        <v>30037.402449152502</v>
      </c>
      <c r="M8349">
        <v>79</v>
      </c>
      <c r="N8349" s="25">
        <v>2.5470902615532066E-2</v>
      </c>
      <c r="O8349" s="25">
        <v>6.58882402001668E-2</v>
      </c>
      <c r="P8349" s="25">
        <v>8.3402835696413675E-4</v>
      </c>
    </row>
    <row r="8350" spans="1:16" x14ac:dyDescent="0.25">
      <c r="A8350" t="s">
        <v>33</v>
      </c>
      <c r="B8350">
        <v>357953</v>
      </c>
      <c r="C8350" s="1">
        <v>43709</v>
      </c>
      <c r="D8350" t="s">
        <v>34</v>
      </c>
      <c r="E8350" t="s">
        <v>19</v>
      </c>
      <c r="F8350" t="s">
        <v>39</v>
      </c>
      <c r="G8350" t="s">
        <v>54</v>
      </c>
      <c r="H8350" t="s">
        <v>51</v>
      </c>
      <c r="I8350" t="s">
        <v>23</v>
      </c>
      <c r="J8350">
        <v>386980</v>
      </c>
      <c r="K8350">
        <v>99545</v>
      </c>
      <c r="L8350">
        <v>2741422.1088304999</v>
      </c>
      <c r="M8350">
        <v>9105</v>
      </c>
      <c r="N8350" s="25">
        <v>7.0841441646351226</v>
      </c>
      <c r="O8350" s="25">
        <v>9.1466171078406752E-2</v>
      </c>
      <c r="P8350" s="25">
        <v>1.0045707971269276E-5</v>
      </c>
    </row>
    <row r="8351" spans="1:16" x14ac:dyDescent="0.25">
      <c r="A8351" t="s">
        <v>33</v>
      </c>
      <c r="B8351">
        <v>357953</v>
      </c>
      <c r="C8351" s="1">
        <v>43709</v>
      </c>
      <c r="D8351" t="s">
        <v>34</v>
      </c>
      <c r="E8351" t="s">
        <v>19</v>
      </c>
      <c r="F8351" t="s">
        <v>39</v>
      </c>
      <c r="G8351" t="s">
        <v>54</v>
      </c>
      <c r="H8351" t="s">
        <v>41</v>
      </c>
      <c r="I8351" t="s">
        <v>23</v>
      </c>
      <c r="J8351">
        <v>115488</v>
      </c>
      <c r="K8351">
        <v>6175</v>
      </c>
      <c r="L8351">
        <v>276537.20252542302</v>
      </c>
      <c r="M8351">
        <v>549</v>
      </c>
      <c r="N8351" s="25">
        <v>2.3945102740148156</v>
      </c>
      <c r="O8351" s="25">
        <v>8.8906882591093112E-2</v>
      </c>
      <c r="P8351" s="25">
        <v>1.6194331983805668E-4</v>
      </c>
    </row>
    <row r="8352" spans="1:16" x14ac:dyDescent="0.25">
      <c r="A8352" t="s">
        <v>33</v>
      </c>
      <c r="B8352">
        <v>357953</v>
      </c>
      <c r="C8352" s="1">
        <v>43709</v>
      </c>
      <c r="D8352" t="s">
        <v>34</v>
      </c>
      <c r="E8352" t="s">
        <v>19</v>
      </c>
      <c r="F8352" t="s">
        <v>39</v>
      </c>
      <c r="G8352" t="s">
        <v>54</v>
      </c>
      <c r="H8352" t="s">
        <v>52</v>
      </c>
      <c r="I8352" t="s">
        <v>23</v>
      </c>
      <c r="J8352">
        <v>121641</v>
      </c>
      <c r="K8352">
        <v>10534</v>
      </c>
      <c r="L8352">
        <v>740026.20038135501</v>
      </c>
      <c r="M8352">
        <v>1269</v>
      </c>
      <c r="N8352" s="25">
        <v>6.0836905351103248</v>
      </c>
      <c r="O8352" s="25">
        <v>0.12046705904689577</v>
      </c>
      <c r="P8352" s="25">
        <v>9.4930700588570339E-5</v>
      </c>
    </row>
    <row r="8353" spans="1:16" x14ac:dyDescent="0.25">
      <c r="A8353" t="s">
        <v>33</v>
      </c>
      <c r="B8353">
        <v>357953</v>
      </c>
      <c r="C8353" s="1">
        <v>43739</v>
      </c>
      <c r="D8353" t="s">
        <v>34</v>
      </c>
      <c r="E8353" t="s">
        <v>19</v>
      </c>
      <c r="F8353" t="s">
        <v>20</v>
      </c>
      <c r="G8353" t="s">
        <v>54</v>
      </c>
      <c r="H8353" t="s">
        <v>22</v>
      </c>
      <c r="I8353" t="s">
        <v>23</v>
      </c>
      <c r="J8353">
        <v>27104326</v>
      </c>
      <c r="K8353">
        <v>15696</v>
      </c>
      <c r="L8353">
        <v>364512.25520338898</v>
      </c>
      <c r="M8353">
        <v>913</v>
      </c>
      <c r="N8353" s="25">
        <v>1.3448489927526291E-2</v>
      </c>
      <c r="O8353" s="25">
        <v>5.8167686034658508E-2</v>
      </c>
      <c r="P8353" s="25">
        <v>6.3710499490315996E-5</v>
      </c>
    </row>
    <row r="8354" spans="1:16" x14ac:dyDescent="0.25">
      <c r="A8354" t="s">
        <v>33</v>
      </c>
      <c r="B8354">
        <v>357953</v>
      </c>
      <c r="C8354" s="1">
        <v>43739</v>
      </c>
      <c r="D8354" t="s">
        <v>34</v>
      </c>
      <c r="E8354" t="s">
        <v>19</v>
      </c>
      <c r="F8354" t="s">
        <v>20</v>
      </c>
      <c r="G8354" t="s">
        <v>54</v>
      </c>
      <c r="H8354" t="s">
        <v>22</v>
      </c>
      <c r="I8354" t="s">
        <v>26</v>
      </c>
      <c r="J8354">
        <v>1485749</v>
      </c>
      <c r="K8354">
        <v>1811</v>
      </c>
      <c r="L8354">
        <v>42404.2713559322</v>
      </c>
      <c r="M8354">
        <v>87</v>
      </c>
      <c r="N8354" s="25">
        <v>2.8540669625846761E-2</v>
      </c>
      <c r="O8354" s="25">
        <v>4.8039757040309224E-2</v>
      </c>
      <c r="P8354" s="25">
        <v>5.5218111540585317E-4</v>
      </c>
    </row>
    <row r="8355" spans="1:16" x14ac:dyDescent="0.25">
      <c r="A8355" t="s">
        <v>33</v>
      </c>
      <c r="B8355">
        <v>357953</v>
      </c>
      <c r="C8355" s="1">
        <v>43739</v>
      </c>
      <c r="D8355" t="s">
        <v>34</v>
      </c>
      <c r="E8355" t="s">
        <v>19</v>
      </c>
      <c r="F8355" t="s">
        <v>39</v>
      </c>
      <c r="G8355" t="s">
        <v>54</v>
      </c>
      <c r="H8355" t="s">
        <v>51</v>
      </c>
      <c r="I8355" t="s">
        <v>23</v>
      </c>
      <c r="J8355">
        <v>287330</v>
      </c>
      <c r="K8355">
        <v>57755</v>
      </c>
      <c r="L8355">
        <v>1783886.5794406701</v>
      </c>
      <c r="M8355">
        <v>5978</v>
      </c>
      <c r="N8355" s="25">
        <v>6.2084939945034288</v>
      </c>
      <c r="O8355" s="25">
        <v>0.10350618994026491</v>
      </c>
      <c r="P8355" s="25">
        <v>1.731451822353043E-5</v>
      </c>
    </row>
    <row r="8356" spans="1:16" x14ac:dyDescent="0.25">
      <c r="A8356" t="s">
        <v>33</v>
      </c>
      <c r="B8356">
        <v>357953</v>
      </c>
      <c r="C8356" s="1">
        <v>43739</v>
      </c>
      <c r="D8356" t="s">
        <v>34</v>
      </c>
      <c r="E8356" t="s">
        <v>19</v>
      </c>
      <c r="F8356" t="s">
        <v>39</v>
      </c>
      <c r="G8356" t="s">
        <v>54</v>
      </c>
      <c r="H8356" t="s">
        <v>41</v>
      </c>
      <c r="I8356" t="s">
        <v>23</v>
      </c>
      <c r="J8356">
        <v>85810</v>
      </c>
      <c r="K8356">
        <v>3819</v>
      </c>
      <c r="L8356">
        <v>170986.08508474499</v>
      </c>
      <c r="M8356">
        <v>364</v>
      </c>
      <c r="N8356" s="25">
        <v>1.9926125752796293</v>
      </c>
      <c r="O8356" s="25">
        <v>9.5312909138517934E-2</v>
      </c>
      <c r="P8356" s="25">
        <v>2.618486514794449E-4</v>
      </c>
    </row>
    <row r="8357" spans="1:16" x14ac:dyDescent="0.25">
      <c r="A8357" t="s">
        <v>33</v>
      </c>
      <c r="B8357">
        <v>357953</v>
      </c>
      <c r="C8357" s="1">
        <v>43739</v>
      </c>
      <c r="D8357" t="s">
        <v>34</v>
      </c>
      <c r="E8357" t="s">
        <v>19</v>
      </c>
      <c r="F8357" t="s">
        <v>39</v>
      </c>
      <c r="G8357" t="s">
        <v>54</v>
      </c>
      <c r="H8357" t="s">
        <v>52</v>
      </c>
      <c r="I8357" t="s">
        <v>23</v>
      </c>
      <c r="J8357">
        <v>119597</v>
      </c>
      <c r="K8357">
        <v>7936</v>
      </c>
      <c r="L8357">
        <v>554679.44491525402</v>
      </c>
      <c r="M8357">
        <v>1193</v>
      </c>
      <c r="N8357" s="25">
        <v>4.6379043363567147</v>
      </c>
      <c r="O8357" s="25">
        <v>0.15032762096774194</v>
      </c>
      <c r="P8357" s="25">
        <v>1.2600806451612903E-4</v>
      </c>
    </row>
    <row r="8358" spans="1:16" x14ac:dyDescent="0.25">
      <c r="A8358" t="s">
        <v>33</v>
      </c>
      <c r="B8358">
        <v>357953</v>
      </c>
      <c r="C8358" s="1">
        <v>43770</v>
      </c>
      <c r="D8358" t="s">
        <v>34</v>
      </c>
      <c r="E8358" t="s">
        <v>19</v>
      </c>
      <c r="F8358" t="s">
        <v>20</v>
      </c>
      <c r="G8358" t="s">
        <v>54</v>
      </c>
      <c r="H8358" t="s">
        <v>22</v>
      </c>
      <c r="I8358" t="s">
        <v>23</v>
      </c>
      <c r="J8358">
        <v>5500340</v>
      </c>
      <c r="K8358">
        <v>7518</v>
      </c>
      <c r="L8358">
        <v>152730.347516949</v>
      </c>
      <c r="M8358">
        <v>540</v>
      </c>
      <c r="N8358" s="25">
        <v>2.7767437561486925E-2</v>
      </c>
      <c r="O8358" s="25">
        <v>7.1827613727055067E-2</v>
      </c>
      <c r="P8358" s="25">
        <v>1.3301409949454643E-4</v>
      </c>
    </row>
    <row r="8359" spans="1:16" x14ac:dyDescent="0.25">
      <c r="A8359" t="s">
        <v>33</v>
      </c>
      <c r="B8359">
        <v>357953</v>
      </c>
      <c r="C8359" s="1">
        <v>43770</v>
      </c>
      <c r="D8359" t="s">
        <v>34</v>
      </c>
      <c r="E8359" t="s">
        <v>19</v>
      </c>
      <c r="F8359" t="s">
        <v>20</v>
      </c>
      <c r="G8359" t="s">
        <v>54</v>
      </c>
      <c r="H8359" t="s">
        <v>22</v>
      </c>
      <c r="I8359" t="s">
        <v>26</v>
      </c>
      <c r="J8359">
        <v>912453</v>
      </c>
      <c r="K8359">
        <v>1256</v>
      </c>
      <c r="L8359">
        <v>29163.632923728801</v>
      </c>
      <c r="M8359">
        <v>69</v>
      </c>
      <c r="N8359" s="25">
        <v>3.1961791921040102E-2</v>
      </c>
      <c r="O8359" s="25">
        <v>5.4936305732484078E-2</v>
      </c>
      <c r="P8359" s="25">
        <v>7.9617834394904463E-4</v>
      </c>
    </row>
    <row r="8360" spans="1:16" x14ac:dyDescent="0.25">
      <c r="A8360" t="s">
        <v>33</v>
      </c>
      <c r="B8360">
        <v>357953</v>
      </c>
      <c r="C8360" s="1">
        <v>43770</v>
      </c>
      <c r="D8360" t="s">
        <v>34</v>
      </c>
      <c r="E8360" t="s">
        <v>19</v>
      </c>
      <c r="F8360" t="s">
        <v>39</v>
      </c>
      <c r="G8360" t="s">
        <v>54</v>
      </c>
      <c r="H8360" t="s">
        <v>51</v>
      </c>
      <c r="I8360" t="s">
        <v>23</v>
      </c>
      <c r="J8360">
        <v>96031</v>
      </c>
      <c r="K8360">
        <v>26274</v>
      </c>
      <c r="L8360">
        <v>720255.14860169403</v>
      </c>
      <c r="M8360">
        <v>2862</v>
      </c>
      <c r="N8360" s="25">
        <v>7.5002358467754586</v>
      </c>
      <c r="O8360" s="25">
        <v>0.10892897921899977</v>
      </c>
      <c r="P8360" s="25">
        <v>3.8060439978686152E-5</v>
      </c>
    </row>
    <row r="8361" spans="1:16" x14ac:dyDescent="0.25">
      <c r="A8361" t="s">
        <v>33</v>
      </c>
      <c r="B8361">
        <v>357953</v>
      </c>
      <c r="C8361" s="1">
        <v>43770</v>
      </c>
      <c r="D8361" t="s">
        <v>34</v>
      </c>
      <c r="E8361" t="s">
        <v>19</v>
      </c>
      <c r="F8361" t="s">
        <v>39</v>
      </c>
      <c r="G8361" t="s">
        <v>54</v>
      </c>
      <c r="H8361" t="s">
        <v>41</v>
      </c>
      <c r="I8361" t="s">
        <v>23</v>
      </c>
      <c r="J8361">
        <v>76505</v>
      </c>
      <c r="K8361">
        <v>3355</v>
      </c>
      <c r="L8361">
        <v>146868.27467796599</v>
      </c>
      <c r="M8361">
        <v>376</v>
      </c>
      <c r="N8361" s="25">
        <v>1.9197212558390431</v>
      </c>
      <c r="O8361" s="25">
        <v>0.1120715350223547</v>
      </c>
      <c r="P8361" s="25">
        <v>2.9806259314456036E-4</v>
      </c>
    </row>
    <row r="8362" spans="1:16" x14ac:dyDescent="0.25">
      <c r="A8362" t="s">
        <v>33</v>
      </c>
      <c r="B8362">
        <v>357953</v>
      </c>
      <c r="C8362" s="1">
        <v>43770</v>
      </c>
      <c r="D8362" t="s">
        <v>34</v>
      </c>
      <c r="E8362" t="s">
        <v>19</v>
      </c>
      <c r="F8362" t="s">
        <v>39</v>
      </c>
      <c r="G8362" t="s">
        <v>54</v>
      </c>
      <c r="H8362" t="s">
        <v>52</v>
      </c>
      <c r="I8362" t="s">
        <v>23</v>
      </c>
      <c r="J8362">
        <v>111848</v>
      </c>
      <c r="K8362">
        <v>7546</v>
      </c>
      <c r="L8362">
        <v>476656.12606779602</v>
      </c>
      <c r="M8362">
        <v>1164</v>
      </c>
      <c r="N8362" s="25">
        <v>4.261641925361169</v>
      </c>
      <c r="O8362" s="25">
        <v>0.15425390935595018</v>
      </c>
      <c r="P8362" s="25">
        <v>1.3252054068380601E-4</v>
      </c>
    </row>
    <row r="8363" spans="1:16" x14ac:dyDescent="0.25">
      <c r="A8363" t="s">
        <v>33</v>
      </c>
      <c r="B8363">
        <v>357953</v>
      </c>
      <c r="C8363" s="1">
        <v>43800</v>
      </c>
      <c r="D8363" t="s">
        <v>34</v>
      </c>
      <c r="E8363" t="s">
        <v>19</v>
      </c>
      <c r="F8363" t="s">
        <v>20</v>
      </c>
      <c r="G8363" t="s">
        <v>54</v>
      </c>
      <c r="H8363" t="s">
        <v>22</v>
      </c>
      <c r="I8363" t="s">
        <v>23</v>
      </c>
      <c r="J8363">
        <v>10289384</v>
      </c>
      <c r="K8363">
        <v>11527</v>
      </c>
      <c r="L8363">
        <v>239139.93594915199</v>
      </c>
      <c r="M8363">
        <v>727</v>
      </c>
      <c r="N8363" s="25">
        <v>2.3241423971459514E-2</v>
      </c>
      <c r="O8363" s="25">
        <v>6.3069315520083283E-2</v>
      </c>
      <c r="P8363" s="25">
        <v>8.6752841155547842E-5</v>
      </c>
    </row>
    <row r="8364" spans="1:16" x14ac:dyDescent="0.25">
      <c r="A8364" t="s">
        <v>33</v>
      </c>
      <c r="B8364">
        <v>357953</v>
      </c>
      <c r="C8364" s="1">
        <v>43800</v>
      </c>
      <c r="D8364" t="s">
        <v>34</v>
      </c>
      <c r="E8364" t="s">
        <v>19</v>
      </c>
      <c r="F8364" t="s">
        <v>20</v>
      </c>
      <c r="G8364" t="s">
        <v>54</v>
      </c>
      <c r="H8364" t="s">
        <v>22</v>
      </c>
      <c r="I8364" t="s">
        <v>26</v>
      </c>
      <c r="J8364">
        <v>2045118</v>
      </c>
      <c r="K8364">
        <v>3374</v>
      </c>
      <c r="L8364">
        <v>73337.494296610195</v>
      </c>
      <c r="M8364">
        <v>154</v>
      </c>
      <c r="N8364" s="25">
        <v>3.5859786230726144E-2</v>
      </c>
      <c r="O8364" s="25">
        <v>4.5643153526970952E-2</v>
      </c>
      <c r="P8364" s="25">
        <v>2.9638411381149968E-4</v>
      </c>
    </row>
    <row r="8365" spans="1:16" x14ac:dyDescent="0.25">
      <c r="A8365" t="s">
        <v>33</v>
      </c>
      <c r="B8365">
        <v>357953</v>
      </c>
      <c r="C8365" s="1">
        <v>43800</v>
      </c>
      <c r="D8365" t="s">
        <v>34</v>
      </c>
      <c r="E8365" t="s">
        <v>19</v>
      </c>
      <c r="F8365" t="s">
        <v>39</v>
      </c>
      <c r="G8365" t="s">
        <v>54</v>
      </c>
      <c r="H8365" t="s">
        <v>51</v>
      </c>
      <c r="I8365" t="s">
        <v>23</v>
      </c>
      <c r="J8365">
        <v>291315</v>
      </c>
      <c r="K8365">
        <v>71041</v>
      </c>
      <c r="L8365">
        <v>1794963.16100847</v>
      </c>
      <c r="M8365">
        <v>6227</v>
      </c>
      <c r="N8365" s="25">
        <v>6.161588524478554</v>
      </c>
      <c r="O8365" s="25">
        <v>8.7653608479610359E-2</v>
      </c>
      <c r="P8365" s="25">
        <v>1.4076378429357694E-5</v>
      </c>
    </row>
    <row r="8366" spans="1:16" x14ac:dyDescent="0.25">
      <c r="A8366" t="s">
        <v>33</v>
      </c>
      <c r="B8366">
        <v>357953</v>
      </c>
      <c r="C8366" s="1">
        <v>43800</v>
      </c>
      <c r="D8366" t="s">
        <v>34</v>
      </c>
      <c r="E8366" t="s">
        <v>19</v>
      </c>
      <c r="F8366" t="s">
        <v>39</v>
      </c>
      <c r="G8366" t="s">
        <v>54</v>
      </c>
      <c r="H8366" t="s">
        <v>41</v>
      </c>
      <c r="I8366" t="s">
        <v>23</v>
      </c>
      <c r="J8366">
        <v>90728</v>
      </c>
      <c r="K8366">
        <v>3655</v>
      </c>
      <c r="L8366">
        <v>172534.66738982999</v>
      </c>
      <c r="M8366">
        <v>365</v>
      </c>
      <c r="N8366" s="25">
        <v>1.9016694668661271</v>
      </c>
      <c r="O8366" s="25">
        <v>9.9863201094391243E-2</v>
      </c>
      <c r="P8366" s="25">
        <v>2.7359781121751026E-4</v>
      </c>
    </row>
    <row r="8367" spans="1:16" x14ac:dyDescent="0.25">
      <c r="A8367" t="s">
        <v>33</v>
      </c>
      <c r="B8367">
        <v>357953</v>
      </c>
      <c r="C8367" s="1">
        <v>43800</v>
      </c>
      <c r="D8367" t="s">
        <v>34</v>
      </c>
      <c r="E8367" t="s">
        <v>19</v>
      </c>
      <c r="F8367" t="s">
        <v>39</v>
      </c>
      <c r="G8367" t="s">
        <v>54</v>
      </c>
      <c r="H8367" t="s">
        <v>52</v>
      </c>
      <c r="I8367" t="s">
        <v>23</v>
      </c>
      <c r="J8367">
        <v>147944</v>
      </c>
      <c r="K8367">
        <v>8465</v>
      </c>
      <c r="L8367">
        <v>684077.33572881296</v>
      </c>
      <c r="M8367">
        <v>1317</v>
      </c>
      <c r="N8367" s="25">
        <v>4.6238937417456132</v>
      </c>
      <c r="O8367" s="25">
        <v>0.15558180744240993</v>
      </c>
      <c r="P8367" s="25">
        <v>1.1813349084465446E-4</v>
      </c>
    </row>
    <row r="8368" spans="1:16" x14ac:dyDescent="0.25">
      <c r="A8368" t="s">
        <v>33</v>
      </c>
      <c r="B8368">
        <v>357953</v>
      </c>
      <c r="C8368" s="1">
        <v>43831</v>
      </c>
      <c r="D8368" t="s">
        <v>34</v>
      </c>
      <c r="E8368" t="s">
        <v>19</v>
      </c>
      <c r="F8368" t="s">
        <v>20</v>
      </c>
      <c r="G8368" t="s">
        <v>54</v>
      </c>
      <c r="H8368" t="s">
        <v>22</v>
      </c>
      <c r="I8368" t="s">
        <v>23</v>
      </c>
      <c r="J8368">
        <v>9592825</v>
      </c>
      <c r="K8368">
        <v>7443</v>
      </c>
      <c r="L8368">
        <v>142759.87863559299</v>
      </c>
      <c r="M8368">
        <v>430</v>
      </c>
      <c r="N8368" s="25">
        <v>1.488194339369195E-2</v>
      </c>
      <c r="O8368" s="25">
        <v>5.7772403600698644E-2</v>
      </c>
      <c r="P8368" s="25">
        <v>1.3435442697836894E-4</v>
      </c>
    </row>
    <row r="8369" spans="1:16" x14ac:dyDescent="0.25">
      <c r="A8369" t="s">
        <v>33</v>
      </c>
      <c r="B8369">
        <v>357953</v>
      </c>
      <c r="C8369" s="1">
        <v>43831</v>
      </c>
      <c r="D8369" t="s">
        <v>34</v>
      </c>
      <c r="E8369" t="s">
        <v>19</v>
      </c>
      <c r="F8369" t="s">
        <v>20</v>
      </c>
      <c r="G8369" t="s">
        <v>54</v>
      </c>
      <c r="H8369" t="s">
        <v>22</v>
      </c>
      <c r="I8369" t="s">
        <v>26</v>
      </c>
      <c r="J8369">
        <v>92006</v>
      </c>
      <c r="K8369">
        <v>111</v>
      </c>
      <c r="L8369">
        <v>2899.5205169491501</v>
      </c>
      <c r="M8369">
        <v>11</v>
      </c>
      <c r="N8369" s="25">
        <v>3.1514472066486422E-2</v>
      </c>
      <c r="O8369" s="25">
        <v>9.90990990990991E-2</v>
      </c>
      <c r="P8369" s="25">
        <v>9.0090090090090089E-3</v>
      </c>
    </row>
    <row r="8370" spans="1:16" x14ac:dyDescent="0.25">
      <c r="A8370" t="s">
        <v>33</v>
      </c>
      <c r="B8370">
        <v>357953</v>
      </c>
      <c r="C8370" s="1">
        <v>43831</v>
      </c>
      <c r="D8370" t="s">
        <v>34</v>
      </c>
      <c r="E8370" t="s">
        <v>19</v>
      </c>
      <c r="F8370" t="s">
        <v>39</v>
      </c>
      <c r="G8370" t="s">
        <v>54</v>
      </c>
      <c r="H8370" t="s">
        <v>51</v>
      </c>
      <c r="I8370" t="s">
        <v>23</v>
      </c>
      <c r="J8370">
        <v>239839</v>
      </c>
      <c r="K8370">
        <v>60506</v>
      </c>
      <c r="L8370">
        <v>1530745.91473728</v>
      </c>
      <c r="M8370">
        <v>5310</v>
      </c>
      <c r="N8370" s="25">
        <v>6.3823894976933691</v>
      </c>
      <c r="O8370" s="25">
        <v>8.7759891581000227E-2</v>
      </c>
      <c r="P8370" s="25">
        <v>1.6527286550094206E-5</v>
      </c>
    </row>
    <row r="8371" spans="1:16" x14ac:dyDescent="0.25">
      <c r="A8371" t="s">
        <v>33</v>
      </c>
      <c r="B8371">
        <v>357953</v>
      </c>
      <c r="C8371" s="1">
        <v>43831</v>
      </c>
      <c r="D8371" t="s">
        <v>34</v>
      </c>
      <c r="E8371" t="s">
        <v>19</v>
      </c>
      <c r="F8371" t="s">
        <v>39</v>
      </c>
      <c r="G8371" t="s">
        <v>54</v>
      </c>
      <c r="H8371" t="s">
        <v>41</v>
      </c>
      <c r="I8371" t="s">
        <v>23</v>
      </c>
      <c r="J8371">
        <v>24758</v>
      </c>
      <c r="K8371">
        <v>1148</v>
      </c>
      <c r="L8371">
        <v>56130.993813559297</v>
      </c>
      <c r="M8371">
        <v>119</v>
      </c>
      <c r="N8371" s="25">
        <v>2.2671861141271226</v>
      </c>
      <c r="O8371" s="25">
        <v>0.10365853658536585</v>
      </c>
      <c r="P8371" s="25">
        <v>8.710801393728223E-4</v>
      </c>
    </row>
    <row r="8372" spans="1:16" x14ac:dyDescent="0.25">
      <c r="A8372" t="s">
        <v>33</v>
      </c>
      <c r="B8372">
        <v>357953</v>
      </c>
      <c r="C8372" s="1">
        <v>43831</v>
      </c>
      <c r="D8372" t="s">
        <v>34</v>
      </c>
      <c r="E8372" t="s">
        <v>19</v>
      </c>
      <c r="F8372" t="s">
        <v>39</v>
      </c>
      <c r="G8372" t="s">
        <v>54</v>
      </c>
      <c r="H8372" t="s">
        <v>52</v>
      </c>
      <c r="I8372" t="s">
        <v>23</v>
      </c>
      <c r="J8372">
        <v>37802</v>
      </c>
      <c r="K8372">
        <v>2939</v>
      </c>
      <c r="L8372">
        <v>254889.331220338</v>
      </c>
      <c r="M8372">
        <v>548</v>
      </c>
      <c r="N8372" s="25">
        <v>6.7427472414247394</v>
      </c>
      <c r="O8372" s="25">
        <v>0.18645797890438925</v>
      </c>
      <c r="P8372" s="25">
        <v>3.4025178632187818E-4</v>
      </c>
    </row>
    <row r="8373" spans="1:16" x14ac:dyDescent="0.25">
      <c r="A8373" t="s">
        <v>33</v>
      </c>
      <c r="B8373">
        <v>357953</v>
      </c>
      <c r="C8373" s="1">
        <v>43862</v>
      </c>
      <c r="D8373" t="s">
        <v>34</v>
      </c>
      <c r="E8373" t="s">
        <v>19</v>
      </c>
      <c r="F8373" t="s">
        <v>20</v>
      </c>
      <c r="G8373" t="s">
        <v>54</v>
      </c>
      <c r="H8373" t="s">
        <v>22</v>
      </c>
      <c r="I8373" t="s">
        <v>23</v>
      </c>
      <c r="J8373">
        <v>17704287</v>
      </c>
      <c r="K8373">
        <v>20721</v>
      </c>
      <c r="L8373">
        <v>431676.76006779599</v>
      </c>
      <c r="M8373">
        <v>874</v>
      </c>
      <c r="N8373" s="25">
        <v>2.4382611966683322E-2</v>
      </c>
      <c r="O8373" s="25">
        <v>4.2179431494618988E-2</v>
      </c>
      <c r="P8373" s="25">
        <v>4.8260219101394724E-5</v>
      </c>
    </row>
    <row r="8374" spans="1:16" x14ac:dyDescent="0.25">
      <c r="A8374" t="s">
        <v>33</v>
      </c>
      <c r="B8374">
        <v>357953</v>
      </c>
      <c r="C8374" s="1">
        <v>43862</v>
      </c>
      <c r="D8374" t="s">
        <v>34</v>
      </c>
      <c r="E8374" t="s">
        <v>19</v>
      </c>
      <c r="F8374" t="s">
        <v>20</v>
      </c>
      <c r="G8374" t="s">
        <v>54</v>
      </c>
      <c r="H8374" t="s">
        <v>22</v>
      </c>
      <c r="I8374" t="s">
        <v>26</v>
      </c>
      <c r="J8374">
        <v>1047035</v>
      </c>
      <c r="K8374">
        <v>1262</v>
      </c>
      <c r="L8374">
        <v>30463.369500000001</v>
      </c>
      <c r="M8374">
        <v>70</v>
      </c>
      <c r="N8374" s="25">
        <v>2.909489128825684E-2</v>
      </c>
      <c r="O8374" s="25">
        <v>5.5467511885895403E-2</v>
      </c>
      <c r="P8374" s="25">
        <v>7.9239302694136295E-4</v>
      </c>
    </row>
    <row r="8375" spans="1:16" x14ac:dyDescent="0.25">
      <c r="A8375" t="s">
        <v>33</v>
      </c>
      <c r="B8375">
        <v>357953</v>
      </c>
      <c r="C8375" s="1">
        <v>43862</v>
      </c>
      <c r="D8375" t="s">
        <v>34</v>
      </c>
      <c r="E8375" t="s">
        <v>19</v>
      </c>
      <c r="F8375" t="s">
        <v>39</v>
      </c>
      <c r="G8375" t="s">
        <v>54</v>
      </c>
      <c r="H8375" t="s">
        <v>51</v>
      </c>
      <c r="I8375" t="s">
        <v>23</v>
      </c>
      <c r="J8375">
        <v>428263</v>
      </c>
      <c r="K8375">
        <v>104620</v>
      </c>
      <c r="L8375">
        <v>2200975.7701525399</v>
      </c>
      <c r="M8375">
        <v>6987</v>
      </c>
      <c r="N8375" s="25">
        <v>5.1393087195310825</v>
      </c>
      <c r="O8375" s="25">
        <v>6.6784553622634302E-2</v>
      </c>
      <c r="P8375" s="25">
        <v>9.558401835213154E-6</v>
      </c>
    </row>
    <row r="8376" spans="1:16" x14ac:dyDescent="0.25">
      <c r="A8376" t="s">
        <v>33</v>
      </c>
      <c r="B8376">
        <v>357953</v>
      </c>
      <c r="C8376" s="1">
        <v>43862</v>
      </c>
      <c r="D8376" t="s">
        <v>34</v>
      </c>
      <c r="E8376" t="s">
        <v>19</v>
      </c>
      <c r="F8376" t="s">
        <v>39</v>
      </c>
      <c r="G8376" t="s">
        <v>54</v>
      </c>
      <c r="H8376" t="s">
        <v>41</v>
      </c>
      <c r="I8376" t="s">
        <v>23</v>
      </c>
      <c r="J8376">
        <v>98698</v>
      </c>
      <c r="K8376">
        <v>4396</v>
      </c>
      <c r="L8376">
        <v>186823.51840677901</v>
      </c>
      <c r="M8376">
        <v>340</v>
      </c>
      <c r="N8376" s="25">
        <v>1.8928804880218344</v>
      </c>
      <c r="O8376" s="25">
        <v>7.7343039126478622E-2</v>
      </c>
      <c r="P8376" s="25">
        <v>2.2747952684258417E-4</v>
      </c>
    </row>
    <row r="8377" spans="1:16" x14ac:dyDescent="0.25">
      <c r="A8377" t="s">
        <v>33</v>
      </c>
      <c r="B8377">
        <v>357953</v>
      </c>
      <c r="C8377" s="1">
        <v>43862</v>
      </c>
      <c r="D8377" t="s">
        <v>34</v>
      </c>
      <c r="E8377" t="s">
        <v>19</v>
      </c>
      <c r="F8377" t="s">
        <v>39</v>
      </c>
      <c r="G8377" t="s">
        <v>54</v>
      </c>
      <c r="H8377" t="s">
        <v>52</v>
      </c>
      <c r="I8377" t="s">
        <v>23</v>
      </c>
      <c r="J8377">
        <v>114507</v>
      </c>
      <c r="K8377">
        <v>7061</v>
      </c>
      <c r="L8377">
        <v>422080.16387288098</v>
      </c>
      <c r="M8377">
        <v>893</v>
      </c>
      <c r="N8377" s="25">
        <v>3.6860642919025124</v>
      </c>
      <c r="O8377" s="25">
        <v>0.12646933862059198</v>
      </c>
      <c r="P8377" s="25">
        <v>1.4162299957513099E-4</v>
      </c>
    </row>
    <row r="8378" spans="1:16" x14ac:dyDescent="0.25">
      <c r="A8378" t="s">
        <v>33</v>
      </c>
      <c r="B8378">
        <v>357953</v>
      </c>
      <c r="C8378" s="1">
        <v>43891</v>
      </c>
      <c r="D8378" t="s">
        <v>34</v>
      </c>
      <c r="E8378" t="s">
        <v>19</v>
      </c>
      <c r="F8378" t="s">
        <v>20</v>
      </c>
      <c r="G8378" t="s">
        <v>54</v>
      </c>
      <c r="H8378" t="s">
        <v>22</v>
      </c>
      <c r="I8378" t="s">
        <v>23</v>
      </c>
      <c r="J8378">
        <v>41911143</v>
      </c>
      <c r="K8378">
        <v>58633</v>
      </c>
      <c r="L8378">
        <v>1186596.23427966</v>
      </c>
      <c r="M8378">
        <v>2770</v>
      </c>
      <c r="N8378" s="25">
        <v>2.8312189774439223E-2</v>
      </c>
      <c r="O8378" s="25">
        <v>4.7243020142240716E-2</v>
      </c>
      <c r="P8378" s="25">
        <v>1.7055241928606758E-5</v>
      </c>
    </row>
    <row r="8379" spans="1:16" x14ac:dyDescent="0.25">
      <c r="A8379" t="s">
        <v>33</v>
      </c>
      <c r="B8379">
        <v>357953</v>
      </c>
      <c r="C8379" s="1">
        <v>43891</v>
      </c>
      <c r="D8379" t="s">
        <v>34</v>
      </c>
      <c r="E8379" t="s">
        <v>19</v>
      </c>
      <c r="F8379" t="s">
        <v>20</v>
      </c>
      <c r="G8379" t="s">
        <v>54</v>
      </c>
      <c r="H8379" t="s">
        <v>22</v>
      </c>
      <c r="I8379" t="s">
        <v>26</v>
      </c>
      <c r="J8379">
        <v>3860016</v>
      </c>
      <c r="K8379">
        <v>5128</v>
      </c>
      <c r="L8379">
        <v>112969.975805084</v>
      </c>
      <c r="M8379">
        <v>327</v>
      </c>
      <c r="N8379" s="25">
        <v>2.9266711797330376E-2</v>
      </c>
      <c r="O8379" s="25">
        <v>6.3767550702028081E-2</v>
      </c>
      <c r="P8379" s="25">
        <v>1.9500780031201249E-4</v>
      </c>
    </row>
    <row r="8380" spans="1:16" x14ac:dyDescent="0.25">
      <c r="A8380" t="s">
        <v>33</v>
      </c>
      <c r="B8380">
        <v>357953</v>
      </c>
      <c r="C8380" s="1">
        <v>43891</v>
      </c>
      <c r="D8380" t="s">
        <v>34</v>
      </c>
      <c r="E8380" t="s">
        <v>19</v>
      </c>
      <c r="F8380" t="s">
        <v>39</v>
      </c>
      <c r="G8380" t="s">
        <v>54</v>
      </c>
      <c r="H8380" t="s">
        <v>51</v>
      </c>
      <c r="I8380" t="s">
        <v>23</v>
      </c>
      <c r="J8380">
        <v>358708</v>
      </c>
      <c r="K8380">
        <v>98875</v>
      </c>
      <c r="L8380">
        <v>2454089.0774999899</v>
      </c>
      <c r="M8380">
        <v>8832</v>
      </c>
      <c r="N8380" s="25">
        <v>6.8414673703959483</v>
      </c>
      <c r="O8380" s="25">
        <v>8.9324905183312264E-2</v>
      </c>
      <c r="P8380" s="25">
        <v>1.011378002528445E-5</v>
      </c>
    </row>
    <row r="8381" spans="1:16" x14ac:dyDescent="0.25">
      <c r="A8381" t="s">
        <v>33</v>
      </c>
      <c r="B8381">
        <v>357953</v>
      </c>
      <c r="C8381" s="1">
        <v>43891</v>
      </c>
      <c r="D8381" t="s">
        <v>34</v>
      </c>
      <c r="E8381" t="s">
        <v>19</v>
      </c>
      <c r="F8381" t="s">
        <v>39</v>
      </c>
      <c r="G8381" t="s">
        <v>54</v>
      </c>
      <c r="H8381" t="s">
        <v>41</v>
      </c>
      <c r="I8381" t="s">
        <v>23</v>
      </c>
      <c r="J8381">
        <v>116299</v>
      </c>
      <c r="K8381">
        <v>6948</v>
      </c>
      <c r="L8381">
        <v>361999.75088135502</v>
      </c>
      <c r="M8381">
        <v>495</v>
      </c>
      <c r="N8381" s="25">
        <v>3.1126643469105928</v>
      </c>
      <c r="O8381" s="25">
        <v>7.1243523316062179E-2</v>
      </c>
      <c r="P8381" s="25">
        <v>1.4392630972941855E-4</v>
      </c>
    </row>
    <row r="8382" spans="1:16" x14ac:dyDescent="0.25">
      <c r="A8382" t="s">
        <v>33</v>
      </c>
      <c r="B8382">
        <v>357953</v>
      </c>
      <c r="C8382" s="1">
        <v>43891</v>
      </c>
      <c r="D8382" t="s">
        <v>34</v>
      </c>
      <c r="E8382" t="s">
        <v>19</v>
      </c>
      <c r="F8382" t="s">
        <v>39</v>
      </c>
      <c r="G8382" t="s">
        <v>54</v>
      </c>
      <c r="H8382" t="s">
        <v>52</v>
      </c>
      <c r="I8382" t="s">
        <v>23</v>
      </c>
      <c r="J8382">
        <v>215619</v>
      </c>
      <c r="K8382">
        <v>17343</v>
      </c>
      <c r="L8382">
        <v>1106615.73447457</v>
      </c>
      <c r="M8382">
        <v>1990</v>
      </c>
      <c r="N8382" s="25">
        <v>5.1322737535865119</v>
      </c>
      <c r="O8382" s="25">
        <v>0.11474370062849565</v>
      </c>
      <c r="P8382" s="25">
        <v>5.7660151069595805E-5</v>
      </c>
    </row>
    <row r="8383" spans="1:16" x14ac:dyDescent="0.25">
      <c r="A8383" t="s">
        <v>33</v>
      </c>
      <c r="B8383">
        <v>357953</v>
      </c>
      <c r="C8383" s="1">
        <v>43922</v>
      </c>
      <c r="D8383" t="s">
        <v>34</v>
      </c>
      <c r="E8383" t="s">
        <v>19</v>
      </c>
      <c r="F8383" t="s">
        <v>20</v>
      </c>
      <c r="G8383" t="s">
        <v>54</v>
      </c>
      <c r="H8383" t="s">
        <v>22</v>
      </c>
      <c r="I8383" t="s">
        <v>23</v>
      </c>
      <c r="J8383">
        <v>0</v>
      </c>
      <c r="K8383">
        <v>0</v>
      </c>
      <c r="L8383">
        <v>0</v>
      </c>
      <c r="M8383">
        <v>111</v>
      </c>
      <c r="N8383" s="25">
        <v>0</v>
      </c>
      <c r="O8383" s="25">
        <v>0</v>
      </c>
      <c r="P8383" s="25">
        <v>0</v>
      </c>
    </row>
    <row r="8384" spans="1:16" x14ac:dyDescent="0.25">
      <c r="A8384" t="s">
        <v>33</v>
      </c>
      <c r="B8384">
        <v>357953</v>
      </c>
      <c r="C8384" s="1">
        <v>43922</v>
      </c>
      <c r="D8384" t="s">
        <v>34</v>
      </c>
      <c r="E8384" t="s">
        <v>19</v>
      </c>
      <c r="F8384" t="s">
        <v>20</v>
      </c>
      <c r="G8384" t="s">
        <v>54</v>
      </c>
      <c r="H8384" t="s">
        <v>22</v>
      </c>
      <c r="I8384" t="s">
        <v>26</v>
      </c>
      <c r="J8384">
        <v>0</v>
      </c>
      <c r="K8384">
        <v>0</v>
      </c>
      <c r="L8384">
        <v>0</v>
      </c>
      <c r="M8384">
        <v>19</v>
      </c>
      <c r="N8384" s="25">
        <v>0</v>
      </c>
      <c r="O8384" s="25">
        <v>0</v>
      </c>
      <c r="P8384" s="25">
        <v>0</v>
      </c>
    </row>
    <row r="8385" spans="1:16" x14ac:dyDescent="0.25">
      <c r="A8385" t="s">
        <v>33</v>
      </c>
      <c r="B8385">
        <v>357953</v>
      </c>
      <c r="C8385" s="1">
        <v>43922</v>
      </c>
      <c r="D8385" t="s">
        <v>34</v>
      </c>
      <c r="E8385" t="s">
        <v>19</v>
      </c>
      <c r="F8385" t="s">
        <v>39</v>
      </c>
      <c r="G8385" t="s">
        <v>54</v>
      </c>
      <c r="H8385" t="s">
        <v>51</v>
      </c>
      <c r="I8385" t="s">
        <v>23</v>
      </c>
      <c r="J8385">
        <v>348405</v>
      </c>
      <c r="K8385">
        <v>85851</v>
      </c>
      <c r="L8385">
        <v>1783165.3578305</v>
      </c>
      <c r="M8385">
        <v>6007</v>
      </c>
      <c r="N8385" s="25">
        <v>5.1180819960405275</v>
      </c>
      <c r="O8385" s="25">
        <v>6.9970064413926447E-2</v>
      </c>
      <c r="P8385" s="25">
        <v>1.164808796636032E-5</v>
      </c>
    </row>
    <row r="8386" spans="1:16" x14ac:dyDescent="0.25">
      <c r="A8386" t="s">
        <v>33</v>
      </c>
      <c r="B8386">
        <v>357953</v>
      </c>
      <c r="C8386" s="1">
        <v>43922</v>
      </c>
      <c r="D8386" t="s">
        <v>34</v>
      </c>
      <c r="E8386" t="s">
        <v>19</v>
      </c>
      <c r="F8386" t="s">
        <v>39</v>
      </c>
      <c r="G8386" t="s">
        <v>54</v>
      </c>
      <c r="H8386" t="s">
        <v>41</v>
      </c>
      <c r="I8386" t="s">
        <v>23</v>
      </c>
      <c r="J8386">
        <v>67</v>
      </c>
      <c r="K8386">
        <v>2</v>
      </c>
      <c r="L8386">
        <v>162.35379661016901</v>
      </c>
      <c r="M8386">
        <v>9</v>
      </c>
      <c r="N8386" s="25">
        <v>2.4231909941816272</v>
      </c>
      <c r="O8386" s="25">
        <v>4.5</v>
      </c>
      <c r="P8386" s="25">
        <v>0.5</v>
      </c>
    </row>
    <row r="8387" spans="1:16" x14ac:dyDescent="0.25">
      <c r="A8387" t="s">
        <v>33</v>
      </c>
      <c r="B8387">
        <v>357953</v>
      </c>
      <c r="C8387" s="1">
        <v>43922</v>
      </c>
      <c r="D8387" t="s">
        <v>34</v>
      </c>
      <c r="E8387" t="s">
        <v>19</v>
      </c>
      <c r="F8387" t="s">
        <v>39</v>
      </c>
      <c r="G8387" t="s">
        <v>54</v>
      </c>
      <c r="H8387" t="s">
        <v>52</v>
      </c>
      <c r="I8387" t="s">
        <v>23</v>
      </c>
      <c r="J8387">
        <v>791</v>
      </c>
      <c r="K8387">
        <v>40</v>
      </c>
      <c r="L8387">
        <v>3415.2668135593199</v>
      </c>
      <c r="M8387">
        <v>29</v>
      </c>
      <c r="N8387" s="25">
        <v>4.3176571599991398</v>
      </c>
      <c r="O8387" s="25">
        <v>0.72499999999999998</v>
      </c>
      <c r="P8387" s="25">
        <v>2.4999999999999998E-2</v>
      </c>
    </row>
    <row r="8388" spans="1:16" x14ac:dyDescent="0.25">
      <c r="A8388" t="s">
        <v>33</v>
      </c>
      <c r="B8388">
        <v>357953</v>
      </c>
      <c r="C8388" s="1">
        <v>43952</v>
      </c>
      <c r="D8388" t="s">
        <v>34</v>
      </c>
      <c r="E8388" t="s">
        <v>19</v>
      </c>
      <c r="F8388" t="s">
        <v>20</v>
      </c>
      <c r="G8388" t="s">
        <v>54</v>
      </c>
      <c r="H8388" t="s">
        <v>22</v>
      </c>
      <c r="I8388" t="s">
        <v>23</v>
      </c>
      <c r="J8388">
        <v>7441676</v>
      </c>
      <c r="K8388">
        <v>6230</v>
      </c>
      <c r="L8388">
        <v>87868.533381355897</v>
      </c>
      <c r="M8388">
        <v>272</v>
      </c>
      <c r="N8388" s="25">
        <v>1.1807626854670359E-2</v>
      </c>
      <c r="O8388" s="25">
        <v>4.3659711075441414E-2</v>
      </c>
      <c r="P8388" s="25">
        <v>1.6051364365971107E-4</v>
      </c>
    </row>
    <row r="8389" spans="1:16" x14ac:dyDescent="0.25">
      <c r="A8389" t="s">
        <v>33</v>
      </c>
      <c r="B8389">
        <v>357953</v>
      </c>
      <c r="C8389" s="1">
        <v>43952</v>
      </c>
      <c r="D8389" t="s">
        <v>34</v>
      </c>
      <c r="E8389" t="s">
        <v>19</v>
      </c>
      <c r="F8389" t="s">
        <v>20</v>
      </c>
      <c r="G8389" t="s">
        <v>54</v>
      </c>
      <c r="H8389" t="s">
        <v>22</v>
      </c>
      <c r="I8389" t="s">
        <v>26</v>
      </c>
      <c r="J8389">
        <v>0</v>
      </c>
      <c r="K8389">
        <v>0</v>
      </c>
      <c r="L8389">
        <v>0</v>
      </c>
      <c r="M8389">
        <v>8</v>
      </c>
      <c r="N8389" s="25">
        <v>0</v>
      </c>
      <c r="O8389" s="25">
        <v>0</v>
      </c>
      <c r="P8389" s="25">
        <v>0</v>
      </c>
    </row>
    <row r="8390" spans="1:16" x14ac:dyDescent="0.25">
      <c r="A8390" t="s">
        <v>33</v>
      </c>
      <c r="B8390">
        <v>357953</v>
      </c>
      <c r="C8390" s="1">
        <v>43952</v>
      </c>
      <c r="D8390" t="s">
        <v>34</v>
      </c>
      <c r="E8390" t="s">
        <v>19</v>
      </c>
      <c r="F8390" t="s">
        <v>39</v>
      </c>
      <c r="G8390" t="s">
        <v>54</v>
      </c>
      <c r="H8390" t="s">
        <v>51</v>
      </c>
      <c r="I8390" t="s">
        <v>49</v>
      </c>
      <c r="J8390">
        <v>14</v>
      </c>
      <c r="K8390">
        <v>1</v>
      </c>
      <c r="L8390">
        <v>18.300788135593201</v>
      </c>
      <c r="M8390">
        <v>0</v>
      </c>
      <c r="N8390" s="25">
        <v>1.3071991525423716</v>
      </c>
      <c r="O8390" s="25">
        <v>0</v>
      </c>
      <c r="P8390" s="25">
        <v>0</v>
      </c>
    </row>
    <row r="8391" spans="1:16" x14ac:dyDescent="0.25">
      <c r="A8391" t="s">
        <v>33</v>
      </c>
      <c r="B8391">
        <v>357953</v>
      </c>
      <c r="C8391" s="1">
        <v>43952</v>
      </c>
      <c r="D8391" t="s">
        <v>34</v>
      </c>
      <c r="E8391" t="s">
        <v>19</v>
      </c>
      <c r="F8391" t="s">
        <v>39</v>
      </c>
      <c r="G8391" t="s">
        <v>54</v>
      </c>
      <c r="H8391" t="s">
        <v>51</v>
      </c>
      <c r="I8391" t="s">
        <v>23</v>
      </c>
      <c r="J8391">
        <v>438842</v>
      </c>
      <c r="K8391">
        <v>105102</v>
      </c>
      <c r="L8391">
        <v>1949933.1869491499</v>
      </c>
      <c r="M8391">
        <v>7969</v>
      </c>
      <c r="N8391" s="25">
        <v>4.4433604507981235</v>
      </c>
      <c r="O8391" s="25">
        <v>7.5821582843333138E-2</v>
      </c>
      <c r="P8391" s="25">
        <v>9.5145668017735144E-6</v>
      </c>
    </row>
    <row r="8392" spans="1:16" x14ac:dyDescent="0.25">
      <c r="A8392" t="s">
        <v>33</v>
      </c>
      <c r="B8392">
        <v>357953</v>
      </c>
      <c r="C8392" s="1">
        <v>43952</v>
      </c>
      <c r="D8392" t="s">
        <v>34</v>
      </c>
      <c r="E8392" t="s">
        <v>19</v>
      </c>
      <c r="F8392" t="s">
        <v>39</v>
      </c>
      <c r="G8392" t="s">
        <v>54</v>
      </c>
      <c r="H8392" t="s">
        <v>41</v>
      </c>
      <c r="I8392" t="s">
        <v>49</v>
      </c>
      <c r="J8392">
        <v>135</v>
      </c>
      <c r="K8392">
        <v>9</v>
      </c>
      <c r="L8392">
        <v>138.74069491525401</v>
      </c>
      <c r="M8392">
        <v>1</v>
      </c>
      <c r="N8392" s="25">
        <v>1.0277088512241037</v>
      </c>
      <c r="O8392" s="25">
        <v>0.1111111111111111</v>
      </c>
      <c r="P8392" s="25">
        <v>0.1111111111111111</v>
      </c>
    </row>
    <row r="8393" spans="1:16" x14ac:dyDescent="0.25">
      <c r="A8393" t="s">
        <v>33</v>
      </c>
      <c r="B8393">
        <v>357953</v>
      </c>
      <c r="C8393" s="1">
        <v>43952</v>
      </c>
      <c r="D8393" t="s">
        <v>34</v>
      </c>
      <c r="E8393" t="s">
        <v>19</v>
      </c>
      <c r="F8393" t="s">
        <v>39</v>
      </c>
      <c r="G8393" t="s">
        <v>54</v>
      </c>
      <c r="H8393" t="s">
        <v>41</v>
      </c>
      <c r="I8393" t="s">
        <v>23</v>
      </c>
      <c r="J8393">
        <v>2070</v>
      </c>
      <c r="K8393">
        <v>214</v>
      </c>
      <c r="L8393">
        <v>6543.9556779660998</v>
      </c>
      <c r="M8393">
        <v>14</v>
      </c>
      <c r="N8393" s="25">
        <v>3.1613312453942513</v>
      </c>
      <c r="O8393" s="25">
        <v>6.5420560747663545E-2</v>
      </c>
      <c r="P8393" s="25">
        <v>4.6728971962616819E-3</v>
      </c>
    </row>
    <row r="8394" spans="1:16" x14ac:dyDescent="0.25">
      <c r="A8394" t="s">
        <v>33</v>
      </c>
      <c r="B8394">
        <v>357953</v>
      </c>
      <c r="C8394" s="1">
        <v>43952</v>
      </c>
      <c r="D8394" t="s">
        <v>34</v>
      </c>
      <c r="E8394" t="s">
        <v>19</v>
      </c>
      <c r="F8394" t="s">
        <v>39</v>
      </c>
      <c r="G8394" t="s">
        <v>54</v>
      </c>
      <c r="H8394" t="s">
        <v>52</v>
      </c>
      <c r="I8394" t="s">
        <v>49</v>
      </c>
      <c r="J8394">
        <v>3184</v>
      </c>
      <c r="K8394">
        <v>333</v>
      </c>
      <c r="L8394">
        <v>7003.3293305084699</v>
      </c>
      <c r="M8394">
        <v>51</v>
      </c>
      <c r="N8394" s="25">
        <v>2.1995381063154742</v>
      </c>
      <c r="O8394" s="25">
        <v>0.15315315315315314</v>
      </c>
      <c r="P8394" s="25">
        <v>3.003003003003003E-3</v>
      </c>
    </row>
    <row r="8395" spans="1:16" x14ac:dyDescent="0.25">
      <c r="A8395" t="s">
        <v>33</v>
      </c>
      <c r="B8395">
        <v>357953</v>
      </c>
      <c r="C8395" s="1">
        <v>43952</v>
      </c>
      <c r="D8395" t="s">
        <v>34</v>
      </c>
      <c r="E8395" t="s">
        <v>19</v>
      </c>
      <c r="F8395" t="s">
        <v>39</v>
      </c>
      <c r="G8395" t="s">
        <v>54</v>
      </c>
      <c r="H8395" t="s">
        <v>52</v>
      </c>
      <c r="I8395" t="s">
        <v>23</v>
      </c>
      <c r="J8395">
        <v>9262</v>
      </c>
      <c r="K8395">
        <v>1256</v>
      </c>
      <c r="L8395">
        <v>66554.603491525399</v>
      </c>
      <c r="M8395">
        <v>161</v>
      </c>
      <c r="N8395" s="25">
        <v>7.1857701891087666</v>
      </c>
      <c r="O8395" s="25">
        <v>0.12818471337579618</v>
      </c>
      <c r="P8395" s="25">
        <v>7.9617834394904463E-4</v>
      </c>
    </row>
    <row r="8396" spans="1:16" x14ac:dyDescent="0.25">
      <c r="A8396" t="s">
        <v>33</v>
      </c>
      <c r="B8396">
        <v>357953</v>
      </c>
      <c r="C8396" s="1">
        <v>43983</v>
      </c>
      <c r="D8396" t="s">
        <v>34</v>
      </c>
      <c r="E8396" t="s">
        <v>19</v>
      </c>
      <c r="F8396" t="s">
        <v>20</v>
      </c>
      <c r="G8396" t="s">
        <v>54</v>
      </c>
      <c r="H8396" t="s">
        <v>22</v>
      </c>
      <c r="I8396" t="s">
        <v>49</v>
      </c>
      <c r="J8396">
        <v>34590</v>
      </c>
      <c r="K8396">
        <v>138</v>
      </c>
      <c r="L8396">
        <v>1577.17769491525</v>
      </c>
      <c r="M8396">
        <v>3</v>
      </c>
      <c r="N8396" s="25">
        <v>4.5596348508680253E-2</v>
      </c>
      <c r="O8396" s="25">
        <v>2.1739130434782608E-2</v>
      </c>
      <c r="P8396" s="25">
        <v>7.246376811594203E-3</v>
      </c>
    </row>
    <row r="8397" spans="1:16" x14ac:dyDescent="0.25">
      <c r="A8397" t="s">
        <v>33</v>
      </c>
      <c r="B8397">
        <v>357953</v>
      </c>
      <c r="C8397" s="1">
        <v>43983</v>
      </c>
      <c r="D8397" t="s">
        <v>34</v>
      </c>
      <c r="E8397" t="s">
        <v>19</v>
      </c>
      <c r="F8397" t="s">
        <v>20</v>
      </c>
      <c r="G8397" t="s">
        <v>54</v>
      </c>
      <c r="H8397" t="s">
        <v>22</v>
      </c>
      <c r="I8397" t="s">
        <v>23</v>
      </c>
      <c r="J8397">
        <v>41846428</v>
      </c>
      <c r="K8397">
        <v>40116</v>
      </c>
      <c r="L8397">
        <v>701201.82442372805</v>
      </c>
      <c r="M8397">
        <v>1466</v>
      </c>
      <c r="N8397" s="25">
        <v>1.6756551465365886E-2</v>
      </c>
      <c r="O8397" s="25">
        <v>3.6544022335227841E-2</v>
      </c>
      <c r="P8397" s="25">
        <v>2.4927709642038092E-5</v>
      </c>
    </row>
    <row r="8398" spans="1:16" x14ac:dyDescent="0.25">
      <c r="A8398" t="s">
        <v>33</v>
      </c>
      <c r="B8398">
        <v>357953</v>
      </c>
      <c r="C8398" s="1">
        <v>43983</v>
      </c>
      <c r="D8398" t="s">
        <v>34</v>
      </c>
      <c r="E8398" t="s">
        <v>19</v>
      </c>
      <c r="F8398" t="s">
        <v>20</v>
      </c>
      <c r="G8398" t="s">
        <v>54</v>
      </c>
      <c r="H8398" t="s">
        <v>22</v>
      </c>
      <c r="I8398" t="s">
        <v>26</v>
      </c>
      <c r="J8398">
        <v>2100867</v>
      </c>
      <c r="K8398">
        <v>4024</v>
      </c>
      <c r="L8398">
        <v>74703.899923728794</v>
      </c>
      <c r="M8398">
        <v>191</v>
      </c>
      <c r="N8398" s="25">
        <v>3.5558605053879561E-2</v>
      </c>
      <c r="O8398" s="25">
        <v>4.7465208747514913E-2</v>
      </c>
      <c r="P8398" s="25">
        <v>2.4850894632206762E-4</v>
      </c>
    </row>
    <row r="8399" spans="1:16" x14ac:dyDescent="0.25">
      <c r="A8399" t="s">
        <v>33</v>
      </c>
      <c r="B8399">
        <v>357953</v>
      </c>
      <c r="C8399" s="1">
        <v>43983</v>
      </c>
      <c r="D8399" t="s">
        <v>34</v>
      </c>
      <c r="E8399" t="s">
        <v>19</v>
      </c>
      <c r="F8399" t="s">
        <v>39</v>
      </c>
      <c r="G8399" t="s">
        <v>54</v>
      </c>
      <c r="H8399" t="s">
        <v>51</v>
      </c>
      <c r="I8399" t="s">
        <v>49</v>
      </c>
      <c r="J8399">
        <v>266</v>
      </c>
      <c r="K8399">
        <v>20</v>
      </c>
      <c r="L8399">
        <v>344.072059322033</v>
      </c>
      <c r="M8399">
        <v>1</v>
      </c>
      <c r="N8399" s="25">
        <v>1.2935039824136578</v>
      </c>
      <c r="O8399" s="25">
        <v>0.05</v>
      </c>
      <c r="P8399" s="25">
        <v>0.05</v>
      </c>
    </row>
    <row r="8400" spans="1:16" x14ac:dyDescent="0.25">
      <c r="A8400" t="s">
        <v>33</v>
      </c>
      <c r="B8400">
        <v>357953</v>
      </c>
      <c r="C8400" s="1">
        <v>43983</v>
      </c>
      <c r="D8400" t="s">
        <v>34</v>
      </c>
      <c r="E8400" t="s">
        <v>19</v>
      </c>
      <c r="F8400" t="s">
        <v>39</v>
      </c>
      <c r="G8400" t="s">
        <v>54</v>
      </c>
      <c r="H8400" t="s">
        <v>51</v>
      </c>
      <c r="I8400" t="s">
        <v>23</v>
      </c>
      <c r="J8400">
        <v>589567</v>
      </c>
      <c r="K8400">
        <v>135915</v>
      </c>
      <c r="L8400">
        <v>2563393.1609999998</v>
      </c>
      <c r="M8400">
        <v>9592</v>
      </c>
      <c r="N8400" s="25">
        <v>4.3479251060524078</v>
      </c>
      <c r="O8400" s="25">
        <v>7.057352021484016E-2</v>
      </c>
      <c r="P8400" s="25">
        <v>7.357539638744804E-6</v>
      </c>
    </row>
    <row r="8401" spans="1:16" x14ac:dyDescent="0.25">
      <c r="A8401" t="s">
        <v>33</v>
      </c>
      <c r="B8401">
        <v>357953</v>
      </c>
      <c r="C8401" s="1">
        <v>43983</v>
      </c>
      <c r="D8401" t="s">
        <v>34</v>
      </c>
      <c r="E8401" t="s">
        <v>19</v>
      </c>
      <c r="F8401" t="s">
        <v>39</v>
      </c>
      <c r="G8401" t="s">
        <v>54</v>
      </c>
      <c r="H8401" t="s">
        <v>41</v>
      </c>
      <c r="I8401" t="s">
        <v>49</v>
      </c>
      <c r="J8401">
        <v>2281</v>
      </c>
      <c r="K8401">
        <v>232</v>
      </c>
      <c r="L8401">
        <v>3851.1255254237199</v>
      </c>
      <c r="M8401">
        <v>14</v>
      </c>
      <c r="N8401" s="25">
        <v>1.6883496385022885</v>
      </c>
      <c r="O8401" s="25">
        <v>6.0344827586206899E-2</v>
      </c>
      <c r="P8401" s="25">
        <v>4.3103448275862068E-3</v>
      </c>
    </row>
    <row r="8402" spans="1:16" x14ac:dyDescent="0.25">
      <c r="A8402" t="s">
        <v>33</v>
      </c>
      <c r="B8402">
        <v>357953</v>
      </c>
      <c r="C8402" s="1">
        <v>43983</v>
      </c>
      <c r="D8402" t="s">
        <v>34</v>
      </c>
      <c r="E8402" t="s">
        <v>19</v>
      </c>
      <c r="F8402" t="s">
        <v>39</v>
      </c>
      <c r="G8402" t="s">
        <v>54</v>
      </c>
      <c r="H8402" t="s">
        <v>41</v>
      </c>
      <c r="I8402" t="s">
        <v>23</v>
      </c>
      <c r="J8402">
        <v>91876</v>
      </c>
      <c r="K8402">
        <v>5235</v>
      </c>
      <c r="L8402">
        <v>268889.60331355903</v>
      </c>
      <c r="M8402">
        <v>416</v>
      </c>
      <c r="N8402" s="25">
        <v>2.92665770509773</v>
      </c>
      <c r="O8402" s="25">
        <v>7.9465138490926457E-2</v>
      </c>
      <c r="P8402" s="25">
        <v>1.9102196752626553E-4</v>
      </c>
    </row>
    <row r="8403" spans="1:16" x14ac:dyDescent="0.25">
      <c r="A8403" t="s">
        <v>33</v>
      </c>
      <c r="B8403">
        <v>357953</v>
      </c>
      <c r="C8403" s="1">
        <v>43983</v>
      </c>
      <c r="D8403" t="s">
        <v>34</v>
      </c>
      <c r="E8403" t="s">
        <v>19</v>
      </c>
      <c r="F8403" t="s">
        <v>39</v>
      </c>
      <c r="G8403" t="s">
        <v>54</v>
      </c>
      <c r="H8403" t="s">
        <v>52</v>
      </c>
      <c r="I8403" t="s">
        <v>49</v>
      </c>
      <c r="J8403">
        <v>42429</v>
      </c>
      <c r="K8403">
        <v>3157</v>
      </c>
      <c r="L8403">
        <v>79831.494127118596</v>
      </c>
      <c r="M8403">
        <v>321</v>
      </c>
      <c r="N8403" s="25">
        <v>1.8815313612651394</v>
      </c>
      <c r="O8403" s="25">
        <v>0.10167880899588216</v>
      </c>
      <c r="P8403" s="25">
        <v>3.1675641431738993E-4</v>
      </c>
    </row>
    <row r="8404" spans="1:16" x14ac:dyDescent="0.25">
      <c r="A8404" t="s">
        <v>33</v>
      </c>
      <c r="B8404">
        <v>357953</v>
      </c>
      <c r="C8404" s="1">
        <v>43983</v>
      </c>
      <c r="D8404" t="s">
        <v>34</v>
      </c>
      <c r="E8404" t="s">
        <v>19</v>
      </c>
      <c r="F8404" t="s">
        <v>39</v>
      </c>
      <c r="G8404" t="s">
        <v>54</v>
      </c>
      <c r="H8404" t="s">
        <v>52</v>
      </c>
      <c r="I8404" t="s">
        <v>23</v>
      </c>
      <c r="J8404">
        <v>133162</v>
      </c>
      <c r="K8404">
        <v>10342</v>
      </c>
      <c r="L8404">
        <v>653137.21037288103</v>
      </c>
      <c r="M8404">
        <v>1196</v>
      </c>
      <c r="N8404" s="25">
        <v>4.9048317866424433</v>
      </c>
      <c r="O8404" s="25">
        <v>0.11564494295107329</v>
      </c>
      <c r="P8404" s="25">
        <v>9.6693096112937532E-5</v>
      </c>
    </row>
    <row r="8405" spans="1:16" x14ac:dyDescent="0.25">
      <c r="A8405" t="s">
        <v>33</v>
      </c>
      <c r="B8405">
        <v>357953</v>
      </c>
      <c r="C8405" s="1">
        <v>44013</v>
      </c>
      <c r="D8405" t="s">
        <v>34</v>
      </c>
      <c r="E8405" t="s">
        <v>19</v>
      </c>
      <c r="F8405" t="s">
        <v>20</v>
      </c>
      <c r="G8405" t="s">
        <v>54</v>
      </c>
      <c r="H8405" t="s">
        <v>22</v>
      </c>
      <c r="I8405" t="s">
        <v>49</v>
      </c>
      <c r="J8405">
        <v>3125</v>
      </c>
      <c r="K8405">
        <v>16</v>
      </c>
      <c r="L8405">
        <v>186.80222033898301</v>
      </c>
      <c r="M8405">
        <v>1</v>
      </c>
      <c r="N8405" s="25">
        <v>5.9776710508474565E-2</v>
      </c>
      <c r="O8405" s="25">
        <v>6.25E-2</v>
      </c>
      <c r="P8405" s="25">
        <v>6.25E-2</v>
      </c>
    </row>
    <row r="8406" spans="1:16" x14ac:dyDescent="0.25">
      <c r="A8406" t="s">
        <v>33</v>
      </c>
      <c r="B8406">
        <v>357953</v>
      </c>
      <c r="C8406" s="1">
        <v>44013</v>
      </c>
      <c r="D8406" t="s">
        <v>34</v>
      </c>
      <c r="E8406" t="s">
        <v>19</v>
      </c>
      <c r="F8406" t="s">
        <v>20</v>
      </c>
      <c r="G8406" t="s">
        <v>54</v>
      </c>
      <c r="H8406" t="s">
        <v>22</v>
      </c>
      <c r="I8406" t="s">
        <v>23</v>
      </c>
      <c r="J8406">
        <v>7888547</v>
      </c>
      <c r="K8406">
        <v>14469</v>
      </c>
      <c r="L8406">
        <v>313060.44256779598</v>
      </c>
      <c r="M8406">
        <v>1005</v>
      </c>
      <c r="N8406" s="25">
        <v>3.9685437960602372E-2</v>
      </c>
      <c r="O8406" s="25">
        <v>6.9458843043748705E-2</v>
      </c>
      <c r="P8406" s="25">
        <v>6.9113276660446479E-5</v>
      </c>
    </row>
    <row r="8407" spans="1:16" x14ac:dyDescent="0.25">
      <c r="A8407" t="s">
        <v>33</v>
      </c>
      <c r="B8407">
        <v>357953</v>
      </c>
      <c r="C8407" s="1">
        <v>44013</v>
      </c>
      <c r="D8407" t="s">
        <v>34</v>
      </c>
      <c r="E8407" t="s">
        <v>19</v>
      </c>
      <c r="F8407" t="s">
        <v>20</v>
      </c>
      <c r="G8407" t="s">
        <v>54</v>
      </c>
      <c r="H8407" t="s">
        <v>22</v>
      </c>
      <c r="I8407" t="s">
        <v>26</v>
      </c>
      <c r="J8407">
        <v>178069</v>
      </c>
      <c r="K8407">
        <v>424</v>
      </c>
      <c r="L8407">
        <v>6367.9323305084699</v>
      </c>
      <c r="M8407">
        <v>42</v>
      </c>
      <c r="N8407" s="25">
        <v>3.576103830823147E-2</v>
      </c>
      <c r="O8407" s="25">
        <v>9.9056603773584911E-2</v>
      </c>
      <c r="P8407" s="25">
        <v>2.3584905660377362E-3</v>
      </c>
    </row>
    <row r="8408" spans="1:16" x14ac:dyDescent="0.25">
      <c r="A8408" t="s">
        <v>33</v>
      </c>
      <c r="B8408">
        <v>357953</v>
      </c>
      <c r="C8408" s="1">
        <v>44013</v>
      </c>
      <c r="D8408" t="s">
        <v>34</v>
      </c>
      <c r="E8408" t="s">
        <v>19</v>
      </c>
      <c r="F8408" t="s">
        <v>39</v>
      </c>
      <c r="G8408" t="s">
        <v>54</v>
      </c>
      <c r="H8408" t="s">
        <v>51</v>
      </c>
      <c r="I8408" t="s">
        <v>49</v>
      </c>
      <c r="J8408">
        <v>10</v>
      </c>
      <c r="K8408">
        <v>0</v>
      </c>
      <c r="L8408">
        <v>0</v>
      </c>
      <c r="M8408">
        <v>0</v>
      </c>
      <c r="N8408" s="25">
        <v>0</v>
      </c>
      <c r="O8408" s="25">
        <v>0</v>
      </c>
      <c r="P8408" s="25">
        <v>0</v>
      </c>
    </row>
    <row r="8409" spans="1:16" x14ac:dyDescent="0.25">
      <c r="A8409" t="s">
        <v>33</v>
      </c>
      <c r="B8409">
        <v>357953</v>
      </c>
      <c r="C8409" s="1">
        <v>44013</v>
      </c>
      <c r="D8409" t="s">
        <v>34</v>
      </c>
      <c r="E8409" t="s">
        <v>19</v>
      </c>
      <c r="F8409" t="s">
        <v>39</v>
      </c>
      <c r="G8409" t="s">
        <v>54</v>
      </c>
      <c r="H8409" t="s">
        <v>51</v>
      </c>
      <c r="I8409" t="s">
        <v>23</v>
      </c>
      <c r="J8409">
        <v>520715</v>
      </c>
      <c r="K8409">
        <v>121458</v>
      </c>
      <c r="L8409">
        <v>2366588.9206525399</v>
      </c>
      <c r="M8409">
        <v>9823</v>
      </c>
      <c r="N8409" s="25">
        <v>4.5448833251443492</v>
      </c>
      <c r="O8409" s="25">
        <v>8.0875693655419981E-2</v>
      </c>
      <c r="P8409" s="25">
        <v>8.233298753478569E-6</v>
      </c>
    </row>
    <row r="8410" spans="1:16" x14ac:dyDescent="0.25">
      <c r="A8410" t="s">
        <v>33</v>
      </c>
      <c r="B8410">
        <v>357953</v>
      </c>
      <c r="C8410" s="1">
        <v>44013</v>
      </c>
      <c r="D8410" t="s">
        <v>34</v>
      </c>
      <c r="E8410" t="s">
        <v>19</v>
      </c>
      <c r="F8410" t="s">
        <v>39</v>
      </c>
      <c r="G8410" t="s">
        <v>54</v>
      </c>
      <c r="H8410" t="s">
        <v>41</v>
      </c>
      <c r="I8410" t="s">
        <v>49</v>
      </c>
      <c r="J8410">
        <v>875</v>
      </c>
      <c r="K8410">
        <v>41</v>
      </c>
      <c r="L8410">
        <v>1044.5195847457601</v>
      </c>
      <c r="M8410">
        <v>7</v>
      </c>
      <c r="N8410" s="25">
        <v>1.1937366682808688</v>
      </c>
      <c r="O8410" s="25">
        <v>0.17073170731707318</v>
      </c>
      <c r="P8410" s="25">
        <v>2.4390243902439025E-2</v>
      </c>
    </row>
    <row r="8411" spans="1:16" x14ac:dyDescent="0.25">
      <c r="A8411" t="s">
        <v>33</v>
      </c>
      <c r="B8411">
        <v>357953</v>
      </c>
      <c r="C8411" s="1">
        <v>44013</v>
      </c>
      <c r="D8411" t="s">
        <v>34</v>
      </c>
      <c r="E8411" t="s">
        <v>19</v>
      </c>
      <c r="F8411" t="s">
        <v>39</v>
      </c>
      <c r="G8411" t="s">
        <v>54</v>
      </c>
      <c r="H8411" t="s">
        <v>41</v>
      </c>
      <c r="I8411" t="s">
        <v>23</v>
      </c>
      <c r="J8411">
        <v>61405</v>
      </c>
      <c r="K8411">
        <v>3506</v>
      </c>
      <c r="L8411">
        <v>175623.40609321999</v>
      </c>
      <c r="M8411">
        <v>394</v>
      </c>
      <c r="N8411" s="25">
        <v>2.8600831543558343</v>
      </c>
      <c r="O8411" s="25">
        <v>0.11237877923559612</v>
      </c>
      <c r="P8411" s="25">
        <v>2.8522532800912719E-4</v>
      </c>
    </row>
    <row r="8412" spans="1:16" x14ac:dyDescent="0.25">
      <c r="A8412" t="s">
        <v>33</v>
      </c>
      <c r="B8412">
        <v>357953</v>
      </c>
      <c r="C8412" s="1">
        <v>44013</v>
      </c>
      <c r="D8412" t="s">
        <v>34</v>
      </c>
      <c r="E8412" t="s">
        <v>19</v>
      </c>
      <c r="F8412" t="s">
        <v>39</v>
      </c>
      <c r="G8412" t="s">
        <v>54</v>
      </c>
      <c r="H8412" t="s">
        <v>52</v>
      </c>
      <c r="I8412" t="s">
        <v>49</v>
      </c>
      <c r="J8412">
        <v>7090</v>
      </c>
      <c r="K8412">
        <v>488</v>
      </c>
      <c r="L8412">
        <v>14704.2329745762</v>
      </c>
      <c r="M8412">
        <v>79</v>
      </c>
      <c r="N8412" s="25">
        <v>2.0739397707441749</v>
      </c>
      <c r="O8412" s="25">
        <v>0.16188524590163936</v>
      </c>
      <c r="P8412" s="25">
        <v>2.0491803278688526E-3</v>
      </c>
    </row>
    <row r="8413" spans="1:16" x14ac:dyDescent="0.25">
      <c r="A8413" t="s">
        <v>33</v>
      </c>
      <c r="B8413">
        <v>357953</v>
      </c>
      <c r="C8413" s="1">
        <v>44013</v>
      </c>
      <c r="D8413" t="s">
        <v>34</v>
      </c>
      <c r="E8413" t="s">
        <v>19</v>
      </c>
      <c r="F8413" t="s">
        <v>39</v>
      </c>
      <c r="G8413" t="s">
        <v>54</v>
      </c>
      <c r="H8413" t="s">
        <v>52</v>
      </c>
      <c r="I8413" t="s">
        <v>23</v>
      </c>
      <c r="J8413">
        <v>14930</v>
      </c>
      <c r="K8413">
        <v>1689</v>
      </c>
      <c r="L8413">
        <v>114847.639042372</v>
      </c>
      <c r="M8413">
        <v>284</v>
      </c>
      <c r="N8413" s="25">
        <v>7.6924071696163425</v>
      </c>
      <c r="O8413" s="25">
        <v>0.16814683244523387</v>
      </c>
      <c r="P8413" s="25">
        <v>5.9206631142687987E-4</v>
      </c>
    </row>
    <row r="8414" spans="1:16" x14ac:dyDescent="0.25">
      <c r="A8414" t="s">
        <v>33</v>
      </c>
      <c r="B8414">
        <v>357953</v>
      </c>
      <c r="C8414" s="1">
        <v>44044</v>
      </c>
      <c r="D8414" t="s">
        <v>34</v>
      </c>
      <c r="E8414" t="s">
        <v>19</v>
      </c>
      <c r="F8414" t="s">
        <v>20</v>
      </c>
      <c r="G8414" t="s">
        <v>54</v>
      </c>
      <c r="H8414" t="s">
        <v>22</v>
      </c>
      <c r="I8414" t="s">
        <v>49</v>
      </c>
      <c r="J8414">
        <v>0</v>
      </c>
      <c r="K8414">
        <v>0</v>
      </c>
      <c r="L8414">
        <v>0</v>
      </c>
      <c r="M8414">
        <v>2</v>
      </c>
      <c r="N8414" s="25">
        <v>0</v>
      </c>
      <c r="O8414" s="25">
        <v>0</v>
      </c>
      <c r="P8414" s="25">
        <v>0</v>
      </c>
    </row>
    <row r="8415" spans="1:16" x14ac:dyDescent="0.25">
      <c r="A8415" t="s">
        <v>33</v>
      </c>
      <c r="B8415">
        <v>357953</v>
      </c>
      <c r="C8415" s="1">
        <v>44044</v>
      </c>
      <c r="D8415" t="s">
        <v>34</v>
      </c>
      <c r="E8415" t="s">
        <v>19</v>
      </c>
      <c r="F8415" t="s">
        <v>20</v>
      </c>
      <c r="G8415" t="s">
        <v>54</v>
      </c>
      <c r="H8415" t="s">
        <v>22</v>
      </c>
      <c r="I8415" t="s">
        <v>23</v>
      </c>
      <c r="J8415">
        <v>2860973</v>
      </c>
      <c r="K8415">
        <v>4878</v>
      </c>
      <c r="L8415">
        <v>93955.883974576194</v>
      </c>
      <c r="M8415">
        <v>294</v>
      </c>
      <c r="N8415" s="25">
        <v>3.2840535011891478E-2</v>
      </c>
      <c r="O8415" s="25">
        <v>6.0270602706027063E-2</v>
      </c>
      <c r="P8415" s="25">
        <v>2.0500205002050022E-4</v>
      </c>
    </row>
    <row r="8416" spans="1:16" x14ac:dyDescent="0.25">
      <c r="A8416" t="s">
        <v>33</v>
      </c>
      <c r="B8416">
        <v>357953</v>
      </c>
      <c r="C8416" s="1">
        <v>44044</v>
      </c>
      <c r="D8416" t="s">
        <v>34</v>
      </c>
      <c r="E8416" t="s">
        <v>19</v>
      </c>
      <c r="F8416" t="s">
        <v>20</v>
      </c>
      <c r="G8416" t="s">
        <v>54</v>
      </c>
      <c r="H8416" t="s">
        <v>22</v>
      </c>
      <c r="I8416" t="s">
        <v>26</v>
      </c>
      <c r="J8416">
        <v>581992</v>
      </c>
      <c r="K8416">
        <v>903</v>
      </c>
      <c r="L8416">
        <v>11736.5700254237</v>
      </c>
      <c r="M8416">
        <v>64</v>
      </c>
      <c r="N8416" s="25">
        <v>2.0166205077430104E-2</v>
      </c>
      <c r="O8416" s="25">
        <v>7.0874861572535988E-2</v>
      </c>
      <c r="P8416" s="25">
        <v>1.1074197120708748E-3</v>
      </c>
    </row>
    <row r="8417" spans="1:16" x14ac:dyDescent="0.25">
      <c r="A8417" t="s">
        <v>33</v>
      </c>
      <c r="B8417">
        <v>357953</v>
      </c>
      <c r="C8417" s="1">
        <v>44044</v>
      </c>
      <c r="D8417" t="s">
        <v>34</v>
      </c>
      <c r="E8417" t="s">
        <v>19</v>
      </c>
      <c r="F8417" t="s">
        <v>39</v>
      </c>
      <c r="G8417" t="s">
        <v>54</v>
      </c>
      <c r="H8417" t="s">
        <v>51</v>
      </c>
      <c r="I8417" t="s">
        <v>23</v>
      </c>
      <c r="J8417">
        <v>510591</v>
      </c>
      <c r="K8417">
        <v>117571</v>
      </c>
      <c r="L8417">
        <v>2062721.1630254199</v>
      </c>
      <c r="M8417">
        <v>8628</v>
      </c>
      <c r="N8417" s="25">
        <v>4.039869803865364</v>
      </c>
      <c r="O8417" s="25">
        <v>7.3385443689345159E-2</v>
      </c>
      <c r="P8417" s="25">
        <v>8.5054988049774172E-6</v>
      </c>
    </row>
    <row r="8418" spans="1:16" x14ac:dyDescent="0.25">
      <c r="A8418" t="s">
        <v>33</v>
      </c>
      <c r="B8418">
        <v>357953</v>
      </c>
      <c r="C8418" s="1">
        <v>44044</v>
      </c>
      <c r="D8418" t="s">
        <v>34</v>
      </c>
      <c r="E8418" t="s">
        <v>19</v>
      </c>
      <c r="F8418" t="s">
        <v>39</v>
      </c>
      <c r="G8418" t="s">
        <v>54</v>
      </c>
      <c r="H8418" t="s">
        <v>41</v>
      </c>
      <c r="I8418" t="s">
        <v>49</v>
      </c>
      <c r="J8418">
        <v>0</v>
      </c>
      <c r="K8418">
        <v>0</v>
      </c>
      <c r="L8418">
        <v>0</v>
      </c>
      <c r="M8418">
        <v>1</v>
      </c>
      <c r="N8418" s="25">
        <v>0</v>
      </c>
      <c r="O8418" s="25">
        <v>0</v>
      </c>
      <c r="P8418" s="25">
        <v>0</v>
      </c>
    </row>
    <row r="8419" spans="1:16" x14ac:dyDescent="0.25">
      <c r="A8419" t="s">
        <v>33</v>
      </c>
      <c r="B8419">
        <v>357953</v>
      </c>
      <c r="C8419" s="1">
        <v>44044</v>
      </c>
      <c r="D8419" t="s">
        <v>34</v>
      </c>
      <c r="E8419" t="s">
        <v>19</v>
      </c>
      <c r="F8419" t="s">
        <v>39</v>
      </c>
      <c r="G8419" t="s">
        <v>54</v>
      </c>
      <c r="H8419" t="s">
        <v>41</v>
      </c>
      <c r="I8419" t="s">
        <v>23</v>
      </c>
      <c r="J8419">
        <v>1474</v>
      </c>
      <c r="K8419">
        <v>87</v>
      </c>
      <c r="L8419">
        <v>4036.8786864406702</v>
      </c>
      <c r="M8419">
        <v>30</v>
      </c>
      <c r="N8419" s="25">
        <v>2.7387236678701967</v>
      </c>
      <c r="O8419" s="25">
        <v>0.34482758620689657</v>
      </c>
      <c r="P8419" s="25">
        <v>1.149425287356322E-2</v>
      </c>
    </row>
    <row r="8420" spans="1:16" x14ac:dyDescent="0.25">
      <c r="A8420" t="s">
        <v>33</v>
      </c>
      <c r="B8420">
        <v>357953</v>
      </c>
      <c r="C8420" s="1">
        <v>44044</v>
      </c>
      <c r="D8420" t="s">
        <v>34</v>
      </c>
      <c r="E8420" t="s">
        <v>19</v>
      </c>
      <c r="F8420" t="s">
        <v>39</v>
      </c>
      <c r="G8420" t="s">
        <v>54</v>
      </c>
      <c r="H8420" t="s">
        <v>52</v>
      </c>
      <c r="I8420" t="s">
        <v>49</v>
      </c>
      <c r="J8420">
        <v>0</v>
      </c>
      <c r="K8420">
        <v>0</v>
      </c>
      <c r="L8420">
        <v>0</v>
      </c>
      <c r="M8420">
        <v>12</v>
      </c>
      <c r="N8420" s="25">
        <v>0</v>
      </c>
      <c r="O8420" s="25">
        <v>0</v>
      </c>
      <c r="P8420" s="25">
        <v>0</v>
      </c>
    </row>
    <row r="8421" spans="1:16" x14ac:dyDescent="0.25">
      <c r="A8421" t="s">
        <v>33</v>
      </c>
      <c r="B8421">
        <v>357953</v>
      </c>
      <c r="C8421" s="1">
        <v>44044</v>
      </c>
      <c r="D8421" t="s">
        <v>34</v>
      </c>
      <c r="E8421" t="s">
        <v>19</v>
      </c>
      <c r="F8421" t="s">
        <v>39</v>
      </c>
      <c r="G8421" t="s">
        <v>54</v>
      </c>
      <c r="H8421" t="s">
        <v>52</v>
      </c>
      <c r="I8421" t="s">
        <v>23</v>
      </c>
      <c r="J8421">
        <v>19292</v>
      </c>
      <c r="K8421">
        <v>1696</v>
      </c>
      <c r="L8421">
        <v>107131.155940677</v>
      </c>
      <c r="M8421">
        <v>280</v>
      </c>
      <c r="N8421" s="25">
        <v>5.5531389146110817</v>
      </c>
      <c r="O8421" s="25">
        <v>0.1650943396226415</v>
      </c>
      <c r="P8421" s="25">
        <v>5.8962264150943394E-4</v>
      </c>
    </row>
    <row r="8422" spans="1:16" x14ac:dyDescent="0.25">
      <c r="A8422" t="s">
        <v>33</v>
      </c>
      <c r="B8422">
        <v>357953</v>
      </c>
      <c r="C8422" s="1">
        <v>44075</v>
      </c>
      <c r="D8422" t="s">
        <v>34</v>
      </c>
      <c r="E8422" t="s">
        <v>19</v>
      </c>
      <c r="F8422" t="s">
        <v>20</v>
      </c>
      <c r="G8422" t="s">
        <v>54</v>
      </c>
      <c r="H8422" t="s">
        <v>22</v>
      </c>
      <c r="I8422" t="s">
        <v>49</v>
      </c>
      <c r="J8422">
        <v>6054</v>
      </c>
      <c r="K8422">
        <v>35</v>
      </c>
      <c r="L8422">
        <v>333.51760169491502</v>
      </c>
      <c r="M8422">
        <v>1</v>
      </c>
      <c r="N8422" s="25">
        <v>5.5090452873292867E-2</v>
      </c>
      <c r="O8422" s="25">
        <v>2.8571428571428571E-2</v>
      </c>
      <c r="P8422" s="25">
        <v>2.8571428571428571E-2</v>
      </c>
    </row>
    <row r="8423" spans="1:16" x14ac:dyDescent="0.25">
      <c r="A8423" t="s">
        <v>33</v>
      </c>
      <c r="B8423">
        <v>357953</v>
      </c>
      <c r="C8423" s="1">
        <v>44075</v>
      </c>
      <c r="D8423" t="s">
        <v>34</v>
      </c>
      <c r="E8423" t="s">
        <v>19</v>
      </c>
      <c r="F8423" t="s">
        <v>20</v>
      </c>
      <c r="G8423" t="s">
        <v>54</v>
      </c>
      <c r="H8423" t="s">
        <v>22</v>
      </c>
      <c r="I8423" t="s">
        <v>23</v>
      </c>
      <c r="J8423">
        <v>328637</v>
      </c>
      <c r="K8423">
        <v>830</v>
      </c>
      <c r="L8423">
        <v>18601.687601694899</v>
      </c>
      <c r="M8423">
        <v>64</v>
      </c>
      <c r="N8423" s="25">
        <v>5.6602535933856807E-2</v>
      </c>
      <c r="O8423" s="25">
        <v>7.7108433734939766E-2</v>
      </c>
      <c r="P8423" s="25">
        <v>1.2048192771084338E-3</v>
      </c>
    </row>
    <row r="8424" spans="1:16" x14ac:dyDescent="0.25">
      <c r="A8424" t="s">
        <v>33</v>
      </c>
      <c r="B8424">
        <v>357953</v>
      </c>
      <c r="C8424" s="1">
        <v>44075</v>
      </c>
      <c r="D8424" t="s">
        <v>34</v>
      </c>
      <c r="E8424" t="s">
        <v>19</v>
      </c>
      <c r="F8424" t="s">
        <v>20</v>
      </c>
      <c r="G8424" t="s">
        <v>54</v>
      </c>
      <c r="H8424" t="s">
        <v>22</v>
      </c>
      <c r="I8424" t="s">
        <v>26</v>
      </c>
      <c r="J8424">
        <v>568057</v>
      </c>
      <c r="K8424">
        <v>822</v>
      </c>
      <c r="L8424">
        <v>14952.215466101699</v>
      </c>
      <c r="M8424">
        <v>46</v>
      </c>
      <c r="N8424" s="25">
        <v>2.6321681567345705E-2</v>
      </c>
      <c r="O8424" s="25">
        <v>5.5961070559610707E-2</v>
      </c>
      <c r="P8424" s="25">
        <v>1.2165450121654502E-3</v>
      </c>
    </row>
    <row r="8425" spans="1:16" x14ac:dyDescent="0.25">
      <c r="A8425" t="s">
        <v>33</v>
      </c>
      <c r="B8425">
        <v>357953</v>
      </c>
      <c r="C8425" s="1">
        <v>44075</v>
      </c>
      <c r="D8425" t="s">
        <v>34</v>
      </c>
      <c r="E8425" t="s">
        <v>19</v>
      </c>
      <c r="F8425" t="s">
        <v>39</v>
      </c>
      <c r="G8425" t="s">
        <v>54</v>
      </c>
      <c r="H8425" t="s">
        <v>51</v>
      </c>
      <c r="I8425" t="s">
        <v>23</v>
      </c>
      <c r="J8425">
        <v>213048</v>
      </c>
      <c r="K8425">
        <v>43178</v>
      </c>
      <c r="L8425">
        <v>862368.478728813</v>
      </c>
      <c r="M8425">
        <v>2958</v>
      </c>
      <c r="N8425" s="25">
        <v>4.0477661312418469</v>
      </c>
      <c r="O8425" s="25">
        <v>6.8507110102366944E-2</v>
      </c>
      <c r="P8425" s="25">
        <v>2.3159942563342443E-5</v>
      </c>
    </row>
    <row r="8426" spans="1:16" x14ac:dyDescent="0.25">
      <c r="A8426" t="s">
        <v>33</v>
      </c>
      <c r="B8426">
        <v>357953</v>
      </c>
      <c r="C8426" s="1">
        <v>44075</v>
      </c>
      <c r="D8426" t="s">
        <v>34</v>
      </c>
      <c r="E8426" t="s">
        <v>19</v>
      </c>
      <c r="F8426" t="s">
        <v>39</v>
      </c>
      <c r="G8426" t="s">
        <v>54</v>
      </c>
      <c r="H8426" t="s">
        <v>41</v>
      </c>
      <c r="I8426" t="s">
        <v>49</v>
      </c>
      <c r="J8426">
        <v>142</v>
      </c>
      <c r="K8426">
        <v>22</v>
      </c>
      <c r="L8426">
        <v>518.79785593220299</v>
      </c>
      <c r="M8426">
        <v>3</v>
      </c>
      <c r="N8426" s="25">
        <v>3.6535060276915705</v>
      </c>
      <c r="O8426" s="25">
        <v>0.13636363636363635</v>
      </c>
      <c r="P8426" s="25">
        <v>4.5454545454545449E-2</v>
      </c>
    </row>
    <row r="8427" spans="1:16" x14ac:dyDescent="0.25">
      <c r="A8427" t="s">
        <v>33</v>
      </c>
      <c r="B8427">
        <v>357953</v>
      </c>
      <c r="C8427" s="1">
        <v>44075</v>
      </c>
      <c r="D8427" t="s">
        <v>34</v>
      </c>
      <c r="E8427" t="s">
        <v>19</v>
      </c>
      <c r="F8427" t="s">
        <v>39</v>
      </c>
      <c r="G8427" t="s">
        <v>54</v>
      </c>
      <c r="H8427" t="s">
        <v>41</v>
      </c>
      <c r="I8427" t="s">
        <v>23</v>
      </c>
      <c r="J8427">
        <v>263</v>
      </c>
      <c r="K8427">
        <v>24</v>
      </c>
      <c r="L8427">
        <v>1622.7378813559301</v>
      </c>
      <c r="M8427">
        <v>7</v>
      </c>
      <c r="N8427" s="25">
        <v>6.1701060127601908</v>
      </c>
      <c r="O8427" s="25">
        <v>0.29166666666666669</v>
      </c>
      <c r="P8427" s="25">
        <v>4.1666666666666671E-2</v>
      </c>
    </row>
    <row r="8428" spans="1:16" x14ac:dyDescent="0.25">
      <c r="A8428" t="s">
        <v>33</v>
      </c>
      <c r="B8428">
        <v>357953</v>
      </c>
      <c r="C8428" s="1">
        <v>44075</v>
      </c>
      <c r="D8428" t="s">
        <v>34</v>
      </c>
      <c r="E8428" t="s">
        <v>19</v>
      </c>
      <c r="F8428" t="s">
        <v>39</v>
      </c>
      <c r="G8428" t="s">
        <v>54</v>
      </c>
      <c r="H8428" t="s">
        <v>52</v>
      </c>
      <c r="I8428" t="s">
        <v>49</v>
      </c>
      <c r="J8428">
        <v>2870</v>
      </c>
      <c r="K8428">
        <v>272</v>
      </c>
      <c r="L8428">
        <v>6697.1289406779597</v>
      </c>
      <c r="M8428">
        <v>43</v>
      </c>
      <c r="N8428" s="25">
        <v>2.3334944044174075</v>
      </c>
      <c r="O8428" s="25">
        <v>0.15808823529411764</v>
      </c>
      <c r="P8428" s="25">
        <v>3.6764705882352941E-3</v>
      </c>
    </row>
    <row r="8429" spans="1:16" x14ac:dyDescent="0.25">
      <c r="A8429" t="s">
        <v>33</v>
      </c>
      <c r="B8429">
        <v>357953</v>
      </c>
      <c r="C8429" s="1">
        <v>44075</v>
      </c>
      <c r="D8429" t="s">
        <v>34</v>
      </c>
      <c r="E8429" t="s">
        <v>19</v>
      </c>
      <c r="F8429" t="s">
        <v>39</v>
      </c>
      <c r="G8429" t="s">
        <v>54</v>
      </c>
      <c r="H8429" t="s">
        <v>52</v>
      </c>
      <c r="I8429" t="s">
        <v>23</v>
      </c>
      <c r="J8429">
        <v>5488</v>
      </c>
      <c r="K8429">
        <v>539</v>
      </c>
      <c r="L8429">
        <v>38408.963542372803</v>
      </c>
      <c r="M8429">
        <v>87</v>
      </c>
      <c r="N8429" s="25">
        <v>6.9987178466422746</v>
      </c>
      <c r="O8429" s="25">
        <v>0.16141001855287571</v>
      </c>
      <c r="P8429" s="25">
        <v>1.8552875695732839E-3</v>
      </c>
    </row>
    <row r="8430" spans="1:16" x14ac:dyDescent="0.25">
      <c r="A8430" t="s">
        <v>33</v>
      </c>
      <c r="B8430">
        <v>357953</v>
      </c>
      <c r="C8430" s="1">
        <v>43556</v>
      </c>
      <c r="D8430" t="s">
        <v>34</v>
      </c>
      <c r="E8430" t="s">
        <v>27</v>
      </c>
      <c r="F8430" t="s">
        <v>20</v>
      </c>
      <c r="G8430" t="s">
        <v>54</v>
      </c>
      <c r="H8430" t="s">
        <v>22</v>
      </c>
      <c r="I8430" t="s">
        <v>23</v>
      </c>
      <c r="J8430">
        <v>14972766</v>
      </c>
      <c r="K8430">
        <v>111482</v>
      </c>
      <c r="L8430">
        <v>1236797.7748982999</v>
      </c>
      <c r="M8430">
        <v>2194</v>
      </c>
      <c r="N8430" s="25">
        <v>8.2603159289225514E-2</v>
      </c>
      <c r="O8430" s="25">
        <v>1.9680307134784091E-2</v>
      </c>
      <c r="P8430" s="25">
        <v>8.9700579465743345E-6</v>
      </c>
    </row>
    <row r="8431" spans="1:16" x14ac:dyDescent="0.25">
      <c r="A8431" t="s">
        <v>33</v>
      </c>
      <c r="B8431">
        <v>357953</v>
      </c>
      <c r="C8431" s="1">
        <v>43556</v>
      </c>
      <c r="D8431" t="s">
        <v>34</v>
      </c>
      <c r="E8431" t="s">
        <v>27</v>
      </c>
      <c r="F8431" t="s">
        <v>20</v>
      </c>
      <c r="G8431" t="s">
        <v>54</v>
      </c>
      <c r="H8431" t="s">
        <v>22</v>
      </c>
      <c r="I8431" t="s">
        <v>26</v>
      </c>
      <c r="J8431">
        <v>42635</v>
      </c>
      <c r="K8431">
        <v>581</v>
      </c>
      <c r="L8431">
        <v>5834.7379322033803</v>
      </c>
      <c r="M8431">
        <v>4</v>
      </c>
      <c r="N8431" s="25">
        <v>0.13685324105085916</v>
      </c>
      <c r="O8431" s="25">
        <v>6.8846815834767644E-3</v>
      </c>
      <c r="P8431" s="25">
        <v>1.7211703958691911E-3</v>
      </c>
    </row>
    <row r="8432" spans="1:16" x14ac:dyDescent="0.25">
      <c r="A8432" t="s">
        <v>33</v>
      </c>
      <c r="B8432">
        <v>357953</v>
      </c>
      <c r="C8432" s="1">
        <v>43556</v>
      </c>
      <c r="D8432" t="s">
        <v>34</v>
      </c>
      <c r="E8432" t="s">
        <v>27</v>
      </c>
      <c r="F8432" t="s">
        <v>39</v>
      </c>
      <c r="G8432" t="s">
        <v>54</v>
      </c>
      <c r="H8432" t="s">
        <v>51</v>
      </c>
      <c r="I8432" t="s">
        <v>23</v>
      </c>
      <c r="J8432">
        <v>475350</v>
      </c>
      <c r="K8432">
        <v>104587</v>
      </c>
      <c r="L8432">
        <v>1316699.06766101</v>
      </c>
      <c r="M8432">
        <v>9263</v>
      </c>
      <c r="N8432" s="25">
        <v>2.7699570162217522</v>
      </c>
      <c r="O8432" s="25">
        <v>8.8567412775966414E-2</v>
      </c>
      <c r="P8432" s="25">
        <v>9.5614177670264937E-6</v>
      </c>
    </row>
    <row r="8433" spans="1:16" x14ac:dyDescent="0.25">
      <c r="A8433" t="s">
        <v>33</v>
      </c>
      <c r="B8433">
        <v>357953</v>
      </c>
      <c r="C8433" s="1">
        <v>43556</v>
      </c>
      <c r="D8433" t="s">
        <v>34</v>
      </c>
      <c r="E8433" t="s">
        <v>27</v>
      </c>
      <c r="F8433" t="s">
        <v>39</v>
      </c>
      <c r="G8433" t="s">
        <v>54</v>
      </c>
      <c r="H8433" t="s">
        <v>41</v>
      </c>
      <c r="I8433" t="s">
        <v>23</v>
      </c>
      <c r="J8433">
        <v>244317</v>
      </c>
      <c r="K8433">
        <v>7247</v>
      </c>
      <c r="L8433">
        <v>348581.82816101698</v>
      </c>
      <c r="M8433">
        <v>585</v>
      </c>
      <c r="N8433" s="25">
        <v>1.4267604307560136</v>
      </c>
      <c r="O8433" s="25">
        <v>8.0723057817027738E-2</v>
      </c>
      <c r="P8433" s="25">
        <v>1.3798813302056025E-4</v>
      </c>
    </row>
    <row r="8434" spans="1:16" x14ac:dyDescent="0.25">
      <c r="A8434" t="s">
        <v>33</v>
      </c>
      <c r="B8434">
        <v>357953</v>
      </c>
      <c r="C8434" s="1">
        <v>43556</v>
      </c>
      <c r="D8434" t="s">
        <v>34</v>
      </c>
      <c r="E8434" t="s">
        <v>27</v>
      </c>
      <c r="F8434" t="s">
        <v>39</v>
      </c>
      <c r="G8434" t="s">
        <v>54</v>
      </c>
      <c r="H8434" t="s">
        <v>52</v>
      </c>
      <c r="I8434" t="s">
        <v>23</v>
      </c>
      <c r="J8434">
        <v>663674</v>
      </c>
      <c r="K8434">
        <v>34836</v>
      </c>
      <c r="L8434">
        <v>2463410.98667796</v>
      </c>
      <c r="M8434">
        <v>4265</v>
      </c>
      <c r="N8434" s="25">
        <v>3.7117786543965261</v>
      </c>
      <c r="O8434" s="25">
        <v>0.12243081869330577</v>
      </c>
      <c r="P8434" s="25">
        <v>2.8705936387644965E-5</v>
      </c>
    </row>
    <row r="8435" spans="1:16" x14ac:dyDescent="0.25">
      <c r="A8435" t="s">
        <v>33</v>
      </c>
      <c r="B8435">
        <v>357953</v>
      </c>
      <c r="C8435" s="1">
        <v>43586</v>
      </c>
      <c r="D8435" t="s">
        <v>34</v>
      </c>
      <c r="E8435" t="s">
        <v>27</v>
      </c>
      <c r="F8435" t="s">
        <v>20</v>
      </c>
      <c r="G8435" t="s">
        <v>54</v>
      </c>
      <c r="H8435" t="s">
        <v>22</v>
      </c>
      <c r="I8435" t="s">
        <v>23</v>
      </c>
      <c r="J8435">
        <v>4908854</v>
      </c>
      <c r="K8435">
        <v>42333</v>
      </c>
      <c r="L8435">
        <v>469436.799381355</v>
      </c>
      <c r="M8435">
        <v>631</v>
      </c>
      <c r="N8435" s="25">
        <v>9.5630629752148866E-2</v>
      </c>
      <c r="O8435" s="25">
        <v>1.4905629178182505E-2</v>
      </c>
      <c r="P8435" s="25">
        <v>2.3622233245931069E-5</v>
      </c>
    </row>
    <row r="8436" spans="1:16" x14ac:dyDescent="0.25">
      <c r="A8436" t="s">
        <v>33</v>
      </c>
      <c r="B8436">
        <v>357953</v>
      </c>
      <c r="C8436" s="1">
        <v>43586</v>
      </c>
      <c r="D8436" t="s">
        <v>34</v>
      </c>
      <c r="E8436" t="s">
        <v>27</v>
      </c>
      <c r="F8436" t="s">
        <v>20</v>
      </c>
      <c r="G8436" t="s">
        <v>54</v>
      </c>
      <c r="H8436" t="s">
        <v>22</v>
      </c>
      <c r="I8436" t="s">
        <v>26</v>
      </c>
      <c r="J8436">
        <v>108981</v>
      </c>
      <c r="K8436">
        <v>1072</v>
      </c>
      <c r="L8436">
        <v>18284.953347457598</v>
      </c>
      <c r="M8436">
        <v>16</v>
      </c>
      <c r="N8436" s="25">
        <v>0.16778111182185518</v>
      </c>
      <c r="O8436" s="25">
        <v>1.4925373134328358E-2</v>
      </c>
      <c r="P8436" s="25">
        <v>9.3283582089552237E-4</v>
      </c>
    </row>
    <row r="8437" spans="1:16" x14ac:dyDescent="0.25">
      <c r="A8437" t="s">
        <v>33</v>
      </c>
      <c r="B8437">
        <v>357953</v>
      </c>
      <c r="C8437" s="1">
        <v>43586</v>
      </c>
      <c r="D8437" t="s">
        <v>34</v>
      </c>
      <c r="E8437" t="s">
        <v>27</v>
      </c>
      <c r="F8437" t="s">
        <v>39</v>
      </c>
      <c r="G8437" t="s">
        <v>54</v>
      </c>
      <c r="H8437" t="s">
        <v>51</v>
      </c>
      <c r="I8437" t="s">
        <v>23</v>
      </c>
      <c r="J8437">
        <v>536041</v>
      </c>
      <c r="K8437">
        <v>116973</v>
      </c>
      <c r="L8437">
        <v>1432431.20333898</v>
      </c>
      <c r="M8437">
        <v>4997</v>
      </c>
      <c r="N8437" s="25">
        <v>2.6722418683253331</v>
      </c>
      <c r="O8437" s="25">
        <v>4.2719260000170976E-2</v>
      </c>
      <c r="P8437" s="25">
        <v>8.5489813888675155E-6</v>
      </c>
    </row>
    <row r="8438" spans="1:16" x14ac:dyDescent="0.25">
      <c r="A8438" t="s">
        <v>33</v>
      </c>
      <c r="B8438">
        <v>357953</v>
      </c>
      <c r="C8438" s="1">
        <v>43586</v>
      </c>
      <c r="D8438" t="s">
        <v>34</v>
      </c>
      <c r="E8438" t="s">
        <v>27</v>
      </c>
      <c r="F8438" t="s">
        <v>39</v>
      </c>
      <c r="G8438" t="s">
        <v>54</v>
      </c>
      <c r="H8438" t="s">
        <v>41</v>
      </c>
      <c r="I8438" t="s">
        <v>23</v>
      </c>
      <c r="J8438">
        <v>187875</v>
      </c>
      <c r="K8438">
        <v>6417</v>
      </c>
      <c r="L8438">
        <v>269055.75388983003</v>
      </c>
      <c r="M8438">
        <v>325</v>
      </c>
      <c r="N8438" s="25">
        <v>1.4320998211035529</v>
      </c>
      <c r="O8438" s="25">
        <v>5.0646719650927222E-2</v>
      </c>
      <c r="P8438" s="25">
        <v>1.5583606046439146E-4</v>
      </c>
    </row>
    <row r="8439" spans="1:16" x14ac:dyDescent="0.25">
      <c r="A8439" t="s">
        <v>33</v>
      </c>
      <c r="B8439">
        <v>357953</v>
      </c>
      <c r="C8439" s="1">
        <v>43586</v>
      </c>
      <c r="D8439" t="s">
        <v>34</v>
      </c>
      <c r="E8439" t="s">
        <v>27</v>
      </c>
      <c r="F8439" t="s">
        <v>39</v>
      </c>
      <c r="G8439" t="s">
        <v>54</v>
      </c>
      <c r="H8439" t="s">
        <v>52</v>
      </c>
      <c r="I8439" t="s">
        <v>23</v>
      </c>
      <c r="J8439">
        <v>295891</v>
      </c>
      <c r="K8439">
        <v>21513</v>
      </c>
      <c r="L8439">
        <v>1286381.42832203</v>
      </c>
      <c r="M8439">
        <v>1417</v>
      </c>
      <c r="N8439" s="25">
        <v>4.347484135448628</v>
      </c>
      <c r="O8439" s="25">
        <v>6.5867150095291219E-2</v>
      </c>
      <c r="P8439" s="25">
        <v>4.6483521591595777E-5</v>
      </c>
    </row>
    <row r="8440" spans="1:16" x14ac:dyDescent="0.25">
      <c r="A8440" t="s">
        <v>33</v>
      </c>
      <c r="B8440">
        <v>357953</v>
      </c>
      <c r="C8440" s="1">
        <v>43617</v>
      </c>
      <c r="D8440" t="s">
        <v>34</v>
      </c>
      <c r="E8440" t="s">
        <v>27</v>
      </c>
      <c r="F8440" t="s">
        <v>20</v>
      </c>
      <c r="G8440" t="s">
        <v>54</v>
      </c>
      <c r="H8440" t="s">
        <v>22</v>
      </c>
      <c r="I8440" t="s">
        <v>23</v>
      </c>
      <c r="J8440">
        <v>4623107</v>
      </c>
      <c r="K8440">
        <v>48099</v>
      </c>
      <c r="L8440">
        <v>454175.242042372</v>
      </c>
      <c r="M8440">
        <v>272</v>
      </c>
      <c r="N8440" s="25">
        <v>9.8240261807129275E-2</v>
      </c>
      <c r="O8440" s="25">
        <v>5.6550032225202189E-3</v>
      </c>
      <c r="P8440" s="25">
        <v>2.0790453023971393E-5</v>
      </c>
    </row>
    <row r="8441" spans="1:16" x14ac:dyDescent="0.25">
      <c r="A8441" t="s">
        <v>33</v>
      </c>
      <c r="B8441">
        <v>357953</v>
      </c>
      <c r="C8441" s="1">
        <v>43617</v>
      </c>
      <c r="D8441" t="s">
        <v>34</v>
      </c>
      <c r="E8441" t="s">
        <v>27</v>
      </c>
      <c r="F8441" t="s">
        <v>20</v>
      </c>
      <c r="G8441" t="s">
        <v>54</v>
      </c>
      <c r="H8441" t="s">
        <v>22</v>
      </c>
      <c r="I8441" t="s">
        <v>26</v>
      </c>
      <c r="J8441">
        <v>87968</v>
      </c>
      <c r="K8441">
        <v>968</v>
      </c>
      <c r="L8441">
        <v>19757.373762711799</v>
      </c>
      <c r="M8441">
        <v>3</v>
      </c>
      <c r="N8441" s="25">
        <v>0.22459728267906282</v>
      </c>
      <c r="O8441" s="25">
        <v>3.0991735537190084E-3</v>
      </c>
      <c r="P8441" s="25">
        <v>1.0330578512396695E-3</v>
      </c>
    </row>
    <row r="8442" spans="1:16" x14ac:dyDescent="0.25">
      <c r="A8442" t="s">
        <v>33</v>
      </c>
      <c r="B8442">
        <v>357953</v>
      </c>
      <c r="C8442" s="1">
        <v>43617</v>
      </c>
      <c r="D8442" t="s">
        <v>34</v>
      </c>
      <c r="E8442" t="s">
        <v>27</v>
      </c>
      <c r="F8442" t="s">
        <v>39</v>
      </c>
      <c r="G8442" t="s">
        <v>54</v>
      </c>
      <c r="H8442" t="s">
        <v>51</v>
      </c>
      <c r="I8442" t="s">
        <v>23</v>
      </c>
      <c r="J8442">
        <v>360291</v>
      </c>
      <c r="K8442">
        <v>96860</v>
      </c>
      <c r="L8442">
        <v>1349751.30170338</v>
      </c>
      <c r="M8442">
        <v>1536</v>
      </c>
      <c r="N8442" s="25">
        <v>3.7462809276484283</v>
      </c>
      <c r="O8442" s="25">
        <v>1.5857939293826142E-2</v>
      </c>
      <c r="P8442" s="25">
        <v>1.0324179227751394E-5</v>
      </c>
    </row>
    <row r="8443" spans="1:16" x14ac:dyDescent="0.25">
      <c r="A8443" t="s">
        <v>33</v>
      </c>
      <c r="B8443">
        <v>357953</v>
      </c>
      <c r="C8443" s="1">
        <v>43617</v>
      </c>
      <c r="D8443" t="s">
        <v>34</v>
      </c>
      <c r="E8443" t="s">
        <v>27</v>
      </c>
      <c r="F8443" t="s">
        <v>39</v>
      </c>
      <c r="G8443" t="s">
        <v>54</v>
      </c>
      <c r="H8443" t="s">
        <v>41</v>
      </c>
      <c r="I8443" t="s">
        <v>23</v>
      </c>
      <c r="J8443">
        <v>223390</v>
      </c>
      <c r="K8443">
        <v>7696</v>
      </c>
      <c r="L8443">
        <v>362978.70528813498</v>
      </c>
      <c r="M8443">
        <v>126</v>
      </c>
      <c r="N8443" s="25">
        <v>1.624865505564864</v>
      </c>
      <c r="O8443" s="25">
        <v>1.6372141372141373E-2</v>
      </c>
      <c r="P8443" s="25">
        <v>1.2993762993762994E-4</v>
      </c>
    </row>
    <row r="8444" spans="1:16" x14ac:dyDescent="0.25">
      <c r="A8444" t="s">
        <v>33</v>
      </c>
      <c r="B8444">
        <v>357953</v>
      </c>
      <c r="C8444" s="1">
        <v>43617</v>
      </c>
      <c r="D8444" t="s">
        <v>34</v>
      </c>
      <c r="E8444" t="s">
        <v>27</v>
      </c>
      <c r="F8444" t="s">
        <v>39</v>
      </c>
      <c r="G8444" t="s">
        <v>54</v>
      </c>
      <c r="H8444" t="s">
        <v>52</v>
      </c>
      <c r="I8444" t="s">
        <v>23</v>
      </c>
      <c r="J8444">
        <v>204781</v>
      </c>
      <c r="K8444">
        <v>14253</v>
      </c>
      <c r="L8444">
        <v>900832.11175423698</v>
      </c>
      <c r="M8444">
        <v>347</v>
      </c>
      <c r="N8444" s="25">
        <v>4.3990024062497834</v>
      </c>
      <c r="O8444" s="25">
        <v>2.4345751771556866E-2</v>
      </c>
      <c r="P8444" s="25">
        <v>7.0160667929558687E-5</v>
      </c>
    </row>
    <row r="8445" spans="1:16" x14ac:dyDescent="0.25">
      <c r="A8445" t="s">
        <v>33</v>
      </c>
      <c r="B8445">
        <v>357953</v>
      </c>
      <c r="C8445" s="1">
        <v>43647</v>
      </c>
      <c r="D8445" t="s">
        <v>34</v>
      </c>
      <c r="E8445" t="s">
        <v>27</v>
      </c>
      <c r="F8445" t="s">
        <v>20</v>
      </c>
      <c r="G8445" t="s">
        <v>54</v>
      </c>
      <c r="H8445" t="s">
        <v>22</v>
      </c>
      <c r="I8445" t="s">
        <v>23</v>
      </c>
      <c r="J8445">
        <v>5554416</v>
      </c>
      <c r="K8445">
        <v>41822</v>
      </c>
      <c r="L8445">
        <v>487269.09594915202</v>
      </c>
      <c r="M8445">
        <v>675</v>
      </c>
      <c r="N8445" s="25">
        <v>8.7726431716521058E-2</v>
      </c>
      <c r="O8445" s="25">
        <v>1.6139830711108985E-2</v>
      </c>
      <c r="P8445" s="25">
        <v>2.3910860312754053E-5</v>
      </c>
    </row>
    <row r="8446" spans="1:16" x14ac:dyDescent="0.25">
      <c r="A8446" t="s">
        <v>33</v>
      </c>
      <c r="B8446">
        <v>357953</v>
      </c>
      <c r="C8446" s="1">
        <v>43647</v>
      </c>
      <c r="D8446" t="s">
        <v>34</v>
      </c>
      <c r="E8446" t="s">
        <v>27</v>
      </c>
      <c r="F8446" t="s">
        <v>20</v>
      </c>
      <c r="G8446" t="s">
        <v>54</v>
      </c>
      <c r="H8446" t="s">
        <v>22</v>
      </c>
      <c r="I8446" t="s">
        <v>26</v>
      </c>
      <c r="J8446">
        <v>5128</v>
      </c>
      <c r="K8446">
        <v>60</v>
      </c>
      <c r="L8446">
        <v>654.93429661016899</v>
      </c>
      <c r="M8446">
        <v>2</v>
      </c>
      <c r="N8446" s="25">
        <v>0.12771729653084418</v>
      </c>
      <c r="O8446" s="25">
        <v>3.3333333333333333E-2</v>
      </c>
      <c r="P8446" s="25">
        <v>1.6666666666666666E-2</v>
      </c>
    </row>
    <row r="8447" spans="1:16" x14ac:dyDescent="0.25">
      <c r="A8447" t="s">
        <v>33</v>
      </c>
      <c r="B8447">
        <v>357953</v>
      </c>
      <c r="C8447" s="1">
        <v>43647</v>
      </c>
      <c r="D8447" t="s">
        <v>34</v>
      </c>
      <c r="E8447" t="s">
        <v>27</v>
      </c>
      <c r="F8447" t="s">
        <v>39</v>
      </c>
      <c r="G8447" t="s">
        <v>54</v>
      </c>
      <c r="H8447" t="s">
        <v>51</v>
      </c>
      <c r="I8447" t="s">
        <v>23</v>
      </c>
      <c r="J8447">
        <v>328068</v>
      </c>
      <c r="K8447">
        <v>101614</v>
      </c>
      <c r="L8447">
        <v>1240475.6446525401</v>
      </c>
      <c r="M8447">
        <v>7311</v>
      </c>
      <c r="N8447" s="25">
        <v>3.7811540432243929</v>
      </c>
      <c r="O8447" s="25">
        <v>7.1948747219871281E-2</v>
      </c>
      <c r="P8447" s="25">
        <v>9.841163619186333E-6</v>
      </c>
    </row>
    <row r="8448" spans="1:16" x14ac:dyDescent="0.25">
      <c r="A8448" t="s">
        <v>33</v>
      </c>
      <c r="B8448">
        <v>357953</v>
      </c>
      <c r="C8448" s="1">
        <v>43647</v>
      </c>
      <c r="D8448" t="s">
        <v>34</v>
      </c>
      <c r="E8448" t="s">
        <v>27</v>
      </c>
      <c r="F8448" t="s">
        <v>39</v>
      </c>
      <c r="G8448" t="s">
        <v>54</v>
      </c>
      <c r="H8448" t="s">
        <v>41</v>
      </c>
      <c r="I8448" t="s">
        <v>23</v>
      </c>
      <c r="J8448">
        <v>199701</v>
      </c>
      <c r="K8448">
        <v>7342</v>
      </c>
      <c r="L8448">
        <v>324675.57983898302</v>
      </c>
      <c r="M8448">
        <v>507</v>
      </c>
      <c r="N8448" s="25">
        <v>1.625808482876816</v>
      </c>
      <c r="O8448" s="25">
        <v>6.9054753473168071E-2</v>
      </c>
      <c r="P8448" s="25">
        <v>1.3620266957232362E-4</v>
      </c>
    </row>
    <row r="8449" spans="1:16" x14ac:dyDescent="0.25">
      <c r="A8449" t="s">
        <v>33</v>
      </c>
      <c r="B8449">
        <v>357953</v>
      </c>
      <c r="C8449" s="1">
        <v>43647</v>
      </c>
      <c r="D8449" t="s">
        <v>34</v>
      </c>
      <c r="E8449" t="s">
        <v>27</v>
      </c>
      <c r="F8449" t="s">
        <v>39</v>
      </c>
      <c r="G8449" t="s">
        <v>54</v>
      </c>
      <c r="H8449" t="s">
        <v>52</v>
      </c>
      <c r="I8449" t="s">
        <v>23</v>
      </c>
      <c r="J8449">
        <v>210416</v>
      </c>
      <c r="K8449">
        <v>14265</v>
      </c>
      <c r="L8449">
        <v>950596.32236440701</v>
      </c>
      <c r="M8449">
        <v>1302</v>
      </c>
      <c r="N8449" s="25">
        <v>4.5176998059292401</v>
      </c>
      <c r="O8449" s="25">
        <v>9.1272344900105148E-2</v>
      </c>
      <c r="P8449" s="25">
        <v>7.0101647388713626E-5</v>
      </c>
    </row>
    <row r="8450" spans="1:16" x14ac:dyDescent="0.25">
      <c r="A8450" t="s">
        <v>33</v>
      </c>
      <c r="B8450">
        <v>357953</v>
      </c>
      <c r="C8450" s="1">
        <v>43678</v>
      </c>
      <c r="D8450" t="s">
        <v>34</v>
      </c>
      <c r="E8450" t="s">
        <v>27</v>
      </c>
      <c r="F8450" t="s">
        <v>20</v>
      </c>
      <c r="G8450" t="s">
        <v>54</v>
      </c>
      <c r="H8450" t="s">
        <v>22</v>
      </c>
      <c r="I8450" t="s">
        <v>23</v>
      </c>
      <c r="J8450">
        <v>12676535</v>
      </c>
      <c r="K8450">
        <v>68753</v>
      </c>
      <c r="L8450">
        <v>1076254.4636694901</v>
      </c>
      <c r="M8450">
        <v>1862</v>
      </c>
      <c r="N8450" s="25">
        <v>8.4901312832685746E-2</v>
      </c>
      <c r="O8450" s="25">
        <v>2.7082454583799979E-2</v>
      </c>
      <c r="P8450" s="25">
        <v>1.4544819862406004E-5</v>
      </c>
    </row>
    <row r="8451" spans="1:16" x14ac:dyDescent="0.25">
      <c r="A8451" t="s">
        <v>33</v>
      </c>
      <c r="B8451">
        <v>357953</v>
      </c>
      <c r="C8451" s="1">
        <v>43678</v>
      </c>
      <c r="D8451" t="s">
        <v>34</v>
      </c>
      <c r="E8451" t="s">
        <v>27</v>
      </c>
      <c r="F8451" t="s">
        <v>20</v>
      </c>
      <c r="G8451" t="s">
        <v>54</v>
      </c>
      <c r="H8451" t="s">
        <v>22</v>
      </c>
      <c r="I8451" t="s">
        <v>26</v>
      </c>
      <c r="J8451">
        <v>169820</v>
      </c>
      <c r="K8451">
        <v>1239</v>
      </c>
      <c r="L8451">
        <v>24012.657330508398</v>
      </c>
      <c r="M8451">
        <v>59</v>
      </c>
      <c r="N8451" s="25">
        <v>0.14140064380231068</v>
      </c>
      <c r="O8451" s="25">
        <v>4.7619047619047616E-2</v>
      </c>
      <c r="P8451" s="25">
        <v>8.0710250201775622E-4</v>
      </c>
    </row>
    <row r="8452" spans="1:16" x14ac:dyDescent="0.25">
      <c r="A8452" t="s">
        <v>33</v>
      </c>
      <c r="B8452">
        <v>357953</v>
      </c>
      <c r="C8452" s="1">
        <v>43678</v>
      </c>
      <c r="D8452" t="s">
        <v>34</v>
      </c>
      <c r="E8452" t="s">
        <v>27</v>
      </c>
      <c r="F8452" t="s">
        <v>39</v>
      </c>
      <c r="G8452" t="s">
        <v>54</v>
      </c>
      <c r="H8452" t="s">
        <v>51</v>
      </c>
      <c r="I8452" t="s">
        <v>23</v>
      </c>
      <c r="J8452">
        <v>360189</v>
      </c>
      <c r="K8452">
        <v>112899</v>
      </c>
      <c r="L8452">
        <v>1470317.8253898299</v>
      </c>
      <c r="M8452">
        <v>13167</v>
      </c>
      <c r="N8452" s="25">
        <v>4.0820730932644524</v>
      </c>
      <c r="O8452" s="25">
        <v>0.11662636515823878</v>
      </c>
      <c r="P8452" s="25">
        <v>8.8574743797553567E-6</v>
      </c>
    </row>
    <row r="8453" spans="1:16" x14ac:dyDescent="0.25">
      <c r="A8453" t="s">
        <v>33</v>
      </c>
      <c r="B8453">
        <v>357953</v>
      </c>
      <c r="C8453" s="1">
        <v>43678</v>
      </c>
      <c r="D8453" t="s">
        <v>34</v>
      </c>
      <c r="E8453" t="s">
        <v>27</v>
      </c>
      <c r="F8453" t="s">
        <v>39</v>
      </c>
      <c r="G8453" t="s">
        <v>54</v>
      </c>
      <c r="H8453" t="s">
        <v>41</v>
      </c>
      <c r="I8453" t="s">
        <v>23</v>
      </c>
      <c r="J8453">
        <v>403046</v>
      </c>
      <c r="K8453">
        <v>12426</v>
      </c>
      <c r="L8453">
        <v>611377.689381356</v>
      </c>
      <c r="M8453">
        <v>1283</v>
      </c>
      <c r="N8453" s="25">
        <v>1.5168930826291689</v>
      </c>
      <c r="O8453" s="25">
        <v>0.10325124738451634</v>
      </c>
      <c r="P8453" s="25">
        <v>8.0476420408820217E-5</v>
      </c>
    </row>
    <row r="8454" spans="1:16" x14ac:dyDescent="0.25">
      <c r="A8454" t="s">
        <v>33</v>
      </c>
      <c r="B8454">
        <v>357953</v>
      </c>
      <c r="C8454" s="1">
        <v>43678</v>
      </c>
      <c r="D8454" t="s">
        <v>34</v>
      </c>
      <c r="E8454" t="s">
        <v>27</v>
      </c>
      <c r="F8454" t="s">
        <v>39</v>
      </c>
      <c r="G8454" t="s">
        <v>54</v>
      </c>
      <c r="H8454" t="s">
        <v>52</v>
      </c>
      <c r="I8454" t="s">
        <v>23</v>
      </c>
      <c r="J8454">
        <v>277718</v>
      </c>
      <c r="K8454">
        <v>20094</v>
      </c>
      <c r="L8454">
        <v>1482906.9347796601</v>
      </c>
      <c r="M8454">
        <v>2788</v>
      </c>
      <c r="N8454" s="25">
        <v>5.3396140501503684</v>
      </c>
      <c r="O8454" s="25">
        <v>0.13874788494077833</v>
      </c>
      <c r="P8454" s="25">
        <v>4.9766099333134265E-5</v>
      </c>
    </row>
    <row r="8455" spans="1:16" x14ac:dyDescent="0.25">
      <c r="A8455" t="s">
        <v>33</v>
      </c>
      <c r="B8455">
        <v>357953</v>
      </c>
      <c r="C8455" s="1">
        <v>43709</v>
      </c>
      <c r="D8455" t="s">
        <v>34</v>
      </c>
      <c r="E8455" t="s">
        <v>27</v>
      </c>
      <c r="F8455" t="s">
        <v>20</v>
      </c>
      <c r="G8455" t="s">
        <v>54</v>
      </c>
      <c r="H8455" t="s">
        <v>22</v>
      </c>
      <c r="I8455" t="s">
        <v>23</v>
      </c>
      <c r="J8455">
        <v>7429485</v>
      </c>
      <c r="K8455">
        <v>38876</v>
      </c>
      <c r="L8455">
        <v>610619.05983050796</v>
      </c>
      <c r="M8455">
        <v>1429</v>
      </c>
      <c r="N8455" s="25">
        <v>8.2188611973845832E-2</v>
      </c>
      <c r="O8455" s="25">
        <v>3.6757896902973555E-2</v>
      </c>
      <c r="P8455" s="25">
        <v>2.5722810988784854E-5</v>
      </c>
    </row>
    <row r="8456" spans="1:16" x14ac:dyDescent="0.25">
      <c r="A8456" t="s">
        <v>33</v>
      </c>
      <c r="B8456">
        <v>357953</v>
      </c>
      <c r="C8456" s="1">
        <v>43709</v>
      </c>
      <c r="D8456" t="s">
        <v>34</v>
      </c>
      <c r="E8456" t="s">
        <v>27</v>
      </c>
      <c r="F8456" t="s">
        <v>20</v>
      </c>
      <c r="G8456" t="s">
        <v>54</v>
      </c>
      <c r="H8456" t="s">
        <v>22</v>
      </c>
      <c r="I8456" t="s">
        <v>26</v>
      </c>
      <c r="J8456">
        <v>154663</v>
      </c>
      <c r="K8456">
        <v>1161</v>
      </c>
      <c r="L8456">
        <v>21362.567898304998</v>
      </c>
      <c r="M8456">
        <v>71</v>
      </c>
      <c r="N8456" s="25">
        <v>0.13812332554201714</v>
      </c>
      <c r="O8456" s="25">
        <v>6.1154177433247199E-2</v>
      </c>
      <c r="P8456" s="25">
        <v>8.6132644272179156E-4</v>
      </c>
    </row>
    <row r="8457" spans="1:16" x14ac:dyDescent="0.25">
      <c r="A8457" t="s">
        <v>33</v>
      </c>
      <c r="B8457">
        <v>357953</v>
      </c>
      <c r="C8457" s="1">
        <v>43709</v>
      </c>
      <c r="D8457" t="s">
        <v>34</v>
      </c>
      <c r="E8457" t="s">
        <v>27</v>
      </c>
      <c r="F8457" t="s">
        <v>39</v>
      </c>
      <c r="G8457" t="s">
        <v>54</v>
      </c>
      <c r="H8457" t="s">
        <v>51</v>
      </c>
      <c r="I8457" t="s">
        <v>23</v>
      </c>
      <c r="J8457">
        <v>390079</v>
      </c>
      <c r="K8457">
        <v>120285</v>
      </c>
      <c r="L8457">
        <v>1646862.9722542299</v>
      </c>
      <c r="M8457">
        <v>14328</v>
      </c>
      <c r="N8457" s="25">
        <v>4.2218703704998983</v>
      </c>
      <c r="O8457" s="25">
        <v>0.11911709689487467</v>
      </c>
      <c r="P8457" s="25">
        <v>8.3135885605021401E-6</v>
      </c>
    </row>
    <row r="8458" spans="1:16" x14ac:dyDescent="0.25">
      <c r="A8458" t="s">
        <v>33</v>
      </c>
      <c r="B8458">
        <v>357953</v>
      </c>
      <c r="C8458" s="1">
        <v>43709</v>
      </c>
      <c r="D8458" t="s">
        <v>34</v>
      </c>
      <c r="E8458" t="s">
        <v>27</v>
      </c>
      <c r="F8458" t="s">
        <v>39</v>
      </c>
      <c r="G8458" t="s">
        <v>54</v>
      </c>
      <c r="H8458" t="s">
        <v>41</v>
      </c>
      <c r="I8458" t="s">
        <v>23</v>
      </c>
      <c r="J8458">
        <v>258028</v>
      </c>
      <c r="K8458">
        <v>9797</v>
      </c>
      <c r="L8458">
        <v>509106.29478813498</v>
      </c>
      <c r="M8458">
        <v>1126</v>
      </c>
      <c r="N8458" s="25">
        <v>1.9730660811545064</v>
      </c>
      <c r="O8458" s="25">
        <v>0.11493314279881596</v>
      </c>
      <c r="P8458" s="25">
        <v>1.0207206287639073E-4</v>
      </c>
    </row>
    <row r="8459" spans="1:16" x14ac:dyDescent="0.25">
      <c r="A8459" t="s">
        <v>33</v>
      </c>
      <c r="B8459">
        <v>357953</v>
      </c>
      <c r="C8459" s="1">
        <v>43709</v>
      </c>
      <c r="D8459" t="s">
        <v>34</v>
      </c>
      <c r="E8459" t="s">
        <v>27</v>
      </c>
      <c r="F8459" t="s">
        <v>39</v>
      </c>
      <c r="G8459" t="s">
        <v>54</v>
      </c>
      <c r="H8459" t="s">
        <v>52</v>
      </c>
      <c r="I8459" t="s">
        <v>23</v>
      </c>
      <c r="J8459">
        <v>182078</v>
      </c>
      <c r="K8459">
        <v>15653</v>
      </c>
      <c r="L8459">
        <v>1166010.44575423</v>
      </c>
      <c r="M8459">
        <v>2406</v>
      </c>
      <c r="N8459" s="25">
        <v>6.4039062695890223</v>
      </c>
      <c r="O8459" s="25">
        <v>0.15370855427074681</v>
      </c>
      <c r="P8459" s="25">
        <v>6.3885517153261352E-5</v>
      </c>
    </row>
    <row r="8460" spans="1:16" x14ac:dyDescent="0.25">
      <c r="A8460" t="s">
        <v>33</v>
      </c>
      <c r="B8460">
        <v>357953</v>
      </c>
      <c r="C8460" s="1">
        <v>43739</v>
      </c>
      <c r="D8460" t="s">
        <v>34</v>
      </c>
      <c r="E8460" t="s">
        <v>27</v>
      </c>
      <c r="F8460" t="s">
        <v>20</v>
      </c>
      <c r="G8460" t="s">
        <v>54</v>
      </c>
      <c r="H8460" t="s">
        <v>22</v>
      </c>
      <c r="I8460" t="s">
        <v>23</v>
      </c>
      <c r="J8460">
        <v>6379155</v>
      </c>
      <c r="K8460">
        <v>44918</v>
      </c>
      <c r="L8460">
        <v>587584.72077966004</v>
      </c>
      <c r="M8460">
        <v>1160</v>
      </c>
      <c r="N8460" s="25">
        <v>9.211011815509422E-2</v>
      </c>
      <c r="O8460" s="25">
        <v>2.5824836368493701E-2</v>
      </c>
      <c r="P8460" s="25">
        <v>2.2262789972839396E-5</v>
      </c>
    </row>
    <row r="8461" spans="1:16" x14ac:dyDescent="0.25">
      <c r="A8461" t="s">
        <v>33</v>
      </c>
      <c r="B8461">
        <v>357953</v>
      </c>
      <c r="C8461" s="1">
        <v>43739</v>
      </c>
      <c r="D8461" t="s">
        <v>34</v>
      </c>
      <c r="E8461" t="s">
        <v>27</v>
      </c>
      <c r="F8461" t="s">
        <v>20</v>
      </c>
      <c r="G8461" t="s">
        <v>54</v>
      </c>
      <c r="H8461" t="s">
        <v>22</v>
      </c>
      <c r="I8461" t="s">
        <v>26</v>
      </c>
      <c r="J8461">
        <v>233284</v>
      </c>
      <c r="K8461">
        <v>2000</v>
      </c>
      <c r="L8461">
        <v>35656.431661016897</v>
      </c>
      <c r="M8461">
        <v>117</v>
      </c>
      <c r="N8461" s="25">
        <v>0.15284559447290383</v>
      </c>
      <c r="O8461" s="25">
        <v>5.8500000000000003E-2</v>
      </c>
      <c r="P8461" s="25">
        <v>5.0000000000000001E-4</v>
      </c>
    </row>
    <row r="8462" spans="1:16" x14ac:dyDescent="0.25">
      <c r="A8462" t="s">
        <v>33</v>
      </c>
      <c r="B8462">
        <v>357953</v>
      </c>
      <c r="C8462" s="1">
        <v>43739</v>
      </c>
      <c r="D8462" t="s">
        <v>34</v>
      </c>
      <c r="E8462" t="s">
        <v>27</v>
      </c>
      <c r="F8462" t="s">
        <v>39</v>
      </c>
      <c r="G8462" t="s">
        <v>54</v>
      </c>
      <c r="H8462" t="s">
        <v>51</v>
      </c>
      <c r="I8462" t="s">
        <v>23</v>
      </c>
      <c r="J8462">
        <v>284915</v>
      </c>
      <c r="K8462">
        <v>85179</v>
      </c>
      <c r="L8462">
        <v>1235188.86078813</v>
      </c>
      <c r="M8462">
        <v>10309</v>
      </c>
      <c r="N8462" s="25">
        <v>4.3352889836903286</v>
      </c>
      <c r="O8462" s="25">
        <v>0.12102748329987438</v>
      </c>
      <c r="P8462" s="25">
        <v>1.1739982859625026E-5</v>
      </c>
    </row>
    <row r="8463" spans="1:16" x14ac:dyDescent="0.25">
      <c r="A8463" t="s">
        <v>33</v>
      </c>
      <c r="B8463">
        <v>357953</v>
      </c>
      <c r="C8463" s="1">
        <v>43739</v>
      </c>
      <c r="D8463" t="s">
        <v>34</v>
      </c>
      <c r="E8463" t="s">
        <v>27</v>
      </c>
      <c r="F8463" t="s">
        <v>39</v>
      </c>
      <c r="G8463" t="s">
        <v>54</v>
      </c>
      <c r="H8463" t="s">
        <v>41</v>
      </c>
      <c r="I8463" t="s">
        <v>23</v>
      </c>
      <c r="J8463">
        <v>242085</v>
      </c>
      <c r="K8463">
        <v>8556</v>
      </c>
      <c r="L8463">
        <v>457636.296101694</v>
      </c>
      <c r="M8463">
        <v>986</v>
      </c>
      <c r="N8463" s="25">
        <v>1.8903950930528286</v>
      </c>
      <c r="O8463" s="25">
        <v>0.11524076671341749</v>
      </c>
      <c r="P8463" s="25">
        <v>1.168770453482936E-4</v>
      </c>
    </row>
    <row r="8464" spans="1:16" x14ac:dyDescent="0.25">
      <c r="A8464" t="s">
        <v>33</v>
      </c>
      <c r="B8464">
        <v>357953</v>
      </c>
      <c r="C8464" s="1">
        <v>43739</v>
      </c>
      <c r="D8464" t="s">
        <v>34</v>
      </c>
      <c r="E8464" t="s">
        <v>27</v>
      </c>
      <c r="F8464" t="s">
        <v>39</v>
      </c>
      <c r="G8464" t="s">
        <v>54</v>
      </c>
      <c r="H8464" t="s">
        <v>52</v>
      </c>
      <c r="I8464" t="s">
        <v>23</v>
      </c>
      <c r="J8464">
        <v>239604</v>
      </c>
      <c r="K8464">
        <v>14747</v>
      </c>
      <c r="L8464">
        <v>1129537.39004237</v>
      </c>
      <c r="M8464">
        <v>2130</v>
      </c>
      <c r="N8464" s="25">
        <v>4.7141841957662223</v>
      </c>
      <c r="O8464" s="25">
        <v>0.14443615650640809</v>
      </c>
      <c r="P8464" s="25">
        <v>6.7810402115684544E-5</v>
      </c>
    </row>
    <row r="8465" spans="1:16" x14ac:dyDescent="0.25">
      <c r="A8465" t="s">
        <v>33</v>
      </c>
      <c r="B8465">
        <v>357953</v>
      </c>
      <c r="C8465" s="1">
        <v>43770</v>
      </c>
      <c r="D8465" t="s">
        <v>34</v>
      </c>
      <c r="E8465" t="s">
        <v>27</v>
      </c>
      <c r="F8465" t="s">
        <v>20</v>
      </c>
      <c r="G8465" t="s">
        <v>54</v>
      </c>
      <c r="H8465" t="s">
        <v>22</v>
      </c>
      <c r="I8465" t="s">
        <v>23</v>
      </c>
      <c r="J8465">
        <v>3970395</v>
      </c>
      <c r="K8465">
        <v>30981</v>
      </c>
      <c r="L8465">
        <v>409925.47647457599</v>
      </c>
      <c r="M8465">
        <v>1189</v>
      </c>
      <c r="N8465" s="25">
        <v>0.10324551498643737</v>
      </c>
      <c r="O8465" s="25">
        <v>3.8378360930893127E-2</v>
      </c>
      <c r="P8465" s="25">
        <v>3.227784771311449E-5</v>
      </c>
    </row>
    <row r="8466" spans="1:16" x14ac:dyDescent="0.25">
      <c r="A8466" t="s">
        <v>33</v>
      </c>
      <c r="B8466">
        <v>357953</v>
      </c>
      <c r="C8466" s="1">
        <v>43770</v>
      </c>
      <c r="D8466" t="s">
        <v>34</v>
      </c>
      <c r="E8466" t="s">
        <v>27</v>
      </c>
      <c r="F8466" t="s">
        <v>20</v>
      </c>
      <c r="G8466" t="s">
        <v>54</v>
      </c>
      <c r="H8466" t="s">
        <v>22</v>
      </c>
      <c r="I8466" t="s">
        <v>26</v>
      </c>
      <c r="J8466">
        <v>354596</v>
      </c>
      <c r="K8466">
        <v>2500</v>
      </c>
      <c r="L8466">
        <v>37424.038983050799</v>
      </c>
      <c r="M8466">
        <v>109</v>
      </c>
      <c r="N8466" s="25">
        <v>0.10553993554087129</v>
      </c>
      <c r="O8466" s="25">
        <v>4.36E-2</v>
      </c>
      <c r="P8466" s="25">
        <v>4.0000000000000002E-4</v>
      </c>
    </row>
    <row r="8467" spans="1:16" x14ac:dyDescent="0.25">
      <c r="A8467" t="s">
        <v>33</v>
      </c>
      <c r="B8467">
        <v>357953</v>
      </c>
      <c r="C8467" s="1">
        <v>43770</v>
      </c>
      <c r="D8467" t="s">
        <v>34</v>
      </c>
      <c r="E8467" t="s">
        <v>27</v>
      </c>
      <c r="F8467" t="s">
        <v>39</v>
      </c>
      <c r="G8467" t="s">
        <v>54</v>
      </c>
      <c r="H8467" t="s">
        <v>51</v>
      </c>
      <c r="I8467" t="s">
        <v>23</v>
      </c>
      <c r="J8467">
        <v>92263</v>
      </c>
      <c r="K8467">
        <v>32243</v>
      </c>
      <c r="L8467">
        <v>500770.05584745703</v>
      </c>
      <c r="M8467">
        <v>4602</v>
      </c>
      <c r="N8467" s="25">
        <v>5.4276368191740678</v>
      </c>
      <c r="O8467" s="25">
        <v>0.14272865428154949</v>
      </c>
      <c r="P8467" s="25">
        <v>3.1014483763917751E-5</v>
      </c>
    </row>
    <row r="8468" spans="1:16" x14ac:dyDescent="0.25">
      <c r="A8468" t="s">
        <v>33</v>
      </c>
      <c r="B8468">
        <v>357953</v>
      </c>
      <c r="C8468" s="1">
        <v>43770</v>
      </c>
      <c r="D8468" t="s">
        <v>34</v>
      </c>
      <c r="E8468" t="s">
        <v>27</v>
      </c>
      <c r="F8468" t="s">
        <v>39</v>
      </c>
      <c r="G8468" t="s">
        <v>54</v>
      </c>
      <c r="H8468" t="s">
        <v>41</v>
      </c>
      <c r="I8468" t="s">
        <v>23</v>
      </c>
      <c r="J8468">
        <v>208100</v>
      </c>
      <c r="K8468">
        <v>7596</v>
      </c>
      <c r="L8468">
        <v>397676.22826271103</v>
      </c>
      <c r="M8468">
        <v>940</v>
      </c>
      <c r="N8468" s="25">
        <v>1.9109862002052429</v>
      </c>
      <c r="O8468" s="25">
        <v>0.12374934175882044</v>
      </c>
      <c r="P8468" s="25">
        <v>1.3164823591363877E-4</v>
      </c>
    </row>
    <row r="8469" spans="1:16" x14ac:dyDescent="0.25">
      <c r="A8469" t="s">
        <v>33</v>
      </c>
      <c r="B8469">
        <v>357953</v>
      </c>
      <c r="C8469" s="1">
        <v>43770</v>
      </c>
      <c r="D8469" t="s">
        <v>34</v>
      </c>
      <c r="E8469" t="s">
        <v>27</v>
      </c>
      <c r="F8469" t="s">
        <v>39</v>
      </c>
      <c r="G8469" t="s">
        <v>54</v>
      </c>
      <c r="H8469" t="s">
        <v>52</v>
      </c>
      <c r="I8469" t="s">
        <v>23</v>
      </c>
      <c r="J8469">
        <v>208099</v>
      </c>
      <c r="K8469">
        <v>12590</v>
      </c>
      <c r="L8469">
        <v>904748.36532203399</v>
      </c>
      <c r="M8469">
        <v>2055</v>
      </c>
      <c r="N8469" s="25">
        <v>4.3476824267393592</v>
      </c>
      <c r="O8469" s="25">
        <v>0.16322478157267672</v>
      </c>
      <c r="P8469" s="25">
        <v>7.9428117553613978E-5</v>
      </c>
    </row>
    <row r="8470" spans="1:16" x14ac:dyDescent="0.25">
      <c r="A8470" t="s">
        <v>33</v>
      </c>
      <c r="B8470">
        <v>357953</v>
      </c>
      <c r="C8470" s="1">
        <v>43800</v>
      </c>
      <c r="D8470" t="s">
        <v>34</v>
      </c>
      <c r="E8470" t="s">
        <v>27</v>
      </c>
      <c r="F8470" t="s">
        <v>20</v>
      </c>
      <c r="G8470" t="s">
        <v>54</v>
      </c>
      <c r="H8470" t="s">
        <v>22</v>
      </c>
      <c r="I8470" t="s">
        <v>23</v>
      </c>
      <c r="J8470">
        <v>5431979</v>
      </c>
      <c r="K8470">
        <v>53697</v>
      </c>
      <c r="L8470">
        <v>679246.11511016998</v>
      </c>
      <c r="M8470">
        <v>1846</v>
      </c>
      <c r="N8470" s="25">
        <v>0.12504579180261374</v>
      </c>
      <c r="O8470" s="25">
        <v>3.4378084436746933E-2</v>
      </c>
      <c r="P8470" s="25">
        <v>1.8623014321098013E-5</v>
      </c>
    </row>
    <row r="8471" spans="1:16" x14ac:dyDescent="0.25">
      <c r="A8471" t="s">
        <v>33</v>
      </c>
      <c r="B8471">
        <v>357953</v>
      </c>
      <c r="C8471" s="1">
        <v>43800</v>
      </c>
      <c r="D8471" t="s">
        <v>34</v>
      </c>
      <c r="E8471" t="s">
        <v>27</v>
      </c>
      <c r="F8471" t="s">
        <v>20</v>
      </c>
      <c r="G8471" t="s">
        <v>54</v>
      </c>
      <c r="H8471" t="s">
        <v>22</v>
      </c>
      <c r="I8471" t="s">
        <v>26</v>
      </c>
      <c r="J8471">
        <v>2887359</v>
      </c>
      <c r="K8471">
        <v>35210</v>
      </c>
      <c r="L8471">
        <v>394466.19940677902</v>
      </c>
      <c r="M8471">
        <v>283</v>
      </c>
      <c r="N8471" s="25">
        <v>0.13661834202355128</v>
      </c>
      <c r="O8471" s="25">
        <v>8.0374893496165858E-3</v>
      </c>
      <c r="P8471" s="25">
        <v>2.8401022436807723E-5</v>
      </c>
    </row>
    <row r="8472" spans="1:16" x14ac:dyDescent="0.25">
      <c r="A8472" t="s">
        <v>33</v>
      </c>
      <c r="B8472">
        <v>357953</v>
      </c>
      <c r="C8472" s="1">
        <v>43800</v>
      </c>
      <c r="D8472" t="s">
        <v>34</v>
      </c>
      <c r="E8472" t="s">
        <v>27</v>
      </c>
      <c r="F8472" t="s">
        <v>39</v>
      </c>
      <c r="G8472" t="s">
        <v>54</v>
      </c>
      <c r="H8472" t="s">
        <v>51</v>
      </c>
      <c r="I8472" t="s">
        <v>23</v>
      </c>
      <c r="J8472">
        <v>271050</v>
      </c>
      <c r="K8472">
        <v>84795</v>
      </c>
      <c r="L8472">
        <v>1361077.9571694899</v>
      </c>
      <c r="M8472">
        <v>10786</v>
      </c>
      <c r="N8472" s="25">
        <v>5.02150140995938</v>
      </c>
      <c r="O8472" s="25">
        <v>0.12720089627926176</v>
      </c>
      <c r="P8472" s="25">
        <v>1.1793148180906895E-5</v>
      </c>
    </row>
    <row r="8473" spans="1:16" x14ac:dyDescent="0.25">
      <c r="A8473" t="s">
        <v>33</v>
      </c>
      <c r="B8473">
        <v>357953</v>
      </c>
      <c r="C8473" s="1">
        <v>43800</v>
      </c>
      <c r="D8473" t="s">
        <v>34</v>
      </c>
      <c r="E8473" t="s">
        <v>27</v>
      </c>
      <c r="F8473" t="s">
        <v>39</v>
      </c>
      <c r="G8473" t="s">
        <v>54</v>
      </c>
      <c r="H8473" t="s">
        <v>41</v>
      </c>
      <c r="I8473" t="s">
        <v>23</v>
      </c>
      <c r="J8473">
        <v>253118</v>
      </c>
      <c r="K8473">
        <v>8347</v>
      </c>
      <c r="L8473">
        <v>466071.94833050802</v>
      </c>
      <c r="M8473">
        <v>950</v>
      </c>
      <c r="N8473" s="25">
        <v>1.8413228151712167</v>
      </c>
      <c r="O8473" s="25">
        <v>0.1138133461123757</v>
      </c>
      <c r="P8473" s="25">
        <v>1.1980352222355337E-4</v>
      </c>
    </row>
    <row r="8474" spans="1:16" x14ac:dyDescent="0.25">
      <c r="A8474" t="s">
        <v>33</v>
      </c>
      <c r="B8474">
        <v>357953</v>
      </c>
      <c r="C8474" s="1">
        <v>43800</v>
      </c>
      <c r="D8474" t="s">
        <v>34</v>
      </c>
      <c r="E8474" t="s">
        <v>27</v>
      </c>
      <c r="F8474" t="s">
        <v>39</v>
      </c>
      <c r="G8474" t="s">
        <v>54</v>
      </c>
      <c r="H8474" t="s">
        <v>52</v>
      </c>
      <c r="I8474" t="s">
        <v>23</v>
      </c>
      <c r="J8474">
        <v>255816</v>
      </c>
      <c r="K8474">
        <v>13835</v>
      </c>
      <c r="L8474">
        <v>1152645.3183050801</v>
      </c>
      <c r="M8474">
        <v>2129</v>
      </c>
      <c r="N8474" s="25">
        <v>4.5057592891182727</v>
      </c>
      <c r="O8474" s="25">
        <v>0.15388507408745936</v>
      </c>
      <c r="P8474" s="25">
        <v>7.2280448138778466E-5</v>
      </c>
    </row>
    <row r="8475" spans="1:16" x14ac:dyDescent="0.25">
      <c r="A8475" t="s">
        <v>33</v>
      </c>
      <c r="B8475">
        <v>357953</v>
      </c>
      <c r="C8475" s="1">
        <v>43831</v>
      </c>
      <c r="D8475" t="s">
        <v>34</v>
      </c>
      <c r="E8475" t="s">
        <v>27</v>
      </c>
      <c r="F8475" t="s">
        <v>20</v>
      </c>
      <c r="G8475" t="s">
        <v>54</v>
      </c>
      <c r="H8475" t="s">
        <v>22</v>
      </c>
      <c r="I8475" t="s">
        <v>23</v>
      </c>
      <c r="J8475">
        <v>3444309</v>
      </c>
      <c r="K8475">
        <v>22369</v>
      </c>
      <c r="L8475">
        <v>260733.029059322</v>
      </c>
      <c r="M8475">
        <v>873</v>
      </c>
      <c r="N8475" s="25">
        <v>7.56996625620181E-2</v>
      </c>
      <c r="O8475" s="25">
        <v>3.9027225177701283E-2</v>
      </c>
      <c r="P8475" s="25">
        <v>4.4704725289463095E-5</v>
      </c>
    </row>
    <row r="8476" spans="1:16" x14ac:dyDescent="0.25">
      <c r="A8476" t="s">
        <v>33</v>
      </c>
      <c r="B8476">
        <v>357953</v>
      </c>
      <c r="C8476" s="1">
        <v>43831</v>
      </c>
      <c r="D8476" t="s">
        <v>34</v>
      </c>
      <c r="E8476" t="s">
        <v>27</v>
      </c>
      <c r="F8476" t="s">
        <v>20</v>
      </c>
      <c r="G8476" t="s">
        <v>54</v>
      </c>
      <c r="H8476" t="s">
        <v>22</v>
      </c>
      <c r="I8476" t="s">
        <v>26</v>
      </c>
      <c r="J8476">
        <v>21718</v>
      </c>
      <c r="K8476">
        <v>213</v>
      </c>
      <c r="L8476">
        <v>3329.7520932203302</v>
      </c>
      <c r="M8476">
        <v>38</v>
      </c>
      <c r="N8476" s="25">
        <v>0.15331762101576252</v>
      </c>
      <c r="O8476" s="25">
        <v>0.17840375586854459</v>
      </c>
      <c r="P8476" s="25">
        <v>4.6948356807511738E-3</v>
      </c>
    </row>
    <row r="8477" spans="1:16" x14ac:dyDescent="0.25">
      <c r="A8477" t="s">
        <v>33</v>
      </c>
      <c r="B8477">
        <v>357953</v>
      </c>
      <c r="C8477" s="1">
        <v>43831</v>
      </c>
      <c r="D8477" t="s">
        <v>34</v>
      </c>
      <c r="E8477" t="s">
        <v>27</v>
      </c>
      <c r="F8477" t="s">
        <v>39</v>
      </c>
      <c r="G8477" t="s">
        <v>54</v>
      </c>
      <c r="H8477" t="s">
        <v>51</v>
      </c>
      <c r="I8477" t="s">
        <v>23</v>
      </c>
      <c r="J8477">
        <v>260565</v>
      </c>
      <c r="K8477">
        <v>86302</v>
      </c>
      <c r="L8477">
        <v>1081260.11417796</v>
      </c>
      <c r="M8477">
        <v>9763</v>
      </c>
      <c r="N8477" s="25">
        <v>4.1496751834588679</v>
      </c>
      <c r="O8477" s="25">
        <v>0.11312599939746472</v>
      </c>
      <c r="P8477" s="25">
        <v>1.158721698222521E-5</v>
      </c>
    </row>
    <row r="8478" spans="1:16" x14ac:dyDescent="0.25">
      <c r="A8478" t="s">
        <v>33</v>
      </c>
      <c r="B8478">
        <v>357953</v>
      </c>
      <c r="C8478" s="1">
        <v>43831</v>
      </c>
      <c r="D8478" t="s">
        <v>34</v>
      </c>
      <c r="E8478" t="s">
        <v>27</v>
      </c>
      <c r="F8478" t="s">
        <v>39</v>
      </c>
      <c r="G8478" t="s">
        <v>54</v>
      </c>
      <c r="H8478" t="s">
        <v>41</v>
      </c>
      <c r="I8478" t="s">
        <v>23</v>
      </c>
      <c r="J8478">
        <v>74376</v>
      </c>
      <c r="K8478">
        <v>2979</v>
      </c>
      <c r="L8478">
        <v>164306.41947457599</v>
      </c>
      <c r="M8478">
        <v>401</v>
      </c>
      <c r="N8478" s="25">
        <v>2.209132239896956</v>
      </c>
      <c r="O8478" s="25">
        <v>0.1346089291708627</v>
      </c>
      <c r="P8478" s="25">
        <v>3.3568311513930849E-4</v>
      </c>
    </row>
    <row r="8479" spans="1:16" x14ac:dyDescent="0.25">
      <c r="A8479" t="s">
        <v>33</v>
      </c>
      <c r="B8479">
        <v>357953</v>
      </c>
      <c r="C8479" s="1">
        <v>43831</v>
      </c>
      <c r="D8479" t="s">
        <v>34</v>
      </c>
      <c r="E8479" t="s">
        <v>27</v>
      </c>
      <c r="F8479" t="s">
        <v>39</v>
      </c>
      <c r="G8479" t="s">
        <v>54</v>
      </c>
      <c r="H8479" t="s">
        <v>52</v>
      </c>
      <c r="I8479" t="s">
        <v>23</v>
      </c>
      <c r="J8479">
        <v>84020</v>
      </c>
      <c r="K8479">
        <v>5990</v>
      </c>
      <c r="L8479">
        <v>445515.787677966</v>
      </c>
      <c r="M8479">
        <v>932</v>
      </c>
      <c r="N8479" s="25">
        <v>5.3024968778620094</v>
      </c>
      <c r="O8479" s="25">
        <v>0.15559265442404008</v>
      </c>
      <c r="P8479" s="25">
        <v>1.669449081803005E-4</v>
      </c>
    </row>
    <row r="8480" spans="1:16" x14ac:dyDescent="0.25">
      <c r="A8480" t="s">
        <v>33</v>
      </c>
      <c r="B8480">
        <v>357953</v>
      </c>
      <c r="C8480" s="1">
        <v>43862</v>
      </c>
      <c r="D8480" t="s">
        <v>34</v>
      </c>
      <c r="E8480" t="s">
        <v>27</v>
      </c>
      <c r="F8480" t="s">
        <v>20</v>
      </c>
      <c r="G8480" t="s">
        <v>54</v>
      </c>
      <c r="H8480" t="s">
        <v>22</v>
      </c>
      <c r="I8480" t="s">
        <v>23</v>
      </c>
      <c r="J8480">
        <v>16768056</v>
      </c>
      <c r="K8480">
        <v>167811</v>
      </c>
      <c r="L8480">
        <v>1967946.8822542301</v>
      </c>
      <c r="M8480">
        <v>3114</v>
      </c>
      <c r="N8480" s="25">
        <v>0.11736285245315438</v>
      </c>
      <c r="O8480" s="25">
        <v>1.8556590449970503E-2</v>
      </c>
      <c r="P8480" s="25">
        <v>5.959084922919237E-6</v>
      </c>
    </row>
    <row r="8481" spans="1:16" x14ac:dyDescent="0.25">
      <c r="A8481" t="s">
        <v>33</v>
      </c>
      <c r="B8481">
        <v>357953</v>
      </c>
      <c r="C8481" s="1">
        <v>43862</v>
      </c>
      <c r="D8481" t="s">
        <v>34</v>
      </c>
      <c r="E8481" t="s">
        <v>27</v>
      </c>
      <c r="F8481" t="s">
        <v>20</v>
      </c>
      <c r="G8481" t="s">
        <v>54</v>
      </c>
      <c r="H8481" t="s">
        <v>22</v>
      </c>
      <c r="I8481" t="s">
        <v>26</v>
      </c>
      <c r="J8481">
        <v>272656</v>
      </c>
      <c r="K8481">
        <v>2195</v>
      </c>
      <c r="L8481">
        <v>31547.912771186398</v>
      </c>
      <c r="M8481">
        <v>124</v>
      </c>
      <c r="N8481" s="25">
        <v>0.1157059179742474</v>
      </c>
      <c r="O8481" s="25">
        <v>5.6492027334851938E-2</v>
      </c>
      <c r="P8481" s="25">
        <v>4.5558086560364467E-4</v>
      </c>
    </row>
    <row r="8482" spans="1:16" x14ac:dyDescent="0.25">
      <c r="A8482" t="s">
        <v>33</v>
      </c>
      <c r="B8482">
        <v>357953</v>
      </c>
      <c r="C8482" s="1">
        <v>43862</v>
      </c>
      <c r="D8482" t="s">
        <v>34</v>
      </c>
      <c r="E8482" t="s">
        <v>27</v>
      </c>
      <c r="F8482" t="s">
        <v>39</v>
      </c>
      <c r="G8482" t="s">
        <v>54</v>
      </c>
      <c r="H8482" t="s">
        <v>51</v>
      </c>
      <c r="I8482" t="s">
        <v>23</v>
      </c>
      <c r="J8482">
        <v>379720</v>
      </c>
      <c r="K8482">
        <v>128313</v>
      </c>
      <c r="L8482">
        <v>1307073.80194067</v>
      </c>
      <c r="M8482">
        <v>11958</v>
      </c>
      <c r="N8482" s="25">
        <v>3.4422042608781998</v>
      </c>
      <c r="O8482" s="25">
        <v>9.3193986579691843E-2</v>
      </c>
      <c r="P8482" s="25">
        <v>7.7934425973985485E-6</v>
      </c>
    </row>
    <row r="8483" spans="1:16" x14ac:dyDescent="0.25">
      <c r="A8483" t="s">
        <v>33</v>
      </c>
      <c r="B8483">
        <v>357953</v>
      </c>
      <c r="C8483" s="1">
        <v>43862</v>
      </c>
      <c r="D8483" t="s">
        <v>34</v>
      </c>
      <c r="E8483" t="s">
        <v>27</v>
      </c>
      <c r="F8483" t="s">
        <v>39</v>
      </c>
      <c r="G8483" t="s">
        <v>54</v>
      </c>
      <c r="H8483" t="s">
        <v>41</v>
      </c>
      <c r="I8483" t="s">
        <v>23</v>
      </c>
      <c r="J8483">
        <v>295154</v>
      </c>
      <c r="K8483">
        <v>11493</v>
      </c>
      <c r="L8483">
        <v>585050.59273728798</v>
      </c>
      <c r="M8483">
        <v>927</v>
      </c>
      <c r="N8483" s="25">
        <v>1.982187579152876</v>
      </c>
      <c r="O8483" s="25">
        <v>8.0657791699295225E-2</v>
      </c>
      <c r="P8483" s="25">
        <v>8.7009484033759681E-5</v>
      </c>
    </row>
    <row r="8484" spans="1:16" x14ac:dyDescent="0.25">
      <c r="A8484" t="s">
        <v>33</v>
      </c>
      <c r="B8484">
        <v>357953</v>
      </c>
      <c r="C8484" s="1">
        <v>43862</v>
      </c>
      <c r="D8484" t="s">
        <v>34</v>
      </c>
      <c r="E8484" t="s">
        <v>27</v>
      </c>
      <c r="F8484" t="s">
        <v>39</v>
      </c>
      <c r="G8484" t="s">
        <v>54</v>
      </c>
      <c r="H8484" t="s">
        <v>52</v>
      </c>
      <c r="I8484" t="s">
        <v>23</v>
      </c>
      <c r="J8484">
        <v>229112</v>
      </c>
      <c r="K8484">
        <v>13106</v>
      </c>
      <c r="L8484">
        <v>803604.87251694896</v>
      </c>
      <c r="M8484">
        <v>1525</v>
      </c>
      <c r="N8484" s="25">
        <v>3.5074761361995397</v>
      </c>
      <c r="O8484" s="25">
        <v>0.11635891957881886</v>
      </c>
      <c r="P8484" s="25">
        <v>7.6300930871356625E-5</v>
      </c>
    </row>
    <row r="8485" spans="1:16" x14ac:dyDescent="0.25">
      <c r="A8485" t="s">
        <v>33</v>
      </c>
      <c r="B8485">
        <v>357953</v>
      </c>
      <c r="C8485" s="1">
        <v>43891</v>
      </c>
      <c r="D8485" t="s">
        <v>34</v>
      </c>
      <c r="E8485" t="s">
        <v>27</v>
      </c>
      <c r="F8485" t="s">
        <v>20</v>
      </c>
      <c r="G8485" t="s">
        <v>54</v>
      </c>
      <c r="H8485" t="s">
        <v>22</v>
      </c>
      <c r="I8485" t="s">
        <v>23</v>
      </c>
      <c r="J8485">
        <v>52322701</v>
      </c>
      <c r="K8485">
        <v>567033</v>
      </c>
      <c r="L8485">
        <v>5843984.9316610098</v>
      </c>
      <c r="M8485">
        <v>9075</v>
      </c>
      <c r="N8485" s="25">
        <v>0.11169119368782222</v>
      </c>
      <c r="O8485" s="25">
        <v>1.6004359534630259E-2</v>
      </c>
      <c r="P8485" s="25">
        <v>1.7635657889399736E-6</v>
      </c>
    </row>
    <row r="8486" spans="1:16" x14ac:dyDescent="0.25">
      <c r="A8486" t="s">
        <v>33</v>
      </c>
      <c r="B8486">
        <v>357953</v>
      </c>
      <c r="C8486" s="1">
        <v>43891</v>
      </c>
      <c r="D8486" t="s">
        <v>34</v>
      </c>
      <c r="E8486" t="s">
        <v>27</v>
      </c>
      <c r="F8486" t="s">
        <v>20</v>
      </c>
      <c r="G8486" t="s">
        <v>54</v>
      </c>
      <c r="H8486" t="s">
        <v>22</v>
      </c>
      <c r="I8486" t="s">
        <v>26</v>
      </c>
      <c r="J8486">
        <v>961781</v>
      </c>
      <c r="K8486">
        <v>12705</v>
      </c>
      <c r="L8486">
        <v>155370.63447457601</v>
      </c>
      <c r="M8486">
        <v>579</v>
      </c>
      <c r="N8486" s="25">
        <v>0.16154471181545071</v>
      </c>
      <c r="O8486" s="25">
        <v>4.5572609208972846E-2</v>
      </c>
      <c r="P8486" s="25">
        <v>7.8709169618260526E-5</v>
      </c>
    </row>
    <row r="8487" spans="1:16" x14ac:dyDescent="0.25">
      <c r="A8487" t="s">
        <v>33</v>
      </c>
      <c r="B8487">
        <v>357953</v>
      </c>
      <c r="C8487" s="1">
        <v>43891</v>
      </c>
      <c r="D8487" t="s">
        <v>34</v>
      </c>
      <c r="E8487" t="s">
        <v>27</v>
      </c>
      <c r="F8487" t="s">
        <v>39</v>
      </c>
      <c r="G8487" t="s">
        <v>54</v>
      </c>
      <c r="H8487" t="s">
        <v>51</v>
      </c>
      <c r="I8487" t="s">
        <v>23</v>
      </c>
      <c r="J8487">
        <v>385507</v>
      </c>
      <c r="K8487">
        <v>138509</v>
      </c>
      <c r="L8487">
        <v>2014565.6018389801</v>
      </c>
      <c r="M8487">
        <v>14576</v>
      </c>
      <c r="N8487" s="25">
        <v>5.2257562167197484</v>
      </c>
      <c r="O8487" s="25">
        <v>0.10523503887834004</v>
      </c>
      <c r="P8487" s="25">
        <v>7.2197474532340866E-6</v>
      </c>
    </row>
    <row r="8488" spans="1:16" x14ac:dyDescent="0.25">
      <c r="A8488" t="s">
        <v>33</v>
      </c>
      <c r="B8488">
        <v>357953</v>
      </c>
      <c r="C8488" s="1">
        <v>43891</v>
      </c>
      <c r="D8488" t="s">
        <v>34</v>
      </c>
      <c r="E8488" t="s">
        <v>27</v>
      </c>
      <c r="F8488" t="s">
        <v>39</v>
      </c>
      <c r="G8488" t="s">
        <v>54</v>
      </c>
      <c r="H8488" t="s">
        <v>41</v>
      </c>
      <c r="I8488" t="s">
        <v>23</v>
      </c>
      <c r="J8488">
        <v>304523</v>
      </c>
      <c r="K8488">
        <v>16868</v>
      </c>
      <c r="L8488">
        <v>971975.61249152501</v>
      </c>
      <c r="M8488">
        <v>1160</v>
      </c>
      <c r="N8488" s="25">
        <v>3.191797048142587</v>
      </c>
      <c r="O8488" s="25">
        <v>6.8769267251600666E-2</v>
      </c>
      <c r="P8488" s="25">
        <v>5.9283851078966093E-5</v>
      </c>
    </row>
    <row r="8489" spans="1:16" x14ac:dyDescent="0.25">
      <c r="A8489" t="s">
        <v>33</v>
      </c>
      <c r="B8489">
        <v>357953</v>
      </c>
      <c r="C8489" s="1">
        <v>43891</v>
      </c>
      <c r="D8489" t="s">
        <v>34</v>
      </c>
      <c r="E8489" t="s">
        <v>27</v>
      </c>
      <c r="F8489" t="s">
        <v>39</v>
      </c>
      <c r="G8489" t="s">
        <v>54</v>
      </c>
      <c r="H8489" t="s">
        <v>52</v>
      </c>
      <c r="I8489" t="s">
        <v>23</v>
      </c>
      <c r="J8489">
        <v>378507</v>
      </c>
      <c r="K8489">
        <v>28002</v>
      </c>
      <c r="L8489">
        <v>2040907.56256779</v>
      </c>
      <c r="M8489">
        <v>3022</v>
      </c>
      <c r="N8489" s="25">
        <v>5.391994236745397</v>
      </c>
      <c r="O8489" s="25">
        <v>0.1079208627955146</v>
      </c>
      <c r="P8489" s="25">
        <v>3.5711734876080281E-5</v>
      </c>
    </row>
    <row r="8490" spans="1:16" x14ac:dyDescent="0.25">
      <c r="A8490" t="s">
        <v>33</v>
      </c>
      <c r="B8490">
        <v>357953</v>
      </c>
      <c r="C8490" s="1">
        <v>43922</v>
      </c>
      <c r="D8490" t="s">
        <v>34</v>
      </c>
      <c r="E8490" t="s">
        <v>27</v>
      </c>
      <c r="F8490" t="s">
        <v>20</v>
      </c>
      <c r="G8490" t="s">
        <v>54</v>
      </c>
      <c r="H8490" t="s">
        <v>22</v>
      </c>
      <c r="I8490" t="s">
        <v>23</v>
      </c>
      <c r="J8490">
        <v>0</v>
      </c>
      <c r="K8490">
        <v>0</v>
      </c>
      <c r="L8490">
        <v>0</v>
      </c>
      <c r="M8490">
        <v>1195</v>
      </c>
      <c r="N8490" s="25">
        <v>0</v>
      </c>
      <c r="O8490" s="25">
        <v>0</v>
      </c>
      <c r="P8490" s="25">
        <v>0</v>
      </c>
    </row>
    <row r="8491" spans="1:16" x14ac:dyDescent="0.25">
      <c r="A8491" t="s">
        <v>33</v>
      </c>
      <c r="B8491">
        <v>357953</v>
      </c>
      <c r="C8491" s="1">
        <v>43922</v>
      </c>
      <c r="D8491" t="s">
        <v>34</v>
      </c>
      <c r="E8491" t="s">
        <v>27</v>
      </c>
      <c r="F8491" t="s">
        <v>20</v>
      </c>
      <c r="G8491" t="s">
        <v>54</v>
      </c>
      <c r="H8491" t="s">
        <v>22</v>
      </c>
      <c r="I8491" t="s">
        <v>26</v>
      </c>
      <c r="J8491">
        <v>0</v>
      </c>
      <c r="K8491">
        <v>0</v>
      </c>
      <c r="L8491">
        <v>0</v>
      </c>
      <c r="M8491">
        <v>92</v>
      </c>
      <c r="N8491" s="25">
        <v>0</v>
      </c>
      <c r="O8491" s="25">
        <v>0</v>
      </c>
      <c r="P8491" s="25">
        <v>0</v>
      </c>
    </row>
    <row r="8492" spans="1:16" x14ac:dyDescent="0.25">
      <c r="A8492" t="s">
        <v>33</v>
      </c>
      <c r="B8492">
        <v>357953</v>
      </c>
      <c r="C8492" s="1">
        <v>43922</v>
      </c>
      <c r="D8492" t="s">
        <v>34</v>
      </c>
      <c r="E8492" t="s">
        <v>27</v>
      </c>
      <c r="F8492" t="s">
        <v>39</v>
      </c>
      <c r="G8492" t="s">
        <v>54</v>
      </c>
      <c r="H8492" t="s">
        <v>51</v>
      </c>
      <c r="I8492" t="s">
        <v>23</v>
      </c>
      <c r="J8492">
        <v>269877</v>
      </c>
      <c r="K8492">
        <v>88717</v>
      </c>
      <c r="L8492">
        <v>1232989.8171864401</v>
      </c>
      <c r="M8492">
        <v>8321</v>
      </c>
      <c r="N8492" s="25">
        <v>4.5687102538802495</v>
      </c>
      <c r="O8492" s="25">
        <v>9.3792621481790406E-2</v>
      </c>
      <c r="P8492" s="25">
        <v>1.1271796837133807E-5</v>
      </c>
    </row>
    <row r="8493" spans="1:16" x14ac:dyDescent="0.25">
      <c r="A8493" t="s">
        <v>33</v>
      </c>
      <c r="B8493">
        <v>357953</v>
      </c>
      <c r="C8493" s="1">
        <v>43922</v>
      </c>
      <c r="D8493" t="s">
        <v>34</v>
      </c>
      <c r="E8493" t="s">
        <v>27</v>
      </c>
      <c r="F8493" t="s">
        <v>39</v>
      </c>
      <c r="G8493" t="s">
        <v>54</v>
      </c>
      <c r="H8493" t="s">
        <v>41</v>
      </c>
      <c r="I8493" t="s">
        <v>23</v>
      </c>
      <c r="J8493">
        <v>82</v>
      </c>
      <c r="K8493">
        <v>4</v>
      </c>
      <c r="L8493">
        <v>280.22608474576202</v>
      </c>
      <c r="M8493">
        <v>71</v>
      </c>
      <c r="N8493" s="25">
        <v>3.4173912773873418</v>
      </c>
      <c r="O8493" s="25">
        <v>17.75</v>
      </c>
      <c r="P8493" s="25">
        <v>0.25</v>
      </c>
    </row>
    <row r="8494" spans="1:16" x14ac:dyDescent="0.25">
      <c r="A8494" t="s">
        <v>33</v>
      </c>
      <c r="B8494">
        <v>357953</v>
      </c>
      <c r="C8494" s="1">
        <v>43922</v>
      </c>
      <c r="D8494" t="s">
        <v>34</v>
      </c>
      <c r="E8494" t="s">
        <v>27</v>
      </c>
      <c r="F8494" t="s">
        <v>39</v>
      </c>
      <c r="G8494" t="s">
        <v>54</v>
      </c>
      <c r="H8494" t="s">
        <v>52</v>
      </c>
      <c r="I8494" t="s">
        <v>23</v>
      </c>
      <c r="J8494">
        <v>2009</v>
      </c>
      <c r="K8494">
        <v>42</v>
      </c>
      <c r="L8494">
        <v>1954.64140677966</v>
      </c>
      <c r="M8494">
        <v>123</v>
      </c>
      <c r="N8494" s="25">
        <v>0.97294246230943748</v>
      </c>
      <c r="O8494" s="25">
        <v>2.9285714285714284</v>
      </c>
      <c r="P8494" s="25">
        <v>2.3809523809523808E-2</v>
      </c>
    </row>
    <row r="8495" spans="1:16" x14ac:dyDescent="0.25">
      <c r="A8495" t="s">
        <v>33</v>
      </c>
      <c r="B8495">
        <v>357953</v>
      </c>
      <c r="C8495" s="1">
        <v>43952</v>
      </c>
      <c r="D8495" t="s">
        <v>34</v>
      </c>
      <c r="E8495" t="s">
        <v>27</v>
      </c>
      <c r="F8495" t="s">
        <v>20</v>
      </c>
      <c r="G8495" t="s">
        <v>54</v>
      </c>
      <c r="H8495" t="s">
        <v>22</v>
      </c>
      <c r="I8495" t="s">
        <v>23</v>
      </c>
      <c r="J8495">
        <v>194213</v>
      </c>
      <c r="K8495">
        <v>3469</v>
      </c>
      <c r="L8495">
        <v>21404.299525423699</v>
      </c>
      <c r="M8495">
        <v>899</v>
      </c>
      <c r="N8495" s="25">
        <v>0.11021043661044162</v>
      </c>
      <c r="O8495" s="25">
        <v>0.25915249351398095</v>
      </c>
      <c r="P8495" s="25">
        <v>2.8826751225136923E-4</v>
      </c>
    </row>
    <row r="8496" spans="1:16" x14ac:dyDescent="0.25">
      <c r="A8496" t="s">
        <v>33</v>
      </c>
      <c r="B8496">
        <v>357953</v>
      </c>
      <c r="C8496" s="1">
        <v>43952</v>
      </c>
      <c r="D8496" t="s">
        <v>34</v>
      </c>
      <c r="E8496" t="s">
        <v>27</v>
      </c>
      <c r="F8496" t="s">
        <v>20</v>
      </c>
      <c r="G8496" t="s">
        <v>54</v>
      </c>
      <c r="H8496" t="s">
        <v>22</v>
      </c>
      <c r="I8496" t="s">
        <v>26</v>
      </c>
      <c r="J8496">
        <v>0</v>
      </c>
      <c r="K8496">
        <v>0</v>
      </c>
      <c r="L8496">
        <v>0</v>
      </c>
      <c r="M8496">
        <v>73</v>
      </c>
      <c r="N8496" s="25">
        <v>0</v>
      </c>
      <c r="O8496" s="25">
        <v>0</v>
      </c>
      <c r="P8496" s="25">
        <v>0</v>
      </c>
    </row>
    <row r="8497" spans="1:16" x14ac:dyDescent="0.25">
      <c r="A8497" t="s">
        <v>33</v>
      </c>
      <c r="B8497">
        <v>357953</v>
      </c>
      <c r="C8497" s="1">
        <v>43952</v>
      </c>
      <c r="D8497" t="s">
        <v>34</v>
      </c>
      <c r="E8497" t="s">
        <v>27</v>
      </c>
      <c r="F8497" t="s">
        <v>39</v>
      </c>
      <c r="G8497" t="s">
        <v>54</v>
      </c>
      <c r="H8497" t="s">
        <v>51</v>
      </c>
      <c r="I8497" t="s">
        <v>49</v>
      </c>
      <c r="J8497">
        <v>2</v>
      </c>
      <c r="K8497">
        <v>0</v>
      </c>
      <c r="L8497">
        <v>0</v>
      </c>
      <c r="M8497">
        <v>0</v>
      </c>
      <c r="N8497" s="25">
        <v>0</v>
      </c>
      <c r="O8497" s="25">
        <v>0</v>
      </c>
      <c r="P8497" s="25">
        <v>0</v>
      </c>
    </row>
    <row r="8498" spans="1:16" x14ac:dyDescent="0.25">
      <c r="A8498" t="s">
        <v>33</v>
      </c>
      <c r="B8498">
        <v>357953</v>
      </c>
      <c r="C8498" s="1">
        <v>43952</v>
      </c>
      <c r="D8498" t="s">
        <v>34</v>
      </c>
      <c r="E8498" t="s">
        <v>27</v>
      </c>
      <c r="F8498" t="s">
        <v>39</v>
      </c>
      <c r="G8498" t="s">
        <v>54</v>
      </c>
      <c r="H8498" t="s">
        <v>51</v>
      </c>
      <c r="I8498" t="s">
        <v>23</v>
      </c>
      <c r="J8498">
        <v>402743</v>
      </c>
      <c r="K8498">
        <v>131670</v>
      </c>
      <c r="L8498">
        <v>1702274.2527966099</v>
      </c>
      <c r="M8498">
        <v>12577</v>
      </c>
      <c r="N8498" s="25">
        <v>4.2267010296804903</v>
      </c>
      <c r="O8498" s="25">
        <v>9.551910078225867E-2</v>
      </c>
      <c r="P8498" s="25">
        <v>7.5947444368496996E-6</v>
      </c>
    </row>
    <row r="8499" spans="1:16" x14ac:dyDescent="0.25">
      <c r="A8499" t="s">
        <v>33</v>
      </c>
      <c r="B8499">
        <v>357953</v>
      </c>
      <c r="C8499" s="1">
        <v>43952</v>
      </c>
      <c r="D8499" t="s">
        <v>34</v>
      </c>
      <c r="E8499" t="s">
        <v>27</v>
      </c>
      <c r="F8499" t="s">
        <v>39</v>
      </c>
      <c r="G8499" t="s">
        <v>54</v>
      </c>
      <c r="H8499" t="s">
        <v>41</v>
      </c>
      <c r="I8499" t="s">
        <v>49</v>
      </c>
      <c r="J8499">
        <v>305</v>
      </c>
      <c r="K8499">
        <v>45</v>
      </c>
      <c r="L8499">
        <v>480.22988135593198</v>
      </c>
      <c r="M8499">
        <v>9</v>
      </c>
      <c r="N8499" s="25">
        <v>1.57452420116699</v>
      </c>
      <c r="O8499" s="25">
        <v>0.2</v>
      </c>
      <c r="P8499" s="25">
        <v>2.2222222222222223E-2</v>
      </c>
    </row>
    <row r="8500" spans="1:16" x14ac:dyDescent="0.25">
      <c r="A8500" t="s">
        <v>33</v>
      </c>
      <c r="B8500">
        <v>357953</v>
      </c>
      <c r="C8500" s="1">
        <v>43952</v>
      </c>
      <c r="D8500" t="s">
        <v>34</v>
      </c>
      <c r="E8500" t="s">
        <v>27</v>
      </c>
      <c r="F8500" t="s">
        <v>39</v>
      </c>
      <c r="G8500" t="s">
        <v>54</v>
      </c>
      <c r="H8500" t="s">
        <v>41</v>
      </c>
      <c r="I8500" t="s">
        <v>23</v>
      </c>
      <c r="J8500">
        <v>4794</v>
      </c>
      <c r="K8500">
        <v>477</v>
      </c>
      <c r="L8500">
        <v>10443.5133050847</v>
      </c>
      <c r="M8500">
        <v>78</v>
      </c>
      <c r="N8500" s="25">
        <v>2.1784550073184605</v>
      </c>
      <c r="O8500" s="25">
        <v>0.16352201257861634</v>
      </c>
      <c r="P8500" s="25">
        <v>2.0964360587002093E-3</v>
      </c>
    </row>
    <row r="8501" spans="1:16" x14ac:dyDescent="0.25">
      <c r="A8501" t="s">
        <v>33</v>
      </c>
      <c r="B8501">
        <v>357953</v>
      </c>
      <c r="C8501" s="1">
        <v>43952</v>
      </c>
      <c r="D8501" t="s">
        <v>34</v>
      </c>
      <c r="E8501" t="s">
        <v>27</v>
      </c>
      <c r="F8501" t="s">
        <v>39</v>
      </c>
      <c r="G8501" t="s">
        <v>54</v>
      </c>
      <c r="H8501" t="s">
        <v>52</v>
      </c>
      <c r="I8501" t="s">
        <v>49</v>
      </c>
      <c r="J8501">
        <v>4362</v>
      </c>
      <c r="K8501">
        <v>609</v>
      </c>
      <c r="L8501">
        <v>9165.2680932203402</v>
      </c>
      <c r="M8501">
        <v>102</v>
      </c>
      <c r="N8501" s="25">
        <v>2.1011618737323108</v>
      </c>
      <c r="O8501" s="25">
        <v>0.16748768472906403</v>
      </c>
      <c r="P8501" s="25">
        <v>1.6420361247947454E-3</v>
      </c>
    </row>
    <row r="8502" spans="1:16" x14ac:dyDescent="0.25">
      <c r="A8502" t="s">
        <v>33</v>
      </c>
      <c r="B8502">
        <v>357953</v>
      </c>
      <c r="C8502" s="1">
        <v>43952</v>
      </c>
      <c r="D8502" t="s">
        <v>34</v>
      </c>
      <c r="E8502" t="s">
        <v>27</v>
      </c>
      <c r="F8502" t="s">
        <v>39</v>
      </c>
      <c r="G8502" t="s">
        <v>54</v>
      </c>
      <c r="H8502" t="s">
        <v>52</v>
      </c>
      <c r="I8502" t="s">
        <v>23</v>
      </c>
      <c r="J8502">
        <v>11924</v>
      </c>
      <c r="K8502">
        <v>1379</v>
      </c>
      <c r="L8502">
        <v>38385.0608898305</v>
      </c>
      <c r="M8502">
        <v>171</v>
      </c>
      <c r="N8502" s="25">
        <v>3.2191429796905822</v>
      </c>
      <c r="O8502" s="25">
        <v>0.12400290065264685</v>
      </c>
      <c r="P8502" s="25">
        <v>7.2516316171138508E-4</v>
      </c>
    </row>
    <row r="8503" spans="1:16" x14ac:dyDescent="0.25">
      <c r="A8503" t="s">
        <v>33</v>
      </c>
      <c r="B8503">
        <v>357953</v>
      </c>
      <c r="C8503" s="1">
        <v>43983</v>
      </c>
      <c r="D8503" t="s">
        <v>34</v>
      </c>
      <c r="E8503" t="s">
        <v>27</v>
      </c>
      <c r="F8503" t="s">
        <v>20</v>
      </c>
      <c r="G8503" t="s">
        <v>54</v>
      </c>
      <c r="H8503" t="s">
        <v>22</v>
      </c>
      <c r="I8503" t="s">
        <v>49</v>
      </c>
      <c r="J8503">
        <v>638</v>
      </c>
      <c r="K8503">
        <v>16</v>
      </c>
      <c r="L8503">
        <v>118.717118644067</v>
      </c>
      <c r="M8503">
        <v>0</v>
      </c>
      <c r="N8503" s="25">
        <v>0.18607698847032444</v>
      </c>
      <c r="O8503" s="25">
        <v>0</v>
      </c>
      <c r="P8503" s="25">
        <v>0</v>
      </c>
    </row>
    <row r="8504" spans="1:16" x14ac:dyDescent="0.25">
      <c r="A8504" t="s">
        <v>33</v>
      </c>
      <c r="B8504">
        <v>357953</v>
      </c>
      <c r="C8504" s="1">
        <v>43983</v>
      </c>
      <c r="D8504" t="s">
        <v>34</v>
      </c>
      <c r="E8504" t="s">
        <v>27</v>
      </c>
      <c r="F8504" t="s">
        <v>20</v>
      </c>
      <c r="G8504" t="s">
        <v>54</v>
      </c>
      <c r="H8504" t="s">
        <v>22</v>
      </c>
      <c r="I8504" t="s">
        <v>23</v>
      </c>
      <c r="J8504">
        <v>28918501</v>
      </c>
      <c r="K8504">
        <v>249949</v>
      </c>
      <c r="L8504">
        <v>2715906.0095084701</v>
      </c>
      <c r="M8504">
        <v>4785</v>
      </c>
      <c r="N8504" s="25">
        <v>9.3915864086747444E-2</v>
      </c>
      <c r="O8504" s="25">
        <v>1.9143905356692765E-2</v>
      </c>
      <c r="P8504" s="25">
        <v>4.0008161664979659E-6</v>
      </c>
    </row>
    <row r="8505" spans="1:16" x14ac:dyDescent="0.25">
      <c r="A8505" t="s">
        <v>33</v>
      </c>
      <c r="B8505">
        <v>357953</v>
      </c>
      <c r="C8505" s="1">
        <v>43983</v>
      </c>
      <c r="D8505" t="s">
        <v>34</v>
      </c>
      <c r="E8505" t="s">
        <v>27</v>
      </c>
      <c r="F8505" t="s">
        <v>20</v>
      </c>
      <c r="G8505" t="s">
        <v>54</v>
      </c>
      <c r="H8505" t="s">
        <v>22</v>
      </c>
      <c r="I8505" t="s">
        <v>26</v>
      </c>
      <c r="J8505">
        <v>1675472</v>
      </c>
      <c r="K8505">
        <v>18254</v>
      </c>
      <c r="L8505">
        <v>216977.91033050799</v>
      </c>
      <c r="M8505">
        <v>453</v>
      </c>
      <c r="N8505" s="25">
        <v>0.1295025582823873</v>
      </c>
      <c r="O8505" s="25">
        <v>2.4816478580037254E-2</v>
      </c>
      <c r="P8505" s="25">
        <v>5.4782513421715792E-5</v>
      </c>
    </row>
    <row r="8506" spans="1:16" x14ac:dyDescent="0.25">
      <c r="A8506" t="s">
        <v>33</v>
      </c>
      <c r="B8506">
        <v>357953</v>
      </c>
      <c r="C8506" s="1">
        <v>43983</v>
      </c>
      <c r="D8506" t="s">
        <v>34</v>
      </c>
      <c r="E8506" t="s">
        <v>27</v>
      </c>
      <c r="F8506" t="s">
        <v>39</v>
      </c>
      <c r="G8506" t="s">
        <v>54</v>
      </c>
      <c r="H8506" t="s">
        <v>51</v>
      </c>
      <c r="I8506" t="s">
        <v>49</v>
      </c>
      <c r="J8506">
        <v>10</v>
      </c>
      <c r="K8506">
        <v>1</v>
      </c>
      <c r="L8506">
        <v>12.3745932203389</v>
      </c>
      <c r="M8506">
        <v>0</v>
      </c>
      <c r="N8506" s="25">
        <v>1.2374593220338901</v>
      </c>
      <c r="O8506" s="25">
        <v>0</v>
      </c>
      <c r="P8506" s="25">
        <v>0</v>
      </c>
    </row>
    <row r="8507" spans="1:16" x14ac:dyDescent="0.25">
      <c r="A8507" t="s">
        <v>33</v>
      </c>
      <c r="B8507">
        <v>357953</v>
      </c>
      <c r="C8507" s="1">
        <v>43983</v>
      </c>
      <c r="D8507" t="s">
        <v>34</v>
      </c>
      <c r="E8507" t="s">
        <v>27</v>
      </c>
      <c r="F8507" t="s">
        <v>39</v>
      </c>
      <c r="G8507" t="s">
        <v>54</v>
      </c>
      <c r="H8507" t="s">
        <v>51</v>
      </c>
      <c r="I8507" t="s">
        <v>23</v>
      </c>
      <c r="J8507">
        <v>503742</v>
      </c>
      <c r="K8507">
        <v>164297</v>
      </c>
      <c r="L8507">
        <v>2180598.12017796</v>
      </c>
      <c r="M8507">
        <v>16785</v>
      </c>
      <c r="N8507" s="25">
        <v>4.3287995048615366</v>
      </c>
      <c r="O8507" s="25">
        <v>0.1021625470945909</v>
      </c>
      <c r="P8507" s="25">
        <v>6.0865384030140537E-6</v>
      </c>
    </row>
    <row r="8508" spans="1:16" x14ac:dyDescent="0.25">
      <c r="A8508" t="s">
        <v>33</v>
      </c>
      <c r="B8508">
        <v>357953</v>
      </c>
      <c r="C8508" s="1">
        <v>43983</v>
      </c>
      <c r="D8508" t="s">
        <v>34</v>
      </c>
      <c r="E8508" t="s">
        <v>27</v>
      </c>
      <c r="F8508" t="s">
        <v>39</v>
      </c>
      <c r="G8508" t="s">
        <v>54</v>
      </c>
      <c r="H8508" t="s">
        <v>41</v>
      </c>
      <c r="I8508" t="s">
        <v>49</v>
      </c>
      <c r="J8508">
        <v>3896</v>
      </c>
      <c r="K8508">
        <v>496</v>
      </c>
      <c r="L8508">
        <v>7386.7988898305002</v>
      </c>
      <c r="M8508">
        <v>40</v>
      </c>
      <c r="N8508" s="25">
        <v>1.8959956082727156</v>
      </c>
      <c r="O8508" s="25">
        <v>8.0645161290322578E-2</v>
      </c>
      <c r="P8508" s="25">
        <v>2.0161290322580645E-3</v>
      </c>
    </row>
    <row r="8509" spans="1:16" x14ac:dyDescent="0.25">
      <c r="A8509" t="s">
        <v>33</v>
      </c>
      <c r="B8509">
        <v>357953</v>
      </c>
      <c r="C8509" s="1">
        <v>43983</v>
      </c>
      <c r="D8509" t="s">
        <v>34</v>
      </c>
      <c r="E8509" t="s">
        <v>27</v>
      </c>
      <c r="F8509" t="s">
        <v>39</v>
      </c>
      <c r="G8509" t="s">
        <v>54</v>
      </c>
      <c r="H8509" t="s">
        <v>41</v>
      </c>
      <c r="I8509" t="s">
        <v>23</v>
      </c>
      <c r="J8509">
        <v>313413</v>
      </c>
      <c r="K8509">
        <v>16874</v>
      </c>
      <c r="L8509">
        <v>807290.28838983004</v>
      </c>
      <c r="M8509">
        <v>1189</v>
      </c>
      <c r="N8509" s="25">
        <v>2.5758034554719491</v>
      </c>
      <c r="O8509" s="25">
        <v>7.0463434870214531E-2</v>
      </c>
      <c r="P8509" s="25">
        <v>5.9262771127177909E-5</v>
      </c>
    </row>
    <row r="8510" spans="1:16" x14ac:dyDescent="0.25">
      <c r="A8510" t="s">
        <v>33</v>
      </c>
      <c r="B8510">
        <v>357953</v>
      </c>
      <c r="C8510" s="1">
        <v>43983</v>
      </c>
      <c r="D8510" t="s">
        <v>34</v>
      </c>
      <c r="E8510" t="s">
        <v>27</v>
      </c>
      <c r="F8510" t="s">
        <v>39</v>
      </c>
      <c r="G8510" t="s">
        <v>54</v>
      </c>
      <c r="H8510" t="s">
        <v>52</v>
      </c>
      <c r="I8510" t="s">
        <v>49</v>
      </c>
      <c r="J8510">
        <v>46374</v>
      </c>
      <c r="K8510">
        <v>4278</v>
      </c>
      <c r="L8510">
        <v>98646.242542372798</v>
      </c>
      <c r="M8510">
        <v>496</v>
      </c>
      <c r="N8510" s="25">
        <v>2.1271885656267044</v>
      </c>
      <c r="O8510" s="25">
        <v>0.11594202898550725</v>
      </c>
      <c r="P8510" s="25">
        <v>2.337540906965872E-4</v>
      </c>
    </row>
    <row r="8511" spans="1:16" x14ac:dyDescent="0.25">
      <c r="A8511" t="s">
        <v>33</v>
      </c>
      <c r="B8511">
        <v>357953</v>
      </c>
      <c r="C8511" s="1">
        <v>43983</v>
      </c>
      <c r="D8511" t="s">
        <v>34</v>
      </c>
      <c r="E8511" t="s">
        <v>27</v>
      </c>
      <c r="F8511" t="s">
        <v>39</v>
      </c>
      <c r="G8511" t="s">
        <v>54</v>
      </c>
      <c r="H8511" t="s">
        <v>52</v>
      </c>
      <c r="I8511" t="s">
        <v>23</v>
      </c>
      <c r="J8511">
        <v>385492</v>
      </c>
      <c r="K8511">
        <v>27388</v>
      </c>
      <c r="L8511">
        <v>1756036.91364406</v>
      </c>
      <c r="M8511">
        <v>2910</v>
      </c>
      <c r="N8511" s="25">
        <v>4.5553135049341105</v>
      </c>
      <c r="O8511" s="25">
        <v>0.10625091280852929</v>
      </c>
      <c r="P8511" s="25">
        <v>3.6512341171315908E-5</v>
      </c>
    </row>
    <row r="8512" spans="1:16" x14ac:dyDescent="0.25">
      <c r="A8512" t="s">
        <v>33</v>
      </c>
      <c r="B8512">
        <v>357953</v>
      </c>
      <c r="C8512" s="1">
        <v>44013</v>
      </c>
      <c r="D8512" t="s">
        <v>34</v>
      </c>
      <c r="E8512" t="s">
        <v>27</v>
      </c>
      <c r="F8512" t="s">
        <v>20</v>
      </c>
      <c r="G8512" t="s">
        <v>54</v>
      </c>
      <c r="H8512" t="s">
        <v>22</v>
      </c>
      <c r="I8512" t="s">
        <v>49</v>
      </c>
      <c r="J8512">
        <v>51</v>
      </c>
      <c r="K8512">
        <v>1</v>
      </c>
      <c r="L8512">
        <v>3.4153983050847398</v>
      </c>
      <c r="M8512">
        <v>0</v>
      </c>
      <c r="N8512" s="25">
        <v>6.696859421734784E-2</v>
      </c>
      <c r="O8512" s="25">
        <v>0</v>
      </c>
      <c r="P8512" s="25">
        <v>0</v>
      </c>
    </row>
    <row r="8513" spans="1:16" x14ac:dyDescent="0.25">
      <c r="A8513" t="s">
        <v>33</v>
      </c>
      <c r="B8513">
        <v>357953</v>
      </c>
      <c r="C8513" s="1">
        <v>44013</v>
      </c>
      <c r="D8513" t="s">
        <v>34</v>
      </c>
      <c r="E8513" t="s">
        <v>27</v>
      </c>
      <c r="F8513" t="s">
        <v>20</v>
      </c>
      <c r="G8513" t="s">
        <v>54</v>
      </c>
      <c r="H8513" t="s">
        <v>22</v>
      </c>
      <c r="I8513" t="s">
        <v>23</v>
      </c>
      <c r="J8513">
        <v>7705339</v>
      </c>
      <c r="K8513">
        <v>70124</v>
      </c>
      <c r="L8513">
        <v>1149514.7367457601</v>
      </c>
      <c r="M8513">
        <v>3521</v>
      </c>
      <c r="N8513" s="25">
        <v>0.14918418732073438</v>
      </c>
      <c r="O8513" s="25">
        <v>5.021105470309737E-2</v>
      </c>
      <c r="P8513" s="25">
        <v>1.4260452911984484E-5</v>
      </c>
    </row>
    <row r="8514" spans="1:16" x14ac:dyDescent="0.25">
      <c r="A8514" t="s">
        <v>33</v>
      </c>
      <c r="B8514">
        <v>357953</v>
      </c>
      <c r="C8514" s="1">
        <v>44013</v>
      </c>
      <c r="D8514" t="s">
        <v>34</v>
      </c>
      <c r="E8514" t="s">
        <v>27</v>
      </c>
      <c r="F8514" t="s">
        <v>20</v>
      </c>
      <c r="G8514" t="s">
        <v>54</v>
      </c>
      <c r="H8514" t="s">
        <v>22</v>
      </c>
      <c r="I8514" t="s">
        <v>26</v>
      </c>
      <c r="J8514">
        <v>89635</v>
      </c>
      <c r="K8514">
        <v>1366</v>
      </c>
      <c r="L8514">
        <v>13537.3730338983</v>
      </c>
      <c r="M8514">
        <v>135</v>
      </c>
      <c r="N8514" s="25">
        <v>0.15102775739274057</v>
      </c>
      <c r="O8514" s="25">
        <v>9.8828696925329432E-2</v>
      </c>
      <c r="P8514" s="25">
        <v>7.320644216691069E-4</v>
      </c>
    </row>
    <row r="8515" spans="1:16" x14ac:dyDescent="0.25">
      <c r="A8515" t="s">
        <v>33</v>
      </c>
      <c r="B8515">
        <v>357953</v>
      </c>
      <c r="C8515" s="1">
        <v>44013</v>
      </c>
      <c r="D8515" t="s">
        <v>34</v>
      </c>
      <c r="E8515" t="s">
        <v>27</v>
      </c>
      <c r="F8515" t="s">
        <v>39</v>
      </c>
      <c r="G8515" t="s">
        <v>54</v>
      </c>
      <c r="H8515" t="s">
        <v>51</v>
      </c>
      <c r="I8515" t="s">
        <v>49</v>
      </c>
      <c r="J8515">
        <v>7</v>
      </c>
      <c r="K8515">
        <v>1</v>
      </c>
      <c r="L8515">
        <v>33.5241101694915</v>
      </c>
      <c r="M8515">
        <v>0</v>
      </c>
      <c r="N8515" s="25">
        <v>4.7891585956416431</v>
      </c>
      <c r="O8515" s="25">
        <v>0</v>
      </c>
      <c r="P8515" s="25">
        <v>0</v>
      </c>
    </row>
    <row r="8516" spans="1:16" x14ac:dyDescent="0.25">
      <c r="A8516" t="s">
        <v>33</v>
      </c>
      <c r="B8516">
        <v>357953</v>
      </c>
      <c r="C8516" s="1">
        <v>44013</v>
      </c>
      <c r="D8516" t="s">
        <v>34</v>
      </c>
      <c r="E8516" t="s">
        <v>27</v>
      </c>
      <c r="F8516" t="s">
        <v>39</v>
      </c>
      <c r="G8516" t="s">
        <v>54</v>
      </c>
      <c r="H8516" t="s">
        <v>51</v>
      </c>
      <c r="I8516" t="s">
        <v>23</v>
      </c>
      <c r="J8516">
        <v>486412</v>
      </c>
      <c r="K8516">
        <v>159911</v>
      </c>
      <c r="L8516">
        <v>2384898.5870339</v>
      </c>
      <c r="M8516">
        <v>17902</v>
      </c>
      <c r="N8516" s="25">
        <v>4.9030422502608895</v>
      </c>
      <c r="O8516" s="25">
        <v>0.11194977206070877</v>
      </c>
      <c r="P8516" s="25">
        <v>6.253478497414187E-6</v>
      </c>
    </row>
    <row r="8517" spans="1:16" x14ac:dyDescent="0.25">
      <c r="A8517" t="s">
        <v>33</v>
      </c>
      <c r="B8517">
        <v>357953</v>
      </c>
      <c r="C8517" s="1">
        <v>44013</v>
      </c>
      <c r="D8517" t="s">
        <v>34</v>
      </c>
      <c r="E8517" t="s">
        <v>27</v>
      </c>
      <c r="F8517" t="s">
        <v>39</v>
      </c>
      <c r="G8517" t="s">
        <v>54</v>
      </c>
      <c r="H8517" t="s">
        <v>41</v>
      </c>
      <c r="I8517" t="s">
        <v>49</v>
      </c>
      <c r="J8517">
        <v>1969</v>
      </c>
      <c r="K8517">
        <v>98</v>
      </c>
      <c r="L8517">
        <v>2100.2999999999902</v>
      </c>
      <c r="M8517">
        <v>12</v>
      </c>
      <c r="N8517" s="25">
        <v>1.0666835957338701</v>
      </c>
      <c r="O8517" s="25">
        <v>0.12244897959183673</v>
      </c>
      <c r="P8517" s="25">
        <v>1.020408163265306E-2</v>
      </c>
    </row>
    <row r="8518" spans="1:16" x14ac:dyDescent="0.25">
      <c r="A8518" t="s">
        <v>33</v>
      </c>
      <c r="B8518">
        <v>357953</v>
      </c>
      <c r="C8518" s="1">
        <v>44013</v>
      </c>
      <c r="D8518" t="s">
        <v>34</v>
      </c>
      <c r="E8518" t="s">
        <v>27</v>
      </c>
      <c r="F8518" t="s">
        <v>39</v>
      </c>
      <c r="G8518" t="s">
        <v>54</v>
      </c>
      <c r="H8518" t="s">
        <v>41</v>
      </c>
      <c r="I8518" t="s">
        <v>23</v>
      </c>
      <c r="J8518">
        <v>203594</v>
      </c>
      <c r="K8518">
        <v>10744</v>
      </c>
      <c r="L8518">
        <v>550995.93793220306</v>
      </c>
      <c r="M8518">
        <v>1197</v>
      </c>
      <c r="N8518" s="25">
        <v>2.7063466405306791</v>
      </c>
      <c r="O8518" s="25">
        <v>0.11141102010424422</v>
      </c>
      <c r="P8518" s="25">
        <v>9.3075204765450485E-5</v>
      </c>
    </row>
    <row r="8519" spans="1:16" x14ac:dyDescent="0.25">
      <c r="A8519" t="s">
        <v>33</v>
      </c>
      <c r="B8519">
        <v>357953</v>
      </c>
      <c r="C8519" s="1">
        <v>44013</v>
      </c>
      <c r="D8519" t="s">
        <v>34</v>
      </c>
      <c r="E8519" t="s">
        <v>27</v>
      </c>
      <c r="F8519" t="s">
        <v>39</v>
      </c>
      <c r="G8519" t="s">
        <v>54</v>
      </c>
      <c r="H8519" t="s">
        <v>52</v>
      </c>
      <c r="I8519" t="s">
        <v>49</v>
      </c>
      <c r="J8519">
        <v>12834</v>
      </c>
      <c r="K8519">
        <v>1217</v>
      </c>
      <c r="L8519">
        <v>36043.060474576203</v>
      </c>
      <c r="M8519">
        <v>185</v>
      </c>
      <c r="N8519" s="25">
        <v>2.8084042757188876</v>
      </c>
      <c r="O8519" s="25">
        <v>0.15201314708299096</v>
      </c>
      <c r="P8519" s="25">
        <v>8.2169268693508624E-4</v>
      </c>
    </row>
    <row r="8520" spans="1:16" x14ac:dyDescent="0.25">
      <c r="A8520" t="s">
        <v>33</v>
      </c>
      <c r="B8520">
        <v>357953</v>
      </c>
      <c r="C8520" s="1">
        <v>44013</v>
      </c>
      <c r="D8520" t="s">
        <v>34</v>
      </c>
      <c r="E8520" t="s">
        <v>27</v>
      </c>
      <c r="F8520" t="s">
        <v>39</v>
      </c>
      <c r="G8520" t="s">
        <v>54</v>
      </c>
      <c r="H8520" t="s">
        <v>52</v>
      </c>
      <c r="I8520" t="s">
        <v>23</v>
      </c>
      <c r="J8520">
        <v>31030</v>
      </c>
      <c r="K8520">
        <v>2302</v>
      </c>
      <c r="L8520">
        <v>122584.31768644</v>
      </c>
      <c r="M8520">
        <v>480</v>
      </c>
      <c r="N8520" s="25">
        <v>3.9505097546387367</v>
      </c>
      <c r="O8520" s="25">
        <v>0.20851433536055602</v>
      </c>
      <c r="P8520" s="25">
        <v>4.3440486533449172E-4</v>
      </c>
    </row>
    <row r="8521" spans="1:16" x14ac:dyDescent="0.25">
      <c r="A8521" t="s">
        <v>33</v>
      </c>
      <c r="B8521">
        <v>357953</v>
      </c>
      <c r="C8521" s="1">
        <v>44044</v>
      </c>
      <c r="D8521" t="s">
        <v>34</v>
      </c>
      <c r="E8521" t="s">
        <v>27</v>
      </c>
      <c r="F8521" t="s">
        <v>20</v>
      </c>
      <c r="G8521" t="s">
        <v>54</v>
      </c>
      <c r="H8521" t="s">
        <v>22</v>
      </c>
      <c r="I8521" t="s">
        <v>23</v>
      </c>
      <c r="J8521">
        <v>1943984</v>
      </c>
      <c r="K8521">
        <v>18777</v>
      </c>
      <c r="L8521">
        <v>246532.64125423701</v>
      </c>
      <c r="M8521">
        <v>1301</v>
      </c>
      <c r="N8521" s="25">
        <v>0.12681824606284672</v>
      </c>
      <c r="O8521" s="25">
        <v>6.9286893539969113E-2</v>
      </c>
      <c r="P8521" s="25">
        <v>5.3256643766309852E-5</v>
      </c>
    </row>
    <row r="8522" spans="1:16" x14ac:dyDescent="0.25">
      <c r="A8522" t="s">
        <v>33</v>
      </c>
      <c r="B8522">
        <v>357953</v>
      </c>
      <c r="C8522" s="1">
        <v>44044</v>
      </c>
      <c r="D8522" t="s">
        <v>34</v>
      </c>
      <c r="E8522" t="s">
        <v>27</v>
      </c>
      <c r="F8522" t="s">
        <v>20</v>
      </c>
      <c r="G8522" t="s">
        <v>54</v>
      </c>
      <c r="H8522" t="s">
        <v>22</v>
      </c>
      <c r="I8522" t="s">
        <v>26</v>
      </c>
      <c r="J8522">
        <v>236792</v>
      </c>
      <c r="K8522">
        <v>3892</v>
      </c>
      <c r="L8522">
        <v>36905.482118644002</v>
      </c>
      <c r="M8522">
        <v>255</v>
      </c>
      <c r="N8522" s="25">
        <v>0.15585611895099497</v>
      </c>
      <c r="O8522" s="25">
        <v>6.5519013360739981E-2</v>
      </c>
      <c r="P8522" s="25">
        <v>2.5693730729701953E-4</v>
      </c>
    </row>
    <row r="8523" spans="1:16" x14ac:dyDescent="0.25">
      <c r="A8523" t="s">
        <v>33</v>
      </c>
      <c r="B8523">
        <v>357953</v>
      </c>
      <c r="C8523" s="1">
        <v>44044</v>
      </c>
      <c r="D8523" t="s">
        <v>34</v>
      </c>
      <c r="E8523" t="s">
        <v>27</v>
      </c>
      <c r="F8523" t="s">
        <v>39</v>
      </c>
      <c r="G8523" t="s">
        <v>54</v>
      </c>
      <c r="H8523" t="s">
        <v>51</v>
      </c>
      <c r="I8523" t="s">
        <v>23</v>
      </c>
      <c r="J8523">
        <v>520607</v>
      </c>
      <c r="K8523">
        <v>158258</v>
      </c>
      <c r="L8523">
        <v>2367117.21902542</v>
      </c>
      <c r="M8523">
        <v>17011</v>
      </c>
      <c r="N8523" s="25">
        <v>4.546840935725835</v>
      </c>
      <c r="O8523" s="25">
        <v>0.1074890368891304</v>
      </c>
      <c r="P8523" s="25">
        <v>6.3187958902551531E-6</v>
      </c>
    </row>
    <row r="8524" spans="1:16" x14ac:dyDescent="0.25">
      <c r="A8524" t="s">
        <v>33</v>
      </c>
      <c r="B8524">
        <v>357953</v>
      </c>
      <c r="C8524" s="1">
        <v>44044</v>
      </c>
      <c r="D8524" t="s">
        <v>34</v>
      </c>
      <c r="E8524" t="s">
        <v>27</v>
      </c>
      <c r="F8524" t="s">
        <v>39</v>
      </c>
      <c r="G8524" t="s">
        <v>54</v>
      </c>
      <c r="H8524" t="s">
        <v>41</v>
      </c>
      <c r="I8524" t="s">
        <v>23</v>
      </c>
      <c r="J8524">
        <v>4887</v>
      </c>
      <c r="K8524">
        <v>217</v>
      </c>
      <c r="L8524">
        <v>9988.2362542372903</v>
      </c>
      <c r="M8524">
        <v>108</v>
      </c>
      <c r="N8524" s="25">
        <v>2.0438379894080807</v>
      </c>
      <c r="O8524" s="25">
        <v>0.49769585253456222</v>
      </c>
      <c r="P8524" s="25">
        <v>4.608294930875576E-3</v>
      </c>
    </row>
    <row r="8525" spans="1:16" x14ac:dyDescent="0.25">
      <c r="A8525" t="s">
        <v>33</v>
      </c>
      <c r="B8525">
        <v>357953</v>
      </c>
      <c r="C8525" s="1">
        <v>44044</v>
      </c>
      <c r="D8525" t="s">
        <v>34</v>
      </c>
      <c r="E8525" t="s">
        <v>27</v>
      </c>
      <c r="F8525" t="s">
        <v>39</v>
      </c>
      <c r="G8525" t="s">
        <v>54</v>
      </c>
      <c r="H8525" t="s">
        <v>52</v>
      </c>
      <c r="I8525" t="s">
        <v>49</v>
      </c>
      <c r="J8525">
        <v>0</v>
      </c>
      <c r="K8525">
        <v>0</v>
      </c>
      <c r="L8525">
        <v>0</v>
      </c>
      <c r="M8525">
        <v>19</v>
      </c>
      <c r="N8525" s="25">
        <v>0</v>
      </c>
      <c r="O8525" s="25">
        <v>0</v>
      </c>
      <c r="P8525" s="25">
        <v>0</v>
      </c>
    </row>
    <row r="8526" spans="1:16" x14ac:dyDescent="0.25">
      <c r="A8526" t="s">
        <v>33</v>
      </c>
      <c r="B8526">
        <v>357953</v>
      </c>
      <c r="C8526" s="1">
        <v>44044</v>
      </c>
      <c r="D8526" t="s">
        <v>34</v>
      </c>
      <c r="E8526" t="s">
        <v>27</v>
      </c>
      <c r="F8526" t="s">
        <v>39</v>
      </c>
      <c r="G8526" t="s">
        <v>54</v>
      </c>
      <c r="H8526" t="s">
        <v>52</v>
      </c>
      <c r="I8526" t="s">
        <v>23</v>
      </c>
      <c r="J8526">
        <v>42221</v>
      </c>
      <c r="K8526">
        <v>2759</v>
      </c>
      <c r="L8526">
        <v>161529.548974576</v>
      </c>
      <c r="M8526">
        <v>561</v>
      </c>
      <c r="N8526" s="25">
        <v>3.82581059128339</v>
      </c>
      <c r="O8526" s="25">
        <v>0.20333454150054367</v>
      </c>
      <c r="P8526" s="25">
        <v>3.6245016310257339E-4</v>
      </c>
    </row>
    <row r="8527" spans="1:16" x14ac:dyDescent="0.25">
      <c r="A8527" t="s">
        <v>33</v>
      </c>
      <c r="B8527">
        <v>357953</v>
      </c>
      <c r="C8527" s="1">
        <v>44075</v>
      </c>
      <c r="D8527" t="s">
        <v>34</v>
      </c>
      <c r="E8527" t="s">
        <v>27</v>
      </c>
      <c r="F8527" t="s">
        <v>20</v>
      </c>
      <c r="G8527" t="s">
        <v>54</v>
      </c>
      <c r="H8527" t="s">
        <v>22</v>
      </c>
      <c r="I8527" t="s">
        <v>49</v>
      </c>
      <c r="J8527">
        <v>211</v>
      </c>
      <c r="K8527">
        <v>7</v>
      </c>
      <c r="L8527">
        <v>41.972135593220301</v>
      </c>
      <c r="M8527">
        <v>0</v>
      </c>
      <c r="N8527" s="25">
        <v>0.198920073901518</v>
      </c>
      <c r="O8527" s="25">
        <v>0</v>
      </c>
      <c r="P8527" s="25">
        <v>0</v>
      </c>
    </row>
    <row r="8528" spans="1:16" x14ac:dyDescent="0.25">
      <c r="A8528" t="s">
        <v>33</v>
      </c>
      <c r="B8528">
        <v>357953</v>
      </c>
      <c r="C8528" s="1">
        <v>44075</v>
      </c>
      <c r="D8528" t="s">
        <v>34</v>
      </c>
      <c r="E8528" t="s">
        <v>27</v>
      </c>
      <c r="F8528" t="s">
        <v>20</v>
      </c>
      <c r="G8528" t="s">
        <v>54</v>
      </c>
      <c r="H8528" t="s">
        <v>22</v>
      </c>
      <c r="I8528" t="s">
        <v>23</v>
      </c>
      <c r="J8528">
        <v>208344</v>
      </c>
      <c r="K8528">
        <v>2257</v>
      </c>
      <c r="L8528">
        <v>36475.231398304997</v>
      </c>
      <c r="M8528">
        <v>268</v>
      </c>
      <c r="N8528" s="25">
        <v>0.17507214701793666</v>
      </c>
      <c r="O8528" s="25">
        <v>0.11874169251218432</v>
      </c>
      <c r="P8528" s="25">
        <v>4.4306601683650863E-4</v>
      </c>
    </row>
    <row r="8529" spans="1:16" x14ac:dyDescent="0.25">
      <c r="A8529" t="s">
        <v>33</v>
      </c>
      <c r="B8529">
        <v>357953</v>
      </c>
      <c r="C8529" s="1">
        <v>44075</v>
      </c>
      <c r="D8529" t="s">
        <v>34</v>
      </c>
      <c r="E8529" t="s">
        <v>27</v>
      </c>
      <c r="F8529" t="s">
        <v>20</v>
      </c>
      <c r="G8529" t="s">
        <v>54</v>
      </c>
      <c r="H8529" t="s">
        <v>22</v>
      </c>
      <c r="I8529" t="s">
        <v>26</v>
      </c>
      <c r="J8529">
        <v>243200</v>
      </c>
      <c r="K8529">
        <v>3703</v>
      </c>
      <c r="L8529">
        <v>50176.0523644067</v>
      </c>
      <c r="M8529">
        <v>234</v>
      </c>
      <c r="N8529" s="25">
        <v>0.2063160047878565</v>
      </c>
      <c r="O8529" s="25">
        <v>6.3192006481231439E-2</v>
      </c>
      <c r="P8529" s="25">
        <v>2.7005130974885232E-4</v>
      </c>
    </row>
    <row r="8530" spans="1:16" x14ac:dyDescent="0.25">
      <c r="A8530" t="s">
        <v>33</v>
      </c>
      <c r="B8530">
        <v>357953</v>
      </c>
      <c r="C8530" s="1">
        <v>44075</v>
      </c>
      <c r="D8530" t="s">
        <v>34</v>
      </c>
      <c r="E8530" t="s">
        <v>27</v>
      </c>
      <c r="F8530" t="s">
        <v>39</v>
      </c>
      <c r="G8530" t="s">
        <v>54</v>
      </c>
      <c r="H8530" t="s">
        <v>51</v>
      </c>
      <c r="I8530" t="s">
        <v>23</v>
      </c>
      <c r="J8530">
        <v>196649</v>
      </c>
      <c r="K8530">
        <v>55251</v>
      </c>
      <c r="L8530">
        <v>936464.26540677994</v>
      </c>
      <c r="M8530">
        <v>5695</v>
      </c>
      <c r="N8530" s="25">
        <v>4.762110488264776</v>
      </c>
      <c r="O8530" s="25">
        <v>0.10307505746502325</v>
      </c>
      <c r="P8530" s="25">
        <v>1.809921992362129E-5</v>
      </c>
    </row>
    <row r="8531" spans="1:16" x14ac:dyDescent="0.25">
      <c r="A8531" t="s">
        <v>33</v>
      </c>
      <c r="B8531">
        <v>357953</v>
      </c>
      <c r="C8531" s="1">
        <v>44075</v>
      </c>
      <c r="D8531" t="s">
        <v>34</v>
      </c>
      <c r="E8531" t="s">
        <v>27</v>
      </c>
      <c r="F8531" t="s">
        <v>39</v>
      </c>
      <c r="G8531" t="s">
        <v>54</v>
      </c>
      <c r="H8531" t="s">
        <v>41</v>
      </c>
      <c r="I8531" t="s">
        <v>49</v>
      </c>
      <c r="J8531">
        <v>313</v>
      </c>
      <c r="K8531">
        <v>28</v>
      </c>
      <c r="L8531">
        <v>518.505076271186</v>
      </c>
      <c r="M8531">
        <v>4</v>
      </c>
      <c r="N8531" s="25">
        <v>1.6565657388855783</v>
      </c>
      <c r="O8531" s="25">
        <v>0.14285714285714285</v>
      </c>
      <c r="P8531" s="25">
        <v>3.5714285714285712E-2</v>
      </c>
    </row>
    <row r="8532" spans="1:16" x14ac:dyDescent="0.25">
      <c r="A8532" t="s">
        <v>33</v>
      </c>
      <c r="B8532">
        <v>357953</v>
      </c>
      <c r="C8532" s="1">
        <v>44075</v>
      </c>
      <c r="D8532" t="s">
        <v>34</v>
      </c>
      <c r="E8532" t="s">
        <v>27</v>
      </c>
      <c r="F8532" t="s">
        <v>39</v>
      </c>
      <c r="G8532" t="s">
        <v>54</v>
      </c>
      <c r="H8532" t="s">
        <v>41</v>
      </c>
      <c r="I8532" t="s">
        <v>23</v>
      </c>
      <c r="J8532">
        <v>971</v>
      </c>
      <c r="K8532">
        <v>55</v>
      </c>
      <c r="L8532">
        <v>2249.9149067796602</v>
      </c>
      <c r="M8532">
        <v>19</v>
      </c>
      <c r="N8532" s="25">
        <v>2.3171111295362103</v>
      </c>
      <c r="O8532" s="25">
        <v>0.34545454545454546</v>
      </c>
      <c r="P8532" s="25">
        <v>1.8181818181818181E-2</v>
      </c>
    </row>
    <row r="8533" spans="1:16" x14ac:dyDescent="0.25">
      <c r="A8533" t="s">
        <v>33</v>
      </c>
      <c r="B8533">
        <v>357953</v>
      </c>
      <c r="C8533" s="1">
        <v>44075</v>
      </c>
      <c r="D8533" t="s">
        <v>34</v>
      </c>
      <c r="E8533" t="s">
        <v>27</v>
      </c>
      <c r="F8533" t="s">
        <v>39</v>
      </c>
      <c r="G8533" t="s">
        <v>54</v>
      </c>
      <c r="H8533" t="s">
        <v>52</v>
      </c>
      <c r="I8533" t="s">
        <v>49</v>
      </c>
      <c r="J8533">
        <v>6403</v>
      </c>
      <c r="K8533">
        <v>687</v>
      </c>
      <c r="L8533">
        <v>16430.3642542372</v>
      </c>
      <c r="M8533">
        <v>105</v>
      </c>
      <c r="N8533" s="25">
        <v>2.5660415827326566</v>
      </c>
      <c r="O8533" s="25">
        <v>0.15283842794759825</v>
      </c>
      <c r="P8533" s="25">
        <v>1.4556040756914118E-3</v>
      </c>
    </row>
    <row r="8534" spans="1:16" x14ac:dyDescent="0.25">
      <c r="A8534" t="s">
        <v>33</v>
      </c>
      <c r="B8534">
        <v>357953</v>
      </c>
      <c r="C8534" s="1">
        <v>44075</v>
      </c>
      <c r="D8534" t="s">
        <v>34</v>
      </c>
      <c r="E8534" t="s">
        <v>27</v>
      </c>
      <c r="F8534" t="s">
        <v>39</v>
      </c>
      <c r="G8534" t="s">
        <v>54</v>
      </c>
      <c r="H8534" t="s">
        <v>52</v>
      </c>
      <c r="I8534" t="s">
        <v>23</v>
      </c>
      <c r="J8534">
        <v>12746</v>
      </c>
      <c r="K8534">
        <v>971</v>
      </c>
      <c r="L8534">
        <v>59030.957898305001</v>
      </c>
      <c r="M8534">
        <v>155</v>
      </c>
      <c r="N8534" s="25">
        <v>4.6313320177549819</v>
      </c>
      <c r="O8534" s="25">
        <v>0.1596292481977343</v>
      </c>
      <c r="P8534" s="25">
        <v>1.0298661174047373E-3</v>
      </c>
    </row>
    <row r="8535" spans="1:16" x14ac:dyDescent="0.25">
      <c r="A8535" t="s">
        <v>17</v>
      </c>
      <c r="B8535">
        <v>234679</v>
      </c>
      <c r="C8535" s="1">
        <v>43556</v>
      </c>
      <c r="D8535" t="s">
        <v>34</v>
      </c>
      <c r="E8535" t="s">
        <v>19</v>
      </c>
      <c r="F8535" t="s">
        <v>20</v>
      </c>
      <c r="G8535" t="s">
        <v>54</v>
      </c>
      <c r="H8535" t="s">
        <v>22</v>
      </c>
      <c r="I8535" t="s">
        <v>23</v>
      </c>
      <c r="J8535">
        <v>19087572</v>
      </c>
      <c r="K8535">
        <v>21054</v>
      </c>
      <c r="L8535">
        <v>533854.82618643995</v>
      </c>
      <c r="M8535">
        <v>332</v>
      </c>
      <c r="N8535" s="25">
        <v>2.7968713159873867E-2</v>
      </c>
      <c r="O8535" s="25">
        <v>1.5768975016623919E-2</v>
      </c>
      <c r="P8535" s="25">
        <v>4.7496912700674452E-5</v>
      </c>
    </row>
    <row r="8536" spans="1:16" x14ac:dyDescent="0.25">
      <c r="A8536" t="s">
        <v>17</v>
      </c>
      <c r="B8536">
        <v>234679</v>
      </c>
      <c r="C8536" s="1">
        <v>43556</v>
      </c>
      <c r="D8536" t="s">
        <v>34</v>
      </c>
      <c r="E8536" t="s">
        <v>19</v>
      </c>
      <c r="F8536" t="s">
        <v>20</v>
      </c>
      <c r="G8536" t="s">
        <v>54</v>
      </c>
      <c r="H8536" t="s">
        <v>22</v>
      </c>
      <c r="I8536" t="s">
        <v>26</v>
      </c>
      <c r="J8536">
        <v>982435</v>
      </c>
      <c r="K8536">
        <v>1541</v>
      </c>
      <c r="L8536">
        <v>39411.2538813559</v>
      </c>
      <c r="M8536">
        <v>40</v>
      </c>
      <c r="N8536" s="25">
        <v>4.0115889480073393E-2</v>
      </c>
      <c r="O8536" s="25">
        <v>2.5957170668397145E-2</v>
      </c>
      <c r="P8536" s="25">
        <v>6.4892926670992858E-4</v>
      </c>
    </row>
    <row r="8537" spans="1:16" x14ac:dyDescent="0.25">
      <c r="A8537" t="s">
        <v>17</v>
      </c>
      <c r="B8537">
        <v>234679</v>
      </c>
      <c r="C8537" s="1">
        <v>43556</v>
      </c>
      <c r="D8537" t="s">
        <v>34</v>
      </c>
      <c r="E8537" t="s">
        <v>19</v>
      </c>
      <c r="F8537" t="s">
        <v>39</v>
      </c>
      <c r="G8537" t="s">
        <v>54</v>
      </c>
      <c r="H8537" t="s">
        <v>51</v>
      </c>
      <c r="I8537" t="s">
        <v>23</v>
      </c>
      <c r="J8537">
        <v>4056</v>
      </c>
      <c r="K8537">
        <v>2520</v>
      </c>
      <c r="L8537">
        <v>49555.275254237204</v>
      </c>
      <c r="M8537">
        <v>237</v>
      </c>
      <c r="N8537" s="25">
        <v>12.217770033095958</v>
      </c>
      <c r="O8537" s="25">
        <v>9.4047619047619047E-2</v>
      </c>
      <c r="P8537" s="25">
        <v>3.9682539682539683E-4</v>
      </c>
    </row>
    <row r="8538" spans="1:16" x14ac:dyDescent="0.25">
      <c r="A8538" t="s">
        <v>17</v>
      </c>
      <c r="B8538">
        <v>234679</v>
      </c>
      <c r="C8538" s="1">
        <v>43556</v>
      </c>
      <c r="D8538" t="s">
        <v>34</v>
      </c>
      <c r="E8538" t="s">
        <v>19</v>
      </c>
      <c r="F8538" t="s">
        <v>39</v>
      </c>
      <c r="G8538" t="s">
        <v>54</v>
      </c>
      <c r="H8538" t="s">
        <v>41</v>
      </c>
      <c r="I8538" t="s">
        <v>23</v>
      </c>
      <c r="J8538">
        <v>3934</v>
      </c>
      <c r="K8538">
        <v>206</v>
      </c>
      <c r="L8538">
        <v>18113.900389830502</v>
      </c>
      <c r="M8538">
        <v>16</v>
      </c>
      <c r="N8538" s="25">
        <v>4.6044484976691669</v>
      </c>
      <c r="O8538" s="25">
        <v>7.7669902912621352E-2</v>
      </c>
      <c r="P8538" s="25">
        <v>4.8543689320388345E-3</v>
      </c>
    </row>
    <row r="8539" spans="1:16" x14ac:dyDescent="0.25">
      <c r="A8539" t="s">
        <v>17</v>
      </c>
      <c r="B8539">
        <v>234679</v>
      </c>
      <c r="C8539" s="1">
        <v>43556</v>
      </c>
      <c r="D8539" t="s">
        <v>34</v>
      </c>
      <c r="E8539" t="s">
        <v>19</v>
      </c>
      <c r="F8539" t="s">
        <v>39</v>
      </c>
      <c r="G8539" t="s">
        <v>54</v>
      </c>
      <c r="H8539" t="s">
        <v>52</v>
      </c>
      <c r="I8539" t="s">
        <v>23</v>
      </c>
      <c r="J8539">
        <v>92968</v>
      </c>
      <c r="K8539">
        <v>6953</v>
      </c>
      <c r="L8539">
        <v>694000.400898305</v>
      </c>
      <c r="M8539">
        <v>479</v>
      </c>
      <c r="N8539" s="25">
        <v>7.4649384831157493</v>
      </c>
      <c r="O8539" s="25">
        <v>6.8891126132604633E-2</v>
      </c>
      <c r="P8539" s="25">
        <v>1.4382281029771322E-4</v>
      </c>
    </row>
    <row r="8540" spans="1:16" x14ac:dyDescent="0.25">
      <c r="A8540" t="s">
        <v>17</v>
      </c>
      <c r="B8540">
        <v>234679</v>
      </c>
      <c r="C8540" s="1">
        <v>43586</v>
      </c>
      <c r="D8540" t="s">
        <v>34</v>
      </c>
      <c r="E8540" t="s">
        <v>19</v>
      </c>
      <c r="F8540" t="s">
        <v>20</v>
      </c>
      <c r="G8540" t="s">
        <v>54</v>
      </c>
      <c r="H8540" t="s">
        <v>22</v>
      </c>
      <c r="I8540" t="s">
        <v>23</v>
      </c>
      <c r="J8540">
        <v>138309497</v>
      </c>
      <c r="K8540">
        <v>68387</v>
      </c>
      <c r="L8540">
        <v>1872090.08105084</v>
      </c>
      <c r="M8540">
        <v>1374</v>
      </c>
      <c r="N8540" s="25">
        <v>1.3535513624569395E-2</v>
      </c>
      <c r="O8540" s="25">
        <v>2.0091537865383771E-2</v>
      </c>
      <c r="P8540" s="25">
        <v>1.4622662201880473E-5</v>
      </c>
    </row>
    <row r="8541" spans="1:16" x14ac:dyDescent="0.25">
      <c r="A8541" t="s">
        <v>17</v>
      </c>
      <c r="B8541">
        <v>234679</v>
      </c>
      <c r="C8541" s="1">
        <v>43586</v>
      </c>
      <c r="D8541" t="s">
        <v>34</v>
      </c>
      <c r="E8541" t="s">
        <v>19</v>
      </c>
      <c r="F8541" t="s">
        <v>20</v>
      </c>
      <c r="G8541" t="s">
        <v>54</v>
      </c>
      <c r="H8541" t="s">
        <v>22</v>
      </c>
      <c r="I8541" t="s">
        <v>26</v>
      </c>
      <c r="J8541">
        <v>3850660</v>
      </c>
      <c r="K8541">
        <v>3991</v>
      </c>
      <c r="L8541">
        <v>83311.8065338983</v>
      </c>
      <c r="M8541">
        <v>107</v>
      </c>
      <c r="N8541" s="25">
        <v>2.1635721287752825E-2</v>
      </c>
      <c r="O8541" s="25">
        <v>2.6810323227261339E-2</v>
      </c>
      <c r="P8541" s="25">
        <v>2.5056376847907793E-4</v>
      </c>
    </row>
    <row r="8542" spans="1:16" x14ac:dyDescent="0.25">
      <c r="A8542" t="s">
        <v>17</v>
      </c>
      <c r="B8542">
        <v>234679</v>
      </c>
      <c r="C8542" s="1">
        <v>43586</v>
      </c>
      <c r="D8542" t="s">
        <v>34</v>
      </c>
      <c r="E8542" t="s">
        <v>19</v>
      </c>
      <c r="F8542" t="s">
        <v>39</v>
      </c>
      <c r="G8542" t="s">
        <v>54</v>
      </c>
      <c r="H8542" t="s">
        <v>51</v>
      </c>
      <c r="I8542" t="s">
        <v>23</v>
      </c>
      <c r="J8542">
        <v>105246</v>
      </c>
      <c r="K8542">
        <v>23732</v>
      </c>
      <c r="L8542">
        <v>358790.741745762</v>
      </c>
      <c r="M8542">
        <v>1274</v>
      </c>
      <c r="N8542" s="25">
        <v>3.4090677246238528</v>
      </c>
      <c r="O8542" s="25">
        <v>5.3682791168043149E-2</v>
      </c>
      <c r="P8542" s="25">
        <v>4.213719871902916E-5</v>
      </c>
    </row>
    <row r="8543" spans="1:16" x14ac:dyDescent="0.25">
      <c r="A8543" t="s">
        <v>17</v>
      </c>
      <c r="B8543">
        <v>234679</v>
      </c>
      <c r="C8543" s="1">
        <v>43586</v>
      </c>
      <c r="D8543" t="s">
        <v>34</v>
      </c>
      <c r="E8543" t="s">
        <v>19</v>
      </c>
      <c r="F8543" t="s">
        <v>39</v>
      </c>
      <c r="G8543" t="s">
        <v>54</v>
      </c>
      <c r="H8543" t="s">
        <v>41</v>
      </c>
      <c r="I8543" t="s">
        <v>23</v>
      </c>
      <c r="J8543">
        <v>4808</v>
      </c>
      <c r="K8543">
        <v>327</v>
      </c>
      <c r="L8543">
        <v>29710.6828474576</v>
      </c>
      <c r="M8543">
        <v>23</v>
      </c>
      <c r="N8543" s="25">
        <v>6.1794265489720468</v>
      </c>
      <c r="O8543" s="25">
        <v>7.0336391437308868E-2</v>
      </c>
      <c r="P8543" s="25">
        <v>3.0581039755351682E-3</v>
      </c>
    </row>
    <row r="8544" spans="1:16" x14ac:dyDescent="0.25">
      <c r="A8544" t="s">
        <v>17</v>
      </c>
      <c r="B8544">
        <v>234679</v>
      </c>
      <c r="C8544" s="1">
        <v>43586</v>
      </c>
      <c r="D8544" t="s">
        <v>34</v>
      </c>
      <c r="E8544" t="s">
        <v>19</v>
      </c>
      <c r="F8544" t="s">
        <v>39</v>
      </c>
      <c r="G8544" t="s">
        <v>54</v>
      </c>
      <c r="H8544" t="s">
        <v>52</v>
      </c>
      <c r="I8544" t="s">
        <v>23</v>
      </c>
      <c r="J8544">
        <v>198018</v>
      </c>
      <c r="K8544">
        <v>17807</v>
      </c>
      <c r="L8544">
        <v>1767921.3208220301</v>
      </c>
      <c r="M8544">
        <v>1294</v>
      </c>
      <c r="N8544" s="25">
        <v>8.9280839157148844</v>
      </c>
      <c r="O8544" s="25">
        <v>7.2668051889706292E-2</v>
      </c>
      <c r="P8544" s="25">
        <v>5.6157690795754479E-5</v>
      </c>
    </row>
    <row r="8545" spans="1:16" x14ac:dyDescent="0.25">
      <c r="A8545" t="s">
        <v>17</v>
      </c>
      <c r="B8545">
        <v>234679</v>
      </c>
      <c r="C8545" s="1">
        <v>43617</v>
      </c>
      <c r="D8545" t="s">
        <v>34</v>
      </c>
      <c r="E8545" t="s">
        <v>19</v>
      </c>
      <c r="F8545" t="s">
        <v>20</v>
      </c>
      <c r="G8545" t="s">
        <v>54</v>
      </c>
      <c r="H8545" t="s">
        <v>22</v>
      </c>
      <c r="I8545" t="s">
        <v>23</v>
      </c>
      <c r="J8545">
        <v>169250071</v>
      </c>
      <c r="K8545">
        <v>76476</v>
      </c>
      <c r="L8545">
        <v>2198708.61061016</v>
      </c>
      <c r="M8545">
        <v>2051</v>
      </c>
      <c r="N8545" s="25">
        <v>1.299088737522692E-2</v>
      </c>
      <c r="O8545" s="25">
        <v>2.6818871279878656E-2</v>
      </c>
      <c r="P8545" s="25">
        <v>1.3075997698624406E-5</v>
      </c>
    </row>
    <row r="8546" spans="1:16" x14ac:dyDescent="0.25">
      <c r="A8546" t="s">
        <v>17</v>
      </c>
      <c r="B8546">
        <v>234679</v>
      </c>
      <c r="C8546" s="1">
        <v>43617</v>
      </c>
      <c r="D8546" t="s">
        <v>34</v>
      </c>
      <c r="E8546" t="s">
        <v>19</v>
      </c>
      <c r="F8546" t="s">
        <v>20</v>
      </c>
      <c r="G8546" t="s">
        <v>54</v>
      </c>
      <c r="H8546" t="s">
        <v>22</v>
      </c>
      <c r="I8546" t="s">
        <v>26</v>
      </c>
      <c r="J8546">
        <v>2873220</v>
      </c>
      <c r="K8546">
        <v>2790</v>
      </c>
      <c r="L8546">
        <v>75280.369500000001</v>
      </c>
      <c r="M8546">
        <v>75</v>
      </c>
      <c r="N8546" s="25">
        <v>2.6200697997368808E-2</v>
      </c>
      <c r="O8546" s="25">
        <v>2.6881720430107527E-2</v>
      </c>
      <c r="P8546" s="25">
        <v>3.5842293906810036E-4</v>
      </c>
    </row>
    <row r="8547" spans="1:16" x14ac:dyDescent="0.25">
      <c r="A8547" t="s">
        <v>17</v>
      </c>
      <c r="B8547">
        <v>234679</v>
      </c>
      <c r="C8547" s="1">
        <v>43617</v>
      </c>
      <c r="D8547" t="s">
        <v>34</v>
      </c>
      <c r="E8547" t="s">
        <v>19</v>
      </c>
      <c r="F8547" t="s">
        <v>39</v>
      </c>
      <c r="G8547" t="s">
        <v>54</v>
      </c>
      <c r="H8547" t="s">
        <v>51</v>
      </c>
      <c r="I8547" t="s">
        <v>23</v>
      </c>
      <c r="J8547">
        <v>191795</v>
      </c>
      <c r="K8547">
        <v>47141</v>
      </c>
      <c r="L8547">
        <v>510737.44057627098</v>
      </c>
      <c r="M8547">
        <v>2302</v>
      </c>
      <c r="N8547" s="25">
        <v>2.662934073235856</v>
      </c>
      <c r="O8547" s="25">
        <v>4.8832226724083071E-2</v>
      </c>
      <c r="P8547" s="25">
        <v>2.1212956874058677E-5</v>
      </c>
    </row>
    <row r="8548" spans="1:16" x14ac:dyDescent="0.25">
      <c r="A8548" t="s">
        <v>17</v>
      </c>
      <c r="B8548">
        <v>234679</v>
      </c>
      <c r="C8548" s="1">
        <v>43617</v>
      </c>
      <c r="D8548" t="s">
        <v>34</v>
      </c>
      <c r="E8548" t="s">
        <v>19</v>
      </c>
      <c r="F8548" t="s">
        <v>39</v>
      </c>
      <c r="G8548" t="s">
        <v>54</v>
      </c>
      <c r="H8548" t="s">
        <v>41</v>
      </c>
      <c r="I8548" t="s">
        <v>23</v>
      </c>
      <c r="J8548">
        <v>224751</v>
      </c>
      <c r="K8548">
        <v>10169</v>
      </c>
      <c r="L8548">
        <v>793065.59883050795</v>
      </c>
      <c r="M8548">
        <v>587</v>
      </c>
      <c r="N8548" s="25">
        <v>3.5286410242023747</v>
      </c>
      <c r="O8548" s="25">
        <v>5.7724456682072968E-2</v>
      </c>
      <c r="P8548" s="25">
        <v>9.8338086340839812E-5</v>
      </c>
    </row>
    <row r="8549" spans="1:16" x14ac:dyDescent="0.25">
      <c r="A8549" t="s">
        <v>17</v>
      </c>
      <c r="B8549">
        <v>234679</v>
      </c>
      <c r="C8549" s="1">
        <v>43617</v>
      </c>
      <c r="D8549" t="s">
        <v>34</v>
      </c>
      <c r="E8549" t="s">
        <v>19</v>
      </c>
      <c r="F8549" t="s">
        <v>39</v>
      </c>
      <c r="G8549" t="s">
        <v>54</v>
      </c>
      <c r="H8549" t="s">
        <v>52</v>
      </c>
      <c r="I8549" t="s">
        <v>23</v>
      </c>
      <c r="J8549">
        <v>295874</v>
      </c>
      <c r="K8549">
        <v>33180</v>
      </c>
      <c r="L8549">
        <v>3515608.3906779601</v>
      </c>
      <c r="M8549">
        <v>2021</v>
      </c>
      <c r="N8549" s="25">
        <v>11.882113300519681</v>
      </c>
      <c r="O8549" s="25">
        <v>6.0910186859553947E-2</v>
      </c>
      <c r="P8549" s="25">
        <v>3.0138637733574443E-5</v>
      </c>
    </row>
    <row r="8550" spans="1:16" x14ac:dyDescent="0.25">
      <c r="A8550" t="s">
        <v>17</v>
      </c>
      <c r="B8550">
        <v>234679</v>
      </c>
      <c r="C8550" s="1">
        <v>43647</v>
      </c>
      <c r="D8550" t="s">
        <v>34</v>
      </c>
      <c r="E8550" t="s">
        <v>19</v>
      </c>
      <c r="F8550" t="s">
        <v>20</v>
      </c>
      <c r="G8550" t="s">
        <v>54</v>
      </c>
      <c r="H8550" t="s">
        <v>22</v>
      </c>
      <c r="I8550" t="s">
        <v>23</v>
      </c>
      <c r="J8550">
        <v>244849113</v>
      </c>
      <c r="K8550">
        <v>74183</v>
      </c>
      <c r="L8550">
        <v>2212387.8239491498</v>
      </c>
      <c r="M8550">
        <v>1778</v>
      </c>
      <c r="N8550" s="25">
        <v>9.0357191694182271E-3</v>
      </c>
      <c r="O8550" s="25">
        <v>2.396775541566127E-2</v>
      </c>
      <c r="P8550" s="25">
        <v>1.3480177399134571E-5</v>
      </c>
    </row>
    <row r="8551" spans="1:16" x14ac:dyDescent="0.25">
      <c r="A8551" t="s">
        <v>17</v>
      </c>
      <c r="B8551">
        <v>234679</v>
      </c>
      <c r="C8551" s="1">
        <v>43647</v>
      </c>
      <c r="D8551" t="s">
        <v>34</v>
      </c>
      <c r="E8551" t="s">
        <v>19</v>
      </c>
      <c r="F8551" t="s">
        <v>20</v>
      </c>
      <c r="G8551" t="s">
        <v>54</v>
      </c>
      <c r="H8551" t="s">
        <v>22</v>
      </c>
      <c r="I8551" t="s">
        <v>26</v>
      </c>
      <c r="J8551">
        <v>6306936</v>
      </c>
      <c r="K8551">
        <v>5834</v>
      </c>
      <c r="L8551">
        <v>185313.38366949101</v>
      </c>
      <c r="M8551">
        <v>167</v>
      </c>
      <c r="N8551" s="25">
        <v>2.93824740998626E-2</v>
      </c>
      <c r="O8551" s="25">
        <v>2.8625299965718203E-2</v>
      </c>
      <c r="P8551" s="25">
        <v>1.7140898183064793E-4</v>
      </c>
    </row>
    <row r="8552" spans="1:16" x14ac:dyDescent="0.25">
      <c r="A8552" t="s">
        <v>17</v>
      </c>
      <c r="B8552">
        <v>234679</v>
      </c>
      <c r="C8552" s="1">
        <v>43647</v>
      </c>
      <c r="D8552" t="s">
        <v>34</v>
      </c>
      <c r="E8552" t="s">
        <v>19</v>
      </c>
      <c r="F8552" t="s">
        <v>39</v>
      </c>
      <c r="G8552" t="s">
        <v>54</v>
      </c>
      <c r="H8552" t="s">
        <v>51</v>
      </c>
      <c r="I8552" t="s">
        <v>23</v>
      </c>
      <c r="J8552">
        <v>197141</v>
      </c>
      <c r="K8552">
        <v>58318</v>
      </c>
      <c r="L8552">
        <v>514584.59583050798</v>
      </c>
      <c r="M8552">
        <v>4235</v>
      </c>
      <c r="N8552" s="25">
        <v>2.6102363071634413</v>
      </c>
      <c r="O8552" s="25">
        <v>7.2619088446105831E-2</v>
      </c>
      <c r="P8552" s="25">
        <v>1.7147364450084021E-5</v>
      </c>
    </row>
    <row r="8553" spans="1:16" x14ac:dyDescent="0.25">
      <c r="A8553" t="s">
        <v>17</v>
      </c>
      <c r="B8553">
        <v>234679</v>
      </c>
      <c r="C8553" s="1">
        <v>43647</v>
      </c>
      <c r="D8553" t="s">
        <v>34</v>
      </c>
      <c r="E8553" t="s">
        <v>19</v>
      </c>
      <c r="F8553" t="s">
        <v>39</v>
      </c>
      <c r="G8553" t="s">
        <v>54</v>
      </c>
      <c r="H8553" t="s">
        <v>41</v>
      </c>
      <c r="I8553" t="s">
        <v>23</v>
      </c>
      <c r="J8553">
        <v>134605</v>
      </c>
      <c r="K8553">
        <v>8615</v>
      </c>
      <c r="L8553">
        <v>711657.73390677897</v>
      </c>
      <c r="M8553">
        <v>546</v>
      </c>
      <c r="N8553" s="25">
        <v>5.2870081639372906</v>
      </c>
      <c r="O8553" s="25">
        <v>6.3377829367382468E-2</v>
      </c>
      <c r="P8553" s="25">
        <v>1.1607661056297155E-4</v>
      </c>
    </row>
    <row r="8554" spans="1:16" x14ac:dyDescent="0.25">
      <c r="A8554" t="s">
        <v>17</v>
      </c>
      <c r="B8554">
        <v>234679</v>
      </c>
      <c r="C8554" s="1">
        <v>43647</v>
      </c>
      <c r="D8554" t="s">
        <v>34</v>
      </c>
      <c r="E8554" t="s">
        <v>19</v>
      </c>
      <c r="F8554" t="s">
        <v>39</v>
      </c>
      <c r="G8554" t="s">
        <v>54</v>
      </c>
      <c r="H8554" t="s">
        <v>52</v>
      </c>
      <c r="I8554" t="s">
        <v>23</v>
      </c>
      <c r="J8554">
        <v>306070</v>
      </c>
      <c r="K8554">
        <v>39445</v>
      </c>
      <c r="L8554">
        <v>4500181.7427711803</v>
      </c>
      <c r="M8554">
        <v>2708</v>
      </c>
      <c r="N8554" s="25">
        <v>14.703112826383443</v>
      </c>
      <c r="O8554" s="25">
        <v>6.8652554189377615E-2</v>
      </c>
      <c r="P8554" s="25">
        <v>2.5351755609075928E-5</v>
      </c>
    </row>
    <row r="8555" spans="1:16" x14ac:dyDescent="0.25">
      <c r="A8555" t="s">
        <v>17</v>
      </c>
      <c r="B8555">
        <v>234679</v>
      </c>
      <c r="C8555" s="1">
        <v>43678</v>
      </c>
      <c r="D8555" t="s">
        <v>34</v>
      </c>
      <c r="E8555" t="s">
        <v>19</v>
      </c>
      <c r="F8555" t="s">
        <v>20</v>
      </c>
      <c r="G8555" t="s">
        <v>54</v>
      </c>
      <c r="H8555" t="s">
        <v>22</v>
      </c>
      <c r="I8555" t="s">
        <v>23</v>
      </c>
      <c r="J8555">
        <v>231447604</v>
      </c>
      <c r="K8555">
        <v>75472</v>
      </c>
      <c r="L8555">
        <v>2405538.96083898</v>
      </c>
      <c r="M8555">
        <v>926</v>
      </c>
      <c r="N8555" s="25">
        <v>1.0393449399627313E-2</v>
      </c>
      <c r="O8555" s="25">
        <v>1.2269450922196312E-2</v>
      </c>
      <c r="P8555" s="25">
        <v>1.3249947000211999E-5</v>
      </c>
    </row>
    <row r="8556" spans="1:16" x14ac:dyDescent="0.25">
      <c r="A8556" t="s">
        <v>17</v>
      </c>
      <c r="B8556">
        <v>234679</v>
      </c>
      <c r="C8556" s="1">
        <v>43678</v>
      </c>
      <c r="D8556" t="s">
        <v>34</v>
      </c>
      <c r="E8556" t="s">
        <v>19</v>
      </c>
      <c r="F8556" t="s">
        <v>20</v>
      </c>
      <c r="G8556" t="s">
        <v>54</v>
      </c>
      <c r="H8556" t="s">
        <v>22</v>
      </c>
      <c r="I8556" t="s">
        <v>26</v>
      </c>
      <c r="J8556">
        <v>5987907</v>
      </c>
      <c r="K8556">
        <v>3700</v>
      </c>
      <c r="L8556">
        <v>128620.99995762701</v>
      </c>
      <c r="M8556">
        <v>61</v>
      </c>
      <c r="N8556" s="25">
        <v>2.1480126521274796E-2</v>
      </c>
      <c r="O8556" s="25">
        <v>1.6486486486486488E-2</v>
      </c>
      <c r="P8556" s="25">
        <v>2.7027027027027027E-4</v>
      </c>
    </row>
    <row r="8557" spans="1:16" x14ac:dyDescent="0.25">
      <c r="A8557" t="s">
        <v>17</v>
      </c>
      <c r="B8557">
        <v>234679</v>
      </c>
      <c r="C8557" s="1">
        <v>43678</v>
      </c>
      <c r="D8557" t="s">
        <v>34</v>
      </c>
      <c r="E8557" t="s">
        <v>19</v>
      </c>
      <c r="F8557" t="s">
        <v>39</v>
      </c>
      <c r="G8557" t="s">
        <v>54</v>
      </c>
      <c r="H8557" t="s">
        <v>51</v>
      </c>
      <c r="I8557" t="s">
        <v>23</v>
      </c>
      <c r="J8557">
        <v>182744</v>
      </c>
      <c r="K8557">
        <v>49789</v>
      </c>
      <c r="L8557">
        <v>513742.23841525399</v>
      </c>
      <c r="M8557">
        <v>2264</v>
      </c>
      <c r="N8557" s="25">
        <v>2.8112673379988071</v>
      </c>
      <c r="O8557" s="25">
        <v>4.5471891381630478E-2</v>
      </c>
      <c r="P8557" s="25">
        <v>2.0084757677398621E-5</v>
      </c>
    </row>
    <row r="8558" spans="1:16" x14ac:dyDescent="0.25">
      <c r="A8558" t="s">
        <v>17</v>
      </c>
      <c r="B8558">
        <v>234679</v>
      </c>
      <c r="C8558" s="1">
        <v>43678</v>
      </c>
      <c r="D8558" t="s">
        <v>34</v>
      </c>
      <c r="E8558" t="s">
        <v>19</v>
      </c>
      <c r="F8558" t="s">
        <v>39</v>
      </c>
      <c r="G8558" t="s">
        <v>54</v>
      </c>
      <c r="H8558" t="s">
        <v>41</v>
      </c>
      <c r="I8558" t="s">
        <v>23</v>
      </c>
      <c r="J8558">
        <v>195063</v>
      </c>
      <c r="K8558">
        <v>11184</v>
      </c>
      <c r="L8558">
        <v>1117902.38827118</v>
      </c>
      <c r="M8558">
        <v>357</v>
      </c>
      <c r="N8558" s="25">
        <v>5.7309812125886506</v>
      </c>
      <c r="O8558" s="25">
        <v>3.1920600858369098E-2</v>
      </c>
      <c r="P8558" s="25">
        <v>8.9413447782546495E-5</v>
      </c>
    </row>
    <row r="8559" spans="1:16" x14ac:dyDescent="0.25">
      <c r="A8559" t="s">
        <v>17</v>
      </c>
      <c r="B8559">
        <v>234679</v>
      </c>
      <c r="C8559" s="1">
        <v>43678</v>
      </c>
      <c r="D8559" t="s">
        <v>34</v>
      </c>
      <c r="E8559" t="s">
        <v>19</v>
      </c>
      <c r="F8559" t="s">
        <v>39</v>
      </c>
      <c r="G8559" t="s">
        <v>54</v>
      </c>
      <c r="H8559" t="s">
        <v>52</v>
      </c>
      <c r="I8559" t="s">
        <v>23</v>
      </c>
      <c r="J8559">
        <v>392279</v>
      </c>
      <c r="K8559">
        <v>46213</v>
      </c>
      <c r="L8559">
        <v>5921856.6048559304</v>
      </c>
      <c r="M8559">
        <v>1725</v>
      </c>
      <c r="N8559" s="25">
        <v>15.096032683003502</v>
      </c>
      <c r="O8559" s="25">
        <v>3.7327159024516908E-2</v>
      </c>
      <c r="P8559" s="25">
        <v>2.163893276783589E-5</v>
      </c>
    </row>
    <row r="8560" spans="1:16" x14ac:dyDescent="0.25">
      <c r="A8560" t="s">
        <v>17</v>
      </c>
      <c r="B8560">
        <v>234679</v>
      </c>
      <c r="C8560" s="1">
        <v>43709</v>
      </c>
      <c r="D8560" t="s">
        <v>34</v>
      </c>
      <c r="E8560" t="s">
        <v>19</v>
      </c>
      <c r="F8560" t="s">
        <v>20</v>
      </c>
      <c r="G8560" t="s">
        <v>54</v>
      </c>
      <c r="H8560" t="s">
        <v>22</v>
      </c>
      <c r="I8560" t="s">
        <v>23</v>
      </c>
      <c r="J8560">
        <v>321358585</v>
      </c>
      <c r="K8560">
        <v>108795</v>
      </c>
      <c r="L8560">
        <v>3588387.06627966</v>
      </c>
      <c r="M8560">
        <v>1779</v>
      </c>
      <c r="N8560" s="25">
        <v>1.1166302173877384E-2</v>
      </c>
      <c r="O8560" s="25">
        <v>1.6351854405073762E-2</v>
      </c>
      <c r="P8560" s="25">
        <v>9.1915988786249364E-6</v>
      </c>
    </row>
    <row r="8561" spans="1:16" x14ac:dyDescent="0.25">
      <c r="A8561" t="s">
        <v>17</v>
      </c>
      <c r="B8561">
        <v>234679</v>
      </c>
      <c r="C8561" s="1">
        <v>43709</v>
      </c>
      <c r="D8561" t="s">
        <v>34</v>
      </c>
      <c r="E8561" t="s">
        <v>19</v>
      </c>
      <c r="F8561" t="s">
        <v>20</v>
      </c>
      <c r="G8561" t="s">
        <v>54</v>
      </c>
      <c r="H8561" t="s">
        <v>22</v>
      </c>
      <c r="I8561" t="s">
        <v>26</v>
      </c>
      <c r="J8561">
        <v>4505652</v>
      </c>
      <c r="K8561">
        <v>2856</v>
      </c>
      <c r="L8561">
        <v>114577.308101694</v>
      </c>
      <c r="M8561">
        <v>80</v>
      </c>
      <c r="N8561" s="25">
        <v>2.5429684339068795E-2</v>
      </c>
      <c r="O8561" s="25">
        <v>2.8011204481792718E-2</v>
      </c>
      <c r="P8561" s="25">
        <v>3.5014005602240897E-4</v>
      </c>
    </row>
    <row r="8562" spans="1:16" x14ac:dyDescent="0.25">
      <c r="A8562" t="s">
        <v>17</v>
      </c>
      <c r="B8562">
        <v>234679</v>
      </c>
      <c r="C8562" s="1">
        <v>43709</v>
      </c>
      <c r="D8562" t="s">
        <v>34</v>
      </c>
      <c r="E8562" t="s">
        <v>19</v>
      </c>
      <c r="F8562" t="s">
        <v>39</v>
      </c>
      <c r="G8562" t="s">
        <v>54</v>
      </c>
      <c r="H8562" t="s">
        <v>51</v>
      </c>
      <c r="I8562" t="s">
        <v>23</v>
      </c>
      <c r="J8562">
        <v>187670</v>
      </c>
      <c r="K8562">
        <v>53858</v>
      </c>
      <c r="L8562">
        <v>635751.14257627097</v>
      </c>
      <c r="M8562">
        <v>3658</v>
      </c>
      <c r="N8562" s="25">
        <v>3.3876013351962007</v>
      </c>
      <c r="O8562" s="25">
        <v>6.7919343458724801E-2</v>
      </c>
      <c r="P8562" s="25">
        <v>1.8567343755802297E-5</v>
      </c>
    </row>
    <row r="8563" spans="1:16" x14ac:dyDescent="0.25">
      <c r="A8563" t="s">
        <v>17</v>
      </c>
      <c r="B8563">
        <v>234679</v>
      </c>
      <c r="C8563" s="1">
        <v>43709</v>
      </c>
      <c r="D8563" t="s">
        <v>34</v>
      </c>
      <c r="E8563" t="s">
        <v>19</v>
      </c>
      <c r="F8563" t="s">
        <v>39</v>
      </c>
      <c r="G8563" t="s">
        <v>54</v>
      </c>
      <c r="H8563" t="s">
        <v>41</v>
      </c>
      <c r="I8563" t="s">
        <v>23</v>
      </c>
      <c r="J8563">
        <v>190683</v>
      </c>
      <c r="K8563">
        <v>10520</v>
      </c>
      <c r="L8563">
        <v>1140927.9850932199</v>
      </c>
      <c r="M8563">
        <v>606</v>
      </c>
      <c r="N8563" s="25">
        <v>5.9833754718208754</v>
      </c>
      <c r="O8563" s="25">
        <v>5.7604562737642584E-2</v>
      </c>
      <c r="P8563" s="25">
        <v>9.5057034220532313E-5</v>
      </c>
    </row>
    <row r="8564" spans="1:16" x14ac:dyDescent="0.25">
      <c r="A8564" t="s">
        <v>17</v>
      </c>
      <c r="B8564">
        <v>234679</v>
      </c>
      <c r="C8564" s="1">
        <v>43709</v>
      </c>
      <c r="D8564" t="s">
        <v>34</v>
      </c>
      <c r="E8564" t="s">
        <v>19</v>
      </c>
      <c r="F8564" t="s">
        <v>39</v>
      </c>
      <c r="G8564" t="s">
        <v>54</v>
      </c>
      <c r="H8564" t="s">
        <v>52</v>
      </c>
      <c r="I8564" t="s">
        <v>23</v>
      </c>
      <c r="J8564">
        <v>391109</v>
      </c>
      <c r="K8564">
        <v>42732</v>
      </c>
      <c r="L8564">
        <v>5576506.2566694897</v>
      </c>
      <c r="M8564">
        <v>2286</v>
      </c>
      <c r="N8564" s="25">
        <v>14.258189549893993</v>
      </c>
      <c r="O8564" s="25">
        <v>5.3496208930075818E-2</v>
      </c>
      <c r="P8564" s="25">
        <v>2.3401666198633343E-5</v>
      </c>
    </row>
    <row r="8565" spans="1:16" x14ac:dyDescent="0.25">
      <c r="A8565" t="s">
        <v>17</v>
      </c>
      <c r="B8565">
        <v>234679</v>
      </c>
      <c r="C8565" s="1">
        <v>43739</v>
      </c>
      <c r="D8565" t="s">
        <v>34</v>
      </c>
      <c r="E8565" t="s">
        <v>19</v>
      </c>
      <c r="F8565" t="s">
        <v>20</v>
      </c>
      <c r="G8565" t="s">
        <v>54</v>
      </c>
      <c r="H8565" t="s">
        <v>22</v>
      </c>
      <c r="I8565" t="s">
        <v>23</v>
      </c>
      <c r="J8565">
        <v>184114136</v>
      </c>
      <c r="K8565">
        <v>75067</v>
      </c>
      <c r="L8565">
        <v>2955126.2790000001</v>
      </c>
      <c r="M8565">
        <v>1299</v>
      </c>
      <c r="N8565" s="25">
        <v>1.6050512704793074E-2</v>
      </c>
      <c r="O8565" s="25">
        <v>1.7304541276459695E-2</v>
      </c>
      <c r="P8565" s="25">
        <v>1.3321432853317701E-5</v>
      </c>
    </row>
    <row r="8566" spans="1:16" x14ac:dyDescent="0.25">
      <c r="A8566" t="s">
        <v>17</v>
      </c>
      <c r="B8566">
        <v>234679</v>
      </c>
      <c r="C8566" s="1">
        <v>43739</v>
      </c>
      <c r="D8566" t="s">
        <v>34</v>
      </c>
      <c r="E8566" t="s">
        <v>19</v>
      </c>
      <c r="F8566" t="s">
        <v>20</v>
      </c>
      <c r="G8566" t="s">
        <v>54</v>
      </c>
      <c r="H8566" t="s">
        <v>22</v>
      </c>
      <c r="I8566" t="s">
        <v>26</v>
      </c>
      <c r="J8566">
        <v>669493</v>
      </c>
      <c r="K8566">
        <v>599</v>
      </c>
      <c r="L8566">
        <v>45966.129330508396</v>
      </c>
      <c r="M8566">
        <v>17</v>
      </c>
      <c r="N8566" s="25">
        <v>6.8658117904904753E-2</v>
      </c>
      <c r="O8566" s="25">
        <v>2.8380634390651086E-2</v>
      </c>
      <c r="P8566" s="25">
        <v>1.6694490818030051E-3</v>
      </c>
    </row>
    <row r="8567" spans="1:16" x14ac:dyDescent="0.25">
      <c r="A8567" t="s">
        <v>17</v>
      </c>
      <c r="B8567">
        <v>234679</v>
      </c>
      <c r="C8567" s="1">
        <v>43739</v>
      </c>
      <c r="D8567" t="s">
        <v>34</v>
      </c>
      <c r="E8567" t="s">
        <v>19</v>
      </c>
      <c r="F8567" t="s">
        <v>39</v>
      </c>
      <c r="G8567" t="s">
        <v>54</v>
      </c>
      <c r="H8567" t="s">
        <v>51</v>
      </c>
      <c r="I8567" t="s">
        <v>23</v>
      </c>
      <c r="J8567">
        <v>244745</v>
      </c>
      <c r="K8567">
        <v>44615</v>
      </c>
      <c r="L8567">
        <v>718703.12918644003</v>
      </c>
      <c r="M8567">
        <v>3621</v>
      </c>
      <c r="N8567" s="25">
        <v>2.9365385572184928</v>
      </c>
      <c r="O8567" s="25">
        <v>8.1161044491762854E-2</v>
      </c>
      <c r="P8567" s="25">
        <v>2.2413986327468339E-5</v>
      </c>
    </row>
    <row r="8568" spans="1:16" x14ac:dyDescent="0.25">
      <c r="A8568" t="s">
        <v>17</v>
      </c>
      <c r="B8568">
        <v>234679</v>
      </c>
      <c r="C8568" s="1">
        <v>43739</v>
      </c>
      <c r="D8568" t="s">
        <v>34</v>
      </c>
      <c r="E8568" t="s">
        <v>19</v>
      </c>
      <c r="F8568" t="s">
        <v>39</v>
      </c>
      <c r="G8568" t="s">
        <v>54</v>
      </c>
      <c r="H8568" t="s">
        <v>41</v>
      </c>
      <c r="I8568" t="s">
        <v>23</v>
      </c>
      <c r="J8568">
        <v>167689</v>
      </c>
      <c r="K8568">
        <v>8073</v>
      </c>
      <c r="L8568">
        <v>952150.85717796499</v>
      </c>
      <c r="M8568">
        <v>530</v>
      </c>
      <c r="N8568" s="25">
        <v>5.6780758259514039</v>
      </c>
      <c r="O8568" s="25">
        <v>6.5650935216152603E-2</v>
      </c>
      <c r="P8568" s="25">
        <v>1.238696890870804E-4</v>
      </c>
    </row>
    <row r="8569" spans="1:16" x14ac:dyDescent="0.25">
      <c r="A8569" t="s">
        <v>17</v>
      </c>
      <c r="B8569">
        <v>234679</v>
      </c>
      <c r="C8569" s="1">
        <v>43739</v>
      </c>
      <c r="D8569" t="s">
        <v>34</v>
      </c>
      <c r="E8569" t="s">
        <v>19</v>
      </c>
      <c r="F8569" t="s">
        <v>39</v>
      </c>
      <c r="G8569" t="s">
        <v>54</v>
      </c>
      <c r="H8569" t="s">
        <v>52</v>
      </c>
      <c r="I8569" t="s">
        <v>23</v>
      </c>
      <c r="J8569">
        <v>292697</v>
      </c>
      <c r="K8569">
        <v>33234</v>
      </c>
      <c r="L8569">
        <v>4498826.5684321998</v>
      </c>
      <c r="M8569">
        <v>2113</v>
      </c>
      <c r="N8569" s="25">
        <v>15.37025172253969</v>
      </c>
      <c r="O8569" s="25">
        <v>6.3579466811097066E-2</v>
      </c>
      <c r="P8569" s="25">
        <v>3.0089667208280676E-5</v>
      </c>
    </row>
    <row r="8570" spans="1:16" x14ac:dyDescent="0.25">
      <c r="A8570" t="s">
        <v>17</v>
      </c>
      <c r="B8570">
        <v>234679</v>
      </c>
      <c r="C8570" s="1">
        <v>43770</v>
      </c>
      <c r="D8570" t="s">
        <v>34</v>
      </c>
      <c r="E8570" t="s">
        <v>19</v>
      </c>
      <c r="F8570" t="s">
        <v>20</v>
      </c>
      <c r="G8570" t="s">
        <v>54</v>
      </c>
      <c r="H8570" t="s">
        <v>22</v>
      </c>
      <c r="I8570" t="s">
        <v>23</v>
      </c>
      <c r="J8570">
        <v>261503346</v>
      </c>
      <c r="K8570">
        <v>119317</v>
      </c>
      <c r="L8570">
        <v>4170992.8169237198</v>
      </c>
      <c r="M8570">
        <v>1975</v>
      </c>
      <c r="N8570" s="25">
        <v>1.5950055250626583E-2</v>
      </c>
      <c r="O8570" s="25">
        <v>1.6552544901397119E-2</v>
      </c>
      <c r="P8570" s="25">
        <v>8.3810353931124655E-6</v>
      </c>
    </row>
    <row r="8571" spans="1:16" x14ac:dyDescent="0.25">
      <c r="A8571" t="s">
        <v>17</v>
      </c>
      <c r="B8571">
        <v>234679</v>
      </c>
      <c r="C8571" s="1">
        <v>43770</v>
      </c>
      <c r="D8571" t="s">
        <v>34</v>
      </c>
      <c r="E8571" t="s">
        <v>19</v>
      </c>
      <c r="F8571" t="s">
        <v>20</v>
      </c>
      <c r="G8571" t="s">
        <v>54</v>
      </c>
      <c r="H8571" t="s">
        <v>22</v>
      </c>
      <c r="I8571" t="s">
        <v>26</v>
      </c>
      <c r="J8571">
        <v>1643126</v>
      </c>
      <c r="K8571">
        <v>1554</v>
      </c>
      <c r="L8571">
        <v>49011.210686440601</v>
      </c>
      <c r="M8571">
        <v>30</v>
      </c>
      <c r="N8571" s="25">
        <v>2.9828029430756131E-2</v>
      </c>
      <c r="O8571" s="25">
        <v>1.9305019305019305E-2</v>
      </c>
      <c r="P8571" s="25">
        <v>6.4350064350064348E-4</v>
      </c>
    </row>
    <row r="8572" spans="1:16" x14ac:dyDescent="0.25">
      <c r="A8572" t="s">
        <v>17</v>
      </c>
      <c r="B8572">
        <v>234679</v>
      </c>
      <c r="C8572" s="1">
        <v>43770</v>
      </c>
      <c r="D8572" t="s">
        <v>34</v>
      </c>
      <c r="E8572" t="s">
        <v>19</v>
      </c>
      <c r="F8572" t="s">
        <v>39</v>
      </c>
      <c r="G8572" t="s">
        <v>54</v>
      </c>
      <c r="H8572" t="s">
        <v>51</v>
      </c>
      <c r="I8572" t="s">
        <v>23</v>
      </c>
      <c r="J8572">
        <v>239003</v>
      </c>
      <c r="K8572">
        <v>48500</v>
      </c>
      <c r="L8572">
        <v>815634.35707627097</v>
      </c>
      <c r="M8572">
        <v>3701</v>
      </c>
      <c r="N8572" s="25">
        <v>3.4126532180611582</v>
      </c>
      <c r="O8572" s="25">
        <v>7.6309278350515458E-2</v>
      </c>
      <c r="P8572" s="25">
        <v>2.0618556701030927E-5</v>
      </c>
    </row>
    <row r="8573" spans="1:16" x14ac:dyDescent="0.25">
      <c r="A8573" t="s">
        <v>17</v>
      </c>
      <c r="B8573">
        <v>234679</v>
      </c>
      <c r="C8573" s="1">
        <v>43770</v>
      </c>
      <c r="D8573" t="s">
        <v>34</v>
      </c>
      <c r="E8573" t="s">
        <v>19</v>
      </c>
      <c r="F8573" t="s">
        <v>39</v>
      </c>
      <c r="G8573" t="s">
        <v>54</v>
      </c>
      <c r="H8573" t="s">
        <v>41</v>
      </c>
      <c r="I8573" t="s">
        <v>23</v>
      </c>
      <c r="J8573">
        <v>172312</v>
      </c>
      <c r="K8573">
        <v>7737</v>
      </c>
      <c r="L8573">
        <v>855275.15394915198</v>
      </c>
      <c r="M8573">
        <v>528</v>
      </c>
      <c r="N8573" s="25">
        <v>4.963526358867357</v>
      </c>
      <c r="O8573" s="25">
        <v>6.8243505234587054E-2</v>
      </c>
      <c r="P8573" s="25">
        <v>1.2924906294429367E-4</v>
      </c>
    </row>
    <row r="8574" spans="1:16" x14ac:dyDescent="0.25">
      <c r="A8574" t="s">
        <v>17</v>
      </c>
      <c r="B8574">
        <v>234679</v>
      </c>
      <c r="C8574" s="1">
        <v>43770</v>
      </c>
      <c r="D8574" t="s">
        <v>34</v>
      </c>
      <c r="E8574" t="s">
        <v>19</v>
      </c>
      <c r="F8574" t="s">
        <v>39</v>
      </c>
      <c r="G8574" t="s">
        <v>54</v>
      </c>
      <c r="H8574" t="s">
        <v>52</v>
      </c>
      <c r="I8574" t="s">
        <v>23</v>
      </c>
      <c r="J8574">
        <v>308426</v>
      </c>
      <c r="K8574">
        <v>29975</v>
      </c>
      <c r="L8574">
        <v>4158916.6310593202</v>
      </c>
      <c r="M8574">
        <v>2239</v>
      </c>
      <c r="N8574" s="25">
        <v>13.484325676367492</v>
      </c>
      <c r="O8574" s="25">
        <v>7.4695579649708091E-2</v>
      </c>
      <c r="P8574" s="25">
        <v>3.3361134278565475E-5</v>
      </c>
    </row>
    <row r="8575" spans="1:16" x14ac:dyDescent="0.25">
      <c r="A8575" t="s">
        <v>17</v>
      </c>
      <c r="B8575">
        <v>234679</v>
      </c>
      <c r="C8575" s="1">
        <v>43800</v>
      </c>
      <c r="D8575" t="s">
        <v>34</v>
      </c>
      <c r="E8575" t="s">
        <v>19</v>
      </c>
      <c r="F8575" t="s">
        <v>20</v>
      </c>
      <c r="G8575" t="s">
        <v>54</v>
      </c>
      <c r="H8575" t="s">
        <v>22</v>
      </c>
      <c r="I8575" t="s">
        <v>23</v>
      </c>
      <c r="J8575">
        <v>525956395</v>
      </c>
      <c r="K8575">
        <v>180816</v>
      </c>
      <c r="L8575">
        <v>6390432.7736949101</v>
      </c>
      <c r="M8575">
        <v>2513</v>
      </c>
      <c r="N8575" s="25">
        <v>1.2150118972685768E-2</v>
      </c>
      <c r="O8575" s="25">
        <v>1.3898106362268826E-2</v>
      </c>
      <c r="P8575" s="25">
        <v>5.5304840279621274E-6</v>
      </c>
    </row>
    <row r="8576" spans="1:16" x14ac:dyDescent="0.25">
      <c r="A8576" t="s">
        <v>17</v>
      </c>
      <c r="B8576">
        <v>234679</v>
      </c>
      <c r="C8576" s="1">
        <v>43800</v>
      </c>
      <c r="D8576" t="s">
        <v>34</v>
      </c>
      <c r="E8576" t="s">
        <v>19</v>
      </c>
      <c r="F8576" t="s">
        <v>20</v>
      </c>
      <c r="G8576" t="s">
        <v>54</v>
      </c>
      <c r="H8576" t="s">
        <v>22</v>
      </c>
      <c r="I8576" t="s">
        <v>26</v>
      </c>
      <c r="J8576">
        <v>3522632</v>
      </c>
      <c r="K8576">
        <v>3039</v>
      </c>
      <c r="L8576">
        <v>100564.25275423699</v>
      </c>
      <c r="M8576">
        <v>45</v>
      </c>
      <c r="N8576" s="25">
        <v>2.8548043836039923E-2</v>
      </c>
      <c r="O8576" s="25">
        <v>1.4807502467917079E-2</v>
      </c>
      <c r="P8576" s="25">
        <v>3.2905561039815728E-4</v>
      </c>
    </row>
    <row r="8577" spans="1:16" x14ac:dyDescent="0.25">
      <c r="A8577" t="s">
        <v>17</v>
      </c>
      <c r="B8577">
        <v>234679</v>
      </c>
      <c r="C8577" s="1">
        <v>43800</v>
      </c>
      <c r="D8577" t="s">
        <v>34</v>
      </c>
      <c r="E8577" t="s">
        <v>19</v>
      </c>
      <c r="F8577" t="s">
        <v>39</v>
      </c>
      <c r="G8577" t="s">
        <v>54</v>
      </c>
      <c r="H8577" t="s">
        <v>51</v>
      </c>
      <c r="I8577" t="s">
        <v>23</v>
      </c>
      <c r="J8577">
        <v>248039</v>
      </c>
      <c r="K8577">
        <v>62285</v>
      </c>
      <c r="L8577">
        <v>714476.86133898306</v>
      </c>
      <c r="M8577">
        <v>4280</v>
      </c>
      <c r="N8577" s="25">
        <v>2.880502103858599</v>
      </c>
      <c r="O8577" s="25">
        <v>6.8716384362205993E-2</v>
      </c>
      <c r="P8577" s="25">
        <v>1.6055229991169624E-5</v>
      </c>
    </row>
    <row r="8578" spans="1:16" x14ac:dyDescent="0.25">
      <c r="A8578" t="s">
        <v>17</v>
      </c>
      <c r="B8578">
        <v>234679</v>
      </c>
      <c r="C8578" s="1">
        <v>43800</v>
      </c>
      <c r="D8578" t="s">
        <v>34</v>
      </c>
      <c r="E8578" t="s">
        <v>19</v>
      </c>
      <c r="F8578" t="s">
        <v>39</v>
      </c>
      <c r="G8578" t="s">
        <v>54</v>
      </c>
      <c r="H8578" t="s">
        <v>41</v>
      </c>
      <c r="I8578" t="s">
        <v>23</v>
      </c>
      <c r="J8578">
        <v>198836</v>
      </c>
      <c r="K8578">
        <v>7788</v>
      </c>
      <c r="L8578">
        <v>967368.925372881</v>
      </c>
      <c r="M8578">
        <v>570</v>
      </c>
      <c r="N8578" s="25">
        <v>4.865159857233504</v>
      </c>
      <c r="O8578" s="25">
        <v>7.3189522342064717E-2</v>
      </c>
      <c r="P8578" s="25">
        <v>1.2840267077555214E-4</v>
      </c>
    </row>
    <row r="8579" spans="1:16" x14ac:dyDescent="0.25">
      <c r="A8579" t="s">
        <v>17</v>
      </c>
      <c r="B8579">
        <v>234679</v>
      </c>
      <c r="C8579" s="1">
        <v>43800</v>
      </c>
      <c r="D8579" t="s">
        <v>34</v>
      </c>
      <c r="E8579" t="s">
        <v>19</v>
      </c>
      <c r="F8579" t="s">
        <v>39</v>
      </c>
      <c r="G8579" t="s">
        <v>54</v>
      </c>
      <c r="H8579" t="s">
        <v>52</v>
      </c>
      <c r="I8579" t="s">
        <v>23</v>
      </c>
      <c r="J8579">
        <v>335421</v>
      </c>
      <c r="K8579">
        <v>29899</v>
      </c>
      <c r="L8579">
        <v>4217763.90383898</v>
      </c>
      <c r="M8579">
        <v>2279</v>
      </c>
      <c r="N8579" s="25">
        <v>12.574537383881689</v>
      </c>
      <c r="O8579" s="25">
        <v>7.6223285059700996E-2</v>
      </c>
      <c r="P8579" s="25">
        <v>3.3445934646643699E-5</v>
      </c>
    </row>
    <row r="8580" spans="1:16" x14ac:dyDescent="0.25">
      <c r="A8580" t="s">
        <v>17</v>
      </c>
      <c r="B8580">
        <v>234679</v>
      </c>
      <c r="C8580" s="1">
        <v>43831</v>
      </c>
      <c r="D8580" t="s">
        <v>34</v>
      </c>
      <c r="E8580" t="s">
        <v>19</v>
      </c>
      <c r="F8580" t="s">
        <v>20</v>
      </c>
      <c r="G8580" t="s">
        <v>54</v>
      </c>
      <c r="H8580" t="s">
        <v>22</v>
      </c>
      <c r="I8580" t="s">
        <v>23</v>
      </c>
      <c r="J8580">
        <v>55327573</v>
      </c>
      <c r="K8580">
        <v>19819</v>
      </c>
      <c r="L8580">
        <v>788940.07698305103</v>
      </c>
      <c r="M8580">
        <v>259</v>
      </c>
      <c r="N8580" s="25">
        <v>1.4259437640307321E-2</v>
      </c>
      <c r="O8580" s="25">
        <v>1.3068267823805439E-2</v>
      </c>
      <c r="P8580" s="25">
        <v>5.0456632524345326E-5</v>
      </c>
    </row>
    <row r="8581" spans="1:16" x14ac:dyDescent="0.25">
      <c r="A8581" t="s">
        <v>17</v>
      </c>
      <c r="B8581">
        <v>234679</v>
      </c>
      <c r="C8581" s="1">
        <v>43831</v>
      </c>
      <c r="D8581" t="s">
        <v>34</v>
      </c>
      <c r="E8581" t="s">
        <v>19</v>
      </c>
      <c r="F8581" t="s">
        <v>20</v>
      </c>
      <c r="G8581" t="s">
        <v>54</v>
      </c>
      <c r="H8581" t="s">
        <v>22</v>
      </c>
      <c r="I8581" t="s">
        <v>26</v>
      </c>
      <c r="J8581">
        <v>276021</v>
      </c>
      <c r="K8581">
        <v>303</v>
      </c>
      <c r="L8581">
        <v>8707.6398050847401</v>
      </c>
      <c r="M8581">
        <v>5</v>
      </c>
      <c r="N8581" s="25">
        <v>3.1547019266957008E-2</v>
      </c>
      <c r="O8581" s="25">
        <v>1.65016501650165E-2</v>
      </c>
      <c r="P8581" s="25">
        <v>3.3003300330032999E-3</v>
      </c>
    </row>
    <row r="8582" spans="1:16" x14ac:dyDescent="0.25">
      <c r="A8582" t="s">
        <v>17</v>
      </c>
      <c r="B8582">
        <v>234679</v>
      </c>
      <c r="C8582" s="1">
        <v>43831</v>
      </c>
      <c r="D8582" t="s">
        <v>34</v>
      </c>
      <c r="E8582" t="s">
        <v>19</v>
      </c>
      <c r="F8582" t="s">
        <v>39</v>
      </c>
      <c r="G8582" t="s">
        <v>54</v>
      </c>
      <c r="H8582" t="s">
        <v>51</v>
      </c>
      <c r="I8582" t="s">
        <v>23</v>
      </c>
      <c r="J8582">
        <v>231197</v>
      </c>
      <c r="K8582">
        <v>59274</v>
      </c>
      <c r="L8582">
        <v>674870.76452542294</v>
      </c>
      <c r="M8582">
        <v>3935</v>
      </c>
      <c r="N8582" s="25">
        <v>2.9190290727190358</v>
      </c>
      <c r="O8582" s="25">
        <v>6.6386611330431555E-2</v>
      </c>
      <c r="P8582" s="25">
        <v>1.687080338765732E-5</v>
      </c>
    </row>
    <row r="8583" spans="1:16" x14ac:dyDescent="0.25">
      <c r="A8583" t="s">
        <v>17</v>
      </c>
      <c r="B8583">
        <v>234679</v>
      </c>
      <c r="C8583" s="1">
        <v>43831</v>
      </c>
      <c r="D8583" t="s">
        <v>34</v>
      </c>
      <c r="E8583" t="s">
        <v>19</v>
      </c>
      <c r="F8583" t="s">
        <v>39</v>
      </c>
      <c r="G8583" t="s">
        <v>54</v>
      </c>
      <c r="H8583" t="s">
        <v>41</v>
      </c>
      <c r="I8583" t="s">
        <v>23</v>
      </c>
      <c r="J8583">
        <v>40485</v>
      </c>
      <c r="K8583">
        <v>1794</v>
      </c>
      <c r="L8583">
        <v>183644.98708474499</v>
      </c>
      <c r="M8583">
        <v>137</v>
      </c>
      <c r="N8583" s="25">
        <v>4.5361241715387175</v>
      </c>
      <c r="O8583" s="25">
        <v>7.6365663322185057E-2</v>
      </c>
      <c r="P8583" s="25">
        <v>5.5741360089186175E-4</v>
      </c>
    </row>
    <row r="8584" spans="1:16" x14ac:dyDescent="0.25">
      <c r="A8584" t="s">
        <v>17</v>
      </c>
      <c r="B8584">
        <v>234679</v>
      </c>
      <c r="C8584" s="1">
        <v>43831</v>
      </c>
      <c r="D8584" t="s">
        <v>34</v>
      </c>
      <c r="E8584" t="s">
        <v>19</v>
      </c>
      <c r="F8584" t="s">
        <v>39</v>
      </c>
      <c r="G8584" t="s">
        <v>54</v>
      </c>
      <c r="H8584" t="s">
        <v>52</v>
      </c>
      <c r="I8584" t="s">
        <v>23</v>
      </c>
      <c r="J8584">
        <v>237325</v>
      </c>
      <c r="K8584">
        <v>25109</v>
      </c>
      <c r="L8584">
        <v>3428942.58162711</v>
      </c>
      <c r="M8584">
        <v>2076</v>
      </c>
      <c r="N8584" s="25">
        <v>14.448299090391277</v>
      </c>
      <c r="O8584" s="25">
        <v>8.2679517304552155E-2</v>
      </c>
      <c r="P8584" s="25">
        <v>3.9826357083117606E-5</v>
      </c>
    </row>
    <row r="8585" spans="1:16" x14ac:dyDescent="0.25">
      <c r="A8585" t="s">
        <v>17</v>
      </c>
      <c r="B8585">
        <v>234679</v>
      </c>
      <c r="C8585" s="1">
        <v>43862</v>
      </c>
      <c r="D8585" t="s">
        <v>34</v>
      </c>
      <c r="E8585" t="s">
        <v>19</v>
      </c>
      <c r="F8585" t="s">
        <v>20</v>
      </c>
      <c r="G8585" t="s">
        <v>54</v>
      </c>
      <c r="H8585" t="s">
        <v>22</v>
      </c>
      <c r="I8585" t="s">
        <v>23</v>
      </c>
      <c r="J8585">
        <v>20888146</v>
      </c>
      <c r="K8585">
        <v>21737</v>
      </c>
      <c r="L8585">
        <v>601728.15676271101</v>
      </c>
      <c r="M8585">
        <v>456</v>
      </c>
      <c r="N8585" s="25">
        <v>2.8807159657095033E-2</v>
      </c>
      <c r="O8585" s="25">
        <v>2.0978055849473248E-2</v>
      </c>
      <c r="P8585" s="25">
        <v>4.6004508441827298E-5</v>
      </c>
    </row>
    <row r="8586" spans="1:16" x14ac:dyDescent="0.25">
      <c r="A8586" t="s">
        <v>17</v>
      </c>
      <c r="B8586">
        <v>234679</v>
      </c>
      <c r="C8586" s="1">
        <v>43862</v>
      </c>
      <c r="D8586" t="s">
        <v>34</v>
      </c>
      <c r="E8586" t="s">
        <v>19</v>
      </c>
      <c r="F8586" t="s">
        <v>39</v>
      </c>
      <c r="G8586" t="s">
        <v>54</v>
      </c>
      <c r="H8586" t="s">
        <v>51</v>
      </c>
      <c r="I8586" t="s">
        <v>23</v>
      </c>
      <c r="J8586">
        <v>257245</v>
      </c>
      <c r="K8586">
        <v>75102</v>
      </c>
      <c r="L8586">
        <v>880877.23489830398</v>
      </c>
      <c r="M8586">
        <v>6086</v>
      </c>
      <c r="N8586" s="25">
        <v>3.4242734937445003</v>
      </c>
      <c r="O8586" s="25">
        <v>8.103645708503103E-2</v>
      </c>
      <c r="P8586" s="25">
        <v>1.3315224627839472E-5</v>
      </c>
    </row>
    <row r="8587" spans="1:16" x14ac:dyDescent="0.25">
      <c r="A8587" t="s">
        <v>17</v>
      </c>
      <c r="B8587">
        <v>234679</v>
      </c>
      <c r="C8587" s="1">
        <v>43862</v>
      </c>
      <c r="D8587" t="s">
        <v>34</v>
      </c>
      <c r="E8587" t="s">
        <v>19</v>
      </c>
      <c r="F8587" t="s">
        <v>39</v>
      </c>
      <c r="G8587" t="s">
        <v>54</v>
      </c>
      <c r="H8587" t="s">
        <v>41</v>
      </c>
      <c r="I8587" t="s">
        <v>23</v>
      </c>
      <c r="J8587">
        <v>8139</v>
      </c>
      <c r="K8587">
        <v>657</v>
      </c>
      <c r="L8587">
        <v>79441.787110169505</v>
      </c>
      <c r="M8587">
        <v>54</v>
      </c>
      <c r="N8587" s="25">
        <v>9.7606324008071645</v>
      </c>
      <c r="O8587" s="25">
        <v>8.2191780821917804E-2</v>
      </c>
      <c r="P8587" s="25">
        <v>1.5220700152207001E-3</v>
      </c>
    </row>
    <row r="8588" spans="1:16" x14ac:dyDescent="0.25">
      <c r="A8588" t="s">
        <v>17</v>
      </c>
      <c r="B8588">
        <v>234679</v>
      </c>
      <c r="C8588" s="1">
        <v>43862</v>
      </c>
      <c r="D8588" t="s">
        <v>34</v>
      </c>
      <c r="E8588" t="s">
        <v>19</v>
      </c>
      <c r="F8588" t="s">
        <v>39</v>
      </c>
      <c r="G8588" t="s">
        <v>54</v>
      </c>
      <c r="H8588" t="s">
        <v>52</v>
      </c>
      <c r="I8588" t="s">
        <v>23</v>
      </c>
      <c r="J8588">
        <v>368596</v>
      </c>
      <c r="K8588">
        <v>42871</v>
      </c>
      <c r="L8588">
        <v>5725619.9003135599</v>
      </c>
      <c r="M8588">
        <v>3614</v>
      </c>
      <c r="N8588" s="25">
        <v>15.533592063705411</v>
      </c>
      <c r="O8588" s="25">
        <v>8.4299409857479413E-2</v>
      </c>
      <c r="P8588" s="25">
        <v>2.3325791327470783E-5</v>
      </c>
    </row>
    <row r="8589" spans="1:16" x14ac:dyDescent="0.25">
      <c r="A8589" t="s">
        <v>17</v>
      </c>
      <c r="B8589">
        <v>234679</v>
      </c>
      <c r="C8589" s="1">
        <v>43891</v>
      </c>
      <c r="D8589" t="s">
        <v>34</v>
      </c>
      <c r="E8589" t="s">
        <v>19</v>
      </c>
      <c r="F8589" t="s">
        <v>20</v>
      </c>
      <c r="G8589" t="s">
        <v>54</v>
      </c>
      <c r="H8589" t="s">
        <v>22</v>
      </c>
      <c r="I8589" t="s">
        <v>23</v>
      </c>
      <c r="J8589">
        <v>12728319</v>
      </c>
      <c r="K8589">
        <v>18237</v>
      </c>
      <c r="L8589">
        <v>437817.58888982999</v>
      </c>
      <c r="M8589">
        <v>510</v>
      </c>
      <c r="N8589" s="25">
        <v>3.4397125723344142E-2</v>
      </c>
      <c r="O8589" s="25">
        <v>2.7965125843066294E-2</v>
      </c>
      <c r="P8589" s="25">
        <v>5.4833580084443711E-5</v>
      </c>
    </row>
    <row r="8590" spans="1:16" x14ac:dyDescent="0.25">
      <c r="A8590" t="s">
        <v>17</v>
      </c>
      <c r="B8590">
        <v>234679</v>
      </c>
      <c r="C8590" s="1">
        <v>43891</v>
      </c>
      <c r="D8590" t="s">
        <v>34</v>
      </c>
      <c r="E8590" t="s">
        <v>19</v>
      </c>
      <c r="F8590" t="s">
        <v>20</v>
      </c>
      <c r="G8590" t="s">
        <v>54</v>
      </c>
      <c r="H8590" t="s">
        <v>22</v>
      </c>
      <c r="I8590" t="s">
        <v>26</v>
      </c>
      <c r="J8590">
        <v>0</v>
      </c>
      <c r="K8590">
        <v>0</v>
      </c>
      <c r="L8590">
        <v>0</v>
      </c>
      <c r="M8590">
        <v>1</v>
      </c>
      <c r="N8590" s="25">
        <v>0</v>
      </c>
      <c r="O8590" s="25">
        <v>0</v>
      </c>
      <c r="P8590" s="25">
        <v>0</v>
      </c>
    </row>
    <row r="8591" spans="1:16" x14ac:dyDescent="0.25">
      <c r="A8591" t="s">
        <v>17</v>
      </c>
      <c r="B8591">
        <v>234679</v>
      </c>
      <c r="C8591" s="1">
        <v>43891</v>
      </c>
      <c r="D8591" t="s">
        <v>34</v>
      </c>
      <c r="E8591" t="s">
        <v>19</v>
      </c>
      <c r="F8591" t="s">
        <v>39</v>
      </c>
      <c r="G8591" t="s">
        <v>54</v>
      </c>
      <c r="H8591" t="s">
        <v>51</v>
      </c>
      <c r="I8591" t="s">
        <v>23</v>
      </c>
      <c r="J8591">
        <v>278353</v>
      </c>
      <c r="K8591">
        <v>78403</v>
      </c>
      <c r="L8591">
        <v>1060759.4593982999</v>
      </c>
      <c r="M8591">
        <v>6679</v>
      </c>
      <c r="N8591" s="25">
        <v>3.8108425610584398</v>
      </c>
      <c r="O8591" s="25">
        <v>8.5188066783158808E-2</v>
      </c>
      <c r="P8591" s="25">
        <v>1.2754613981607847E-5</v>
      </c>
    </row>
    <row r="8592" spans="1:16" x14ac:dyDescent="0.25">
      <c r="A8592" t="s">
        <v>17</v>
      </c>
      <c r="B8592">
        <v>234679</v>
      </c>
      <c r="C8592" s="1">
        <v>43891</v>
      </c>
      <c r="D8592" t="s">
        <v>34</v>
      </c>
      <c r="E8592" t="s">
        <v>19</v>
      </c>
      <c r="F8592" t="s">
        <v>39</v>
      </c>
      <c r="G8592" t="s">
        <v>54</v>
      </c>
      <c r="H8592" t="s">
        <v>41</v>
      </c>
      <c r="I8592" t="s">
        <v>23</v>
      </c>
      <c r="J8592">
        <v>8190</v>
      </c>
      <c r="K8592">
        <v>670</v>
      </c>
      <c r="L8592">
        <v>80346.828305084695</v>
      </c>
      <c r="M8592">
        <v>44</v>
      </c>
      <c r="N8592" s="25">
        <v>9.8103575464083885</v>
      </c>
      <c r="O8592" s="25">
        <v>6.5671641791044774E-2</v>
      </c>
      <c r="P8592" s="25">
        <v>1.4925373134328358E-3</v>
      </c>
    </row>
    <row r="8593" spans="1:16" x14ac:dyDescent="0.25">
      <c r="A8593" t="s">
        <v>17</v>
      </c>
      <c r="B8593">
        <v>234679</v>
      </c>
      <c r="C8593" s="1">
        <v>43891</v>
      </c>
      <c r="D8593" t="s">
        <v>34</v>
      </c>
      <c r="E8593" t="s">
        <v>19</v>
      </c>
      <c r="F8593" t="s">
        <v>39</v>
      </c>
      <c r="G8593" t="s">
        <v>54</v>
      </c>
      <c r="H8593" t="s">
        <v>52</v>
      </c>
      <c r="I8593" t="s">
        <v>23</v>
      </c>
      <c r="J8593">
        <v>348914</v>
      </c>
      <c r="K8593">
        <v>36219</v>
      </c>
      <c r="L8593">
        <v>4770249.3049067799</v>
      </c>
      <c r="M8593">
        <v>3235</v>
      </c>
      <c r="N8593" s="25">
        <v>13.67170507605536</v>
      </c>
      <c r="O8593" s="25">
        <v>8.9317761395952405E-2</v>
      </c>
      <c r="P8593" s="25">
        <v>2.7609818051299043E-5</v>
      </c>
    </row>
    <row r="8594" spans="1:16" x14ac:dyDescent="0.25">
      <c r="A8594" t="s">
        <v>17</v>
      </c>
      <c r="B8594">
        <v>234679</v>
      </c>
      <c r="C8594" s="1">
        <v>43922</v>
      </c>
      <c r="D8594" t="s">
        <v>34</v>
      </c>
      <c r="E8594" t="s">
        <v>19</v>
      </c>
      <c r="F8594" t="s">
        <v>20</v>
      </c>
      <c r="G8594" t="s">
        <v>54</v>
      </c>
      <c r="H8594" t="s">
        <v>22</v>
      </c>
      <c r="I8594" t="s">
        <v>23</v>
      </c>
      <c r="J8594">
        <v>154049</v>
      </c>
      <c r="K8594">
        <v>475</v>
      </c>
      <c r="L8594">
        <v>4746.7897372881298</v>
      </c>
      <c r="M8594">
        <v>1</v>
      </c>
      <c r="N8594" s="25">
        <v>3.0813505685127005E-2</v>
      </c>
      <c r="O8594" s="25">
        <v>2.1052631578947368E-3</v>
      </c>
      <c r="P8594" s="25">
        <v>2.1052631578947368E-3</v>
      </c>
    </row>
    <row r="8595" spans="1:16" x14ac:dyDescent="0.25">
      <c r="A8595" t="s">
        <v>17</v>
      </c>
      <c r="B8595">
        <v>234679</v>
      </c>
      <c r="C8595" s="1">
        <v>43922</v>
      </c>
      <c r="D8595" t="s">
        <v>34</v>
      </c>
      <c r="E8595" t="s">
        <v>19</v>
      </c>
      <c r="F8595" t="s">
        <v>39</v>
      </c>
      <c r="G8595" t="s">
        <v>54</v>
      </c>
      <c r="H8595" t="s">
        <v>51</v>
      </c>
      <c r="I8595" t="s">
        <v>23</v>
      </c>
      <c r="J8595">
        <v>133268</v>
      </c>
      <c r="K8595">
        <v>31754</v>
      </c>
      <c r="L8595">
        <v>704840.13447457599</v>
      </c>
      <c r="M8595">
        <v>171</v>
      </c>
      <c r="N8595" s="25">
        <v>5.288892565916619</v>
      </c>
      <c r="O8595" s="25">
        <v>5.38514832776973E-3</v>
      </c>
      <c r="P8595" s="25">
        <v>3.1492095484033511E-5</v>
      </c>
    </row>
    <row r="8596" spans="1:16" x14ac:dyDescent="0.25">
      <c r="A8596" t="s">
        <v>17</v>
      </c>
      <c r="B8596">
        <v>234679</v>
      </c>
      <c r="C8596" s="1">
        <v>43922</v>
      </c>
      <c r="D8596" t="s">
        <v>34</v>
      </c>
      <c r="E8596" t="s">
        <v>19</v>
      </c>
      <c r="F8596" t="s">
        <v>39</v>
      </c>
      <c r="G8596" t="s">
        <v>54</v>
      </c>
      <c r="H8596" t="s">
        <v>41</v>
      </c>
      <c r="I8596" t="s">
        <v>23</v>
      </c>
      <c r="J8596">
        <v>6004</v>
      </c>
      <c r="K8596">
        <v>373</v>
      </c>
      <c r="L8596">
        <v>32003.2556694915</v>
      </c>
      <c r="M8596">
        <v>0</v>
      </c>
      <c r="N8596" s="25">
        <v>5.330322396650816</v>
      </c>
      <c r="O8596" s="25">
        <v>0</v>
      </c>
      <c r="P8596" s="25">
        <v>0</v>
      </c>
    </row>
    <row r="8597" spans="1:16" x14ac:dyDescent="0.25">
      <c r="A8597" t="s">
        <v>17</v>
      </c>
      <c r="B8597">
        <v>234679</v>
      </c>
      <c r="C8597" s="1">
        <v>43922</v>
      </c>
      <c r="D8597" t="s">
        <v>34</v>
      </c>
      <c r="E8597" t="s">
        <v>19</v>
      </c>
      <c r="F8597" t="s">
        <v>39</v>
      </c>
      <c r="G8597" t="s">
        <v>54</v>
      </c>
      <c r="H8597" t="s">
        <v>52</v>
      </c>
      <c r="I8597" t="s">
        <v>23</v>
      </c>
      <c r="J8597">
        <v>260268</v>
      </c>
      <c r="K8597">
        <v>22659</v>
      </c>
      <c r="L8597">
        <v>1965751.0044152499</v>
      </c>
      <c r="M8597">
        <v>157</v>
      </c>
      <c r="N8597" s="25">
        <v>7.5527955969049207</v>
      </c>
      <c r="O8597" s="25">
        <v>6.9288141577298207E-3</v>
      </c>
      <c r="P8597" s="25">
        <v>4.4132574253056182E-5</v>
      </c>
    </row>
    <row r="8598" spans="1:16" x14ac:dyDescent="0.25">
      <c r="A8598" t="s">
        <v>17</v>
      </c>
      <c r="B8598">
        <v>234679</v>
      </c>
      <c r="C8598" s="1">
        <v>43952</v>
      </c>
      <c r="D8598" t="s">
        <v>34</v>
      </c>
      <c r="E8598" t="s">
        <v>19</v>
      </c>
      <c r="F8598" t="s">
        <v>20</v>
      </c>
      <c r="G8598" t="s">
        <v>54</v>
      </c>
      <c r="H8598" t="s">
        <v>22</v>
      </c>
      <c r="I8598" t="s">
        <v>23</v>
      </c>
      <c r="J8598">
        <v>50345730</v>
      </c>
      <c r="K8598">
        <v>49383</v>
      </c>
      <c r="L8598">
        <v>1129584.66488135</v>
      </c>
      <c r="M8598">
        <v>1432</v>
      </c>
      <c r="N8598" s="25">
        <v>2.2436553504762966E-2</v>
      </c>
      <c r="O8598" s="25">
        <v>2.8997833262458739E-2</v>
      </c>
      <c r="P8598" s="25">
        <v>2.024988356316951E-5</v>
      </c>
    </row>
    <row r="8599" spans="1:16" x14ac:dyDescent="0.25">
      <c r="A8599" t="s">
        <v>17</v>
      </c>
      <c r="B8599">
        <v>234679</v>
      </c>
      <c r="C8599" s="1">
        <v>43952</v>
      </c>
      <c r="D8599" t="s">
        <v>34</v>
      </c>
      <c r="E8599" t="s">
        <v>19</v>
      </c>
      <c r="F8599" t="s">
        <v>39</v>
      </c>
      <c r="G8599" t="s">
        <v>54</v>
      </c>
      <c r="H8599" t="s">
        <v>51</v>
      </c>
      <c r="I8599" t="s">
        <v>23</v>
      </c>
      <c r="J8599">
        <v>290742</v>
      </c>
      <c r="K8599">
        <v>75254</v>
      </c>
      <c r="L8599">
        <v>1648484.5738728801</v>
      </c>
      <c r="M8599">
        <v>7488</v>
      </c>
      <c r="N8599" s="25">
        <v>5.669922384357541</v>
      </c>
      <c r="O8599" s="25">
        <v>9.9503016450952775E-2</v>
      </c>
      <c r="P8599" s="25">
        <v>1.3288330188428522E-5</v>
      </c>
    </row>
    <row r="8600" spans="1:16" x14ac:dyDescent="0.25">
      <c r="A8600" t="s">
        <v>17</v>
      </c>
      <c r="B8600">
        <v>234679</v>
      </c>
      <c r="C8600" s="1">
        <v>43952</v>
      </c>
      <c r="D8600" t="s">
        <v>34</v>
      </c>
      <c r="E8600" t="s">
        <v>19</v>
      </c>
      <c r="F8600" t="s">
        <v>39</v>
      </c>
      <c r="G8600" t="s">
        <v>54</v>
      </c>
      <c r="H8600" t="s">
        <v>41</v>
      </c>
      <c r="I8600" t="s">
        <v>23</v>
      </c>
      <c r="J8600">
        <v>11265</v>
      </c>
      <c r="K8600">
        <v>738</v>
      </c>
      <c r="L8600">
        <v>68698.329228813498</v>
      </c>
      <c r="M8600">
        <v>71</v>
      </c>
      <c r="N8600" s="25">
        <v>6.0983869710442518</v>
      </c>
      <c r="O8600" s="25">
        <v>9.6205962059620592E-2</v>
      </c>
      <c r="P8600" s="25">
        <v>1.3550135501355014E-3</v>
      </c>
    </row>
    <row r="8601" spans="1:16" x14ac:dyDescent="0.25">
      <c r="A8601" t="s">
        <v>17</v>
      </c>
      <c r="B8601">
        <v>234679</v>
      </c>
      <c r="C8601" s="1">
        <v>43952</v>
      </c>
      <c r="D8601" t="s">
        <v>34</v>
      </c>
      <c r="E8601" t="s">
        <v>19</v>
      </c>
      <c r="F8601" t="s">
        <v>39</v>
      </c>
      <c r="G8601" t="s">
        <v>54</v>
      </c>
      <c r="H8601" t="s">
        <v>52</v>
      </c>
      <c r="I8601" t="s">
        <v>23</v>
      </c>
      <c r="J8601">
        <v>495675</v>
      </c>
      <c r="K8601">
        <v>44488</v>
      </c>
      <c r="L8601">
        <v>3924458.4639152498</v>
      </c>
      <c r="M8601">
        <v>4266</v>
      </c>
      <c r="N8601" s="25">
        <v>7.9174024591017291</v>
      </c>
      <c r="O8601" s="25">
        <v>9.5891026793742132E-2</v>
      </c>
      <c r="P8601" s="25">
        <v>2.2477971587843913E-5</v>
      </c>
    </row>
    <row r="8602" spans="1:16" x14ac:dyDescent="0.25">
      <c r="A8602" t="s">
        <v>17</v>
      </c>
      <c r="B8602">
        <v>234679</v>
      </c>
      <c r="C8602" s="1">
        <v>43983</v>
      </c>
      <c r="D8602" t="s">
        <v>34</v>
      </c>
      <c r="E8602" t="s">
        <v>19</v>
      </c>
      <c r="F8602" t="s">
        <v>20</v>
      </c>
      <c r="G8602" t="s">
        <v>54</v>
      </c>
      <c r="H8602" t="s">
        <v>22</v>
      </c>
      <c r="I8602" t="s">
        <v>23</v>
      </c>
      <c r="J8602">
        <v>64455605</v>
      </c>
      <c r="K8602">
        <v>36716</v>
      </c>
      <c r="L8602">
        <v>895431.32211864402</v>
      </c>
      <c r="M8602">
        <v>1050</v>
      </c>
      <c r="N8602" s="25">
        <v>1.3892218095209005E-2</v>
      </c>
      <c r="O8602" s="25">
        <v>2.8597886480008716E-2</v>
      </c>
      <c r="P8602" s="25">
        <v>2.7236082361913064E-5</v>
      </c>
    </row>
    <row r="8603" spans="1:16" x14ac:dyDescent="0.25">
      <c r="A8603" t="s">
        <v>17</v>
      </c>
      <c r="B8603">
        <v>234679</v>
      </c>
      <c r="C8603" s="1">
        <v>43983</v>
      </c>
      <c r="D8603" t="s">
        <v>34</v>
      </c>
      <c r="E8603" t="s">
        <v>19</v>
      </c>
      <c r="F8603" t="s">
        <v>39</v>
      </c>
      <c r="G8603" t="s">
        <v>54</v>
      </c>
      <c r="H8603" t="s">
        <v>51</v>
      </c>
      <c r="I8603" t="s">
        <v>23</v>
      </c>
      <c r="J8603">
        <v>311277</v>
      </c>
      <c r="K8603">
        <v>85431</v>
      </c>
      <c r="L8603">
        <v>1447189.97888135</v>
      </c>
      <c r="M8603">
        <v>9053</v>
      </c>
      <c r="N8603" s="25">
        <v>4.64920305349046</v>
      </c>
      <c r="O8603" s="25">
        <v>0.10596855942222379</v>
      </c>
      <c r="P8603" s="25">
        <v>1.1705352857861901E-5</v>
      </c>
    </row>
    <row r="8604" spans="1:16" x14ac:dyDescent="0.25">
      <c r="A8604" t="s">
        <v>17</v>
      </c>
      <c r="B8604">
        <v>234679</v>
      </c>
      <c r="C8604" s="1">
        <v>43983</v>
      </c>
      <c r="D8604" t="s">
        <v>34</v>
      </c>
      <c r="E8604" t="s">
        <v>19</v>
      </c>
      <c r="F8604" t="s">
        <v>39</v>
      </c>
      <c r="G8604" t="s">
        <v>54</v>
      </c>
      <c r="H8604" t="s">
        <v>41</v>
      </c>
      <c r="I8604" t="s">
        <v>23</v>
      </c>
      <c r="J8604">
        <v>5398</v>
      </c>
      <c r="K8604">
        <v>376</v>
      </c>
      <c r="L8604">
        <v>37927.482279661002</v>
      </c>
      <c r="M8604">
        <v>47</v>
      </c>
      <c r="N8604" s="25">
        <v>7.0262101296148574</v>
      </c>
      <c r="O8604" s="25">
        <v>0.125</v>
      </c>
      <c r="P8604" s="25">
        <v>2.6595744680851063E-3</v>
      </c>
    </row>
    <row r="8605" spans="1:16" x14ac:dyDescent="0.25">
      <c r="A8605" t="s">
        <v>17</v>
      </c>
      <c r="B8605">
        <v>234679</v>
      </c>
      <c r="C8605" s="1">
        <v>43983</v>
      </c>
      <c r="D8605" t="s">
        <v>34</v>
      </c>
      <c r="E8605" t="s">
        <v>19</v>
      </c>
      <c r="F8605" t="s">
        <v>39</v>
      </c>
      <c r="G8605" t="s">
        <v>54</v>
      </c>
      <c r="H8605" t="s">
        <v>52</v>
      </c>
      <c r="I8605" t="s">
        <v>23</v>
      </c>
      <c r="J8605">
        <v>306849</v>
      </c>
      <c r="K8605">
        <v>28821</v>
      </c>
      <c r="L8605">
        <v>2721268.8339406699</v>
      </c>
      <c r="M8605">
        <v>2887</v>
      </c>
      <c r="N8605" s="25">
        <v>8.8684298594444488</v>
      </c>
      <c r="O8605" s="25">
        <v>0.10017001491967663</v>
      </c>
      <c r="P8605" s="25">
        <v>3.4696922382984629E-5</v>
      </c>
    </row>
    <row r="8606" spans="1:16" x14ac:dyDescent="0.25">
      <c r="A8606" t="s">
        <v>17</v>
      </c>
      <c r="B8606">
        <v>234679</v>
      </c>
      <c r="C8606" s="1">
        <v>44013</v>
      </c>
      <c r="D8606" t="s">
        <v>34</v>
      </c>
      <c r="E8606" t="s">
        <v>19</v>
      </c>
      <c r="F8606" t="s">
        <v>20</v>
      </c>
      <c r="G8606" t="s">
        <v>54</v>
      </c>
      <c r="H8606" t="s">
        <v>22</v>
      </c>
      <c r="I8606" t="s">
        <v>23</v>
      </c>
      <c r="J8606">
        <v>210927915</v>
      </c>
      <c r="K8606">
        <v>158963</v>
      </c>
      <c r="L8606">
        <v>2886934.48416101</v>
      </c>
      <c r="M8606">
        <v>2288</v>
      </c>
      <c r="N8606" s="25">
        <v>1.3686829854460042E-2</v>
      </c>
      <c r="O8606" s="25">
        <v>1.4393286488050678E-2</v>
      </c>
      <c r="P8606" s="25">
        <v>6.2907720664557157E-6</v>
      </c>
    </row>
    <row r="8607" spans="1:16" x14ac:dyDescent="0.25">
      <c r="A8607" t="s">
        <v>17</v>
      </c>
      <c r="B8607">
        <v>234679</v>
      </c>
      <c r="C8607" s="1">
        <v>44013</v>
      </c>
      <c r="D8607" t="s">
        <v>34</v>
      </c>
      <c r="E8607" t="s">
        <v>19</v>
      </c>
      <c r="F8607" t="s">
        <v>20</v>
      </c>
      <c r="G8607" t="s">
        <v>54</v>
      </c>
      <c r="H8607" t="s">
        <v>22</v>
      </c>
      <c r="I8607" t="s">
        <v>26</v>
      </c>
      <c r="J8607">
        <v>1307930</v>
      </c>
      <c r="K8607">
        <v>1937</v>
      </c>
      <c r="L8607">
        <v>38332.365711864302</v>
      </c>
      <c r="M8607">
        <v>60</v>
      </c>
      <c r="N8607" s="25">
        <v>2.9307658446449201E-2</v>
      </c>
      <c r="O8607" s="25">
        <v>3.0975735673722252E-2</v>
      </c>
      <c r="P8607" s="25">
        <v>5.1626226122870422E-4</v>
      </c>
    </row>
    <row r="8608" spans="1:16" x14ac:dyDescent="0.25">
      <c r="A8608" t="s">
        <v>17</v>
      </c>
      <c r="B8608">
        <v>234679</v>
      </c>
      <c r="C8608" s="1">
        <v>44013</v>
      </c>
      <c r="D8608" t="s">
        <v>34</v>
      </c>
      <c r="E8608" t="s">
        <v>19</v>
      </c>
      <c r="F8608" t="s">
        <v>39</v>
      </c>
      <c r="G8608" t="s">
        <v>54</v>
      </c>
      <c r="H8608" t="s">
        <v>51</v>
      </c>
      <c r="I8608" t="s">
        <v>23</v>
      </c>
      <c r="J8608">
        <v>284356</v>
      </c>
      <c r="K8608">
        <v>76533</v>
      </c>
      <c r="L8608">
        <v>1309266.62407627</v>
      </c>
      <c r="M8608">
        <v>7597</v>
      </c>
      <c r="N8608" s="25">
        <v>4.6043221316809566</v>
      </c>
      <c r="O8608" s="25">
        <v>9.9264369618334569E-2</v>
      </c>
      <c r="P8608" s="25">
        <v>1.3066258999385886E-5</v>
      </c>
    </row>
    <row r="8609" spans="1:16" x14ac:dyDescent="0.25">
      <c r="A8609" t="s">
        <v>17</v>
      </c>
      <c r="B8609">
        <v>234679</v>
      </c>
      <c r="C8609" s="1">
        <v>44013</v>
      </c>
      <c r="D8609" t="s">
        <v>34</v>
      </c>
      <c r="E8609" t="s">
        <v>19</v>
      </c>
      <c r="F8609" t="s">
        <v>39</v>
      </c>
      <c r="G8609" t="s">
        <v>54</v>
      </c>
      <c r="H8609" t="s">
        <v>41</v>
      </c>
      <c r="I8609" t="s">
        <v>23</v>
      </c>
      <c r="J8609">
        <v>4972</v>
      </c>
      <c r="K8609">
        <v>331</v>
      </c>
      <c r="L8609">
        <v>38732.9775762711</v>
      </c>
      <c r="M8609">
        <v>33</v>
      </c>
      <c r="N8609" s="25">
        <v>7.7902207514624093</v>
      </c>
      <c r="O8609" s="25">
        <v>9.9697885196374625E-2</v>
      </c>
      <c r="P8609" s="25">
        <v>3.0211480362537764E-3</v>
      </c>
    </row>
    <row r="8610" spans="1:16" x14ac:dyDescent="0.25">
      <c r="A8610" t="s">
        <v>17</v>
      </c>
      <c r="B8610">
        <v>234679</v>
      </c>
      <c r="C8610" s="1">
        <v>44013</v>
      </c>
      <c r="D8610" t="s">
        <v>34</v>
      </c>
      <c r="E8610" t="s">
        <v>19</v>
      </c>
      <c r="F8610" t="s">
        <v>39</v>
      </c>
      <c r="G8610" t="s">
        <v>54</v>
      </c>
      <c r="H8610" t="s">
        <v>52</v>
      </c>
      <c r="I8610" t="s">
        <v>23</v>
      </c>
      <c r="J8610">
        <v>311070</v>
      </c>
      <c r="K8610">
        <v>27829</v>
      </c>
      <c r="L8610">
        <v>3113861.7703474499</v>
      </c>
      <c r="M8610">
        <v>2383</v>
      </c>
      <c r="N8610" s="25">
        <v>10.010164176382968</v>
      </c>
      <c r="O8610" s="25">
        <v>8.5630098099105253E-2</v>
      </c>
      <c r="P8610" s="25">
        <v>3.5933738186783574E-5</v>
      </c>
    </row>
    <row r="8611" spans="1:16" x14ac:dyDescent="0.25">
      <c r="A8611" t="s">
        <v>17</v>
      </c>
      <c r="B8611">
        <v>234679</v>
      </c>
      <c r="C8611" s="1">
        <v>44044</v>
      </c>
      <c r="D8611" t="s">
        <v>34</v>
      </c>
      <c r="E8611" t="s">
        <v>19</v>
      </c>
      <c r="F8611" t="s">
        <v>20</v>
      </c>
      <c r="G8611" t="s">
        <v>54</v>
      </c>
      <c r="H8611" t="s">
        <v>22</v>
      </c>
      <c r="I8611" t="s">
        <v>23</v>
      </c>
      <c r="J8611">
        <v>243282742</v>
      </c>
      <c r="K8611">
        <v>162626</v>
      </c>
      <c r="L8611">
        <v>2714470.21474576</v>
      </c>
      <c r="M8611">
        <v>1934</v>
      </c>
      <c r="N8611" s="25">
        <v>1.1157676834905782E-2</v>
      </c>
      <c r="O8611" s="25">
        <v>1.1892317341630489E-2</v>
      </c>
      <c r="P8611" s="25">
        <v>6.1490782531698495E-6</v>
      </c>
    </row>
    <row r="8612" spans="1:16" x14ac:dyDescent="0.25">
      <c r="A8612" t="s">
        <v>17</v>
      </c>
      <c r="B8612">
        <v>234679</v>
      </c>
      <c r="C8612" s="1">
        <v>44044</v>
      </c>
      <c r="D8612" t="s">
        <v>34</v>
      </c>
      <c r="E8612" t="s">
        <v>19</v>
      </c>
      <c r="F8612" t="s">
        <v>20</v>
      </c>
      <c r="G8612" t="s">
        <v>54</v>
      </c>
      <c r="H8612" t="s">
        <v>22</v>
      </c>
      <c r="I8612" t="s">
        <v>26</v>
      </c>
      <c r="J8612">
        <v>4251974</v>
      </c>
      <c r="K8612">
        <v>7141</v>
      </c>
      <c r="L8612">
        <v>151535.07813559301</v>
      </c>
      <c r="M8612">
        <v>184</v>
      </c>
      <c r="N8612" s="25">
        <v>3.5638759346974608E-2</v>
      </c>
      <c r="O8612" s="25">
        <v>2.5766699341828875E-2</v>
      </c>
      <c r="P8612" s="25">
        <v>1.4003640946646127E-4</v>
      </c>
    </row>
    <row r="8613" spans="1:16" x14ac:dyDescent="0.25">
      <c r="A8613" t="s">
        <v>17</v>
      </c>
      <c r="B8613">
        <v>234679</v>
      </c>
      <c r="C8613" s="1">
        <v>44044</v>
      </c>
      <c r="D8613" t="s">
        <v>34</v>
      </c>
      <c r="E8613" t="s">
        <v>19</v>
      </c>
      <c r="F8613" t="s">
        <v>39</v>
      </c>
      <c r="G8613" t="s">
        <v>54</v>
      </c>
      <c r="H8613" t="s">
        <v>51</v>
      </c>
      <c r="I8613" t="s">
        <v>49</v>
      </c>
      <c r="J8613">
        <v>59</v>
      </c>
      <c r="K8613">
        <v>17</v>
      </c>
      <c r="L8613">
        <v>253.42977966101699</v>
      </c>
      <c r="M8613">
        <v>2</v>
      </c>
      <c r="N8613" s="25">
        <v>4.2954199942545257</v>
      </c>
      <c r="O8613" s="25">
        <v>0.11764705882352941</v>
      </c>
      <c r="P8613" s="25">
        <v>5.8823529411764705E-2</v>
      </c>
    </row>
    <row r="8614" spans="1:16" x14ac:dyDescent="0.25">
      <c r="A8614" t="s">
        <v>17</v>
      </c>
      <c r="B8614">
        <v>234679</v>
      </c>
      <c r="C8614" s="1">
        <v>44044</v>
      </c>
      <c r="D8614" t="s">
        <v>34</v>
      </c>
      <c r="E8614" t="s">
        <v>19</v>
      </c>
      <c r="F8614" t="s">
        <v>39</v>
      </c>
      <c r="G8614" t="s">
        <v>54</v>
      </c>
      <c r="H8614" t="s">
        <v>51</v>
      </c>
      <c r="I8614" t="s">
        <v>23</v>
      </c>
      <c r="J8614">
        <v>268542</v>
      </c>
      <c r="K8614">
        <v>77735</v>
      </c>
      <c r="L8614">
        <v>1134532.5643220299</v>
      </c>
      <c r="M8614">
        <v>7107</v>
      </c>
      <c r="N8614" s="25">
        <v>4.2247863065071014</v>
      </c>
      <c r="O8614" s="25">
        <v>9.1425998584935997E-2</v>
      </c>
      <c r="P8614" s="25">
        <v>1.2864218177140284E-5</v>
      </c>
    </row>
    <row r="8615" spans="1:16" x14ac:dyDescent="0.25">
      <c r="A8615" t="s">
        <v>17</v>
      </c>
      <c r="B8615">
        <v>234679</v>
      </c>
      <c r="C8615" s="1">
        <v>44044</v>
      </c>
      <c r="D8615" t="s">
        <v>34</v>
      </c>
      <c r="E8615" t="s">
        <v>19</v>
      </c>
      <c r="F8615" t="s">
        <v>39</v>
      </c>
      <c r="G8615" t="s">
        <v>54</v>
      </c>
      <c r="H8615" t="s">
        <v>41</v>
      </c>
      <c r="I8615" t="s">
        <v>49</v>
      </c>
      <c r="J8615">
        <v>2095</v>
      </c>
      <c r="K8615">
        <v>62</v>
      </c>
      <c r="L8615">
        <v>2577.91652542372</v>
      </c>
      <c r="M8615">
        <v>4</v>
      </c>
      <c r="N8615" s="25">
        <v>1.2305090813478377</v>
      </c>
      <c r="O8615" s="25">
        <v>6.4516129032258063E-2</v>
      </c>
      <c r="P8615" s="25">
        <v>1.6129032258064516E-2</v>
      </c>
    </row>
    <row r="8616" spans="1:16" x14ac:dyDescent="0.25">
      <c r="A8616" t="s">
        <v>17</v>
      </c>
      <c r="B8616">
        <v>234679</v>
      </c>
      <c r="C8616" s="1">
        <v>44044</v>
      </c>
      <c r="D8616" t="s">
        <v>34</v>
      </c>
      <c r="E8616" t="s">
        <v>19</v>
      </c>
      <c r="F8616" t="s">
        <v>39</v>
      </c>
      <c r="G8616" t="s">
        <v>54</v>
      </c>
      <c r="H8616" t="s">
        <v>41</v>
      </c>
      <c r="I8616" t="s">
        <v>23</v>
      </c>
      <c r="J8616">
        <v>120848</v>
      </c>
      <c r="K8616">
        <v>5723</v>
      </c>
      <c r="L8616">
        <v>365155.70638982998</v>
      </c>
      <c r="M8616">
        <v>365</v>
      </c>
      <c r="N8616" s="25">
        <v>3.021611498658066</v>
      </c>
      <c r="O8616" s="25">
        <v>6.3777738948104137E-2</v>
      </c>
      <c r="P8616" s="25">
        <v>1.7473353136466887E-4</v>
      </c>
    </row>
    <row r="8617" spans="1:16" x14ac:dyDescent="0.25">
      <c r="A8617" t="s">
        <v>17</v>
      </c>
      <c r="B8617">
        <v>234679</v>
      </c>
      <c r="C8617" s="1">
        <v>44044</v>
      </c>
      <c r="D8617" t="s">
        <v>34</v>
      </c>
      <c r="E8617" t="s">
        <v>19</v>
      </c>
      <c r="F8617" t="s">
        <v>39</v>
      </c>
      <c r="G8617" t="s">
        <v>54</v>
      </c>
      <c r="H8617" t="s">
        <v>52</v>
      </c>
      <c r="I8617" t="s">
        <v>49</v>
      </c>
      <c r="J8617">
        <v>11330</v>
      </c>
      <c r="K8617">
        <v>464</v>
      </c>
      <c r="L8617">
        <v>21117.8296779661</v>
      </c>
      <c r="M8617">
        <v>47</v>
      </c>
      <c r="N8617" s="25">
        <v>1.8638861145601147</v>
      </c>
      <c r="O8617" s="25">
        <v>0.10129310344827586</v>
      </c>
      <c r="P8617" s="25">
        <v>2.1551724137931034E-3</v>
      </c>
    </row>
    <row r="8618" spans="1:16" x14ac:dyDescent="0.25">
      <c r="A8618" t="s">
        <v>17</v>
      </c>
      <c r="B8618">
        <v>234679</v>
      </c>
      <c r="C8618" s="1">
        <v>44044</v>
      </c>
      <c r="D8618" t="s">
        <v>34</v>
      </c>
      <c r="E8618" t="s">
        <v>19</v>
      </c>
      <c r="F8618" t="s">
        <v>39</v>
      </c>
      <c r="G8618" t="s">
        <v>54</v>
      </c>
      <c r="H8618" t="s">
        <v>52</v>
      </c>
      <c r="I8618" t="s">
        <v>23</v>
      </c>
      <c r="J8618">
        <v>386636</v>
      </c>
      <c r="K8618">
        <v>37430</v>
      </c>
      <c r="L8618">
        <v>4123399.5574067798</v>
      </c>
      <c r="M8618">
        <v>3122</v>
      </c>
      <c r="N8618" s="25">
        <v>10.664810202378412</v>
      </c>
      <c r="O8618" s="25">
        <v>8.3409030189687414E-2</v>
      </c>
      <c r="P8618" s="25">
        <v>2.671653753673524E-5</v>
      </c>
    </row>
    <row r="8619" spans="1:16" x14ac:dyDescent="0.25">
      <c r="A8619" t="s">
        <v>17</v>
      </c>
      <c r="B8619">
        <v>234679</v>
      </c>
      <c r="C8619" s="1">
        <v>44075</v>
      </c>
      <c r="D8619" t="s">
        <v>34</v>
      </c>
      <c r="E8619" t="s">
        <v>19</v>
      </c>
      <c r="F8619" t="s">
        <v>20</v>
      </c>
      <c r="G8619" t="s">
        <v>54</v>
      </c>
      <c r="H8619" t="s">
        <v>22</v>
      </c>
      <c r="I8619" t="s">
        <v>23</v>
      </c>
      <c r="J8619">
        <v>41630024</v>
      </c>
      <c r="K8619">
        <v>50477</v>
      </c>
      <c r="L8619">
        <v>951852.78282203397</v>
      </c>
      <c r="M8619">
        <v>781</v>
      </c>
      <c r="N8619" s="25">
        <v>2.2864574443243992E-2</v>
      </c>
      <c r="O8619" s="25">
        <v>1.5472393367276184E-2</v>
      </c>
      <c r="P8619" s="25">
        <v>1.9811003031083462E-5</v>
      </c>
    </row>
    <row r="8620" spans="1:16" x14ac:dyDescent="0.25">
      <c r="A8620" t="s">
        <v>17</v>
      </c>
      <c r="B8620">
        <v>234679</v>
      </c>
      <c r="C8620" s="1">
        <v>44075</v>
      </c>
      <c r="D8620" t="s">
        <v>34</v>
      </c>
      <c r="E8620" t="s">
        <v>19</v>
      </c>
      <c r="F8620" t="s">
        <v>20</v>
      </c>
      <c r="G8620" t="s">
        <v>54</v>
      </c>
      <c r="H8620" t="s">
        <v>22</v>
      </c>
      <c r="I8620" t="s">
        <v>26</v>
      </c>
      <c r="J8620">
        <v>1933467</v>
      </c>
      <c r="K8620">
        <v>2885</v>
      </c>
      <c r="L8620">
        <v>92027.006694915195</v>
      </c>
      <c r="M8620">
        <v>74</v>
      </c>
      <c r="N8620" s="25">
        <v>4.759688512651894E-2</v>
      </c>
      <c r="O8620" s="25">
        <v>2.5649913344887348E-2</v>
      </c>
      <c r="P8620" s="25">
        <v>3.466204506065858E-4</v>
      </c>
    </row>
    <row r="8621" spans="1:16" x14ac:dyDescent="0.25">
      <c r="A8621" t="s">
        <v>17</v>
      </c>
      <c r="B8621">
        <v>234679</v>
      </c>
      <c r="C8621" s="1">
        <v>44075</v>
      </c>
      <c r="D8621" t="s">
        <v>34</v>
      </c>
      <c r="E8621" t="s">
        <v>19</v>
      </c>
      <c r="F8621" t="s">
        <v>39</v>
      </c>
      <c r="G8621" t="s">
        <v>54</v>
      </c>
      <c r="H8621" t="s">
        <v>51</v>
      </c>
      <c r="I8621" t="s">
        <v>49</v>
      </c>
      <c r="J8621">
        <v>49</v>
      </c>
      <c r="K8621">
        <v>6</v>
      </c>
      <c r="L8621">
        <v>70.531423728813493</v>
      </c>
      <c r="M8621">
        <v>0</v>
      </c>
      <c r="N8621" s="25">
        <v>1.4394168107921121</v>
      </c>
      <c r="O8621" s="25">
        <v>0</v>
      </c>
      <c r="P8621" s="25">
        <v>0</v>
      </c>
    </row>
    <row r="8622" spans="1:16" x14ac:dyDescent="0.25">
      <c r="A8622" t="s">
        <v>17</v>
      </c>
      <c r="B8622">
        <v>234679</v>
      </c>
      <c r="C8622" s="1">
        <v>44075</v>
      </c>
      <c r="D8622" t="s">
        <v>34</v>
      </c>
      <c r="E8622" t="s">
        <v>19</v>
      </c>
      <c r="F8622" t="s">
        <v>39</v>
      </c>
      <c r="G8622" t="s">
        <v>54</v>
      </c>
      <c r="H8622" t="s">
        <v>51</v>
      </c>
      <c r="I8622" t="s">
        <v>23</v>
      </c>
      <c r="J8622">
        <v>90149</v>
      </c>
      <c r="K8622">
        <v>24756</v>
      </c>
      <c r="L8622">
        <v>433308.842135593</v>
      </c>
      <c r="M8622">
        <v>2439</v>
      </c>
      <c r="N8622" s="25">
        <v>4.806585121694007</v>
      </c>
      <c r="O8622" s="25">
        <v>9.8521570528356764E-2</v>
      </c>
      <c r="P8622" s="25">
        <v>4.0394247859104863E-5</v>
      </c>
    </row>
    <row r="8623" spans="1:16" x14ac:dyDescent="0.25">
      <c r="A8623" t="s">
        <v>17</v>
      </c>
      <c r="B8623">
        <v>234679</v>
      </c>
      <c r="C8623" s="1">
        <v>44075</v>
      </c>
      <c r="D8623" t="s">
        <v>34</v>
      </c>
      <c r="E8623" t="s">
        <v>19</v>
      </c>
      <c r="F8623" t="s">
        <v>39</v>
      </c>
      <c r="G8623" t="s">
        <v>54</v>
      </c>
      <c r="H8623" t="s">
        <v>41</v>
      </c>
      <c r="I8623" t="s">
        <v>49</v>
      </c>
      <c r="J8623">
        <v>578</v>
      </c>
      <c r="K8623">
        <v>16</v>
      </c>
      <c r="L8623">
        <v>747.44079661016895</v>
      </c>
      <c r="M8623">
        <v>4</v>
      </c>
      <c r="N8623" s="25">
        <v>1.2931501671456209</v>
      </c>
      <c r="O8623" s="25">
        <v>0.25</v>
      </c>
      <c r="P8623" s="25">
        <v>6.25E-2</v>
      </c>
    </row>
    <row r="8624" spans="1:16" x14ac:dyDescent="0.25">
      <c r="A8624" t="s">
        <v>17</v>
      </c>
      <c r="B8624">
        <v>234679</v>
      </c>
      <c r="C8624" s="1">
        <v>44075</v>
      </c>
      <c r="D8624" t="s">
        <v>34</v>
      </c>
      <c r="E8624" t="s">
        <v>19</v>
      </c>
      <c r="F8624" t="s">
        <v>39</v>
      </c>
      <c r="G8624" t="s">
        <v>54</v>
      </c>
      <c r="H8624" t="s">
        <v>41</v>
      </c>
      <c r="I8624" t="s">
        <v>23</v>
      </c>
      <c r="J8624">
        <v>97171</v>
      </c>
      <c r="K8624">
        <v>4327</v>
      </c>
      <c r="L8624">
        <v>346187.823584745</v>
      </c>
      <c r="M8624">
        <v>312</v>
      </c>
      <c r="N8624" s="25">
        <v>3.5626660586465611</v>
      </c>
      <c r="O8624" s="25">
        <v>7.2105384793159227E-2</v>
      </c>
      <c r="P8624" s="25">
        <v>2.3110700254217701E-4</v>
      </c>
    </row>
    <row r="8625" spans="1:16" x14ac:dyDescent="0.25">
      <c r="A8625" t="s">
        <v>17</v>
      </c>
      <c r="B8625">
        <v>234679</v>
      </c>
      <c r="C8625" s="1">
        <v>44075</v>
      </c>
      <c r="D8625" t="s">
        <v>34</v>
      </c>
      <c r="E8625" t="s">
        <v>19</v>
      </c>
      <c r="F8625" t="s">
        <v>39</v>
      </c>
      <c r="G8625" t="s">
        <v>54</v>
      </c>
      <c r="H8625" t="s">
        <v>52</v>
      </c>
      <c r="I8625" t="s">
        <v>49</v>
      </c>
      <c r="J8625">
        <v>4648</v>
      </c>
      <c r="K8625">
        <v>136</v>
      </c>
      <c r="L8625">
        <v>6705.33963559322</v>
      </c>
      <c r="M8625">
        <v>7</v>
      </c>
      <c r="N8625" s="25">
        <v>1.44262900937892</v>
      </c>
      <c r="O8625" s="25">
        <v>5.1470588235294115E-2</v>
      </c>
      <c r="P8625" s="25">
        <v>7.3529411764705881E-3</v>
      </c>
    </row>
    <row r="8626" spans="1:16" x14ac:dyDescent="0.25">
      <c r="A8626" t="s">
        <v>17</v>
      </c>
      <c r="B8626">
        <v>234679</v>
      </c>
      <c r="C8626" s="1">
        <v>44075</v>
      </c>
      <c r="D8626" t="s">
        <v>34</v>
      </c>
      <c r="E8626" t="s">
        <v>19</v>
      </c>
      <c r="F8626" t="s">
        <v>39</v>
      </c>
      <c r="G8626" t="s">
        <v>54</v>
      </c>
      <c r="H8626" t="s">
        <v>52</v>
      </c>
      <c r="I8626" t="s">
        <v>23</v>
      </c>
      <c r="J8626">
        <v>117487</v>
      </c>
      <c r="K8626">
        <v>11809</v>
      </c>
      <c r="L8626">
        <v>1192446.96404237</v>
      </c>
      <c r="M8626">
        <v>1021</v>
      </c>
      <c r="N8626" s="25">
        <v>10.149607735684544</v>
      </c>
      <c r="O8626" s="25">
        <v>8.6459480057583193E-2</v>
      </c>
      <c r="P8626" s="25">
        <v>8.4681175374714193E-5</v>
      </c>
    </row>
    <row r="8627" spans="1:16" x14ac:dyDescent="0.25">
      <c r="A8627" t="s">
        <v>17</v>
      </c>
      <c r="B8627">
        <v>234679</v>
      </c>
      <c r="C8627" s="1">
        <v>43556</v>
      </c>
      <c r="D8627" t="s">
        <v>34</v>
      </c>
      <c r="E8627" t="s">
        <v>27</v>
      </c>
      <c r="F8627" t="s">
        <v>20</v>
      </c>
      <c r="G8627" t="s">
        <v>54</v>
      </c>
      <c r="H8627" t="s">
        <v>22</v>
      </c>
      <c r="I8627" t="s">
        <v>23</v>
      </c>
      <c r="J8627">
        <v>7663074</v>
      </c>
      <c r="K8627">
        <v>63802</v>
      </c>
      <c r="L8627">
        <v>742674.82385593199</v>
      </c>
      <c r="M8627">
        <v>429</v>
      </c>
      <c r="N8627" s="25">
        <v>9.6916044899988174E-2</v>
      </c>
      <c r="O8627" s="25">
        <v>6.7239271496191341E-3</v>
      </c>
      <c r="P8627" s="25">
        <v>1.567348985925206E-5</v>
      </c>
    </row>
    <row r="8628" spans="1:16" x14ac:dyDescent="0.25">
      <c r="A8628" t="s">
        <v>17</v>
      </c>
      <c r="B8628">
        <v>234679</v>
      </c>
      <c r="C8628" s="1">
        <v>43556</v>
      </c>
      <c r="D8628" t="s">
        <v>34</v>
      </c>
      <c r="E8628" t="s">
        <v>27</v>
      </c>
      <c r="F8628" t="s">
        <v>20</v>
      </c>
      <c r="G8628" t="s">
        <v>54</v>
      </c>
      <c r="H8628" t="s">
        <v>22</v>
      </c>
      <c r="I8628" t="s">
        <v>26</v>
      </c>
      <c r="J8628">
        <v>255727</v>
      </c>
      <c r="K8628">
        <v>2391</v>
      </c>
      <c r="L8628">
        <v>45629.939745762698</v>
      </c>
      <c r="M8628">
        <v>34</v>
      </c>
      <c r="N8628" s="25">
        <v>0.17843223338076425</v>
      </c>
      <c r="O8628" s="25">
        <v>1.4219991635299039E-2</v>
      </c>
      <c r="P8628" s="25">
        <v>4.1823504809703057E-4</v>
      </c>
    </row>
    <row r="8629" spans="1:16" x14ac:dyDescent="0.25">
      <c r="A8629" t="s">
        <v>17</v>
      </c>
      <c r="B8629">
        <v>234679</v>
      </c>
      <c r="C8629" s="1">
        <v>43556</v>
      </c>
      <c r="D8629" t="s">
        <v>34</v>
      </c>
      <c r="E8629" t="s">
        <v>27</v>
      </c>
      <c r="F8629" t="s">
        <v>39</v>
      </c>
      <c r="G8629" t="s">
        <v>54</v>
      </c>
      <c r="H8629" t="s">
        <v>51</v>
      </c>
      <c r="I8629" t="s">
        <v>23</v>
      </c>
      <c r="J8629">
        <v>7854</v>
      </c>
      <c r="K8629">
        <v>4173</v>
      </c>
      <c r="L8629">
        <v>73698.442449152499</v>
      </c>
      <c r="M8629">
        <v>322</v>
      </c>
      <c r="N8629" s="25">
        <v>9.3835551883311048</v>
      </c>
      <c r="O8629" s="25">
        <v>7.7162712676731374E-2</v>
      </c>
      <c r="P8629" s="25">
        <v>2.3963575365444525E-4</v>
      </c>
    </row>
    <row r="8630" spans="1:16" x14ac:dyDescent="0.25">
      <c r="A8630" t="s">
        <v>17</v>
      </c>
      <c r="B8630">
        <v>234679</v>
      </c>
      <c r="C8630" s="1">
        <v>43556</v>
      </c>
      <c r="D8630" t="s">
        <v>34</v>
      </c>
      <c r="E8630" t="s">
        <v>27</v>
      </c>
      <c r="F8630" t="s">
        <v>39</v>
      </c>
      <c r="G8630" t="s">
        <v>54</v>
      </c>
      <c r="H8630" t="s">
        <v>41</v>
      </c>
      <c r="I8630" t="s">
        <v>23</v>
      </c>
      <c r="J8630">
        <v>7985</v>
      </c>
      <c r="K8630">
        <v>312</v>
      </c>
      <c r="L8630">
        <v>27748.6700847457</v>
      </c>
      <c r="M8630">
        <v>9</v>
      </c>
      <c r="N8630" s="25">
        <v>3.4750995722912585</v>
      </c>
      <c r="O8630" s="25">
        <v>2.8846153846153848E-2</v>
      </c>
      <c r="P8630" s="25">
        <v>3.2051282051282055E-3</v>
      </c>
    </row>
    <row r="8631" spans="1:16" x14ac:dyDescent="0.25">
      <c r="A8631" t="s">
        <v>17</v>
      </c>
      <c r="B8631">
        <v>234679</v>
      </c>
      <c r="C8631" s="1">
        <v>43556</v>
      </c>
      <c r="D8631" t="s">
        <v>34</v>
      </c>
      <c r="E8631" t="s">
        <v>27</v>
      </c>
      <c r="F8631" t="s">
        <v>39</v>
      </c>
      <c r="G8631" t="s">
        <v>54</v>
      </c>
      <c r="H8631" t="s">
        <v>52</v>
      </c>
      <c r="I8631" t="s">
        <v>23</v>
      </c>
      <c r="J8631">
        <v>188949</v>
      </c>
      <c r="K8631">
        <v>8107</v>
      </c>
      <c r="L8631">
        <v>814807.499491525</v>
      </c>
      <c r="M8631">
        <v>417</v>
      </c>
      <c r="N8631" s="25">
        <v>4.3123144313625632</v>
      </c>
      <c r="O8631" s="25">
        <v>5.1437029727396076E-2</v>
      </c>
      <c r="P8631" s="25">
        <v>1.2335019119279634E-4</v>
      </c>
    </row>
    <row r="8632" spans="1:16" x14ac:dyDescent="0.25">
      <c r="A8632" t="s">
        <v>17</v>
      </c>
      <c r="B8632">
        <v>234679</v>
      </c>
      <c r="C8632" s="1">
        <v>43586</v>
      </c>
      <c r="D8632" t="s">
        <v>34</v>
      </c>
      <c r="E8632" t="s">
        <v>27</v>
      </c>
      <c r="F8632" t="s">
        <v>20</v>
      </c>
      <c r="G8632" t="s">
        <v>54</v>
      </c>
      <c r="H8632" t="s">
        <v>22</v>
      </c>
      <c r="I8632" t="s">
        <v>23</v>
      </c>
      <c r="J8632">
        <v>26172704</v>
      </c>
      <c r="K8632">
        <v>149075</v>
      </c>
      <c r="L8632">
        <v>2253313.18047457</v>
      </c>
      <c r="M8632">
        <v>1445</v>
      </c>
      <c r="N8632" s="25">
        <v>8.6094015370921165E-2</v>
      </c>
      <c r="O8632" s="25">
        <v>9.693107496226731E-3</v>
      </c>
      <c r="P8632" s="25">
        <v>6.7080328693610593E-6</v>
      </c>
    </row>
    <row r="8633" spans="1:16" x14ac:dyDescent="0.25">
      <c r="A8633" t="s">
        <v>17</v>
      </c>
      <c r="B8633">
        <v>234679</v>
      </c>
      <c r="C8633" s="1">
        <v>43586</v>
      </c>
      <c r="D8633" t="s">
        <v>34</v>
      </c>
      <c r="E8633" t="s">
        <v>27</v>
      </c>
      <c r="F8633" t="s">
        <v>20</v>
      </c>
      <c r="G8633" t="s">
        <v>54</v>
      </c>
      <c r="H8633" t="s">
        <v>22</v>
      </c>
      <c r="I8633" t="s">
        <v>26</v>
      </c>
      <c r="J8633">
        <v>1350666</v>
      </c>
      <c r="K8633">
        <v>11273</v>
      </c>
      <c r="L8633">
        <v>154902.35384745701</v>
      </c>
      <c r="M8633">
        <v>166</v>
      </c>
      <c r="N8633" s="25">
        <v>0.11468590595118039</v>
      </c>
      <c r="O8633" s="25">
        <v>1.4725450190721192E-2</v>
      </c>
      <c r="P8633" s="25">
        <v>8.8707531269404774E-5</v>
      </c>
    </row>
    <row r="8634" spans="1:16" x14ac:dyDescent="0.25">
      <c r="A8634" t="s">
        <v>17</v>
      </c>
      <c r="B8634">
        <v>234679</v>
      </c>
      <c r="C8634" s="1">
        <v>43586</v>
      </c>
      <c r="D8634" t="s">
        <v>34</v>
      </c>
      <c r="E8634" t="s">
        <v>27</v>
      </c>
      <c r="F8634" t="s">
        <v>39</v>
      </c>
      <c r="G8634" t="s">
        <v>54</v>
      </c>
      <c r="H8634" t="s">
        <v>51</v>
      </c>
      <c r="I8634" t="s">
        <v>23</v>
      </c>
      <c r="J8634">
        <v>93415</v>
      </c>
      <c r="K8634">
        <v>25604</v>
      </c>
      <c r="L8634">
        <v>504537.98705084698</v>
      </c>
      <c r="M8634">
        <v>1508</v>
      </c>
      <c r="N8634" s="25">
        <v>5.4010382385146603</v>
      </c>
      <c r="O8634" s="25">
        <v>5.8897047336353696E-2</v>
      </c>
      <c r="P8634" s="25">
        <v>3.9056397437900326E-5</v>
      </c>
    </row>
    <row r="8635" spans="1:16" x14ac:dyDescent="0.25">
      <c r="A8635" t="s">
        <v>17</v>
      </c>
      <c r="B8635">
        <v>234679</v>
      </c>
      <c r="C8635" s="1">
        <v>43586</v>
      </c>
      <c r="D8635" t="s">
        <v>34</v>
      </c>
      <c r="E8635" t="s">
        <v>27</v>
      </c>
      <c r="F8635" t="s">
        <v>39</v>
      </c>
      <c r="G8635" t="s">
        <v>54</v>
      </c>
      <c r="H8635" t="s">
        <v>41</v>
      </c>
      <c r="I8635" t="s">
        <v>23</v>
      </c>
      <c r="J8635">
        <v>8246</v>
      </c>
      <c r="K8635">
        <v>568</v>
      </c>
      <c r="L8635">
        <v>55418.274432203303</v>
      </c>
      <c r="M8635">
        <v>36</v>
      </c>
      <c r="N8635" s="25">
        <v>6.7206250827314218</v>
      </c>
      <c r="O8635" s="25">
        <v>6.3380281690140844E-2</v>
      </c>
      <c r="P8635" s="25">
        <v>1.7605633802816902E-3</v>
      </c>
    </row>
    <row r="8636" spans="1:16" x14ac:dyDescent="0.25">
      <c r="A8636" t="s">
        <v>17</v>
      </c>
      <c r="B8636">
        <v>234679</v>
      </c>
      <c r="C8636" s="1">
        <v>43586</v>
      </c>
      <c r="D8636" t="s">
        <v>34</v>
      </c>
      <c r="E8636" t="s">
        <v>27</v>
      </c>
      <c r="F8636" t="s">
        <v>39</v>
      </c>
      <c r="G8636" t="s">
        <v>54</v>
      </c>
      <c r="H8636" t="s">
        <v>52</v>
      </c>
      <c r="I8636" t="s">
        <v>23</v>
      </c>
      <c r="J8636">
        <v>330954</v>
      </c>
      <c r="K8636">
        <v>23643</v>
      </c>
      <c r="L8636">
        <v>2427434.5891271201</v>
      </c>
      <c r="M8636">
        <v>1480</v>
      </c>
      <c r="N8636" s="25">
        <v>7.3346585601839536</v>
      </c>
      <c r="O8636" s="25">
        <v>6.2597809076682318E-2</v>
      </c>
      <c r="P8636" s="25">
        <v>4.2295816943704268E-5</v>
      </c>
    </row>
    <row r="8637" spans="1:16" x14ac:dyDescent="0.25">
      <c r="A8637" t="s">
        <v>17</v>
      </c>
      <c r="B8637">
        <v>234679</v>
      </c>
      <c r="C8637" s="1">
        <v>43617</v>
      </c>
      <c r="D8637" t="s">
        <v>34</v>
      </c>
      <c r="E8637" t="s">
        <v>27</v>
      </c>
      <c r="F8637" t="s">
        <v>20</v>
      </c>
      <c r="G8637" t="s">
        <v>54</v>
      </c>
      <c r="H8637" t="s">
        <v>22</v>
      </c>
      <c r="I8637" t="s">
        <v>23</v>
      </c>
      <c r="J8637">
        <v>38622207</v>
      </c>
      <c r="K8637">
        <v>293222</v>
      </c>
      <c r="L8637">
        <v>4156907.7470084699</v>
      </c>
      <c r="M8637">
        <v>2274</v>
      </c>
      <c r="N8637" s="25">
        <v>0.10762998984000241</v>
      </c>
      <c r="O8637" s="25">
        <v>7.755216184324505E-3</v>
      </c>
      <c r="P8637" s="25">
        <v>3.4103853053317963E-6</v>
      </c>
    </row>
    <row r="8638" spans="1:16" x14ac:dyDescent="0.25">
      <c r="A8638" t="s">
        <v>17</v>
      </c>
      <c r="B8638">
        <v>234679</v>
      </c>
      <c r="C8638" s="1">
        <v>43617</v>
      </c>
      <c r="D8638" t="s">
        <v>34</v>
      </c>
      <c r="E8638" t="s">
        <v>27</v>
      </c>
      <c r="F8638" t="s">
        <v>20</v>
      </c>
      <c r="G8638" t="s">
        <v>54</v>
      </c>
      <c r="H8638" t="s">
        <v>22</v>
      </c>
      <c r="I8638" t="s">
        <v>26</v>
      </c>
      <c r="J8638">
        <v>1172182</v>
      </c>
      <c r="K8638">
        <v>8715</v>
      </c>
      <c r="L8638">
        <v>159040.341788135</v>
      </c>
      <c r="M8638">
        <v>150</v>
      </c>
      <c r="N8638" s="25">
        <v>0.13567888074389045</v>
      </c>
      <c r="O8638" s="25">
        <v>1.7211703958691909E-2</v>
      </c>
      <c r="P8638" s="25">
        <v>1.1474469305794606E-4</v>
      </c>
    </row>
    <row r="8639" spans="1:16" x14ac:dyDescent="0.25">
      <c r="A8639" t="s">
        <v>17</v>
      </c>
      <c r="B8639">
        <v>234679</v>
      </c>
      <c r="C8639" s="1">
        <v>43617</v>
      </c>
      <c r="D8639" t="s">
        <v>34</v>
      </c>
      <c r="E8639" t="s">
        <v>27</v>
      </c>
      <c r="F8639" t="s">
        <v>39</v>
      </c>
      <c r="G8639" t="s">
        <v>54</v>
      </c>
      <c r="H8639" t="s">
        <v>51</v>
      </c>
      <c r="I8639" t="s">
        <v>23</v>
      </c>
      <c r="J8639">
        <v>146100</v>
      </c>
      <c r="K8639">
        <v>43304</v>
      </c>
      <c r="L8639">
        <v>607617.02705084695</v>
      </c>
      <c r="M8639">
        <v>2421</v>
      </c>
      <c r="N8639" s="25">
        <v>4.1589118894650712</v>
      </c>
      <c r="O8639" s="25">
        <v>5.5907075558839829E-2</v>
      </c>
      <c r="P8639" s="25">
        <v>2.3092554960280806E-5</v>
      </c>
    </row>
    <row r="8640" spans="1:16" x14ac:dyDescent="0.25">
      <c r="A8640" t="s">
        <v>17</v>
      </c>
      <c r="B8640">
        <v>234679</v>
      </c>
      <c r="C8640" s="1">
        <v>43617</v>
      </c>
      <c r="D8640" t="s">
        <v>34</v>
      </c>
      <c r="E8640" t="s">
        <v>27</v>
      </c>
      <c r="F8640" t="s">
        <v>39</v>
      </c>
      <c r="G8640" t="s">
        <v>54</v>
      </c>
      <c r="H8640" t="s">
        <v>41</v>
      </c>
      <c r="I8640" t="s">
        <v>23</v>
      </c>
      <c r="J8640">
        <v>350676</v>
      </c>
      <c r="K8640">
        <v>16766</v>
      </c>
      <c r="L8640">
        <v>1377282.0765</v>
      </c>
      <c r="M8640">
        <v>872</v>
      </c>
      <c r="N8640" s="25">
        <v>3.9275059499366938</v>
      </c>
      <c r="O8640" s="25">
        <v>5.201002027913635E-2</v>
      </c>
      <c r="P8640" s="25">
        <v>5.9644518668734345E-5</v>
      </c>
    </row>
    <row r="8641" spans="1:16" x14ac:dyDescent="0.25">
      <c r="A8641" t="s">
        <v>17</v>
      </c>
      <c r="B8641">
        <v>234679</v>
      </c>
      <c r="C8641" s="1">
        <v>43617</v>
      </c>
      <c r="D8641" t="s">
        <v>34</v>
      </c>
      <c r="E8641" t="s">
        <v>27</v>
      </c>
      <c r="F8641" t="s">
        <v>39</v>
      </c>
      <c r="G8641" t="s">
        <v>54</v>
      </c>
      <c r="H8641" t="s">
        <v>52</v>
      </c>
      <c r="I8641" t="s">
        <v>23</v>
      </c>
      <c r="J8641">
        <v>392054</v>
      </c>
      <c r="K8641">
        <v>40010</v>
      </c>
      <c r="L8641">
        <v>4744093.3242711797</v>
      </c>
      <c r="M8641">
        <v>2547</v>
      </c>
      <c r="N8641" s="25">
        <v>12.100611967410559</v>
      </c>
      <c r="O8641" s="25">
        <v>6.3659085228692833E-2</v>
      </c>
      <c r="P8641" s="25">
        <v>2.4993751562109475E-5</v>
      </c>
    </row>
    <row r="8642" spans="1:16" x14ac:dyDescent="0.25">
      <c r="A8642" t="s">
        <v>17</v>
      </c>
      <c r="B8642">
        <v>234679</v>
      </c>
      <c r="C8642" s="1">
        <v>43647</v>
      </c>
      <c r="D8642" t="s">
        <v>34</v>
      </c>
      <c r="E8642" t="s">
        <v>27</v>
      </c>
      <c r="F8642" t="s">
        <v>20</v>
      </c>
      <c r="G8642" t="s">
        <v>54</v>
      </c>
      <c r="H8642" t="s">
        <v>22</v>
      </c>
      <c r="I8642" t="s">
        <v>23</v>
      </c>
      <c r="J8642">
        <v>31214346</v>
      </c>
      <c r="K8642">
        <v>237480</v>
      </c>
      <c r="L8642">
        <v>3100776.5514660999</v>
      </c>
      <c r="M8642">
        <v>1788</v>
      </c>
      <c r="N8642" s="25">
        <v>9.9338187366350708E-2</v>
      </c>
      <c r="O8642" s="25">
        <v>7.5290550783223848E-3</v>
      </c>
      <c r="P8642" s="25">
        <v>4.2108809162876876E-6</v>
      </c>
    </row>
    <row r="8643" spans="1:16" x14ac:dyDescent="0.25">
      <c r="A8643" t="s">
        <v>17</v>
      </c>
      <c r="B8643">
        <v>234679</v>
      </c>
      <c r="C8643" s="1">
        <v>43647</v>
      </c>
      <c r="D8643" t="s">
        <v>34</v>
      </c>
      <c r="E8643" t="s">
        <v>27</v>
      </c>
      <c r="F8643" t="s">
        <v>20</v>
      </c>
      <c r="G8643" t="s">
        <v>54</v>
      </c>
      <c r="H8643" t="s">
        <v>22</v>
      </c>
      <c r="I8643" t="s">
        <v>26</v>
      </c>
      <c r="J8643">
        <v>2565836</v>
      </c>
      <c r="K8643">
        <v>19077</v>
      </c>
      <c r="L8643">
        <v>349758.76916949102</v>
      </c>
      <c r="M8643">
        <v>270</v>
      </c>
      <c r="N8643" s="25">
        <v>0.13631376641745263</v>
      </c>
      <c r="O8643" s="25">
        <v>1.4153168737222834E-2</v>
      </c>
      <c r="P8643" s="25">
        <v>5.2419143471195679E-5</v>
      </c>
    </row>
    <row r="8644" spans="1:16" x14ac:dyDescent="0.25">
      <c r="A8644" t="s">
        <v>17</v>
      </c>
      <c r="B8644">
        <v>234679</v>
      </c>
      <c r="C8644" s="1">
        <v>43647</v>
      </c>
      <c r="D8644" t="s">
        <v>34</v>
      </c>
      <c r="E8644" t="s">
        <v>27</v>
      </c>
      <c r="F8644" t="s">
        <v>39</v>
      </c>
      <c r="G8644" t="s">
        <v>54</v>
      </c>
      <c r="H8644" t="s">
        <v>51</v>
      </c>
      <c r="I8644" t="s">
        <v>23</v>
      </c>
      <c r="J8644">
        <v>159550</v>
      </c>
      <c r="K8644">
        <v>52599</v>
      </c>
      <c r="L8644">
        <v>563480.58780508395</v>
      </c>
      <c r="M8644">
        <v>3701</v>
      </c>
      <c r="N8644" s="25">
        <v>3.5316865421816606</v>
      </c>
      <c r="O8644" s="25">
        <v>7.0362554421186718E-2</v>
      </c>
      <c r="P8644" s="25">
        <v>1.9011768284568148E-5</v>
      </c>
    </row>
    <row r="8645" spans="1:16" x14ac:dyDescent="0.25">
      <c r="A8645" t="s">
        <v>17</v>
      </c>
      <c r="B8645">
        <v>234679</v>
      </c>
      <c r="C8645" s="1">
        <v>43647</v>
      </c>
      <c r="D8645" t="s">
        <v>34</v>
      </c>
      <c r="E8645" t="s">
        <v>27</v>
      </c>
      <c r="F8645" t="s">
        <v>39</v>
      </c>
      <c r="G8645" t="s">
        <v>54</v>
      </c>
      <c r="H8645" t="s">
        <v>41</v>
      </c>
      <c r="I8645" t="s">
        <v>23</v>
      </c>
      <c r="J8645">
        <v>221066</v>
      </c>
      <c r="K8645">
        <v>14687</v>
      </c>
      <c r="L8645">
        <v>1284169.40313559</v>
      </c>
      <c r="M8645">
        <v>904</v>
      </c>
      <c r="N8645" s="25">
        <v>5.8089864707172971</v>
      </c>
      <c r="O8645" s="25">
        <v>6.1551031524477426E-2</v>
      </c>
      <c r="P8645" s="25">
        <v>6.808742425274051E-5</v>
      </c>
    </row>
    <row r="8646" spans="1:16" x14ac:dyDescent="0.25">
      <c r="A8646" t="s">
        <v>17</v>
      </c>
      <c r="B8646">
        <v>234679</v>
      </c>
      <c r="C8646" s="1">
        <v>43647</v>
      </c>
      <c r="D8646" t="s">
        <v>34</v>
      </c>
      <c r="E8646" t="s">
        <v>27</v>
      </c>
      <c r="F8646" t="s">
        <v>39</v>
      </c>
      <c r="G8646" t="s">
        <v>54</v>
      </c>
      <c r="H8646" t="s">
        <v>52</v>
      </c>
      <c r="I8646" t="s">
        <v>23</v>
      </c>
      <c r="J8646">
        <v>373502</v>
      </c>
      <c r="K8646">
        <v>56934</v>
      </c>
      <c r="L8646">
        <v>6347551.9016440697</v>
      </c>
      <c r="M8646">
        <v>3681</v>
      </c>
      <c r="N8646" s="25">
        <v>16.994693205509126</v>
      </c>
      <c r="O8646" s="25">
        <v>6.4653809674359783E-2</v>
      </c>
      <c r="P8646" s="25">
        <v>1.7564197140548704E-5</v>
      </c>
    </row>
    <row r="8647" spans="1:16" x14ac:dyDescent="0.25">
      <c r="A8647" t="s">
        <v>17</v>
      </c>
      <c r="B8647">
        <v>234679</v>
      </c>
      <c r="C8647" s="1">
        <v>43678</v>
      </c>
      <c r="D8647" t="s">
        <v>34</v>
      </c>
      <c r="E8647" t="s">
        <v>27</v>
      </c>
      <c r="F8647" t="s">
        <v>20</v>
      </c>
      <c r="G8647" t="s">
        <v>54</v>
      </c>
      <c r="H8647" t="s">
        <v>22</v>
      </c>
      <c r="I8647" t="s">
        <v>23</v>
      </c>
      <c r="J8647">
        <v>18379965</v>
      </c>
      <c r="K8647">
        <v>122462</v>
      </c>
      <c r="L8647">
        <v>1606173.91456779</v>
      </c>
      <c r="M8647">
        <v>547</v>
      </c>
      <c r="N8647" s="25">
        <v>8.7387212900992467E-2</v>
      </c>
      <c r="O8647" s="25">
        <v>4.4666917084483348E-3</v>
      </c>
      <c r="P8647" s="25">
        <v>8.1657983701066453E-6</v>
      </c>
    </row>
    <row r="8648" spans="1:16" x14ac:dyDescent="0.25">
      <c r="A8648" t="s">
        <v>17</v>
      </c>
      <c r="B8648">
        <v>234679</v>
      </c>
      <c r="C8648" s="1">
        <v>43678</v>
      </c>
      <c r="D8648" t="s">
        <v>34</v>
      </c>
      <c r="E8648" t="s">
        <v>27</v>
      </c>
      <c r="F8648" t="s">
        <v>20</v>
      </c>
      <c r="G8648" t="s">
        <v>54</v>
      </c>
      <c r="H8648" t="s">
        <v>22</v>
      </c>
      <c r="I8648" t="s">
        <v>26</v>
      </c>
      <c r="J8648">
        <v>917832</v>
      </c>
      <c r="K8648">
        <v>5142</v>
      </c>
      <c r="L8648">
        <v>96924.396177966104</v>
      </c>
      <c r="M8648">
        <v>58</v>
      </c>
      <c r="N8648" s="25">
        <v>0.10560145666959324</v>
      </c>
      <c r="O8648" s="25">
        <v>1.1279657720731234E-2</v>
      </c>
      <c r="P8648" s="25">
        <v>1.9447685725398678E-4</v>
      </c>
    </row>
    <row r="8649" spans="1:16" x14ac:dyDescent="0.25">
      <c r="A8649" t="s">
        <v>17</v>
      </c>
      <c r="B8649">
        <v>234679</v>
      </c>
      <c r="C8649" s="1">
        <v>43678</v>
      </c>
      <c r="D8649" t="s">
        <v>34</v>
      </c>
      <c r="E8649" t="s">
        <v>27</v>
      </c>
      <c r="F8649" t="s">
        <v>39</v>
      </c>
      <c r="G8649" t="s">
        <v>54</v>
      </c>
      <c r="H8649" t="s">
        <v>51</v>
      </c>
      <c r="I8649" t="s">
        <v>23</v>
      </c>
      <c r="J8649">
        <v>188220</v>
      </c>
      <c r="K8649">
        <v>58056</v>
      </c>
      <c r="L8649">
        <v>539957.27000847401</v>
      </c>
      <c r="M8649">
        <v>2917</v>
      </c>
      <c r="N8649" s="25">
        <v>2.8687560833517907</v>
      </c>
      <c r="O8649" s="25">
        <v>5.0244591428965139E-2</v>
      </c>
      <c r="P8649" s="25">
        <v>1.7224748518671629E-5</v>
      </c>
    </row>
    <row r="8650" spans="1:16" x14ac:dyDescent="0.25">
      <c r="A8650" t="s">
        <v>17</v>
      </c>
      <c r="B8650">
        <v>234679</v>
      </c>
      <c r="C8650" s="1">
        <v>43678</v>
      </c>
      <c r="D8650" t="s">
        <v>34</v>
      </c>
      <c r="E8650" t="s">
        <v>27</v>
      </c>
      <c r="F8650" t="s">
        <v>39</v>
      </c>
      <c r="G8650" t="s">
        <v>54</v>
      </c>
      <c r="H8650" t="s">
        <v>41</v>
      </c>
      <c r="I8650" t="s">
        <v>23</v>
      </c>
      <c r="J8650">
        <v>345122</v>
      </c>
      <c r="K8650">
        <v>19377</v>
      </c>
      <c r="L8650">
        <v>2250283.7764321999</v>
      </c>
      <c r="M8650">
        <v>632</v>
      </c>
      <c r="N8650" s="25">
        <v>6.5202559571171932</v>
      </c>
      <c r="O8650" s="25">
        <v>3.2615988027042367E-2</v>
      </c>
      <c r="P8650" s="25">
        <v>5.1607575992155646E-5</v>
      </c>
    </row>
    <row r="8651" spans="1:16" x14ac:dyDescent="0.25">
      <c r="A8651" t="s">
        <v>17</v>
      </c>
      <c r="B8651">
        <v>234679</v>
      </c>
      <c r="C8651" s="1">
        <v>43678</v>
      </c>
      <c r="D8651" t="s">
        <v>34</v>
      </c>
      <c r="E8651" t="s">
        <v>27</v>
      </c>
      <c r="F8651" t="s">
        <v>39</v>
      </c>
      <c r="G8651" t="s">
        <v>54</v>
      </c>
      <c r="H8651" t="s">
        <v>52</v>
      </c>
      <c r="I8651" t="s">
        <v>23</v>
      </c>
      <c r="J8651">
        <v>441376</v>
      </c>
      <c r="K8651">
        <v>59291</v>
      </c>
      <c r="L8651">
        <v>7725721.8463982996</v>
      </c>
      <c r="M8651">
        <v>2389</v>
      </c>
      <c r="N8651" s="25">
        <v>17.503719836144917</v>
      </c>
      <c r="O8651" s="25">
        <v>4.0292793172656896E-2</v>
      </c>
      <c r="P8651" s="25">
        <v>1.6865966166871868E-5</v>
      </c>
    </row>
    <row r="8652" spans="1:16" x14ac:dyDescent="0.25">
      <c r="A8652" t="s">
        <v>17</v>
      </c>
      <c r="B8652">
        <v>234679</v>
      </c>
      <c r="C8652" s="1">
        <v>43709</v>
      </c>
      <c r="D8652" t="s">
        <v>34</v>
      </c>
      <c r="E8652" t="s">
        <v>27</v>
      </c>
      <c r="F8652" t="s">
        <v>20</v>
      </c>
      <c r="G8652" t="s">
        <v>54</v>
      </c>
      <c r="H8652" t="s">
        <v>22</v>
      </c>
      <c r="I8652" t="s">
        <v>23</v>
      </c>
      <c r="J8652">
        <v>28108122</v>
      </c>
      <c r="K8652">
        <v>153243</v>
      </c>
      <c r="L8652">
        <v>2670833.8937796601</v>
      </c>
      <c r="M8652">
        <v>1428</v>
      </c>
      <c r="N8652" s="25">
        <v>9.5020005028427737E-2</v>
      </c>
      <c r="O8652" s="25">
        <v>9.3185333098412329E-3</v>
      </c>
      <c r="P8652" s="25">
        <v>6.5255835503089863E-6</v>
      </c>
    </row>
    <row r="8653" spans="1:16" x14ac:dyDescent="0.25">
      <c r="A8653" t="s">
        <v>17</v>
      </c>
      <c r="B8653">
        <v>234679</v>
      </c>
      <c r="C8653" s="1">
        <v>43709</v>
      </c>
      <c r="D8653" t="s">
        <v>34</v>
      </c>
      <c r="E8653" t="s">
        <v>27</v>
      </c>
      <c r="F8653" t="s">
        <v>20</v>
      </c>
      <c r="G8653" t="s">
        <v>54</v>
      </c>
      <c r="H8653" t="s">
        <v>22</v>
      </c>
      <c r="I8653" t="s">
        <v>26</v>
      </c>
      <c r="J8653">
        <v>931195</v>
      </c>
      <c r="K8653">
        <v>5421</v>
      </c>
      <c r="L8653">
        <v>130421.85915254201</v>
      </c>
      <c r="M8653">
        <v>88</v>
      </c>
      <c r="N8653" s="25">
        <v>0.14005859046981783</v>
      </c>
      <c r="O8653" s="25">
        <v>1.6233167312304002E-2</v>
      </c>
      <c r="P8653" s="25">
        <v>1.8446781036709093E-4</v>
      </c>
    </row>
    <row r="8654" spans="1:16" x14ac:dyDescent="0.25">
      <c r="A8654" t="s">
        <v>17</v>
      </c>
      <c r="B8654">
        <v>234679</v>
      </c>
      <c r="C8654" s="1">
        <v>43709</v>
      </c>
      <c r="D8654" t="s">
        <v>34</v>
      </c>
      <c r="E8654" t="s">
        <v>27</v>
      </c>
      <c r="F8654" t="s">
        <v>39</v>
      </c>
      <c r="G8654" t="s">
        <v>54</v>
      </c>
      <c r="H8654" t="s">
        <v>51</v>
      </c>
      <c r="I8654" t="s">
        <v>23</v>
      </c>
      <c r="J8654">
        <v>204433</v>
      </c>
      <c r="K8654">
        <v>64249</v>
      </c>
      <c r="L8654">
        <v>654236.65049999999</v>
      </c>
      <c r="M8654">
        <v>5204</v>
      </c>
      <c r="N8654" s="25">
        <v>3.2002497175113604</v>
      </c>
      <c r="O8654" s="25">
        <v>8.0997369608865513E-2</v>
      </c>
      <c r="P8654" s="25">
        <v>1.5564444582795063E-5</v>
      </c>
    </row>
    <row r="8655" spans="1:16" x14ac:dyDescent="0.25">
      <c r="A8655" t="s">
        <v>17</v>
      </c>
      <c r="B8655">
        <v>234679</v>
      </c>
      <c r="C8655" s="1">
        <v>43709</v>
      </c>
      <c r="D8655" t="s">
        <v>34</v>
      </c>
      <c r="E8655" t="s">
        <v>27</v>
      </c>
      <c r="F8655" t="s">
        <v>39</v>
      </c>
      <c r="G8655" t="s">
        <v>54</v>
      </c>
      <c r="H8655" t="s">
        <v>41</v>
      </c>
      <c r="I8655" t="s">
        <v>23</v>
      </c>
      <c r="J8655">
        <v>330249</v>
      </c>
      <c r="K8655">
        <v>19782</v>
      </c>
      <c r="L8655">
        <v>2509659.5853304998</v>
      </c>
      <c r="M8655">
        <v>1235</v>
      </c>
      <c r="N8655" s="25">
        <v>7.5992950329312121</v>
      </c>
      <c r="O8655" s="25">
        <v>6.2430492366798096E-2</v>
      </c>
      <c r="P8655" s="25">
        <v>5.0551005965018699E-5</v>
      </c>
    </row>
    <row r="8656" spans="1:16" x14ac:dyDescent="0.25">
      <c r="A8656" t="s">
        <v>17</v>
      </c>
      <c r="B8656">
        <v>234679</v>
      </c>
      <c r="C8656" s="1">
        <v>43709</v>
      </c>
      <c r="D8656" t="s">
        <v>34</v>
      </c>
      <c r="E8656" t="s">
        <v>27</v>
      </c>
      <c r="F8656" t="s">
        <v>39</v>
      </c>
      <c r="G8656" t="s">
        <v>54</v>
      </c>
      <c r="H8656" t="s">
        <v>52</v>
      </c>
      <c r="I8656" t="s">
        <v>23</v>
      </c>
      <c r="J8656">
        <v>382737</v>
      </c>
      <c r="K8656">
        <v>52005</v>
      </c>
      <c r="L8656">
        <v>7097016.3991016904</v>
      </c>
      <c r="M8656">
        <v>3429</v>
      </c>
      <c r="N8656" s="25">
        <v>18.542801973944748</v>
      </c>
      <c r="O8656" s="25">
        <v>6.5935967695413905E-2</v>
      </c>
      <c r="P8656" s="25">
        <v>1.9228920296125374E-5</v>
      </c>
    </row>
    <row r="8657" spans="1:16" x14ac:dyDescent="0.25">
      <c r="A8657" t="s">
        <v>17</v>
      </c>
      <c r="B8657">
        <v>234679</v>
      </c>
      <c r="C8657" s="1">
        <v>43739</v>
      </c>
      <c r="D8657" t="s">
        <v>34</v>
      </c>
      <c r="E8657" t="s">
        <v>27</v>
      </c>
      <c r="F8657" t="s">
        <v>20</v>
      </c>
      <c r="G8657" t="s">
        <v>54</v>
      </c>
      <c r="H8657" t="s">
        <v>22</v>
      </c>
      <c r="I8657" t="s">
        <v>23</v>
      </c>
      <c r="J8657">
        <v>28160879</v>
      </c>
      <c r="K8657">
        <v>138819</v>
      </c>
      <c r="L8657">
        <v>2753100.0769576202</v>
      </c>
      <c r="M8657">
        <v>1310</v>
      </c>
      <c r="N8657" s="25">
        <v>9.7763286329152585E-2</v>
      </c>
      <c r="O8657" s="25">
        <v>9.4367485718813704E-3</v>
      </c>
      <c r="P8657" s="25">
        <v>7.2036248640315803E-6</v>
      </c>
    </row>
    <row r="8658" spans="1:16" x14ac:dyDescent="0.25">
      <c r="A8658" t="s">
        <v>17</v>
      </c>
      <c r="B8658">
        <v>234679</v>
      </c>
      <c r="C8658" s="1">
        <v>43739</v>
      </c>
      <c r="D8658" t="s">
        <v>34</v>
      </c>
      <c r="E8658" t="s">
        <v>27</v>
      </c>
      <c r="F8658" t="s">
        <v>20</v>
      </c>
      <c r="G8658" t="s">
        <v>54</v>
      </c>
      <c r="H8658" t="s">
        <v>22</v>
      </c>
      <c r="I8658" t="s">
        <v>26</v>
      </c>
      <c r="J8658">
        <v>192452</v>
      </c>
      <c r="K8658">
        <v>1192</v>
      </c>
      <c r="L8658">
        <v>51354.944542372803</v>
      </c>
      <c r="M8658">
        <v>22</v>
      </c>
      <c r="N8658" s="25">
        <v>0.26684547077906595</v>
      </c>
      <c r="O8658" s="25">
        <v>1.8456375838926176E-2</v>
      </c>
      <c r="P8658" s="25">
        <v>8.3892617449664439E-4</v>
      </c>
    </row>
    <row r="8659" spans="1:16" x14ac:dyDescent="0.25">
      <c r="A8659" t="s">
        <v>17</v>
      </c>
      <c r="B8659">
        <v>234679</v>
      </c>
      <c r="C8659" s="1">
        <v>43739</v>
      </c>
      <c r="D8659" t="s">
        <v>34</v>
      </c>
      <c r="E8659" t="s">
        <v>27</v>
      </c>
      <c r="F8659" t="s">
        <v>39</v>
      </c>
      <c r="G8659" t="s">
        <v>54</v>
      </c>
      <c r="H8659" t="s">
        <v>51</v>
      </c>
      <c r="I8659" t="s">
        <v>23</v>
      </c>
      <c r="J8659">
        <v>210847</v>
      </c>
      <c r="K8659">
        <v>60405</v>
      </c>
      <c r="L8659">
        <v>656542.982923729</v>
      </c>
      <c r="M8659">
        <v>5163</v>
      </c>
      <c r="N8659" s="25">
        <v>3.1138360181730307</v>
      </c>
      <c r="O8659" s="25">
        <v>8.547305686615346E-2</v>
      </c>
      <c r="P8659" s="25">
        <v>1.6554920950252461E-5</v>
      </c>
    </row>
    <row r="8660" spans="1:16" x14ac:dyDescent="0.25">
      <c r="A8660" t="s">
        <v>17</v>
      </c>
      <c r="B8660">
        <v>234679</v>
      </c>
      <c r="C8660" s="1">
        <v>43739</v>
      </c>
      <c r="D8660" t="s">
        <v>34</v>
      </c>
      <c r="E8660" t="s">
        <v>27</v>
      </c>
      <c r="F8660" t="s">
        <v>39</v>
      </c>
      <c r="G8660" t="s">
        <v>54</v>
      </c>
      <c r="H8660" t="s">
        <v>41</v>
      </c>
      <c r="I8660" t="s">
        <v>23</v>
      </c>
      <c r="J8660">
        <v>349377</v>
      </c>
      <c r="K8660">
        <v>20169</v>
      </c>
      <c r="L8660">
        <v>2784150.5686016902</v>
      </c>
      <c r="M8660">
        <v>1401</v>
      </c>
      <c r="N8660" s="25">
        <v>7.9689005532753736</v>
      </c>
      <c r="O8660" s="25">
        <v>6.9463037334523275E-2</v>
      </c>
      <c r="P8660" s="25">
        <v>4.9581040210223611E-5</v>
      </c>
    </row>
    <row r="8661" spans="1:16" x14ac:dyDescent="0.25">
      <c r="A8661" t="s">
        <v>17</v>
      </c>
      <c r="B8661">
        <v>234679</v>
      </c>
      <c r="C8661" s="1">
        <v>43739</v>
      </c>
      <c r="D8661" t="s">
        <v>34</v>
      </c>
      <c r="E8661" t="s">
        <v>27</v>
      </c>
      <c r="F8661" t="s">
        <v>39</v>
      </c>
      <c r="G8661" t="s">
        <v>54</v>
      </c>
      <c r="H8661" t="s">
        <v>52</v>
      </c>
      <c r="I8661" t="s">
        <v>23</v>
      </c>
      <c r="J8661">
        <v>441144</v>
      </c>
      <c r="K8661">
        <v>53472</v>
      </c>
      <c r="L8661">
        <v>7569914.8100593202</v>
      </c>
      <c r="M8661">
        <v>3633</v>
      </c>
      <c r="N8661" s="25">
        <v>17.159736526076113</v>
      </c>
      <c r="O8661" s="25">
        <v>6.7942100538599642E-2</v>
      </c>
      <c r="P8661" s="25">
        <v>1.8701376421304608E-5</v>
      </c>
    </row>
    <row r="8662" spans="1:16" x14ac:dyDescent="0.25">
      <c r="A8662" t="s">
        <v>17</v>
      </c>
      <c r="B8662">
        <v>234679</v>
      </c>
      <c r="C8662" s="1">
        <v>43770</v>
      </c>
      <c r="D8662" t="s">
        <v>34</v>
      </c>
      <c r="E8662" t="s">
        <v>27</v>
      </c>
      <c r="F8662" t="s">
        <v>20</v>
      </c>
      <c r="G8662" t="s">
        <v>54</v>
      </c>
      <c r="H8662" t="s">
        <v>22</v>
      </c>
      <c r="I8662" t="s">
        <v>23</v>
      </c>
      <c r="J8662">
        <v>48947808</v>
      </c>
      <c r="K8662">
        <v>239201</v>
      </c>
      <c r="L8662">
        <v>4528565.3913813503</v>
      </c>
      <c r="M8662">
        <v>2010</v>
      </c>
      <c r="N8662" s="25">
        <v>9.251824701488881E-2</v>
      </c>
      <c r="O8662" s="25">
        <v>8.4029749039510708E-3</v>
      </c>
      <c r="P8662" s="25">
        <v>4.1805845293288905E-6</v>
      </c>
    </row>
    <row r="8663" spans="1:16" x14ac:dyDescent="0.25">
      <c r="A8663" t="s">
        <v>17</v>
      </c>
      <c r="B8663">
        <v>234679</v>
      </c>
      <c r="C8663" s="1">
        <v>43770</v>
      </c>
      <c r="D8663" t="s">
        <v>34</v>
      </c>
      <c r="E8663" t="s">
        <v>27</v>
      </c>
      <c r="F8663" t="s">
        <v>20</v>
      </c>
      <c r="G8663" t="s">
        <v>54</v>
      </c>
      <c r="H8663" t="s">
        <v>22</v>
      </c>
      <c r="I8663" t="s">
        <v>26</v>
      </c>
      <c r="J8663">
        <v>259563</v>
      </c>
      <c r="K8663">
        <v>1876</v>
      </c>
      <c r="L8663">
        <v>26618.675669491498</v>
      </c>
      <c r="M8663">
        <v>17</v>
      </c>
      <c r="N8663" s="25">
        <v>0.10255188786341465</v>
      </c>
      <c r="O8663" s="25">
        <v>9.0618336886993597E-3</v>
      </c>
      <c r="P8663" s="25">
        <v>5.3304904051172707E-4</v>
      </c>
    </row>
    <row r="8664" spans="1:16" x14ac:dyDescent="0.25">
      <c r="A8664" t="s">
        <v>17</v>
      </c>
      <c r="B8664">
        <v>234679</v>
      </c>
      <c r="C8664" s="1">
        <v>43770</v>
      </c>
      <c r="D8664" t="s">
        <v>34</v>
      </c>
      <c r="E8664" t="s">
        <v>27</v>
      </c>
      <c r="F8664" t="s">
        <v>39</v>
      </c>
      <c r="G8664" t="s">
        <v>54</v>
      </c>
      <c r="H8664" t="s">
        <v>51</v>
      </c>
      <c r="I8664" t="s">
        <v>23</v>
      </c>
      <c r="J8664">
        <v>208908</v>
      </c>
      <c r="K8664">
        <v>66894</v>
      </c>
      <c r="L8664">
        <v>730247.82813559298</v>
      </c>
      <c r="M8664">
        <v>5445</v>
      </c>
      <c r="N8664" s="25">
        <v>3.4955474569456078</v>
      </c>
      <c r="O8664" s="25">
        <v>8.1397434747510988E-2</v>
      </c>
      <c r="P8664" s="25">
        <v>1.4949023828743983E-5</v>
      </c>
    </row>
    <row r="8665" spans="1:16" x14ac:dyDescent="0.25">
      <c r="A8665" t="s">
        <v>17</v>
      </c>
      <c r="B8665">
        <v>234679</v>
      </c>
      <c r="C8665" s="1">
        <v>43770</v>
      </c>
      <c r="D8665" t="s">
        <v>34</v>
      </c>
      <c r="E8665" t="s">
        <v>27</v>
      </c>
      <c r="F8665" t="s">
        <v>39</v>
      </c>
      <c r="G8665" t="s">
        <v>54</v>
      </c>
      <c r="H8665" t="s">
        <v>41</v>
      </c>
      <c r="I8665" t="s">
        <v>23</v>
      </c>
      <c r="J8665">
        <v>322516</v>
      </c>
      <c r="K8665">
        <v>16908</v>
      </c>
      <c r="L8665">
        <v>2553576.3001779602</v>
      </c>
      <c r="M8665">
        <v>1310</v>
      </c>
      <c r="N8665" s="25">
        <v>7.9176732322674228</v>
      </c>
      <c r="O8665" s="25">
        <v>7.7478116867754909E-2</v>
      </c>
      <c r="P8665" s="25">
        <v>5.9143600662408327E-5</v>
      </c>
    </row>
    <row r="8666" spans="1:16" x14ac:dyDescent="0.25">
      <c r="A8666" t="s">
        <v>17</v>
      </c>
      <c r="B8666">
        <v>234679</v>
      </c>
      <c r="C8666" s="1">
        <v>43770</v>
      </c>
      <c r="D8666" t="s">
        <v>34</v>
      </c>
      <c r="E8666" t="s">
        <v>27</v>
      </c>
      <c r="F8666" t="s">
        <v>39</v>
      </c>
      <c r="G8666" t="s">
        <v>54</v>
      </c>
      <c r="H8666" t="s">
        <v>52</v>
      </c>
      <c r="I8666" t="s">
        <v>23</v>
      </c>
      <c r="J8666">
        <v>446481</v>
      </c>
      <c r="K8666">
        <v>46146</v>
      </c>
      <c r="L8666">
        <v>6584044.0127796596</v>
      </c>
      <c r="M8666">
        <v>3443</v>
      </c>
      <c r="N8666" s="25">
        <v>14.746526756524151</v>
      </c>
      <c r="O8666" s="25">
        <v>7.4611017206258401E-2</v>
      </c>
      <c r="P8666" s="25">
        <v>2.1670350626273134E-5</v>
      </c>
    </row>
    <row r="8667" spans="1:16" x14ac:dyDescent="0.25">
      <c r="A8667" t="s">
        <v>17</v>
      </c>
      <c r="B8667">
        <v>234679</v>
      </c>
      <c r="C8667" s="1">
        <v>43800</v>
      </c>
      <c r="D8667" t="s">
        <v>34</v>
      </c>
      <c r="E8667" t="s">
        <v>27</v>
      </c>
      <c r="F8667" t="s">
        <v>20</v>
      </c>
      <c r="G8667" t="s">
        <v>54</v>
      </c>
      <c r="H8667" t="s">
        <v>22</v>
      </c>
      <c r="I8667" t="s">
        <v>23</v>
      </c>
      <c r="J8667">
        <v>49986115</v>
      </c>
      <c r="K8667">
        <v>235835</v>
      </c>
      <c r="L8667">
        <v>5008231.0180677902</v>
      </c>
      <c r="M8667">
        <v>2434</v>
      </c>
      <c r="N8667" s="25">
        <v>0.10019244380299989</v>
      </c>
      <c r="O8667" s="25">
        <v>1.0320775118197045E-2</v>
      </c>
      <c r="P8667" s="25">
        <v>4.2402527190620562E-6</v>
      </c>
    </row>
    <row r="8668" spans="1:16" x14ac:dyDescent="0.25">
      <c r="A8668" t="s">
        <v>17</v>
      </c>
      <c r="B8668">
        <v>234679</v>
      </c>
      <c r="C8668" s="1">
        <v>43800</v>
      </c>
      <c r="D8668" t="s">
        <v>34</v>
      </c>
      <c r="E8668" t="s">
        <v>27</v>
      </c>
      <c r="F8668" t="s">
        <v>20</v>
      </c>
      <c r="G8668" t="s">
        <v>54</v>
      </c>
      <c r="H8668" t="s">
        <v>22</v>
      </c>
      <c r="I8668" t="s">
        <v>26</v>
      </c>
      <c r="J8668">
        <v>1089110</v>
      </c>
      <c r="K8668">
        <v>8512</v>
      </c>
      <c r="L8668">
        <v>152121.568271186</v>
      </c>
      <c r="M8668">
        <v>90</v>
      </c>
      <c r="N8668" s="25">
        <v>0.13967511846478867</v>
      </c>
      <c r="O8668" s="25">
        <v>1.0573308270676691E-2</v>
      </c>
      <c r="P8668" s="25">
        <v>1.1748120300751879E-4</v>
      </c>
    </row>
    <row r="8669" spans="1:16" x14ac:dyDescent="0.25">
      <c r="A8669" t="s">
        <v>17</v>
      </c>
      <c r="B8669">
        <v>234679</v>
      </c>
      <c r="C8669" s="1">
        <v>43800</v>
      </c>
      <c r="D8669" t="s">
        <v>34</v>
      </c>
      <c r="E8669" t="s">
        <v>27</v>
      </c>
      <c r="F8669" t="s">
        <v>39</v>
      </c>
      <c r="G8669" t="s">
        <v>54</v>
      </c>
      <c r="H8669" t="s">
        <v>51</v>
      </c>
      <c r="I8669" t="s">
        <v>23</v>
      </c>
      <c r="J8669">
        <v>216847</v>
      </c>
      <c r="K8669">
        <v>66632</v>
      </c>
      <c r="L8669">
        <v>684144.40866101603</v>
      </c>
      <c r="M8669">
        <v>5437</v>
      </c>
      <c r="N8669" s="25">
        <v>3.1549636778973933</v>
      </c>
      <c r="O8669" s="25">
        <v>8.1597430663945258E-2</v>
      </c>
      <c r="P8669" s="25">
        <v>1.5007804058110219E-5</v>
      </c>
    </row>
    <row r="8670" spans="1:16" x14ac:dyDescent="0.25">
      <c r="A8670" t="s">
        <v>17</v>
      </c>
      <c r="B8670">
        <v>234679</v>
      </c>
      <c r="C8670" s="1">
        <v>43800</v>
      </c>
      <c r="D8670" t="s">
        <v>34</v>
      </c>
      <c r="E8670" t="s">
        <v>27</v>
      </c>
      <c r="F8670" t="s">
        <v>39</v>
      </c>
      <c r="G8670" t="s">
        <v>54</v>
      </c>
      <c r="H8670" t="s">
        <v>41</v>
      </c>
      <c r="I8670" t="s">
        <v>23</v>
      </c>
      <c r="J8670">
        <v>377383</v>
      </c>
      <c r="K8670">
        <v>17298</v>
      </c>
      <c r="L8670">
        <v>2761975.8365593199</v>
      </c>
      <c r="M8670">
        <v>1343</v>
      </c>
      <c r="N8670" s="25">
        <v>7.3187606133803582</v>
      </c>
      <c r="O8670" s="25">
        <v>7.7639033414267547E-2</v>
      </c>
      <c r="P8670" s="25">
        <v>5.7810151462596836E-5</v>
      </c>
    </row>
    <row r="8671" spans="1:16" x14ac:dyDescent="0.25">
      <c r="A8671" t="s">
        <v>17</v>
      </c>
      <c r="B8671">
        <v>234679</v>
      </c>
      <c r="C8671" s="1">
        <v>43800</v>
      </c>
      <c r="D8671" t="s">
        <v>34</v>
      </c>
      <c r="E8671" t="s">
        <v>27</v>
      </c>
      <c r="F8671" t="s">
        <v>39</v>
      </c>
      <c r="G8671" t="s">
        <v>54</v>
      </c>
      <c r="H8671" t="s">
        <v>52</v>
      </c>
      <c r="I8671" t="s">
        <v>23</v>
      </c>
      <c r="J8671">
        <v>498079</v>
      </c>
      <c r="K8671">
        <v>45731</v>
      </c>
      <c r="L8671">
        <v>7177596.2457711799</v>
      </c>
      <c r="M8671">
        <v>3665</v>
      </c>
      <c r="N8671" s="25">
        <v>14.410557854820581</v>
      </c>
      <c r="O8671" s="25">
        <v>8.0142572871793744E-2</v>
      </c>
      <c r="P8671" s="25">
        <v>2.1867004876342086E-5</v>
      </c>
    </row>
    <row r="8672" spans="1:16" x14ac:dyDescent="0.25">
      <c r="A8672" t="s">
        <v>17</v>
      </c>
      <c r="B8672">
        <v>234679</v>
      </c>
      <c r="C8672" s="1">
        <v>43831</v>
      </c>
      <c r="D8672" t="s">
        <v>34</v>
      </c>
      <c r="E8672" t="s">
        <v>27</v>
      </c>
      <c r="F8672" t="s">
        <v>20</v>
      </c>
      <c r="G8672" t="s">
        <v>54</v>
      </c>
      <c r="H8672" t="s">
        <v>22</v>
      </c>
      <c r="I8672" t="s">
        <v>23</v>
      </c>
      <c r="J8672">
        <v>6750000</v>
      </c>
      <c r="K8672">
        <v>34804</v>
      </c>
      <c r="L8672">
        <v>603893.261567796</v>
      </c>
      <c r="M8672">
        <v>276</v>
      </c>
      <c r="N8672" s="25">
        <v>8.9465668380414226E-2</v>
      </c>
      <c r="O8672" s="25">
        <v>7.9301229743707624E-3</v>
      </c>
      <c r="P8672" s="25">
        <v>2.8732329617285373E-5</v>
      </c>
    </row>
    <row r="8673" spans="1:16" x14ac:dyDescent="0.25">
      <c r="A8673" t="s">
        <v>17</v>
      </c>
      <c r="B8673">
        <v>234679</v>
      </c>
      <c r="C8673" s="1">
        <v>43831</v>
      </c>
      <c r="D8673" t="s">
        <v>34</v>
      </c>
      <c r="E8673" t="s">
        <v>27</v>
      </c>
      <c r="F8673" t="s">
        <v>20</v>
      </c>
      <c r="G8673" t="s">
        <v>54</v>
      </c>
      <c r="H8673" t="s">
        <v>22</v>
      </c>
      <c r="I8673" t="s">
        <v>26</v>
      </c>
      <c r="J8673">
        <v>97794</v>
      </c>
      <c r="K8673">
        <v>715</v>
      </c>
      <c r="L8673">
        <v>11186.4718220338</v>
      </c>
      <c r="M8673">
        <v>11</v>
      </c>
      <c r="N8673" s="25">
        <v>0.11438812015086611</v>
      </c>
      <c r="O8673" s="25">
        <v>1.5384615384615385E-2</v>
      </c>
      <c r="P8673" s="25">
        <v>1.3986013986013986E-3</v>
      </c>
    </row>
    <row r="8674" spans="1:16" x14ac:dyDescent="0.25">
      <c r="A8674" t="s">
        <v>17</v>
      </c>
      <c r="B8674">
        <v>234679</v>
      </c>
      <c r="C8674" s="1">
        <v>43831</v>
      </c>
      <c r="D8674" t="s">
        <v>34</v>
      </c>
      <c r="E8674" t="s">
        <v>27</v>
      </c>
      <c r="F8674" t="s">
        <v>39</v>
      </c>
      <c r="G8674" t="s">
        <v>54</v>
      </c>
      <c r="H8674" t="s">
        <v>51</v>
      </c>
      <c r="I8674" t="s">
        <v>23</v>
      </c>
      <c r="J8674">
        <v>215527</v>
      </c>
      <c r="K8674">
        <v>70792</v>
      </c>
      <c r="L8674">
        <v>662049.58812711795</v>
      </c>
      <c r="M8674">
        <v>5207</v>
      </c>
      <c r="N8674" s="25">
        <v>3.071770999118987</v>
      </c>
      <c r="O8674" s="25">
        <v>7.3553508871058881E-2</v>
      </c>
      <c r="P8674" s="25">
        <v>1.4125889931065657E-5</v>
      </c>
    </row>
    <row r="8675" spans="1:16" x14ac:dyDescent="0.25">
      <c r="A8675" t="s">
        <v>17</v>
      </c>
      <c r="B8675">
        <v>234679</v>
      </c>
      <c r="C8675" s="1">
        <v>43831</v>
      </c>
      <c r="D8675" t="s">
        <v>34</v>
      </c>
      <c r="E8675" t="s">
        <v>27</v>
      </c>
      <c r="F8675" t="s">
        <v>39</v>
      </c>
      <c r="G8675" t="s">
        <v>54</v>
      </c>
      <c r="H8675" t="s">
        <v>41</v>
      </c>
      <c r="I8675" t="s">
        <v>23</v>
      </c>
      <c r="J8675">
        <v>76364</v>
      </c>
      <c r="K8675">
        <v>4157</v>
      </c>
      <c r="L8675">
        <v>457414.72728813498</v>
      </c>
      <c r="M8675">
        <v>295</v>
      </c>
      <c r="N8675" s="25">
        <v>5.9899262386482501</v>
      </c>
      <c r="O8675" s="25">
        <v>7.0964637960067356E-2</v>
      </c>
      <c r="P8675" s="25">
        <v>2.4055809477988935E-4</v>
      </c>
    </row>
    <row r="8676" spans="1:16" x14ac:dyDescent="0.25">
      <c r="A8676" t="s">
        <v>17</v>
      </c>
      <c r="B8676">
        <v>234679</v>
      </c>
      <c r="C8676" s="1">
        <v>43831</v>
      </c>
      <c r="D8676" t="s">
        <v>34</v>
      </c>
      <c r="E8676" t="s">
        <v>27</v>
      </c>
      <c r="F8676" t="s">
        <v>39</v>
      </c>
      <c r="G8676" t="s">
        <v>54</v>
      </c>
      <c r="H8676" t="s">
        <v>52</v>
      </c>
      <c r="I8676" t="s">
        <v>23</v>
      </c>
      <c r="J8676">
        <v>353338</v>
      </c>
      <c r="K8676">
        <v>38988</v>
      </c>
      <c r="L8676">
        <v>5528992.8028982999</v>
      </c>
      <c r="M8676">
        <v>3080</v>
      </c>
      <c r="N8676" s="25">
        <v>15.64788616819674</v>
      </c>
      <c r="O8676" s="25">
        <v>7.8998666256283989E-2</v>
      </c>
      <c r="P8676" s="25">
        <v>2.5648917615676619E-5</v>
      </c>
    </row>
    <row r="8677" spans="1:16" x14ac:dyDescent="0.25">
      <c r="A8677" t="s">
        <v>17</v>
      </c>
      <c r="B8677">
        <v>234679</v>
      </c>
      <c r="C8677" s="1">
        <v>43862</v>
      </c>
      <c r="D8677" t="s">
        <v>34</v>
      </c>
      <c r="E8677" t="s">
        <v>27</v>
      </c>
      <c r="F8677" t="s">
        <v>20</v>
      </c>
      <c r="G8677" t="s">
        <v>54</v>
      </c>
      <c r="H8677" t="s">
        <v>22</v>
      </c>
      <c r="I8677" t="s">
        <v>23</v>
      </c>
      <c r="J8677">
        <v>5383840</v>
      </c>
      <c r="K8677">
        <v>51274</v>
      </c>
      <c r="L8677">
        <v>621786.29242372804</v>
      </c>
      <c r="M8677">
        <v>426</v>
      </c>
      <c r="N8677" s="25">
        <v>0.11549122790122442</v>
      </c>
      <c r="O8677" s="25">
        <v>8.3083044037913951E-3</v>
      </c>
      <c r="P8677" s="25">
        <v>1.9503061980730975E-5</v>
      </c>
    </row>
    <row r="8678" spans="1:16" x14ac:dyDescent="0.25">
      <c r="A8678" t="s">
        <v>17</v>
      </c>
      <c r="B8678">
        <v>234679</v>
      </c>
      <c r="C8678" s="1">
        <v>43862</v>
      </c>
      <c r="D8678" t="s">
        <v>34</v>
      </c>
      <c r="E8678" t="s">
        <v>27</v>
      </c>
      <c r="F8678" t="s">
        <v>20</v>
      </c>
      <c r="G8678" t="s">
        <v>54</v>
      </c>
      <c r="H8678" t="s">
        <v>22</v>
      </c>
      <c r="I8678" t="s">
        <v>26</v>
      </c>
      <c r="J8678">
        <v>0</v>
      </c>
      <c r="K8678">
        <v>0</v>
      </c>
      <c r="L8678">
        <v>0</v>
      </c>
      <c r="M8678">
        <v>5</v>
      </c>
      <c r="N8678" s="25">
        <v>0</v>
      </c>
      <c r="O8678" s="25">
        <v>0</v>
      </c>
      <c r="P8678" s="25">
        <v>0</v>
      </c>
    </row>
    <row r="8679" spans="1:16" x14ac:dyDescent="0.25">
      <c r="A8679" t="s">
        <v>17</v>
      </c>
      <c r="B8679">
        <v>234679</v>
      </c>
      <c r="C8679" s="1">
        <v>43862</v>
      </c>
      <c r="D8679" t="s">
        <v>34</v>
      </c>
      <c r="E8679" t="s">
        <v>27</v>
      </c>
      <c r="F8679" t="s">
        <v>39</v>
      </c>
      <c r="G8679" t="s">
        <v>54</v>
      </c>
      <c r="H8679" t="s">
        <v>51</v>
      </c>
      <c r="I8679" t="s">
        <v>23</v>
      </c>
      <c r="J8679">
        <v>257941</v>
      </c>
      <c r="K8679">
        <v>91855</v>
      </c>
      <c r="L8679">
        <v>943917.05087288097</v>
      </c>
      <c r="M8679">
        <v>7976</v>
      </c>
      <c r="N8679" s="25">
        <v>3.659430066848159</v>
      </c>
      <c r="O8679" s="25">
        <v>8.6832507756790592E-2</v>
      </c>
      <c r="P8679" s="25">
        <v>1.0886723640520385E-5</v>
      </c>
    </row>
    <row r="8680" spans="1:16" x14ac:dyDescent="0.25">
      <c r="A8680" t="s">
        <v>17</v>
      </c>
      <c r="B8680">
        <v>234679</v>
      </c>
      <c r="C8680" s="1">
        <v>43862</v>
      </c>
      <c r="D8680" t="s">
        <v>34</v>
      </c>
      <c r="E8680" t="s">
        <v>27</v>
      </c>
      <c r="F8680" t="s">
        <v>39</v>
      </c>
      <c r="G8680" t="s">
        <v>54</v>
      </c>
      <c r="H8680" t="s">
        <v>41</v>
      </c>
      <c r="I8680" t="s">
        <v>23</v>
      </c>
      <c r="J8680">
        <v>12539</v>
      </c>
      <c r="K8680">
        <v>1277</v>
      </c>
      <c r="L8680">
        <v>180813.08102542299</v>
      </c>
      <c r="M8680">
        <v>108</v>
      </c>
      <c r="N8680" s="25">
        <v>14.420055907602121</v>
      </c>
      <c r="O8680" s="25">
        <v>8.4573218480814408E-2</v>
      </c>
      <c r="P8680" s="25">
        <v>7.8308535630383712E-4</v>
      </c>
    </row>
    <row r="8681" spans="1:16" x14ac:dyDescent="0.25">
      <c r="A8681" t="s">
        <v>17</v>
      </c>
      <c r="B8681">
        <v>234679</v>
      </c>
      <c r="C8681" s="1">
        <v>43862</v>
      </c>
      <c r="D8681" t="s">
        <v>34</v>
      </c>
      <c r="E8681" t="s">
        <v>27</v>
      </c>
      <c r="F8681" t="s">
        <v>39</v>
      </c>
      <c r="G8681" t="s">
        <v>54</v>
      </c>
      <c r="H8681" t="s">
        <v>52</v>
      </c>
      <c r="I8681" t="s">
        <v>23</v>
      </c>
      <c r="J8681">
        <v>568853</v>
      </c>
      <c r="K8681">
        <v>69216</v>
      </c>
      <c r="L8681">
        <v>8847957.0446949098</v>
      </c>
      <c r="M8681">
        <v>5203</v>
      </c>
      <c r="N8681" s="25">
        <v>15.554030733238481</v>
      </c>
      <c r="O8681" s="25">
        <v>7.5170480813684701E-2</v>
      </c>
      <c r="P8681" s="25">
        <v>1.4447526583448914E-5</v>
      </c>
    </row>
    <row r="8682" spans="1:16" x14ac:dyDescent="0.25">
      <c r="A8682" t="s">
        <v>17</v>
      </c>
      <c r="B8682">
        <v>234679</v>
      </c>
      <c r="C8682" s="1">
        <v>43891</v>
      </c>
      <c r="D8682" t="s">
        <v>34</v>
      </c>
      <c r="E8682" t="s">
        <v>27</v>
      </c>
      <c r="F8682" t="s">
        <v>20</v>
      </c>
      <c r="G8682" t="s">
        <v>54</v>
      </c>
      <c r="H8682" t="s">
        <v>22</v>
      </c>
      <c r="I8682" t="s">
        <v>23</v>
      </c>
      <c r="J8682">
        <v>3382091</v>
      </c>
      <c r="K8682">
        <v>33665</v>
      </c>
      <c r="L8682">
        <v>378989.90252542298</v>
      </c>
      <c r="M8682">
        <v>403</v>
      </c>
      <c r="N8682" s="25">
        <v>0.11205786672369933</v>
      </c>
      <c r="O8682" s="25">
        <v>1.1970889648002376E-2</v>
      </c>
      <c r="P8682" s="25">
        <v>2.9704440813901676E-5</v>
      </c>
    </row>
    <row r="8683" spans="1:16" x14ac:dyDescent="0.25">
      <c r="A8683" t="s">
        <v>17</v>
      </c>
      <c r="B8683">
        <v>234679</v>
      </c>
      <c r="C8683" s="1">
        <v>43891</v>
      </c>
      <c r="D8683" t="s">
        <v>34</v>
      </c>
      <c r="E8683" t="s">
        <v>27</v>
      </c>
      <c r="F8683" t="s">
        <v>20</v>
      </c>
      <c r="G8683" t="s">
        <v>54</v>
      </c>
      <c r="H8683" t="s">
        <v>22</v>
      </c>
      <c r="I8683" t="s">
        <v>26</v>
      </c>
      <c r="J8683">
        <v>0</v>
      </c>
      <c r="K8683">
        <v>0</v>
      </c>
      <c r="L8683">
        <v>0</v>
      </c>
      <c r="M8683">
        <v>6</v>
      </c>
      <c r="N8683" s="25">
        <v>0</v>
      </c>
      <c r="O8683" s="25">
        <v>0</v>
      </c>
      <c r="P8683" s="25">
        <v>0</v>
      </c>
    </row>
    <row r="8684" spans="1:16" x14ac:dyDescent="0.25">
      <c r="A8684" t="s">
        <v>17</v>
      </c>
      <c r="B8684">
        <v>234679</v>
      </c>
      <c r="C8684" s="1">
        <v>43891</v>
      </c>
      <c r="D8684" t="s">
        <v>34</v>
      </c>
      <c r="E8684" t="s">
        <v>27</v>
      </c>
      <c r="F8684" t="s">
        <v>39</v>
      </c>
      <c r="G8684" t="s">
        <v>54</v>
      </c>
      <c r="H8684" t="s">
        <v>51</v>
      </c>
      <c r="I8684" t="s">
        <v>23</v>
      </c>
      <c r="J8684">
        <v>266537</v>
      </c>
      <c r="K8684">
        <v>97549</v>
      </c>
      <c r="L8684">
        <v>1147640.46605084</v>
      </c>
      <c r="M8684">
        <v>9451</v>
      </c>
      <c r="N8684" s="25">
        <v>4.3057454163993745</v>
      </c>
      <c r="O8684" s="25">
        <v>9.6884642589877903E-2</v>
      </c>
      <c r="P8684" s="25">
        <v>1.0251258341961475E-5</v>
      </c>
    </row>
    <row r="8685" spans="1:16" x14ac:dyDescent="0.25">
      <c r="A8685" t="s">
        <v>17</v>
      </c>
      <c r="B8685">
        <v>234679</v>
      </c>
      <c r="C8685" s="1">
        <v>43891</v>
      </c>
      <c r="D8685" t="s">
        <v>34</v>
      </c>
      <c r="E8685" t="s">
        <v>27</v>
      </c>
      <c r="F8685" t="s">
        <v>39</v>
      </c>
      <c r="G8685" t="s">
        <v>54</v>
      </c>
      <c r="H8685" t="s">
        <v>41</v>
      </c>
      <c r="I8685" t="s">
        <v>23</v>
      </c>
      <c r="J8685">
        <v>13533</v>
      </c>
      <c r="K8685">
        <v>1231</v>
      </c>
      <c r="L8685">
        <v>189292.99772033899</v>
      </c>
      <c r="M8685">
        <v>110</v>
      </c>
      <c r="N8685" s="25">
        <v>13.98751183923291</v>
      </c>
      <c r="O8685" s="25">
        <v>8.9358245329000816E-2</v>
      </c>
      <c r="P8685" s="25">
        <v>8.1234768480909836E-4</v>
      </c>
    </row>
    <row r="8686" spans="1:16" x14ac:dyDescent="0.25">
      <c r="A8686" t="s">
        <v>17</v>
      </c>
      <c r="B8686">
        <v>234679</v>
      </c>
      <c r="C8686" s="1">
        <v>43891</v>
      </c>
      <c r="D8686" t="s">
        <v>34</v>
      </c>
      <c r="E8686" t="s">
        <v>27</v>
      </c>
      <c r="F8686" t="s">
        <v>39</v>
      </c>
      <c r="G8686" t="s">
        <v>54</v>
      </c>
      <c r="H8686" t="s">
        <v>52</v>
      </c>
      <c r="I8686" t="s">
        <v>23</v>
      </c>
      <c r="J8686">
        <v>530382</v>
      </c>
      <c r="K8686">
        <v>54733</v>
      </c>
      <c r="L8686">
        <v>8021803.0231016902</v>
      </c>
      <c r="M8686">
        <v>4692</v>
      </c>
      <c r="N8686" s="25">
        <v>15.124576292373591</v>
      </c>
      <c r="O8686" s="25">
        <v>8.5725248022216941E-2</v>
      </c>
      <c r="P8686" s="25">
        <v>1.8270513218716314E-5</v>
      </c>
    </row>
    <row r="8687" spans="1:16" x14ac:dyDescent="0.25">
      <c r="A8687" t="s">
        <v>17</v>
      </c>
      <c r="B8687">
        <v>234679</v>
      </c>
      <c r="C8687" s="1">
        <v>43922</v>
      </c>
      <c r="D8687" t="s">
        <v>34</v>
      </c>
      <c r="E8687" t="s">
        <v>27</v>
      </c>
      <c r="F8687" t="s">
        <v>20</v>
      </c>
      <c r="G8687" t="s">
        <v>54</v>
      </c>
      <c r="H8687" t="s">
        <v>22</v>
      </c>
      <c r="I8687" t="s">
        <v>23</v>
      </c>
      <c r="J8687">
        <v>36047</v>
      </c>
      <c r="K8687">
        <v>381</v>
      </c>
      <c r="L8687">
        <v>2564.40495762711</v>
      </c>
      <c r="M8687">
        <v>5</v>
      </c>
      <c r="N8687" s="25">
        <v>7.1140593048717227E-2</v>
      </c>
      <c r="O8687" s="25">
        <v>1.3123359580052493E-2</v>
      </c>
      <c r="P8687" s="25">
        <v>2.6246719160104987E-3</v>
      </c>
    </row>
    <row r="8688" spans="1:16" x14ac:dyDescent="0.25">
      <c r="A8688" t="s">
        <v>17</v>
      </c>
      <c r="B8688">
        <v>234679</v>
      </c>
      <c r="C8688" s="1">
        <v>43922</v>
      </c>
      <c r="D8688" t="s">
        <v>34</v>
      </c>
      <c r="E8688" t="s">
        <v>27</v>
      </c>
      <c r="F8688" t="s">
        <v>20</v>
      </c>
      <c r="G8688" t="s">
        <v>54</v>
      </c>
      <c r="H8688" t="s">
        <v>22</v>
      </c>
      <c r="I8688" t="s">
        <v>26</v>
      </c>
      <c r="J8688">
        <v>0</v>
      </c>
      <c r="K8688">
        <v>0</v>
      </c>
      <c r="L8688">
        <v>0</v>
      </c>
      <c r="M8688">
        <v>1</v>
      </c>
      <c r="N8688" s="25">
        <v>0</v>
      </c>
      <c r="O8688" s="25">
        <v>0</v>
      </c>
      <c r="P8688" s="25">
        <v>0</v>
      </c>
    </row>
    <row r="8689" spans="1:16" x14ac:dyDescent="0.25">
      <c r="A8689" t="s">
        <v>17</v>
      </c>
      <c r="B8689">
        <v>234679</v>
      </c>
      <c r="C8689" s="1">
        <v>43922</v>
      </c>
      <c r="D8689" t="s">
        <v>34</v>
      </c>
      <c r="E8689" t="s">
        <v>27</v>
      </c>
      <c r="F8689" t="s">
        <v>39</v>
      </c>
      <c r="G8689" t="s">
        <v>54</v>
      </c>
      <c r="H8689" t="s">
        <v>51</v>
      </c>
      <c r="I8689" t="s">
        <v>23</v>
      </c>
      <c r="J8689">
        <v>115638</v>
      </c>
      <c r="K8689">
        <v>39410</v>
      </c>
      <c r="L8689">
        <v>602617.66670338903</v>
      </c>
      <c r="M8689">
        <v>275</v>
      </c>
      <c r="N8689" s="25">
        <v>5.2112425561094886</v>
      </c>
      <c r="O8689" s="25">
        <v>6.9779243846739402E-3</v>
      </c>
      <c r="P8689" s="25">
        <v>2.5374270489723418E-5</v>
      </c>
    </row>
    <row r="8690" spans="1:16" x14ac:dyDescent="0.25">
      <c r="A8690" t="s">
        <v>17</v>
      </c>
      <c r="B8690">
        <v>234679</v>
      </c>
      <c r="C8690" s="1">
        <v>43922</v>
      </c>
      <c r="D8690" t="s">
        <v>34</v>
      </c>
      <c r="E8690" t="s">
        <v>27</v>
      </c>
      <c r="F8690" t="s">
        <v>39</v>
      </c>
      <c r="G8690" t="s">
        <v>54</v>
      </c>
      <c r="H8690" t="s">
        <v>41</v>
      </c>
      <c r="I8690" t="s">
        <v>23</v>
      </c>
      <c r="J8690">
        <v>8687</v>
      </c>
      <c r="K8690">
        <v>708</v>
      </c>
      <c r="L8690">
        <v>76044.2499152542</v>
      </c>
      <c r="M8690">
        <v>5</v>
      </c>
      <c r="N8690" s="25">
        <v>8.7537987700304125</v>
      </c>
      <c r="O8690" s="25">
        <v>7.0621468926553672E-3</v>
      </c>
      <c r="P8690" s="25">
        <v>1.4124293785310734E-3</v>
      </c>
    </row>
    <row r="8691" spans="1:16" x14ac:dyDescent="0.25">
      <c r="A8691" t="s">
        <v>17</v>
      </c>
      <c r="B8691">
        <v>234679</v>
      </c>
      <c r="C8691" s="1">
        <v>43922</v>
      </c>
      <c r="D8691" t="s">
        <v>34</v>
      </c>
      <c r="E8691" t="s">
        <v>27</v>
      </c>
      <c r="F8691" t="s">
        <v>39</v>
      </c>
      <c r="G8691" t="s">
        <v>54</v>
      </c>
      <c r="H8691" t="s">
        <v>52</v>
      </c>
      <c r="I8691" t="s">
        <v>23</v>
      </c>
      <c r="J8691">
        <v>353809</v>
      </c>
      <c r="K8691">
        <v>34933</v>
      </c>
      <c r="L8691">
        <v>3279893.8204067699</v>
      </c>
      <c r="M8691">
        <v>263</v>
      </c>
      <c r="N8691" s="25">
        <v>9.2702385196723931</v>
      </c>
      <c r="O8691" s="25">
        <v>7.5286977929178711E-3</v>
      </c>
      <c r="P8691" s="25">
        <v>2.8626227349497609E-5</v>
      </c>
    </row>
    <row r="8692" spans="1:16" x14ac:dyDescent="0.25">
      <c r="A8692" t="s">
        <v>17</v>
      </c>
      <c r="B8692">
        <v>234679</v>
      </c>
      <c r="C8692" s="1">
        <v>43952</v>
      </c>
      <c r="D8692" t="s">
        <v>34</v>
      </c>
      <c r="E8692" t="s">
        <v>27</v>
      </c>
      <c r="F8692" t="s">
        <v>20</v>
      </c>
      <c r="G8692" t="s">
        <v>54</v>
      </c>
      <c r="H8692" t="s">
        <v>22</v>
      </c>
      <c r="I8692" t="s">
        <v>23</v>
      </c>
      <c r="J8692">
        <v>15186612</v>
      </c>
      <c r="K8692">
        <v>75118</v>
      </c>
      <c r="L8692">
        <v>930388.38635593199</v>
      </c>
      <c r="M8692">
        <v>1349</v>
      </c>
      <c r="N8692" s="25">
        <v>6.1263722702333608E-2</v>
      </c>
      <c r="O8692" s="25">
        <v>1.7958412098298678E-2</v>
      </c>
      <c r="P8692" s="25">
        <v>1.331238850874624E-5</v>
      </c>
    </row>
    <row r="8693" spans="1:16" x14ac:dyDescent="0.25">
      <c r="A8693" t="s">
        <v>17</v>
      </c>
      <c r="B8693">
        <v>234679</v>
      </c>
      <c r="C8693" s="1">
        <v>43952</v>
      </c>
      <c r="D8693" t="s">
        <v>34</v>
      </c>
      <c r="E8693" t="s">
        <v>27</v>
      </c>
      <c r="F8693" t="s">
        <v>20</v>
      </c>
      <c r="G8693" t="s">
        <v>54</v>
      </c>
      <c r="H8693" t="s">
        <v>22</v>
      </c>
      <c r="I8693" t="s">
        <v>26</v>
      </c>
      <c r="J8693">
        <v>0</v>
      </c>
      <c r="K8693">
        <v>0</v>
      </c>
      <c r="L8693">
        <v>0</v>
      </c>
      <c r="M8693">
        <v>1</v>
      </c>
      <c r="N8693" s="25">
        <v>0</v>
      </c>
      <c r="O8693" s="25">
        <v>0</v>
      </c>
      <c r="P8693" s="25">
        <v>0</v>
      </c>
    </row>
    <row r="8694" spans="1:16" x14ac:dyDescent="0.25">
      <c r="A8694" t="s">
        <v>17</v>
      </c>
      <c r="B8694">
        <v>234679</v>
      </c>
      <c r="C8694" s="1">
        <v>43952</v>
      </c>
      <c r="D8694" t="s">
        <v>34</v>
      </c>
      <c r="E8694" t="s">
        <v>27</v>
      </c>
      <c r="F8694" t="s">
        <v>39</v>
      </c>
      <c r="G8694" t="s">
        <v>54</v>
      </c>
      <c r="H8694" t="s">
        <v>51</v>
      </c>
      <c r="I8694" t="s">
        <v>23</v>
      </c>
      <c r="J8694">
        <v>253766</v>
      </c>
      <c r="K8694">
        <v>91919</v>
      </c>
      <c r="L8694">
        <v>1834599.0049067701</v>
      </c>
      <c r="M8694">
        <v>10007</v>
      </c>
      <c r="N8694" s="25">
        <v>7.2294909676898014</v>
      </c>
      <c r="O8694" s="25">
        <v>0.10886758994331966</v>
      </c>
      <c r="P8694" s="25">
        <v>1.0879143593816295E-5</v>
      </c>
    </row>
    <row r="8695" spans="1:16" x14ac:dyDescent="0.25">
      <c r="A8695" t="s">
        <v>17</v>
      </c>
      <c r="B8695">
        <v>234679</v>
      </c>
      <c r="C8695" s="1">
        <v>43952</v>
      </c>
      <c r="D8695" t="s">
        <v>34</v>
      </c>
      <c r="E8695" t="s">
        <v>27</v>
      </c>
      <c r="F8695" t="s">
        <v>39</v>
      </c>
      <c r="G8695" t="s">
        <v>54</v>
      </c>
      <c r="H8695" t="s">
        <v>41</v>
      </c>
      <c r="I8695" t="s">
        <v>23</v>
      </c>
      <c r="J8695">
        <v>18443</v>
      </c>
      <c r="K8695">
        <v>1662</v>
      </c>
      <c r="L8695">
        <v>202693.73117796599</v>
      </c>
      <c r="M8695">
        <v>172</v>
      </c>
      <c r="N8695" s="25">
        <v>10.990279844817328</v>
      </c>
      <c r="O8695" s="25">
        <v>0.10348977135980746</v>
      </c>
      <c r="P8695" s="25">
        <v>6.0168471720818293E-4</v>
      </c>
    </row>
    <row r="8696" spans="1:16" x14ac:dyDescent="0.25">
      <c r="A8696" t="s">
        <v>17</v>
      </c>
      <c r="B8696">
        <v>234679</v>
      </c>
      <c r="C8696" s="1">
        <v>43952</v>
      </c>
      <c r="D8696" t="s">
        <v>34</v>
      </c>
      <c r="E8696" t="s">
        <v>27</v>
      </c>
      <c r="F8696" t="s">
        <v>39</v>
      </c>
      <c r="G8696" t="s">
        <v>54</v>
      </c>
      <c r="H8696" t="s">
        <v>52</v>
      </c>
      <c r="I8696" t="s">
        <v>23</v>
      </c>
      <c r="J8696">
        <v>747667</v>
      </c>
      <c r="K8696">
        <v>70930</v>
      </c>
      <c r="L8696">
        <v>7290660.3736016899</v>
      </c>
      <c r="M8696">
        <v>6593</v>
      </c>
      <c r="N8696" s="25">
        <v>9.7512132722210421</v>
      </c>
      <c r="O8696" s="25">
        <v>9.2950796559988724E-2</v>
      </c>
      <c r="P8696" s="25">
        <v>1.4098406880022558E-5</v>
      </c>
    </row>
    <row r="8697" spans="1:16" x14ac:dyDescent="0.25">
      <c r="A8697" t="s">
        <v>17</v>
      </c>
      <c r="B8697">
        <v>234679</v>
      </c>
      <c r="C8697" s="1">
        <v>43983</v>
      </c>
      <c r="D8697" t="s">
        <v>34</v>
      </c>
      <c r="E8697" t="s">
        <v>27</v>
      </c>
      <c r="F8697" t="s">
        <v>20</v>
      </c>
      <c r="G8697" t="s">
        <v>54</v>
      </c>
      <c r="H8697" t="s">
        <v>22</v>
      </c>
      <c r="I8697" t="s">
        <v>23</v>
      </c>
      <c r="J8697">
        <v>9793876</v>
      </c>
      <c r="K8697">
        <v>50648</v>
      </c>
      <c r="L8697">
        <v>722205.65425423696</v>
      </c>
      <c r="M8697">
        <v>997</v>
      </c>
      <c r="N8697" s="25">
        <v>7.3740534825460002E-2</v>
      </c>
      <c r="O8697" s="25">
        <v>1.9684883904596429E-2</v>
      </c>
      <c r="P8697" s="25">
        <v>1.9744116253356499E-5</v>
      </c>
    </row>
    <row r="8698" spans="1:16" x14ac:dyDescent="0.25">
      <c r="A8698" t="s">
        <v>17</v>
      </c>
      <c r="B8698">
        <v>234679</v>
      </c>
      <c r="C8698" s="1">
        <v>43983</v>
      </c>
      <c r="D8698" t="s">
        <v>34</v>
      </c>
      <c r="E8698" t="s">
        <v>27</v>
      </c>
      <c r="F8698" t="s">
        <v>20</v>
      </c>
      <c r="G8698" t="s">
        <v>54</v>
      </c>
      <c r="H8698" t="s">
        <v>22</v>
      </c>
      <c r="I8698" t="s">
        <v>26</v>
      </c>
      <c r="J8698">
        <v>0</v>
      </c>
      <c r="K8698">
        <v>0</v>
      </c>
      <c r="L8698">
        <v>0</v>
      </c>
      <c r="M8698">
        <v>1</v>
      </c>
      <c r="N8698" s="25">
        <v>0</v>
      </c>
      <c r="O8698" s="25">
        <v>0</v>
      </c>
      <c r="P8698" s="25">
        <v>0</v>
      </c>
    </row>
    <row r="8699" spans="1:16" x14ac:dyDescent="0.25">
      <c r="A8699" t="s">
        <v>17</v>
      </c>
      <c r="B8699">
        <v>234679</v>
      </c>
      <c r="C8699" s="1">
        <v>43983</v>
      </c>
      <c r="D8699" t="s">
        <v>34</v>
      </c>
      <c r="E8699" t="s">
        <v>27</v>
      </c>
      <c r="F8699" t="s">
        <v>39</v>
      </c>
      <c r="G8699" t="s">
        <v>54</v>
      </c>
      <c r="H8699" t="s">
        <v>51</v>
      </c>
      <c r="I8699" t="s">
        <v>23</v>
      </c>
      <c r="J8699">
        <v>306918</v>
      </c>
      <c r="K8699">
        <v>111791</v>
      </c>
      <c r="L8699">
        <v>1771470.95227118</v>
      </c>
      <c r="M8699">
        <v>12374</v>
      </c>
      <c r="N8699" s="25">
        <v>5.7718053430270624</v>
      </c>
      <c r="O8699" s="25">
        <v>0.11068869586997164</v>
      </c>
      <c r="P8699" s="25">
        <v>8.9452639300122548E-6</v>
      </c>
    </row>
    <row r="8700" spans="1:16" x14ac:dyDescent="0.25">
      <c r="A8700" t="s">
        <v>17</v>
      </c>
      <c r="B8700">
        <v>234679</v>
      </c>
      <c r="C8700" s="1">
        <v>43983</v>
      </c>
      <c r="D8700" t="s">
        <v>34</v>
      </c>
      <c r="E8700" t="s">
        <v>27</v>
      </c>
      <c r="F8700" t="s">
        <v>39</v>
      </c>
      <c r="G8700" t="s">
        <v>54</v>
      </c>
      <c r="H8700" t="s">
        <v>41</v>
      </c>
      <c r="I8700" t="s">
        <v>23</v>
      </c>
      <c r="J8700">
        <v>9997</v>
      </c>
      <c r="K8700">
        <v>810</v>
      </c>
      <c r="L8700">
        <v>95004.240610169494</v>
      </c>
      <c r="M8700">
        <v>100</v>
      </c>
      <c r="N8700" s="25">
        <v>9.5032750435300084</v>
      </c>
      <c r="O8700" s="25">
        <v>0.12345679012345678</v>
      </c>
      <c r="P8700" s="25">
        <v>1.2345679012345679E-3</v>
      </c>
    </row>
    <row r="8701" spans="1:16" x14ac:dyDescent="0.25">
      <c r="A8701" t="s">
        <v>17</v>
      </c>
      <c r="B8701">
        <v>234679</v>
      </c>
      <c r="C8701" s="1">
        <v>43983</v>
      </c>
      <c r="D8701" t="s">
        <v>34</v>
      </c>
      <c r="E8701" t="s">
        <v>27</v>
      </c>
      <c r="F8701" t="s">
        <v>39</v>
      </c>
      <c r="G8701" t="s">
        <v>54</v>
      </c>
      <c r="H8701" t="s">
        <v>52</v>
      </c>
      <c r="I8701" t="s">
        <v>23</v>
      </c>
      <c r="J8701">
        <v>435273</v>
      </c>
      <c r="K8701">
        <v>43456</v>
      </c>
      <c r="L8701">
        <v>4598973.3522457602</v>
      </c>
      <c r="M8701">
        <v>4151</v>
      </c>
      <c r="N8701" s="25">
        <v>10.565721632735686</v>
      </c>
      <c r="O8701" s="25">
        <v>9.5521907216494839E-2</v>
      </c>
      <c r="P8701" s="25">
        <v>2.3011782032400589E-5</v>
      </c>
    </row>
    <row r="8702" spans="1:16" x14ac:dyDescent="0.25">
      <c r="A8702" t="s">
        <v>17</v>
      </c>
      <c r="B8702">
        <v>234679</v>
      </c>
      <c r="C8702" s="1">
        <v>44013</v>
      </c>
      <c r="D8702" t="s">
        <v>34</v>
      </c>
      <c r="E8702" t="s">
        <v>27</v>
      </c>
      <c r="F8702" t="s">
        <v>20</v>
      </c>
      <c r="G8702" t="s">
        <v>54</v>
      </c>
      <c r="H8702" t="s">
        <v>22</v>
      </c>
      <c r="I8702" t="s">
        <v>23</v>
      </c>
      <c r="J8702">
        <v>46610159</v>
      </c>
      <c r="K8702">
        <v>356826</v>
      </c>
      <c r="L8702">
        <v>3557490.8042033799</v>
      </c>
      <c r="M8702">
        <v>3233</v>
      </c>
      <c r="N8702" s="25">
        <v>7.6324365342829659E-2</v>
      </c>
      <c r="O8702" s="25">
        <v>9.0604384209670812E-3</v>
      </c>
      <c r="P8702" s="25">
        <v>2.8024863659038297E-6</v>
      </c>
    </row>
    <row r="8703" spans="1:16" x14ac:dyDescent="0.25">
      <c r="A8703" t="s">
        <v>17</v>
      </c>
      <c r="B8703">
        <v>234679</v>
      </c>
      <c r="C8703" s="1">
        <v>44013</v>
      </c>
      <c r="D8703" t="s">
        <v>34</v>
      </c>
      <c r="E8703" t="s">
        <v>27</v>
      </c>
      <c r="F8703" t="s">
        <v>20</v>
      </c>
      <c r="G8703" t="s">
        <v>54</v>
      </c>
      <c r="H8703" t="s">
        <v>22</v>
      </c>
      <c r="I8703" t="s">
        <v>26</v>
      </c>
      <c r="J8703">
        <v>443029</v>
      </c>
      <c r="K8703">
        <v>3520</v>
      </c>
      <c r="L8703">
        <v>48420.907474576197</v>
      </c>
      <c r="M8703">
        <v>96</v>
      </c>
      <c r="N8703" s="25">
        <v>0.10929511944946312</v>
      </c>
      <c r="O8703" s="25">
        <v>2.7272727272727271E-2</v>
      </c>
      <c r="P8703" s="25">
        <v>2.8409090909090908E-4</v>
      </c>
    </row>
    <row r="8704" spans="1:16" x14ac:dyDescent="0.25">
      <c r="A8704" t="s">
        <v>17</v>
      </c>
      <c r="B8704">
        <v>234679</v>
      </c>
      <c r="C8704" s="1">
        <v>44013</v>
      </c>
      <c r="D8704" t="s">
        <v>34</v>
      </c>
      <c r="E8704" t="s">
        <v>27</v>
      </c>
      <c r="F8704" t="s">
        <v>39</v>
      </c>
      <c r="G8704" t="s">
        <v>54</v>
      </c>
      <c r="H8704" t="s">
        <v>51</v>
      </c>
      <c r="I8704" t="s">
        <v>23</v>
      </c>
      <c r="J8704">
        <v>277111</v>
      </c>
      <c r="K8704">
        <v>100016</v>
      </c>
      <c r="L8704">
        <v>1510059.1943644001</v>
      </c>
      <c r="M8704">
        <v>10570</v>
      </c>
      <c r="N8704" s="25">
        <v>5.449293584030948</v>
      </c>
      <c r="O8704" s="25">
        <v>0.10568309070548712</v>
      </c>
      <c r="P8704" s="25">
        <v>9.9984002559590459E-6</v>
      </c>
    </row>
    <row r="8705" spans="1:16" x14ac:dyDescent="0.25">
      <c r="A8705" t="s">
        <v>17</v>
      </c>
      <c r="B8705">
        <v>234679</v>
      </c>
      <c r="C8705" s="1">
        <v>44013</v>
      </c>
      <c r="D8705" t="s">
        <v>34</v>
      </c>
      <c r="E8705" t="s">
        <v>27</v>
      </c>
      <c r="F8705" t="s">
        <v>39</v>
      </c>
      <c r="G8705" t="s">
        <v>54</v>
      </c>
      <c r="H8705" t="s">
        <v>41</v>
      </c>
      <c r="I8705" t="s">
        <v>23</v>
      </c>
      <c r="J8705">
        <v>8137</v>
      </c>
      <c r="K8705">
        <v>659</v>
      </c>
      <c r="L8705">
        <v>85125.980161016894</v>
      </c>
      <c r="M8705">
        <v>60</v>
      </c>
      <c r="N8705" s="25">
        <v>10.461592744379612</v>
      </c>
      <c r="O8705" s="25">
        <v>9.1047040971168433E-2</v>
      </c>
      <c r="P8705" s="25">
        <v>1.5174506828528071E-3</v>
      </c>
    </row>
    <row r="8706" spans="1:16" x14ac:dyDescent="0.25">
      <c r="A8706" t="s">
        <v>17</v>
      </c>
      <c r="B8706">
        <v>234679</v>
      </c>
      <c r="C8706" s="1">
        <v>44013</v>
      </c>
      <c r="D8706" t="s">
        <v>34</v>
      </c>
      <c r="E8706" t="s">
        <v>27</v>
      </c>
      <c r="F8706" t="s">
        <v>39</v>
      </c>
      <c r="G8706" t="s">
        <v>54</v>
      </c>
      <c r="H8706" t="s">
        <v>52</v>
      </c>
      <c r="I8706" t="s">
        <v>23</v>
      </c>
      <c r="J8706">
        <v>535644</v>
      </c>
      <c r="K8706">
        <v>46056</v>
      </c>
      <c r="L8706">
        <v>5222149.4672288103</v>
      </c>
      <c r="M8706">
        <v>3746</v>
      </c>
      <c r="N8706" s="25">
        <v>9.7492914458648094</v>
      </c>
      <c r="O8706" s="25">
        <v>8.1335765155462911E-2</v>
      </c>
      <c r="P8706" s="25">
        <v>2.1712697585548027E-5</v>
      </c>
    </row>
    <row r="8707" spans="1:16" x14ac:dyDescent="0.25">
      <c r="A8707" t="s">
        <v>17</v>
      </c>
      <c r="B8707">
        <v>234679</v>
      </c>
      <c r="C8707" s="1">
        <v>44044</v>
      </c>
      <c r="D8707" t="s">
        <v>34</v>
      </c>
      <c r="E8707" t="s">
        <v>27</v>
      </c>
      <c r="F8707" t="s">
        <v>20</v>
      </c>
      <c r="G8707" t="s">
        <v>54</v>
      </c>
      <c r="H8707" t="s">
        <v>22</v>
      </c>
      <c r="I8707" t="s">
        <v>23</v>
      </c>
      <c r="J8707">
        <v>62079108</v>
      </c>
      <c r="K8707">
        <v>475469</v>
      </c>
      <c r="L8707">
        <v>3945947.18326271</v>
      </c>
      <c r="M8707">
        <v>3656</v>
      </c>
      <c r="N8707" s="25">
        <v>6.3563206856366392E-2</v>
      </c>
      <c r="O8707" s="25">
        <v>7.6892499826487111E-3</v>
      </c>
      <c r="P8707" s="25">
        <v>2.1031865379236079E-6</v>
      </c>
    </row>
    <row r="8708" spans="1:16" x14ac:dyDescent="0.25">
      <c r="A8708" t="s">
        <v>17</v>
      </c>
      <c r="B8708">
        <v>234679</v>
      </c>
      <c r="C8708" s="1">
        <v>44044</v>
      </c>
      <c r="D8708" t="s">
        <v>34</v>
      </c>
      <c r="E8708" t="s">
        <v>27</v>
      </c>
      <c r="F8708" t="s">
        <v>20</v>
      </c>
      <c r="G8708" t="s">
        <v>54</v>
      </c>
      <c r="H8708" t="s">
        <v>22</v>
      </c>
      <c r="I8708" t="s">
        <v>26</v>
      </c>
      <c r="J8708">
        <v>2218749</v>
      </c>
      <c r="K8708">
        <v>20683</v>
      </c>
      <c r="L8708">
        <v>318090.986745762</v>
      </c>
      <c r="M8708">
        <v>483</v>
      </c>
      <c r="N8708" s="25">
        <v>0.14336501638795646</v>
      </c>
      <c r="O8708" s="25">
        <v>2.3352511724604747E-2</v>
      </c>
      <c r="P8708" s="25">
        <v>4.8348885558187881E-5</v>
      </c>
    </row>
    <row r="8709" spans="1:16" x14ac:dyDescent="0.25">
      <c r="A8709" t="s">
        <v>17</v>
      </c>
      <c r="B8709">
        <v>234679</v>
      </c>
      <c r="C8709" s="1">
        <v>44044</v>
      </c>
      <c r="D8709" t="s">
        <v>34</v>
      </c>
      <c r="E8709" t="s">
        <v>27</v>
      </c>
      <c r="F8709" t="s">
        <v>39</v>
      </c>
      <c r="G8709" t="s">
        <v>54</v>
      </c>
      <c r="H8709" t="s">
        <v>51</v>
      </c>
      <c r="I8709" t="s">
        <v>49</v>
      </c>
      <c r="J8709">
        <v>239</v>
      </c>
      <c r="K8709">
        <v>20</v>
      </c>
      <c r="L8709">
        <v>209.48847457627099</v>
      </c>
      <c r="M8709">
        <v>2</v>
      </c>
      <c r="N8709" s="25">
        <v>0.87652081412665683</v>
      </c>
      <c r="O8709" s="25">
        <v>0.1</v>
      </c>
      <c r="P8709" s="25">
        <v>0.05</v>
      </c>
    </row>
    <row r="8710" spans="1:16" x14ac:dyDescent="0.25">
      <c r="A8710" t="s">
        <v>17</v>
      </c>
      <c r="B8710">
        <v>234679</v>
      </c>
      <c r="C8710" s="1">
        <v>44044</v>
      </c>
      <c r="D8710" t="s">
        <v>34</v>
      </c>
      <c r="E8710" t="s">
        <v>27</v>
      </c>
      <c r="F8710" t="s">
        <v>39</v>
      </c>
      <c r="G8710" t="s">
        <v>54</v>
      </c>
      <c r="H8710" t="s">
        <v>51</v>
      </c>
      <c r="I8710" t="s">
        <v>23</v>
      </c>
      <c r="J8710">
        <v>290818</v>
      </c>
      <c r="K8710">
        <v>103244</v>
      </c>
      <c r="L8710">
        <v>1459983.5389067701</v>
      </c>
      <c r="M8710">
        <v>10122</v>
      </c>
      <c r="N8710" s="25">
        <v>5.0202653855908856</v>
      </c>
      <c r="O8710" s="25">
        <v>9.8039595521289366E-2</v>
      </c>
      <c r="P8710" s="25">
        <v>9.6857928790050743E-6</v>
      </c>
    </row>
    <row r="8711" spans="1:16" x14ac:dyDescent="0.25">
      <c r="A8711" t="s">
        <v>17</v>
      </c>
      <c r="B8711">
        <v>234679</v>
      </c>
      <c r="C8711" s="1">
        <v>44044</v>
      </c>
      <c r="D8711" t="s">
        <v>34</v>
      </c>
      <c r="E8711" t="s">
        <v>27</v>
      </c>
      <c r="F8711" t="s">
        <v>39</v>
      </c>
      <c r="G8711" t="s">
        <v>54</v>
      </c>
      <c r="H8711" t="s">
        <v>41</v>
      </c>
      <c r="I8711" t="s">
        <v>49</v>
      </c>
      <c r="J8711">
        <v>3337</v>
      </c>
      <c r="K8711">
        <v>97</v>
      </c>
      <c r="L8711">
        <v>5390.5445338983</v>
      </c>
      <c r="M8711">
        <v>11</v>
      </c>
      <c r="N8711" s="25">
        <v>1.61538643509089</v>
      </c>
      <c r="O8711" s="25">
        <v>0.1134020618556701</v>
      </c>
      <c r="P8711" s="25">
        <v>1.0309278350515464E-2</v>
      </c>
    </row>
    <row r="8712" spans="1:16" x14ac:dyDescent="0.25">
      <c r="A8712" t="s">
        <v>17</v>
      </c>
      <c r="B8712">
        <v>234679</v>
      </c>
      <c r="C8712" s="1">
        <v>44044</v>
      </c>
      <c r="D8712" t="s">
        <v>34</v>
      </c>
      <c r="E8712" t="s">
        <v>27</v>
      </c>
      <c r="F8712" t="s">
        <v>39</v>
      </c>
      <c r="G8712" t="s">
        <v>54</v>
      </c>
      <c r="H8712" t="s">
        <v>41</v>
      </c>
      <c r="I8712" t="s">
        <v>23</v>
      </c>
      <c r="J8712">
        <v>353179</v>
      </c>
      <c r="K8712">
        <v>15055</v>
      </c>
      <c r="L8712">
        <v>952338.484245762</v>
      </c>
      <c r="M8712">
        <v>868</v>
      </c>
      <c r="N8712" s="25">
        <v>2.6964753970246305</v>
      </c>
      <c r="O8712" s="25">
        <v>5.7655264031883098E-2</v>
      </c>
      <c r="P8712" s="25">
        <v>6.6423115244104947E-5</v>
      </c>
    </row>
    <row r="8713" spans="1:16" x14ac:dyDescent="0.25">
      <c r="A8713" t="s">
        <v>17</v>
      </c>
      <c r="B8713">
        <v>234679</v>
      </c>
      <c r="C8713" s="1">
        <v>44044</v>
      </c>
      <c r="D8713" t="s">
        <v>34</v>
      </c>
      <c r="E8713" t="s">
        <v>27</v>
      </c>
      <c r="F8713" t="s">
        <v>39</v>
      </c>
      <c r="G8713" t="s">
        <v>54</v>
      </c>
      <c r="H8713" t="s">
        <v>52</v>
      </c>
      <c r="I8713" t="s">
        <v>49</v>
      </c>
      <c r="J8713">
        <v>20939</v>
      </c>
      <c r="K8713">
        <v>588</v>
      </c>
      <c r="L8713">
        <v>36480.838169491501</v>
      </c>
      <c r="M8713">
        <v>70</v>
      </c>
      <c r="N8713" s="25">
        <v>1.7422435727346817</v>
      </c>
      <c r="O8713" s="25">
        <v>0.11904761904761904</v>
      </c>
      <c r="P8713" s="25">
        <v>1.7006802721088435E-3</v>
      </c>
    </row>
    <row r="8714" spans="1:16" x14ac:dyDescent="0.25">
      <c r="A8714" t="s">
        <v>17</v>
      </c>
      <c r="B8714">
        <v>234679</v>
      </c>
      <c r="C8714" s="1">
        <v>44044</v>
      </c>
      <c r="D8714" t="s">
        <v>34</v>
      </c>
      <c r="E8714" t="s">
        <v>27</v>
      </c>
      <c r="F8714" t="s">
        <v>39</v>
      </c>
      <c r="G8714" t="s">
        <v>54</v>
      </c>
      <c r="H8714" t="s">
        <v>52</v>
      </c>
      <c r="I8714" t="s">
        <v>23</v>
      </c>
      <c r="J8714">
        <v>759558</v>
      </c>
      <c r="K8714">
        <v>67501</v>
      </c>
      <c r="L8714">
        <v>7742635.6171779605</v>
      </c>
      <c r="M8714">
        <v>4959</v>
      </c>
      <c r="N8714" s="25">
        <v>10.193606830785747</v>
      </c>
      <c r="O8714" s="25">
        <v>7.3465578287729066E-2</v>
      </c>
      <c r="P8714" s="25">
        <v>1.4814595339328305E-5</v>
      </c>
    </row>
    <row r="8715" spans="1:16" x14ac:dyDescent="0.25">
      <c r="A8715" t="s">
        <v>17</v>
      </c>
      <c r="B8715">
        <v>234679</v>
      </c>
      <c r="C8715" s="1">
        <v>44075</v>
      </c>
      <c r="D8715" t="s">
        <v>34</v>
      </c>
      <c r="E8715" t="s">
        <v>27</v>
      </c>
      <c r="F8715" t="s">
        <v>20</v>
      </c>
      <c r="G8715" t="s">
        <v>54</v>
      </c>
      <c r="H8715" t="s">
        <v>22</v>
      </c>
      <c r="I8715" t="s">
        <v>23</v>
      </c>
      <c r="J8715">
        <v>13936717</v>
      </c>
      <c r="K8715">
        <v>120985</v>
      </c>
      <c r="L8715">
        <v>1186667.4285254199</v>
      </c>
      <c r="M8715">
        <v>999</v>
      </c>
      <c r="N8715" s="25">
        <v>8.5146841148128358E-2</v>
      </c>
      <c r="O8715" s="25">
        <v>8.2572219696656606E-3</v>
      </c>
      <c r="P8715" s="25">
        <v>8.2654874571227838E-6</v>
      </c>
    </row>
    <row r="8716" spans="1:16" x14ac:dyDescent="0.25">
      <c r="A8716" t="s">
        <v>17</v>
      </c>
      <c r="B8716">
        <v>234679</v>
      </c>
      <c r="C8716" s="1">
        <v>44075</v>
      </c>
      <c r="D8716" t="s">
        <v>34</v>
      </c>
      <c r="E8716" t="s">
        <v>27</v>
      </c>
      <c r="F8716" t="s">
        <v>20</v>
      </c>
      <c r="G8716" t="s">
        <v>54</v>
      </c>
      <c r="H8716" t="s">
        <v>22</v>
      </c>
      <c r="I8716" t="s">
        <v>26</v>
      </c>
      <c r="J8716">
        <v>1278661</v>
      </c>
      <c r="K8716">
        <v>9410</v>
      </c>
      <c r="L8716">
        <v>209723.177440678</v>
      </c>
      <c r="M8716">
        <v>214</v>
      </c>
      <c r="N8716" s="25">
        <v>0.16401781038185884</v>
      </c>
      <c r="O8716" s="25">
        <v>2.2741764080765142E-2</v>
      </c>
      <c r="P8716" s="25">
        <v>1.0626992561105206E-4</v>
      </c>
    </row>
    <row r="8717" spans="1:16" x14ac:dyDescent="0.25">
      <c r="A8717" t="s">
        <v>17</v>
      </c>
      <c r="B8717">
        <v>234679</v>
      </c>
      <c r="C8717" s="1">
        <v>44075</v>
      </c>
      <c r="D8717" t="s">
        <v>34</v>
      </c>
      <c r="E8717" t="s">
        <v>27</v>
      </c>
      <c r="F8717" t="s">
        <v>39</v>
      </c>
      <c r="G8717" t="s">
        <v>54</v>
      </c>
      <c r="H8717" t="s">
        <v>51</v>
      </c>
      <c r="I8717" t="s">
        <v>49</v>
      </c>
      <c r="J8717">
        <v>55</v>
      </c>
      <c r="K8717">
        <v>2</v>
      </c>
      <c r="L8717">
        <v>15.275084745762699</v>
      </c>
      <c r="M8717">
        <v>0</v>
      </c>
      <c r="N8717" s="25">
        <v>0.27772881355932183</v>
      </c>
      <c r="O8717" s="25">
        <v>0</v>
      </c>
      <c r="P8717" s="25">
        <v>0</v>
      </c>
    </row>
    <row r="8718" spans="1:16" x14ac:dyDescent="0.25">
      <c r="A8718" t="s">
        <v>17</v>
      </c>
      <c r="B8718">
        <v>234679</v>
      </c>
      <c r="C8718" s="1">
        <v>44075</v>
      </c>
      <c r="D8718" t="s">
        <v>34</v>
      </c>
      <c r="E8718" t="s">
        <v>27</v>
      </c>
      <c r="F8718" t="s">
        <v>39</v>
      </c>
      <c r="G8718" t="s">
        <v>54</v>
      </c>
      <c r="H8718" t="s">
        <v>51</v>
      </c>
      <c r="I8718" t="s">
        <v>23</v>
      </c>
      <c r="J8718">
        <v>94628</v>
      </c>
      <c r="K8718">
        <v>34246</v>
      </c>
      <c r="L8718">
        <v>588516.57160169398</v>
      </c>
      <c r="M8718">
        <v>3955</v>
      </c>
      <c r="N8718" s="25">
        <v>6.2192646109153102</v>
      </c>
      <c r="O8718" s="25">
        <v>0.11548794019739532</v>
      </c>
      <c r="P8718" s="25">
        <v>2.9200490568241548E-5</v>
      </c>
    </row>
    <row r="8719" spans="1:16" x14ac:dyDescent="0.25">
      <c r="A8719" t="s">
        <v>17</v>
      </c>
      <c r="B8719">
        <v>234679</v>
      </c>
      <c r="C8719" s="1">
        <v>44075</v>
      </c>
      <c r="D8719" t="s">
        <v>34</v>
      </c>
      <c r="E8719" t="s">
        <v>27</v>
      </c>
      <c r="F8719" t="s">
        <v>39</v>
      </c>
      <c r="G8719" t="s">
        <v>54</v>
      </c>
      <c r="H8719" t="s">
        <v>41</v>
      </c>
      <c r="I8719" t="s">
        <v>49</v>
      </c>
      <c r="J8719">
        <v>1019</v>
      </c>
      <c r="K8719">
        <v>36</v>
      </c>
      <c r="L8719">
        <v>1665.2974830508399</v>
      </c>
      <c r="M8719">
        <v>7</v>
      </c>
      <c r="N8719" s="25">
        <v>1.6342467939654954</v>
      </c>
      <c r="O8719" s="25">
        <v>0.19444444444444445</v>
      </c>
      <c r="P8719" s="25">
        <v>2.777777777777778E-2</v>
      </c>
    </row>
    <row r="8720" spans="1:16" x14ac:dyDescent="0.25">
      <c r="A8720" t="s">
        <v>17</v>
      </c>
      <c r="B8720">
        <v>234679</v>
      </c>
      <c r="C8720" s="1">
        <v>44075</v>
      </c>
      <c r="D8720" t="s">
        <v>34</v>
      </c>
      <c r="E8720" t="s">
        <v>27</v>
      </c>
      <c r="F8720" t="s">
        <v>39</v>
      </c>
      <c r="G8720" t="s">
        <v>54</v>
      </c>
      <c r="H8720" t="s">
        <v>41</v>
      </c>
      <c r="I8720" t="s">
        <v>23</v>
      </c>
      <c r="J8720">
        <v>275020</v>
      </c>
      <c r="K8720">
        <v>11527</v>
      </c>
      <c r="L8720">
        <v>889197.42551694799</v>
      </c>
      <c r="M8720">
        <v>754</v>
      </c>
      <c r="N8720" s="25">
        <v>3.2332100411495452</v>
      </c>
      <c r="O8720" s="25">
        <v>6.5411642231283068E-2</v>
      </c>
      <c r="P8720" s="25">
        <v>8.6752841155547842E-5</v>
      </c>
    </row>
    <row r="8721" spans="1:16" x14ac:dyDescent="0.25">
      <c r="A8721" t="s">
        <v>17</v>
      </c>
      <c r="B8721">
        <v>234679</v>
      </c>
      <c r="C8721" s="1">
        <v>44075</v>
      </c>
      <c r="D8721" t="s">
        <v>34</v>
      </c>
      <c r="E8721" t="s">
        <v>27</v>
      </c>
      <c r="F8721" t="s">
        <v>39</v>
      </c>
      <c r="G8721" t="s">
        <v>54</v>
      </c>
      <c r="H8721" t="s">
        <v>52</v>
      </c>
      <c r="I8721" t="s">
        <v>49</v>
      </c>
      <c r="J8721">
        <v>7088</v>
      </c>
      <c r="K8721">
        <v>218</v>
      </c>
      <c r="L8721">
        <v>12524.901</v>
      </c>
      <c r="M8721">
        <v>26</v>
      </c>
      <c r="N8721" s="25">
        <v>1.7670571388261851</v>
      </c>
      <c r="O8721" s="25">
        <v>0.11926605504587157</v>
      </c>
      <c r="P8721" s="25">
        <v>4.5871559633027525E-3</v>
      </c>
    </row>
    <row r="8722" spans="1:16" x14ac:dyDescent="0.25">
      <c r="A8722" t="s">
        <v>17</v>
      </c>
      <c r="B8722">
        <v>234679</v>
      </c>
      <c r="C8722" s="1">
        <v>44075</v>
      </c>
      <c r="D8722" t="s">
        <v>34</v>
      </c>
      <c r="E8722" t="s">
        <v>27</v>
      </c>
      <c r="F8722" t="s">
        <v>39</v>
      </c>
      <c r="G8722" t="s">
        <v>54</v>
      </c>
      <c r="H8722" t="s">
        <v>52</v>
      </c>
      <c r="I8722" t="s">
        <v>23</v>
      </c>
      <c r="J8722">
        <v>193179</v>
      </c>
      <c r="K8722">
        <v>18450</v>
      </c>
      <c r="L8722">
        <v>1956276.62255084</v>
      </c>
      <c r="M8722">
        <v>1486</v>
      </c>
      <c r="N8722" s="25">
        <v>10.1267561305879</v>
      </c>
      <c r="O8722" s="25">
        <v>8.05420054200542E-2</v>
      </c>
      <c r="P8722" s="25">
        <v>5.4200542005420054E-5</v>
      </c>
    </row>
    <row r="8723" spans="1:16" x14ac:dyDescent="0.25">
      <c r="A8723" t="s">
        <v>44</v>
      </c>
      <c r="B8723">
        <v>252114</v>
      </c>
      <c r="C8723" s="1">
        <v>43556</v>
      </c>
      <c r="D8723" t="s">
        <v>34</v>
      </c>
      <c r="E8723" t="s">
        <v>19</v>
      </c>
      <c r="F8723" t="s">
        <v>20</v>
      </c>
      <c r="G8723" t="s">
        <v>54</v>
      </c>
      <c r="H8723" t="s">
        <v>22</v>
      </c>
      <c r="I8723" t="s">
        <v>23</v>
      </c>
      <c r="J8723">
        <v>8194656</v>
      </c>
      <c r="K8723">
        <v>5545</v>
      </c>
      <c r="L8723">
        <v>226766.465542372</v>
      </c>
      <c r="M8723">
        <v>0</v>
      </c>
      <c r="N8723" s="25">
        <v>2.7672481375956719E-2</v>
      </c>
      <c r="O8723" s="25">
        <v>0</v>
      </c>
      <c r="P8723" s="25">
        <v>0</v>
      </c>
    </row>
    <row r="8724" spans="1:16" x14ac:dyDescent="0.25">
      <c r="A8724" t="s">
        <v>44</v>
      </c>
      <c r="B8724">
        <v>252114</v>
      </c>
      <c r="C8724" s="1">
        <v>43556</v>
      </c>
      <c r="D8724" t="s">
        <v>34</v>
      </c>
      <c r="E8724" t="s">
        <v>19</v>
      </c>
      <c r="F8724" t="s">
        <v>20</v>
      </c>
      <c r="G8724" t="s">
        <v>54</v>
      </c>
      <c r="H8724" t="s">
        <v>22</v>
      </c>
      <c r="I8724" t="s">
        <v>26</v>
      </c>
      <c r="J8724">
        <v>1316116</v>
      </c>
      <c r="K8724">
        <v>1064</v>
      </c>
      <c r="L8724">
        <v>50181.709016949098</v>
      </c>
      <c r="M8724">
        <v>0</v>
      </c>
      <c r="N8724" s="25">
        <v>3.8128636850360532E-2</v>
      </c>
      <c r="O8724" s="25">
        <v>0</v>
      </c>
      <c r="P8724" s="25">
        <v>0</v>
      </c>
    </row>
    <row r="8725" spans="1:16" x14ac:dyDescent="0.25">
      <c r="A8725" t="s">
        <v>44</v>
      </c>
      <c r="B8725">
        <v>252114</v>
      </c>
      <c r="C8725" s="1">
        <v>43556</v>
      </c>
      <c r="D8725" t="s">
        <v>34</v>
      </c>
      <c r="E8725" t="s">
        <v>19</v>
      </c>
      <c r="F8725" t="s">
        <v>39</v>
      </c>
      <c r="G8725" t="s">
        <v>54</v>
      </c>
      <c r="H8725" t="s">
        <v>51</v>
      </c>
      <c r="I8725" t="s">
        <v>23</v>
      </c>
      <c r="J8725">
        <v>108889</v>
      </c>
      <c r="K8725">
        <v>19547</v>
      </c>
      <c r="L8725">
        <v>625998.23509322002</v>
      </c>
      <c r="M8725">
        <v>418</v>
      </c>
      <c r="N8725" s="25">
        <v>5.7489575172259828</v>
      </c>
      <c r="O8725" s="25">
        <v>2.1384355655599326E-2</v>
      </c>
      <c r="P8725" s="25">
        <v>5.1158745587558192E-5</v>
      </c>
    </row>
    <row r="8726" spans="1:16" x14ac:dyDescent="0.25">
      <c r="A8726" t="s">
        <v>44</v>
      </c>
      <c r="B8726">
        <v>252114</v>
      </c>
      <c r="C8726" s="1">
        <v>43556</v>
      </c>
      <c r="D8726" t="s">
        <v>34</v>
      </c>
      <c r="E8726" t="s">
        <v>19</v>
      </c>
      <c r="F8726" t="s">
        <v>39</v>
      </c>
      <c r="G8726" t="s">
        <v>54</v>
      </c>
      <c r="H8726" t="s">
        <v>41</v>
      </c>
      <c r="I8726" t="s">
        <v>23</v>
      </c>
      <c r="J8726">
        <v>204751</v>
      </c>
      <c r="K8726">
        <v>4553</v>
      </c>
      <c r="L8726">
        <v>474265.00693220302</v>
      </c>
      <c r="M8726">
        <v>1</v>
      </c>
      <c r="N8726" s="25">
        <v>2.3163012973426405</v>
      </c>
      <c r="O8726" s="25">
        <v>2.1963540522732265E-4</v>
      </c>
      <c r="P8726" s="25">
        <v>2.1963540522732265E-4</v>
      </c>
    </row>
    <row r="8727" spans="1:16" x14ac:dyDescent="0.25">
      <c r="A8727" t="s">
        <v>44</v>
      </c>
      <c r="B8727">
        <v>252114</v>
      </c>
      <c r="C8727" s="1">
        <v>43556</v>
      </c>
      <c r="D8727" t="s">
        <v>34</v>
      </c>
      <c r="E8727" t="s">
        <v>19</v>
      </c>
      <c r="F8727" t="s">
        <v>39</v>
      </c>
      <c r="G8727" t="s">
        <v>54</v>
      </c>
      <c r="H8727" t="s">
        <v>52</v>
      </c>
      <c r="I8727" t="s">
        <v>23</v>
      </c>
      <c r="J8727">
        <v>198502</v>
      </c>
      <c r="K8727">
        <v>10546</v>
      </c>
      <c r="L8727">
        <v>1361716.4471186399</v>
      </c>
      <c r="M8727">
        <v>4</v>
      </c>
      <c r="N8727" s="25">
        <v>6.8599633611683508</v>
      </c>
      <c r="O8727" s="25">
        <v>3.7929072634174094E-4</v>
      </c>
      <c r="P8727" s="25">
        <v>9.4822681585435235E-5</v>
      </c>
    </row>
    <row r="8728" spans="1:16" x14ac:dyDescent="0.25">
      <c r="A8728" t="s">
        <v>44</v>
      </c>
      <c r="B8728">
        <v>252114</v>
      </c>
      <c r="C8728" s="1">
        <v>43586</v>
      </c>
      <c r="D8728" t="s">
        <v>34</v>
      </c>
      <c r="E8728" t="s">
        <v>19</v>
      </c>
      <c r="F8728" t="s">
        <v>20</v>
      </c>
      <c r="G8728" t="s">
        <v>54</v>
      </c>
      <c r="H8728" t="s">
        <v>22</v>
      </c>
      <c r="I8728" t="s">
        <v>23</v>
      </c>
      <c r="J8728">
        <v>4930946</v>
      </c>
      <c r="K8728">
        <v>4422</v>
      </c>
      <c r="L8728">
        <v>129604.547237288</v>
      </c>
      <c r="M8728">
        <v>75</v>
      </c>
      <c r="N8728" s="25">
        <v>2.6283911289494553E-2</v>
      </c>
      <c r="O8728" s="25">
        <v>1.6960651289009497E-2</v>
      </c>
      <c r="P8728" s="25">
        <v>2.2614201718679331E-4</v>
      </c>
    </row>
    <row r="8729" spans="1:16" x14ac:dyDescent="0.25">
      <c r="A8729" t="s">
        <v>44</v>
      </c>
      <c r="B8729">
        <v>252114</v>
      </c>
      <c r="C8729" s="1">
        <v>43586</v>
      </c>
      <c r="D8729" t="s">
        <v>34</v>
      </c>
      <c r="E8729" t="s">
        <v>19</v>
      </c>
      <c r="F8729" t="s">
        <v>20</v>
      </c>
      <c r="G8729" t="s">
        <v>54</v>
      </c>
      <c r="H8729" t="s">
        <v>22</v>
      </c>
      <c r="I8729" t="s">
        <v>26</v>
      </c>
      <c r="J8729">
        <v>78358</v>
      </c>
      <c r="K8729">
        <v>70</v>
      </c>
      <c r="L8729">
        <v>1262.27356779661</v>
      </c>
      <c r="M8729">
        <v>0</v>
      </c>
      <c r="N8729" s="25">
        <v>1.6109058013178107E-2</v>
      </c>
      <c r="O8729" s="25">
        <v>0</v>
      </c>
      <c r="P8729" s="25">
        <v>0</v>
      </c>
    </row>
    <row r="8730" spans="1:16" x14ac:dyDescent="0.25">
      <c r="A8730" t="s">
        <v>44</v>
      </c>
      <c r="B8730">
        <v>252114</v>
      </c>
      <c r="C8730" s="1">
        <v>43586</v>
      </c>
      <c r="D8730" t="s">
        <v>34</v>
      </c>
      <c r="E8730" t="s">
        <v>19</v>
      </c>
      <c r="F8730" t="s">
        <v>39</v>
      </c>
      <c r="G8730" t="s">
        <v>54</v>
      </c>
      <c r="H8730" t="s">
        <v>51</v>
      </c>
      <c r="I8730" t="s">
        <v>23</v>
      </c>
      <c r="J8730">
        <v>87804</v>
      </c>
      <c r="K8730">
        <v>16089</v>
      </c>
      <c r="L8730">
        <v>447107.29777118599</v>
      </c>
      <c r="M8730">
        <v>1037</v>
      </c>
      <c r="N8730" s="25">
        <v>5.0921062567899638</v>
      </c>
      <c r="O8730" s="25">
        <v>6.4453974765367641E-2</v>
      </c>
      <c r="P8730" s="25">
        <v>6.2154266890422023E-5</v>
      </c>
    </row>
    <row r="8731" spans="1:16" x14ac:dyDescent="0.25">
      <c r="A8731" t="s">
        <v>44</v>
      </c>
      <c r="B8731">
        <v>252114</v>
      </c>
      <c r="C8731" s="1">
        <v>43586</v>
      </c>
      <c r="D8731" t="s">
        <v>34</v>
      </c>
      <c r="E8731" t="s">
        <v>19</v>
      </c>
      <c r="F8731" t="s">
        <v>39</v>
      </c>
      <c r="G8731" t="s">
        <v>54</v>
      </c>
      <c r="H8731" t="s">
        <v>41</v>
      </c>
      <c r="I8731" t="s">
        <v>23</v>
      </c>
      <c r="J8731">
        <v>150801</v>
      </c>
      <c r="K8731">
        <v>3427</v>
      </c>
      <c r="L8731">
        <v>332042.302118644</v>
      </c>
      <c r="M8731">
        <v>211</v>
      </c>
      <c r="N8731" s="25">
        <v>2.2018574287878994</v>
      </c>
      <c r="O8731" s="25">
        <v>6.1569886197840679E-2</v>
      </c>
      <c r="P8731" s="25">
        <v>2.9180040852057196E-4</v>
      </c>
    </row>
    <row r="8732" spans="1:16" x14ac:dyDescent="0.25">
      <c r="A8732" t="s">
        <v>44</v>
      </c>
      <c r="B8732">
        <v>252114</v>
      </c>
      <c r="C8732" s="1">
        <v>43586</v>
      </c>
      <c r="D8732" t="s">
        <v>34</v>
      </c>
      <c r="E8732" t="s">
        <v>19</v>
      </c>
      <c r="F8732" t="s">
        <v>39</v>
      </c>
      <c r="G8732" t="s">
        <v>54</v>
      </c>
      <c r="H8732" t="s">
        <v>52</v>
      </c>
      <c r="I8732" t="s">
        <v>23</v>
      </c>
      <c r="J8732">
        <v>131058</v>
      </c>
      <c r="K8732">
        <v>8087</v>
      </c>
      <c r="L8732">
        <v>944721.67146610096</v>
      </c>
      <c r="M8732">
        <v>715</v>
      </c>
      <c r="N8732" s="25">
        <v>7.2084242966175358</v>
      </c>
      <c r="O8732" s="25">
        <v>8.8413503153208853E-2</v>
      </c>
      <c r="P8732" s="25">
        <v>1.2365524916532706E-4</v>
      </c>
    </row>
    <row r="8733" spans="1:16" x14ac:dyDescent="0.25">
      <c r="A8733" t="s">
        <v>44</v>
      </c>
      <c r="B8733">
        <v>252114</v>
      </c>
      <c r="C8733" s="1">
        <v>43617</v>
      </c>
      <c r="D8733" t="s">
        <v>34</v>
      </c>
      <c r="E8733" t="s">
        <v>19</v>
      </c>
      <c r="F8733" t="s">
        <v>20</v>
      </c>
      <c r="G8733" t="s">
        <v>54</v>
      </c>
      <c r="H8733" t="s">
        <v>22</v>
      </c>
      <c r="I8733" t="s">
        <v>23</v>
      </c>
      <c r="J8733">
        <v>3736795</v>
      </c>
      <c r="K8733">
        <v>4423</v>
      </c>
      <c r="L8733">
        <v>136424.85742372801</v>
      </c>
      <c r="M8733">
        <v>238</v>
      </c>
      <c r="N8733" s="25">
        <v>3.6508520650377664E-2</v>
      </c>
      <c r="O8733" s="25">
        <v>5.3809631471851686E-2</v>
      </c>
      <c r="P8733" s="25">
        <v>2.2609088853719196E-4</v>
      </c>
    </row>
    <row r="8734" spans="1:16" x14ac:dyDescent="0.25">
      <c r="A8734" t="s">
        <v>44</v>
      </c>
      <c r="B8734">
        <v>252114</v>
      </c>
      <c r="C8734" s="1">
        <v>43617</v>
      </c>
      <c r="D8734" t="s">
        <v>34</v>
      </c>
      <c r="E8734" t="s">
        <v>19</v>
      </c>
      <c r="F8734" t="s">
        <v>20</v>
      </c>
      <c r="G8734" t="s">
        <v>54</v>
      </c>
      <c r="H8734" t="s">
        <v>22</v>
      </c>
      <c r="I8734" t="s">
        <v>26</v>
      </c>
      <c r="J8734">
        <v>14607</v>
      </c>
      <c r="K8734">
        <v>11</v>
      </c>
      <c r="L8734">
        <v>237.69742372881299</v>
      </c>
      <c r="M8734">
        <v>0</v>
      </c>
      <c r="N8734" s="25">
        <v>1.6272843412666049E-2</v>
      </c>
      <c r="O8734" s="25">
        <v>0</v>
      </c>
      <c r="P8734" s="25">
        <v>0</v>
      </c>
    </row>
    <row r="8735" spans="1:16" x14ac:dyDescent="0.25">
      <c r="A8735" t="s">
        <v>44</v>
      </c>
      <c r="B8735">
        <v>252114</v>
      </c>
      <c r="C8735" s="1">
        <v>43617</v>
      </c>
      <c r="D8735" t="s">
        <v>34</v>
      </c>
      <c r="E8735" t="s">
        <v>19</v>
      </c>
      <c r="F8735" t="s">
        <v>39</v>
      </c>
      <c r="G8735" t="s">
        <v>54</v>
      </c>
      <c r="H8735" t="s">
        <v>51</v>
      </c>
      <c r="I8735" t="s">
        <v>23</v>
      </c>
      <c r="J8735">
        <v>91841</v>
      </c>
      <c r="K8735">
        <v>17512</v>
      </c>
      <c r="L8735">
        <v>494438.665449152</v>
      </c>
      <c r="M8735">
        <v>1245</v>
      </c>
      <c r="N8735" s="25">
        <v>5.3836376503865591</v>
      </c>
      <c r="O8735" s="25">
        <v>7.1094106898126994E-2</v>
      </c>
      <c r="P8735" s="25">
        <v>5.7103700319780715E-5</v>
      </c>
    </row>
    <row r="8736" spans="1:16" x14ac:dyDescent="0.25">
      <c r="A8736" t="s">
        <v>44</v>
      </c>
      <c r="B8736">
        <v>252114</v>
      </c>
      <c r="C8736" s="1">
        <v>43617</v>
      </c>
      <c r="D8736" t="s">
        <v>34</v>
      </c>
      <c r="E8736" t="s">
        <v>19</v>
      </c>
      <c r="F8736" t="s">
        <v>39</v>
      </c>
      <c r="G8736" t="s">
        <v>54</v>
      </c>
      <c r="H8736" t="s">
        <v>41</v>
      </c>
      <c r="I8736" t="s">
        <v>23</v>
      </c>
      <c r="J8736">
        <v>167640</v>
      </c>
      <c r="K8736">
        <v>4183</v>
      </c>
      <c r="L8736">
        <v>414808.62854237203</v>
      </c>
      <c r="M8736">
        <v>472</v>
      </c>
      <c r="N8736" s="25">
        <v>2.4744012678499883</v>
      </c>
      <c r="O8736" s="25">
        <v>0.11283767630886923</v>
      </c>
      <c r="P8736" s="25">
        <v>2.390628735357399E-4</v>
      </c>
    </row>
    <row r="8737" spans="1:16" x14ac:dyDescent="0.25">
      <c r="A8737" t="s">
        <v>44</v>
      </c>
      <c r="B8737">
        <v>252114</v>
      </c>
      <c r="C8737" s="1">
        <v>43617</v>
      </c>
      <c r="D8737" t="s">
        <v>34</v>
      </c>
      <c r="E8737" t="s">
        <v>19</v>
      </c>
      <c r="F8737" t="s">
        <v>39</v>
      </c>
      <c r="G8737" t="s">
        <v>54</v>
      </c>
      <c r="H8737" t="s">
        <v>52</v>
      </c>
      <c r="I8737" t="s">
        <v>23</v>
      </c>
      <c r="J8737">
        <v>125291</v>
      </c>
      <c r="K8737">
        <v>7978</v>
      </c>
      <c r="L8737">
        <v>1110842.78049152</v>
      </c>
      <c r="M8737">
        <v>1397</v>
      </c>
      <c r="N8737" s="25">
        <v>8.8661019585726031</v>
      </c>
      <c r="O8737" s="25">
        <v>0.17510654299323139</v>
      </c>
      <c r="P8737" s="25">
        <v>1.25344697919278E-4</v>
      </c>
    </row>
    <row r="8738" spans="1:16" x14ac:dyDescent="0.25">
      <c r="A8738" t="s">
        <v>44</v>
      </c>
      <c r="B8738">
        <v>252114</v>
      </c>
      <c r="C8738" s="1">
        <v>43647</v>
      </c>
      <c r="D8738" t="s">
        <v>34</v>
      </c>
      <c r="E8738" t="s">
        <v>19</v>
      </c>
      <c r="F8738" t="s">
        <v>20</v>
      </c>
      <c r="G8738" t="s">
        <v>54</v>
      </c>
      <c r="H8738" t="s">
        <v>22</v>
      </c>
      <c r="I8738" t="s">
        <v>23</v>
      </c>
      <c r="J8738">
        <v>4627368</v>
      </c>
      <c r="K8738">
        <v>5528</v>
      </c>
      <c r="L8738">
        <v>189165.17572881299</v>
      </c>
      <c r="M8738">
        <v>270</v>
      </c>
      <c r="N8738" s="25">
        <v>4.0879648156103641E-2</v>
      </c>
      <c r="O8738" s="25">
        <v>4.8842257597684513E-2</v>
      </c>
      <c r="P8738" s="25">
        <v>1.8089725036179449E-4</v>
      </c>
    </row>
    <row r="8739" spans="1:16" x14ac:dyDescent="0.25">
      <c r="A8739" t="s">
        <v>44</v>
      </c>
      <c r="B8739">
        <v>252114</v>
      </c>
      <c r="C8739" s="1">
        <v>43647</v>
      </c>
      <c r="D8739" t="s">
        <v>34</v>
      </c>
      <c r="E8739" t="s">
        <v>19</v>
      </c>
      <c r="F8739" t="s">
        <v>20</v>
      </c>
      <c r="G8739" t="s">
        <v>54</v>
      </c>
      <c r="H8739" t="s">
        <v>22</v>
      </c>
      <c r="I8739" t="s">
        <v>26</v>
      </c>
      <c r="J8739">
        <v>11880</v>
      </c>
      <c r="K8739">
        <v>13</v>
      </c>
      <c r="L8739">
        <v>269.83538135593199</v>
      </c>
      <c r="M8739">
        <v>0</v>
      </c>
      <c r="N8739" s="25">
        <v>2.2713415939051514E-2</v>
      </c>
      <c r="O8739" s="25">
        <v>0</v>
      </c>
      <c r="P8739" s="25">
        <v>0</v>
      </c>
    </row>
    <row r="8740" spans="1:16" x14ac:dyDescent="0.25">
      <c r="A8740" t="s">
        <v>44</v>
      </c>
      <c r="B8740">
        <v>252114</v>
      </c>
      <c r="C8740" s="1">
        <v>43647</v>
      </c>
      <c r="D8740" t="s">
        <v>34</v>
      </c>
      <c r="E8740" t="s">
        <v>19</v>
      </c>
      <c r="F8740" t="s">
        <v>39</v>
      </c>
      <c r="G8740" t="s">
        <v>54</v>
      </c>
      <c r="H8740" t="s">
        <v>51</v>
      </c>
      <c r="I8740" t="s">
        <v>23</v>
      </c>
      <c r="J8740">
        <v>95832</v>
      </c>
      <c r="K8740">
        <v>18290</v>
      </c>
      <c r="L8740">
        <v>516198.25807627098</v>
      </c>
      <c r="M8740">
        <v>1271</v>
      </c>
      <c r="N8740" s="25">
        <v>5.3864915485043721</v>
      </c>
      <c r="O8740" s="25">
        <v>6.9491525423728814E-2</v>
      </c>
      <c r="P8740" s="25">
        <v>5.4674685620557682E-5</v>
      </c>
    </row>
    <row r="8741" spans="1:16" x14ac:dyDescent="0.25">
      <c r="A8741" t="s">
        <v>44</v>
      </c>
      <c r="B8741">
        <v>252114</v>
      </c>
      <c r="C8741" s="1">
        <v>43647</v>
      </c>
      <c r="D8741" t="s">
        <v>34</v>
      </c>
      <c r="E8741" t="s">
        <v>19</v>
      </c>
      <c r="F8741" t="s">
        <v>39</v>
      </c>
      <c r="G8741" t="s">
        <v>54</v>
      </c>
      <c r="H8741" t="s">
        <v>41</v>
      </c>
      <c r="I8741" t="s">
        <v>23</v>
      </c>
      <c r="J8741">
        <v>182928</v>
      </c>
      <c r="K8741">
        <v>4936</v>
      </c>
      <c r="L8741">
        <v>384214.88178813498</v>
      </c>
      <c r="M8741">
        <v>488</v>
      </c>
      <c r="N8741" s="25">
        <v>2.1003612447965043</v>
      </c>
      <c r="O8741" s="25">
        <v>9.8865478119935166E-2</v>
      </c>
      <c r="P8741" s="25">
        <v>2.025931928687196E-4</v>
      </c>
    </row>
    <row r="8742" spans="1:16" x14ac:dyDescent="0.25">
      <c r="A8742" t="s">
        <v>44</v>
      </c>
      <c r="B8742">
        <v>252114</v>
      </c>
      <c r="C8742" s="1">
        <v>43647</v>
      </c>
      <c r="D8742" t="s">
        <v>34</v>
      </c>
      <c r="E8742" t="s">
        <v>19</v>
      </c>
      <c r="F8742" t="s">
        <v>39</v>
      </c>
      <c r="G8742" t="s">
        <v>54</v>
      </c>
      <c r="H8742" t="s">
        <v>52</v>
      </c>
      <c r="I8742" t="s">
        <v>23</v>
      </c>
      <c r="J8742">
        <v>161653</v>
      </c>
      <c r="K8742">
        <v>9977</v>
      </c>
      <c r="L8742">
        <v>1039575.03358474</v>
      </c>
      <c r="M8742">
        <v>1304</v>
      </c>
      <c r="N8742" s="25">
        <v>6.430904675971</v>
      </c>
      <c r="O8742" s="25">
        <v>0.13070061140623435</v>
      </c>
      <c r="P8742" s="25">
        <v>1.0023053021950487E-4</v>
      </c>
    </row>
    <row r="8743" spans="1:16" x14ac:dyDescent="0.25">
      <c r="A8743" t="s">
        <v>44</v>
      </c>
      <c r="B8743">
        <v>252114</v>
      </c>
      <c r="C8743" s="1">
        <v>43678</v>
      </c>
      <c r="D8743" t="s">
        <v>34</v>
      </c>
      <c r="E8743" t="s">
        <v>19</v>
      </c>
      <c r="F8743" t="s">
        <v>20</v>
      </c>
      <c r="G8743" t="s">
        <v>54</v>
      </c>
      <c r="H8743" t="s">
        <v>22</v>
      </c>
      <c r="I8743" t="s">
        <v>23</v>
      </c>
      <c r="J8743">
        <v>9225346</v>
      </c>
      <c r="K8743">
        <v>8237</v>
      </c>
      <c r="L8743">
        <v>220025.87628813501</v>
      </c>
      <c r="M8743">
        <v>177</v>
      </c>
      <c r="N8743" s="25">
        <v>2.3850148957896541E-2</v>
      </c>
      <c r="O8743" s="25">
        <v>2.1488405973048439E-2</v>
      </c>
      <c r="P8743" s="25">
        <v>1.2140342357654485E-4</v>
      </c>
    </row>
    <row r="8744" spans="1:16" x14ac:dyDescent="0.25">
      <c r="A8744" t="s">
        <v>44</v>
      </c>
      <c r="B8744">
        <v>252114</v>
      </c>
      <c r="C8744" s="1">
        <v>43678</v>
      </c>
      <c r="D8744" t="s">
        <v>34</v>
      </c>
      <c r="E8744" t="s">
        <v>19</v>
      </c>
      <c r="F8744" t="s">
        <v>20</v>
      </c>
      <c r="G8744" t="s">
        <v>54</v>
      </c>
      <c r="H8744" t="s">
        <v>22</v>
      </c>
      <c r="I8744" t="s">
        <v>26</v>
      </c>
      <c r="J8744">
        <v>74238</v>
      </c>
      <c r="K8744">
        <v>75</v>
      </c>
      <c r="L8744">
        <v>2506.0257457627099</v>
      </c>
      <c r="M8744">
        <v>3</v>
      </c>
      <c r="N8744" s="25">
        <v>3.375664411437148E-2</v>
      </c>
      <c r="O8744" s="25">
        <v>0.04</v>
      </c>
      <c r="P8744" s="25">
        <v>1.3333333333333334E-2</v>
      </c>
    </row>
    <row r="8745" spans="1:16" x14ac:dyDescent="0.25">
      <c r="A8745" t="s">
        <v>44</v>
      </c>
      <c r="B8745">
        <v>252114</v>
      </c>
      <c r="C8745" s="1">
        <v>43678</v>
      </c>
      <c r="D8745" t="s">
        <v>34</v>
      </c>
      <c r="E8745" t="s">
        <v>19</v>
      </c>
      <c r="F8745" t="s">
        <v>39</v>
      </c>
      <c r="G8745" t="s">
        <v>54</v>
      </c>
      <c r="H8745" t="s">
        <v>51</v>
      </c>
      <c r="I8745" t="s">
        <v>23</v>
      </c>
      <c r="J8745">
        <v>94546</v>
      </c>
      <c r="K8745">
        <v>18052</v>
      </c>
      <c r="L8745">
        <v>523356.75315254199</v>
      </c>
      <c r="M8745">
        <v>1334</v>
      </c>
      <c r="N8745" s="25">
        <v>5.5354721844662071</v>
      </c>
      <c r="O8745" s="25">
        <v>7.3897629071571019E-2</v>
      </c>
      <c r="P8745" s="25">
        <v>5.5395524041657433E-5</v>
      </c>
    </row>
    <row r="8746" spans="1:16" x14ac:dyDescent="0.25">
      <c r="A8746" t="s">
        <v>44</v>
      </c>
      <c r="B8746">
        <v>252114</v>
      </c>
      <c r="C8746" s="1">
        <v>43678</v>
      </c>
      <c r="D8746" t="s">
        <v>34</v>
      </c>
      <c r="E8746" t="s">
        <v>19</v>
      </c>
      <c r="F8746" t="s">
        <v>39</v>
      </c>
      <c r="G8746" t="s">
        <v>54</v>
      </c>
      <c r="H8746" t="s">
        <v>41</v>
      </c>
      <c r="I8746" t="s">
        <v>23</v>
      </c>
      <c r="J8746">
        <v>187550</v>
      </c>
      <c r="K8746">
        <v>5328</v>
      </c>
      <c r="L8746">
        <v>493520.80983050802</v>
      </c>
      <c r="M8746">
        <v>402</v>
      </c>
      <c r="N8746" s="25">
        <v>2.6314092766222767</v>
      </c>
      <c r="O8746" s="25">
        <v>7.5450450450450457E-2</v>
      </c>
      <c r="P8746" s="25">
        <v>1.8768768768768771E-4</v>
      </c>
    </row>
    <row r="8747" spans="1:16" x14ac:dyDescent="0.25">
      <c r="A8747" t="s">
        <v>44</v>
      </c>
      <c r="B8747">
        <v>252114</v>
      </c>
      <c r="C8747" s="1">
        <v>43678</v>
      </c>
      <c r="D8747" t="s">
        <v>34</v>
      </c>
      <c r="E8747" t="s">
        <v>19</v>
      </c>
      <c r="F8747" t="s">
        <v>39</v>
      </c>
      <c r="G8747" t="s">
        <v>54</v>
      </c>
      <c r="H8747" t="s">
        <v>52</v>
      </c>
      <c r="I8747" t="s">
        <v>23</v>
      </c>
      <c r="J8747">
        <v>214813</v>
      </c>
      <c r="K8747">
        <v>14163</v>
      </c>
      <c r="L8747">
        <v>1603089.60213559</v>
      </c>
      <c r="M8747">
        <v>1452</v>
      </c>
      <c r="N8747" s="25">
        <v>7.4627215398304108</v>
      </c>
      <c r="O8747" s="25">
        <v>0.10252065240415166</v>
      </c>
      <c r="P8747" s="25">
        <v>7.0606509920214636E-5</v>
      </c>
    </row>
    <row r="8748" spans="1:16" x14ac:dyDescent="0.25">
      <c r="A8748" t="s">
        <v>44</v>
      </c>
      <c r="B8748">
        <v>252114</v>
      </c>
      <c r="C8748" s="1">
        <v>43709</v>
      </c>
      <c r="D8748" t="s">
        <v>34</v>
      </c>
      <c r="E8748" t="s">
        <v>19</v>
      </c>
      <c r="F8748" t="s">
        <v>20</v>
      </c>
      <c r="G8748" t="s">
        <v>54</v>
      </c>
      <c r="H8748" t="s">
        <v>22</v>
      </c>
      <c r="I8748" t="s">
        <v>23</v>
      </c>
      <c r="J8748">
        <v>26082959</v>
      </c>
      <c r="K8748">
        <v>26580</v>
      </c>
      <c r="L8748">
        <v>499770.786254237</v>
      </c>
      <c r="M8748">
        <v>291</v>
      </c>
      <c r="N8748" s="25">
        <v>1.9160816311302602E-2</v>
      </c>
      <c r="O8748" s="25">
        <v>1.0948081264108352E-2</v>
      </c>
      <c r="P8748" s="25">
        <v>3.7622272385252069E-5</v>
      </c>
    </row>
    <row r="8749" spans="1:16" x14ac:dyDescent="0.25">
      <c r="A8749" t="s">
        <v>44</v>
      </c>
      <c r="B8749">
        <v>252114</v>
      </c>
      <c r="C8749" s="1">
        <v>43709</v>
      </c>
      <c r="D8749" t="s">
        <v>34</v>
      </c>
      <c r="E8749" t="s">
        <v>19</v>
      </c>
      <c r="F8749" t="s">
        <v>20</v>
      </c>
      <c r="G8749" t="s">
        <v>54</v>
      </c>
      <c r="H8749" t="s">
        <v>22</v>
      </c>
      <c r="I8749" t="s">
        <v>26</v>
      </c>
      <c r="J8749">
        <v>86846</v>
      </c>
      <c r="K8749">
        <v>79</v>
      </c>
      <c r="L8749">
        <v>2034.6580423728799</v>
      </c>
      <c r="M8749">
        <v>1</v>
      </c>
      <c r="N8749" s="25">
        <v>2.3428344913673398E-2</v>
      </c>
      <c r="O8749" s="25">
        <v>1.2658227848101266E-2</v>
      </c>
      <c r="P8749" s="25">
        <v>1.2658227848101266E-2</v>
      </c>
    </row>
    <row r="8750" spans="1:16" x14ac:dyDescent="0.25">
      <c r="A8750" t="s">
        <v>44</v>
      </c>
      <c r="B8750">
        <v>252114</v>
      </c>
      <c r="C8750" s="1">
        <v>43709</v>
      </c>
      <c r="D8750" t="s">
        <v>34</v>
      </c>
      <c r="E8750" t="s">
        <v>19</v>
      </c>
      <c r="F8750" t="s">
        <v>39</v>
      </c>
      <c r="G8750" t="s">
        <v>54</v>
      </c>
      <c r="H8750" t="s">
        <v>51</v>
      </c>
      <c r="I8750" t="s">
        <v>23</v>
      </c>
      <c r="J8750">
        <v>105401</v>
      </c>
      <c r="K8750">
        <v>19624</v>
      </c>
      <c r="L8750">
        <v>647144.39211864397</v>
      </c>
      <c r="M8750">
        <v>1341</v>
      </c>
      <c r="N8750" s="25">
        <v>6.1398316156264547</v>
      </c>
      <c r="O8750" s="25">
        <v>6.8334692213615975E-2</v>
      </c>
      <c r="P8750" s="25">
        <v>5.0958010599266198E-5</v>
      </c>
    </row>
    <row r="8751" spans="1:16" x14ac:dyDescent="0.25">
      <c r="A8751" t="s">
        <v>44</v>
      </c>
      <c r="B8751">
        <v>252114</v>
      </c>
      <c r="C8751" s="1">
        <v>43709</v>
      </c>
      <c r="D8751" t="s">
        <v>34</v>
      </c>
      <c r="E8751" t="s">
        <v>19</v>
      </c>
      <c r="F8751" t="s">
        <v>39</v>
      </c>
      <c r="G8751" t="s">
        <v>54</v>
      </c>
      <c r="H8751" t="s">
        <v>41</v>
      </c>
      <c r="I8751" t="s">
        <v>23</v>
      </c>
      <c r="J8751">
        <v>220317</v>
      </c>
      <c r="K8751">
        <v>5671</v>
      </c>
      <c r="L8751">
        <v>593564.121966101</v>
      </c>
      <c r="M8751">
        <v>489</v>
      </c>
      <c r="N8751" s="25">
        <v>2.6941367301029926</v>
      </c>
      <c r="O8751" s="25">
        <v>8.6228178451772178E-2</v>
      </c>
      <c r="P8751" s="25">
        <v>1.7633574325515782E-4</v>
      </c>
    </row>
    <row r="8752" spans="1:16" x14ac:dyDescent="0.25">
      <c r="A8752" t="s">
        <v>44</v>
      </c>
      <c r="B8752">
        <v>252114</v>
      </c>
      <c r="C8752" s="1">
        <v>43709</v>
      </c>
      <c r="D8752" t="s">
        <v>34</v>
      </c>
      <c r="E8752" t="s">
        <v>19</v>
      </c>
      <c r="F8752" t="s">
        <v>39</v>
      </c>
      <c r="G8752" t="s">
        <v>54</v>
      </c>
      <c r="H8752" t="s">
        <v>52</v>
      </c>
      <c r="I8752" t="s">
        <v>23</v>
      </c>
      <c r="J8752">
        <v>233192</v>
      </c>
      <c r="K8752">
        <v>13889</v>
      </c>
      <c r="L8752">
        <v>1539740.7782288101</v>
      </c>
      <c r="M8752">
        <v>1405</v>
      </c>
      <c r="N8752" s="25">
        <v>6.6028885134516191</v>
      </c>
      <c r="O8752" s="25">
        <v>0.10115919072647418</v>
      </c>
      <c r="P8752" s="25">
        <v>7.1999424004607954E-5</v>
      </c>
    </row>
    <row r="8753" spans="1:16" x14ac:dyDescent="0.25">
      <c r="A8753" t="s">
        <v>44</v>
      </c>
      <c r="B8753">
        <v>252114</v>
      </c>
      <c r="C8753" s="1">
        <v>43739</v>
      </c>
      <c r="D8753" t="s">
        <v>34</v>
      </c>
      <c r="E8753" t="s">
        <v>19</v>
      </c>
      <c r="F8753" t="s">
        <v>20</v>
      </c>
      <c r="G8753" t="s">
        <v>54</v>
      </c>
      <c r="H8753" t="s">
        <v>22</v>
      </c>
      <c r="I8753" t="s">
        <v>23</v>
      </c>
      <c r="J8753">
        <v>12392646</v>
      </c>
      <c r="K8753">
        <v>17634</v>
      </c>
      <c r="L8753">
        <v>411011.02588983002</v>
      </c>
      <c r="M8753">
        <v>317</v>
      </c>
      <c r="N8753" s="25">
        <v>3.3165719886602912E-2</v>
      </c>
      <c r="O8753" s="25">
        <v>1.7976636044005897E-2</v>
      </c>
      <c r="P8753" s="25">
        <v>5.6708631053646363E-5</v>
      </c>
    </row>
    <row r="8754" spans="1:16" x14ac:dyDescent="0.25">
      <c r="A8754" t="s">
        <v>44</v>
      </c>
      <c r="B8754">
        <v>252114</v>
      </c>
      <c r="C8754" s="1">
        <v>43739</v>
      </c>
      <c r="D8754" t="s">
        <v>34</v>
      </c>
      <c r="E8754" t="s">
        <v>19</v>
      </c>
      <c r="F8754" t="s">
        <v>20</v>
      </c>
      <c r="G8754" t="s">
        <v>54</v>
      </c>
      <c r="H8754" t="s">
        <v>22</v>
      </c>
      <c r="I8754" t="s">
        <v>26</v>
      </c>
      <c r="J8754">
        <v>45742</v>
      </c>
      <c r="K8754">
        <v>103</v>
      </c>
      <c r="L8754">
        <v>2686.37783898305</v>
      </c>
      <c r="M8754">
        <v>5</v>
      </c>
      <c r="N8754" s="25">
        <v>5.8728910825566222E-2</v>
      </c>
      <c r="O8754" s="25">
        <v>4.8543689320388349E-2</v>
      </c>
      <c r="P8754" s="25">
        <v>9.7087378640776691E-3</v>
      </c>
    </row>
    <row r="8755" spans="1:16" x14ac:dyDescent="0.25">
      <c r="A8755" t="s">
        <v>44</v>
      </c>
      <c r="B8755">
        <v>252114</v>
      </c>
      <c r="C8755" s="1">
        <v>43739</v>
      </c>
      <c r="D8755" t="s">
        <v>34</v>
      </c>
      <c r="E8755" t="s">
        <v>19</v>
      </c>
      <c r="F8755" t="s">
        <v>39</v>
      </c>
      <c r="G8755" t="s">
        <v>54</v>
      </c>
      <c r="H8755" t="s">
        <v>51</v>
      </c>
      <c r="I8755" t="s">
        <v>23</v>
      </c>
      <c r="J8755">
        <v>136558</v>
      </c>
      <c r="K8755">
        <v>13440</v>
      </c>
      <c r="L8755">
        <v>739400.50166949094</v>
      </c>
      <c r="M8755">
        <v>1031</v>
      </c>
      <c r="N8755" s="25">
        <v>5.4145528029810848</v>
      </c>
      <c r="O8755" s="25">
        <v>7.6711309523809529E-2</v>
      </c>
      <c r="P8755" s="25">
        <v>7.4404761904761911E-5</v>
      </c>
    </row>
    <row r="8756" spans="1:16" x14ac:dyDescent="0.25">
      <c r="A8756" t="s">
        <v>44</v>
      </c>
      <c r="B8756">
        <v>252114</v>
      </c>
      <c r="C8756" s="1">
        <v>43739</v>
      </c>
      <c r="D8756" t="s">
        <v>34</v>
      </c>
      <c r="E8756" t="s">
        <v>19</v>
      </c>
      <c r="F8756" t="s">
        <v>39</v>
      </c>
      <c r="G8756" t="s">
        <v>54</v>
      </c>
      <c r="H8756" t="s">
        <v>41</v>
      </c>
      <c r="I8756" t="s">
        <v>23</v>
      </c>
      <c r="J8756">
        <v>250966</v>
      </c>
      <c r="K8756">
        <v>6524</v>
      </c>
      <c r="L8756">
        <v>655905.92687288101</v>
      </c>
      <c r="M8756">
        <v>532</v>
      </c>
      <c r="N8756" s="25">
        <v>2.6135250467110325</v>
      </c>
      <c r="O8756" s="25">
        <v>8.15450643776824E-2</v>
      </c>
      <c r="P8756" s="25">
        <v>1.5328019619865113E-4</v>
      </c>
    </row>
    <row r="8757" spans="1:16" x14ac:dyDescent="0.25">
      <c r="A8757" t="s">
        <v>44</v>
      </c>
      <c r="B8757">
        <v>252114</v>
      </c>
      <c r="C8757" s="1">
        <v>43739</v>
      </c>
      <c r="D8757" t="s">
        <v>34</v>
      </c>
      <c r="E8757" t="s">
        <v>19</v>
      </c>
      <c r="F8757" t="s">
        <v>39</v>
      </c>
      <c r="G8757" t="s">
        <v>54</v>
      </c>
      <c r="H8757" t="s">
        <v>52</v>
      </c>
      <c r="I8757" t="s">
        <v>23</v>
      </c>
      <c r="J8757">
        <v>172861</v>
      </c>
      <c r="K8757">
        <v>10183</v>
      </c>
      <c r="L8757">
        <v>1146613.9949999901</v>
      </c>
      <c r="M8757">
        <v>1296</v>
      </c>
      <c r="N8757" s="25">
        <v>6.6331560907318021</v>
      </c>
      <c r="O8757" s="25">
        <v>0.1272709417656879</v>
      </c>
      <c r="P8757" s="25">
        <v>9.8202887164882633E-5</v>
      </c>
    </row>
    <row r="8758" spans="1:16" x14ac:dyDescent="0.25">
      <c r="A8758" t="s">
        <v>44</v>
      </c>
      <c r="B8758">
        <v>252114</v>
      </c>
      <c r="C8758" s="1">
        <v>43770</v>
      </c>
      <c r="D8758" t="s">
        <v>34</v>
      </c>
      <c r="E8758" t="s">
        <v>19</v>
      </c>
      <c r="F8758" t="s">
        <v>20</v>
      </c>
      <c r="G8758" t="s">
        <v>54</v>
      </c>
      <c r="H8758" t="s">
        <v>22</v>
      </c>
      <c r="I8758" t="s">
        <v>23</v>
      </c>
      <c r="J8758">
        <v>7258939</v>
      </c>
      <c r="K8758">
        <v>8386</v>
      </c>
      <c r="L8758">
        <v>265171.65147457598</v>
      </c>
      <c r="M8758">
        <v>263</v>
      </c>
      <c r="N8758" s="25">
        <v>3.6530359529757167E-2</v>
      </c>
      <c r="O8758" s="25">
        <v>3.1361793465299305E-2</v>
      </c>
      <c r="P8758" s="25">
        <v>1.1924636298592892E-4</v>
      </c>
    </row>
    <row r="8759" spans="1:16" x14ac:dyDescent="0.25">
      <c r="A8759" t="s">
        <v>44</v>
      </c>
      <c r="B8759">
        <v>252114</v>
      </c>
      <c r="C8759" s="1">
        <v>43770</v>
      </c>
      <c r="D8759" t="s">
        <v>34</v>
      </c>
      <c r="E8759" t="s">
        <v>19</v>
      </c>
      <c r="F8759" t="s">
        <v>20</v>
      </c>
      <c r="G8759" t="s">
        <v>54</v>
      </c>
      <c r="H8759" t="s">
        <v>22</v>
      </c>
      <c r="I8759" t="s">
        <v>26</v>
      </c>
      <c r="J8759">
        <v>36246</v>
      </c>
      <c r="K8759">
        <v>110</v>
      </c>
      <c r="L8759">
        <v>2426.0719576271099</v>
      </c>
      <c r="M8759">
        <v>4</v>
      </c>
      <c r="N8759" s="25">
        <v>6.6933508735504882E-2</v>
      </c>
      <c r="O8759" s="25">
        <v>3.6363636363636362E-2</v>
      </c>
      <c r="P8759" s="25">
        <v>9.0909090909090905E-3</v>
      </c>
    </row>
    <row r="8760" spans="1:16" x14ac:dyDescent="0.25">
      <c r="A8760" t="s">
        <v>44</v>
      </c>
      <c r="B8760">
        <v>252114</v>
      </c>
      <c r="C8760" s="1">
        <v>43770</v>
      </c>
      <c r="D8760" t="s">
        <v>34</v>
      </c>
      <c r="E8760" t="s">
        <v>19</v>
      </c>
      <c r="F8760" t="s">
        <v>39</v>
      </c>
      <c r="G8760" t="s">
        <v>54</v>
      </c>
      <c r="H8760" t="s">
        <v>51</v>
      </c>
      <c r="I8760" t="s">
        <v>23</v>
      </c>
      <c r="J8760">
        <v>131975</v>
      </c>
      <c r="K8760">
        <v>15509</v>
      </c>
      <c r="L8760">
        <v>900921.76797457598</v>
      </c>
      <c r="M8760">
        <v>1137</v>
      </c>
      <c r="N8760" s="25">
        <v>6.8264577986328927</v>
      </c>
      <c r="O8760" s="25">
        <v>7.3312270294667609E-2</v>
      </c>
      <c r="P8760" s="25">
        <v>6.4478689793023402E-5</v>
      </c>
    </row>
    <row r="8761" spans="1:16" x14ac:dyDescent="0.25">
      <c r="A8761" t="s">
        <v>44</v>
      </c>
      <c r="B8761">
        <v>252114</v>
      </c>
      <c r="C8761" s="1">
        <v>43770</v>
      </c>
      <c r="D8761" t="s">
        <v>34</v>
      </c>
      <c r="E8761" t="s">
        <v>19</v>
      </c>
      <c r="F8761" t="s">
        <v>39</v>
      </c>
      <c r="G8761" t="s">
        <v>54</v>
      </c>
      <c r="H8761" t="s">
        <v>41</v>
      </c>
      <c r="I8761" t="s">
        <v>23</v>
      </c>
      <c r="J8761">
        <v>228296</v>
      </c>
      <c r="K8761">
        <v>6612</v>
      </c>
      <c r="L8761">
        <v>581566.36911864404</v>
      </c>
      <c r="M8761">
        <v>480</v>
      </c>
      <c r="N8761" s="25">
        <v>2.5474225090174336</v>
      </c>
      <c r="O8761" s="25">
        <v>7.2595281306715068E-2</v>
      </c>
      <c r="P8761" s="25">
        <v>1.5124016938898973E-4</v>
      </c>
    </row>
    <row r="8762" spans="1:16" x14ac:dyDescent="0.25">
      <c r="A8762" t="s">
        <v>44</v>
      </c>
      <c r="B8762">
        <v>252114</v>
      </c>
      <c r="C8762" s="1">
        <v>43770</v>
      </c>
      <c r="D8762" t="s">
        <v>34</v>
      </c>
      <c r="E8762" t="s">
        <v>19</v>
      </c>
      <c r="F8762" t="s">
        <v>39</v>
      </c>
      <c r="G8762" t="s">
        <v>54</v>
      </c>
      <c r="H8762" t="s">
        <v>52</v>
      </c>
      <c r="I8762" t="s">
        <v>23</v>
      </c>
      <c r="J8762">
        <v>159548</v>
      </c>
      <c r="K8762">
        <v>9710</v>
      </c>
      <c r="L8762">
        <v>998359.07743220299</v>
      </c>
      <c r="M8762">
        <v>1269</v>
      </c>
      <c r="N8762" s="25">
        <v>6.2574214495462366</v>
      </c>
      <c r="O8762" s="25">
        <v>0.13069001029866117</v>
      </c>
      <c r="P8762" s="25">
        <v>1.0298661174047374E-4</v>
      </c>
    </row>
    <row r="8763" spans="1:16" x14ac:dyDescent="0.25">
      <c r="A8763" t="s">
        <v>44</v>
      </c>
      <c r="B8763">
        <v>252114</v>
      </c>
      <c r="C8763" s="1">
        <v>43800</v>
      </c>
      <c r="D8763" t="s">
        <v>34</v>
      </c>
      <c r="E8763" t="s">
        <v>19</v>
      </c>
      <c r="F8763" t="s">
        <v>20</v>
      </c>
      <c r="G8763" t="s">
        <v>54</v>
      </c>
      <c r="H8763" t="s">
        <v>22</v>
      </c>
      <c r="I8763" t="s">
        <v>23</v>
      </c>
      <c r="J8763">
        <v>5418084</v>
      </c>
      <c r="K8763">
        <v>7478</v>
      </c>
      <c r="L8763">
        <v>244280.934610169</v>
      </c>
      <c r="M8763">
        <v>233</v>
      </c>
      <c r="N8763" s="25">
        <v>4.5086221367215608E-2</v>
      </c>
      <c r="O8763" s="25">
        <v>3.1158063653383257E-2</v>
      </c>
      <c r="P8763" s="25">
        <v>1.3372559507889809E-4</v>
      </c>
    </row>
    <row r="8764" spans="1:16" x14ac:dyDescent="0.25">
      <c r="A8764" t="s">
        <v>44</v>
      </c>
      <c r="B8764">
        <v>252114</v>
      </c>
      <c r="C8764" s="1">
        <v>43800</v>
      </c>
      <c r="D8764" t="s">
        <v>34</v>
      </c>
      <c r="E8764" t="s">
        <v>19</v>
      </c>
      <c r="F8764" t="s">
        <v>20</v>
      </c>
      <c r="G8764" t="s">
        <v>54</v>
      </c>
      <c r="H8764" t="s">
        <v>22</v>
      </c>
      <c r="I8764" t="s">
        <v>26</v>
      </c>
      <c r="J8764">
        <v>32780</v>
      </c>
      <c r="K8764">
        <v>109</v>
      </c>
      <c r="L8764">
        <v>2494.64382203389</v>
      </c>
      <c r="M8764">
        <v>6</v>
      </c>
      <c r="N8764" s="25">
        <v>7.610261812183923E-2</v>
      </c>
      <c r="O8764" s="25">
        <v>5.5045871559633031E-2</v>
      </c>
      <c r="P8764" s="25">
        <v>9.1743119266055051E-3</v>
      </c>
    </row>
    <row r="8765" spans="1:16" x14ac:dyDescent="0.25">
      <c r="A8765" t="s">
        <v>44</v>
      </c>
      <c r="B8765">
        <v>252114</v>
      </c>
      <c r="C8765" s="1">
        <v>43800</v>
      </c>
      <c r="D8765" t="s">
        <v>34</v>
      </c>
      <c r="E8765" t="s">
        <v>19</v>
      </c>
      <c r="F8765" t="s">
        <v>39</v>
      </c>
      <c r="G8765" t="s">
        <v>54</v>
      </c>
      <c r="H8765" t="s">
        <v>51</v>
      </c>
      <c r="I8765" t="s">
        <v>23</v>
      </c>
      <c r="J8765">
        <v>136967</v>
      </c>
      <c r="K8765">
        <v>23775</v>
      </c>
      <c r="L8765">
        <v>931474.55094915198</v>
      </c>
      <c r="M8765">
        <v>1447</v>
      </c>
      <c r="N8765" s="25">
        <v>6.8007224437211296</v>
      </c>
      <c r="O8765" s="25">
        <v>6.0862250262881175E-2</v>
      </c>
      <c r="P8765" s="25">
        <v>4.2060988433228177E-5</v>
      </c>
    </row>
    <row r="8766" spans="1:16" x14ac:dyDescent="0.25">
      <c r="A8766" t="s">
        <v>44</v>
      </c>
      <c r="B8766">
        <v>252114</v>
      </c>
      <c r="C8766" s="1">
        <v>43800</v>
      </c>
      <c r="D8766" t="s">
        <v>34</v>
      </c>
      <c r="E8766" t="s">
        <v>19</v>
      </c>
      <c r="F8766" t="s">
        <v>39</v>
      </c>
      <c r="G8766" t="s">
        <v>54</v>
      </c>
      <c r="H8766" t="s">
        <v>41</v>
      </c>
      <c r="I8766" t="s">
        <v>23</v>
      </c>
      <c r="J8766">
        <v>222372</v>
      </c>
      <c r="K8766">
        <v>5447</v>
      </c>
      <c r="L8766">
        <v>515954.05230508401</v>
      </c>
      <c r="M8766">
        <v>458</v>
      </c>
      <c r="N8766" s="25">
        <v>2.3202294007567681</v>
      </c>
      <c r="O8766" s="25">
        <v>8.4082981457683129E-2</v>
      </c>
      <c r="P8766" s="25">
        <v>1.8358729575913347E-4</v>
      </c>
    </row>
    <row r="8767" spans="1:16" x14ac:dyDescent="0.25">
      <c r="A8767" t="s">
        <v>44</v>
      </c>
      <c r="B8767">
        <v>252114</v>
      </c>
      <c r="C8767" s="1">
        <v>43800</v>
      </c>
      <c r="D8767" t="s">
        <v>34</v>
      </c>
      <c r="E8767" t="s">
        <v>19</v>
      </c>
      <c r="F8767" t="s">
        <v>39</v>
      </c>
      <c r="G8767" t="s">
        <v>54</v>
      </c>
      <c r="H8767" t="s">
        <v>52</v>
      </c>
      <c r="I8767" t="s">
        <v>23</v>
      </c>
      <c r="J8767">
        <v>156150</v>
      </c>
      <c r="K8767">
        <v>8189</v>
      </c>
      <c r="L8767">
        <v>861011.95423728798</v>
      </c>
      <c r="M8767">
        <v>1115</v>
      </c>
      <c r="N8767" s="25">
        <v>5.51400547061984</v>
      </c>
      <c r="O8767" s="25">
        <v>0.13615826108193918</v>
      </c>
      <c r="P8767" s="25">
        <v>1.2211503236048357E-4</v>
      </c>
    </row>
    <row r="8768" spans="1:16" x14ac:dyDescent="0.25">
      <c r="A8768" t="s">
        <v>44</v>
      </c>
      <c r="B8768">
        <v>252114</v>
      </c>
      <c r="C8768" s="1">
        <v>43831</v>
      </c>
      <c r="D8768" t="s">
        <v>34</v>
      </c>
      <c r="E8768" t="s">
        <v>19</v>
      </c>
      <c r="F8768" t="s">
        <v>20</v>
      </c>
      <c r="G8768" t="s">
        <v>54</v>
      </c>
      <c r="H8768" t="s">
        <v>22</v>
      </c>
      <c r="I8768" t="s">
        <v>23</v>
      </c>
      <c r="J8768">
        <v>2229415</v>
      </c>
      <c r="K8768">
        <v>3947</v>
      </c>
      <c r="L8768">
        <v>75689.809067796596</v>
      </c>
      <c r="M8768">
        <v>0</v>
      </c>
      <c r="N8768" s="25">
        <v>3.3950524719622233E-2</v>
      </c>
      <c r="O8768" s="25">
        <v>0</v>
      </c>
      <c r="P8768" s="25">
        <v>0</v>
      </c>
    </row>
    <row r="8769" spans="1:16" x14ac:dyDescent="0.25">
      <c r="A8769" t="s">
        <v>44</v>
      </c>
      <c r="B8769">
        <v>252114</v>
      </c>
      <c r="C8769" s="1">
        <v>43831</v>
      </c>
      <c r="D8769" t="s">
        <v>34</v>
      </c>
      <c r="E8769" t="s">
        <v>19</v>
      </c>
      <c r="F8769" t="s">
        <v>39</v>
      </c>
      <c r="G8769" t="s">
        <v>54</v>
      </c>
      <c r="H8769" t="s">
        <v>51</v>
      </c>
      <c r="I8769" t="s">
        <v>23</v>
      </c>
      <c r="J8769">
        <v>118857</v>
      </c>
      <c r="K8769">
        <v>21083</v>
      </c>
      <c r="L8769">
        <v>1081400.11494915</v>
      </c>
      <c r="M8769">
        <v>1101</v>
      </c>
      <c r="N8769" s="25">
        <v>9.0983292103043993</v>
      </c>
      <c r="O8769" s="25">
        <v>5.2222169520466724E-2</v>
      </c>
      <c r="P8769" s="25">
        <v>4.7431579945927999E-5</v>
      </c>
    </row>
    <row r="8770" spans="1:16" x14ac:dyDescent="0.25">
      <c r="A8770" t="s">
        <v>44</v>
      </c>
      <c r="B8770">
        <v>252114</v>
      </c>
      <c r="C8770" s="1">
        <v>43831</v>
      </c>
      <c r="D8770" t="s">
        <v>34</v>
      </c>
      <c r="E8770" t="s">
        <v>19</v>
      </c>
      <c r="F8770" t="s">
        <v>39</v>
      </c>
      <c r="G8770" t="s">
        <v>54</v>
      </c>
      <c r="H8770" t="s">
        <v>41</v>
      </c>
      <c r="I8770" t="s">
        <v>23</v>
      </c>
      <c r="J8770">
        <v>26580</v>
      </c>
      <c r="K8770">
        <v>977</v>
      </c>
      <c r="L8770">
        <v>87297.236644067802</v>
      </c>
      <c r="M8770">
        <v>62</v>
      </c>
      <c r="N8770" s="25">
        <v>3.2843204155029269</v>
      </c>
      <c r="O8770" s="25">
        <v>6.3459570112589556E-2</v>
      </c>
      <c r="P8770" s="25">
        <v>1.0235414534288639E-3</v>
      </c>
    </row>
    <row r="8771" spans="1:16" x14ac:dyDescent="0.25">
      <c r="A8771" t="s">
        <v>44</v>
      </c>
      <c r="B8771">
        <v>252114</v>
      </c>
      <c r="C8771" s="1">
        <v>43831</v>
      </c>
      <c r="D8771" t="s">
        <v>34</v>
      </c>
      <c r="E8771" t="s">
        <v>19</v>
      </c>
      <c r="F8771" t="s">
        <v>39</v>
      </c>
      <c r="G8771" t="s">
        <v>54</v>
      </c>
      <c r="H8771" t="s">
        <v>52</v>
      </c>
      <c r="I8771" t="s">
        <v>23</v>
      </c>
      <c r="J8771">
        <v>111893</v>
      </c>
      <c r="K8771">
        <v>7154</v>
      </c>
      <c r="L8771">
        <v>774643.97562711802</v>
      </c>
      <c r="M8771">
        <v>961</v>
      </c>
      <c r="N8771" s="25">
        <v>6.923078080193739</v>
      </c>
      <c r="O8771" s="25">
        <v>0.13433044450656975</v>
      </c>
      <c r="P8771" s="25">
        <v>1.3978194017332961E-4</v>
      </c>
    </row>
    <row r="8772" spans="1:16" x14ac:dyDescent="0.25">
      <c r="A8772" t="s">
        <v>44</v>
      </c>
      <c r="B8772">
        <v>252114</v>
      </c>
      <c r="C8772" s="1">
        <v>43862</v>
      </c>
      <c r="D8772" t="s">
        <v>34</v>
      </c>
      <c r="E8772" t="s">
        <v>19</v>
      </c>
      <c r="F8772" t="s">
        <v>20</v>
      </c>
      <c r="G8772" t="s">
        <v>54</v>
      </c>
      <c r="H8772" t="s">
        <v>22</v>
      </c>
      <c r="I8772" t="s">
        <v>23</v>
      </c>
      <c r="J8772">
        <v>642803</v>
      </c>
      <c r="K8772">
        <v>859</v>
      </c>
      <c r="L8772">
        <v>32300.601711864401</v>
      </c>
      <c r="M8772">
        <v>26</v>
      </c>
      <c r="N8772" s="25">
        <v>5.0249612574714803E-2</v>
      </c>
      <c r="O8772" s="25">
        <v>3.0267753201396973E-2</v>
      </c>
      <c r="P8772" s="25">
        <v>1.1641443538998836E-3</v>
      </c>
    </row>
    <row r="8773" spans="1:16" x14ac:dyDescent="0.25">
      <c r="A8773" t="s">
        <v>44</v>
      </c>
      <c r="B8773">
        <v>252114</v>
      </c>
      <c r="C8773" s="1">
        <v>43862</v>
      </c>
      <c r="D8773" t="s">
        <v>34</v>
      </c>
      <c r="E8773" t="s">
        <v>19</v>
      </c>
      <c r="F8773" t="s">
        <v>39</v>
      </c>
      <c r="G8773" t="s">
        <v>54</v>
      </c>
      <c r="H8773" t="s">
        <v>51</v>
      </c>
      <c r="I8773" t="s">
        <v>23</v>
      </c>
      <c r="J8773">
        <v>119334</v>
      </c>
      <c r="K8773">
        <v>21665</v>
      </c>
      <c r="L8773">
        <v>1043818.83088983</v>
      </c>
      <c r="M8773">
        <v>1158</v>
      </c>
      <c r="N8773" s="25">
        <v>8.7470363089298111</v>
      </c>
      <c r="O8773" s="25">
        <v>5.3450265405031158E-2</v>
      </c>
      <c r="P8773" s="25">
        <v>4.6157396722824837E-5</v>
      </c>
    </row>
    <row r="8774" spans="1:16" x14ac:dyDescent="0.25">
      <c r="A8774" t="s">
        <v>44</v>
      </c>
      <c r="B8774">
        <v>252114</v>
      </c>
      <c r="C8774" s="1">
        <v>43862</v>
      </c>
      <c r="D8774" t="s">
        <v>34</v>
      </c>
      <c r="E8774" t="s">
        <v>19</v>
      </c>
      <c r="F8774" t="s">
        <v>39</v>
      </c>
      <c r="G8774" t="s">
        <v>54</v>
      </c>
      <c r="H8774" t="s">
        <v>41</v>
      </c>
      <c r="I8774" t="s">
        <v>23</v>
      </c>
      <c r="J8774">
        <v>67681</v>
      </c>
      <c r="K8774">
        <v>2378</v>
      </c>
      <c r="L8774">
        <v>179333.38060169399</v>
      </c>
      <c r="M8774">
        <v>196</v>
      </c>
      <c r="N8774" s="25">
        <v>2.6496857404839465</v>
      </c>
      <c r="O8774" s="25">
        <v>8.2422203532380153E-2</v>
      </c>
      <c r="P8774" s="25">
        <v>4.2052144659377632E-4</v>
      </c>
    </row>
    <row r="8775" spans="1:16" x14ac:dyDescent="0.25">
      <c r="A8775" t="s">
        <v>44</v>
      </c>
      <c r="B8775">
        <v>252114</v>
      </c>
      <c r="C8775" s="1">
        <v>43862</v>
      </c>
      <c r="D8775" t="s">
        <v>34</v>
      </c>
      <c r="E8775" t="s">
        <v>19</v>
      </c>
      <c r="F8775" t="s">
        <v>39</v>
      </c>
      <c r="G8775" t="s">
        <v>54</v>
      </c>
      <c r="H8775" t="s">
        <v>52</v>
      </c>
      <c r="I8775" t="s">
        <v>23</v>
      </c>
      <c r="J8775">
        <v>138200</v>
      </c>
      <c r="K8775">
        <v>7859</v>
      </c>
      <c r="L8775">
        <v>871738.722355932</v>
      </c>
      <c r="M8775">
        <v>1116</v>
      </c>
      <c r="N8775" s="25">
        <v>6.3078055163236755</v>
      </c>
      <c r="O8775" s="25">
        <v>0.1420027993383382</v>
      </c>
      <c r="P8775" s="25">
        <v>1.2724265173686219E-4</v>
      </c>
    </row>
    <row r="8776" spans="1:16" x14ac:dyDescent="0.25">
      <c r="A8776" t="s">
        <v>44</v>
      </c>
      <c r="B8776">
        <v>252114</v>
      </c>
      <c r="C8776" s="1">
        <v>43891</v>
      </c>
      <c r="D8776" t="s">
        <v>34</v>
      </c>
      <c r="E8776" t="s">
        <v>19</v>
      </c>
      <c r="F8776" t="s">
        <v>20</v>
      </c>
      <c r="G8776" t="s">
        <v>54</v>
      </c>
      <c r="H8776" t="s">
        <v>22</v>
      </c>
      <c r="I8776" t="s">
        <v>23</v>
      </c>
      <c r="J8776">
        <v>7320366</v>
      </c>
      <c r="K8776">
        <v>11859</v>
      </c>
      <c r="L8776">
        <v>403704.74354237202</v>
      </c>
      <c r="M8776">
        <v>413</v>
      </c>
      <c r="N8776" s="25">
        <v>5.5148163840765888E-2</v>
      </c>
      <c r="O8776" s="25">
        <v>3.482587064676617E-2</v>
      </c>
      <c r="P8776" s="25">
        <v>8.4324142001855127E-5</v>
      </c>
    </row>
    <row r="8777" spans="1:16" x14ac:dyDescent="0.25">
      <c r="A8777" t="s">
        <v>44</v>
      </c>
      <c r="B8777">
        <v>252114</v>
      </c>
      <c r="C8777" s="1">
        <v>43891</v>
      </c>
      <c r="D8777" t="s">
        <v>34</v>
      </c>
      <c r="E8777" t="s">
        <v>19</v>
      </c>
      <c r="F8777" t="s">
        <v>39</v>
      </c>
      <c r="G8777" t="s">
        <v>54</v>
      </c>
      <c r="H8777" t="s">
        <v>51</v>
      </c>
      <c r="I8777" t="s">
        <v>23</v>
      </c>
      <c r="J8777">
        <v>115842</v>
      </c>
      <c r="K8777">
        <v>21193</v>
      </c>
      <c r="L8777">
        <v>812362.11218644003</v>
      </c>
      <c r="M8777">
        <v>1046</v>
      </c>
      <c r="N8777" s="25">
        <v>7.0126734015852632</v>
      </c>
      <c r="O8777" s="25">
        <v>4.9355919407351484E-2</v>
      </c>
      <c r="P8777" s="25">
        <v>4.7185391402821689E-5</v>
      </c>
    </row>
    <row r="8778" spans="1:16" x14ac:dyDescent="0.25">
      <c r="A8778" t="s">
        <v>44</v>
      </c>
      <c r="B8778">
        <v>252114</v>
      </c>
      <c r="C8778" s="1">
        <v>43891</v>
      </c>
      <c r="D8778" t="s">
        <v>34</v>
      </c>
      <c r="E8778" t="s">
        <v>19</v>
      </c>
      <c r="F8778" t="s">
        <v>39</v>
      </c>
      <c r="G8778" t="s">
        <v>54</v>
      </c>
      <c r="H8778" t="s">
        <v>41</v>
      </c>
      <c r="I8778" t="s">
        <v>23</v>
      </c>
      <c r="J8778">
        <v>188301</v>
      </c>
      <c r="K8778">
        <v>5275</v>
      </c>
      <c r="L8778">
        <v>411066.22350000002</v>
      </c>
      <c r="M8778">
        <v>389</v>
      </c>
      <c r="N8778" s="25">
        <v>2.1830272993770614</v>
      </c>
      <c r="O8778" s="25">
        <v>7.3744075829383887E-2</v>
      </c>
      <c r="P8778" s="25">
        <v>1.8957345971563981E-4</v>
      </c>
    </row>
    <row r="8779" spans="1:16" x14ac:dyDescent="0.25">
      <c r="A8779" t="s">
        <v>44</v>
      </c>
      <c r="B8779">
        <v>252114</v>
      </c>
      <c r="C8779" s="1">
        <v>43891</v>
      </c>
      <c r="D8779" t="s">
        <v>34</v>
      </c>
      <c r="E8779" t="s">
        <v>19</v>
      </c>
      <c r="F8779" t="s">
        <v>39</v>
      </c>
      <c r="G8779" t="s">
        <v>54</v>
      </c>
      <c r="H8779" t="s">
        <v>52</v>
      </c>
      <c r="I8779" t="s">
        <v>23</v>
      </c>
      <c r="J8779">
        <v>172736</v>
      </c>
      <c r="K8779">
        <v>8433</v>
      </c>
      <c r="L8779">
        <v>802442.66921186401</v>
      </c>
      <c r="M8779">
        <v>995</v>
      </c>
      <c r="N8779" s="25">
        <v>4.6454859971972491</v>
      </c>
      <c r="O8779" s="25">
        <v>0.11798885331436025</v>
      </c>
      <c r="P8779" s="25">
        <v>1.1858176212498517E-4</v>
      </c>
    </row>
    <row r="8780" spans="1:16" x14ac:dyDescent="0.25">
      <c r="A8780" t="s">
        <v>44</v>
      </c>
      <c r="B8780">
        <v>252114</v>
      </c>
      <c r="C8780" s="1">
        <v>43922</v>
      </c>
      <c r="D8780" t="s">
        <v>34</v>
      </c>
      <c r="E8780" t="s">
        <v>19</v>
      </c>
      <c r="F8780" t="s">
        <v>39</v>
      </c>
      <c r="G8780" t="s">
        <v>54</v>
      </c>
      <c r="H8780" t="s">
        <v>51</v>
      </c>
      <c r="I8780" t="s">
        <v>23</v>
      </c>
      <c r="J8780">
        <v>115046</v>
      </c>
      <c r="K8780">
        <v>20811</v>
      </c>
      <c r="L8780">
        <v>681228.61248304998</v>
      </c>
      <c r="M8780">
        <v>922</v>
      </c>
      <c r="N8780" s="25">
        <v>5.9213585216613351</v>
      </c>
      <c r="O8780" s="25">
        <v>4.4303493344865698E-2</v>
      </c>
      <c r="P8780" s="25">
        <v>4.8051511220027869E-5</v>
      </c>
    </row>
    <row r="8781" spans="1:16" x14ac:dyDescent="0.25">
      <c r="A8781" t="s">
        <v>44</v>
      </c>
      <c r="B8781">
        <v>252114</v>
      </c>
      <c r="C8781" s="1">
        <v>43922</v>
      </c>
      <c r="D8781" t="s">
        <v>34</v>
      </c>
      <c r="E8781" t="s">
        <v>19</v>
      </c>
      <c r="F8781" t="s">
        <v>39</v>
      </c>
      <c r="G8781" t="s">
        <v>54</v>
      </c>
      <c r="H8781" t="s">
        <v>41</v>
      </c>
      <c r="I8781" t="s">
        <v>23</v>
      </c>
      <c r="J8781">
        <v>41234</v>
      </c>
      <c r="K8781">
        <v>1292</v>
      </c>
      <c r="L8781">
        <v>86718.041466101698</v>
      </c>
      <c r="M8781">
        <v>112</v>
      </c>
      <c r="N8781" s="25">
        <v>2.1030712874351676</v>
      </c>
      <c r="O8781" s="25">
        <v>8.6687306501547989E-2</v>
      </c>
      <c r="P8781" s="25">
        <v>7.7399380804953565E-4</v>
      </c>
    </row>
    <row r="8782" spans="1:16" x14ac:dyDescent="0.25">
      <c r="A8782" t="s">
        <v>44</v>
      </c>
      <c r="B8782">
        <v>252114</v>
      </c>
      <c r="C8782" s="1">
        <v>43922</v>
      </c>
      <c r="D8782" t="s">
        <v>34</v>
      </c>
      <c r="E8782" t="s">
        <v>19</v>
      </c>
      <c r="F8782" t="s">
        <v>39</v>
      </c>
      <c r="G8782" t="s">
        <v>54</v>
      </c>
      <c r="H8782" t="s">
        <v>52</v>
      </c>
      <c r="I8782" t="s">
        <v>23</v>
      </c>
      <c r="J8782">
        <v>115814</v>
      </c>
      <c r="K8782">
        <v>5892</v>
      </c>
      <c r="L8782">
        <v>478141.591627118</v>
      </c>
      <c r="M8782">
        <v>670</v>
      </c>
      <c r="N8782" s="25">
        <v>4.1285301572099922</v>
      </c>
      <c r="O8782" s="25">
        <v>0.11371350984385607</v>
      </c>
      <c r="P8782" s="25">
        <v>1.6972165648336727E-4</v>
      </c>
    </row>
    <row r="8783" spans="1:16" x14ac:dyDescent="0.25">
      <c r="A8783" t="s">
        <v>44</v>
      </c>
      <c r="B8783">
        <v>252114</v>
      </c>
      <c r="C8783" s="1">
        <v>43952</v>
      </c>
      <c r="D8783" t="s">
        <v>34</v>
      </c>
      <c r="E8783" t="s">
        <v>19</v>
      </c>
      <c r="F8783" t="s">
        <v>39</v>
      </c>
      <c r="G8783" t="s">
        <v>54</v>
      </c>
      <c r="H8783" t="s">
        <v>51</v>
      </c>
      <c r="I8783" t="s">
        <v>23</v>
      </c>
      <c r="J8783">
        <v>18157</v>
      </c>
      <c r="K8783">
        <v>3815</v>
      </c>
      <c r="L8783">
        <v>189894.26616101601</v>
      </c>
      <c r="M8783">
        <v>281</v>
      </c>
      <c r="N8783" s="25">
        <v>10.458460437352867</v>
      </c>
      <c r="O8783" s="25">
        <v>7.3656618610747057E-2</v>
      </c>
      <c r="P8783" s="25">
        <v>2.6212319790301446E-4</v>
      </c>
    </row>
    <row r="8784" spans="1:16" x14ac:dyDescent="0.25">
      <c r="A8784" t="s">
        <v>44</v>
      </c>
      <c r="B8784">
        <v>252114</v>
      </c>
      <c r="C8784" s="1">
        <v>43952</v>
      </c>
      <c r="D8784" t="s">
        <v>34</v>
      </c>
      <c r="E8784" t="s">
        <v>19</v>
      </c>
      <c r="F8784" t="s">
        <v>39</v>
      </c>
      <c r="G8784" t="s">
        <v>54</v>
      </c>
      <c r="H8784" t="s">
        <v>41</v>
      </c>
      <c r="I8784" t="s">
        <v>23</v>
      </c>
      <c r="J8784">
        <v>42</v>
      </c>
      <c r="K8784">
        <v>15</v>
      </c>
      <c r="L8784">
        <v>1292.6904915254199</v>
      </c>
      <c r="M8784">
        <v>3</v>
      </c>
      <c r="N8784" s="25">
        <v>30.778345036319521</v>
      </c>
      <c r="O8784" s="25">
        <v>0.2</v>
      </c>
      <c r="P8784" s="25">
        <v>6.6666666666666666E-2</v>
      </c>
    </row>
    <row r="8785" spans="1:16" x14ac:dyDescent="0.25">
      <c r="A8785" t="s">
        <v>44</v>
      </c>
      <c r="B8785">
        <v>252114</v>
      </c>
      <c r="C8785" s="1">
        <v>43952</v>
      </c>
      <c r="D8785" t="s">
        <v>34</v>
      </c>
      <c r="E8785" t="s">
        <v>19</v>
      </c>
      <c r="F8785" t="s">
        <v>39</v>
      </c>
      <c r="G8785" t="s">
        <v>54</v>
      </c>
      <c r="H8785" t="s">
        <v>52</v>
      </c>
      <c r="I8785" t="s">
        <v>23</v>
      </c>
      <c r="J8785">
        <v>9</v>
      </c>
      <c r="K8785">
        <v>0</v>
      </c>
      <c r="L8785">
        <v>0</v>
      </c>
      <c r="M8785">
        <v>0</v>
      </c>
      <c r="N8785" s="25">
        <v>0</v>
      </c>
      <c r="O8785" s="25">
        <v>0</v>
      </c>
      <c r="P8785" s="25">
        <v>0</v>
      </c>
    </row>
    <row r="8786" spans="1:16" x14ac:dyDescent="0.25">
      <c r="A8786" t="s">
        <v>44</v>
      </c>
      <c r="B8786">
        <v>252114</v>
      </c>
      <c r="C8786" s="1">
        <v>43983</v>
      </c>
      <c r="D8786" t="s">
        <v>34</v>
      </c>
      <c r="E8786" t="s">
        <v>19</v>
      </c>
      <c r="F8786" t="s">
        <v>39</v>
      </c>
      <c r="G8786" t="s">
        <v>54</v>
      </c>
      <c r="H8786" t="s">
        <v>51</v>
      </c>
      <c r="I8786" t="s">
        <v>23</v>
      </c>
      <c r="J8786">
        <v>66109</v>
      </c>
      <c r="K8786">
        <v>12624</v>
      </c>
      <c r="L8786">
        <v>440775.798762711</v>
      </c>
      <c r="M8786">
        <v>846</v>
      </c>
      <c r="N8786" s="25">
        <v>6.6674098649610647</v>
      </c>
      <c r="O8786" s="25">
        <v>6.7015209125475289E-2</v>
      </c>
      <c r="P8786" s="25">
        <v>7.9214195183776941E-5</v>
      </c>
    </row>
    <row r="8787" spans="1:16" x14ac:dyDescent="0.25">
      <c r="A8787" t="s">
        <v>44</v>
      </c>
      <c r="B8787">
        <v>252114</v>
      </c>
      <c r="C8787" s="1">
        <v>43983</v>
      </c>
      <c r="D8787" t="s">
        <v>34</v>
      </c>
      <c r="E8787" t="s">
        <v>19</v>
      </c>
      <c r="F8787" t="s">
        <v>39</v>
      </c>
      <c r="G8787" t="s">
        <v>54</v>
      </c>
      <c r="H8787" t="s">
        <v>41</v>
      </c>
      <c r="I8787" t="s">
        <v>23</v>
      </c>
      <c r="J8787">
        <v>99901</v>
      </c>
      <c r="K8787">
        <v>3019</v>
      </c>
      <c r="L8787">
        <v>226340.976</v>
      </c>
      <c r="M8787">
        <v>300</v>
      </c>
      <c r="N8787" s="25">
        <v>2.2656527562286661</v>
      </c>
      <c r="O8787" s="25">
        <v>9.9370652533951637E-2</v>
      </c>
      <c r="P8787" s="25">
        <v>3.3123550844650548E-4</v>
      </c>
    </row>
    <row r="8788" spans="1:16" x14ac:dyDescent="0.25">
      <c r="A8788" t="s">
        <v>44</v>
      </c>
      <c r="B8788">
        <v>252114</v>
      </c>
      <c r="C8788" s="1">
        <v>43983</v>
      </c>
      <c r="D8788" t="s">
        <v>34</v>
      </c>
      <c r="E8788" t="s">
        <v>19</v>
      </c>
      <c r="F8788" t="s">
        <v>39</v>
      </c>
      <c r="G8788" t="s">
        <v>54</v>
      </c>
      <c r="H8788" t="s">
        <v>52</v>
      </c>
      <c r="I8788" t="s">
        <v>23</v>
      </c>
      <c r="J8788">
        <v>97390</v>
      </c>
      <c r="K8788">
        <v>4916</v>
      </c>
      <c r="L8788">
        <v>405354.20542372798</v>
      </c>
      <c r="M8788">
        <v>742</v>
      </c>
      <c r="N8788" s="25">
        <v>4.1621748169599337</v>
      </c>
      <c r="O8788" s="25">
        <v>0.15093572009764036</v>
      </c>
      <c r="P8788" s="25">
        <v>2.0341741253051261E-4</v>
      </c>
    </row>
    <row r="8789" spans="1:16" x14ac:dyDescent="0.25">
      <c r="A8789" t="s">
        <v>44</v>
      </c>
      <c r="B8789">
        <v>252114</v>
      </c>
      <c r="C8789" s="1">
        <v>44013</v>
      </c>
      <c r="D8789" t="s">
        <v>34</v>
      </c>
      <c r="E8789" t="s">
        <v>19</v>
      </c>
      <c r="F8789" t="s">
        <v>20</v>
      </c>
      <c r="G8789" t="s">
        <v>54</v>
      </c>
      <c r="H8789" t="s">
        <v>22</v>
      </c>
      <c r="I8789" t="s">
        <v>26</v>
      </c>
      <c r="J8789">
        <v>1894549</v>
      </c>
      <c r="K8789">
        <v>1790</v>
      </c>
      <c r="L8789">
        <v>42878.755042372803</v>
      </c>
      <c r="M8789">
        <v>71</v>
      </c>
      <c r="N8789" s="25">
        <v>2.2632697830656689E-2</v>
      </c>
      <c r="O8789" s="25">
        <v>3.9664804469273743E-2</v>
      </c>
      <c r="P8789" s="25">
        <v>5.5865921787709492E-4</v>
      </c>
    </row>
    <row r="8790" spans="1:16" x14ac:dyDescent="0.25">
      <c r="A8790" t="s">
        <v>44</v>
      </c>
      <c r="B8790">
        <v>252114</v>
      </c>
      <c r="C8790" s="1">
        <v>44013</v>
      </c>
      <c r="D8790" t="s">
        <v>34</v>
      </c>
      <c r="E8790" t="s">
        <v>19</v>
      </c>
      <c r="F8790" t="s">
        <v>39</v>
      </c>
      <c r="G8790" t="s">
        <v>54</v>
      </c>
      <c r="H8790" t="s">
        <v>51</v>
      </c>
      <c r="I8790" t="s">
        <v>23</v>
      </c>
      <c r="J8790">
        <v>79329</v>
      </c>
      <c r="K8790">
        <v>15748</v>
      </c>
      <c r="L8790">
        <v>514101.97637288098</v>
      </c>
      <c r="M8790">
        <v>1224</v>
      </c>
      <c r="N8790" s="25">
        <v>6.4806309971496043</v>
      </c>
      <c r="O8790" s="25">
        <v>7.7724155448310892E-2</v>
      </c>
      <c r="P8790" s="25">
        <v>6.3500127000253994E-5</v>
      </c>
    </row>
    <row r="8791" spans="1:16" x14ac:dyDescent="0.25">
      <c r="A8791" t="s">
        <v>44</v>
      </c>
      <c r="B8791">
        <v>252114</v>
      </c>
      <c r="C8791" s="1">
        <v>44013</v>
      </c>
      <c r="D8791" t="s">
        <v>34</v>
      </c>
      <c r="E8791" t="s">
        <v>19</v>
      </c>
      <c r="F8791" t="s">
        <v>39</v>
      </c>
      <c r="G8791" t="s">
        <v>54</v>
      </c>
      <c r="H8791" t="s">
        <v>41</v>
      </c>
      <c r="I8791" t="s">
        <v>23</v>
      </c>
      <c r="J8791">
        <v>144962</v>
      </c>
      <c r="K8791">
        <v>4591</v>
      </c>
      <c r="L8791">
        <v>392755.57683050801</v>
      </c>
      <c r="M8791">
        <v>507</v>
      </c>
      <c r="N8791" s="25">
        <v>2.7093691921366152</v>
      </c>
      <c r="O8791" s="25">
        <v>0.11043345676323241</v>
      </c>
      <c r="P8791" s="25">
        <v>2.1781746896101065E-4</v>
      </c>
    </row>
    <row r="8792" spans="1:16" x14ac:dyDescent="0.25">
      <c r="A8792" t="s">
        <v>44</v>
      </c>
      <c r="B8792">
        <v>252114</v>
      </c>
      <c r="C8792" s="1">
        <v>44013</v>
      </c>
      <c r="D8792" t="s">
        <v>34</v>
      </c>
      <c r="E8792" t="s">
        <v>19</v>
      </c>
      <c r="F8792" t="s">
        <v>39</v>
      </c>
      <c r="G8792" t="s">
        <v>54</v>
      </c>
      <c r="H8792" t="s">
        <v>52</v>
      </c>
      <c r="I8792" t="s">
        <v>23</v>
      </c>
      <c r="J8792">
        <v>140174</v>
      </c>
      <c r="K8792">
        <v>7349</v>
      </c>
      <c r="L8792">
        <v>729595.52318644</v>
      </c>
      <c r="M8792">
        <v>1182</v>
      </c>
      <c r="N8792" s="25">
        <v>5.2049276127273245</v>
      </c>
      <c r="O8792" s="25">
        <v>0.16083820928017417</v>
      </c>
      <c r="P8792" s="25">
        <v>1.3607293509320997E-4</v>
      </c>
    </row>
    <row r="8793" spans="1:16" x14ac:dyDescent="0.25">
      <c r="A8793" t="s">
        <v>44</v>
      </c>
      <c r="B8793">
        <v>252114</v>
      </c>
      <c r="C8793" s="1">
        <v>44044</v>
      </c>
      <c r="D8793" t="s">
        <v>34</v>
      </c>
      <c r="E8793" t="s">
        <v>19</v>
      </c>
      <c r="F8793" t="s">
        <v>20</v>
      </c>
      <c r="G8793" t="s">
        <v>54</v>
      </c>
      <c r="H8793" t="s">
        <v>22</v>
      </c>
      <c r="I8793" t="s">
        <v>26</v>
      </c>
      <c r="J8793">
        <v>8476323</v>
      </c>
      <c r="K8793">
        <v>5250</v>
      </c>
      <c r="L8793">
        <v>175846.55964406699</v>
      </c>
      <c r="M8793">
        <v>160</v>
      </c>
      <c r="N8793" s="25">
        <v>2.0745618075675855E-2</v>
      </c>
      <c r="O8793" s="25">
        <v>3.0476190476190476E-2</v>
      </c>
      <c r="P8793" s="25">
        <v>1.9047619047619048E-4</v>
      </c>
    </row>
    <row r="8794" spans="1:16" x14ac:dyDescent="0.25">
      <c r="A8794" t="s">
        <v>44</v>
      </c>
      <c r="B8794">
        <v>252114</v>
      </c>
      <c r="C8794" s="1">
        <v>44044</v>
      </c>
      <c r="D8794" t="s">
        <v>34</v>
      </c>
      <c r="E8794" t="s">
        <v>19</v>
      </c>
      <c r="F8794" t="s">
        <v>39</v>
      </c>
      <c r="G8794" t="s">
        <v>54</v>
      </c>
      <c r="H8794" t="s">
        <v>51</v>
      </c>
      <c r="I8794" t="s">
        <v>23</v>
      </c>
      <c r="J8794">
        <v>81463</v>
      </c>
      <c r="K8794">
        <v>16340</v>
      </c>
      <c r="L8794">
        <v>514982.32741525403</v>
      </c>
      <c r="M8794">
        <v>1305</v>
      </c>
      <c r="N8794" s="25">
        <v>6.3216715246830342</v>
      </c>
      <c r="O8794" s="25">
        <v>7.9865361077111383E-2</v>
      </c>
      <c r="P8794" s="25">
        <v>6.1199510403916771E-5</v>
      </c>
    </row>
    <row r="8795" spans="1:16" x14ac:dyDescent="0.25">
      <c r="A8795" t="s">
        <v>44</v>
      </c>
      <c r="B8795">
        <v>252114</v>
      </c>
      <c r="C8795" s="1">
        <v>44044</v>
      </c>
      <c r="D8795" t="s">
        <v>34</v>
      </c>
      <c r="E8795" t="s">
        <v>19</v>
      </c>
      <c r="F8795" t="s">
        <v>39</v>
      </c>
      <c r="G8795" t="s">
        <v>54</v>
      </c>
      <c r="H8795" t="s">
        <v>41</v>
      </c>
      <c r="I8795" t="s">
        <v>23</v>
      </c>
      <c r="J8795">
        <v>176486</v>
      </c>
      <c r="K8795">
        <v>5289</v>
      </c>
      <c r="L8795">
        <v>421899.83481355902</v>
      </c>
      <c r="M8795">
        <v>585</v>
      </c>
      <c r="N8795" s="25">
        <v>2.3905569553027379</v>
      </c>
      <c r="O8795" s="25">
        <v>0.1106069200226886</v>
      </c>
      <c r="P8795" s="25">
        <v>1.8907165815844205E-4</v>
      </c>
    </row>
    <row r="8796" spans="1:16" x14ac:dyDescent="0.25">
      <c r="A8796" t="s">
        <v>44</v>
      </c>
      <c r="B8796">
        <v>252114</v>
      </c>
      <c r="C8796" s="1">
        <v>44044</v>
      </c>
      <c r="D8796" t="s">
        <v>34</v>
      </c>
      <c r="E8796" t="s">
        <v>19</v>
      </c>
      <c r="F8796" t="s">
        <v>39</v>
      </c>
      <c r="G8796" t="s">
        <v>54</v>
      </c>
      <c r="H8796" t="s">
        <v>52</v>
      </c>
      <c r="I8796" t="s">
        <v>23</v>
      </c>
      <c r="J8796">
        <v>162900</v>
      </c>
      <c r="K8796">
        <v>7772</v>
      </c>
      <c r="L8796">
        <v>724229.82869491505</v>
      </c>
      <c r="M8796">
        <v>1131</v>
      </c>
      <c r="N8796" s="25">
        <v>4.4458553019945679</v>
      </c>
      <c r="O8796" s="25">
        <v>0.1455223880597015</v>
      </c>
      <c r="P8796" s="25">
        <v>1.2866700977869275E-4</v>
      </c>
    </row>
    <row r="8797" spans="1:16" x14ac:dyDescent="0.25">
      <c r="A8797" t="s">
        <v>44</v>
      </c>
      <c r="B8797">
        <v>252114</v>
      </c>
      <c r="C8797" s="1">
        <v>44075</v>
      </c>
      <c r="D8797" t="s">
        <v>34</v>
      </c>
      <c r="E8797" t="s">
        <v>19</v>
      </c>
      <c r="F8797" t="s">
        <v>20</v>
      </c>
      <c r="G8797" t="s">
        <v>54</v>
      </c>
      <c r="H8797" t="s">
        <v>22</v>
      </c>
      <c r="I8797" t="s">
        <v>23</v>
      </c>
      <c r="J8797">
        <v>0</v>
      </c>
      <c r="K8797">
        <v>0</v>
      </c>
      <c r="L8797">
        <v>0</v>
      </c>
      <c r="M8797">
        <v>0</v>
      </c>
      <c r="N8797" s="25">
        <v>0</v>
      </c>
      <c r="O8797" s="25">
        <v>0</v>
      </c>
      <c r="P8797" s="25">
        <v>0</v>
      </c>
    </row>
    <row r="8798" spans="1:16" x14ac:dyDescent="0.25">
      <c r="A8798" t="s">
        <v>44</v>
      </c>
      <c r="B8798">
        <v>252114</v>
      </c>
      <c r="C8798" s="1">
        <v>44075</v>
      </c>
      <c r="D8798" t="s">
        <v>34</v>
      </c>
      <c r="E8798" t="s">
        <v>19</v>
      </c>
      <c r="F8798" t="s">
        <v>20</v>
      </c>
      <c r="G8798" t="s">
        <v>54</v>
      </c>
      <c r="H8798" t="s">
        <v>22</v>
      </c>
      <c r="I8798" t="s">
        <v>26</v>
      </c>
      <c r="J8798">
        <v>4061698</v>
      </c>
      <c r="K8798">
        <v>2395</v>
      </c>
      <c r="L8798">
        <v>88813.109237288096</v>
      </c>
      <c r="M8798">
        <v>97</v>
      </c>
      <c r="N8798" s="25">
        <v>2.1866005113449619E-2</v>
      </c>
      <c r="O8798" s="25">
        <v>4.0501043841336119E-2</v>
      </c>
      <c r="P8798" s="25">
        <v>4.1753653444676412E-4</v>
      </c>
    </row>
    <row r="8799" spans="1:16" x14ac:dyDescent="0.25">
      <c r="A8799" t="s">
        <v>44</v>
      </c>
      <c r="B8799">
        <v>252114</v>
      </c>
      <c r="C8799" s="1">
        <v>44075</v>
      </c>
      <c r="D8799" t="s">
        <v>34</v>
      </c>
      <c r="E8799" t="s">
        <v>19</v>
      </c>
      <c r="F8799" t="s">
        <v>39</v>
      </c>
      <c r="G8799" t="s">
        <v>54</v>
      </c>
      <c r="H8799" t="s">
        <v>51</v>
      </c>
      <c r="I8799" t="s">
        <v>23</v>
      </c>
      <c r="J8799">
        <v>28847</v>
      </c>
      <c r="K8799">
        <v>5431</v>
      </c>
      <c r="L8799">
        <v>159376.32185593201</v>
      </c>
      <c r="M8799">
        <v>392</v>
      </c>
      <c r="N8799" s="25">
        <v>5.524883761081985</v>
      </c>
      <c r="O8799" s="25">
        <v>7.2178236052292399E-2</v>
      </c>
      <c r="P8799" s="25">
        <v>1.8412815319462347E-4</v>
      </c>
    </row>
    <row r="8800" spans="1:16" x14ac:dyDescent="0.25">
      <c r="A8800" t="s">
        <v>44</v>
      </c>
      <c r="B8800">
        <v>252114</v>
      </c>
      <c r="C8800" s="1">
        <v>44075</v>
      </c>
      <c r="D8800" t="s">
        <v>34</v>
      </c>
      <c r="E8800" t="s">
        <v>19</v>
      </c>
      <c r="F8800" t="s">
        <v>39</v>
      </c>
      <c r="G8800" t="s">
        <v>54</v>
      </c>
      <c r="H8800" t="s">
        <v>41</v>
      </c>
      <c r="I8800" t="s">
        <v>23</v>
      </c>
      <c r="J8800">
        <v>64352</v>
      </c>
      <c r="K8800">
        <v>1528</v>
      </c>
      <c r="L8800">
        <v>128344.292237288</v>
      </c>
      <c r="M8800">
        <v>161</v>
      </c>
      <c r="N8800" s="25">
        <v>1.9944103095053456</v>
      </c>
      <c r="O8800" s="25">
        <v>0.10536649214659685</v>
      </c>
      <c r="P8800" s="25">
        <v>6.5445026178010464E-4</v>
      </c>
    </row>
    <row r="8801" spans="1:16" x14ac:dyDescent="0.25">
      <c r="A8801" t="s">
        <v>44</v>
      </c>
      <c r="B8801">
        <v>252114</v>
      </c>
      <c r="C8801" s="1">
        <v>44075</v>
      </c>
      <c r="D8801" t="s">
        <v>34</v>
      </c>
      <c r="E8801" t="s">
        <v>19</v>
      </c>
      <c r="F8801" t="s">
        <v>39</v>
      </c>
      <c r="G8801" t="s">
        <v>54</v>
      </c>
      <c r="H8801" t="s">
        <v>52</v>
      </c>
      <c r="I8801" t="s">
        <v>23</v>
      </c>
      <c r="J8801">
        <v>56275</v>
      </c>
      <c r="K8801">
        <v>3072</v>
      </c>
      <c r="L8801">
        <v>274792.00601694902</v>
      </c>
      <c r="M8801">
        <v>408</v>
      </c>
      <c r="N8801" s="25">
        <v>4.8830209865295249</v>
      </c>
      <c r="O8801" s="25">
        <v>0.1328125</v>
      </c>
      <c r="P8801" s="25">
        <v>3.2552083333333332E-4</v>
      </c>
    </row>
    <row r="8802" spans="1:16" x14ac:dyDescent="0.25">
      <c r="A8802" t="s">
        <v>44</v>
      </c>
      <c r="B8802">
        <v>252114</v>
      </c>
      <c r="C8802" s="1">
        <v>43556</v>
      </c>
      <c r="D8802" t="s">
        <v>34</v>
      </c>
      <c r="E8802" t="s">
        <v>27</v>
      </c>
      <c r="F8802" t="s">
        <v>20</v>
      </c>
      <c r="G8802" t="s">
        <v>54</v>
      </c>
      <c r="H8802" t="s">
        <v>22</v>
      </c>
      <c r="I8802" t="s">
        <v>23</v>
      </c>
      <c r="J8802">
        <v>8954864</v>
      </c>
      <c r="K8802">
        <v>79053</v>
      </c>
      <c r="L8802">
        <v>1282760.76663559</v>
      </c>
      <c r="M8802">
        <v>2</v>
      </c>
      <c r="N8802" s="25">
        <v>0.14324737557550735</v>
      </c>
      <c r="O8802" s="25">
        <v>2.5299482625580308E-5</v>
      </c>
      <c r="P8802" s="25">
        <v>1.2649741312790154E-5</v>
      </c>
    </row>
    <row r="8803" spans="1:16" x14ac:dyDescent="0.25">
      <c r="A8803" t="s">
        <v>44</v>
      </c>
      <c r="B8803">
        <v>252114</v>
      </c>
      <c r="C8803" s="1">
        <v>43556</v>
      </c>
      <c r="D8803" t="s">
        <v>34</v>
      </c>
      <c r="E8803" t="s">
        <v>27</v>
      </c>
      <c r="F8803" t="s">
        <v>20</v>
      </c>
      <c r="G8803" t="s">
        <v>54</v>
      </c>
      <c r="H8803" t="s">
        <v>22</v>
      </c>
      <c r="I8803" t="s">
        <v>26</v>
      </c>
      <c r="J8803">
        <v>838427</v>
      </c>
      <c r="K8803">
        <v>8610</v>
      </c>
      <c r="L8803">
        <v>169920.344516949</v>
      </c>
      <c r="M8803">
        <v>0</v>
      </c>
      <c r="N8803" s="25">
        <v>0.20266563996263121</v>
      </c>
      <c r="O8803" s="25">
        <v>0</v>
      </c>
      <c r="P8803" s="25">
        <v>0</v>
      </c>
    </row>
    <row r="8804" spans="1:16" x14ac:dyDescent="0.25">
      <c r="A8804" t="s">
        <v>44</v>
      </c>
      <c r="B8804">
        <v>252114</v>
      </c>
      <c r="C8804" s="1">
        <v>43556</v>
      </c>
      <c r="D8804" t="s">
        <v>34</v>
      </c>
      <c r="E8804" t="s">
        <v>27</v>
      </c>
      <c r="F8804" t="s">
        <v>39</v>
      </c>
      <c r="G8804" t="s">
        <v>54</v>
      </c>
      <c r="H8804" t="s">
        <v>51</v>
      </c>
      <c r="I8804" t="s">
        <v>23</v>
      </c>
      <c r="J8804">
        <v>49518</v>
      </c>
      <c r="K8804">
        <v>11840</v>
      </c>
      <c r="L8804">
        <v>241727.04027966</v>
      </c>
      <c r="M8804">
        <v>429</v>
      </c>
      <c r="N8804" s="25">
        <v>4.8815994240409548</v>
      </c>
      <c r="O8804" s="25">
        <v>3.6233108108108106E-2</v>
      </c>
      <c r="P8804" s="25">
        <v>8.4459459459459451E-5</v>
      </c>
    </row>
    <row r="8805" spans="1:16" x14ac:dyDescent="0.25">
      <c r="A8805" t="s">
        <v>44</v>
      </c>
      <c r="B8805">
        <v>252114</v>
      </c>
      <c r="C8805" s="1">
        <v>43556</v>
      </c>
      <c r="D8805" t="s">
        <v>34</v>
      </c>
      <c r="E8805" t="s">
        <v>27</v>
      </c>
      <c r="F8805" t="s">
        <v>39</v>
      </c>
      <c r="G8805" t="s">
        <v>54</v>
      </c>
      <c r="H8805" t="s">
        <v>41</v>
      </c>
      <c r="I8805" t="s">
        <v>23</v>
      </c>
      <c r="J8805">
        <v>260572</v>
      </c>
      <c r="K8805">
        <v>7831</v>
      </c>
      <c r="L8805">
        <v>1007915.36005932</v>
      </c>
      <c r="M8805">
        <v>11</v>
      </c>
      <c r="N8805" s="25">
        <v>3.8680877456492637</v>
      </c>
      <c r="O8805" s="25">
        <v>1.4046737326012004E-3</v>
      </c>
      <c r="P8805" s="25">
        <v>1.2769761205465457E-4</v>
      </c>
    </row>
    <row r="8806" spans="1:16" x14ac:dyDescent="0.25">
      <c r="A8806" t="s">
        <v>44</v>
      </c>
      <c r="B8806">
        <v>252114</v>
      </c>
      <c r="C8806" s="1">
        <v>43556</v>
      </c>
      <c r="D8806" t="s">
        <v>34</v>
      </c>
      <c r="E8806" t="s">
        <v>27</v>
      </c>
      <c r="F8806" t="s">
        <v>39</v>
      </c>
      <c r="G8806" t="s">
        <v>54</v>
      </c>
      <c r="H8806" t="s">
        <v>52</v>
      </c>
      <c r="I8806" t="s">
        <v>23</v>
      </c>
      <c r="J8806">
        <v>360157</v>
      </c>
      <c r="K8806">
        <v>15227</v>
      </c>
      <c r="L8806">
        <v>2379155.0061610099</v>
      </c>
      <c r="M8806">
        <v>7</v>
      </c>
      <c r="N8806" s="25">
        <v>6.6058830070247421</v>
      </c>
      <c r="O8806" s="25">
        <v>4.5970972614434885E-4</v>
      </c>
      <c r="P8806" s="25">
        <v>6.567281802062127E-5</v>
      </c>
    </row>
    <row r="8807" spans="1:16" x14ac:dyDescent="0.25">
      <c r="A8807" t="s">
        <v>44</v>
      </c>
      <c r="B8807">
        <v>252114</v>
      </c>
      <c r="C8807" s="1">
        <v>43586</v>
      </c>
      <c r="D8807" t="s">
        <v>34</v>
      </c>
      <c r="E8807" t="s">
        <v>27</v>
      </c>
      <c r="F8807" t="s">
        <v>20</v>
      </c>
      <c r="G8807" t="s">
        <v>54</v>
      </c>
      <c r="H8807" t="s">
        <v>22</v>
      </c>
      <c r="I8807" t="s">
        <v>23</v>
      </c>
      <c r="J8807">
        <v>2878100</v>
      </c>
      <c r="K8807">
        <v>25893</v>
      </c>
      <c r="L8807">
        <v>405511.40913559298</v>
      </c>
      <c r="M8807">
        <v>210</v>
      </c>
      <c r="N8807" s="25">
        <v>0.14089552452506618</v>
      </c>
      <c r="O8807" s="25">
        <v>8.1103000811030002E-3</v>
      </c>
      <c r="P8807" s="25">
        <v>3.862047657668095E-5</v>
      </c>
    </row>
    <row r="8808" spans="1:16" x14ac:dyDescent="0.25">
      <c r="A8808" t="s">
        <v>44</v>
      </c>
      <c r="B8808">
        <v>252114</v>
      </c>
      <c r="C8808" s="1">
        <v>43586</v>
      </c>
      <c r="D8808" t="s">
        <v>34</v>
      </c>
      <c r="E8808" t="s">
        <v>27</v>
      </c>
      <c r="F8808" t="s">
        <v>20</v>
      </c>
      <c r="G8808" t="s">
        <v>54</v>
      </c>
      <c r="H8808" t="s">
        <v>22</v>
      </c>
      <c r="I8808" t="s">
        <v>26</v>
      </c>
      <c r="J8808">
        <v>44649</v>
      </c>
      <c r="K8808">
        <v>558</v>
      </c>
      <c r="L8808">
        <v>5743.3665000000001</v>
      </c>
      <c r="M8808">
        <v>5</v>
      </c>
      <c r="N8808" s="25">
        <v>0.12863370960155882</v>
      </c>
      <c r="O8808" s="25">
        <v>8.9605734767025085E-3</v>
      </c>
      <c r="P8808" s="25">
        <v>1.7921146953405018E-3</v>
      </c>
    </row>
    <row r="8809" spans="1:16" x14ac:dyDescent="0.25">
      <c r="A8809" t="s">
        <v>44</v>
      </c>
      <c r="B8809">
        <v>252114</v>
      </c>
      <c r="C8809" s="1">
        <v>43586</v>
      </c>
      <c r="D8809" t="s">
        <v>34</v>
      </c>
      <c r="E8809" t="s">
        <v>27</v>
      </c>
      <c r="F8809" t="s">
        <v>39</v>
      </c>
      <c r="G8809" t="s">
        <v>54</v>
      </c>
      <c r="H8809" t="s">
        <v>51</v>
      </c>
      <c r="I8809" t="s">
        <v>23</v>
      </c>
      <c r="J8809">
        <v>44598</v>
      </c>
      <c r="K8809">
        <v>10913</v>
      </c>
      <c r="L8809">
        <v>163574.99262711799</v>
      </c>
      <c r="M8809">
        <v>1103</v>
      </c>
      <c r="N8809" s="25">
        <v>3.6677652053257543</v>
      </c>
      <c r="O8809" s="25">
        <v>0.10107211582516265</v>
      </c>
      <c r="P8809" s="25">
        <v>9.1633831210482912E-5</v>
      </c>
    </row>
    <row r="8810" spans="1:16" x14ac:dyDescent="0.25">
      <c r="A8810" t="s">
        <v>44</v>
      </c>
      <c r="B8810">
        <v>252114</v>
      </c>
      <c r="C8810" s="1">
        <v>43586</v>
      </c>
      <c r="D8810" t="s">
        <v>34</v>
      </c>
      <c r="E8810" t="s">
        <v>27</v>
      </c>
      <c r="F8810" t="s">
        <v>39</v>
      </c>
      <c r="G8810" t="s">
        <v>54</v>
      </c>
      <c r="H8810" t="s">
        <v>41</v>
      </c>
      <c r="I8810" t="s">
        <v>23</v>
      </c>
      <c r="J8810">
        <v>210976</v>
      </c>
      <c r="K8810">
        <v>7718</v>
      </c>
      <c r="L8810">
        <v>922973.54814406706</v>
      </c>
      <c r="M8810">
        <v>582</v>
      </c>
      <c r="N8810" s="25">
        <v>4.3747798239802966</v>
      </c>
      <c r="O8810" s="25">
        <v>7.5408136823011146E-2</v>
      </c>
      <c r="P8810" s="25">
        <v>1.2956724540036279E-4</v>
      </c>
    </row>
    <row r="8811" spans="1:16" x14ac:dyDescent="0.25">
      <c r="A8811" t="s">
        <v>44</v>
      </c>
      <c r="B8811">
        <v>252114</v>
      </c>
      <c r="C8811" s="1">
        <v>43586</v>
      </c>
      <c r="D8811" t="s">
        <v>34</v>
      </c>
      <c r="E8811" t="s">
        <v>27</v>
      </c>
      <c r="F8811" t="s">
        <v>39</v>
      </c>
      <c r="G8811" t="s">
        <v>54</v>
      </c>
      <c r="H8811" t="s">
        <v>52</v>
      </c>
      <c r="I8811" t="s">
        <v>23</v>
      </c>
      <c r="J8811">
        <v>185108</v>
      </c>
      <c r="K8811">
        <v>12255</v>
      </c>
      <c r="L8811">
        <v>1740129.98697457</v>
      </c>
      <c r="M8811">
        <v>1193</v>
      </c>
      <c r="N8811" s="25">
        <v>9.4006201081237446</v>
      </c>
      <c r="O8811" s="25">
        <v>9.7348021215830277E-2</v>
      </c>
      <c r="P8811" s="25">
        <v>8.1599347205222366E-5</v>
      </c>
    </row>
    <row r="8812" spans="1:16" x14ac:dyDescent="0.25">
      <c r="A8812" t="s">
        <v>44</v>
      </c>
      <c r="B8812">
        <v>252114</v>
      </c>
      <c r="C8812" s="1">
        <v>43617</v>
      </c>
      <c r="D8812" t="s">
        <v>34</v>
      </c>
      <c r="E8812" t="s">
        <v>27</v>
      </c>
      <c r="F8812" t="s">
        <v>20</v>
      </c>
      <c r="G8812" t="s">
        <v>54</v>
      </c>
      <c r="H8812" t="s">
        <v>22</v>
      </c>
      <c r="I8812" t="s">
        <v>23</v>
      </c>
      <c r="J8812">
        <v>1602488</v>
      </c>
      <c r="K8812">
        <v>13483</v>
      </c>
      <c r="L8812">
        <v>263067.58258474502</v>
      </c>
      <c r="M8812">
        <v>543</v>
      </c>
      <c r="N8812" s="25">
        <v>0.16416196725638196</v>
      </c>
      <c r="O8812" s="25">
        <v>4.0272936290143141E-2</v>
      </c>
      <c r="P8812" s="25">
        <v>7.4167470147593257E-5</v>
      </c>
    </row>
    <row r="8813" spans="1:16" x14ac:dyDescent="0.25">
      <c r="A8813" t="s">
        <v>44</v>
      </c>
      <c r="B8813">
        <v>252114</v>
      </c>
      <c r="C8813" s="1">
        <v>43617</v>
      </c>
      <c r="D8813" t="s">
        <v>34</v>
      </c>
      <c r="E8813" t="s">
        <v>27</v>
      </c>
      <c r="F8813" t="s">
        <v>20</v>
      </c>
      <c r="G8813" t="s">
        <v>54</v>
      </c>
      <c r="H8813" t="s">
        <v>22</v>
      </c>
      <c r="I8813" t="s">
        <v>26</v>
      </c>
      <c r="J8813">
        <v>5350</v>
      </c>
      <c r="K8813">
        <v>43</v>
      </c>
      <c r="L8813">
        <v>474.08303389830502</v>
      </c>
      <c r="M8813">
        <v>2</v>
      </c>
      <c r="N8813" s="25">
        <v>8.8613651195944859E-2</v>
      </c>
      <c r="O8813" s="25">
        <v>4.6511627906976744E-2</v>
      </c>
      <c r="P8813" s="25">
        <v>2.3255813953488372E-2</v>
      </c>
    </row>
    <row r="8814" spans="1:16" x14ac:dyDescent="0.25">
      <c r="A8814" t="s">
        <v>44</v>
      </c>
      <c r="B8814">
        <v>252114</v>
      </c>
      <c r="C8814" s="1">
        <v>43617</v>
      </c>
      <c r="D8814" t="s">
        <v>34</v>
      </c>
      <c r="E8814" t="s">
        <v>27</v>
      </c>
      <c r="F8814" t="s">
        <v>39</v>
      </c>
      <c r="G8814" t="s">
        <v>54</v>
      </c>
      <c r="H8814" t="s">
        <v>51</v>
      </c>
      <c r="I8814" t="s">
        <v>23</v>
      </c>
      <c r="J8814">
        <v>49878</v>
      </c>
      <c r="K8814">
        <v>12665</v>
      </c>
      <c r="L8814">
        <v>235338.66218643999</v>
      </c>
      <c r="M8814">
        <v>1342</v>
      </c>
      <c r="N8814" s="25">
        <v>4.7182858612302017</v>
      </c>
      <c r="O8814" s="25">
        <v>0.10596131069877615</v>
      </c>
      <c r="P8814" s="25">
        <v>7.8957757599684169E-5</v>
      </c>
    </row>
    <row r="8815" spans="1:16" x14ac:dyDescent="0.25">
      <c r="A8815" t="s">
        <v>44</v>
      </c>
      <c r="B8815">
        <v>252114</v>
      </c>
      <c r="C8815" s="1">
        <v>43617</v>
      </c>
      <c r="D8815" t="s">
        <v>34</v>
      </c>
      <c r="E8815" t="s">
        <v>27</v>
      </c>
      <c r="F8815" t="s">
        <v>39</v>
      </c>
      <c r="G8815" t="s">
        <v>54</v>
      </c>
      <c r="H8815" t="s">
        <v>41</v>
      </c>
      <c r="I8815" t="s">
        <v>23</v>
      </c>
      <c r="J8815">
        <v>217559</v>
      </c>
      <c r="K8815">
        <v>8433</v>
      </c>
      <c r="L8815">
        <v>1128584.598</v>
      </c>
      <c r="M8815">
        <v>1222</v>
      </c>
      <c r="N8815" s="25">
        <v>5.1874875229248154</v>
      </c>
      <c r="O8815" s="25">
        <v>0.14490691331673189</v>
      </c>
      <c r="P8815" s="25">
        <v>1.1858176212498517E-4</v>
      </c>
    </row>
    <row r="8816" spans="1:16" x14ac:dyDescent="0.25">
      <c r="A8816" t="s">
        <v>44</v>
      </c>
      <c r="B8816">
        <v>252114</v>
      </c>
      <c r="C8816" s="1">
        <v>43617</v>
      </c>
      <c r="D8816" t="s">
        <v>34</v>
      </c>
      <c r="E8816" t="s">
        <v>27</v>
      </c>
      <c r="F8816" t="s">
        <v>39</v>
      </c>
      <c r="G8816" t="s">
        <v>54</v>
      </c>
      <c r="H8816" t="s">
        <v>52</v>
      </c>
      <c r="I8816" t="s">
        <v>23</v>
      </c>
      <c r="J8816">
        <v>167444</v>
      </c>
      <c r="K8816">
        <v>12464</v>
      </c>
      <c r="L8816">
        <v>2070417.1739491499</v>
      </c>
      <c r="M8816">
        <v>2558</v>
      </c>
      <c r="N8816" s="25">
        <v>12.364833460435429</v>
      </c>
      <c r="O8816" s="25">
        <v>0.20523106546854941</v>
      </c>
      <c r="P8816" s="25">
        <v>8.0231065468549417E-5</v>
      </c>
    </row>
    <row r="8817" spans="1:16" x14ac:dyDescent="0.25">
      <c r="A8817" t="s">
        <v>44</v>
      </c>
      <c r="B8817">
        <v>252114</v>
      </c>
      <c r="C8817" s="1">
        <v>43647</v>
      </c>
      <c r="D8817" t="s">
        <v>34</v>
      </c>
      <c r="E8817" t="s">
        <v>27</v>
      </c>
      <c r="F8817" t="s">
        <v>20</v>
      </c>
      <c r="G8817" t="s">
        <v>54</v>
      </c>
      <c r="H8817" t="s">
        <v>22</v>
      </c>
      <c r="I8817" t="s">
        <v>23</v>
      </c>
      <c r="J8817">
        <v>6648727</v>
      </c>
      <c r="K8817">
        <v>59641</v>
      </c>
      <c r="L8817">
        <v>1105473.4405932201</v>
      </c>
      <c r="M8817">
        <v>1056</v>
      </c>
      <c r="N8817" s="25">
        <v>0.16626843613720643</v>
      </c>
      <c r="O8817" s="25">
        <v>1.7705940544256466E-2</v>
      </c>
      <c r="P8817" s="25">
        <v>1.6766989151758018E-5</v>
      </c>
    </row>
    <row r="8818" spans="1:16" x14ac:dyDescent="0.25">
      <c r="A8818" t="s">
        <v>44</v>
      </c>
      <c r="B8818">
        <v>252114</v>
      </c>
      <c r="C8818" s="1">
        <v>43647</v>
      </c>
      <c r="D8818" t="s">
        <v>34</v>
      </c>
      <c r="E8818" t="s">
        <v>27</v>
      </c>
      <c r="F8818" t="s">
        <v>20</v>
      </c>
      <c r="G8818" t="s">
        <v>54</v>
      </c>
      <c r="H8818" t="s">
        <v>22</v>
      </c>
      <c r="I8818" t="s">
        <v>26</v>
      </c>
      <c r="J8818">
        <v>4190</v>
      </c>
      <c r="K8818">
        <v>42</v>
      </c>
      <c r="L8818">
        <v>615.94189830508401</v>
      </c>
      <c r="M8818">
        <v>4</v>
      </c>
      <c r="N8818" s="25">
        <v>0.14700283969095085</v>
      </c>
      <c r="O8818" s="25">
        <v>9.5238095238095233E-2</v>
      </c>
      <c r="P8818" s="25">
        <v>2.3809523809523808E-2</v>
      </c>
    </row>
    <row r="8819" spans="1:16" x14ac:dyDescent="0.25">
      <c r="A8819" t="s">
        <v>44</v>
      </c>
      <c r="B8819">
        <v>252114</v>
      </c>
      <c r="C8819" s="1">
        <v>43647</v>
      </c>
      <c r="D8819" t="s">
        <v>34</v>
      </c>
      <c r="E8819" t="s">
        <v>27</v>
      </c>
      <c r="F8819" t="s">
        <v>39</v>
      </c>
      <c r="G8819" t="s">
        <v>54</v>
      </c>
      <c r="H8819" t="s">
        <v>51</v>
      </c>
      <c r="I8819" t="s">
        <v>23</v>
      </c>
      <c r="J8819">
        <v>54830</v>
      </c>
      <c r="K8819">
        <v>14661</v>
      </c>
      <c r="L8819">
        <v>269845.052847457</v>
      </c>
      <c r="M8819">
        <v>1562</v>
      </c>
      <c r="N8819" s="25">
        <v>4.9214855525708003</v>
      </c>
      <c r="O8819" s="25">
        <v>0.10654116363140304</v>
      </c>
      <c r="P8819" s="25">
        <v>6.8208171338926399E-5</v>
      </c>
    </row>
    <row r="8820" spans="1:16" x14ac:dyDescent="0.25">
      <c r="A8820" t="s">
        <v>44</v>
      </c>
      <c r="B8820">
        <v>252114</v>
      </c>
      <c r="C8820" s="1">
        <v>43647</v>
      </c>
      <c r="D8820" t="s">
        <v>34</v>
      </c>
      <c r="E8820" t="s">
        <v>27</v>
      </c>
      <c r="F8820" t="s">
        <v>39</v>
      </c>
      <c r="G8820" t="s">
        <v>54</v>
      </c>
      <c r="H8820" t="s">
        <v>41</v>
      </c>
      <c r="I8820" t="s">
        <v>23</v>
      </c>
      <c r="J8820">
        <v>248950</v>
      </c>
      <c r="K8820">
        <v>8637</v>
      </c>
      <c r="L8820">
        <v>816151.52491525398</v>
      </c>
      <c r="M8820">
        <v>1037</v>
      </c>
      <c r="N8820" s="25">
        <v>3.2783752758194575</v>
      </c>
      <c r="O8820" s="25">
        <v>0.12006483732777584</v>
      </c>
      <c r="P8820" s="25">
        <v>1.157809424568716E-4</v>
      </c>
    </row>
    <row r="8821" spans="1:16" x14ac:dyDescent="0.25">
      <c r="A8821" t="s">
        <v>44</v>
      </c>
      <c r="B8821">
        <v>252114</v>
      </c>
      <c r="C8821" s="1">
        <v>43647</v>
      </c>
      <c r="D8821" t="s">
        <v>34</v>
      </c>
      <c r="E8821" t="s">
        <v>27</v>
      </c>
      <c r="F8821" t="s">
        <v>39</v>
      </c>
      <c r="G8821" t="s">
        <v>54</v>
      </c>
      <c r="H8821" t="s">
        <v>52</v>
      </c>
      <c r="I8821" t="s">
        <v>23</v>
      </c>
      <c r="J8821">
        <v>182668</v>
      </c>
      <c r="K8821">
        <v>13854</v>
      </c>
      <c r="L8821">
        <v>1613650.00332203</v>
      </c>
      <c r="M8821">
        <v>2319</v>
      </c>
      <c r="N8821" s="25">
        <v>8.8337859029607255</v>
      </c>
      <c r="O8821" s="25">
        <v>0.16738847986141187</v>
      </c>
      <c r="P8821" s="25">
        <v>7.2181319474519992E-5</v>
      </c>
    </row>
    <row r="8822" spans="1:16" x14ac:dyDescent="0.25">
      <c r="A8822" t="s">
        <v>44</v>
      </c>
      <c r="B8822">
        <v>252114</v>
      </c>
      <c r="C8822" s="1">
        <v>43678</v>
      </c>
      <c r="D8822" t="s">
        <v>34</v>
      </c>
      <c r="E8822" t="s">
        <v>27</v>
      </c>
      <c r="F8822" t="s">
        <v>20</v>
      </c>
      <c r="G8822" t="s">
        <v>54</v>
      </c>
      <c r="H8822" t="s">
        <v>22</v>
      </c>
      <c r="I8822" t="s">
        <v>23</v>
      </c>
      <c r="J8822">
        <v>4122706</v>
      </c>
      <c r="K8822">
        <v>29859</v>
      </c>
      <c r="L8822">
        <v>609185.87127966096</v>
      </c>
      <c r="M8822">
        <v>497</v>
      </c>
      <c r="N8822" s="25">
        <v>0.14776359781164627</v>
      </c>
      <c r="O8822" s="25">
        <v>1.6644897685789879E-2</v>
      </c>
      <c r="P8822" s="25">
        <v>3.3490739810442413E-5</v>
      </c>
    </row>
    <row r="8823" spans="1:16" x14ac:dyDescent="0.25">
      <c r="A8823" t="s">
        <v>44</v>
      </c>
      <c r="B8823">
        <v>252114</v>
      </c>
      <c r="C8823" s="1">
        <v>43678</v>
      </c>
      <c r="D8823" t="s">
        <v>34</v>
      </c>
      <c r="E8823" t="s">
        <v>27</v>
      </c>
      <c r="F8823" t="s">
        <v>20</v>
      </c>
      <c r="G8823" t="s">
        <v>54</v>
      </c>
      <c r="H8823" t="s">
        <v>22</v>
      </c>
      <c r="I8823" t="s">
        <v>26</v>
      </c>
      <c r="J8823">
        <v>24279</v>
      </c>
      <c r="K8823">
        <v>188</v>
      </c>
      <c r="L8823">
        <v>4063.2492966101599</v>
      </c>
      <c r="M8823">
        <v>9</v>
      </c>
      <c r="N8823" s="25">
        <v>0.16735653431402281</v>
      </c>
      <c r="O8823" s="25">
        <v>4.7872340425531915E-2</v>
      </c>
      <c r="P8823" s="25">
        <v>5.3191489361702126E-3</v>
      </c>
    </row>
    <row r="8824" spans="1:16" x14ac:dyDescent="0.25">
      <c r="A8824" t="s">
        <v>44</v>
      </c>
      <c r="B8824">
        <v>252114</v>
      </c>
      <c r="C8824" s="1">
        <v>43678</v>
      </c>
      <c r="D8824" t="s">
        <v>34</v>
      </c>
      <c r="E8824" t="s">
        <v>27</v>
      </c>
      <c r="F8824" t="s">
        <v>39</v>
      </c>
      <c r="G8824" t="s">
        <v>54</v>
      </c>
      <c r="H8824" t="s">
        <v>51</v>
      </c>
      <c r="I8824" t="s">
        <v>23</v>
      </c>
      <c r="J8824">
        <v>56978</v>
      </c>
      <c r="K8824">
        <v>14884</v>
      </c>
      <c r="L8824">
        <v>338333.04452542303</v>
      </c>
      <c r="M8824">
        <v>1790</v>
      </c>
      <c r="N8824" s="25">
        <v>5.9379592917516062</v>
      </c>
      <c r="O8824" s="25">
        <v>0.12026337006181134</v>
      </c>
      <c r="P8824" s="25">
        <v>6.7186240257995157E-5</v>
      </c>
    </row>
    <row r="8825" spans="1:16" x14ac:dyDescent="0.25">
      <c r="A8825" t="s">
        <v>44</v>
      </c>
      <c r="B8825">
        <v>252114</v>
      </c>
      <c r="C8825" s="1">
        <v>43678</v>
      </c>
      <c r="D8825" t="s">
        <v>34</v>
      </c>
      <c r="E8825" t="s">
        <v>27</v>
      </c>
      <c r="F8825" t="s">
        <v>39</v>
      </c>
      <c r="G8825" t="s">
        <v>54</v>
      </c>
      <c r="H8825" t="s">
        <v>41</v>
      </c>
      <c r="I8825" t="s">
        <v>23</v>
      </c>
      <c r="J8825">
        <v>257379</v>
      </c>
      <c r="K8825">
        <v>8751</v>
      </c>
      <c r="L8825">
        <v>1003249.72164406</v>
      </c>
      <c r="M8825">
        <v>1076</v>
      </c>
      <c r="N8825" s="25">
        <v>3.8979470805468202</v>
      </c>
      <c r="O8825" s="25">
        <v>0.12295737629985144</v>
      </c>
      <c r="P8825" s="25">
        <v>1.1427265455376528E-4</v>
      </c>
    </row>
    <row r="8826" spans="1:16" x14ac:dyDescent="0.25">
      <c r="A8826" t="s">
        <v>44</v>
      </c>
      <c r="B8826">
        <v>252114</v>
      </c>
      <c r="C8826" s="1">
        <v>43678</v>
      </c>
      <c r="D8826" t="s">
        <v>34</v>
      </c>
      <c r="E8826" t="s">
        <v>27</v>
      </c>
      <c r="F8826" t="s">
        <v>39</v>
      </c>
      <c r="G8826" t="s">
        <v>54</v>
      </c>
      <c r="H8826" t="s">
        <v>52</v>
      </c>
      <c r="I8826" t="s">
        <v>23</v>
      </c>
      <c r="J8826">
        <v>197343</v>
      </c>
      <c r="K8826">
        <v>14833</v>
      </c>
      <c r="L8826">
        <v>1995207.5715254201</v>
      </c>
      <c r="M8826">
        <v>2689</v>
      </c>
      <c r="N8826" s="25">
        <v>10.110353909312314</v>
      </c>
      <c r="O8826" s="25">
        <v>0.18128497269601565</v>
      </c>
      <c r="P8826" s="25">
        <v>6.7417245331355771E-5</v>
      </c>
    </row>
    <row r="8827" spans="1:16" x14ac:dyDescent="0.25">
      <c r="A8827" t="s">
        <v>44</v>
      </c>
      <c r="B8827">
        <v>252114</v>
      </c>
      <c r="C8827" s="1">
        <v>43709</v>
      </c>
      <c r="D8827" t="s">
        <v>34</v>
      </c>
      <c r="E8827" t="s">
        <v>27</v>
      </c>
      <c r="F8827" t="s">
        <v>20</v>
      </c>
      <c r="G8827" t="s">
        <v>54</v>
      </c>
      <c r="H8827" t="s">
        <v>22</v>
      </c>
      <c r="I8827" t="s">
        <v>23</v>
      </c>
      <c r="J8827">
        <v>3927596</v>
      </c>
      <c r="K8827">
        <v>25803</v>
      </c>
      <c r="L8827">
        <v>505340.18499152502</v>
      </c>
      <c r="M8827">
        <v>468</v>
      </c>
      <c r="N8827" s="25">
        <v>0.12866399318858787</v>
      </c>
      <c r="O8827" s="25">
        <v>1.8137425880711544E-2</v>
      </c>
      <c r="P8827" s="25">
        <v>3.8755183505793898E-5</v>
      </c>
    </row>
    <row r="8828" spans="1:16" x14ac:dyDescent="0.25">
      <c r="A8828" t="s">
        <v>44</v>
      </c>
      <c r="B8828">
        <v>252114</v>
      </c>
      <c r="C8828" s="1">
        <v>43709</v>
      </c>
      <c r="D8828" t="s">
        <v>34</v>
      </c>
      <c r="E8828" t="s">
        <v>27</v>
      </c>
      <c r="F8828" t="s">
        <v>20</v>
      </c>
      <c r="G8828" t="s">
        <v>54</v>
      </c>
      <c r="H8828" t="s">
        <v>22</v>
      </c>
      <c r="I8828" t="s">
        <v>26</v>
      </c>
      <c r="J8828">
        <v>20844</v>
      </c>
      <c r="K8828">
        <v>163</v>
      </c>
      <c r="L8828">
        <v>2638.25468644067</v>
      </c>
      <c r="M8828">
        <v>5</v>
      </c>
      <c r="N8828" s="25">
        <v>0.12657142038191663</v>
      </c>
      <c r="O8828" s="25">
        <v>3.0674846625766871E-2</v>
      </c>
      <c r="P8828" s="25">
        <v>6.1349693251533744E-3</v>
      </c>
    </row>
    <row r="8829" spans="1:16" x14ac:dyDescent="0.25">
      <c r="A8829" t="s">
        <v>44</v>
      </c>
      <c r="B8829">
        <v>252114</v>
      </c>
      <c r="C8829" s="1">
        <v>43709</v>
      </c>
      <c r="D8829" t="s">
        <v>34</v>
      </c>
      <c r="E8829" t="s">
        <v>27</v>
      </c>
      <c r="F8829" t="s">
        <v>39</v>
      </c>
      <c r="G8829" t="s">
        <v>54</v>
      </c>
      <c r="H8829" t="s">
        <v>51</v>
      </c>
      <c r="I8829" t="s">
        <v>23</v>
      </c>
      <c r="J8829">
        <v>57083</v>
      </c>
      <c r="K8829">
        <v>14886</v>
      </c>
      <c r="L8829">
        <v>404103.33546610101</v>
      </c>
      <c r="M8829">
        <v>1672</v>
      </c>
      <c r="N8829" s="25">
        <v>7.0792238576476532</v>
      </c>
      <c r="O8829" s="25">
        <v>0.11232030095391643</v>
      </c>
      <c r="P8829" s="25">
        <v>6.7177213489184472E-5</v>
      </c>
    </row>
    <row r="8830" spans="1:16" x14ac:dyDescent="0.25">
      <c r="A8830" t="s">
        <v>44</v>
      </c>
      <c r="B8830">
        <v>252114</v>
      </c>
      <c r="C8830" s="1">
        <v>43709</v>
      </c>
      <c r="D8830" t="s">
        <v>34</v>
      </c>
      <c r="E8830" t="s">
        <v>27</v>
      </c>
      <c r="F8830" t="s">
        <v>39</v>
      </c>
      <c r="G8830" t="s">
        <v>54</v>
      </c>
      <c r="H8830" t="s">
        <v>41</v>
      </c>
      <c r="I8830" t="s">
        <v>23</v>
      </c>
      <c r="J8830">
        <v>274270</v>
      </c>
      <c r="K8830">
        <v>9995</v>
      </c>
      <c r="L8830">
        <v>1417858.0442033899</v>
      </c>
      <c r="M8830">
        <v>1190</v>
      </c>
      <c r="N8830" s="25">
        <v>5.1695702927895502</v>
      </c>
      <c r="O8830" s="25">
        <v>0.11905952976488245</v>
      </c>
      <c r="P8830" s="25">
        <v>1.0005002501250626E-4</v>
      </c>
    </row>
    <row r="8831" spans="1:16" x14ac:dyDescent="0.25">
      <c r="A8831" t="s">
        <v>44</v>
      </c>
      <c r="B8831">
        <v>252114</v>
      </c>
      <c r="C8831" s="1">
        <v>43709</v>
      </c>
      <c r="D8831" t="s">
        <v>34</v>
      </c>
      <c r="E8831" t="s">
        <v>27</v>
      </c>
      <c r="F8831" t="s">
        <v>39</v>
      </c>
      <c r="G8831" t="s">
        <v>54</v>
      </c>
      <c r="H8831" t="s">
        <v>52</v>
      </c>
      <c r="I8831" t="s">
        <v>23</v>
      </c>
      <c r="J8831">
        <v>214272</v>
      </c>
      <c r="K8831">
        <v>15273</v>
      </c>
      <c r="L8831">
        <v>2172100.7264745701</v>
      </c>
      <c r="M8831">
        <v>2826</v>
      </c>
      <c r="N8831" s="25">
        <v>10.137118832486607</v>
      </c>
      <c r="O8831" s="25">
        <v>0.18503241013553329</v>
      </c>
      <c r="P8831" s="25">
        <v>6.5475021279381908E-5</v>
      </c>
    </row>
    <row r="8832" spans="1:16" x14ac:dyDescent="0.25">
      <c r="A8832" t="s">
        <v>44</v>
      </c>
      <c r="B8832">
        <v>252114</v>
      </c>
      <c r="C8832" s="1">
        <v>43739</v>
      </c>
      <c r="D8832" t="s">
        <v>34</v>
      </c>
      <c r="E8832" t="s">
        <v>27</v>
      </c>
      <c r="F8832" t="s">
        <v>20</v>
      </c>
      <c r="G8832" t="s">
        <v>54</v>
      </c>
      <c r="H8832" t="s">
        <v>22</v>
      </c>
      <c r="I8832" t="s">
        <v>23</v>
      </c>
      <c r="J8832">
        <v>5478843</v>
      </c>
      <c r="K8832">
        <v>45884</v>
      </c>
      <c r="L8832">
        <v>828764.48638983001</v>
      </c>
      <c r="M8832">
        <v>751</v>
      </c>
      <c r="N8832" s="25">
        <v>0.15126633239715576</v>
      </c>
      <c r="O8832" s="25">
        <v>1.636736117165025E-2</v>
      </c>
      <c r="P8832" s="25">
        <v>2.1794089442943074E-5</v>
      </c>
    </row>
    <row r="8833" spans="1:16" x14ac:dyDescent="0.25">
      <c r="A8833" t="s">
        <v>44</v>
      </c>
      <c r="B8833">
        <v>252114</v>
      </c>
      <c r="C8833" s="1">
        <v>43739</v>
      </c>
      <c r="D8833" t="s">
        <v>34</v>
      </c>
      <c r="E8833" t="s">
        <v>27</v>
      </c>
      <c r="F8833" t="s">
        <v>20</v>
      </c>
      <c r="G8833" t="s">
        <v>54</v>
      </c>
      <c r="H8833" t="s">
        <v>22</v>
      </c>
      <c r="I8833" t="s">
        <v>26</v>
      </c>
      <c r="J8833">
        <v>9726</v>
      </c>
      <c r="K8833">
        <v>83</v>
      </c>
      <c r="L8833">
        <v>1189.3188559322</v>
      </c>
      <c r="M8833">
        <v>4</v>
      </c>
      <c r="N8833" s="25">
        <v>0.12228242401112482</v>
      </c>
      <c r="O8833" s="25">
        <v>4.8192771084337352E-2</v>
      </c>
      <c r="P8833" s="25">
        <v>1.2048192771084338E-2</v>
      </c>
    </row>
    <row r="8834" spans="1:16" x14ac:dyDescent="0.25">
      <c r="A8834" t="s">
        <v>44</v>
      </c>
      <c r="B8834">
        <v>252114</v>
      </c>
      <c r="C8834" s="1">
        <v>43739</v>
      </c>
      <c r="D8834" t="s">
        <v>34</v>
      </c>
      <c r="E8834" t="s">
        <v>27</v>
      </c>
      <c r="F8834" t="s">
        <v>39</v>
      </c>
      <c r="G8834" t="s">
        <v>54</v>
      </c>
      <c r="H8834" t="s">
        <v>51</v>
      </c>
      <c r="I8834" t="s">
        <v>23</v>
      </c>
      <c r="J8834">
        <v>66325</v>
      </c>
      <c r="K8834">
        <v>14331</v>
      </c>
      <c r="L8834">
        <v>657997.45141525404</v>
      </c>
      <c r="M8834">
        <v>1829</v>
      </c>
      <c r="N8834" s="25">
        <v>9.9208059014738641</v>
      </c>
      <c r="O8834" s="25">
        <v>0.12762542739515736</v>
      </c>
      <c r="P8834" s="25">
        <v>6.977880120019539E-5</v>
      </c>
    </row>
    <row r="8835" spans="1:16" x14ac:dyDescent="0.25">
      <c r="A8835" t="s">
        <v>44</v>
      </c>
      <c r="B8835">
        <v>252114</v>
      </c>
      <c r="C8835" s="1">
        <v>43739</v>
      </c>
      <c r="D8835" t="s">
        <v>34</v>
      </c>
      <c r="E8835" t="s">
        <v>27</v>
      </c>
      <c r="F8835" t="s">
        <v>39</v>
      </c>
      <c r="G8835" t="s">
        <v>54</v>
      </c>
      <c r="H8835" t="s">
        <v>41</v>
      </c>
      <c r="I8835" t="s">
        <v>23</v>
      </c>
      <c r="J8835">
        <v>334468</v>
      </c>
      <c r="K8835">
        <v>14188</v>
      </c>
      <c r="L8835">
        <v>1808234.43195762</v>
      </c>
      <c r="M8835">
        <v>1711</v>
      </c>
      <c r="N8835" s="25">
        <v>5.4063002498224639</v>
      </c>
      <c r="O8835" s="25">
        <v>0.12059486890329857</v>
      </c>
      <c r="P8835" s="25">
        <v>7.0482097547223005E-5</v>
      </c>
    </row>
    <row r="8836" spans="1:16" x14ac:dyDescent="0.25">
      <c r="A8836" t="s">
        <v>44</v>
      </c>
      <c r="B8836">
        <v>252114</v>
      </c>
      <c r="C8836" s="1">
        <v>43739</v>
      </c>
      <c r="D8836" t="s">
        <v>34</v>
      </c>
      <c r="E8836" t="s">
        <v>27</v>
      </c>
      <c r="F8836" t="s">
        <v>39</v>
      </c>
      <c r="G8836" t="s">
        <v>54</v>
      </c>
      <c r="H8836" t="s">
        <v>52</v>
      </c>
      <c r="I8836" t="s">
        <v>23</v>
      </c>
      <c r="J8836">
        <v>236087</v>
      </c>
      <c r="K8836">
        <v>16312</v>
      </c>
      <c r="L8836">
        <v>2443759.8707796601</v>
      </c>
      <c r="M8836">
        <v>2805</v>
      </c>
      <c r="N8836" s="25">
        <v>10.351098835512587</v>
      </c>
      <c r="O8836" s="25">
        <v>0.17195929377145661</v>
      </c>
      <c r="P8836" s="25">
        <v>6.1304561059342819E-5</v>
      </c>
    </row>
    <row r="8837" spans="1:16" x14ac:dyDescent="0.25">
      <c r="A8837" t="s">
        <v>44</v>
      </c>
      <c r="B8837">
        <v>252114</v>
      </c>
      <c r="C8837" s="1">
        <v>43770</v>
      </c>
      <c r="D8837" t="s">
        <v>34</v>
      </c>
      <c r="E8837" t="s">
        <v>27</v>
      </c>
      <c r="F8837" t="s">
        <v>20</v>
      </c>
      <c r="G8837" t="s">
        <v>54</v>
      </c>
      <c r="H8837" t="s">
        <v>22</v>
      </c>
      <c r="I8837" t="s">
        <v>23</v>
      </c>
      <c r="J8837">
        <v>3418434</v>
      </c>
      <c r="K8837">
        <v>32189</v>
      </c>
      <c r="L8837">
        <v>607836.72742372798</v>
      </c>
      <c r="M8837">
        <v>616</v>
      </c>
      <c r="N8837" s="25">
        <v>0.17781145618833885</v>
      </c>
      <c r="O8837" s="25">
        <v>1.9136972257603531E-2</v>
      </c>
      <c r="P8837" s="25">
        <v>3.1066513405200538E-5</v>
      </c>
    </row>
    <row r="8838" spans="1:16" x14ac:dyDescent="0.25">
      <c r="A8838" t="s">
        <v>44</v>
      </c>
      <c r="B8838">
        <v>252114</v>
      </c>
      <c r="C8838" s="1">
        <v>43770</v>
      </c>
      <c r="D8838" t="s">
        <v>34</v>
      </c>
      <c r="E8838" t="s">
        <v>27</v>
      </c>
      <c r="F8838" t="s">
        <v>20</v>
      </c>
      <c r="G8838" t="s">
        <v>54</v>
      </c>
      <c r="H8838" t="s">
        <v>22</v>
      </c>
      <c r="I8838" t="s">
        <v>26</v>
      </c>
      <c r="J8838">
        <v>7726</v>
      </c>
      <c r="K8838">
        <v>112</v>
      </c>
      <c r="L8838">
        <v>1587.51101694915</v>
      </c>
      <c r="M8838">
        <v>3</v>
      </c>
      <c r="N8838" s="25">
        <v>0.20547644537265725</v>
      </c>
      <c r="O8838" s="25">
        <v>2.6785714285714284E-2</v>
      </c>
      <c r="P8838" s="25">
        <v>8.9285714285714281E-3</v>
      </c>
    </row>
    <row r="8839" spans="1:16" x14ac:dyDescent="0.25">
      <c r="A8839" t="s">
        <v>44</v>
      </c>
      <c r="B8839">
        <v>252114</v>
      </c>
      <c r="C8839" s="1">
        <v>43770</v>
      </c>
      <c r="D8839" t="s">
        <v>34</v>
      </c>
      <c r="E8839" t="s">
        <v>27</v>
      </c>
      <c r="F8839" t="s">
        <v>39</v>
      </c>
      <c r="G8839" t="s">
        <v>54</v>
      </c>
      <c r="H8839" t="s">
        <v>51</v>
      </c>
      <c r="I8839" t="s">
        <v>23</v>
      </c>
      <c r="J8839">
        <v>65300</v>
      </c>
      <c r="K8839">
        <v>15560</v>
      </c>
      <c r="L8839">
        <v>710126.93183898297</v>
      </c>
      <c r="M8839">
        <v>2014</v>
      </c>
      <c r="N8839" s="25">
        <v>10.874838159861914</v>
      </c>
      <c r="O8839" s="25">
        <v>0.12943444730077122</v>
      </c>
      <c r="P8839" s="25">
        <v>6.4267352185089983E-5</v>
      </c>
    </row>
    <row r="8840" spans="1:16" x14ac:dyDescent="0.25">
      <c r="A8840" t="s">
        <v>44</v>
      </c>
      <c r="B8840">
        <v>252114</v>
      </c>
      <c r="C8840" s="1">
        <v>43770</v>
      </c>
      <c r="D8840" t="s">
        <v>34</v>
      </c>
      <c r="E8840" t="s">
        <v>27</v>
      </c>
      <c r="F8840" t="s">
        <v>39</v>
      </c>
      <c r="G8840" t="s">
        <v>54</v>
      </c>
      <c r="H8840" t="s">
        <v>41</v>
      </c>
      <c r="I8840" t="s">
        <v>23</v>
      </c>
      <c r="J8840">
        <v>311476</v>
      </c>
      <c r="K8840">
        <v>13857</v>
      </c>
      <c r="L8840">
        <v>1472937.1836864401</v>
      </c>
      <c r="M8840">
        <v>1403</v>
      </c>
      <c r="N8840" s="25">
        <v>4.7288946297192727</v>
      </c>
      <c r="O8840" s="25">
        <v>0.10124846647903586</v>
      </c>
      <c r="P8840" s="25">
        <v>7.2165692429818857E-5</v>
      </c>
    </row>
    <row r="8841" spans="1:16" x14ac:dyDescent="0.25">
      <c r="A8841" t="s">
        <v>44</v>
      </c>
      <c r="B8841">
        <v>252114</v>
      </c>
      <c r="C8841" s="1">
        <v>43770</v>
      </c>
      <c r="D8841" t="s">
        <v>34</v>
      </c>
      <c r="E8841" t="s">
        <v>27</v>
      </c>
      <c r="F8841" t="s">
        <v>39</v>
      </c>
      <c r="G8841" t="s">
        <v>54</v>
      </c>
      <c r="H8841" t="s">
        <v>52</v>
      </c>
      <c r="I8841" t="s">
        <v>23</v>
      </c>
      <c r="J8841">
        <v>249442</v>
      </c>
      <c r="K8841">
        <v>17674</v>
      </c>
      <c r="L8841">
        <v>2262098.2272711801</v>
      </c>
      <c r="M8841">
        <v>2812</v>
      </c>
      <c r="N8841" s="25">
        <v>9.0686341003968067</v>
      </c>
      <c r="O8841" s="25">
        <v>0.1591037682471427</v>
      </c>
      <c r="P8841" s="25">
        <v>5.6580287427860135E-5</v>
      </c>
    </row>
    <row r="8842" spans="1:16" x14ac:dyDescent="0.25">
      <c r="A8842" t="s">
        <v>44</v>
      </c>
      <c r="B8842">
        <v>252114</v>
      </c>
      <c r="C8842" s="1">
        <v>43800</v>
      </c>
      <c r="D8842" t="s">
        <v>34</v>
      </c>
      <c r="E8842" t="s">
        <v>27</v>
      </c>
      <c r="F8842" t="s">
        <v>20</v>
      </c>
      <c r="G8842" t="s">
        <v>54</v>
      </c>
      <c r="H8842" t="s">
        <v>22</v>
      </c>
      <c r="I8842" t="s">
        <v>23</v>
      </c>
      <c r="J8842">
        <v>2845845</v>
      </c>
      <c r="K8842">
        <v>33388</v>
      </c>
      <c r="L8842">
        <v>692392.82529661001</v>
      </c>
      <c r="M8842">
        <v>822</v>
      </c>
      <c r="N8842" s="25">
        <v>0.24329955612361531</v>
      </c>
      <c r="O8842" s="25">
        <v>2.4619623816940217E-2</v>
      </c>
      <c r="P8842" s="25">
        <v>2.9950880555888343E-5</v>
      </c>
    </row>
    <row r="8843" spans="1:16" x14ac:dyDescent="0.25">
      <c r="A8843" t="s">
        <v>44</v>
      </c>
      <c r="B8843">
        <v>252114</v>
      </c>
      <c r="C8843" s="1">
        <v>43800</v>
      </c>
      <c r="D8843" t="s">
        <v>34</v>
      </c>
      <c r="E8843" t="s">
        <v>27</v>
      </c>
      <c r="F8843" t="s">
        <v>20</v>
      </c>
      <c r="G8843" t="s">
        <v>54</v>
      </c>
      <c r="H8843" t="s">
        <v>22</v>
      </c>
      <c r="I8843" t="s">
        <v>26</v>
      </c>
      <c r="J8843">
        <v>10312</v>
      </c>
      <c r="K8843">
        <v>98</v>
      </c>
      <c r="L8843">
        <v>1329.4145338983001</v>
      </c>
      <c r="M8843">
        <v>4</v>
      </c>
      <c r="N8843" s="25">
        <v>0.12891917512590187</v>
      </c>
      <c r="O8843" s="25">
        <v>4.0816326530612242E-2</v>
      </c>
      <c r="P8843" s="25">
        <v>1.020408163265306E-2</v>
      </c>
    </row>
    <row r="8844" spans="1:16" x14ac:dyDescent="0.25">
      <c r="A8844" t="s">
        <v>44</v>
      </c>
      <c r="B8844">
        <v>252114</v>
      </c>
      <c r="C8844" s="1">
        <v>43800</v>
      </c>
      <c r="D8844" t="s">
        <v>34</v>
      </c>
      <c r="E8844" t="s">
        <v>27</v>
      </c>
      <c r="F8844" t="s">
        <v>39</v>
      </c>
      <c r="G8844" t="s">
        <v>54</v>
      </c>
      <c r="H8844" t="s">
        <v>51</v>
      </c>
      <c r="I8844" t="s">
        <v>23</v>
      </c>
      <c r="J8844">
        <v>71558</v>
      </c>
      <c r="K8844">
        <v>18348</v>
      </c>
      <c r="L8844">
        <v>624838.35750000004</v>
      </c>
      <c r="M8844">
        <v>1950</v>
      </c>
      <c r="N8844" s="25">
        <v>8.7319147754269277</v>
      </c>
      <c r="O8844" s="25">
        <v>0.10627861347285808</v>
      </c>
      <c r="P8844" s="25">
        <v>5.4501853063004146E-5</v>
      </c>
    </row>
    <row r="8845" spans="1:16" x14ac:dyDescent="0.25">
      <c r="A8845" t="s">
        <v>44</v>
      </c>
      <c r="B8845">
        <v>252114</v>
      </c>
      <c r="C8845" s="1">
        <v>43800</v>
      </c>
      <c r="D8845" t="s">
        <v>34</v>
      </c>
      <c r="E8845" t="s">
        <v>27</v>
      </c>
      <c r="F8845" t="s">
        <v>39</v>
      </c>
      <c r="G8845" t="s">
        <v>54</v>
      </c>
      <c r="H8845" t="s">
        <v>41</v>
      </c>
      <c r="I8845" t="s">
        <v>23</v>
      </c>
      <c r="J8845">
        <v>309019</v>
      </c>
      <c r="K8845">
        <v>11223</v>
      </c>
      <c r="L8845">
        <v>1232091.35511864</v>
      </c>
      <c r="M8845">
        <v>1227</v>
      </c>
      <c r="N8845" s="25">
        <v>3.987105501987386</v>
      </c>
      <c r="O8845" s="25">
        <v>0.10932905640203154</v>
      </c>
      <c r="P8845" s="25">
        <v>8.910273545397844E-5</v>
      </c>
    </row>
    <row r="8846" spans="1:16" x14ac:dyDescent="0.25">
      <c r="A8846" t="s">
        <v>44</v>
      </c>
      <c r="B8846">
        <v>252114</v>
      </c>
      <c r="C8846" s="1">
        <v>43800</v>
      </c>
      <c r="D8846" t="s">
        <v>34</v>
      </c>
      <c r="E8846" t="s">
        <v>27</v>
      </c>
      <c r="F8846" t="s">
        <v>39</v>
      </c>
      <c r="G8846" t="s">
        <v>54</v>
      </c>
      <c r="H8846" t="s">
        <v>52</v>
      </c>
      <c r="I8846" t="s">
        <v>23</v>
      </c>
      <c r="J8846">
        <v>243743</v>
      </c>
      <c r="K8846">
        <v>15281</v>
      </c>
      <c r="L8846">
        <v>2124245.1640677899</v>
      </c>
      <c r="M8846">
        <v>2750</v>
      </c>
      <c r="N8846" s="25">
        <v>8.7151022350089633</v>
      </c>
      <c r="O8846" s="25">
        <v>0.17996204436882404</v>
      </c>
      <c r="P8846" s="25">
        <v>6.5440743406845113E-5</v>
      </c>
    </row>
    <row r="8847" spans="1:16" x14ac:dyDescent="0.25">
      <c r="A8847" t="s">
        <v>44</v>
      </c>
      <c r="B8847">
        <v>252114</v>
      </c>
      <c r="C8847" s="1">
        <v>43831</v>
      </c>
      <c r="D8847" t="s">
        <v>34</v>
      </c>
      <c r="E8847" t="s">
        <v>27</v>
      </c>
      <c r="F8847" t="s">
        <v>20</v>
      </c>
      <c r="G8847" t="s">
        <v>54</v>
      </c>
      <c r="H8847" t="s">
        <v>22</v>
      </c>
      <c r="I8847" t="s">
        <v>23</v>
      </c>
      <c r="J8847">
        <v>2052026</v>
      </c>
      <c r="K8847">
        <v>15326</v>
      </c>
      <c r="L8847">
        <v>193056.66005084699</v>
      </c>
      <c r="M8847">
        <v>0</v>
      </c>
      <c r="N8847" s="25">
        <v>9.4081000947769167E-2</v>
      </c>
      <c r="O8847" s="25">
        <v>0</v>
      </c>
      <c r="P8847" s="25">
        <v>0</v>
      </c>
    </row>
    <row r="8848" spans="1:16" x14ac:dyDescent="0.25">
      <c r="A8848" t="s">
        <v>44</v>
      </c>
      <c r="B8848">
        <v>252114</v>
      </c>
      <c r="C8848" s="1">
        <v>43831</v>
      </c>
      <c r="D8848" t="s">
        <v>34</v>
      </c>
      <c r="E8848" t="s">
        <v>27</v>
      </c>
      <c r="F8848" t="s">
        <v>39</v>
      </c>
      <c r="G8848" t="s">
        <v>54</v>
      </c>
      <c r="H8848" t="s">
        <v>51</v>
      </c>
      <c r="I8848" t="s">
        <v>23</v>
      </c>
      <c r="J8848">
        <v>63086</v>
      </c>
      <c r="K8848">
        <v>15957</v>
      </c>
      <c r="L8848">
        <v>472808.76165254199</v>
      </c>
      <c r="M8848">
        <v>1662</v>
      </c>
      <c r="N8848" s="25">
        <v>7.4946701590296101</v>
      </c>
      <c r="O8848" s="25">
        <v>0.10415491633765746</v>
      </c>
      <c r="P8848" s="25">
        <v>6.2668421382465383E-5</v>
      </c>
    </row>
    <row r="8849" spans="1:16" x14ac:dyDescent="0.25">
      <c r="A8849" t="s">
        <v>44</v>
      </c>
      <c r="B8849">
        <v>252114</v>
      </c>
      <c r="C8849" s="1">
        <v>43831</v>
      </c>
      <c r="D8849" t="s">
        <v>34</v>
      </c>
      <c r="E8849" t="s">
        <v>27</v>
      </c>
      <c r="F8849" t="s">
        <v>39</v>
      </c>
      <c r="G8849" t="s">
        <v>54</v>
      </c>
      <c r="H8849" t="s">
        <v>41</v>
      </c>
      <c r="I8849" t="s">
        <v>23</v>
      </c>
      <c r="J8849">
        <v>41490</v>
      </c>
      <c r="K8849">
        <v>2462</v>
      </c>
      <c r="L8849">
        <v>245561.89006779599</v>
      </c>
      <c r="M8849">
        <v>239</v>
      </c>
      <c r="N8849" s="25">
        <v>5.9185801414267534</v>
      </c>
      <c r="O8849" s="25">
        <v>9.7075548334687248E-2</v>
      </c>
      <c r="P8849" s="25">
        <v>4.0617384240454913E-4</v>
      </c>
    </row>
    <row r="8850" spans="1:16" x14ac:dyDescent="0.25">
      <c r="A8850" t="s">
        <v>44</v>
      </c>
      <c r="B8850">
        <v>252114</v>
      </c>
      <c r="C8850" s="1">
        <v>43831</v>
      </c>
      <c r="D8850" t="s">
        <v>34</v>
      </c>
      <c r="E8850" t="s">
        <v>27</v>
      </c>
      <c r="F8850" t="s">
        <v>39</v>
      </c>
      <c r="G8850" t="s">
        <v>54</v>
      </c>
      <c r="H8850" t="s">
        <v>52</v>
      </c>
      <c r="I8850" t="s">
        <v>23</v>
      </c>
      <c r="J8850">
        <v>215396</v>
      </c>
      <c r="K8850">
        <v>17357</v>
      </c>
      <c r="L8850">
        <v>2098576.90604237</v>
      </c>
      <c r="M8850">
        <v>2568</v>
      </c>
      <c r="N8850" s="25">
        <v>9.7428777973702854</v>
      </c>
      <c r="O8850" s="25">
        <v>0.14795183499452672</v>
      </c>
      <c r="P8850" s="25">
        <v>5.7613642910641247E-5</v>
      </c>
    </row>
    <row r="8851" spans="1:16" x14ac:dyDescent="0.25">
      <c r="A8851" t="s">
        <v>44</v>
      </c>
      <c r="B8851">
        <v>252114</v>
      </c>
      <c r="C8851" s="1">
        <v>43862</v>
      </c>
      <c r="D8851" t="s">
        <v>34</v>
      </c>
      <c r="E8851" t="s">
        <v>27</v>
      </c>
      <c r="F8851" t="s">
        <v>20</v>
      </c>
      <c r="G8851" t="s">
        <v>54</v>
      </c>
      <c r="H8851" t="s">
        <v>22</v>
      </c>
      <c r="I8851" t="s">
        <v>23</v>
      </c>
      <c r="J8851">
        <v>620211</v>
      </c>
      <c r="K8851">
        <v>7799</v>
      </c>
      <c r="L8851">
        <v>144143.85821186399</v>
      </c>
      <c r="M8851">
        <v>155</v>
      </c>
      <c r="N8851" s="25">
        <v>0.23241099917909225</v>
      </c>
      <c r="O8851" s="25">
        <v>1.9874342864469804E-2</v>
      </c>
      <c r="P8851" s="25">
        <v>1.2822156686754713E-4</v>
      </c>
    </row>
    <row r="8852" spans="1:16" x14ac:dyDescent="0.25">
      <c r="A8852" t="s">
        <v>44</v>
      </c>
      <c r="B8852">
        <v>252114</v>
      </c>
      <c r="C8852" s="1">
        <v>43862</v>
      </c>
      <c r="D8852" t="s">
        <v>34</v>
      </c>
      <c r="E8852" t="s">
        <v>27</v>
      </c>
      <c r="F8852" t="s">
        <v>39</v>
      </c>
      <c r="G8852" t="s">
        <v>54</v>
      </c>
      <c r="H8852" t="s">
        <v>51</v>
      </c>
      <c r="I8852" t="s">
        <v>23</v>
      </c>
      <c r="J8852">
        <v>67325</v>
      </c>
      <c r="K8852">
        <v>16872</v>
      </c>
      <c r="L8852">
        <v>590178.77433050796</v>
      </c>
      <c r="M8852">
        <v>1690</v>
      </c>
      <c r="N8852" s="25">
        <v>8.7661162173116676</v>
      </c>
      <c r="O8852" s="25">
        <v>0.10016595542911333</v>
      </c>
      <c r="P8852" s="25">
        <v>5.9269796111901376E-5</v>
      </c>
    </row>
    <row r="8853" spans="1:16" x14ac:dyDescent="0.25">
      <c r="A8853" t="s">
        <v>44</v>
      </c>
      <c r="B8853">
        <v>252114</v>
      </c>
      <c r="C8853" s="1">
        <v>43862</v>
      </c>
      <c r="D8853" t="s">
        <v>34</v>
      </c>
      <c r="E8853" t="s">
        <v>27</v>
      </c>
      <c r="F8853" t="s">
        <v>39</v>
      </c>
      <c r="G8853" t="s">
        <v>54</v>
      </c>
      <c r="H8853" t="s">
        <v>41</v>
      </c>
      <c r="I8853" t="s">
        <v>23</v>
      </c>
      <c r="J8853">
        <v>123993</v>
      </c>
      <c r="K8853">
        <v>5975</v>
      </c>
      <c r="L8853">
        <v>545342.52841525397</v>
      </c>
      <c r="M8853">
        <v>648</v>
      </c>
      <c r="N8853" s="25">
        <v>4.3981719001496371</v>
      </c>
      <c r="O8853" s="25">
        <v>0.10845188284518828</v>
      </c>
      <c r="P8853" s="25">
        <v>1.6736401673640166E-4</v>
      </c>
    </row>
    <row r="8854" spans="1:16" x14ac:dyDescent="0.25">
      <c r="A8854" t="s">
        <v>44</v>
      </c>
      <c r="B8854">
        <v>252114</v>
      </c>
      <c r="C8854" s="1">
        <v>43862</v>
      </c>
      <c r="D8854" t="s">
        <v>34</v>
      </c>
      <c r="E8854" t="s">
        <v>27</v>
      </c>
      <c r="F8854" t="s">
        <v>39</v>
      </c>
      <c r="G8854" t="s">
        <v>54</v>
      </c>
      <c r="H8854" t="s">
        <v>52</v>
      </c>
      <c r="I8854" t="s">
        <v>23</v>
      </c>
      <c r="J8854">
        <v>263553</v>
      </c>
      <c r="K8854">
        <v>18608</v>
      </c>
      <c r="L8854">
        <v>2323076.73244067</v>
      </c>
      <c r="M8854">
        <v>3093</v>
      </c>
      <c r="N8854" s="25">
        <v>8.8144575566989189</v>
      </c>
      <c r="O8854" s="25">
        <v>0.16621883061049011</v>
      </c>
      <c r="P8854" s="25">
        <v>5.3740326741186588E-5</v>
      </c>
    </row>
    <row r="8855" spans="1:16" x14ac:dyDescent="0.25">
      <c r="A8855" t="s">
        <v>44</v>
      </c>
      <c r="B8855">
        <v>252114</v>
      </c>
      <c r="C8855" s="1">
        <v>43891</v>
      </c>
      <c r="D8855" t="s">
        <v>34</v>
      </c>
      <c r="E8855" t="s">
        <v>27</v>
      </c>
      <c r="F8855" t="s">
        <v>20</v>
      </c>
      <c r="G8855" t="s">
        <v>54</v>
      </c>
      <c r="H8855" t="s">
        <v>22</v>
      </c>
      <c r="I8855" t="s">
        <v>23</v>
      </c>
      <c r="J8855">
        <v>3341969</v>
      </c>
      <c r="K8855">
        <v>42661</v>
      </c>
      <c r="L8855">
        <v>592512.74504237203</v>
      </c>
      <c r="M8855">
        <v>830</v>
      </c>
      <c r="N8855" s="25">
        <v>0.17729450663437393</v>
      </c>
      <c r="O8855" s="25">
        <v>1.9455708961346428E-2</v>
      </c>
      <c r="P8855" s="25">
        <v>2.3440613206441478E-5</v>
      </c>
    </row>
    <row r="8856" spans="1:16" x14ac:dyDescent="0.25">
      <c r="A8856" t="s">
        <v>44</v>
      </c>
      <c r="B8856">
        <v>252114</v>
      </c>
      <c r="C8856" s="1">
        <v>43891</v>
      </c>
      <c r="D8856" t="s">
        <v>34</v>
      </c>
      <c r="E8856" t="s">
        <v>27</v>
      </c>
      <c r="F8856" t="s">
        <v>20</v>
      </c>
      <c r="G8856" t="s">
        <v>54</v>
      </c>
      <c r="H8856" t="s">
        <v>22</v>
      </c>
      <c r="I8856" t="s">
        <v>26</v>
      </c>
      <c r="J8856">
        <v>0</v>
      </c>
      <c r="K8856">
        <v>0</v>
      </c>
      <c r="L8856">
        <v>0</v>
      </c>
      <c r="M8856">
        <v>0</v>
      </c>
      <c r="N8856" s="25">
        <v>0</v>
      </c>
      <c r="O8856" s="25">
        <v>0</v>
      </c>
      <c r="P8856" s="25">
        <v>0</v>
      </c>
    </row>
    <row r="8857" spans="1:16" x14ac:dyDescent="0.25">
      <c r="A8857" t="s">
        <v>44</v>
      </c>
      <c r="B8857">
        <v>252114</v>
      </c>
      <c r="C8857" s="1">
        <v>43891</v>
      </c>
      <c r="D8857" t="s">
        <v>34</v>
      </c>
      <c r="E8857" t="s">
        <v>27</v>
      </c>
      <c r="F8857" t="s">
        <v>39</v>
      </c>
      <c r="G8857" t="s">
        <v>54</v>
      </c>
      <c r="H8857" t="s">
        <v>51</v>
      </c>
      <c r="I8857" t="s">
        <v>23</v>
      </c>
      <c r="J8857">
        <v>72592</v>
      </c>
      <c r="K8857">
        <v>17331</v>
      </c>
      <c r="L8857">
        <v>558512.09194067796</v>
      </c>
      <c r="M8857">
        <v>1581</v>
      </c>
      <c r="N8857" s="25">
        <v>7.6938518285854913</v>
      </c>
      <c r="O8857" s="25">
        <v>9.1223818590964165E-2</v>
      </c>
      <c r="P8857" s="25">
        <v>5.7700075010097512E-5</v>
      </c>
    </row>
    <row r="8858" spans="1:16" x14ac:dyDescent="0.25">
      <c r="A8858" t="s">
        <v>44</v>
      </c>
      <c r="B8858">
        <v>252114</v>
      </c>
      <c r="C8858" s="1">
        <v>43891</v>
      </c>
      <c r="D8858" t="s">
        <v>34</v>
      </c>
      <c r="E8858" t="s">
        <v>27</v>
      </c>
      <c r="F8858" t="s">
        <v>39</v>
      </c>
      <c r="G8858" t="s">
        <v>54</v>
      </c>
      <c r="H8858" t="s">
        <v>41</v>
      </c>
      <c r="I8858" t="s">
        <v>23</v>
      </c>
      <c r="J8858">
        <v>301367</v>
      </c>
      <c r="K8858">
        <v>11999</v>
      </c>
      <c r="L8858">
        <v>1116050.7841271099</v>
      </c>
      <c r="M8858">
        <v>1422</v>
      </c>
      <c r="N8858" s="25">
        <v>3.7032946013568502</v>
      </c>
      <c r="O8858" s="25">
        <v>0.11850987582298525</v>
      </c>
      <c r="P8858" s="25">
        <v>8.3340278356529705E-5</v>
      </c>
    </row>
    <row r="8859" spans="1:16" x14ac:dyDescent="0.25">
      <c r="A8859" t="s">
        <v>44</v>
      </c>
      <c r="B8859">
        <v>252114</v>
      </c>
      <c r="C8859" s="1">
        <v>43891</v>
      </c>
      <c r="D8859" t="s">
        <v>34</v>
      </c>
      <c r="E8859" t="s">
        <v>27</v>
      </c>
      <c r="F8859" t="s">
        <v>39</v>
      </c>
      <c r="G8859" t="s">
        <v>54</v>
      </c>
      <c r="H8859" t="s">
        <v>52</v>
      </c>
      <c r="I8859" t="s">
        <v>23</v>
      </c>
      <c r="J8859">
        <v>302897</v>
      </c>
      <c r="K8859">
        <v>16813</v>
      </c>
      <c r="L8859">
        <v>2078914.9995254199</v>
      </c>
      <c r="M8859">
        <v>2862</v>
      </c>
      <c r="N8859" s="25">
        <v>6.8634387251290701</v>
      </c>
      <c r="O8859" s="25">
        <v>0.17022542080532921</v>
      </c>
      <c r="P8859" s="25">
        <v>5.9477785047284836E-5</v>
      </c>
    </row>
    <row r="8860" spans="1:16" x14ac:dyDescent="0.25">
      <c r="A8860" t="s">
        <v>44</v>
      </c>
      <c r="B8860">
        <v>252114</v>
      </c>
      <c r="C8860" s="1">
        <v>43922</v>
      </c>
      <c r="D8860" t="s">
        <v>34</v>
      </c>
      <c r="E8860" t="s">
        <v>27</v>
      </c>
      <c r="F8860" t="s">
        <v>20</v>
      </c>
      <c r="G8860" t="s">
        <v>54</v>
      </c>
      <c r="H8860" t="s">
        <v>22</v>
      </c>
      <c r="I8860" t="s">
        <v>23</v>
      </c>
      <c r="J8860">
        <v>0</v>
      </c>
      <c r="K8860">
        <v>0</v>
      </c>
      <c r="L8860">
        <v>0</v>
      </c>
      <c r="M8860">
        <v>1</v>
      </c>
      <c r="N8860" s="25">
        <v>0</v>
      </c>
      <c r="O8860" s="25">
        <v>0</v>
      </c>
      <c r="P8860" s="25">
        <v>0</v>
      </c>
    </row>
    <row r="8861" spans="1:16" x14ac:dyDescent="0.25">
      <c r="A8861" t="s">
        <v>44</v>
      </c>
      <c r="B8861">
        <v>252114</v>
      </c>
      <c r="C8861" s="1">
        <v>43922</v>
      </c>
      <c r="D8861" t="s">
        <v>34</v>
      </c>
      <c r="E8861" t="s">
        <v>27</v>
      </c>
      <c r="F8861" t="s">
        <v>39</v>
      </c>
      <c r="G8861" t="s">
        <v>54</v>
      </c>
      <c r="H8861" t="s">
        <v>51</v>
      </c>
      <c r="I8861" t="s">
        <v>23</v>
      </c>
      <c r="J8861">
        <v>68390</v>
      </c>
      <c r="K8861">
        <v>17084</v>
      </c>
      <c r="L8861">
        <v>291695.61467796599</v>
      </c>
      <c r="M8861">
        <v>1343</v>
      </c>
      <c r="N8861" s="25">
        <v>4.2651793343758735</v>
      </c>
      <c r="O8861" s="25">
        <v>7.8611566377897443E-2</v>
      </c>
      <c r="P8861" s="25">
        <v>5.8534301100444856E-5</v>
      </c>
    </row>
    <row r="8862" spans="1:16" x14ac:dyDescent="0.25">
      <c r="A8862" t="s">
        <v>44</v>
      </c>
      <c r="B8862">
        <v>252114</v>
      </c>
      <c r="C8862" s="1">
        <v>43922</v>
      </c>
      <c r="D8862" t="s">
        <v>34</v>
      </c>
      <c r="E8862" t="s">
        <v>27</v>
      </c>
      <c r="F8862" t="s">
        <v>39</v>
      </c>
      <c r="G8862" t="s">
        <v>54</v>
      </c>
      <c r="H8862" t="s">
        <v>41</v>
      </c>
      <c r="I8862" t="s">
        <v>23</v>
      </c>
      <c r="J8862">
        <v>55545</v>
      </c>
      <c r="K8862">
        <v>2421</v>
      </c>
      <c r="L8862">
        <v>235350.23877966101</v>
      </c>
      <c r="M8862">
        <v>353</v>
      </c>
      <c r="N8862" s="25">
        <v>4.2371093488101721</v>
      </c>
      <c r="O8862" s="25">
        <v>0.14580751755472945</v>
      </c>
      <c r="P8862" s="25">
        <v>4.1305245766212311E-4</v>
      </c>
    </row>
    <row r="8863" spans="1:16" x14ac:dyDescent="0.25">
      <c r="A8863" t="s">
        <v>44</v>
      </c>
      <c r="B8863">
        <v>252114</v>
      </c>
      <c r="C8863" s="1">
        <v>43922</v>
      </c>
      <c r="D8863" t="s">
        <v>34</v>
      </c>
      <c r="E8863" t="s">
        <v>27</v>
      </c>
      <c r="F8863" t="s">
        <v>39</v>
      </c>
      <c r="G8863" t="s">
        <v>54</v>
      </c>
      <c r="H8863" t="s">
        <v>52</v>
      </c>
      <c r="I8863" t="s">
        <v>23</v>
      </c>
      <c r="J8863">
        <v>153120</v>
      </c>
      <c r="K8863">
        <v>8917</v>
      </c>
      <c r="L8863">
        <v>1087813.43890677</v>
      </c>
      <c r="M8863">
        <v>1818</v>
      </c>
      <c r="N8863" s="25">
        <v>7.1043197420766067</v>
      </c>
      <c r="O8863" s="25">
        <v>0.20388022877649434</v>
      </c>
      <c r="P8863" s="25">
        <v>1.12145340361108E-4</v>
      </c>
    </row>
    <row r="8864" spans="1:16" x14ac:dyDescent="0.25">
      <c r="A8864" t="s">
        <v>44</v>
      </c>
      <c r="B8864">
        <v>252114</v>
      </c>
      <c r="C8864" s="1">
        <v>43952</v>
      </c>
      <c r="D8864" t="s">
        <v>34</v>
      </c>
      <c r="E8864" t="s">
        <v>27</v>
      </c>
      <c r="F8864" t="s">
        <v>20</v>
      </c>
      <c r="G8864" t="s">
        <v>54</v>
      </c>
      <c r="H8864" t="s">
        <v>22</v>
      </c>
      <c r="I8864" t="s">
        <v>23</v>
      </c>
      <c r="J8864">
        <v>0</v>
      </c>
      <c r="K8864">
        <v>0</v>
      </c>
      <c r="L8864">
        <v>0</v>
      </c>
      <c r="M8864">
        <v>2</v>
      </c>
      <c r="N8864" s="25">
        <v>0</v>
      </c>
      <c r="O8864" s="25">
        <v>0</v>
      </c>
      <c r="P8864" s="25">
        <v>0</v>
      </c>
    </row>
    <row r="8865" spans="1:16" x14ac:dyDescent="0.25">
      <c r="A8865" t="s">
        <v>44</v>
      </c>
      <c r="B8865">
        <v>252114</v>
      </c>
      <c r="C8865" s="1">
        <v>43952</v>
      </c>
      <c r="D8865" t="s">
        <v>34</v>
      </c>
      <c r="E8865" t="s">
        <v>27</v>
      </c>
      <c r="F8865" t="s">
        <v>39</v>
      </c>
      <c r="G8865" t="s">
        <v>54</v>
      </c>
      <c r="H8865" t="s">
        <v>51</v>
      </c>
      <c r="I8865" t="s">
        <v>23</v>
      </c>
      <c r="J8865">
        <v>11216</v>
      </c>
      <c r="K8865">
        <v>3114</v>
      </c>
      <c r="L8865">
        <v>96887.531466101602</v>
      </c>
      <c r="M8865">
        <v>367</v>
      </c>
      <c r="N8865" s="25">
        <v>8.6383319780761063</v>
      </c>
      <c r="O8865" s="25">
        <v>0.1178548490687219</v>
      </c>
      <c r="P8865" s="25">
        <v>3.2113037893384712E-4</v>
      </c>
    </row>
    <row r="8866" spans="1:16" x14ac:dyDescent="0.25">
      <c r="A8866" t="s">
        <v>44</v>
      </c>
      <c r="B8866">
        <v>252114</v>
      </c>
      <c r="C8866" s="1">
        <v>43952</v>
      </c>
      <c r="D8866" t="s">
        <v>34</v>
      </c>
      <c r="E8866" t="s">
        <v>27</v>
      </c>
      <c r="F8866" t="s">
        <v>39</v>
      </c>
      <c r="G8866" t="s">
        <v>54</v>
      </c>
      <c r="H8866" t="s">
        <v>41</v>
      </c>
      <c r="I8866" t="s">
        <v>23</v>
      </c>
      <c r="J8866">
        <v>48</v>
      </c>
      <c r="K8866">
        <v>9</v>
      </c>
      <c r="L8866">
        <v>633.00671186440604</v>
      </c>
      <c r="M8866">
        <v>3</v>
      </c>
      <c r="N8866" s="25">
        <v>13.187639830508459</v>
      </c>
      <c r="O8866" s="25">
        <v>0.33333333333333331</v>
      </c>
      <c r="P8866" s="25">
        <v>0.1111111111111111</v>
      </c>
    </row>
    <row r="8867" spans="1:16" x14ac:dyDescent="0.25">
      <c r="A8867" t="s">
        <v>44</v>
      </c>
      <c r="B8867">
        <v>252114</v>
      </c>
      <c r="C8867" s="1">
        <v>43952</v>
      </c>
      <c r="D8867" t="s">
        <v>34</v>
      </c>
      <c r="E8867" t="s">
        <v>27</v>
      </c>
      <c r="F8867" t="s">
        <v>39</v>
      </c>
      <c r="G8867" t="s">
        <v>54</v>
      </c>
      <c r="H8867" t="s">
        <v>52</v>
      </c>
      <c r="I8867" t="s">
        <v>23</v>
      </c>
      <c r="J8867">
        <v>50</v>
      </c>
      <c r="K8867">
        <v>1</v>
      </c>
      <c r="L8867">
        <v>30.713008474576199</v>
      </c>
      <c r="M8867">
        <v>0</v>
      </c>
      <c r="N8867" s="25">
        <v>0.61426016949152396</v>
      </c>
      <c r="O8867" s="25">
        <v>0</v>
      </c>
      <c r="P8867" s="25">
        <v>0</v>
      </c>
    </row>
    <row r="8868" spans="1:16" x14ac:dyDescent="0.25">
      <c r="A8868" t="s">
        <v>44</v>
      </c>
      <c r="B8868">
        <v>252114</v>
      </c>
      <c r="C8868" s="1">
        <v>43983</v>
      </c>
      <c r="D8868" t="s">
        <v>34</v>
      </c>
      <c r="E8868" t="s">
        <v>27</v>
      </c>
      <c r="F8868" t="s">
        <v>20</v>
      </c>
      <c r="G8868" t="s">
        <v>54</v>
      </c>
      <c r="H8868" t="s">
        <v>22</v>
      </c>
      <c r="I8868" t="s">
        <v>23</v>
      </c>
      <c r="J8868">
        <v>0</v>
      </c>
      <c r="K8868">
        <v>0</v>
      </c>
      <c r="L8868">
        <v>0</v>
      </c>
      <c r="M8868">
        <v>2</v>
      </c>
      <c r="N8868" s="25">
        <v>0</v>
      </c>
      <c r="O8868" s="25">
        <v>0</v>
      </c>
      <c r="P8868" s="25">
        <v>0</v>
      </c>
    </row>
    <row r="8869" spans="1:16" x14ac:dyDescent="0.25">
      <c r="A8869" t="s">
        <v>44</v>
      </c>
      <c r="B8869">
        <v>252114</v>
      </c>
      <c r="C8869" s="1">
        <v>43983</v>
      </c>
      <c r="D8869" t="s">
        <v>34</v>
      </c>
      <c r="E8869" t="s">
        <v>27</v>
      </c>
      <c r="F8869" t="s">
        <v>39</v>
      </c>
      <c r="G8869" t="s">
        <v>54</v>
      </c>
      <c r="H8869" t="s">
        <v>51</v>
      </c>
      <c r="I8869" t="s">
        <v>23</v>
      </c>
      <c r="J8869">
        <v>49757</v>
      </c>
      <c r="K8869">
        <v>10383</v>
      </c>
      <c r="L8869">
        <v>251912.96150847399</v>
      </c>
      <c r="M8869">
        <v>1305</v>
      </c>
      <c r="N8869" s="25">
        <v>5.0628647528684203</v>
      </c>
      <c r="O8869" s="25">
        <v>0.12568621785611095</v>
      </c>
      <c r="P8869" s="25">
        <v>9.6311278050659733E-5</v>
      </c>
    </row>
    <row r="8870" spans="1:16" x14ac:dyDescent="0.25">
      <c r="A8870" t="s">
        <v>44</v>
      </c>
      <c r="B8870">
        <v>252114</v>
      </c>
      <c r="C8870" s="1">
        <v>43983</v>
      </c>
      <c r="D8870" t="s">
        <v>34</v>
      </c>
      <c r="E8870" t="s">
        <v>27</v>
      </c>
      <c r="F8870" t="s">
        <v>39</v>
      </c>
      <c r="G8870" t="s">
        <v>54</v>
      </c>
      <c r="H8870" t="s">
        <v>41</v>
      </c>
      <c r="I8870" t="s">
        <v>23</v>
      </c>
      <c r="J8870">
        <v>143496</v>
      </c>
      <c r="K8870">
        <v>6172</v>
      </c>
      <c r="L8870">
        <v>588294.20577966096</v>
      </c>
      <c r="M8870">
        <v>886</v>
      </c>
      <c r="N8870" s="25">
        <v>4.0997254681639976</v>
      </c>
      <c r="O8870" s="25">
        <v>0.14355152300712898</v>
      </c>
      <c r="P8870" s="25">
        <v>1.6202203499675956E-4</v>
      </c>
    </row>
    <row r="8871" spans="1:16" x14ac:dyDescent="0.25">
      <c r="A8871" t="s">
        <v>44</v>
      </c>
      <c r="B8871">
        <v>252114</v>
      </c>
      <c r="C8871" s="1">
        <v>43983</v>
      </c>
      <c r="D8871" t="s">
        <v>34</v>
      </c>
      <c r="E8871" t="s">
        <v>27</v>
      </c>
      <c r="F8871" t="s">
        <v>39</v>
      </c>
      <c r="G8871" t="s">
        <v>54</v>
      </c>
      <c r="H8871" t="s">
        <v>52</v>
      </c>
      <c r="I8871" t="s">
        <v>23</v>
      </c>
      <c r="J8871">
        <v>144761</v>
      </c>
      <c r="K8871">
        <v>7128</v>
      </c>
      <c r="L8871">
        <v>902411.15244915197</v>
      </c>
      <c r="M8871">
        <v>1536</v>
      </c>
      <c r="N8871" s="25">
        <v>6.2338002117224391</v>
      </c>
      <c r="O8871" s="25">
        <v>0.21548821548821548</v>
      </c>
      <c r="P8871" s="25">
        <v>1.4029180695847361E-4</v>
      </c>
    </row>
    <row r="8872" spans="1:16" x14ac:dyDescent="0.25">
      <c r="A8872" t="s">
        <v>44</v>
      </c>
      <c r="B8872">
        <v>252114</v>
      </c>
      <c r="C8872" s="1">
        <v>44013</v>
      </c>
      <c r="D8872" t="s">
        <v>34</v>
      </c>
      <c r="E8872" t="s">
        <v>27</v>
      </c>
      <c r="F8872" t="s">
        <v>20</v>
      </c>
      <c r="G8872" t="s">
        <v>54</v>
      </c>
      <c r="H8872" t="s">
        <v>22</v>
      </c>
      <c r="I8872" t="s">
        <v>23</v>
      </c>
      <c r="J8872">
        <v>0</v>
      </c>
      <c r="K8872">
        <v>0</v>
      </c>
      <c r="L8872">
        <v>0</v>
      </c>
      <c r="M8872">
        <v>0</v>
      </c>
      <c r="N8872" s="25">
        <v>0</v>
      </c>
      <c r="O8872" s="25">
        <v>0</v>
      </c>
      <c r="P8872" s="25">
        <v>0</v>
      </c>
    </row>
    <row r="8873" spans="1:16" x14ac:dyDescent="0.25">
      <c r="A8873" t="s">
        <v>44</v>
      </c>
      <c r="B8873">
        <v>252114</v>
      </c>
      <c r="C8873" s="1">
        <v>44013</v>
      </c>
      <c r="D8873" t="s">
        <v>34</v>
      </c>
      <c r="E8873" t="s">
        <v>27</v>
      </c>
      <c r="F8873" t="s">
        <v>20</v>
      </c>
      <c r="G8873" t="s">
        <v>54</v>
      </c>
      <c r="H8873" t="s">
        <v>22</v>
      </c>
      <c r="I8873" t="s">
        <v>26</v>
      </c>
      <c r="J8873">
        <v>199709</v>
      </c>
      <c r="K8873">
        <v>1785</v>
      </c>
      <c r="L8873">
        <v>27911.2462627118</v>
      </c>
      <c r="M8873">
        <v>88</v>
      </c>
      <c r="N8873" s="25">
        <v>0.13975958150464826</v>
      </c>
      <c r="O8873" s="25">
        <v>4.929971988795518E-2</v>
      </c>
      <c r="P8873" s="25">
        <v>5.602240896358543E-4</v>
      </c>
    </row>
    <row r="8874" spans="1:16" x14ac:dyDescent="0.25">
      <c r="A8874" t="s">
        <v>44</v>
      </c>
      <c r="B8874">
        <v>252114</v>
      </c>
      <c r="C8874" s="1">
        <v>44013</v>
      </c>
      <c r="D8874" t="s">
        <v>34</v>
      </c>
      <c r="E8874" t="s">
        <v>27</v>
      </c>
      <c r="F8874" t="s">
        <v>39</v>
      </c>
      <c r="G8874" t="s">
        <v>54</v>
      </c>
      <c r="H8874" t="s">
        <v>51</v>
      </c>
      <c r="I8874" t="s">
        <v>23</v>
      </c>
      <c r="J8874">
        <v>56745</v>
      </c>
      <c r="K8874">
        <v>14856</v>
      </c>
      <c r="L8874">
        <v>363226.08838983002</v>
      </c>
      <c r="M8874">
        <v>1929</v>
      </c>
      <c r="N8874" s="25">
        <v>6.4010236741533175</v>
      </c>
      <c r="O8874" s="25">
        <v>0.1298465266558966</v>
      </c>
      <c r="P8874" s="25">
        <v>6.7312870220786214E-5</v>
      </c>
    </row>
    <row r="8875" spans="1:16" x14ac:dyDescent="0.25">
      <c r="A8875" t="s">
        <v>44</v>
      </c>
      <c r="B8875">
        <v>252114</v>
      </c>
      <c r="C8875" s="1">
        <v>44013</v>
      </c>
      <c r="D8875" t="s">
        <v>34</v>
      </c>
      <c r="E8875" t="s">
        <v>27</v>
      </c>
      <c r="F8875" t="s">
        <v>39</v>
      </c>
      <c r="G8875" t="s">
        <v>54</v>
      </c>
      <c r="H8875" t="s">
        <v>41</v>
      </c>
      <c r="I8875" t="s">
        <v>23</v>
      </c>
      <c r="J8875">
        <v>228879</v>
      </c>
      <c r="K8875">
        <v>11819</v>
      </c>
      <c r="L8875">
        <v>1222786.9782711801</v>
      </c>
      <c r="M8875">
        <v>1710</v>
      </c>
      <c r="N8875" s="25">
        <v>5.342504022960517</v>
      </c>
      <c r="O8875" s="25">
        <v>0.14468229122599205</v>
      </c>
      <c r="P8875" s="25">
        <v>8.4609527032743892E-5</v>
      </c>
    </row>
    <row r="8876" spans="1:16" x14ac:dyDescent="0.25">
      <c r="A8876" t="s">
        <v>44</v>
      </c>
      <c r="B8876">
        <v>252114</v>
      </c>
      <c r="C8876" s="1">
        <v>44013</v>
      </c>
      <c r="D8876" t="s">
        <v>34</v>
      </c>
      <c r="E8876" t="s">
        <v>27</v>
      </c>
      <c r="F8876" t="s">
        <v>39</v>
      </c>
      <c r="G8876" t="s">
        <v>54</v>
      </c>
      <c r="H8876" t="s">
        <v>52</v>
      </c>
      <c r="I8876" t="s">
        <v>23</v>
      </c>
      <c r="J8876">
        <v>257383</v>
      </c>
      <c r="K8876">
        <v>15153</v>
      </c>
      <c r="L8876">
        <v>1995536.00595762</v>
      </c>
      <c r="M8876">
        <v>2987</v>
      </c>
      <c r="N8876" s="25">
        <v>7.7531771949103865</v>
      </c>
      <c r="O8876" s="25">
        <v>0.19712268197716623</v>
      </c>
      <c r="P8876" s="25">
        <v>6.5993532633801881E-5</v>
      </c>
    </row>
    <row r="8877" spans="1:16" x14ac:dyDescent="0.25">
      <c r="A8877" t="s">
        <v>44</v>
      </c>
      <c r="B8877">
        <v>252114</v>
      </c>
      <c r="C8877" s="1">
        <v>44044</v>
      </c>
      <c r="D8877" t="s">
        <v>34</v>
      </c>
      <c r="E8877" t="s">
        <v>27</v>
      </c>
      <c r="F8877" t="s">
        <v>20</v>
      </c>
      <c r="G8877" t="s">
        <v>54</v>
      </c>
      <c r="H8877" t="s">
        <v>22</v>
      </c>
      <c r="I8877" t="s">
        <v>26</v>
      </c>
      <c r="J8877">
        <v>757876</v>
      </c>
      <c r="K8877">
        <v>7104</v>
      </c>
      <c r="L8877">
        <v>139123.151720339</v>
      </c>
      <c r="M8877">
        <v>275</v>
      </c>
      <c r="N8877" s="25">
        <v>0.18356980788458666</v>
      </c>
      <c r="O8877" s="25">
        <v>3.8710585585585586E-2</v>
      </c>
      <c r="P8877" s="25">
        <v>1.4076576576576576E-4</v>
      </c>
    </row>
    <row r="8878" spans="1:16" x14ac:dyDescent="0.25">
      <c r="A8878" t="s">
        <v>44</v>
      </c>
      <c r="B8878">
        <v>252114</v>
      </c>
      <c r="C8878" s="1">
        <v>44044</v>
      </c>
      <c r="D8878" t="s">
        <v>34</v>
      </c>
      <c r="E8878" t="s">
        <v>27</v>
      </c>
      <c r="F8878" t="s">
        <v>39</v>
      </c>
      <c r="G8878" t="s">
        <v>54</v>
      </c>
      <c r="H8878" t="s">
        <v>51</v>
      </c>
      <c r="I8878" t="s">
        <v>23</v>
      </c>
      <c r="J8878">
        <v>63120</v>
      </c>
      <c r="K8878">
        <v>15540</v>
      </c>
      <c r="L8878">
        <v>390107.12654237199</v>
      </c>
      <c r="M8878">
        <v>1958</v>
      </c>
      <c r="N8878" s="25">
        <v>6.1804044129019644</v>
      </c>
      <c r="O8878" s="25">
        <v>0.125997425997426</v>
      </c>
      <c r="P8878" s="25">
        <v>6.4350064350064345E-5</v>
      </c>
    </row>
    <row r="8879" spans="1:16" x14ac:dyDescent="0.25">
      <c r="A8879" t="s">
        <v>44</v>
      </c>
      <c r="B8879">
        <v>252114</v>
      </c>
      <c r="C8879" s="1">
        <v>44044</v>
      </c>
      <c r="D8879" t="s">
        <v>34</v>
      </c>
      <c r="E8879" t="s">
        <v>27</v>
      </c>
      <c r="F8879" t="s">
        <v>39</v>
      </c>
      <c r="G8879" t="s">
        <v>54</v>
      </c>
      <c r="H8879" t="s">
        <v>41</v>
      </c>
      <c r="I8879" t="s">
        <v>23</v>
      </c>
      <c r="J8879">
        <v>313354</v>
      </c>
      <c r="K8879">
        <v>13727</v>
      </c>
      <c r="L8879">
        <v>1362756.1923050799</v>
      </c>
      <c r="M8879">
        <v>1976</v>
      </c>
      <c r="N8879" s="25">
        <v>4.3489350456834117</v>
      </c>
      <c r="O8879" s="25">
        <v>0.14394987979893639</v>
      </c>
      <c r="P8879" s="25">
        <v>7.2849129452903034E-5</v>
      </c>
    </row>
    <row r="8880" spans="1:16" x14ac:dyDescent="0.25">
      <c r="A8880" t="s">
        <v>44</v>
      </c>
      <c r="B8880">
        <v>252114</v>
      </c>
      <c r="C8880" s="1">
        <v>44044</v>
      </c>
      <c r="D8880" t="s">
        <v>34</v>
      </c>
      <c r="E8880" t="s">
        <v>27</v>
      </c>
      <c r="F8880" t="s">
        <v>39</v>
      </c>
      <c r="G8880" t="s">
        <v>54</v>
      </c>
      <c r="H8880" t="s">
        <v>52</v>
      </c>
      <c r="I8880" t="s">
        <v>23</v>
      </c>
      <c r="J8880">
        <v>328998</v>
      </c>
      <c r="K8880">
        <v>18252</v>
      </c>
      <c r="L8880">
        <v>2445815.8463389799</v>
      </c>
      <c r="M8880">
        <v>3561</v>
      </c>
      <c r="N8880" s="25">
        <v>7.4341359106711282</v>
      </c>
      <c r="O8880" s="25">
        <v>0.19510190664036817</v>
      </c>
      <c r="P8880" s="25">
        <v>5.4788516326977861E-5</v>
      </c>
    </row>
    <row r="8881" spans="1:16" x14ac:dyDescent="0.25">
      <c r="A8881" t="s">
        <v>44</v>
      </c>
      <c r="B8881">
        <v>252114</v>
      </c>
      <c r="C8881" s="1">
        <v>44075</v>
      </c>
      <c r="D8881" t="s">
        <v>34</v>
      </c>
      <c r="E8881" t="s">
        <v>27</v>
      </c>
      <c r="F8881" t="s">
        <v>20</v>
      </c>
      <c r="G8881" t="s">
        <v>54</v>
      </c>
      <c r="H8881" t="s">
        <v>22</v>
      </c>
      <c r="I8881" t="s">
        <v>26</v>
      </c>
      <c r="J8881">
        <v>381563</v>
      </c>
      <c r="K8881">
        <v>3569</v>
      </c>
      <c r="L8881">
        <v>78466.3338559322</v>
      </c>
      <c r="M8881">
        <v>149</v>
      </c>
      <c r="N8881" s="25">
        <v>0.20564450393757308</v>
      </c>
      <c r="O8881" s="25">
        <v>4.1748388904455029E-2</v>
      </c>
      <c r="P8881" s="25">
        <v>2.8019052956010089E-4</v>
      </c>
    </row>
    <row r="8882" spans="1:16" x14ac:dyDescent="0.25">
      <c r="A8882" t="s">
        <v>44</v>
      </c>
      <c r="B8882">
        <v>252114</v>
      </c>
      <c r="C8882" s="1">
        <v>44075</v>
      </c>
      <c r="D8882" t="s">
        <v>34</v>
      </c>
      <c r="E8882" t="s">
        <v>27</v>
      </c>
      <c r="F8882" t="s">
        <v>39</v>
      </c>
      <c r="G8882" t="s">
        <v>54</v>
      </c>
      <c r="H8882" t="s">
        <v>51</v>
      </c>
      <c r="I8882" t="s">
        <v>23</v>
      </c>
      <c r="J8882">
        <v>20802</v>
      </c>
      <c r="K8882">
        <v>4983</v>
      </c>
      <c r="L8882">
        <v>133367.558822033</v>
      </c>
      <c r="M8882">
        <v>609</v>
      </c>
      <c r="N8882" s="25">
        <v>6.411285396694212</v>
      </c>
      <c r="O8882" s="25">
        <v>0.12221553281155931</v>
      </c>
      <c r="P8882" s="25">
        <v>2.006823198876179E-4</v>
      </c>
    </row>
    <row r="8883" spans="1:16" x14ac:dyDescent="0.25">
      <c r="A8883" t="s">
        <v>44</v>
      </c>
      <c r="B8883">
        <v>252114</v>
      </c>
      <c r="C8883" s="1">
        <v>44075</v>
      </c>
      <c r="D8883" t="s">
        <v>34</v>
      </c>
      <c r="E8883" t="s">
        <v>27</v>
      </c>
      <c r="F8883" t="s">
        <v>39</v>
      </c>
      <c r="G8883" t="s">
        <v>54</v>
      </c>
      <c r="H8883" t="s">
        <v>41</v>
      </c>
      <c r="I8883" t="s">
        <v>23</v>
      </c>
      <c r="J8883">
        <v>103024</v>
      </c>
      <c r="K8883">
        <v>3649</v>
      </c>
      <c r="L8883">
        <v>395526.07222881302</v>
      </c>
      <c r="M8883">
        <v>555</v>
      </c>
      <c r="N8883" s="25">
        <v>3.839164391101229</v>
      </c>
      <c r="O8883" s="25">
        <v>0.15209646478487257</v>
      </c>
      <c r="P8883" s="25">
        <v>2.7404768429706771E-4</v>
      </c>
    </row>
    <row r="8884" spans="1:16" x14ac:dyDescent="0.25">
      <c r="A8884" t="s">
        <v>44</v>
      </c>
      <c r="B8884">
        <v>252114</v>
      </c>
      <c r="C8884" s="1">
        <v>44075</v>
      </c>
      <c r="D8884" t="s">
        <v>34</v>
      </c>
      <c r="E8884" t="s">
        <v>27</v>
      </c>
      <c r="F8884" t="s">
        <v>39</v>
      </c>
      <c r="G8884" t="s">
        <v>54</v>
      </c>
      <c r="H8884" t="s">
        <v>52</v>
      </c>
      <c r="I8884" t="s">
        <v>23</v>
      </c>
      <c r="J8884">
        <v>103406</v>
      </c>
      <c r="K8884">
        <v>5081</v>
      </c>
      <c r="L8884">
        <v>698236.64336440596</v>
      </c>
      <c r="M8884">
        <v>1071</v>
      </c>
      <c r="N8884" s="25">
        <v>6.7523803586291509</v>
      </c>
      <c r="O8884" s="25">
        <v>0.21078527848848652</v>
      </c>
      <c r="P8884" s="25">
        <v>1.9681165124975399E-4</v>
      </c>
    </row>
    <row r="8885" spans="1:16" x14ac:dyDescent="0.25">
      <c r="A8885" t="s">
        <v>47</v>
      </c>
      <c r="B8885">
        <v>333348</v>
      </c>
      <c r="C8885" s="1">
        <v>43556</v>
      </c>
      <c r="D8885" t="s">
        <v>34</v>
      </c>
      <c r="E8885" t="s">
        <v>19</v>
      </c>
      <c r="F8885" t="s">
        <v>39</v>
      </c>
      <c r="G8885" t="s">
        <v>54</v>
      </c>
      <c r="H8885" t="s">
        <v>51</v>
      </c>
      <c r="I8885" t="s">
        <v>23</v>
      </c>
      <c r="J8885">
        <v>28644</v>
      </c>
      <c r="K8885">
        <v>5157</v>
      </c>
      <c r="L8885">
        <v>261786.56936440599</v>
      </c>
      <c r="M8885">
        <v>26</v>
      </c>
      <c r="N8885" s="25">
        <v>9.139316064949238</v>
      </c>
      <c r="O8885" s="25">
        <v>5.041690905565251E-3</v>
      </c>
      <c r="P8885" s="25">
        <v>1.9391118867558658E-4</v>
      </c>
    </row>
    <row r="8886" spans="1:16" x14ac:dyDescent="0.25">
      <c r="A8886" t="s">
        <v>47</v>
      </c>
      <c r="B8886">
        <v>333348</v>
      </c>
      <c r="C8886" s="1">
        <v>43556</v>
      </c>
      <c r="D8886" t="s">
        <v>34</v>
      </c>
      <c r="E8886" t="s">
        <v>19</v>
      </c>
      <c r="F8886" t="s">
        <v>39</v>
      </c>
      <c r="G8886" t="s">
        <v>54</v>
      </c>
      <c r="H8886" t="s">
        <v>41</v>
      </c>
      <c r="I8886" t="s">
        <v>23</v>
      </c>
      <c r="J8886">
        <v>52368</v>
      </c>
      <c r="K8886">
        <v>2145</v>
      </c>
      <c r="L8886">
        <v>154108.83757627101</v>
      </c>
      <c r="M8886">
        <v>9</v>
      </c>
      <c r="N8886" s="25">
        <v>2.9428054838120801</v>
      </c>
      <c r="O8886" s="25">
        <v>4.1958041958041958E-3</v>
      </c>
      <c r="P8886" s="25">
        <v>4.662004662004662E-4</v>
      </c>
    </row>
    <row r="8887" spans="1:16" x14ac:dyDescent="0.25">
      <c r="A8887" t="s">
        <v>47</v>
      </c>
      <c r="B8887">
        <v>333348</v>
      </c>
      <c r="C8887" s="1">
        <v>43556</v>
      </c>
      <c r="D8887" t="s">
        <v>34</v>
      </c>
      <c r="E8887" t="s">
        <v>19</v>
      </c>
      <c r="F8887" t="s">
        <v>39</v>
      </c>
      <c r="G8887" t="s">
        <v>54</v>
      </c>
      <c r="H8887" t="s">
        <v>52</v>
      </c>
      <c r="I8887" t="s">
        <v>23</v>
      </c>
      <c r="J8887">
        <v>52100</v>
      </c>
      <c r="K8887">
        <v>5621</v>
      </c>
      <c r="L8887">
        <v>470774.886432203</v>
      </c>
      <c r="M8887">
        <v>32</v>
      </c>
      <c r="N8887" s="25">
        <v>9.0359863038810548</v>
      </c>
      <c r="O8887" s="25">
        <v>5.6929371997865149E-3</v>
      </c>
      <c r="P8887" s="25">
        <v>1.7790428749332859E-4</v>
      </c>
    </row>
    <row r="8888" spans="1:16" x14ac:dyDescent="0.25">
      <c r="A8888" t="s">
        <v>47</v>
      </c>
      <c r="B8888">
        <v>333348</v>
      </c>
      <c r="C8888" s="1">
        <v>43586</v>
      </c>
      <c r="D8888" t="s">
        <v>34</v>
      </c>
      <c r="E8888" t="s">
        <v>19</v>
      </c>
      <c r="F8888" t="s">
        <v>39</v>
      </c>
      <c r="G8888" t="s">
        <v>54</v>
      </c>
      <c r="H8888" t="s">
        <v>51</v>
      </c>
      <c r="I8888" t="s">
        <v>23</v>
      </c>
      <c r="J8888">
        <v>111563</v>
      </c>
      <c r="K8888">
        <v>14203</v>
      </c>
      <c r="L8888">
        <v>849006.110211864</v>
      </c>
      <c r="M8888">
        <v>48</v>
      </c>
      <c r="N8888" s="25">
        <v>7.6101046961077063</v>
      </c>
      <c r="O8888" s="25">
        <v>3.3795676969654298E-3</v>
      </c>
      <c r="P8888" s="25">
        <v>7.040766035344645E-5</v>
      </c>
    </row>
    <row r="8889" spans="1:16" x14ac:dyDescent="0.25">
      <c r="A8889" t="s">
        <v>47</v>
      </c>
      <c r="B8889">
        <v>333348</v>
      </c>
      <c r="C8889" s="1">
        <v>43586</v>
      </c>
      <c r="D8889" t="s">
        <v>34</v>
      </c>
      <c r="E8889" t="s">
        <v>19</v>
      </c>
      <c r="F8889" t="s">
        <v>39</v>
      </c>
      <c r="G8889" t="s">
        <v>54</v>
      </c>
      <c r="H8889" t="s">
        <v>41</v>
      </c>
      <c r="I8889" t="s">
        <v>23</v>
      </c>
      <c r="J8889">
        <v>58780</v>
      </c>
      <c r="K8889">
        <v>2213</v>
      </c>
      <c r="L8889">
        <v>172039.05790677899</v>
      </c>
      <c r="M8889">
        <v>5</v>
      </c>
      <c r="N8889" s="25">
        <v>2.9268298384957299</v>
      </c>
      <c r="O8889" s="25">
        <v>2.2593764121102574E-3</v>
      </c>
      <c r="P8889" s="25">
        <v>4.5187528242205148E-4</v>
      </c>
    </row>
    <row r="8890" spans="1:16" x14ac:dyDescent="0.25">
      <c r="A8890" t="s">
        <v>47</v>
      </c>
      <c r="B8890">
        <v>333348</v>
      </c>
      <c r="C8890" s="1">
        <v>43586</v>
      </c>
      <c r="D8890" t="s">
        <v>34</v>
      </c>
      <c r="E8890" t="s">
        <v>19</v>
      </c>
      <c r="F8890" t="s">
        <v>39</v>
      </c>
      <c r="G8890" t="s">
        <v>54</v>
      </c>
      <c r="H8890" t="s">
        <v>52</v>
      </c>
      <c r="I8890" t="s">
        <v>23</v>
      </c>
      <c r="J8890">
        <v>68083</v>
      </c>
      <c r="K8890">
        <v>7210</v>
      </c>
      <c r="L8890">
        <v>591266.87984745705</v>
      </c>
      <c r="M8890">
        <v>24</v>
      </c>
      <c r="N8890" s="25">
        <v>8.6845009745084241</v>
      </c>
      <c r="O8890" s="25">
        <v>3.3287101248266299E-3</v>
      </c>
      <c r="P8890" s="25">
        <v>1.3869625520110957E-4</v>
      </c>
    </row>
    <row r="8891" spans="1:16" x14ac:dyDescent="0.25">
      <c r="A8891" t="s">
        <v>47</v>
      </c>
      <c r="B8891">
        <v>333348</v>
      </c>
      <c r="C8891" s="1">
        <v>43617</v>
      </c>
      <c r="D8891" t="s">
        <v>34</v>
      </c>
      <c r="E8891" t="s">
        <v>19</v>
      </c>
      <c r="F8891" t="s">
        <v>20</v>
      </c>
      <c r="G8891" t="s">
        <v>54</v>
      </c>
      <c r="H8891" t="s">
        <v>22</v>
      </c>
      <c r="I8891" t="s">
        <v>23</v>
      </c>
      <c r="J8891">
        <v>0</v>
      </c>
      <c r="K8891">
        <v>0</v>
      </c>
      <c r="L8891">
        <v>0</v>
      </c>
      <c r="M8891">
        <v>0</v>
      </c>
      <c r="N8891" s="25">
        <v>0</v>
      </c>
      <c r="O8891" s="25">
        <v>0</v>
      </c>
      <c r="P8891" s="25">
        <v>0</v>
      </c>
    </row>
    <row r="8892" spans="1:16" x14ac:dyDescent="0.25">
      <c r="A8892" t="s">
        <v>47</v>
      </c>
      <c r="B8892">
        <v>333348</v>
      </c>
      <c r="C8892" s="1">
        <v>43617</v>
      </c>
      <c r="D8892" t="s">
        <v>34</v>
      </c>
      <c r="E8892" t="s">
        <v>19</v>
      </c>
      <c r="F8892" t="s">
        <v>20</v>
      </c>
      <c r="G8892" t="s">
        <v>54</v>
      </c>
      <c r="H8892" t="s">
        <v>22</v>
      </c>
      <c r="I8892" t="s">
        <v>26</v>
      </c>
      <c r="J8892">
        <v>381644</v>
      </c>
      <c r="K8892">
        <v>233</v>
      </c>
      <c r="L8892">
        <v>8812.7111186440707</v>
      </c>
      <c r="M8892">
        <v>4</v>
      </c>
      <c r="N8892" s="25">
        <v>2.3091444169550866E-2</v>
      </c>
      <c r="O8892" s="25">
        <v>1.7167381974248927E-2</v>
      </c>
      <c r="P8892" s="25">
        <v>4.2918454935622317E-3</v>
      </c>
    </row>
    <row r="8893" spans="1:16" x14ac:dyDescent="0.25">
      <c r="A8893" t="s">
        <v>47</v>
      </c>
      <c r="B8893">
        <v>333348</v>
      </c>
      <c r="C8893" s="1">
        <v>43617</v>
      </c>
      <c r="D8893" t="s">
        <v>34</v>
      </c>
      <c r="E8893" t="s">
        <v>19</v>
      </c>
      <c r="F8893" t="s">
        <v>39</v>
      </c>
      <c r="G8893" t="s">
        <v>54</v>
      </c>
      <c r="H8893" t="s">
        <v>51</v>
      </c>
      <c r="I8893" t="s">
        <v>23</v>
      </c>
      <c r="J8893">
        <v>125994</v>
      </c>
      <c r="K8893">
        <v>20427</v>
      </c>
      <c r="L8893">
        <v>1157651.2854152501</v>
      </c>
      <c r="M8893">
        <v>1155</v>
      </c>
      <c r="N8893" s="25">
        <v>9.1881461451755655</v>
      </c>
      <c r="O8893" s="25">
        <v>5.6542810985460421E-2</v>
      </c>
      <c r="P8893" s="25">
        <v>4.8954814706026335E-5</v>
      </c>
    </row>
    <row r="8894" spans="1:16" x14ac:dyDescent="0.25">
      <c r="A8894" t="s">
        <v>47</v>
      </c>
      <c r="B8894">
        <v>333348</v>
      </c>
      <c r="C8894" s="1">
        <v>43617</v>
      </c>
      <c r="D8894" t="s">
        <v>34</v>
      </c>
      <c r="E8894" t="s">
        <v>19</v>
      </c>
      <c r="F8894" t="s">
        <v>39</v>
      </c>
      <c r="G8894" t="s">
        <v>54</v>
      </c>
      <c r="H8894" t="s">
        <v>41</v>
      </c>
      <c r="I8894" t="s">
        <v>23</v>
      </c>
      <c r="J8894">
        <v>57317</v>
      </c>
      <c r="K8894">
        <v>1913</v>
      </c>
      <c r="L8894">
        <v>141943.83836440599</v>
      </c>
      <c r="M8894">
        <v>112</v>
      </c>
      <c r="N8894" s="25">
        <v>2.4764701286600137</v>
      </c>
      <c r="O8894" s="25">
        <v>5.8546785154208053E-2</v>
      </c>
      <c r="P8894" s="25">
        <v>5.2273915316257186E-4</v>
      </c>
    </row>
    <row r="8895" spans="1:16" x14ac:dyDescent="0.25">
      <c r="A8895" t="s">
        <v>47</v>
      </c>
      <c r="B8895">
        <v>333348</v>
      </c>
      <c r="C8895" s="1">
        <v>43617</v>
      </c>
      <c r="D8895" t="s">
        <v>34</v>
      </c>
      <c r="E8895" t="s">
        <v>19</v>
      </c>
      <c r="F8895" t="s">
        <v>39</v>
      </c>
      <c r="G8895" t="s">
        <v>54</v>
      </c>
      <c r="H8895" t="s">
        <v>52</v>
      </c>
      <c r="I8895" t="s">
        <v>23</v>
      </c>
      <c r="J8895">
        <v>65216</v>
      </c>
      <c r="K8895">
        <v>7182</v>
      </c>
      <c r="L8895">
        <v>530866.28173728799</v>
      </c>
      <c r="M8895">
        <v>401</v>
      </c>
      <c r="N8895" s="25">
        <v>8.1401233092690131</v>
      </c>
      <c r="O8895" s="25">
        <v>5.5834029518240041E-2</v>
      </c>
      <c r="P8895" s="25">
        <v>1.3923698134224449E-4</v>
      </c>
    </row>
    <row r="8896" spans="1:16" x14ac:dyDescent="0.25">
      <c r="A8896" t="s">
        <v>47</v>
      </c>
      <c r="B8896">
        <v>333348</v>
      </c>
      <c r="C8896" s="1">
        <v>43647</v>
      </c>
      <c r="D8896" t="s">
        <v>34</v>
      </c>
      <c r="E8896" t="s">
        <v>19</v>
      </c>
      <c r="F8896" t="s">
        <v>20</v>
      </c>
      <c r="G8896" t="s">
        <v>54</v>
      </c>
      <c r="H8896" t="s">
        <v>22</v>
      </c>
      <c r="I8896" t="s">
        <v>23</v>
      </c>
      <c r="J8896">
        <v>0</v>
      </c>
      <c r="K8896">
        <v>0</v>
      </c>
      <c r="L8896">
        <v>0</v>
      </c>
      <c r="M8896">
        <v>0</v>
      </c>
      <c r="N8896" s="25">
        <v>0</v>
      </c>
      <c r="O8896" s="25">
        <v>0</v>
      </c>
      <c r="P8896" s="25">
        <v>0</v>
      </c>
    </row>
    <row r="8897" spans="1:16" x14ac:dyDescent="0.25">
      <c r="A8897" t="s">
        <v>47</v>
      </c>
      <c r="B8897">
        <v>333348</v>
      </c>
      <c r="C8897" s="1">
        <v>43647</v>
      </c>
      <c r="D8897" t="s">
        <v>34</v>
      </c>
      <c r="E8897" t="s">
        <v>19</v>
      </c>
      <c r="F8897" t="s">
        <v>20</v>
      </c>
      <c r="G8897" t="s">
        <v>54</v>
      </c>
      <c r="H8897" t="s">
        <v>22</v>
      </c>
      <c r="I8897" t="s">
        <v>26</v>
      </c>
      <c r="J8897">
        <v>71857</v>
      </c>
      <c r="K8897">
        <v>19</v>
      </c>
      <c r="L8897">
        <v>497.660822033898</v>
      </c>
      <c r="M8897">
        <v>0</v>
      </c>
      <c r="N8897" s="25">
        <v>6.9257110933367378E-3</v>
      </c>
      <c r="O8897" s="25">
        <v>0</v>
      </c>
      <c r="P8897" s="25">
        <v>0</v>
      </c>
    </row>
    <row r="8898" spans="1:16" x14ac:dyDescent="0.25">
      <c r="A8898" t="s">
        <v>47</v>
      </c>
      <c r="B8898">
        <v>333348</v>
      </c>
      <c r="C8898" s="1">
        <v>43647</v>
      </c>
      <c r="D8898" t="s">
        <v>34</v>
      </c>
      <c r="E8898" t="s">
        <v>19</v>
      </c>
      <c r="F8898" t="s">
        <v>39</v>
      </c>
      <c r="G8898" t="s">
        <v>54</v>
      </c>
      <c r="H8898" t="s">
        <v>51</v>
      </c>
      <c r="I8898" t="s">
        <v>23</v>
      </c>
      <c r="J8898">
        <v>186646</v>
      </c>
      <c r="K8898">
        <v>28478</v>
      </c>
      <c r="L8898">
        <v>1379490.1848050801</v>
      </c>
      <c r="M8898">
        <v>1895</v>
      </c>
      <c r="N8898" s="25">
        <v>7.3909442731431696</v>
      </c>
      <c r="O8898" s="25">
        <v>6.6542594283306417E-2</v>
      </c>
      <c r="P8898" s="25">
        <v>3.5114825479317371E-5</v>
      </c>
    </row>
    <row r="8899" spans="1:16" x14ac:dyDescent="0.25">
      <c r="A8899" t="s">
        <v>47</v>
      </c>
      <c r="B8899">
        <v>333348</v>
      </c>
      <c r="C8899" s="1">
        <v>43647</v>
      </c>
      <c r="D8899" t="s">
        <v>34</v>
      </c>
      <c r="E8899" t="s">
        <v>19</v>
      </c>
      <c r="F8899" t="s">
        <v>39</v>
      </c>
      <c r="G8899" t="s">
        <v>54</v>
      </c>
      <c r="H8899" t="s">
        <v>41</v>
      </c>
      <c r="I8899" t="s">
        <v>23</v>
      </c>
      <c r="J8899">
        <v>93059</v>
      </c>
      <c r="K8899">
        <v>3444</v>
      </c>
      <c r="L8899">
        <v>260091.55533050801</v>
      </c>
      <c r="M8899">
        <v>277</v>
      </c>
      <c r="N8899" s="25">
        <v>2.7949102755295887</v>
      </c>
      <c r="O8899" s="25">
        <v>8.0429732868757264E-2</v>
      </c>
      <c r="P8899" s="25">
        <v>2.9036004645760743E-4</v>
      </c>
    </row>
    <row r="8900" spans="1:16" x14ac:dyDescent="0.25">
      <c r="A8900" t="s">
        <v>47</v>
      </c>
      <c r="B8900">
        <v>333348</v>
      </c>
      <c r="C8900" s="1">
        <v>43647</v>
      </c>
      <c r="D8900" t="s">
        <v>34</v>
      </c>
      <c r="E8900" t="s">
        <v>19</v>
      </c>
      <c r="F8900" t="s">
        <v>39</v>
      </c>
      <c r="G8900" t="s">
        <v>54</v>
      </c>
      <c r="H8900" t="s">
        <v>52</v>
      </c>
      <c r="I8900" t="s">
        <v>23</v>
      </c>
      <c r="J8900">
        <v>169036</v>
      </c>
      <c r="K8900">
        <v>16809</v>
      </c>
      <c r="L8900">
        <v>1622393.5982288099</v>
      </c>
      <c r="M8900">
        <v>1352</v>
      </c>
      <c r="N8900" s="25">
        <v>9.5979175928725819</v>
      </c>
      <c r="O8900" s="25">
        <v>8.0433101314771854E-2</v>
      </c>
      <c r="P8900" s="25">
        <v>5.9491938842286875E-5</v>
      </c>
    </row>
    <row r="8901" spans="1:16" x14ac:dyDescent="0.25">
      <c r="A8901" t="s">
        <v>47</v>
      </c>
      <c r="B8901">
        <v>333348</v>
      </c>
      <c r="C8901" s="1">
        <v>43678</v>
      </c>
      <c r="D8901" t="s">
        <v>34</v>
      </c>
      <c r="E8901" t="s">
        <v>19</v>
      </c>
      <c r="F8901" t="s">
        <v>20</v>
      </c>
      <c r="G8901" t="s">
        <v>54</v>
      </c>
      <c r="H8901" t="s">
        <v>22</v>
      </c>
      <c r="I8901" t="s">
        <v>23</v>
      </c>
      <c r="J8901">
        <v>0</v>
      </c>
      <c r="K8901">
        <v>0</v>
      </c>
      <c r="L8901">
        <v>0</v>
      </c>
      <c r="M8901">
        <v>0</v>
      </c>
      <c r="N8901" s="25">
        <v>0</v>
      </c>
      <c r="O8901" s="25">
        <v>0</v>
      </c>
      <c r="P8901" s="25">
        <v>0</v>
      </c>
    </row>
    <row r="8902" spans="1:16" x14ac:dyDescent="0.25">
      <c r="A8902" t="s">
        <v>47</v>
      </c>
      <c r="B8902">
        <v>333348</v>
      </c>
      <c r="C8902" s="1">
        <v>43678</v>
      </c>
      <c r="D8902" t="s">
        <v>34</v>
      </c>
      <c r="E8902" t="s">
        <v>19</v>
      </c>
      <c r="F8902" t="s">
        <v>20</v>
      </c>
      <c r="G8902" t="s">
        <v>54</v>
      </c>
      <c r="H8902" t="s">
        <v>22</v>
      </c>
      <c r="I8902" t="s">
        <v>26</v>
      </c>
      <c r="J8902">
        <v>585985</v>
      </c>
      <c r="K8902">
        <v>232</v>
      </c>
      <c r="L8902">
        <v>6229.80793220339</v>
      </c>
      <c r="M8902">
        <v>2</v>
      </c>
      <c r="N8902" s="25">
        <v>1.0631343690031981E-2</v>
      </c>
      <c r="O8902" s="25">
        <v>8.6206896551724137E-3</v>
      </c>
      <c r="P8902" s="25">
        <v>4.3103448275862068E-3</v>
      </c>
    </row>
    <row r="8903" spans="1:16" x14ac:dyDescent="0.25">
      <c r="A8903" t="s">
        <v>47</v>
      </c>
      <c r="B8903">
        <v>333348</v>
      </c>
      <c r="C8903" s="1">
        <v>43678</v>
      </c>
      <c r="D8903" t="s">
        <v>34</v>
      </c>
      <c r="E8903" t="s">
        <v>19</v>
      </c>
      <c r="F8903" t="s">
        <v>39</v>
      </c>
      <c r="G8903" t="s">
        <v>54</v>
      </c>
      <c r="H8903" t="s">
        <v>51</v>
      </c>
      <c r="I8903" t="s">
        <v>23</v>
      </c>
      <c r="J8903">
        <v>211731</v>
      </c>
      <c r="K8903">
        <v>28462</v>
      </c>
      <c r="L8903">
        <v>1028043.37703389</v>
      </c>
      <c r="M8903">
        <v>1626</v>
      </c>
      <c r="N8903" s="25">
        <v>4.8554221017890153</v>
      </c>
      <c r="O8903" s="25">
        <v>5.7128803316702975E-2</v>
      </c>
      <c r="P8903" s="25">
        <v>3.5134565385426186E-5</v>
      </c>
    </row>
    <row r="8904" spans="1:16" x14ac:dyDescent="0.25">
      <c r="A8904" t="s">
        <v>47</v>
      </c>
      <c r="B8904">
        <v>333348</v>
      </c>
      <c r="C8904" s="1">
        <v>43678</v>
      </c>
      <c r="D8904" t="s">
        <v>34</v>
      </c>
      <c r="E8904" t="s">
        <v>19</v>
      </c>
      <c r="F8904" t="s">
        <v>39</v>
      </c>
      <c r="G8904" t="s">
        <v>54</v>
      </c>
      <c r="H8904" t="s">
        <v>41</v>
      </c>
      <c r="I8904" t="s">
        <v>23</v>
      </c>
      <c r="J8904">
        <v>108588</v>
      </c>
      <c r="K8904">
        <v>4410</v>
      </c>
      <c r="L8904">
        <v>312235.65991525399</v>
      </c>
      <c r="M8904">
        <v>316</v>
      </c>
      <c r="N8904" s="25">
        <v>2.87541588311097</v>
      </c>
      <c r="O8904" s="25">
        <v>7.1655328798185938E-2</v>
      </c>
      <c r="P8904" s="25">
        <v>2.2675736961451246E-4</v>
      </c>
    </row>
    <row r="8905" spans="1:16" x14ac:dyDescent="0.25">
      <c r="A8905" t="s">
        <v>47</v>
      </c>
      <c r="B8905">
        <v>333348</v>
      </c>
      <c r="C8905" s="1">
        <v>43678</v>
      </c>
      <c r="D8905" t="s">
        <v>34</v>
      </c>
      <c r="E8905" t="s">
        <v>19</v>
      </c>
      <c r="F8905" t="s">
        <v>39</v>
      </c>
      <c r="G8905" t="s">
        <v>54</v>
      </c>
      <c r="H8905" t="s">
        <v>52</v>
      </c>
      <c r="I8905" t="s">
        <v>23</v>
      </c>
      <c r="J8905">
        <v>185462</v>
      </c>
      <c r="K8905">
        <v>18896</v>
      </c>
      <c r="L8905">
        <v>1800935.1698135501</v>
      </c>
      <c r="M8905">
        <v>1491</v>
      </c>
      <c r="N8905" s="25">
        <v>9.7105346098583549</v>
      </c>
      <c r="O8905" s="25">
        <v>7.8905588484335307E-2</v>
      </c>
      <c r="P8905" s="25">
        <v>5.2921253175275189E-5</v>
      </c>
    </row>
    <row r="8906" spans="1:16" x14ac:dyDescent="0.25">
      <c r="A8906" t="s">
        <v>47</v>
      </c>
      <c r="B8906">
        <v>333348</v>
      </c>
      <c r="C8906" s="1">
        <v>43709</v>
      </c>
      <c r="D8906" t="s">
        <v>34</v>
      </c>
      <c r="E8906" t="s">
        <v>19</v>
      </c>
      <c r="F8906" t="s">
        <v>20</v>
      </c>
      <c r="G8906" t="s">
        <v>54</v>
      </c>
      <c r="H8906" t="s">
        <v>22</v>
      </c>
      <c r="I8906" t="s">
        <v>26</v>
      </c>
      <c r="J8906">
        <v>1061959</v>
      </c>
      <c r="K8906">
        <v>573</v>
      </c>
      <c r="L8906">
        <v>13599.963</v>
      </c>
      <c r="M8906">
        <v>5</v>
      </c>
      <c r="N8906" s="25">
        <v>1.2806485937781026E-2</v>
      </c>
      <c r="O8906" s="25">
        <v>8.7260034904013961E-3</v>
      </c>
      <c r="P8906" s="25">
        <v>1.7452006980802793E-3</v>
      </c>
    </row>
    <row r="8907" spans="1:16" x14ac:dyDescent="0.25">
      <c r="A8907" t="s">
        <v>47</v>
      </c>
      <c r="B8907">
        <v>333348</v>
      </c>
      <c r="C8907" s="1">
        <v>43709</v>
      </c>
      <c r="D8907" t="s">
        <v>34</v>
      </c>
      <c r="E8907" t="s">
        <v>19</v>
      </c>
      <c r="F8907" t="s">
        <v>39</v>
      </c>
      <c r="G8907" t="s">
        <v>54</v>
      </c>
      <c r="H8907" t="s">
        <v>51</v>
      </c>
      <c r="I8907" t="s">
        <v>23</v>
      </c>
      <c r="J8907">
        <v>97329</v>
      </c>
      <c r="K8907">
        <v>11847</v>
      </c>
      <c r="L8907">
        <v>609453.91637288104</v>
      </c>
      <c r="M8907">
        <v>554</v>
      </c>
      <c r="N8907" s="25">
        <v>6.2617916178413529</v>
      </c>
      <c r="O8907" s="25">
        <v>4.676289355955094E-2</v>
      </c>
      <c r="P8907" s="25">
        <v>8.4409555161644301E-5</v>
      </c>
    </row>
    <row r="8908" spans="1:16" x14ac:dyDescent="0.25">
      <c r="A8908" t="s">
        <v>47</v>
      </c>
      <c r="B8908">
        <v>333348</v>
      </c>
      <c r="C8908" s="1">
        <v>43709</v>
      </c>
      <c r="D8908" t="s">
        <v>34</v>
      </c>
      <c r="E8908" t="s">
        <v>19</v>
      </c>
      <c r="F8908" t="s">
        <v>39</v>
      </c>
      <c r="G8908" t="s">
        <v>54</v>
      </c>
      <c r="H8908" t="s">
        <v>41</v>
      </c>
      <c r="I8908" t="s">
        <v>23</v>
      </c>
      <c r="J8908">
        <v>128094</v>
      </c>
      <c r="K8908">
        <v>4824</v>
      </c>
      <c r="L8908">
        <v>380856.70492372802</v>
      </c>
      <c r="M8908">
        <v>334</v>
      </c>
      <c r="N8908" s="25">
        <v>2.9732595197568039</v>
      </c>
      <c r="O8908" s="25">
        <v>6.9237147595356555E-2</v>
      </c>
      <c r="P8908" s="25">
        <v>2.0729684908789387E-4</v>
      </c>
    </row>
    <row r="8909" spans="1:16" x14ac:dyDescent="0.25">
      <c r="A8909" t="s">
        <v>47</v>
      </c>
      <c r="B8909">
        <v>333348</v>
      </c>
      <c r="C8909" s="1">
        <v>43709</v>
      </c>
      <c r="D8909" t="s">
        <v>34</v>
      </c>
      <c r="E8909" t="s">
        <v>19</v>
      </c>
      <c r="F8909" t="s">
        <v>39</v>
      </c>
      <c r="G8909" t="s">
        <v>54</v>
      </c>
      <c r="H8909" t="s">
        <v>52</v>
      </c>
      <c r="I8909" t="s">
        <v>23</v>
      </c>
      <c r="J8909">
        <v>223998</v>
      </c>
      <c r="K8909">
        <v>17698</v>
      </c>
      <c r="L8909">
        <v>2022252.3690254199</v>
      </c>
      <c r="M8909">
        <v>1467</v>
      </c>
      <c r="N8909" s="25">
        <v>9.027992968800703</v>
      </c>
      <c r="O8909" s="25">
        <v>8.2890722115493282E-2</v>
      </c>
      <c r="P8909" s="25">
        <v>5.650355972426263E-5</v>
      </c>
    </row>
    <row r="8910" spans="1:16" x14ac:dyDescent="0.25">
      <c r="A8910" t="s">
        <v>47</v>
      </c>
      <c r="B8910">
        <v>333348</v>
      </c>
      <c r="C8910" s="1">
        <v>43739</v>
      </c>
      <c r="D8910" t="s">
        <v>34</v>
      </c>
      <c r="E8910" t="s">
        <v>19</v>
      </c>
      <c r="F8910" t="s">
        <v>20</v>
      </c>
      <c r="G8910" t="s">
        <v>54</v>
      </c>
      <c r="H8910" t="s">
        <v>22</v>
      </c>
      <c r="I8910" t="s">
        <v>26</v>
      </c>
      <c r="J8910">
        <v>896665</v>
      </c>
      <c r="K8910">
        <v>1036</v>
      </c>
      <c r="L8910">
        <v>19042.5711864406</v>
      </c>
      <c r="M8910">
        <v>10</v>
      </c>
      <c r="N8910" s="25">
        <v>2.1237107711843999E-2</v>
      </c>
      <c r="O8910" s="25">
        <v>9.6525096525096523E-3</v>
      </c>
      <c r="P8910" s="25">
        <v>9.6525096525096527E-4</v>
      </c>
    </row>
    <row r="8911" spans="1:16" x14ac:dyDescent="0.25">
      <c r="A8911" t="s">
        <v>47</v>
      </c>
      <c r="B8911">
        <v>333348</v>
      </c>
      <c r="C8911" s="1">
        <v>43739</v>
      </c>
      <c r="D8911" t="s">
        <v>34</v>
      </c>
      <c r="E8911" t="s">
        <v>19</v>
      </c>
      <c r="F8911" t="s">
        <v>39</v>
      </c>
      <c r="G8911" t="s">
        <v>54</v>
      </c>
      <c r="H8911" t="s">
        <v>51</v>
      </c>
      <c r="I8911" t="s">
        <v>23</v>
      </c>
      <c r="J8911">
        <v>19465</v>
      </c>
      <c r="K8911">
        <v>3758</v>
      </c>
      <c r="L8911">
        <v>235978.342474576</v>
      </c>
      <c r="M8911">
        <v>403</v>
      </c>
      <c r="N8911" s="25">
        <v>12.123213073443411</v>
      </c>
      <c r="O8911" s="25">
        <v>0.10723789249600851</v>
      </c>
      <c r="P8911" s="25">
        <v>2.6609898882384245E-4</v>
      </c>
    </row>
    <row r="8912" spans="1:16" x14ac:dyDescent="0.25">
      <c r="A8912" t="s">
        <v>47</v>
      </c>
      <c r="B8912">
        <v>333348</v>
      </c>
      <c r="C8912" s="1">
        <v>43739</v>
      </c>
      <c r="D8912" t="s">
        <v>34</v>
      </c>
      <c r="E8912" t="s">
        <v>19</v>
      </c>
      <c r="F8912" t="s">
        <v>39</v>
      </c>
      <c r="G8912" t="s">
        <v>54</v>
      </c>
      <c r="H8912" t="s">
        <v>41</v>
      </c>
      <c r="I8912" t="s">
        <v>23</v>
      </c>
      <c r="J8912">
        <v>131962</v>
      </c>
      <c r="K8912">
        <v>6665</v>
      </c>
      <c r="L8912">
        <v>509996.86372881301</v>
      </c>
      <c r="M8912">
        <v>496</v>
      </c>
      <c r="N8912" s="25">
        <v>3.8647251764054276</v>
      </c>
      <c r="O8912" s="25">
        <v>7.441860465116279E-2</v>
      </c>
      <c r="P8912" s="25">
        <v>1.5003750937734434E-4</v>
      </c>
    </row>
    <row r="8913" spans="1:16" x14ac:dyDescent="0.25">
      <c r="A8913" t="s">
        <v>47</v>
      </c>
      <c r="B8913">
        <v>333348</v>
      </c>
      <c r="C8913" s="1">
        <v>43739</v>
      </c>
      <c r="D8913" t="s">
        <v>34</v>
      </c>
      <c r="E8913" t="s">
        <v>19</v>
      </c>
      <c r="F8913" t="s">
        <v>39</v>
      </c>
      <c r="G8913" t="s">
        <v>54</v>
      </c>
      <c r="H8913" t="s">
        <v>52</v>
      </c>
      <c r="I8913" t="s">
        <v>23</v>
      </c>
      <c r="J8913">
        <v>199983</v>
      </c>
      <c r="K8913">
        <v>15239</v>
      </c>
      <c r="L8913">
        <v>1911136.63151694</v>
      </c>
      <c r="M8913">
        <v>1388</v>
      </c>
      <c r="N8913" s="25">
        <v>9.556495459698775</v>
      </c>
      <c r="O8913" s="25">
        <v>9.1082092000787457E-2</v>
      </c>
      <c r="P8913" s="25">
        <v>6.5621103746965026E-5</v>
      </c>
    </row>
    <row r="8914" spans="1:16" x14ac:dyDescent="0.25">
      <c r="A8914" t="s">
        <v>47</v>
      </c>
      <c r="B8914">
        <v>333348</v>
      </c>
      <c r="C8914" s="1">
        <v>43770</v>
      </c>
      <c r="D8914" t="s">
        <v>34</v>
      </c>
      <c r="E8914" t="s">
        <v>19</v>
      </c>
      <c r="F8914" t="s">
        <v>20</v>
      </c>
      <c r="G8914" t="s">
        <v>54</v>
      </c>
      <c r="H8914" t="s">
        <v>22</v>
      </c>
      <c r="I8914" t="s">
        <v>26</v>
      </c>
      <c r="J8914">
        <v>302024</v>
      </c>
      <c r="K8914">
        <v>405</v>
      </c>
      <c r="L8914">
        <v>7274.68192372881</v>
      </c>
      <c r="M8914">
        <v>3</v>
      </c>
      <c r="N8914" s="25">
        <v>2.4086436586922926E-2</v>
      </c>
      <c r="O8914" s="25">
        <v>7.4074074074074077E-3</v>
      </c>
      <c r="P8914" s="25">
        <v>2.4691358024691358E-3</v>
      </c>
    </row>
    <row r="8915" spans="1:16" x14ac:dyDescent="0.25">
      <c r="A8915" t="s">
        <v>47</v>
      </c>
      <c r="B8915">
        <v>333348</v>
      </c>
      <c r="C8915" s="1">
        <v>43770</v>
      </c>
      <c r="D8915" t="s">
        <v>34</v>
      </c>
      <c r="E8915" t="s">
        <v>19</v>
      </c>
      <c r="F8915" t="s">
        <v>39</v>
      </c>
      <c r="G8915" t="s">
        <v>54</v>
      </c>
      <c r="H8915" t="s">
        <v>51</v>
      </c>
      <c r="I8915" t="s">
        <v>23</v>
      </c>
      <c r="J8915">
        <v>203708</v>
      </c>
      <c r="K8915">
        <v>23792</v>
      </c>
      <c r="L8915">
        <v>1109359.15614406</v>
      </c>
      <c r="M8915">
        <v>1262</v>
      </c>
      <c r="N8915" s="25">
        <v>5.4458300908361963</v>
      </c>
      <c r="O8915" s="25">
        <v>5.3043039677202419E-2</v>
      </c>
      <c r="P8915" s="25">
        <v>4.2030934767989239E-5</v>
      </c>
    </row>
    <row r="8916" spans="1:16" x14ac:dyDescent="0.25">
      <c r="A8916" t="s">
        <v>47</v>
      </c>
      <c r="B8916">
        <v>333348</v>
      </c>
      <c r="C8916" s="1">
        <v>43770</v>
      </c>
      <c r="D8916" t="s">
        <v>34</v>
      </c>
      <c r="E8916" t="s">
        <v>19</v>
      </c>
      <c r="F8916" t="s">
        <v>39</v>
      </c>
      <c r="G8916" t="s">
        <v>54</v>
      </c>
      <c r="H8916" t="s">
        <v>41</v>
      </c>
      <c r="I8916" t="s">
        <v>23</v>
      </c>
      <c r="J8916">
        <v>56327</v>
      </c>
      <c r="K8916">
        <v>3399</v>
      </c>
      <c r="L8916">
        <v>222541.05035593201</v>
      </c>
      <c r="M8916">
        <v>199</v>
      </c>
      <c r="N8916" s="25">
        <v>3.9508770279960235</v>
      </c>
      <c r="O8916" s="25">
        <v>5.8546631362165341E-2</v>
      </c>
      <c r="P8916" s="25">
        <v>2.942041776993233E-4</v>
      </c>
    </row>
    <row r="8917" spans="1:16" x14ac:dyDescent="0.25">
      <c r="A8917" t="s">
        <v>47</v>
      </c>
      <c r="B8917">
        <v>333348</v>
      </c>
      <c r="C8917" s="1">
        <v>43770</v>
      </c>
      <c r="D8917" t="s">
        <v>34</v>
      </c>
      <c r="E8917" t="s">
        <v>19</v>
      </c>
      <c r="F8917" t="s">
        <v>39</v>
      </c>
      <c r="G8917" t="s">
        <v>54</v>
      </c>
      <c r="H8917" t="s">
        <v>52</v>
      </c>
      <c r="I8917" t="s">
        <v>23</v>
      </c>
      <c r="J8917">
        <v>116067</v>
      </c>
      <c r="K8917">
        <v>11793</v>
      </c>
      <c r="L8917">
        <v>1067358.1826949101</v>
      </c>
      <c r="M8917">
        <v>760</v>
      </c>
      <c r="N8917" s="25">
        <v>9.1960521310528414</v>
      </c>
      <c r="O8917" s="25">
        <v>6.444500975154753E-2</v>
      </c>
      <c r="P8917" s="25">
        <v>8.4796065462562541E-5</v>
      </c>
    </row>
    <row r="8918" spans="1:16" x14ac:dyDescent="0.25">
      <c r="A8918" t="s">
        <v>47</v>
      </c>
      <c r="B8918">
        <v>333348</v>
      </c>
      <c r="C8918" s="1">
        <v>43800</v>
      </c>
      <c r="D8918" t="s">
        <v>34</v>
      </c>
      <c r="E8918" t="s">
        <v>19</v>
      </c>
      <c r="F8918" t="s">
        <v>39</v>
      </c>
      <c r="G8918" t="s">
        <v>54</v>
      </c>
      <c r="H8918" t="s">
        <v>51</v>
      </c>
      <c r="I8918" t="s">
        <v>23</v>
      </c>
      <c r="J8918">
        <v>112771</v>
      </c>
      <c r="K8918">
        <v>17796</v>
      </c>
      <c r="L8918">
        <v>687129.72577118594</v>
      </c>
      <c r="M8918">
        <v>925</v>
      </c>
      <c r="N8918" s="25">
        <v>6.0931420823721165</v>
      </c>
      <c r="O8918" s="25">
        <v>5.1977972578107441E-2</v>
      </c>
      <c r="P8918" s="25">
        <v>5.6192402787143177E-5</v>
      </c>
    </row>
    <row r="8919" spans="1:16" x14ac:dyDescent="0.25">
      <c r="A8919" t="s">
        <v>47</v>
      </c>
      <c r="B8919">
        <v>333348</v>
      </c>
      <c r="C8919" s="1">
        <v>43800</v>
      </c>
      <c r="D8919" t="s">
        <v>34</v>
      </c>
      <c r="E8919" t="s">
        <v>19</v>
      </c>
      <c r="F8919" t="s">
        <v>39</v>
      </c>
      <c r="G8919" t="s">
        <v>54</v>
      </c>
      <c r="H8919" t="s">
        <v>41</v>
      </c>
      <c r="I8919" t="s">
        <v>23</v>
      </c>
      <c r="J8919">
        <v>9389</v>
      </c>
      <c r="K8919">
        <v>253</v>
      </c>
      <c r="L8919">
        <v>23955.421194915201</v>
      </c>
      <c r="M8919">
        <v>16</v>
      </c>
      <c r="N8919" s="25">
        <v>2.5514347848455854</v>
      </c>
      <c r="O8919" s="25">
        <v>6.3241106719367585E-2</v>
      </c>
      <c r="P8919" s="25">
        <v>3.952569169960474E-3</v>
      </c>
    </row>
    <row r="8920" spans="1:16" x14ac:dyDescent="0.25">
      <c r="A8920" t="s">
        <v>47</v>
      </c>
      <c r="B8920">
        <v>333348</v>
      </c>
      <c r="C8920" s="1">
        <v>43800</v>
      </c>
      <c r="D8920" t="s">
        <v>34</v>
      </c>
      <c r="E8920" t="s">
        <v>19</v>
      </c>
      <c r="F8920" t="s">
        <v>39</v>
      </c>
      <c r="G8920" t="s">
        <v>54</v>
      </c>
      <c r="H8920" t="s">
        <v>52</v>
      </c>
      <c r="I8920" t="s">
        <v>23</v>
      </c>
      <c r="J8920">
        <v>112005</v>
      </c>
      <c r="K8920">
        <v>10844</v>
      </c>
      <c r="L8920">
        <v>1030351.2819661</v>
      </c>
      <c r="M8920">
        <v>736</v>
      </c>
      <c r="N8920" s="25">
        <v>9.1991543410213836</v>
      </c>
      <c r="O8920" s="25">
        <v>6.7871634083364066E-2</v>
      </c>
      <c r="P8920" s="25">
        <v>9.2216894135005524E-5</v>
      </c>
    </row>
    <row r="8921" spans="1:16" x14ac:dyDescent="0.25">
      <c r="A8921" t="s">
        <v>47</v>
      </c>
      <c r="B8921">
        <v>333348</v>
      </c>
      <c r="C8921" s="1">
        <v>43831</v>
      </c>
      <c r="D8921" t="s">
        <v>34</v>
      </c>
      <c r="E8921" t="s">
        <v>19</v>
      </c>
      <c r="F8921" t="s">
        <v>20</v>
      </c>
      <c r="G8921" t="s">
        <v>54</v>
      </c>
      <c r="H8921" t="s">
        <v>22</v>
      </c>
      <c r="I8921" t="s">
        <v>23</v>
      </c>
      <c r="J8921">
        <v>0</v>
      </c>
      <c r="K8921">
        <v>0</v>
      </c>
      <c r="L8921">
        <v>0</v>
      </c>
      <c r="M8921">
        <v>0</v>
      </c>
      <c r="N8921" s="25">
        <v>0</v>
      </c>
      <c r="O8921" s="25">
        <v>0</v>
      </c>
      <c r="P8921" s="25">
        <v>0</v>
      </c>
    </row>
    <row r="8922" spans="1:16" x14ac:dyDescent="0.25">
      <c r="A8922" t="s">
        <v>47</v>
      </c>
      <c r="B8922">
        <v>333348</v>
      </c>
      <c r="C8922" s="1">
        <v>43831</v>
      </c>
      <c r="D8922" t="s">
        <v>34</v>
      </c>
      <c r="E8922" t="s">
        <v>19</v>
      </c>
      <c r="F8922" t="s">
        <v>39</v>
      </c>
      <c r="G8922" t="s">
        <v>54</v>
      </c>
      <c r="H8922" t="s">
        <v>51</v>
      </c>
      <c r="I8922" t="s">
        <v>23</v>
      </c>
      <c r="J8922">
        <v>61842</v>
      </c>
      <c r="K8922">
        <v>8316</v>
      </c>
      <c r="L8922">
        <v>338391.68506779597</v>
      </c>
      <c r="M8922">
        <v>371</v>
      </c>
      <c r="N8922" s="25">
        <v>5.4718748596066744</v>
      </c>
      <c r="O8922" s="25">
        <v>4.4612794612794611E-2</v>
      </c>
      <c r="P8922" s="25">
        <v>1.2025012025012024E-4</v>
      </c>
    </row>
    <row r="8923" spans="1:16" x14ac:dyDescent="0.25">
      <c r="A8923" t="s">
        <v>47</v>
      </c>
      <c r="B8923">
        <v>333348</v>
      </c>
      <c r="C8923" s="1">
        <v>43831</v>
      </c>
      <c r="D8923" t="s">
        <v>34</v>
      </c>
      <c r="E8923" t="s">
        <v>19</v>
      </c>
      <c r="F8923" t="s">
        <v>39</v>
      </c>
      <c r="G8923" t="s">
        <v>54</v>
      </c>
      <c r="H8923" t="s">
        <v>41</v>
      </c>
      <c r="I8923" t="s">
        <v>23</v>
      </c>
      <c r="J8923">
        <v>6203</v>
      </c>
      <c r="K8923">
        <v>231</v>
      </c>
      <c r="L8923">
        <v>19671.530644067701</v>
      </c>
      <c r="M8923">
        <v>9</v>
      </c>
      <c r="N8923" s="25">
        <v>3.1712930266109467</v>
      </c>
      <c r="O8923" s="25">
        <v>3.896103896103896E-2</v>
      </c>
      <c r="P8923" s="25">
        <v>4.329004329004329E-3</v>
      </c>
    </row>
    <row r="8924" spans="1:16" x14ac:dyDescent="0.25">
      <c r="A8924" t="s">
        <v>47</v>
      </c>
      <c r="B8924">
        <v>333348</v>
      </c>
      <c r="C8924" s="1">
        <v>43831</v>
      </c>
      <c r="D8924" t="s">
        <v>34</v>
      </c>
      <c r="E8924" t="s">
        <v>19</v>
      </c>
      <c r="F8924" t="s">
        <v>39</v>
      </c>
      <c r="G8924" t="s">
        <v>54</v>
      </c>
      <c r="H8924" t="s">
        <v>52</v>
      </c>
      <c r="I8924" t="s">
        <v>23</v>
      </c>
      <c r="J8924">
        <v>90047</v>
      </c>
      <c r="K8924">
        <v>9247</v>
      </c>
      <c r="L8924">
        <v>785619.69022881298</v>
      </c>
      <c r="M8924">
        <v>664</v>
      </c>
      <c r="N8924" s="25">
        <v>8.7245515145292227</v>
      </c>
      <c r="O8924" s="25">
        <v>7.1807072564074842E-2</v>
      </c>
      <c r="P8924" s="25">
        <v>1.0814318157240187E-4</v>
      </c>
    </row>
    <row r="8925" spans="1:16" x14ac:dyDescent="0.25">
      <c r="A8925" t="s">
        <v>47</v>
      </c>
      <c r="B8925">
        <v>333348</v>
      </c>
      <c r="C8925" s="1">
        <v>43862</v>
      </c>
      <c r="D8925" t="s">
        <v>34</v>
      </c>
      <c r="E8925" t="s">
        <v>19</v>
      </c>
      <c r="F8925" t="s">
        <v>39</v>
      </c>
      <c r="G8925" t="s">
        <v>54</v>
      </c>
      <c r="H8925" t="s">
        <v>51</v>
      </c>
      <c r="I8925" t="s">
        <v>23</v>
      </c>
      <c r="J8925">
        <v>177791</v>
      </c>
      <c r="K8925">
        <v>23798</v>
      </c>
      <c r="L8925">
        <v>1138669.5084406701</v>
      </c>
      <c r="M8925">
        <v>908</v>
      </c>
      <c r="N8925" s="25">
        <v>6.4045396473424985</v>
      </c>
      <c r="O8925" s="25">
        <v>3.8154466761912767E-2</v>
      </c>
      <c r="P8925" s="25">
        <v>4.2020337843516266E-5</v>
      </c>
    </row>
    <row r="8926" spans="1:16" x14ac:dyDescent="0.25">
      <c r="A8926" t="s">
        <v>47</v>
      </c>
      <c r="B8926">
        <v>333348</v>
      </c>
      <c r="C8926" s="1">
        <v>43862</v>
      </c>
      <c r="D8926" t="s">
        <v>34</v>
      </c>
      <c r="E8926" t="s">
        <v>19</v>
      </c>
      <c r="F8926" t="s">
        <v>39</v>
      </c>
      <c r="G8926" t="s">
        <v>54</v>
      </c>
      <c r="H8926" t="s">
        <v>41</v>
      </c>
      <c r="I8926" t="s">
        <v>23</v>
      </c>
      <c r="J8926">
        <v>14004</v>
      </c>
      <c r="K8926">
        <v>655</v>
      </c>
      <c r="L8926">
        <v>47801.650016949097</v>
      </c>
      <c r="M8926">
        <v>24</v>
      </c>
      <c r="N8926" s="25">
        <v>3.413428307408533</v>
      </c>
      <c r="O8926" s="25">
        <v>3.6641221374045803E-2</v>
      </c>
      <c r="P8926" s="25">
        <v>1.5267175572519084E-3</v>
      </c>
    </row>
    <row r="8927" spans="1:16" x14ac:dyDescent="0.25">
      <c r="A8927" t="s">
        <v>47</v>
      </c>
      <c r="B8927">
        <v>333348</v>
      </c>
      <c r="C8927" s="1">
        <v>43862</v>
      </c>
      <c r="D8927" t="s">
        <v>34</v>
      </c>
      <c r="E8927" t="s">
        <v>19</v>
      </c>
      <c r="F8927" t="s">
        <v>39</v>
      </c>
      <c r="G8927" t="s">
        <v>54</v>
      </c>
      <c r="H8927" t="s">
        <v>52</v>
      </c>
      <c r="I8927" t="s">
        <v>23</v>
      </c>
      <c r="J8927">
        <v>157544</v>
      </c>
      <c r="K8927">
        <v>16652</v>
      </c>
      <c r="L8927">
        <v>1383994.84955084</v>
      </c>
      <c r="M8927">
        <v>992</v>
      </c>
      <c r="N8927" s="25">
        <v>8.7848147155768554</v>
      </c>
      <c r="O8927" s="25">
        <v>5.957242373288494E-2</v>
      </c>
      <c r="P8927" s="25">
        <v>6.0052846504924337E-5</v>
      </c>
    </row>
    <row r="8928" spans="1:16" x14ac:dyDescent="0.25">
      <c r="A8928" t="s">
        <v>47</v>
      </c>
      <c r="B8928">
        <v>333348</v>
      </c>
      <c r="C8928" s="1">
        <v>43891</v>
      </c>
      <c r="D8928" t="s">
        <v>34</v>
      </c>
      <c r="E8928" t="s">
        <v>19</v>
      </c>
      <c r="F8928" t="s">
        <v>20</v>
      </c>
      <c r="G8928" t="s">
        <v>54</v>
      </c>
      <c r="H8928" t="s">
        <v>22</v>
      </c>
      <c r="I8928" t="s">
        <v>23</v>
      </c>
      <c r="J8928">
        <v>0</v>
      </c>
      <c r="K8928">
        <v>0</v>
      </c>
      <c r="L8928">
        <v>0</v>
      </c>
      <c r="M8928">
        <v>0</v>
      </c>
      <c r="N8928" s="25">
        <v>0</v>
      </c>
      <c r="O8928" s="25">
        <v>0</v>
      </c>
      <c r="P8928" s="25">
        <v>0</v>
      </c>
    </row>
    <row r="8929" spans="1:16" x14ac:dyDescent="0.25">
      <c r="A8929" t="s">
        <v>47</v>
      </c>
      <c r="B8929">
        <v>333348</v>
      </c>
      <c r="C8929" s="1">
        <v>43891</v>
      </c>
      <c r="D8929" t="s">
        <v>34</v>
      </c>
      <c r="E8929" t="s">
        <v>19</v>
      </c>
      <c r="F8929" t="s">
        <v>39</v>
      </c>
      <c r="G8929" t="s">
        <v>54</v>
      </c>
      <c r="H8929" t="s">
        <v>51</v>
      </c>
      <c r="I8929" t="s">
        <v>23</v>
      </c>
      <c r="J8929">
        <v>237483</v>
      </c>
      <c r="K8929">
        <v>32671</v>
      </c>
      <c r="L8929">
        <v>1392743.42827118</v>
      </c>
      <c r="M8929">
        <v>2326</v>
      </c>
      <c r="N8929" s="25">
        <v>5.8646026379622125</v>
      </c>
      <c r="O8929" s="25">
        <v>7.1194637446053075E-2</v>
      </c>
      <c r="P8929" s="25">
        <v>3.0608184628569678E-5</v>
      </c>
    </row>
    <row r="8930" spans="1:16" x14ac:dyDescent="0.25">
      <c r="A8930" t="s">
        <v>47</v>
      </c>
      <c r="B8930">
        <v>333348</v>
      </c>
      <c r="C8930" s="1">
        <v>43891</v>
      </c>
      <c r="D8930" t="s">
        <v>34</v>
      </c>
      <c r="E8930" t="s">
        <v>19</v>
      </c>
      <c r="F8930" t="s">
        <v>39</v>
      </c>
      <c r="G8930" t="s">
        <v>54</v>
      </c>
      <c r="H8930" t="s">
        <v>41</v>
      </c>
      <c r="I8930" t="s">
        <v>23</v>
      </c>
      <c r="J8930">
        <v>15008</v>
      </c>
      <c r="K8930">
        <v>810</v>
      </c>
      <c r="L8930">
        <v>55119.815415254197</v>
      </c>
      <c r="M8930">
        <v>38</v>
      </c>
      <c r="N8930" s="25">
        <v>3.6726955900355942</v>
      </c>
      <c r="O8930" s="25">
        <v>4.6913580246913583E-2</v>
      </c>
      <c r="P8930" s="25">
        <v>1.2345679012345679E-3</v>
      </c>
    </row>
    <row r="8931" spans="1:16" x14ac:dyDescent="0.25">
      <c r="A8931" t="s">
        <v>47</v>
      </c>
      <c r="B8931">
        <v>333348</v>
      </c>
      <c r="C8931" s="1">
        <v>43891</v>
      </c>
      <c r="D8931" t="s">
        <v>34</v>
      </c>
      <c r="E8931" t="s">
        <v>19</v>
      </c>
      <c r="F8931" t="s">
        <v>39</v>
      </c>
      <c r="G8931" t="s">
        <v>54</v>
      </c>
      <c r="H8931" t="s">
        <v>52</v>
      </c>
      <c r="I8931" t="s">
        <v>23</v>
      </c>
      <c r="J8931">
        <v>194465</v>
      </c>
      <c r="K8931">
        <v>18369</v>
      </c>
      <c r="L8931">
        <v>1526397.6734491501</v>
      </c>
      <c r="M8931">
        <v>1925</v>
      </c>
      <c r="N8931" s="25">
        <v>7.8492154035386834</v>
      </c>
      <c r="O8931" s="25">
        <v>0.10479612390440415</v>
      </c>
      <c r="P8931" s="25">
        <v>5.4439544885404753E-5</v>
      </c>
    </row>
    <row r="8932" spans="1:16" x14ac:dyDescent="0.25">
      <c r="A8932" t="s">
        <v>47</v>
      </c>
      <c r="B8932">
        <v>333348</v>
      </c>
      <c r="C8932" s="1">
        <v>43922</v>
      </c>
      <c r="D8932" t="s">
        <v>34</v>
      </c>
      <c r="E8932" t="s">
        <v>19</v>
      </c>
      <c r="F8932" t="s">
        <v>20</v>
      </c>
      <c r="G8932" t="s">
        <v>54</v>
      </c>
      <c r="H8932" t="s">
        <v>22</v>
      </c>
      <c r="I8932" t="s">
        <v>26</v>
      </c>
      <c r="J8932">
        <v>0</v>
      </c>
      <c r="K8932">
        <v>0</v>
      </c>
      <c r="L8932">
        <v>0</v>
      </c>
      <c r="M8932">
        <v>0</v>
      </c>
      <c r="N8932" s="25">
        <v>0</v>
      </c>
      <c r="O8932" s="25">
        <v>0</v>
      </c>
      <c r="P8932" s="25">
        <v>0</v>
      </c>
    </row>
    <row r="8933" spans="1:16" x14ac:dyDescent="0.25">
      <c r="A8933" t="s">
        <v>47</v>
      </c>
      <c r="B8933">
        <v>333348</v>
      </c>
      <c r="C8933" s="1">
        <v>43922</v>
      </c>
      <c r="D8933" t="s">
        <v>34</v>
      </c>
      <c r="E8933" t="s">
        <v>19</v>
      </c>
      <c r="F8933" t="s">
        <v>39</v>
      </c>
      <c r="G8933" t="s">
        <v>54</v>
      </c>
      <c r="H8933" t="s">
        <v>51</v>
      </c>
      <c r="I8933" t="s">
        <v>23</v>
      </c>
      <c r="J8933">
        <v>277293</v>
      </c>
      <c r="K8933">
        <v>34938</v>
      </c>
      <c r="L8933">
        <v>1450622.86027118</v>
      </c>
      <c r="M8933">
        <v>3239</v>
      </c>
      <c r="N8933" s="25">
        <v>5.2313720875434289</v>
      </c>
      <c r="O8933" s="25">
        <v>9.2707081115118203E-2</v>
      </c>
      <c r="P8933" s="25">
        <v>2.8622130631404201E-5</v>
      </c>
    </row>
    <row r="8934" spans="1:16" x14ac:dyDescent="0.25">
      <c r="A8934" t="s">
        <v>47</v>
      </c>
      <c r="B8934">
        <v>333348</v>
      </c>
      <c r="C8934" s="1">
        <v>43922</v>
      </c>
      <c r="D8934" t="s">
        <v>34</v>
      </c>
      <c r="E8934" t="s">
        <v>19</v>
      </c>
      <c r="F8934" t="s">
        <v>39</v>
      </c>
      <c r="G8934" t="s">
        <v>54</v>
      </c>
      <c r="H8934" t="s">
        <v>41</v>
      </c>
      <c r="I8934" t="s">
        <v>23</v>
      </c>
      <c r="J8934">
        <v>18401</v>
      </c>
      <c r="K8934">
        <v>1067</v>
      </c>
      <c r="L8934">
        <v>57467.769991525398</v>
      </c>
      <c r="M8934">
        <v>74</v>
      </c>
      <c r="N8934" s="25">
        <v>3.1230786365700451</v>
      </c>
      <c r="O8934" s="25">
        <v>6.9353327085285854E-2</v>
      </c>
      <c r="P8934" s="25">
        <v>9.3720712277413321E-4</v>
      </c>
    </row>
    <row r="8935" spans="1:16" x14ac:dyDescent="0.25">
      <c r="A8935" t="s">
        <v>47</v>
      </c>
      <c r="B8935">
        <v>333348</v>
      </c>
      <c r="C8935" s="1">
        <v>43922</v>
      </c>
      <c r="D8935" t="s">
        <v>34</v>
      </c>
      <c r="E8935" t="s">
        <v>19</v>
      </c>
      <c r="F8935" t="s">
        <v>39</v>
      </c>
      <c r="G8935" t="s">
        <v>54</v>
      </c>
      <c r="H8935" t="s">
        <v>52</v>
      </c>
      <c r="I8935" t="s">
        <v>23</v>
      </c>
      <c r="J8935">
        <v>231511</v>
      </c>
      <c r="K8935">
        <v>23305</v>
      </c>
      <c r="L8935">
        <v>1565649.7563050799</v>
      </c>
      <c r="M8935">
        <v>3579</v>
      </c>
      <c r="N8935" s="25">
        <v>6.7627445620513926</v>
      </c>
      <c r="O8935" s="25">
        <v>0.15357219480798112</v>
      </c>
      <c r="P8935" s="25">
        <v>4.2909246942716159E-5</v>
      </c>
    </row>
    <row r="8936" spans="1:16" x14ac:dyDescent="0.25">
      <c r="A8936" t="s">
        <v>47</v>
      </c>
      <c r="B8936">
        <v>333348</v>
      </c>
      <c r="C8936" s="1">
        <v>43952</v>
      </c>
      <c r="D8936" t="s">
        <v>34</v>
      </c>
      <c r="E8936" t="s">
        <v>19</v>
      </c>
      <c r="F8936" t="s">
        <v>20</v>
      </c>
      <c r="G8936" t="s">
        <v>54</v>
      </c>
      <c r="H8936" t="s">
        <v>22</v>
      </c>
      <c r="I8936" t="s">
        <v>23</v>
      </c>
      <c r="J8936">
        <v>0</v>
      </c>
      <c r="K8936">
        <v>0</v>
      </c>
      <c r="L8936">
        <v>0</v>
      </c>
      <c r="M8936">
        <v>0</v>
      </c>
      <c r="N8936" s="25">
        <v>0</v>
      </c>
      <c r="O8936" s="25">
        <v>0</v>
      </c>
      <c r="P8936" s="25">
        <v>0</v>
      </c>
    </row>
    <row r="8937" spans="1:16" x14ac:dyDescent="0.25">
      <c r="A8937" t="s">
        <v>47</v>
      </c>
      <c r="B8937">
        <v>333348</v>
      </c>
      <c r="C8937" s="1">
        <v>43952</v>
      </c>
      <c r="D8937" t="s">
        <v>34</v>
      </c>
      <c r="E8937" t="s">
        <v>19</v>
      </c>
      <c r="F8937" t="s">
        <v>39</v>
      </c>
      <c r="G8937" t="s">
        <v>54</v>
      </c>
      <c r="H8937" t="s">
        <v>51</v>
      </c>
      <c r="I8937" t="s">
        <v>23</v>
      </c>
      <c r="J8937">
        <v>32173</v>
      </c>
      <c r="K8937">
        <v>4187</v>
      </c>
      <c r="L8937">
        <v>288239.787788135</v>
      </c>
      <c r="M8937">
        <v>368</v>
      </c>
      <c r="N8937" s="25">
        <v>8.9590584585874797</v>
      </c>
      <c r="O8937" s="25">
        <v>8.7891091473608796E-2</v>
      </c>
      <c r="P8937" s="25">
        <v>2.3883448770002389E-4</v>
      </c>
    </row>
    <row r="8938" spans="1:16" x14ac:dyDescent="0.25">
      <c r="A8938" t="s">
        <v>47</v>
      </c>
      <c r="B8938">
        <v>333348</v>
      </c>
      <c r="C8938" s="1">
        <v>43952</v>
      </c>
      <c r="D8938" t="s">
        <v>34</v>
      </c>
      <c r="E8938" t="s">
        <v>19</v>
      </c>
      <c r="F8938" t="s">
        <v>39</v>
      </c>
      <c r="G8938" t="s">
        <v>54</v>
      </c>
      <c r="H8938" t="s">
        <v>41</v>
      </c>
      <c r="I8938" t="s">
        <v>23</v>
      </c>
      <c r="J8938">
        <v>1827</v>
      </c>
      <c r="K8938">
        <v>79</v>
      </c>
      <c r="L8938">
        <v>5846.3975593220302</v>
      </c>
      <c r="M8938">
        <v>4</v>
      </c>
      <c r="N8938" s="25">
        <v>3.1999986641062015</v>
      </c>
      <c r="O8938" s="25">
        <v>5.0632911392405063E-2</v>
      </c>
      <c r="P8938" s="25">
        <v>1.2658227848101266E-2</v>
      </c>
    </row>
    <row r="8939" spans="1:16" x14ac:dyDescent="0.25">
      <c r="A8939" t="s">
        <v>47</v>
      </c>
      <c r="B8939">
        <v>333348</v>
      </c>
      <c r="C8939" s="1">
        <v>43952</v>
      </c>
      <c r="D8939" t="s">
        <v>34</v>
      </c>
      <c r="E8939" t="s">
        <v>19</v>
      </c>
      <c r="F8939" t="s">
        <v>39</v>
      </c>
      <c r="G8939" t="s">
        <v>54</v>
      </c>
      <c r="H8939" t="s">
        <v>52</v>
      </c>
      <c r="I8939" t="s">
        <v>23</v>
      </c>
      <c r="J8939">
        <v>11235</v>
      </c>
      <c r="K8939">
        <v>1361</v>
      </c>
      <c r="L8939">
        <v>102410.16272033899</v>
      </c>
      <c r="M8939">
        <v>187</v>
      </c>
      <c r="N8939" s="25">
        <v>9.1152792808490428</v>
      </c>
      <c r="O8939" s="25">
        <v>0.13739897134459955</v>
      </c>
      <c r="P8939" s="25">
        <v>7.347538574577516E-4</v>
      </c>
    </row>
    <row r="8940" spans="1:16" x14ac:dyDescent="0.25">
      <c r="A8940" t="s">
        <v>47</v>
      </c>
      <c r="B8940">
        <v>333348</v>
      </c>
      <c r="C8940" s="1">
        <v>43983</v>
      </c>
      <c r="D8940" t="s">
        <v>34</v>
      </c>
      <c r="E8940" t="s">
        <v>19</v>
      </c>
      <c r="F8940" t="s">
        <v>20</v>
      </c>
      <c r="G8940" t="s">
        <v>54</v>
      </c>
      <c r="H8940" t="s">
        <v>22</v>
      </c>
      <c r="I8940" t="s">
        <v>23</v>
      </c>
      <c r="J8940">
        <v>0</v>
      </c>
      <c r="K8940">
        <v>0</v>
      </c>
      <c r="L8940">
        <v>0</v>
      </c>
      <c r="M8940">
        <v>0</v>
      </c>
      <c r="N8940" s="25">
        <v>0</v>
      </c>
      <c r="O8940" s="25">
        <v>0</v>
      </c>
      <c r="P8940" s="25">
        <v>0</v>
      </c>
    </row>
    <row r="8941" spans="1:16" x14ac:dyDescent="0.25">
      <c r="A8941" t="s">
        <v>47</v>
      </c>
      <c r="B8941">
        <v>333348</v>
      </c>
      <c r="C8941" s="1">
        <v>43983</v>
      </c>
      <c r="D8941" t="s">
        <v>34</v>
      </c>
      <c r="E8941" t="s">
        <v>19</v>
      </c>
      <c r="F8941" t="s">
        <v>20</v>
      </c>
      <c r="G8941" t="s">
        <v>54</v>
      </c>
      <c r="H8941" t="s">
        <v>22</v>
      </c>
      <c r="I8941" t="s">
        <v>26</v>
      </c>
      <c r="J8941">
        <v>0</v>
      </c>
      <c r="K8941">
        <v>0</v>
      </c>
      <c r="L8941">
        <v>0</v>
      </c>
      <c r="M8941">
        <v>0</v>
      </c>
      <c r="N8941" s="25">
        <v>0</v>
      </c>
      <c r="O8941" s="25">
        <v>0</v>
      </c>
      <c r="P8941" s="25">
        <v>0</v>
      </c>
    </row>
    <row r="8942" spans="1:16" x14ac:dyDescent="0.25">
      <c r="A8942" t="s">
        <v>47</v>
      </c>
      <c r="B8942">
        <v>333348</v>
      </c>
      <c r="C8942" s="1">
        <v>43983</v>
      </c>
      <c r="D8942" t="s">
        <v>34</v>
      </c>
      <c r="E8942" t="s">
        <v>19</v>
      </c>
      <c r="F8942" t="s">
        <v>39</v>
      </c>
      <c r="G8942" t="s">
        <v>54</v>
      </c>
      <c r="H8942" t="s">
        <v>51</v>
      </c>
      <c r="I8942" t="s">
        <v>23</v>
      </c>
      <c r="J8942">
        <v>1809</v>
      </c>
      <c r="K8942">
        <v>459</v>
      </c>
      <c r="L8942">
        <v>19416.095923728801</v>
      </c>
      <c r="M8942">
        <v>123</v>
      </c>
      <c r="N8942" s="25">
        <v>10.733054684206081</v>
      </c>
      <c r="O8942" s="25">
        <v>0.26797385620915032</v>
      </c>
      <c r="P8942" s="25">
        <v>2.1786492374727667E-3</v>
      </c>
    </row>
    <row r="8943" spans="1:16" x14ac:dyDescent="0.25">
      <c r="A8943" t="s">
        <v>47</v>
      </c>
      <c r="B8943">
        <v>333348</v>
      </c>
      <c r="C8943" s="1">
        <v>43983</v>
      </c>
      <c r="D8943" t="s">
        <v>34</v>
      </c>
      <c r="E8943" t="s">
        <v>19</v>
      </c>
      <c r="F8943" t="s">
        <v>39</v>
      </c>
      <c r="G8943" t="s">
        <v>54</v>
      </c>
      <c r="H8943" t="s">
        <v>41</v>
      </c>
      <c r="I8943" t="s">
        <v>23</v>
      </c>
      <c r="J8943">
        <v>50</v>
      </c>
      <c r="K8943">
        <v>3</v>
      </c>
      <c r="L8943">
        <v>153.79820338983001</v>
      </c>
      <c r="M8943">
        <v>0</v>
      </c>
      <c r="N8943" s="25">
        <v>3.0759640677966003</v>
      </c>
      <c r="O8943" s="25">
        <v>0</v>
      </c>
      <c r="P8943" s="25">
        <v>0</v>
      </c>
    </row>
    <row r="8944" spans="1:16" x14ac:dyDescent="0.25">
      <c r="A8944" t="s">
        <v>47</v>
      </c>
      <c r="B8944">
        <v>333348</v>
      </c>
      <c r="C8944" s="1">
        <v>43983</v>
      </c>
      <c r="D8944" t="s">
        <v>34</v>
      </c>
      <c r="E8944" t="s">
        <v>19</v>
      </c>
      <c r="F8944" t="s">
        <v>39</v>
      </c>
      <c r="G8944" t="s">
        <v>54</v>
      </c>
      <c r="H8944" t="s">
        <v>52</v>
      </c>
      <c r="I8944" t="s">
        <v>23</v>
      </c>
      <c r="J8944">
        <v>1150</v>
      </c>
      <c r="K8944">
        <v>271</v>
      </c>
      <c r="L8944">
        <v>13997.788932203301</v>
      </c>
      <c r="M8944">
        <v>87</v>
      </c>
      <c r="N8944" s="25">
        <v>12.171990375828956</v>
      </c>
      <c r="O8944" s="25">
        <v>0.3210332103321033</v>
      </c>
      <c r="P8944" s="25">
        <v>3.6900369003690036E-3</v>
      </c>
    </row>
    <row r="8945" spans="1:16" x14ac:dyDescent="0.25">
      <c r="A8945" t="s">
        <v>47</v>
      </c>
      <c r="B8945">
        <v>333348</v>
      </c>
      <c r="C8945" s="1">
        <v>44013</v>
      </c>
      <c r="D8945" t="s">
        <v>34</v>
      </c>
      <c r="E8945" t="s">
        <v>19</v>
      </c>
      <c r="F8945" t="s">
        <v>20</v>
      </c>
      <c r="G8945" t="s">
        <v>54</v>
      </c>
      <c r="H8945" t="s">
        <v>22</v>
      </c>
      <c r="I8945" t="s">
        <v>26</v>
      </c>
      <c r="J8945">
        <v>0</v>
      </c>
      <c r="K8945">
        <v>0</v>
      </c>
      <c r="L8945">
        <v>0</v>
      </c>
      <c r="M8945">
        <v>0</v>
      </c>
      <c r="N8945" s="25">
        <v>0</v>
      </c>
      <c r="O8945" s="25">
        <v>0</v>
      </c>
      <c r="P8945" s="25">
        <v>0</v>
      </c>
    </row>
    <row r="8946" spans="1:16" x14ac:dyDescent="0.25">
      <c r="A8946" t="s">
        <v>47</v>
      </c>
      <c r="B8946">
        <v>333348</v>
      </c>
      <c r="C8946" s="1">
        <v>44013</v>
      </c>
      <c r="D8946" t="s">
        <v>34</v>
      </c>
      <c r="E8946" t="s">
        <v>19</v>
      </c>
      <c r="F8946" t="s">
        <v>39</v>
      </c>
      <c r="G8946" t="s">
        <v>54</v>
      </c>
      <c r="H8946" t="s">
        <v>51</v>
      </c>
      <c r="I8946" t="s">
        <v>23</v>
      </c>
      <c r="J8946">
        <v>153007</v>
      </c>
      <c r="K8946">
        <v>21454</v>
      </c>
      <c r="L8946">
        <v>1130464.6480169401</v>
      </c>
      <c r="M8946">
        <v>1443</v>
      </c>
      <c r="N8946" s="25">
        <v>7.3883198024726982</v>
      </c>
      <c r="O8946" s="25">
        <v>6.7260184580963917E-2</v>
      </c>
      <c r="P8946" s="25">
        <v>4.661135452596252E-5</v>
      </c>
    </row>
    <row r="8947" spans="1:16" x14ac:dyDescent="0.25">
      <c r="A8947" t="s">
        <v>47</v>
      </c>
      <c r="B8947">
        <v>333348</v>
      </c>
      <c r="C8947" s="1">
        <v>44013</v>
      </c>
      <c r="D8947" t="s">
        <v>34</v>
      </c>
      <c r="E8947" t="s">
        <v>19</v>
      </c>
      <c r="F8947" t="s">
        <v>39</v>
      </c>
      <c r="G8947" t="s">
        <v>54</v>
      </c>
      <c r="H8947" t="s">
        <v>41</v>
      </c>
      <c r="I8947" t="s">
        <v>23</v>
      </c>
      <c r="J8947">
        <v>6577</v>
      </c>
      <c r="K8947">
        <v>312</v>
      </c>
      <c r="L8947">
        <v>19051.078576271098</v>
      </c>
      <c r="M8947">
        <v>10</v>
      </c>
      <c r="N8947" s="25">
        <v>2.8966213435108861</v>
      </c>
      <c r="O8947" s="25">
        <v>3.2051282051282048E-2</v>
      </c>
      <c r="P8947" s="25">
        <v>3.205128205128205E-3</v>
      </c>
    </row>
    <row r="8948" spans="1:16" x14ac:dyDescent="0.25">
      <c r="A8948" t="s">
        <v>47</v>
      </c>
      <c r="B8948">
        <v>333348</v>
      </c>
      <c r="C8948" s="1">
        <v>44013</v>
      </c>
      <c r="D8948" t="s">
        <v>34</v>
      </c>
      <c r="E8948" t="s">
        <v>19</v>
      </c>
      <c r="F8948" t="s">
        <v>39</v>
      </c>
      <c r="G8948" t="s">
        <v>54</v>
      </c>
      <c r="H8948" t="s">
        <v>52</v>
      </c>
      <c r="I8948" t="s">
        <v>49</v>
      </c>
      <c r="J8948">
        <v>0</v>
      </c>
      <c r="K8948">
        <v>0</v>
      </c>
      <c r="L8948">
        <v>0</v>
      </c>
      <c r="M8948">
        <v>0</v>
      </c>
      <c r="N8948" s="25">
        <v>0</v>
      </c>
      <c r="O8948" s="25">
        <v>0</v>
      </c>
      <c r="P8948" s="25">
        <v>0</v>
      </c>
    </row>
    <row r="8949" spans="1:16" x14ac:dyDescent="0.25">
      <c r="A8949" t="s">
        <v>47</v>
      </c>
      <c r="B8949">
        <v>333348</v>
      </c>
      <c r="C8949" s="1">
        <v>44013</v>
      </c>
      <c r="D8949" t="s">
        <v>34</v>
      </c>
      <c r="E8949" t="s">
        <v>19</v>
      </c>
      <c r="F8949" t="s">
        <v>39</v>
      </c>
      <c r="G8949" t="s">
        <v>54</v>
      </c>
      <c r="H8949" t="s">
        <v>52</v>
      </c>
      <c r="I8949" t="s">
        <v>23</v>
      </c>
      <c r="J8949">
        <v>70901</v>
      </c>
      <c r="K8949">
        <v>8627</v>
      </c>
      <c r="L8949">
        <v>582128.34094067698</v>
      </c>
      <c r="M8949">
        <v>841</v>
      </c>
      <c r="N8949" s="25">
        <v>8.210439076186189</v>
      </c>
      <c r="O8949" s="25">
        <v>9.7484641242610415E-2</v>
      </c>
      <c r="P8949" s="25">
        <v>1.1591515011011939E-4</v>
      </c>
    </row>
    <row r="8950" spans="1:16" x14ac:dyDescent="0.25">
      <c r="A8950" t="s">
        <v>47</v>
      </c>
      <c r="B8950">
        <v>333348</v>
      </c>
      <c r="C8950" s="1">
        <v>44044</v>
      </c>
      <c r="D8950" t="s">
        <v>34</v>
      </c>
      <c r="E8950" t="s">
        <v>19</v>
      </c>
      <c r="F8950" t="s">
        <v>20</v>
      </c>
      <c r="G8950" t="s">
        <v>54</v>
      </c>
      <c r="H8950" t="s">
        <v>22</v>
      </c>
      <c r="I8950" t="s">
        <v>23</v>
      </c>
      <c r="J8950">
        <v>0</v>
      </c>
      <c r="K8950">
        <v>0</v>
      </c>
      <c r="L8950">
        <v>0</v>
      </c>
      <c r="M8950">
        <v>0</v>
      </c>
      <c r="N8950" s="25">
        <v>0</v>
      </c>
      <c r="O8950" s="25">
        <v>0</v>
      </c>
      <c r="P8950" s="25">
        <v>0</v>
      </c>
    </row>
    <row r="8951" spans="1:16" x14ac:dyDescent="0.25">
      <c r="A8951" t="s">
        <v>47</v>
      </c>
      <c r="B8951">
        <v>333348</v>
      </c>
      <c r="C8951" s="1">
        <v>44044</v>
      </c>
      <c r="D8951" t="s">
        <v>34</v>
      </c>
      <c r="E8951" t="s">
        <v>19</v>
      </c>
      <c r="F8951" t="s">
        <v>20</v>
      </c>
      <c r="G8951" t="s">
        <v>54</v>
      </c>
      <c r="H8951" t="s">
        <v>22</v>
      </c>
      <c r="I8951" t="s">
        <v>26</v>
      </c>
      <c r="J8951">
        <v>0</v>
      </c>
      <c r="K8951">
        <v>0</v>
      </c>
      <c r="L8951">
        <v>0</v>
      </c>
      <c r="M8951">
        <v>0</v>
      </c>
      <c r="N8951" s="25">
        <v>0</v>
      </c>
      <c r="O8951" s="25">
        <v>0</v>
      </c>
      <c r="P8951" s="25">
        <v>0</v>
      </c>
    </row>
    <row r="8952" spans="1:16" x14ac:dyDescent="0.25">
      <c r="A8952" t="s">
        <v>47</v>
      </c>
      <c r="B8952">
        <v>333348</v>
      </c>
      <c r="C8952" s="1">
        <v>44044</v>
      </c>
      <c r="D8952" t="s">
        <v>34</v>
      </c>
      <c r="E8952" t="s">
        <v>19</v>
      </c>
      <c r="F8952" t="s">
        <v>39</v>
      </c>
      <c r="G8952" t="s">
        <v>54</v>
      </c>
      <c r="H8952" t="s">
        <v>51</v>
      </c>
      <c r="I8952" t="s">
        <v>23</v>
      </c>
      <c r="J8952">
        <v>179775</v>
      </c>
      <c r="K8952">
        <v>28956</v>
      </c>
      <c r="L8952">
        <v>1269692.2778898301</v>
      </c>
      <c r="M8952">
        <v>3032</v>
      </c>
      <c r="N8952" s="25">
        <v>7.0626743311908218</v>
      </c>
      <c r="O8952" s="25">
        <v>0.10471059538610306</v>
      </c>
      <c r="P8952" s="25">
        <v>3.4535156789611825E-5</v>
      </c>
    </row>
    <row r="8953" spans="1:16" x14ac:dyDescent="0.25">
      <c r="A8953" t="s">
        <v>47</v>
      </c>
      <c r="B8953">
        <v>333348</v>
      </c>
      <c r="C8953" s="1">
        <v>44044</v>
      </c>
      <c r="D8953" t="s">
        <v>34</v>
      </c>
      <c r="E8953" t="s">
        <v>19</v>
      </c>
      <c r="F8953" t="s">
        <v>39</v>
      </c>
      <c r="G8953" t="s">
        <v>54</v>
      </c>
      <c r="H8953" t="s">
        <v>41</v>
      </c>
      <c r="I8953" t="s">
        <v>23</v>
      </c>
      <c r="J8953">
        <v>7139</v>
      </c>
      <c r="K8953">
        <v>405</v>
      </c>
      <c r="L8953">
        <v>25438.913415254199</v>
      </c>
      <c r="M8953">
        <v>23</v>
      </c>
      <c r="N8953" s="25">
        <v>3.5633720990690851</v>
      </c>
      <c r="O8953" s="25">
        <v>5.6790123456790124E-2</v>
      </c>
      <c r="P8953" s="25">
        <v>2.4691358024691358E-3</v>
      </c>
    </row>
    <row r="8954" spans="1:16" x14ac:dyDescent="0.25">
      <c r="A8954" t="s">
        <v>47</v>
      </c>
      <c r="B8954">
        <v>333348</v>
      </c>
      <c r="C8954" s="1">
        <v>44044</v>
      </c>
      <c r="D8954" t="s">
        <v>34</v>
      </c>
      <c r="E8954" t="s">
        <v>19</v>
      </c>
      <c r="F8954" t="s">
        <v>39</v>
      </c>
      <c r="G8954" t="s">
        <v>54</v>
      </c>
      <c r="H8954" t="s">
        <v>52</v>
      </c>
      <c r="I8954" t="s">
        <v>23</v>
      </c>
      <c r="J8954">
        <v>93310</v>
      </c>
      <c r="K8954">
        <v>13506</v>
      </c>
      <c r="L8954">
        <v>859069.298949152</v>
      </c>
      <c r="M8954">
        <v>1650</v>
      </c>
      <c r="N8954" s="25">
        <v>9.2066155712051447</v>
      </c>
      <c r="O8954" s="25">
        <v>0.12216792536650378</v>
      </c>
      <c r="P8954" s="25">
        <v>7.4041166888790173E-5</v>
      </c>
    </row>
    <row r="8955" spans="1:16" x14ac:dyDescent="0.25">
      <c r="A8955" t="s">
        <v>47</v>
      </c>
      <c r="B8955">
        <v>333348</v>
      </c>
      <c r="C8955" s="1">
        <v>44075</v>
      </c>
      <c r="D8955" t="s">
        <v>34</v>
      </c>
      <c r="E8955" t="s">
        <v>19</v>
      </c>
      <c r="F8955" t="s">
        <v>20</v>
      </c>
      <c r="G8955" t="s">
        <v>54</v>
      </c>
      <c r="H8955" t="s">
        <v>22</v>
      </c>
      <c r="I8955" t="s">
        <v>23</v>
      </c>
      <c r="J8955">
        <v>0</v>
      </c>
      <c r="K8955">
        <v>0</v>
      </c>
      <c r="L8955">
        <v>0</v>
      </c>
      <c r="M8955">
        <v>0</v>
      </c>
      <c r="N8955" s="25">
        <v>0</v>
      </c>
      <c r="O8955" s="25">
        <v>0</v>
      </c>
      <c r="P8955" s="25">
        <v>0</v>
      </c>
    </row>
    <row r="8956" spans="1:16" x14ac:dyDescent="0.25">
      <c r="A8956" t="s">
        <v>47</v>
      </c>
      <c r="B8956">
        <v>333348</v>
      </c>
      <c r="C8956" s="1">
        <v>44075</v>
      </c>
      <c r="D8956" t="s">
        <v>34</v>
      </c>
      <c r="E8956" t="s">
        <v>19</v>
      </c>
      <c r="F8956" t="s">
        <v>20</v>
      </c>
      <c r="G8956" t="s">
        <v>54</v>
      </c>
      <c r="H8956" t="s">
        <v>22</v>
      </c>
      <c r="I8956" t="s">
        <v>26</v>
      </c>
      <c r="J8956">
        <v>0</v>
      </c>
      <c r="K8956">
        <v>0</v>
      </c>
      <c r="L8956">
        <v>0</v>
      </c>
      <c r="M8956">
        <v>0</v>
      </c>
      <c r="N8956" s="25">
        <v>0</v>
      </c>
      <c r="O8956" s="25">
        <v>0</v>
      </c>
      <c r="P8956" s="25">
        <v>0</v>
      </c>
    </row>
    <row r="8957" spans="1:16" x14ac:dyDescent="0.25">
      <c r="A8957" t="s">
        <v>47</v>
      </c>
      <c r="B8957">
        <v>333348</v>
      </c>
      <c r="C8957" s="1">
        <v>44075</v>
      </c>
      <c r="D8957" t="s">
        <v>34</v>
      </c>
      <c r="E8957" t="s">
        <v>19</v>
      </c>
      <c r="F8957" t="s">
        <v>39</v>
      </c>
      <c r="G8957" t="s">
        <v>54</v>
      </c>
      <c r="H8957" t="s">
        <v>51</v>
      </c>
      <c r="I8957" t="s">
        <v>23</v>
      </c>
      <c r="J8957">
        <v>70046</v>
      </c>
      <c r="K8957">
        <v>10216</v>
      </c>
      <c r="L8957">
        <v>496348.65966101701</v>
      </c>
      <c r="M8957">
        <v>970</v>
      </c>
      <c r="N8957" s="25">
        <v>7.0860385983641754</v>
      </c>
      <c r="O8957" s="25">
        <v>9.4949099451840255E-2</v>
      </c>
      <c r="P8957" s="25">
        <v>9.788566953797964E-5</v>
      </c>
    </row>
    <row r="8958" spans="1:16" x14ac:dyDescent="0.25">
      <c r="A8958" t="s">
        <v>47</v>
      </c>
      <c r="B8958">
        <v>333348</v>
      </c>
      <c r="C8958" s="1">
        <v>44075</v>
      </c>
      <c r="D8958" t="s">
        <v>34</v>
      </c>
      <c r="E8958" t="s">
        <v>19</v>
      </c>
      <c r="F8958" t="s">
        <v>39</v>
      </c>
      <c r="G8958" t="s">
        <v>54</v>
      </c>
      <c r="H8958" t="s">
        <v>41</v>
      </c>
      <c r="I8958" t="s">
        <v>23</v>
      </c>
      <c r="J8958">
        <v>2643</v>
      </c>
      <c r="K8958">
        <v>120</v>
      </c>
      <c r="L8958">
        <v>6607.5756864406703</v>
      </c>
      <c r="M8958">
        <v>4</v>
      </c>
      <c r="N8958" s="25">
        <v>2.5000286365647635</v>
      </c>
      <c r="O8958" s="25">
        <v>3.3333333333333333E-2</v>
      </c>
      <c r="P8958" s="25">
        <v>8.3333333333333332E-3</v>
      </c>
    </row>
    <row r="8959" spans="1:16" x14ac:dyDescent="0.25">
      <c r="A8959" t="s">
        <v>47</v>
      </c>
      <c r="B8959">
        <v>333348</v>
      </c>
      <c r="C8959" s="1">
        <v>44075</v>
      </c>
      <c r="D8959" t="s">
        <v>34</v>
      </c>
      <c r="E8959" t="s">
        <v>19</v>
      </c>
      <c r="F8959" t="s">
        <v>39</v>
      </c>
      <c r="G8959" t="s">
        <v>54</v>
      </c>
      <c r="H8959" t="s">
        <v>52</v>
      </c>
      <c r="I8959" t="s">
        <v>23</v>
      </c>
      <c r="J8959">
        <v>22646</v>
      </c>
      <c r="K8959">
        <v>3393</v>
      </c>
      <c r="L8959">
        <v>187974.02722881301</v>
      </c>
      <c r="M8959">
        <v>333</v>
      </c>
      <c r="N8959" s="25">
        <v>8.3005399288533521</v>
      </c>
      <c r="O8959" s="25">
        <v>9.8143236074270557E-2</v>
      </c>
      <c r="P8959" s="25">
        <v>2.9472443265546712E-4</v>
      </c>
    </row>
    <row r="8960" spans="1:16" x14ac:dyDescent="0.25">
      <c r="A8960" t="s">
        <v>47</v>
      </c>
      <c r="B8960">
        <v>333348</v>
      </c>
      <c r="C8960" s="1">
        <v>43556</v>
      </c>
      <c r="D8960" t="s">
        <v>34</v>
      </c>
      <c r="E8960" t="s">
        <v>27</v>
      </c>
      <c r="F8960" t="s">
        <v>39</v>
      </c>
      <c r="G8960" t="s">
        <v>54</v>
      </c>
      <c r="H8960" t="s">
        <v>51</v>
      </c>
      <c r="I8960" t="s">
        <v>23</v>
      </c>
      <c r="J8960">
        <v>20539</v>
      </c>
      <c r="K8960">
        <v>6785</v>
      </c>
      <c r="L8960">
        <v>305389.91791525402</v>
      </c>
      <c r="M8960">
        <v>21</v>
      </c>
      <c r="N8960" s="25">
        <v>14.868782215066654</v>
      </c>
      <c r="O8960" s="25">
        <v>3.0950626381724394E-3</v>
      </c>
      <c r="P8960" s="25">
        <v>1.4738393515106854E-4</v>
      </c>
    </row>
    <row r="8961" spans="1:16" x14ac:dyDescent="0.25">
      <c r="A8961" t="s">
        <v>47</v>
      </c>
      <c r="B8961">
        <v>333348</v>
      </c>
      <c r="C8961" s="1">
        <v>43556</v>
      </c>
      <c r="D8961" t="s">
        <v>34</v>
      </c>
      <c r="E8961" t="s">
        <v>27</v>
      </c>
      <c r="F8961" t="s">
        <v>39</v>
      </c>
      <c r="G8961" t="s">
        <v>54</v>
      </c>
      <c r="H8961" t="s">
        <v>41</v>
      </c>
      <c r="I8961" t="s">
        <v>23</v>
      </c>
      <c r="J8961">
        <v>86806</v>
      </c>
      <c r="K8961">
        <v>3491</v>
      </c>
      <c r="L8961">
        <v>244937.76729660999</v>
      </c>
      <c r="M8961">
        <v>10</v>
      </c>
      <c r="N8961" s="25">
        <v>2.8216686323135498</v>
      </c>
      <c r="O8961" s="25">
        <v>2.8645087367516471E-3</v>
      </c>
      <c r="P8961" s="25">
        <v>2.8645087367516471E-4</v>
      </c>
    </row>
    <row r="8962" spans="1:16" x14ac:dyDescent="0.25">
      <c r="A8962" t="s">
        <v>47</v>
      </c>
      <c r="B8962">
        <v>333348</v>
      </c>
      <c r="C8962" s="1">
        <v>43556</v>
      </c>
      <c r="D8962" t="s">
        <v>34</v>
      </c>
      <c r="E8962" t="s">
        <v>27</v>
      </c>
      <c r="F8962" t="s">
        <v>39</v>
      </c>
      <c r="G8962" t="s">
        <v>54</v>
      </c>
      <c r="H8962" t="s">
        <v>52</v>
      </c>
      <c r="I8962" t="s">
        <v>23</v>
      </c>
      <c r="J8962">
        <v>82367</v>
      </c>
      <c r="K8962">
        <v>5941</v>
      </c>
      <c r="L8962">
        <v>447096.750915254</v>
      </c>
      <c r="M8962">
        <v>10</v>
      </c>
      <c r="N8962" s="25">
        <v>5.4281053202769796</v>
      </c>
      <c r="O8962" s="25">
        <v>1.6832183134152499E-3</v>
      </c>
      <c r="P8962" s="25">
        <v>1.68321831341525E-4</v>
      </c>
    </row>
    <row r="8963" spans="1:16" x14ac:dyDescent="0.25">
      <c r="A8963" t="s">
        <v>47</v>
      </c>
      <c r="B8963">
        <v>333348</v>
      </c>
      <c r="C8963" s="1">
        <v>43586</v>
      </c>
      <c r="D8963" t="s">
        <v>34</v>
      </c>
      <c r="E8963" t="s">
        <v>27</v>
      </c>
      <c r="F8963" t="s">
        <v>39</v>
      </c>
      <c r="G8963" t="s">
        <v>54</v>
      </c>
      <c r="H8963" t="s">
        <v>51</v>
      </c>
      <c r="I8963" t="s">
        <v>23</v>
      </c>
      <c r="J8963">
        <v>62156</v>
      </c>
      <c r="K8963">
        <v>12893</v>
      </c>
      <c r="L8963">
        <v>593855.19755084696</v>
      </c>
      <c r="M8963">
        <v>31</v>
      </c>
      <c r="N8963" s="25">
        <v>9.5542698621347402</v>
      </c>
      <c r="O8963" s="25">
        <v>2.4044054913518963E-3</v>
      </c>
      <c r="P8963" s="25">
        <v>7.75614674629644E-5</v>
      </c>
    </row>
    <row r="8964" spans="1:16" x14ac:dyDescent="0.25">
      <c r="A8964" t="s">
        <v>47</v>
      </c>
      <c r="B8964">
        <v>333348</v>
      </c>
      <c r="C8964" s="1">
        <v>43586</v>
      </c>
      <c r="D8964" t="s">
        <v>34</v>
      </c>
      <c r="E8964" t="s">
        <v>27</v>
      </c>
      <c r="F8964" t="s">
        <v>39</v>
      </c>
      <c r="G8964" t="s">
        <v>54</v>
      </c>
      <c r="H8964" t="s">
        <v>41</v>
      </c>
      <c r="I8964" t="s">
        <v>23</v>
      </c>
      <c r="J8964">
        <v>99979</v>
      </c>
      <c r="K8964">
        <v>4460</v>
      </c>
      <c r="L8964">
        <v>349207.00916949101</v>
      </c>
      <c r="M8964">
        <v>7</v>
      </c>
      <c r="N8964" s="25">
        <v>3.4928035804468038</v>
      </c>
      <c r="O8964" s="25">
        <v>1.569506726457399E-3</v>
      </c>
      <c r="P8964" s="25">
        <v>2.242152466367713E-4</v>
      </c>
    </row>
    <row r="8965" spans="1:16" x14ac:dyDescent="0.25">
      <c r="A8965" t="s">
        <v>47</v>
      </c>
      <c r="B8965">
        <v>333348</v>
      </c>
      <c r="C8965" s="1">
        <v>43586</v>
      </c>
      <c r="D8965" t="s">
        <v>34</v>
      </c>
      <c r="E8965" t="s">
        <v>27</v>
      </c>
      <c r="F8965" t="s">
        <v>39</v>
      </c>
      <c r="G8965" t="s">
        <v>54</v>
      </c>
      <c r="H8965" t="s">
        <v>52</v>
      </c>
      <c r="I8965" t="s">
        <v>23</v>
      </c>
      <c r="J8965">
        <v>81650</v>
      </c>
      <c r="K8965">
        <v>8794</v>
      </c>
      <c r="L8965">
        <v>664975.93077966105</v>
      </c>
      <c r="M8965">
        <v>11</v>
      </c>
      <c r="N8965" s="25">
        <v>8.1442245043436756</v>
      </c>
      <c r="O8965" s="25">
        <v>1.2508528542187855E-3</v>
      </c>
      <c r="P8965" s="25">
        <v>1.1371389583807141E-4</v>
      </c>
    </row>
    <row r="8966" spans="1:16" x14ac:dyDescent="0.25">
      <c r="A8966" t="s">
        <v>47</v>
      </c>
      <c r="B8966">
        <v>333348</v>
      </c>
      <c r="C8966" s="1">
        <v>43617</v>
      </c>
      <c r="D8966" t="s">
        <v>34</v>
      </c>
      <c r="E8966" t="s">
        <v>27</v>
      </c>
      <c r="F8966" t="s">
        <v>20</v>
      </c>
      <c r="G8966" t="s">
        <v>54</v>
      </c>
      <c r="H8966" t="s">
        <v>22</v>
      </c>
      <c r="I8966" t="s">
        <v>23</v>
      </c>
      <c r="J8966">
        <v>0</v>
      </c>
      <c r="K8966">
        <v>0</v>
      </c>
      <c r="L8966">
        <v>0</v>
      </c>
      <c r="M8966">
        <v>0</v>
      </c>
      <c r="N8966" s="25">
        <v>0</v>
      </c>
      <c r="O8966" s="25">
        <v>0</v>
      </c>
      <c r="P8966" s="25">
        <v>0</v>
      </c>
    </row>
    <row r="8967" spans="1:16" x14ac:dyDescent="0.25">
      <c r="A8967" t="s">
        <v>47</v>
      </c>
      <c r="B8967">
        <v>333348</v>
      </c>
      <c r="C8967" s="1">
        <v>43617</v>
      </c>
      <c r="D8967" t="s">
        <v>34</v>
      </c>
      <c r="E8967" t="s">
        <v>27</v>
      </c>
      <c r="F8967" t="s">
        <v>20</v>
      </c>
      <c r="G8967" t="s">
        <v>54</v>
      </c>
      <c r="H8967" t="s">
        <v>22</v>
      </c>
      <c r="I8967" t="s">
        <v>26</v>
      </c>
      <c r="J8967">
        <v>68058</v>
      </c>
      <c r="K8967">
        <v>439</v>
      </c>
      <c r="L8967">
        <v>6453.5464322033804</v>
      </c>
      <c r="M8967">
        <v>6</v>
      </c>
      <c r="N8967" s="25">
        <v>9.4824215113629262E-2</v>
      </c>
      <c r="O8967" s="25">
        <v>1.366742596810934E-2</v>
      </c>
      <c r="P8967" s="25">
        <v>2.2779043280182231E-3</v>
      </c>
    </row>
    <row r="8968" spans="1:16" x14ac:dyDescent="0.25">
      <c r="A8968" t="s">
        <v>47</v>
      </c>
      <c r="B8968">
        <v>333348</v>
      </c>
      <c r="C8968" s="1">
        <v>43617</v>
      </c>
      <c r="D8968" t="s">
        <v>34</v>
      </c>
      <c r="E8968" t="s">
        <v>27</v>
      </c>
      <c r="F8968" t="s">
        <v>39</v>
      </c>
      <c r="G8968" t="s">
        <v>54</v>
      </c>
      <c r="H8968" t="s">
        <v>51</v>
      </c>
      <c r="I8968" t="s">
        <v>23</v>
      </c>
      <c r="J8968">
        <v>87082</v>
      </c>
      <c r="K8968">
        <v>26734</v>
      </c>
      <c r="L8968">
        <v>1143495.43367796</v>
      </c>
      <c r="M8968">
        <v>2542</v>
      </c>
      <c r="N8968" s="25">
        <v>13.131249094852667</v>
      </c>
      <c r="O8968" s="25">
        <v>9.5084910600733152E-2</v>
      </c>
      <c r="P8968" s="25">
        <v>3.7405550983765989E-5</v>
      </c>
    </row>
    <row r="8969" spans="1:16" x14ac:dyDescent="0.25">
      <c r="A8969" t="s">
        <v>47</v>
      </c>
      <c r="B8969">
        <v>333348</v>
      </c>
      <c r="C8969" s="1">
        <v>43617</v>
      </c>
      <c r="D8969" t="s">
        <v>34</v>
      </c>
      <c r="E8969" t="s">
        <v>27</v>
      </c>
      <c r="F8969" t="s">
        <v>39</v>
      </c>
      <c r="G8969" t="s">
        <v>54</v>
      </c>
      <c r="H8969" t="s">
        <v>41</v>
      </c>
      <c r="I8969" t="s">
        <v>23</v>
      </c>
      <c r="J8969">
        <v>89624</v>
      </c>
      <c r="K8969">
        <v>3316</v>
      </c>
      <c r="L8969">
        <v>266595.25644915202</v>
      </c>
      <c r="M8969">
        <v>228</v>
      </c>
      <c r="N8969" s="25">
        <v>2.9745967201770958</v>
      </c>
      <c r="O8969" s="25">
        <v>6.8757539203860074E-2</v>
      </c>
      <c r="P8969" s="25">
        <v>3.0156815440289509E-4</v>
      </c>
    </row>
    <row r="8970" spans="1:16" x14ac:dyDescent="0.25">
      <c r="A8970" t="s">
        <v>47</v>
      </c>
      <c r="B8970">
        <v>333348</v>
      </c>
      <c r="C8970" s="1">
        <v>43617</v>
      </c>
      <c r="D8970" t="s">
        <v>34</v>
      </c>
      <c r="E8970" t="s">
        <v>27</v>
      </c>
      <c r="F8970" t="s">
        <v>39</v>
      </c>
      <c r="G8970" t="s">
        <v>54</v>
      </c>
      <c r="H8970" t="s">
        <v>52</v>
      </c>
      <c r="I8970" t="s">
        <v>23</v>
      </c>
      <c r="J8970">
        <v>66900</v>
      </c>
      <c r="K8970">
        <v>8430</v>
      </c>
      <c r="L8970">
        <v>544552.10725423705</v>
      </c>
      <c r="M8970">
        <v>716</v>
      </c>
      <c r="N8970" s="25">
        <v>8.1397923356388198</v>
      </c>
      <c r="O8970" s="25">
        <v>8.4934756820877824E-2</v>
      </c>
      <c r="P8970" s="25">
        <v>1.1862396204033216E-4</v>
      </c>
    </row>
    <row r="8971" spans="1:16" x14ac:dyDescent="0.25">
      <c r="A8971" t="s">
        <v>47</v>
      </c>
      <c r="B8971">
        <v>333348</v>
      </c>
      <c r="C8971" s="1">
        <v>43647</v>
      </c>
      <c r="D8971" t="s">
        <v>34</v>
      </c>
      <c r="E8971" t="s">
        <v>27</v>
      </c>
      <c r="F8971" t="s">
        <v>20</v>
      </c>
      <c r="G8971" t="s">
        <v>54</v>
      </c>
      <c r="H8971" t="s">
        <v>22</v>
      </c>
      <c r="I8971" t="s">
        <v>26</v>
      </c>
      <c r="J8971">
        <v>59832</v>
      </c>
      <c r="K8971">
        <v>451</v>
      </c>
      <c r="L8971">
        <v>4654.2603813559299</v>
      </c>
      <c r="M8971">
        <v>3</v>
      </c>
      <c r="N8971" s="25">
        <v>7.7788815038038667E-2</v>
      </c>
      <c r="O8971" s="25">
        <v>6.6518847006651885E-3</v>
      </c>
      <c r="P8971" s="25">
        <v>2.2172949002217295E-3</v>
      </c>
    </row>
    <row r="8972" spans="1:16" x14ac:dyDescent="0.25">
      <c r="A8972" t="s">
        <v>47</v>
      </c>
      <c r="B8972">
        <v>333348</v>
      </c>
      <c r="C8972" s="1">
        <v>43647</v>
      </c>
      <c r="D8972" t="s">
        <v>34</v>
      </c>
      <c r="E8972" t="s">
        <v>27</v>
      </c>
      <c r="F8972" t="s">
        <v>39</v>
      </c>
      <c r="G8972" t="s">
        <v>54</v>
      </c>
      <c r="H8972" t="s">
        <v>51</v>
      </c>
      <c r="I8972" t="s">
        <v>23</v>
      </c>
      <c r="J8972">
        <v>119464</v>
      </c>
      <c r="K8972">
        <v>31305</v>
      </c>
      <c r="L8972">
        <v>699121.50983898295</v>
      </c>
      <c r="M8972">
        <v>3638</v>
      </c>
      <c r="N8972" s="25">
        <v>5.8521521951297713</v>
      </c>
      <c r="O8972" s="25">
        <v>0.11621146781664271</v>
      </c>
      <c r="P8972" s="25">
        <v>3.1943778949049674E-5</v>
      </c>
    </row>
    <row r="8973" spans="1:16" x14ac:dyDescent="0.25">
      <c r="A8973" t="s">
        <v>47</v>
      </c>
      <c r="B8973">
        <v>333348</v>
      </c>
      <c r="C8973" s="1">
        <v>43647</v>
      </c>
      <c r="D8973" t="s">
        <v>34</v>
      </c>
      <c r="E8973" t="s">
        <v>27</v>
      </c>
      <c r="F8973" t="s">
        <v>39</v>
      </c>
      <c r="G8973" t="s">
        <v>54</v>
      </c>
      <c r="H8973" t="s">
        <v>41</v>
      </c>
      <c r="I8973" t="s">
        <v>23</v>
      </c>
      <c r="J8973">
        <v>153212</v>
      </c>
      <c r="K8973">
        <v>6463</v>
      </c>
      <c r="L8973">
        <v>513525.07194915198</v>
      </c>
      <c r="M8973">
        <v>707</v>
      </c>
      <c r="N8973" s="25">
        <v>3.3517287937573559</v>
      </c>
      <c r="O8973" s="25">
        <v>0.10939192325545412</v>
      </c>
      <c r="P8973" s="25">
        <v>1.5472690700912888E-4</v>
      </c>
    </row>
    <row r="8974" spans="1:16" x14ac:dyDescent="0.25">
      <c r="A8974" t="s">
        <v>47</v>
      </c>
      <c r="B8974">
        <v>333348</v>
      </c>
      <c r="C8974" s="1">
        <v>43647</v>
      </c>
      <c r="D8974" t="s">
        <v>34</v>
      </c>
      <c r="E8974" t="s">
        <v>27</v>
      </c>
      <c r="F8974" t="s">
        <v>39</v>
      </c>
      <c r="G8974" t="s">
        <v>54</v>
      </c>
      <c r="H8974" t="s">
        <v>52</v>
      </c>
      <c r="I8974" t="s">
        <v>23</v>
      </c>
      <c r="J8974">
        <v>173669</v>
      </c>
      <c r="K8974">
        <v>20588</v>
      </c>
      <c r="L8974">
        <v>1943605.6463389799</v>
      </c>
      <c r="M8974">
        <v>2903</v>
      </c>
      <c r="N8974" s="25">
        <v>11.191436850209191</v>
      </c>
      <c r="O8974" s="25">
        <v>0.14100446862249855</v>
      </c>
      <c r="P8974" s="25">
        <v>4.8571983679813487E-5</v>
      </c>
    </row>
    <row r="8975" spans="1:16" x14ac:dyDescent="0.25">
      <c r="A8975" t="s">
        <v>47</v>
      </c>
      <c r="B8975">
        <v>333348</v>
      </c>
      <c r="C8975" s="1">
        <v>43678</v>
      </c>
      <c r="D8975" t="s">
        <v>34</v>
      </c>
      <c r="E8975" t="s">
        <v>27</v>
      </c>
      <c r="F8975" t="s">
        <v>20</v>
      </c>
      <c r="G8975" t="s">
        <v>54</v>
      </c>
      <c r="H8975" t="s">
        <v>22</v>
      </c>
      <c r="I8975" t="s">
        <v>26</v>
      </c>
      <c r="J8975">
        <v>216312</v>
      </c>
      <c r="K8975">
        <v>1835</v>
      </c>
      <c r="L8975">
        <v>20369.8066271186</v>
      </c>
      <c r="M8975">
        <v>19</v>
      </c>
      <c r="N8975" s="25">
        <v>9.4168638943371616E-2</v>
      </c>
      <c r="O8975" s="25">
        <v>1.0354223433242507E-2</v>
      </c>
      <c r="P8975" s="25">
        <v>5.4495912806539512E-4</v>
      </c>
    </row>
    <row r="8976" spans="1:16" x14ac:dyDescent="0.25">
      <c r="A8976" t="s">
        <v>47</v>
      </c>
      <c r="B8976">
        <v>333348</v>
      </c>
      <c r="C8976" s="1">
        <v>43678</v>
      </c>
      <c r="D8976" t="s">
        <v>34</v>
      </c>
      <c r="E8976" t="s">
        <v>27</v>
      </c>
      <c r="F8976" t="s">
        <v>39</v>
      </c>
      <c r="G8976" t="s">
        <v>54</v>
      </c>
      <c r="H8976" t="s">
        <v>51</v>
      </c>
      <c r="I8976" t="s">
        <v>23</v>
      </c>
      <c r="J8976">
        <v>132372</v>
      </c>
      <c r="K8976">
        <v>34834</v>
      </c>
      <c r="L8976">
        <v>632270.42425423698</v>
      </c>
      <c r="M8976">
        <v>3767</v>
      </c>
      <c r="N8976" s="25">
        <v>4.7764665054107889</v>
      </c>
      <c r="O8976" s="25">
        <v>0.10814147097663203</v>
      </c>
      <c r="P8976" s="25">
        <v>2.8707584543836483E-5</v>
      </c>
    </row>
    <row r="8977" spans="1:16" x14ac:dyDescent="0.25">
      <c r="A8977" t="s">
        <v>47</v>
      </c>
      <c r="B8977">
        <v>333348</v>
      </c>
      <c r="C8977" s="1">
        <v>43678</v>
      </c>
      <c r="D8977" t="s">
        <v>34</v>
      </c>
      <c r="E8977" t="s">
        <v>27</v>
      </c>
      <c r="F8977" t="s">
        <v>39</v>
      </c>
      <c r="G8977" t="s">
        <v>54</v>
      </c>
      <c r="H8977" t="s">
        <v>41</v>
      </c>
      <c r="I8977" t="s">
        <v>23</v>
      </c>
      <c r="J8977">
        <v>178456</v>
      </c>
      <c r="K8977">
        <v>7947</v>
      </c>
      <c r="L8977">
        <v>602861.47627118602</v>
      </c>
      <c r="M8977">
        <v>1048</v>
      </c>
      <c r="N8977" s="25">
        <v>3.3782079407315306</v>
      </c>
      <c r="O8977" s="25">
        <v>0.13187366301749087</v>
      </c>
      <c r="P8977" s="25">
        <v>1.2583364791745311E-4</v>
      </c>
    </row>
    <row r="8978" spans="1:16" x14ac:dyDescent="0.25">
      <c r="A8978" t="s">
        <v>47</v>
      </c>
      <c r="B8978">
        <v>333348</v>
      </c>
      <c r="C8978" s="1">
        <v>43678</v>
      </c>
      <c r="D8978" t="s">
        <v>34</v>
      </c>
      <c r="E8978" t="s">
        <v>27</v>
      </c>
      <c r="F8978" t="s">
        <v>39</v>
      </c>
      <c r="G8978" t="s">
        <v>54</v>
      </c>
      <c r="H8978" t="s">
        <v>52</v>
      </c>
      <c r="I8978" t="s">
        <v>23</v>
      </c>
      <c r="J8978">
        <v>192017</v>
      </c>
      <c r="K8978">
        <v>23233</v>
      </c>
      <c r="L8978">
        <v>2121560.8205084698</v>
      </c>
      <c r="M8978">
        <v>3439</v>
      </c>
      <c r="N8978" s="25">
        <v>11.048817659418019</v>
      </c>
      <c r="O8978" s="25">
        <v>0.14802220978780184</v>
      </c>
      <c r="P8978" s="25">
        <v>4.3042224422158136E-5</v>
      </c>
    </row>
    <row r="8979" spans="1:16" x14ac:dyDescent="0.25">
      <c r="A8979" t="s">
        <v>47</v>
      </c>
      <c r="B8979">
        <v>333348</v>
      </c>
      <c r="C8979" s="1">
        <v>43709</v>
      </c>
      <c r="D8979" t="s">
        <v>34</v>
      </c>
      <c r="E8979" t="s">
        <v>27</v>
      </c>
      <c r="F8979" t="s">
        <v>20</v>
      </c>
      <c r="G8979" t="s">
        <v>54</v>
      </c>
      <c r="H8979" t="s">
        <v>22</v>
      </c>
      <c r="I8979" t="s">
        <v>23</v>
      </c>
      <c r="J8979">
        <v>0</v>
      </c>
      <c r="K8979">
        <v>0</v>
      </c>
      <c r="L8979">
        <v>0</v>
      </c>
      <c r="M8979">
        <v>0</v>
      </c>
      <c r="N8979" s="25">
        <v>0</v>
      </c>
      <c r="O8979" s="25">
        <v>0</v>
      </c>
      <c r="P8979" s="25">
        <v>0</v>
      </c>
    </row>
    <row r="8980" spans="1:16" x14ac:dyDescent="0.25">
      <c r="A8980" t="s">
        <v>47</v>
      </c>
      <c r="B8980">
        <v>333348</v>
      </c>
      <c r="C8980" s="1">
        <v>43709</v>
      </c>
      <c r="D8980" t="s">
        <v>34</v>
      </c>
      <c r="E8980" t="s">
        <v>27</v>
      </c>
      <c r="F8980" t="s">
        <v>20</v>
      </c>
      <c r="G8980" t="s">
        <v>54</v>
      </c>
      <c r="H8980" t="s">
        <v>22</v>
      </c>
      <c r="I8980" t="s">
        <v>26</v>
      </c>
      <c r="J8980">
        <v>565269</v>
      </c>
      <c r="K8980">
        <v>6112</v>
      </c>
      <c r="L8980">
        <v>64826.240974576198</v>
      </c>
      <c r="M8980">
        <v>25</v>
      </c>
      <c r="N8980" s="25">
        <v>0.11468210882708267</v>
      </c>
      <c r="O8980" s="25">
        <v>4.0903141361256544E-3</v>
      </c>
      <c r="P8980" s="25">
        <v>1.6361256544502619E-4</v>
      </c>
    </row>
    <row r="8981" spans="1:16" x14ac:dyDescent="0.25">
      <c r="A8981" t="s">
        <v>47</v>
      </c>
      <c r="B8981">
        <v>333348</v>
      </c>
      <c r="C8981" s="1">
        <v>43709</v>
      </c>
      <c r="D8981" t="s">
        <v>34</v>
      </c>
      <c r="E8981" t="s">
        <v>27</v>
      </c>
      <c r="F8981" t="s">
        <v>39</v>
      </c>
      <c r="G8981" t="s">
        <v>54</v>
      </c>
      <c r="H8981" t="s">
        <v>51</v>
      </c>
      <c r="I8981" t="s">
        <v>23</v>
      </c>
      <c r="J8981">
        <v>64032</v>
      </c>
      <c r="K8981">
        <v>14182</v>
      </c>
      <c r="L8981">
        <v>547462.57365254196</v>
      </c>
      <c r="M8981">
        <v>1609</v>
      </c>
      <c r="N8981" s="25">
        <v>8.5498277994212568</v>
      </c>
      <c r="O8981" s="25">
        <v>0.11345367367085038</v>
      </c>
      <c r="P8981" s="25">
        <v>7.0511916513890853E-5</v>
      </c>
    </row>
    <row r="8982" spans="1:16" x14ac:dyDescent="0.25">
      <c r="A8982" t="s">
        <v>47</v>
      </c>
      <c r="B8982">
        <v>333348</v>
      </c>
      <c r="C8982" s="1">
        <v>43709</v>
      </c>
      <c r="D8982" t="s">
        <v>34</v>
      </c>
      <c r="E8982" t="s">
        <v>27</v>
      </c>
      <c r="F8982" t="s">
        <v>39</v>
      </c>
      <c r="G8982" t="s">
        <v>54</v>
      </c>
      <c r="H8982" t="s">
        <v>41</v>
      </c>
      <c r="I8982" t="s">
        <v>23</v>
      </c>
      <c r="J8982">
        <v>215662</v>
      </c>
      <c r="K8982">
        <v>9373</v>
      </c>
      <c r="L8982">
        <v>785819.85798305005</v>
      </c>
      <c r="M8982">
        <v>1142</v>
      </c>
      <c r="N8982" s="25">
        <v>3.6437567025393904</v>
      </c>
      <c r="O8982" s="25">
        <v>0.12183932572282087</v>
      </c>
      <c r="P8982" s="25">
        <v>1.0668942707777659E-4</v>
      </c>
    </row>
    <row r="8983" spans="1:16" x14ac:dyDescent="0.25">
      <c r="A8983" t="s">
        <v>47</v>
      </c>
      <c r="B8983">
        <v>333348</v>
      </c>
      <c r="C8983" s="1">
        <v>43709</v>
      </c>
      <c r="D8983" t="s">
        <v>34</v>
      </c>
      <c r="E8983" t="s">
        <v>27</v>
      </c>
      <c r="F8983" t="s">
        <v>39</v>
      </c>
      <c r="G8983" t="s">
        <v>54</v>
      </c>
      <c r="H8983" t="s">
        <v>52</v>
      </c>
      <c r="I8983" t="s">
        <v>23</v>
      </c>
      <c r="J8983">
        <v>228694</v>
      </c>
      <c r="K8983">
        <v>23699</v>
      </c>
      <c r="L8983">
        <v>2730708.4048474501</v>
      </c>
      <c r="M8983">
        <v>3831</v>
      </c>
      <c r="N8983" s="25">
        <v>11.940446206929128</v>
      </c>
      <c r="O8983" s="25">
        <v>0.16165239039621926</v>
      </c>
      <c r="P8983" s="25">
        <v>4.2195873243596775E-5</v>
      </c>
    </row>
    <row r="8984" spans="1:16" x14ac:dyDescent="0.25">
      <c r="A8984" t="s">
        <v>47</v>
      </c>
      <c r="B8984">
        <v>333348</v>
      </c>
      <c r="C8984" s="1">
        <v>43739</v>
      </c>
      <c r="D8984" t="s">
        <v>34</v>
      </c>
      <c r="E8984" t="s">
        <v>27</v>
      </c>
      <c r="F8984" t="s">
        <v>20</v>
      </c>
      <c r="G8984" t="s">
        <v>54</v>
      </c>
      <c r="H8984" t="s">
        <v>22</v>
      </c>
      <c r="I8984" t="s">
        <v>23</v>
      </c>
      <c r="J8984">
        <v>0</v>
      </c>
      <c r="K8984">
        <v>0</v>
      </c>
      <c r="L8984">
        <v>0</v>
      </c>
      <c r="M8984">
        <v>0</v>
      </c>
      <c r="N8984" s="25">
        <v>0</v>
      </c>
      <c r="O8984" s="25">
        <v>0</v>
      </c>
      <c r="P8984" s="25">
        <v>0</v>
      </c>
    </row>
    <row r="8985" spans="1:16" x14ac:dyDescent="0.25">
      <c r="A8985" t="s">
        <v>47</v>
      </c>
      <c r="B8985">
        <v>333348</v>
      </c>
      <c r="C8985" s="1">
        <v>43739</v>
      </c>
      <c r="D8985" t="s">
        <v>34</v>
      </c>
      <c r="E8985" t="s">
        <v>27</v>
      </c>
      <c r="F8985" t="s">
        <v>20</v>
      </c>
      <c r="G8985" t="s">
        <v>54</v>
      </c>
      <c r="H8985" t="s">
        <v>22</v>
      </c>
      <c r="I8985" t="s">
        <v>26</v>
      </c>
      <c r="J8985">
        <v>1287573</v>
      </c>
      <c r="K8985">
        <v>15112</v>
      </c>
      <c r="L8985">
        <v>129967.57502542299</v>
      </c>
      <c r="M8985">
        <v>54</v>
      </c>
      <c r="N8985" s="25">
        <v>0.10093996614205408</v>
      </c>
      <c r="O8985" s="25">
        <v>3.5733192165166754E-3</v>
      </c>
      <c r="P8985" s="25">
        <v>6.6172578083642142E-5</v>
      </c>
    </row>
    <row r="8986" spans="1:16" x14ac:dyDescent="0.25">
      <c r="A8986" t="s">
        <v>47</v>
      </c>
      <c r="B8986">
        <v>333348</v>
      </c>
      <c r="C8986" s="1">
        <v>43739</v>
      </c>
      <c r="D8986" t="s">
        <v>34</v>
      </c>
      <c r="E8986" t="s">
        <v>27</v>
      </c>
      <c r="F8986" t="s">
        <v>39</v>
      </c>
      <c r="G8986" t="s">
        <v>54</v>
      </c>
      <c r="H8986" t="s">
        <v>51</v>
      </c>
      <c r="I8986" t="s">
        <v>23</v>
      </c>
      <c r="J8986">
        <v>25904</v>
      </c>
      <c r="K8986">
        <v>8639</v>
      </c>
      <c r="L8986">
        <v>455599.80831355898</v>
      </c>
      <c r="M8986">
        <v>1613</v>
      </c>
      <c r="N8986" s="25">
        <v>17.588009894748261</v>
      </c>
      <c r="O8986" s="25">
        <v>0.18671142493344137</v>
      </c>
      <c r="P8986" s="25">
        <v>1.1575413821044102E-4</v>
      </c>
    </row>
    <row r="8987" spans="1:16" x14ac:dyDescent="0.25">
      <c r="A8987" t="s">
        <v>47</v>
      </c>
      <c r="B8987">
        <v>333348</v>
      </c>
      <c r="C8987" s="1">
        <v>43739</v>
      </c>
      <c r="D8987" t="s">
        <v>34</v>
      </c>
      <c r="E8987" t="s">
        <v>27</v>
      </c>
      <c r="F8987" t="s">
        <v>39</v>
      </c>
      <c r="G8987" t="s">
        <v>54</v>
      </c>
      <c r="H8987" t="s">
        <v>41</v>
      </c>
      <c r="I8987" t="s">
        <v>23</v>
      </c>
      <c r="J8987">
        <v>234582</v>
      </c>
      <c r="K8987">
        <v>12563</v>
      </c>
      <c r="L8987">
        <v>972286.44213559304</v>
      </c>
      <c r="M8987">
        <v>1419</v>
      </c>
      <c r="N8987" s="25">
        <v>4.1447614997552797</v>
      </c>
      <c r="O8987" s="25">
        <v>0.11295072832922073</v>
      </c>
      <c r="P8987" s="25">
        <v>7.9598821937435329E-5</v>
      </c>
    </row>
    <row r="8988" spans="1:16" x14ac:dyDescent="0.25">
      <c r="A8988" t="s">
        <v>47</v>
      </c>
      <c r="B8988">
        <v>333348</v>
      </c>
      <c r="C8988" s="1">
        <v>43739</v>
      </c>
      <c r="D8988" t="s">
        <v>34</v>
      </c>
      <c r="E8988" t="s">
        <v>27</v>
      </c>
      <c r="F8988" t="s">
        <v>39</v>
      </c>
      <c r="G8988" t="s">
        <v>54</v>
      </c>
      <c r="H8988" t="s">
        <v>52</v>
      </c>
      <c r="I8988" t="s">
        <v>23</v>
      </c>
      <c r="J8988">
        <v>249245</v>
      </c>
      <c r="K8988">
        <v>24127</v>
      </c>
      <c r="L8988">
        <v>3018705.4019237198</v>
      </c>
      <c r="M8988">
        <v>3991</v>
      </c>
      <c r="N8988" s="25">
        <v>12.111398029744707</v>
      </c>
      <c r="O8988" s="25">
        <v>0.16541633854188253</v>
      </c>
      <c r="P8988" s="25">
        <v>4.1447341153065031E-5</v>
      </c>
    </row>
    <row r="8989" spans="1:16" x14ac:dyDescent="0.25">
      <c r="A8989" t="s">
        <v>47</v>
      </c>
      <c r="B8989">
        <v>333348</v>
      </c>
      <c r="C8989" s="1">
        <v>43770</v>
      </c>
      <c r="D8989" t="s">
        <v>34</v>
      </c>
      <c r="E8989" t="s">
        <v>27</v>
      </c>
      <c r="F8989" t="s">
        <v>20</v>
      </c>
      <c r="G8989" t="s">
        <v>54</v>
      </c>
      <c r="H8989" t="s">
        <v>22</v>
      </c>
      <c r="I8989" t="s">
        <v>23</v>
      </c>
      <c r="J8989">
        <v>0</v>
      </c>
      <c r="K8989">
        <v>0</v>
      </c>
      <c r="L8989">
        <v>0</v>
      </c>
      <c r="M8989">
        <v>0</v>
      </c>
      <c r="N8989" s="25">
        <v>0</v>
      </c>
      <c r="O8989" s="25">
        <v>0</v>
      </c>
      <c r="P8989" s="25">
        <v>0</v>
      </c>
    </row>
    <row r="8990" spans="1:16" x14ac:dyDescent="0.25">
      <c r="A8990" t="s">
        <v>47</v>
      </c>
      <c r="B8990">
        <v>333348</v>
      </c>
      <c r="C8990" s="1">
        <v>43770</v>
      </c>
      <c r="D8990" t="s">
        <v>34</v>
      </c>
      <c r="E8990" t="s">
        <v>27</v>
      </c>
      <c r="F8990" t="s">
        <v>20</v>
      </c>
      <c r="G8990" t="s">
        <v>54</v>
      </c>
      <c r="H8990" t="s">
        <v>22</v>
      </c>
      <c r="I8990" t="s">
        <v>26</v>
      </c>
      <c r="J8990">
        <v>581784</v>
      </c>
      <c r="K8990">
        <v>5371</v>
      </c>
      <c r="L8990">
        <v>49466.9951694915</v>
      </c>
      <c r="M8990">
        <v>28</v>
      </c>
      <c r="N8990" s="25">
        <v>8.502639324816684E-2</v>
      </c>
      <c r="O8990" s="25">
        <v>5.2131819028113941E-3</v>
      </c>
      <c r="P8990" s="25">
        <v>1.8618506795754978E-4</v>
      </c>
    </row>
    <row r="8991" spans="1:16" x14ac:dyDescent="0.25">
      <c r="A8991" t="s">
        <v>47</v>
      </c>
      <c r="B8991">
        <v>333348</v>
      </c>
      <c r="C8991" s="1">
        <v>43770</v>
      </c>
      <c r="D8991" t="s">
        <v>34</v>
      </c>
      <c r="E8991" t="s">
        <v>27</v>
      </c>
      <c r="F8991" t="s">
        <v>39</v>
      </c>
      <c r="G8991" t="s">
        <v>54</v>
      </c>
      <c r="H8991" t="s">
        <v>51</v>
      </c>
      <c r="I8991" t="s">
        <v>23</v>
      </c>
      <c r="J8991">
        <v>143823</v>
      </c>
      <c r="K8991">
        <v>40707</v>
      </c>
      <c r="L8991">
        <v>1500088.11983898</v>
      </c>
      <c r="M8991">
        <v>4210</v>
      </c>
      <c r="N8991" s="25">
        <v>10.430098939939926</v>
      </c>
      <c r="O8991" s="25">
        <v>0.10342201586950647</v>
      </c>
      <c r="P8991" s="25">
        <v>2.4565799493944531E-5</v>
      </c>
    </row>
    <row r="8992" spans="1:16" x14ac:dyDescent="0.25">
      <c r="A8992" t="s">
        <v>47</v>
      </c>
      <c r="B8992">
        <v>333348</v>
      </c>
      <c r="C8992" s="1">
        <v>43770</v>
      </c>
      <c r="D8992" t="s">
        <v>34</v>
      </c>
      <c r="E8992" t="s">
        <v>27</v>
      </c>
      <c r="F8992" t="s">
        <v>39</v>
      </c>
      <c r="G8992" t="s">
        <v>54</v>
      </c>
      <c r="H8992" t="s">
        <v>41</v>
      </c>
      <c r="I8992" t="s">
        <v>23</v>
      </c>
      <c r="J8992">
        <v>93290</v>
      </c>
      <c r="K8992">
        <v>6880</v>
      </c>
      <c r="L8992">
        <v>450215.68199999898</v>
      </c>
      <c r="M8992">
        <v>637</v>
      </c>
      <c r="N8992" s="25">
        <v>4.8259800836102364</v>
      </c>
      <c r="O8992" s="25">
        <v>9.2587209302325585E-2</v>
      </c>
      <c r="P8992" s="25">
        <v>1.4534883720930232E-4</v>
      </c>
    </row>
    <row r="8993" spans="1:16" x14ac:dyDescent="0.25">
      <c r="A8993" t="s">
        <v>47</v>
      </c>
      <c r="B8993">
        <v>333348</v>
      </c>
      <c r="C8993" s="1">
        <v>43770</v>
      </c>
      <c r="D8993" t="s">
        <v>34</v>
      </c>
      <c r="E8993" t="s">
        <v>27</v>
      </c>
      <c r="F8993" t="s">
        <v>39</v>
      </c>
      <c r="G8993" t="s">
        <v>54</v>
      </c>
      <c r="H8993" t="s">
        <v>52</v>
      </c>
      <c r="I8993" t="s">
        <v>23</v>
      </c>
      <c r="J8993">
        <v>117237</v>
      </c>
      <c r="K8993">
        <v>16946</v>
      </c>
      <c r="L8993">
        <v>1452085.9164660999</v>
      </c>
      <c r="M8993">
        <v>2007</v>
      </c>
      <c r="N8993" s="25">
        <v>12.385901349114187</v>
      </c>
      <c r="O8993" s="25">
        <v>0.11843502891537826</v>
      </c>
      <c r="P8993" s="25">
        <v>5.9010976041543723E-5</v>
      </c>
    </row>
    <row r="8994" spans="1:16" x14ac:dyDescent="0.25">
      <c r="A8994" t="s">
        <v>47</v>
      </c>
      <c r="B8994">
        <v>333348</v>
      </c>
      <c r="C8994" s="1">
        <v>43800</v>
      </c>
      <c r="D8994" t="s">
        <v>34</v>
      </c>
      <c r="E8994" t="s">
        <v>27</v>
      </c>
      <c r="F8994" t="s">
        <v>20</v>
      </c>
      <c r="G8994" t="s">
        <v>54</v>
      </c>
      <c r="H8994" t="s">
        <v>22</v>
      </c>
      <c r="I8994" t="s">
        <v>23</v>
      </c>
      <c r="J8994">
        <v>0</v>
      </c>
      <c r="K8994">
        <v>0</v>
      </c>
      <c r="L8994">
        <v>0</v>
      </c>
      <c r="M8994">
        <v>0</v>
      </c>
      <c r="N8994" s="25">
        <v>0</v>
      </c>
      <c r="O8994" s="25">
        <v>0</v>
      </c>
      <c r="P8994" s="25">
        <v>0</v>
      </c>
    </row>
    <row r="8995" spans="1:16" x14ac:dyDescent="0.25">
      <c r="A8995" t="s">
        <v>47</v>
      </c>
      <c r="B8995">
        <v>333348</v>
      </c>
      <c r="C8995" s="1">
        <v>43800</v>
      </c>
      <c r="D8995" t="s">
        <v>34</v>
      </c>
      <c r="E8995" t="s">
        <v>27</v>
      </c>
      <c r="F8995" t="s">
        <v>39</v>
      </c>
      <c r="G8995" t="s">
        <v>54</v>
      </c>
      <c r="H8995" t="s">
        <v>51</v>
      </c>
      <c r="I8995" t="s">
        <v>23</v>
      </c>
      <c r="J8995">
        <v>84155</v>
      </c>
      <c r="K8995">
        <v>26291</v>
      </c>
      <c r="L8995">
        <v>866571.629491525</v>
      </c>
      <c r="M8995">
        <v>2464</v>
      </c>
      <c r="N8995" s="25">
        <v>10.297327900796446</v>
      </c>
      <c r="O8995" s="25">
        <v>9.3720284508006541E-2</v>
      </c>
      <c r="P8995" s="25">
        <v>3.8035829751626028E-5</v>
      </c>
    </row>
    <row r="8996" spans="1:16" x14ac:dyDescent="0.25">
      <c r="A8996" t="s">
        <v>47</v>
      </c>
      <c r="B8996">
        <v>333348</v>
      </c>
      <c r="C8996" s="1">
        <v>43800</v>
      </c>
      <c r="D8996" t="s">
        <v>34</v>
      </c>
      <c r="E8996" t="s">
        <v>27</v>
      </c>
      <c r="F8996" t="s">
        <v>39</v>
      </c>
      <c r="G8996" t="s">
        <v>54</v>
      </c>
      <c r="H8996" t="s">
        <v>41</v>
      </c>
      <c r="I8996" t="s">
        <v>23</v>
      </c>
      <c r="J8996">
        <v>10570</v>
      </c>
      <c r="K8996">
        <v>598</v>
      </c>
      <c r="L8996">
        <v>61988.163864406699</v>
      </c>
      <c r="M8996">
        <v>68</v>
      </c>
      <c r="N8996" s="25">
        <v>5.8645377355162438</v>
      </c>
      <c r="O8996" s="25">
        <v>0.11371237458193979</v>
      </c>
      <c r="P8996" s="25">
        <v>1.6722408026755853E-3</v>
      </c>
    </row>
    <row r="8997" spans="1:16" x14ac:dyDescent="0.25">
      <c r="A8997" t="s">
        <v>47</v>
      </c>
      <c r="B8997">
        <v>333348</v>
      </c>
      <c r="C8997" s="1">
        <v>43800</v>
      </c>
      <c r="D8997" t="s">
        <v>34</v>
      </c>
      <c r="E8997" t="s">
        <v>27</v>
      </c>
      <c r="F8997" t="s">
        <v>39</v>
      </c>
      <c r="G8997" t="s">
        <v>54</v>
      </c>
      <c r="H8997" t="s">
        <v>52</v>
      </c>
      <c r="I8997" t="s">
        <v>23</v>
      </c>
      <c r="J8997">
        <v>139653</v>
      </c>
      <c r="K8997">
        <v>16878</v>
      </c>
      <c r="L8997">
        <v>1668810.77440678</v>
      </c>
      <c r="M8997">
        <v>1944</v>
      </c>
      <c r="N8997" s="25">
        <v>11.949695132985186</v>
      </c>
      <c r="O8997" s="25">
        <v>0.11517952364024174</v>
      </c>
      <c r="P8997" s="25">
        <v>5.9248726152387724E-5</v>
      </c>
    </row>
    <row r="8998" spans="1:16" x14ac:dyDescent="0.25">
      <c r="A8998" t="s">
        <v>47</v>
      </c>
      <c r="B8998">
        <v>333348</v>
      </c>
      <c r="C8998" s="1">
        <v>43831</v>
      </c>
      <c r="D8998" t="s">
        <v>34</v>
      </c>
      <c r="E8998" t="s">
        <v>27</v>
      </c>
      <c r="F8998" t="s">
        <v>20</v>
      </c>
      <c r="G8998" t="s">
        <v>54</v>
      </c>
      <c r="H8998" t="s">
        <v>22</v>
      </c>
      <c r="I8998" t="s">
        <v>23</v>
      </c>
      <c r="J8998">
        <v>0</v>
      </c>
      <c r="K8998">
        <v>0</v>
      </c>
      <c r="L8998">
        <v>0</v>
      </c>
      <c r="M8998">
        <v>0</v>
      </c>
      <c r="N8998" s="25">
        <v>0</v>
      </c>
      <c r="O8998" s="25">
        <v>0</v>
      </c>
      <c r="P8998" s="25">
        <v>0</v>
      </c>
    </row>
    <row r="8999" spans="1:16" x14ac:dyDescent="0.25">
      <c r="A8999" t="s">
        <v>47</v>
      </c>
      <c r="B8999">
        <v>333348</v>
      </c>
      <c r="C8999" s="1">
        <v>43831</v>
      </c>
      <c r="D8999" t="s">
        <v>34</v>
      </c>
      <c r="E8999" t="s">
        <v>27</v>
      </c>
      <c r="F8999" t="s">
        <v>20</v>
      </c>
      <c r="G8999" t="s">
        <v>54</v>
      </c>
      <c r="H8999" t="s">
        <v>22</v>
      </c>
      <c r="I8999" t="s">
        <v>26</v>
      </c>
      <c r="J8999">
        <v>0</v>
      </c>
      <c r="K8999">
        <v>0</v>
      </c>
      <c r="L8999">
        <v>0</v>
      </c>
      <c r="M8999">
        <v>0</v>
      </c>
      <c r="N8999" s="25">
        <v>0</v>
      </c>
      <c r="O8999" s="25">
        <v>0</v>
      </c>
      <c r="P8999" s="25">
        <v>0</v>
      </c>
    </row>
    <row r="9000" spans="1:16" x14ac:dyDescent="0.25">
      <c r="A9000" t="s">
        <v>47</v>
      </c>
      <c r="B9000">
        <v>333348</v>
      </c>
      <c r="C9000" s="1">
        <v>43831</v>
      </c>
      <c r="D9000" t="s">
        <v>34</v>
      </c>
      <c r="E9000" t="s">
        <v>27</v>
      </c>
      <c r="F9000" t="s">
        <v>39</v>
      </c>
      <c r="G9000" t="s">
        <v>54</v>
      </c>
      <c r="H9000" t="s">
        <v>51</v>
      </c>
      <c r="I9000" t="s">
        <v>23</v>
      </c>
      <c r="J9000">
        <v>46908</v>
      </c>
      <c r="K9000">
        <v>13155</v>
      </c>
      <c r="L9000">
        <v>428371.41470338998</v>
      </c>
      <c r="M9000">
        <v>1212</v>
      </c>
      <c r="N9000" s="25">
        <v>9.132161138897203</v>
      </c>
      <c r="O9000" s="25">
        <v>9.213226909920183E-2</v>
      </c>
      <c r="P9000" s="25">
        <v>7.6016723679209425E-5</v>
      </c>
    </row>
    <row r="9001" spans="1:16" x14ac:dyDescent="0.25">
      <c r="A9001" t="s">
        <v>47</v>
      </c>
      <c r="B9001">
        <v>333348</v>
      </c>
      <c r="C9001" s="1">
        <v>43831</v>
      </c>
      <c r="D9001" t="s">
        <v>34</v>
      </c>
      <c r="E9001" t="s">
        <v>27</v>
      </c>
      <c r="F9001" t="s">
        <v>39</v>
      </c>
      <c r="G9001" t="s">
        <v>54</v>
      </c>
      <c r="H9001" t="s">
        <v>41</v>
      </c>
      <c r="I9001" t="s">
        <v>23</v>
      </c>
      <c r="J9001">
        <v>7396</v>
      </c>
      <c r="K9001">
        <v>541</v>
      </c>
      <c r="L9001">
        <v>41926.984093220301</v>
      </c>
      <c r="M9001">
        <v>52</v>
      </c>
      <c r="N9001" s="25">
        <v>5.6688729168767305</v>
      </c>
      <c r="O9001" s="25">
        <v>9.6118299445471345E-2</v>
      </c>
      <c r="P9001" s="25">
        <v>1.8484288354898336E-3</v>
      </c>
    </row>
    <row r="9002" spans="1:16" x14ac:dyDescent="0.25">
      <c r="A9002" t="s">
        <v>47</v>
      </c>
      <c r="B9002">
        <v>333348</v>
      </c>
      <c r="C9002" s="1">
        <v>43831</v>
      </c>
      <c r="D9002" t="s">
        <v>34</v>
      </c>
      <c r="E9002" t="s">
        <v>27</v>
      </c>
      <c r="F9002" t="s">
        <v>39</v>
      </c>
      <c r="G9002" t="s">
        <v>54</v>
      </c>
      <c r="H9002" t="s">
        <v>52</v>
      </c>
      <c r="I9002" t="s">
        <v>23</v>
      </c>
      <c r="J9002">
        <v>118480</v>
      </c>
      <c r="K9002">
        <v>14345</v>
      </c>
      <c r="L9002">
        <v>1181825.8860508399</v>
      </c>
      <c r="M9002">
        <v>1518</v>
      </c>
      <c r="N9002" s="25">
        <v>9.9748977553244416</v>
      </c>
      <c r="O9002" s="25">
        <v>0.10582084349947717</v>
      </c>
      <c r="P9002" s="25">
        <v>6.9710700592540953E-5</v>
      </c>
    </row>
    <row r="9003" spans="1:16" x14ac:dyDescent="0.25">
      <c r="A9003" t="s">
        <v>47</v>
      </c>
      <c r="B9003">
        <v>333348</v>
      </c>
      <c r="C9003" s="1">
        <v>43862</v>
      </c>
      <c r="D9003" t="s">
        <v>34</v>
      </c>
      <c r="E9003" t="s">
        <v>27</v>
      </c>
      <c r="F9003" t="s">
        <v>39</v>
      </c>
      <c r="G9003" t="s">
        <v>54</v>
      </c>
      <c r="H9003" t="s">
        <v>51</v>
      </c>
      <c r="I9003" t="s">
        <v>23</v>
      </c>
      <c r="J9003">
        <v>248764</v>
      </c>
      <c r="K9003">
        <v>62616</v>
      </c>
      <c r="L9003">
        <v>1269684.6563643999</v>
      </c>
      <c r="M9003">
        <v>4840</v>
      </c>
      <c r="N9003" s="25">
        <v>5.1039726663198852</v>
      </c>
      <c r="O9003" s="25">
        <v>7.729653762616584E-2</v>
      </c>
      <c r="P9003" s="25">
        <v>1.5970359013670627E-5</v>
      </c>
    </row>
    <row r="9004" spans="1:16" x14ac:dyDescent="0.25">
      <c r="A9004" t="s">
        <v>47</v>
      </c>
      <c r="B9004">
        <v>333348</v>
      </c>
      <c r="C9004" s="1">
        <v>43862</v>
      </c>
      <c r="D9004" t="s">
        <v>34</v>
      </c>
      <c r="E9004" t="s">
        <v>27</v>
      </c>
      <c r="F9004" t="s">
        <v>39</v>
      </c>
      <c r="G9004" t="s">
        <v>54</v>
      </c>
      <c r="H9004" t="s">
        <v>41</v>
      </c>
      <c r="I9004" t="s">
        <v>23</v>
      </c>
      <c r="J9004">
        <v>21614</v>
      </c>
      <c r="K9004">
        <v>1441</v>
      </c>
      <c r="L9004">
        <v>89610.591</v>
      </c>
      <c r="M9004">
        <v>97</v>
      </c>
      <c r="N9004" s="25">
        <v>4.1459512815767559</v>
      </c>
      <c r="O9004" s="25">
        <v>6.7314365024288683E-2</v>
      </c>
      <c r="P9004" s="25">
        <v>6.939625260235947E-4</v>
      </c>
    </row>
    <row r="9005" spans="1:16" x14ac:dyDescent="0.25">
      <c r="A9005" t="s">
        <v>47</v>
      </c>
      <c r="B9005">
        <v>333348</v>
      </c>
      <c r="C9005" s="1">
        <v>43862</v>
      </c>
      <c r="D9005" t="s">
        <v>34</v>
      </c>
      <c r="E9005" t="s">
        <v>27</v>
      </c>
      <c r="F9005" t="s">
        <v>39</v>
      </c>
      <c r="G9005" t="s">
        <v>54</v>
      </c>
      <c r="H9005" t="s">
        <v>52</v>
      </c>
      <c r="I9005" t="s">
        <v>23</v>
      </c>
      <c r="J9005">
        <v>219088</v>
      </c>
      <c r="K9005">
        <v>27972</v>
      </c>
      <c r="L9005">
        <v>1999777.3228728799</v>
      </c>
      <c r="M9005">
        <v>2838</v>
      </c>
      <c r="N9005" s="25">
        <v>9.1277355349123628</v>
      </c>
      <c r="O9005" s="25">
        <v>0.10145860145860146</v>
      </c>
      <c r="P9005" s="25">
        <v>3.5750035750035753E-5</v>
      </c>
    </row>
    <row r="9006" spans="1:16" x14ac:dyDescent="0.25">
      <c r="A9006" t="s">
        <v>47</v>
      </c>
      <c r="B9006">
        <v>333348</v>
      </c>
      <c r="C9006" s="1">
        <v>43891</v>
      </c>
      <c r="D9006" t="s">
        <v>34</v>
      </c>
      <c r="E9006" t="s">
        <v>27</v>
      </c>
      <c r="F9006" t="s">
        <v>20</v>
      </c>
      <c r="G9006" t="s">
        <v>54</v>
      </c>
      <c r="H9006" t="s">
        <v>22</v>
      </c>
      <c r="I9006" t="s">
        <v>23</v>
      </c>
      <c r="J9006">
        <v>0</v>
      </c>
      <c r="K9006">
        <v>0</v>
      </c>
      <c r="L9006">
        <v>0</v>
      </c>
      <c r="M9006">
        <v>0</v>
      </c>
      <c r="N9006" s="25">
        <v>0</v>
      </c>
      <c r="O9006" s="25">
        <v>0</v>
      </c>
      <c r="P9006" s="25">
        <v>0</v>
      </c>
    </row>
    <row r="9007" spans="1:16" x14ac:dyDescent="0.25">
      <c r="A9007" t="s">
        <v>47</v>
      </c>
      <c r="B9007">
        <v>333348</v>
      </c>
      <c r="C9007" s="1">
        <v>43891</v>
      </c>
      <c r="D9007" t="s">
        <v>34</v>
      </c>
      <c r="E9007" t="s">
        <v>27</v>
      </c>
      <c r="F9007" t="s">
        <v>39</v>
      </c>
      <c r="G9007" t="s">
        <v>54</v>
      </c>
      <c r="H9007" t="s">
        <v>51</v>
      </c>
      <c r="I9007" t="s">
        <v>23</v>
      </c>
      <c r="J9007">
        <v>252984</v>
      </c>
      <c r="K9007">
        <v>63441</v>
      </c>
      <c r="L9007">
        <v>1384208.50060169</v>
      </c>
      <c r="M9007">
        <v>6845</v>
      </c>
      <c r="N9007" s="25">
        <v>5.4715258696268938</v>
      </c>
      <c r="O9007" s="25">
        <v>0.10789552497596192</v>
      </c>
      <c r="P9007" s="25">
        <v>1.5762677133084283E-5</v>
      </c>
    </row>
    <row r="9008" spans="1:16" x14ac:dyDescent="0.25">
      <c r="A9008" t="s">
        <v>47</v>
      </c>
      <c r="B9008">
        <v>333348</v>
      </c>
      <c r="C9008" s="1">
        <v>43891</v>
      </c>
      <c r="D9008" t="s">
        <v>34</v>
      </c>
      <c r="E9008" t="s">
        <v>27</v>
      </c>
      <c r="F9008" t="s">
        <v>39</v>
      </c>
      <c r="G9008" t="s">
        <v>54</v>
      </c>
      <c r="H9008" t="s">
        <v>41</v>
      </c>
      <c r="I9008" t="s">
        <v>23</v>
      </c>
      <c r="J9008">
        <v>20771</v>
      </c>
      <c r="K9008">
        <v>1353</v>
      </c>
      <c r="L9008">
        <v>84399.301220338893</v>
      </c>
      <c r="M9008">
        <v>132</v>
      </c>
      <c r="N9008" s="25">
        <v>4.0633239237561449</v>
      </c>
      <c r="O9008" s="25">
        <v>9.7560975609756101E-2</v>
      </c>
      <c r="P9008" s="25">
        <v>7.3909830007390983E-4</v>
      </c>
    </row>
    <row r="9009" spans="1:16" x14ac:dyDescent="0.25">
      <c r="A9009" t="s">
        <v>47</v>
      </c>
      <c r="B9009">
        <v>333348</v>
      </c>
      <c r="C9009" s="1">
        <v>43891</v>
      </c>
      <c r="D9009" t="s">
        <v>34</v>
      </c>
      <c r="E9009" t="s">
        <v>27</v>
      </c>
      <c r="F9009" t="s">
        <v>39</v>
      </c>
      <c r="G9009" t="s">
        <v>54</v>
      </c>
      <c r="H9009" t="s">
        <v>52</v>
      </c>
      <c r="I9009" t="s">
        <v>23</v>
      </c>
      <c r="J9009">
        <v>251418</v>
      </c>
      <c r="K9009">
        <v>27471</v>
      </c>
      <c r="L9009">
        <v>2163824.4650338902</v>
      </c>
      <c r="M9009">
        <v>4072</v>
      </c>
      <c r="N9009" s="25">
        <v>8.6064818948280966</v>
      </c>
      <c r="O9009" s="25">
        <v>0.14822904153470934</v>
      </c>
      <c r="P9009" s="25">
        <v>3.6402023952531766E-5</v>
      </c>
    </row>
    <row r="9010" spans="1:16" x14ac:dyDescent="0.25">
      <c r="A9010" t="s">
        <v>47</v>
      </c>
      <c r="B9010">
        <v>333348</v>
      </c>
      <c r="C9010" s="1">
        <v>43922</v>
      </c>
      <c r="D9010" t="s">
        <v>34</v>
      </c>
      <c r="E9010" t="s">
        <v>27</v>
      </c>
      <c r="F9010" t="s">
        <v>20</v>
      </c>
      <c r="G9010" t="s">
        <v>54</v>
      </c>
      <c r="H9010" t="s">
        <v>22</v>
      </c>
      <c r="I9010" t="s">
        <v>23</v>
      </c>
      <c r="J9010">
        <v>0</v>
      </c>
      <c r="K9010">
        <v>0</v>
      </c>
      <c r="L9010">
        <v>0</v>
      </c>
      <c r="M9010">
        <v>0</v>
      </c>
      <c r="N9010" s="25">
        <v>0</v>
      </c>
      <c r="O9010" s="25">
        <v>0</v>
      </c>
      <c r="P9010" s="25">
        <v>0</v>
      </c>
    </row>
    <row r="9011" spans="1:16" x14ac:dyDescent="0.25">
      <c r="A9011" t="s">
        <v>47</v>
      </c>
      <c r="B9011">
        <v>333348</v>
      </c>
      <c r="C9011" s="1">
        <v>43922</v>
      </c>
      <c r="D9011" t="s">
        <v>34</v>
      </c>
      <c r="E9011" t="s">
        <v>27</v>
      </c>
      <c r="F9011" t="s">
        <v>20</v>
      </c>
      <c r="G9011" t="s">
        <v>54</v>
      </c>
      <c r="H9011" t="s">
        <v>22</v>
      </c>
      <c r="I9011" t="s">
        <v>26</v>
      </c>
      <c r="J9011">
        <v>0</v>
      </c>
      <c r="K9011">
        <v>0</v>
      </c>
      <c r="L9011">
        <v>0</v>
      </c>
      <c r="M9011">
        <v>0</v>
      </c>
      <c r="N9011" s="25">
        <v>0</v>
      </c>
      <c r="O9011" s="25">
        <v>0</v>
      </c>
      <c r="P9011" s="25">
        <v>0</v>
      </c>
    </row>
    <row r="9012" spans="1:16" x14ac:dyDescent="0.25">
      <c r="A9012" t="s">
        <v>47</v>
      </c>
      <c r="B9012">
        <v>333348</v>
      </c>
      <c r="C9012" s="1">
        <v>43922</v>
      </c>
      <c r="D9012" t="s">
        <v>34</v>
      </c>
      <c r="E9012" t="s">
        <v>27</v>
      </c>
      <c r="F9012" t="s">
        <v>39</v>
      </c>
      <c r="G9012" t="s">
        <v>54</v>
      </c>
      <c r="H9012" t="s">
        <v>51</v>
      </c>
      <c r="I9012" t="s">
        <v>23</v>
      </c>
      <c r="J9012">
        <v>199064</v>
      </c>
      <c r="K9012">
        <v>41630</v>
      </c>
      <c r="L9012">
        <v>1042064.05588983</v>
      </c>
      <c r="M9012">
        <v>5845</v>
      </c>
      <c r="N9012" s="25">
        <v>5.2348192334617512</v>
      </c>
      <c r="O9012" s="25">
        <v>0.1404035551285131</v>
      </c>
      <c r="P9012" s="25">
        <v>2.4021138601969734E-5</v>
      </c>
    </row>
    <row r="9013" spans="1:16" x14ac:dyDescent="0.25">
      <c r="A9013" t="s">
        <v>47</v>
      </c>
      <c r="B9013">
        <v>333348</v>
      </c>
      <c r="C9013" s="1">
        <v>43922</v>
      </c>
      <c r="D9013" t="s">
        <v>34</v>
      </c>
      <c r="E9013" t="s">
        <v>27</v>
      </c>
      <c r="F9013" t="s">
        <v>39</v>
      </c>
      <c r="G9013" t="s">
        <v>54</v>
      </c>
      <c r="H9013" t="s">
        <v>41</v>
      </c>
      <c r="I9013" t="s">
        <v>23</v>
      </c>
      <c r="J9013">
        <v>21100</v>
      </c>
      <c r="K9013">
        <v>1187</v>
      </c>
      <c r="L9013">
        <v>79391.592889830499</v>
      </c>
      <c r="M9013">
        <v>166</v>
      </c>
      <c r="N9013" s="25">
        <v>3.7626347341151893</v>
      </c>
      <c r="O9013" s="25">
        <v>0.13984835720303285</v>
      </c>
      <c r="P9013" s="25">
        <v>8.4245998315080029E-4</v>
      </c>
    </row>
    <row r="9014" spans="1:16" x14ac:dyDescent="0.25">
      <c r="A9014" t="s">
        <v>47</v>
      </c>
      <c r="B9014">
        <v>333348</v>
      </c>
      <c r="C9014" s="1">
        <v>43922</v>
      </c>
      <c r="D9014" t="s">
        <v>34</v>
      </c>
      <c r="E9014" t="s">
        <v>27</v>
      </c>
      <c r="F9014" t="s">
        <v>39</v>
      </c>
      <c r="G9014" t="s">
        <v>54</v>
      </c>
      <c r="H9014" t="s">
        <v>52</v>
      </c>
      <c r="I9014" t="s">
        <v>23</v>
      </c>
      <c r="J9014">
        <v>276187</v>
      </c>
      <c r="K9014">
        <v>27244</v>
      </c>
      <c r="L9014">
        <v>2127235.5722033801</v>
      </c>
      <c r="M9014">
        <v>5876</v>
      </c>
      <c r="N9014" s="25">
        <v>7.7021567713302224</v>
      </c>
      <c r="O9014" s="25">
        <v>0.21568051681104097</v>
      </c>
      <c r="P9014" s="25">
        <v>3.6705329613859937E-5</v>
      </c>
    </row>
    <row r="9015" spans="1:16" x14ac:dyDescent="0.25">
      <c r="A9015" t="s">
        <v>47</v>
      </c>
      <c r="B9015">
        <v>333348</v>
      </c>
      <c r="C9015" s="1">
        <v>43952</v>
      </c>
      <c r="D9015" t="s">
        <v>34</v>
      </c>
      <c r="E9015" t="s">
        <v>27</v>
      </c>
      <c r="F9015" t="s">
        <v>20</v>
      </c>
      <c r="G9015" t="s">
        <v>54</v>
      </c>
      <c r="H9015" t="s">
        <v>22</v>
      </c>
      <c r="I9015" t="s">
        <v>26</v>
      </c>
      <c r="J9015">
        <v>0</v>
      </c>
      <c r="K9015">
        <v>0</v>
      </c>
      <c r="L9015">
        <v>0</v>
      </c>
      <c r="M9015">
        <v>0</v>
      </c>
      <c r="N9015" s="25">
        <v>0</v>
      </c>
      <c r="O9015" s="25">
        <v>0</v>
      </c>
      <c r="P9015" s="25">
        <v>0</v>
      </c>
    </row>
    <row r="9016" spans="1:16" x14ac:dyDescent="0.25">
      <c r="A9016" t="s">
        <v>47</v>
      </c>
      <c r="B9016">
        <v>333348</v>
      </c>
      <c r="C9016" s="1">
        <v>43952</v>
      </c>
      <c r="D9016" t="s">
        <v>34</v>
      </c>
      <c r="E9016" t="s">
        <v>27</v>
      </c>
      <c r="F9016" t="s">
        <v>39</v>
      </c>
      <c r="G9016" t="s">
        <v>54</v>
      </c>
      <c r="H9016" t="s">
        <v>51</v>
      </c>
      <c r="I9016" t="s">
        <v>23</v>
      </c>
      <c r="J9016">
        <v>24746</v>
      </c>
      <c r="K9016">
        <v>5523</v>
      </c>
      <c r="L9016">
        <v>181433.98525423699</v>
      </c>
      <c r="M9016">
        <v>906</v>
      </c>
      <c r="N9016" s="25">
        <v>7.3318510164970903</v>
      </c>
      <c r="O9016" s="25">
        <v>0.16404128191200434</v>
      </c>
      <c r="P9016" s="25">
        <v>1.810610175629187E-4</v>
      </c>
    </row>
    <row r="9017" spans="1:16" x14ac:dyDescent="0.25">
      <c r="A9017" t="s">
        <v>47</v>
      </c>
      <c r="B9017">
        <v>333348</v>
      </c>
      <c r="C9017" s="1">
        <v>43952</v>
      </c>
      <c r="D9017" t="s">
        <v>34</v>
      </c>
      <c r="E9017" t="s">
        <v>27</v>
      </c>
      <c r="F9017" t="s">
        <v>39</v>
      </c>
      <c r="G9017" t="s">
        <v>54</v>
      </c>
      <c r="H9017" t="s">
        <v>41</v>
      </c>
      <c r="I9017" t="s">
        <v>23</v>
      </c>
      <c r="J9017">
        <v>1820</v>
      </c>
      <c r="K9017">
        <v>113</v>
      </c>
      <c r="L9017">
        <v>7040.0064406779602</v>
      </c>
      <c r="M9017">
        <v>20</v>
      </c>
      <c r="N9017" s="25">
        <v>3.8681354069659122</v>
      </c>
      <c r="O9017" s="25">
        <v>0.17699115044247787</v>
      </c>
      <c r="P9017" s="25">
        <v>8.8495575221238937E-3</v>
      </c>
    </row>
    <row r="9018" spans="1:16" x14ac:dyDescent="0.25">
      <c r="A9018" t="s">
        <v>47</v>
      </c>
      <c r="B9018">
        <v>333348</v>
      </c>
      <c r="C9018" s="1">
        <v>43952</v>
      </c>
      <c r="D9018" t="s">
        <v>34</v>
      </c>
      <c r="E9018" t="s">
        <v>27</v>
      </c>
      <c r="F9018" t="s">
        <v>39</v>
      </c>
      <c r="G9018" t="s">
        <v>54</v>
      </c>
      <c r="H9018" t="s">
        <v>52</v>
      </c>
      <c r="I9018" t="s">
        <v>23</v>
      </c>
      <c r="J9018">
        <v>9104</v>
      </c>
      <c r="K9018">
        <v>1312</v>
      </c>
      <c r="L9018">
        <v>64332.9029491525</v>
      </c>
      <c r="M9018">
        <v>220</v>
      </c>
      <c r="N9018" s="25">
        <v>7.0664436455571726</v>
      </c>
      <c r="O9018" s="25">
        <v>0.1676829268292683</v>
      </c>
      <c r="P9018" s="25">
        <v>7.6219512195121954E-4</v>
      </c>
    </row>
    <row r="9019" spans="1:16" x14ac:dyDescent="0.25">
      <c r="A9019" t="s">
        <v>47</v>
      </c>
      <c r="B9019">
        <v>333348</v>
      </c>
      <c r="C9019" s="1">
        <v>43983</v>
      </c>
      <c r="D9019" t="s">
        <v>34</v>
      </c>
      <c r="E9019" t="s">
        <v>27</v>
      </c>
      <c r="F9019" t="s">
        <v>20</v>
      </c>
      <c r="G9019" t="s">
        <v>54</v>
      </c>
      <c r="H9019" t="s">
        <v>22</v>
      </c>
      <c r="I9019" t="s">
        <v>23</v>
      </c>
      <c r="J9019">
        <v>0</v>
      </c>
      <c r="K9019">
        <v>0</v>
      </c>
      <c r="L9019">
        <v>0</v>
      </c>
      <c r="M9019">
        <v>0</v>
      </c>
      <c r="N9019" s="25">
        <v>0</v>
      </c>
      <c r="O9019" s="25">
        <v>0</v>
      </c>
      <c r="P9019" s="25">
        <v>0</v>
      </c>
    </row>
    <row r="9020" spans="1:16" x14ac:dyDescent="0.25">
      <c r="A9020" t="s">
        <v>47</v>
      </c>
      <c r="B9020">
        <v>333348</v>
      </c>
      <c r="C9020" s="1">
        <v>43983</v>
      </c>
      <c r="D9020" t="s">
        <v>34</v>
      </c>
      <c r="E9020" t="s">
        <v>27</v>
      </c>
      <c r="F9020" t="s">
        <v>20</v>
      </c>
      <c r="G9020" t="s">
        <v>54</v>
      </c>
      <c r="H9020" t="s">
        <v>22</v>
      </c>
      <c r="I9020" t="s">
        <v>26</v>
      </c>
      <c r="J9020">
        <v>0</v>
      </c>
      <c r="K9020">
        <v>0</v>
      </c>
      <c r="L9020">
        <v>0</v>
      </c>
      <c r="M9020">
        <v>1</v>
      </c>
      <c r="N9020" s="25">
        <v>0</v>
      </c>
      <c r="O9020" s="25">
        <v>0</v>
      </c>
      <c r="P9020" s="25">
        <v>0</v>
      </c>
    </row>
    <row r="9021" spans="1:16" x14ac:dyDescent="0.25">
      <c r="A9021" t="s">
        <v>47</v>
      </c>
      <c r="B9021">
        <v>333348</v>
      </c>
      <c r="C9021" s="1">
        <v>43983</v>
      </c>
      <c r="D9021" t="s">
        <v>34</v>
      </c>
      <c r="E9021" t="s">
        <v>27</v>
      </c>
      <c r="F9021" t="s">
        <v>39</v>
      </c>
      <c r="G9021" t="s">
        <v>54</v>
      </c>
      <c r="H9021" t="s">
        <v>51</v>
      </c>
      <c r="I9021" t="s">
        <v>23</v>
      </c>
      <c r="J9021">
        <v>5197</v>
      </c>
      <c r="K9021">
        <v>2453</v>
      </c>
      <c r="L9021">
        <v>85436.525440677899</v>
      </c>
      <c r="M9021">
        <v>915</v>
      </c>
      <c r="N9021" s="25">
        <v>16.439585422489493</v>
      </c>
      <c r="O9021" s="25">
        <v>0.37301263758662861</v>
      </c>
      <c r="P9021" s="25">
        <v>4.0766408479412964E-4</v>
      </c>
    </row>
    <row r="9022" spans="1:16" x14ac:dyDescent="0.25">
      <c r="A9022" t="s">
        <v>47</v>
      </c>
      <c r="B9022">
        <v>333348</v>
      </c>
      <c r="C9022" s="1">
        <v>43983</v>
      </c>
      <c r="D9022" t="s">
        <v>34</v>
      </c>
      <c r="E9022" t="s">
        <v>27</v>
      </c>
      <c r="F9022" t="s">
        <v>39</v>
      </c>
      <c r="G9022" t="s">
        <v>54</v>
      </c>
      <c r="H9022" t="s">
        <v>41</v>
      </c>
      <c r="I9022" t="s">
        <v>23</v>
      </c>
      <c r="J9022">
        <v>115</v>
      </c>
      <c r="K9022">
        <v>23</v>
      </c>
      <c r="L9022">
        <v>804.27254237288105</v>
      </c>
      <c r="M9022">
        <v>8</v>
      </c>
      <c r="N9022" s="25">
        <v>6.9936742815033135</v>
      </c>
      <c r="O9022" s="25">
        <v>0.34782608695652173</v>
      </c>
      <c r="P9022" s="25">
        <v>4.3478260869565216E-2</v>
      </c>
    </row>
    <row r="9023" spans="1:16" x14ac:dyDescent="0.25">
      <c r="A9023" t="s">
        <v>47</v>
      </c>
      <c r="B9023">
        <v>333348</v>
      </c>
      <c r="C9023" s="1">
        <v>43983</v>
      </c>
      <c r="D9023" t="s">
        <v>34</v>
      </c>
      <c r="E9023" t="s">
        <v>27</v>
      </c>
      <c r="F9023" t="s">
        <v>39</v>
      </c>
      <c r="G9023" t="s">
        <v>54</v>
      </c>
      <c r="H9023" t="s">
        <v>52</v>
      </c>
      <c r="I9023" t="s">
        <v>23</v>
      </c>
      <c r="J9023">
        <v>2574</v>
      </c>
      <c r="K9023">
        <v>864</v>
      </c>
      <c r="L9023">
        <v>30124.312627118601</v>
      </c>
      <c r="M9023">
        <v>218</v>
      </c>
      <c r="N9023" s="25">
        <v>11.703307158942735</v>
      </c>
      <c r="O9023" s="25">
        <v>0.25231481481481483</v>
      </c>
      <c r="P9023" s="25">
        <v>1.1574074074074076E-3</v>
      </c>
    </row>
    <row r="9024" spans="1:16" x14ac:dyDescent="0.25">
      <c r="A9024" t="s">
        <v>47</v>
      </c>
      <c r="B9024">
        <v>333348</v>
      </c>
      <c r="C9024" s="1">
        <v>44013</v>
      </c>
      <c r="D9024" t="s">
        <v>34</v>
      </c>
      <c r="E9024" t="s">
        <v>27</v>
      </c>
      <c r="F9024" t="s">
        <v>20</v>
      </c>
      <c r="G9024" t="s">
        <v>54</v>
      </c>
      <c r="H9024" t="s">
        <v>22</v>
      </c>
      <c r="I9024" t="s">
        <v>26</v>
      </c>
      <c r="J9024">
        <v>0</v>
      </c>
      <c r="K9024">
        <v>0</v>
      </c>
      <c r="L9024">
        <v>0</v>
      </c>
      <c r="M9024">
        <v>0</v>
      </c>
      <c r="N9024" s="25">
        <v>0</v>
      </c>
      <c r="O9024" s="25">
        <v>0</v>
      </c>
      <c r="P9024" s="25">
        <v>0</v>
      </c>
    </row>
    <row r="9025" spans="1:16" x14ac:dyDescent="0.25">
      <c r="A9025" t="s">
        <v>47</v>
      </c>
      <c r="B9025">
        <v>333348</v>
      </c>
      <c r="C9025" s="1">
        <v>44013</v>
      </c>
      <c r="D9025" t="s">
        <v>34</v>
      </c>
      <c r="E9025" t="s">
        <v>27</v>
      </c>
      <c r="F9025" t="s">
        <v>39</v>
      </c>
      <c r="G9025" t="s">
        <v>54</v>
      </c>
      <c r="H9025" t="s">
        <v>51</v>
      </c>
      <c r="I9025" t="s">
        <v>23</v>
      </c>
      <c r="J9025">
        <v>126675</v>
      </c>
      <c r="K9025">
        <v>31962</v>
      </c>
      <c r="L9025">
        <v>936189.95982203295</v>
      </c>
      <c r="M9025">
        <v>2849</v>
      </c>
      <c r="N9025" s="25">
        <v>7.3904871507561314</v>
      </c>
      <c r="O9025" s="25">
        <v>8.9137100306614106E-2</v>
      </c>
      <c r="P9025" s="25">
        <v>3.1287153494775044E-5</v>
      </c>
    </row>
    <row r="9026" spans="1:16" x14ac:dyDescent="0.25">
      <c r="A9026" t="s">
        <v>47</v>
      </c>
      <c r="B9026">
        <v>333348</v>
      </c>
      <c r="C9026" s="1">
        <v>44013</v>
      </c>
      <c r="D9026" t="s">
        <v>34</v>
      </c>
      <c r="E9026" t="s">
        <v>27</v>
      </c>
      <c r="F9026" t="s">
        <v>39</v>
      </c>
      <c r="G9026" t="s">
        <v>54</v>
      </c>
      <c r="H9026" t="s">
        <v>41</v>
      </c>
      <c r="I9026" t="s">
        <v>49</v>
      </c>
      <c r="J9026">
        <v>0</v>
      </c>
      <c r="K9026">
        <v>0</v>
      </c>
      <c r="L9026">
        <v>0</v>
      </c>
      <c r="M9026">
        <v>0</v>
      </c>
      <c r="N9026" s="25">
        <v>0</v>
      </c>
      <c r="O9026" s="25">
        <v>0</v>
      </c>
      <c r="P9026" s="25">
        <v>0</v>
      </c>
    </row>
    <row r="9027" spans="1:16" x14ac:dyDescent="0.25">
      <c r="A9027" t="s">
        <v>47</v>
      </c>
      <c r="B9027">
        <v>333348</v>
      </c>
      <c r="C9027" s="1">
        <v>44013</v>
      </c>
      <c r="D9027" t="s">
        <v>34</v>
      </c>
      <c r="E9027" t="s">
        <v>27</v>
      </c>
      <c r="F9027" t="s">
        <v>39</v>
      </c>
      <c r="G9027" t="s">
        <v>54</v>
      </c>
      <c r="H9027" t="s">
        <v>41</v>
      </c>
      <c r="I9027" t="s">
        <v>23</v>
      </c>
      <c r="J9027">
        <v>9559</v>
      </c>
      <c r="K9027">
        <v>606</v>
      </c>
      <c r="L9027">
        <v>43292.741466101601</v>
      </c>
      <c r="M9027">
        <v>43</v>
      </c>
      <c r="N9027" s="25">
        <v>4.529003187164097</v>
      </c>
      <c r="O9027" s="25">
        <v>7.0957095709570955E-2</v>
      </c>
      <c r="P9027" s="25">
        <v>1.6501650165016502E-3</v>
      </c>
    </row>
    <row r="9028" spans="1:16" x14ac:dyDescent="0.25">
      <c r="A9028" t="s">
        <v>47</v>
      </c>
      <c r="B9028">
        <v>333348</v>
      </c>
      <c r="C9028" s="1">
        <v>44013</v>
      </c>
      <c r="D9028" t="s">
        <v>34</v>
      </c>
      <c r="E9028" t="s">
        <v>27</v>
      </c>
      <c r="F9028" t="s">
        <v>39</v>
      </c>
      <c r="G9028" t="s">
        <v>54</v>
      </c>
      <c r="H9028" t="s">
        <v>52</v>
      </c>
      <c r="I9028" t="s">
        <v>49</v>
      </c>
      <c r="J9028">
        <v>0</v>
      </c>
      <c r="K9028">
        <v>0</v>
      </c>
      <c r="L9028">
        <v>0</v>
      </c>
      <c r="M9028">
        <v>0</v>
      </c>
      <c r="N9028" s="25">
        <v>0</v>
      </c>
      <c r="O9028" s="25">
        <v>0</v>
      </c>
      <c r="P9028" s="25">
        <v>0</v>
      </c>
    </row>
    <row r="9029" spans="1:16" x14ac:dyDescent="0.25">
      <c r="A9029" t="s">
        <v>47</v>
      </c>
      <c r="B9029">
        <v>333348</v>
      </c>
      <c r="C9029" s="1">
        <v>44013</v>
      </c>
      <c r="D9029" t="s">
        <v>34</v>
      </c>
      <c r="E9029" t="s">
        <v>27</v>
      </c>
      <c r="F9029" t="s">
        <v>39</v>
      </c>
      <c r="G9029" t="s">
        <v>54</v>
      </c>
      <c r="H9029" t="s">
        <v>52</v>
      </c>
      <c r="I9029" t="s">
        <v>23</v>
      </c>
      <c r="J9029">
        <v>57842</v>
      </c>
      <c r="K9029">
        <v>8500</v>
      </c>
      <c r="L9029">
        <v>382340.18013559299</v>
      </c>
      <c r="M9029">
        <v>986</v>
      </c>
      <c r="N9029" s="25">
        <v>6.6100788377924866</v>
      </c>
      <c r="O9029" s="25">
        <v>0.11600000000000001</v>
      </c>
      <c r="P9029" s="25">
        <v>1.1764705882352942E-4</v>
      </c>
    </row>
    <row r="9030" spans="1:16" x14ac:dyDescent="0.25">
      <c r="A9030" t="s">
        <v>47</v>
      </c>
      <c r="B9030">
        <v>333348</v>
      </c>
      <c r="C9030" s="1">
        <v>44044</v>
      </c>
      <c r="D9030" t="s">
        <v>34</v>
      </c>
      <c r="E9030" t="s">
        <v>27</v>
      </c>
      <c r="F9030" t="s">
        <v>20</v>
      </c>
      <c r="G9030" t="s">
        <v>54</v>
      </c>
      <c r="H9030" t="s">
        <v>22</v>
      </c>
      <c r="I9030" t="s">
        <v>23</v>
      </c>
      <c r="J9030">
        <v>0</v>
      </c>
      <c r="K9030">
        <v>0</v>
      </c>
      <c r="L9030">
        <v>0</v>
      </c>
      <c r="M9030">
        <v>0</v>
      </c>
      <c r="N9030" s="25">
        <v>0</v>
      </c>
      <c r="O9030" s="25">
        <v>0</v>
      </c>
      <c r="P9030" s="25">
        <v>0</v>
      </c>
    </row>
    <row r="9031" spans="1:16" x14ac:dyDescent="0.25">
      <c r="A9031" t="s">
        <v>47</v>
      </c>
      <c r="B9031">
        <v>333348</v>
      </c>
      <c r="C9031" s="1">
        <v>44044</v>
      </c>
      <c r="D9031" t="s">
        <v>34</v>
      </c>
      <c r="E9031" t="s">
        <v>27</v>
      </c>
      <c r="F9031" t="s">
        <v>20</v>
      </c>
      <c r="G9031" t="s">
        <v>54</v>
      </c>
      <c r="H9031" t="s">
        <v>22</v>
      </c>
      <c r="I9031" t="s">
        <v>26</v>
      </c>
      <c r="J9031">
        <v>0</v>
      </c>
      <c r="K9031">
        <v>0</v>
      </c>
      <c r="L9031">
        <v>0</v>
      </c>
      <c r="M9031">
        <v>0</v>
      </c>
      <c r="N9031" s="25">
        <v>0</v>
      </c>
      <c r="O9031" s="25">
        <v>0</v>
      </c>
      <c r="P9031" s="25">
        <v>0</v>
      </c>
    </row>
    <row r="9032" spans="1:16" x14ac:dyDescent="0.25">
      <c r="A9032" t="s">
        <v>47</v>
      </c>
      <c r="B9032">
        <v>333348</v>
      </c>
      <c r="C9032" s="1">
        <v>44044</v>
      </c>
      <c r="D9032" t="s">
        <v>34</v>
      </c>
      <c r="E9032" t="s">
        <v>27</v>
      </c>
      <c r="F9032" t="s">
        <v>39</v>
      </c>
      <c r="G9032" t="s">
        <v>54</v>
      </c>
      <c r="H9032" t="s">
        <v>51</v>
      </c>
      <c r="I9032" t="s">
        <v>23</v>
      </c>
      <c r="J9032">
        <v>179771</v>
      </c>
      <c r="K9032">
        <v>47040</v>
      </c>
      <c r="L9032">
        <v>1342937.4907881301</v>
      </c>
      <c r="M9032">
        <v>6807</v>
      </c>
      <c r="N9032" s="25">
        <v>7.4702676782580619</v>
      </c>
      <c r="O9032" s="25">
        <v>0.14470663265306122</v>
      </c>
      <c r="P9032" s="25">
        <v>2.1258503401360543E-5</v>
      </c>
    </row>
    <row r="9033" spans="1:16" x14ac:dyDescent="0.25">
      <c r="A9033" t="s">
        <v>47</v>
      </c>
      <c r="B9033">
        <v>333348</v>
      </c>
      <c r="C9033" s="1">
        <v>44044</v>
      </c>
      <c r="D9033" t="s">
        <v>34</v>
      </c>
      <c r="E9033" t="s">
        <v>27</v>
      </c>
      <c r="F9033" t="s">
        <v>39</v>
      </c>
      <c r="G9033" t="s">
        <v>54</v>
      </c>
      <c r="H9033" t="s">
        <v>41</v>
      </c>
      <c r="I9033" t="s">
        <v>23</v>
      </c>
      <c r="J9033">
        <v>11568</v>
      </c>
      <c r="K9033">
        <v>836</v>
      </c>
      <c r="L9033">
        <v>66796.235644067798</v>
      </c>
      <c r="M9033">
        <v>75</v>
      </c>
      <c r="N9033" s="25">
        <v>5.7742250729657503</v>
      </c>
      <c r="O9033" s="25">
        <v>8.9712918660287078E-2</v>
      </c>
      <c r="P9033" s="25">
        <v>1.1961722488038277E-3</v>
      </c>
    </row>
    <row r="9034" spans="1:16" x14ac:dyDescent="0.25">
      <c r="A9034" t="s">
        <v>47</v>
      </c>
      <c r="B9034">
        <v>333348</v>
      </c>
      <c r="C9034" s="1">
        <v>44044</v>
      </c>
      <c r="D9034" t="s">
        <v>34</v>
      </c>
      <c r="E9034" t="s">
        <v>27</v>
      </c>
      <c r="F9034" t="s">
        <v>39</v>
      </c>
      <c r="G9034" t="s">
        <v>54</v>
      </c>
      <c r="H9034" t="s">
        <v>52</v>
      </c>
      <c r="I9034" t="s">
        <v>23</v>
      </c>
      <c r="J9034">
        <v>81364</v>
      </c>
      <c r="K9034">
        <v>11908</v>
      </c>
      <c r="L9034">
        <v>680805.88062711805</v>
      </c>
      <c r="M9034">
        <v>1725</v>
      </c>
      <c r="N9034" s="25">
        <v>8.3674091812978482</v>
      </c>
      <c r="O9034" s="25">
        <v>0.14486059791736647</v>
      </c>
      <c r="P9034" s="25">
        <v>8.397715821296607E-5</v>
      </c>
    </row>
    <row r="9035" spans="1:16" x14ac:dyDescent="0.25">
      <c r="A9035" t="s">
        <v>47</v>
      </c>
      <c r="B9035">
        <v>333348</v>
      </c>
      <c r="C9035" s="1">
        <v>44075</v>
      </c>
      <c r="D9035" t="s">
        <v>34</v>
      </c>
      <c r="E9035" t="s">
        <v>27</v>
      </c>
      <c r="F9035" t="s">
        <v>20</v>
      </c>
      <c r="G9035" t="s">
        <v>54</v>
      </c>
      <c r="H9035" t="s">
        <v>22</v>
      </c>
      <c r="I9035" t="s">
        <v>23</v>
      </c>
      <c r="J9035">
        <v>0</v>
      </c>
      <c r="K9035">
        <v>0</v>
      </c>
      <c r="L9035">
        <v>0</v>
      </c>
      <c r="M9035">
        <v>0</v>
      </c>
      <c r="N9035" s="25">
        <v>0</v>
      </c>
      <c r="O9035" s="25">
        <v>0</v>
      </c>
      <c r="P9035" s="25">
        <v>0</v>
      </c>
    </row>
    <row r="9036" spans="1:16" x14ac:dyDescent="0.25">
      <c r="A9036" t="s">
        <v>47</v>
      </c>
      <c r="B9036">
        <v>333348</v>
      </c>
      <c r="C9036" s="1">
        <v>44075</v>
      </c>
      <c r="D9036" t="s">
        <v>34</v>
      </c>
      <c r="E9036" t="s">
        <v>27</v>
      </c>
      <c r="F9036" t="s">
        <v>20</v>
      </c>
      <c r="G9036" t="s">
        <v>54</v>
      </c>
      <c r="H9036" t="s">
        <v>22</v>
      </c>
      <c r="I9036" t="s">
        <v>26</v>
      </c>
      <c r="J9036">
        <v>0</v>
      </c>
      <c r="K9036">
        <v>0</v>
      </c>
      <c r="L9036">
        <v>0</v>
      </c>
      <c r="M9036">
        <v>0</v>
      </c>
      <c r="N9036" s="25">
        <v>0</v>
      </c>
      <c r="O9036" s="25">
        <v>0</v>
      </c>
      <c r="P9036" s="25">
        <v>0</v>
      </c>
    </row>
    <row r="9037" spans="1:16" x14ac:dyDescent="0.25">
      <c r="A9037" t="s">
        <v>47</v>
      </c>
      <c r="B9037">
        <v>333348</v>
      </c>
      <c r="C9037" s="1">
        <v>44075</v>
      </c>
      <c r="D9037" t="s">
        <v>34</v>
      </c>
      <c r="E9037" t="s">
        <v>27</v>
      </c>
      <c r="F9037" t="s">
        <v>39</v>
      </c>
      <c r="G9037" t="s">
        <v>54</v>
      </c>
      <c r="H9037" t="s">
        <v>51</v>
      </c>
      <c r="I9037" t="s">
        <v>23</v>
      </c>
      <c r="J9037">
        <v>54221</v>
      </c>
      <c r="K9037">
        <v>14122</v>
      </c>
      <c r="L9037">
        <v>411328.71404237201</v>
      </c>
      <c r="M9037">
        <v>1815</v>
      </c>
      <c r="N9037" s="25">
        <v>7.5861513812429138</v>
      </c>
      <c r="O9037" s="25">
        <v>0.12852287211443139</v>
      </c>
      <c r="P9037" s="25">
        <v>7.081149978756551E-5</v>
      </c>
    </row>
    <row r="9038" spans="1:16" x14ac:dyDescent="0.25">
      <c r="A9038" t="s">
        <v>47</v>
      </c>
      <c r="B9038">
        <v>333348</v>
      </c>
      <c r="C9038" s="1">
        <v>44075</v>
      </c>
      <c r="D9038" t="s">
        <v>34</v>
      </c>
      <c r="E9038" t="s">
        <v>27</v>
      </c>
      <c r="F9038" t="s">
        <v>39</v>
      </c>
      <c r="G9038" t="s">
        <v>54</v>
      </c>
      <c r="H9038" t="s">
        <v>41</v>
      </c>
      <c r="I9038" t="s">
        <v>23</v>
      </c>
      <c r="J9038">
        <v>3745</v>
      </c>
      <c r="K9038">
        <v>242</v>
      </c>
      <c r="L9038">
        <v>20264.325050847401</v>
      </c>
      <c r="M9038">
        <v>17</v>
      </c>
      <c r="N9038" s="25">
        <v>5.411034726528011</v>
      </c>
      <c r="O9038" s="25">
        <v>7.0247933884297523E-2</v>
      </c>
      <c r="P9038" s="25">
        <v>4.1322314049586778E-3</v>
      </c>
    </row>
    <row r="9039" spans="1:16" x14ac:dyDescent="0.25">
      <c r="A9039" t="s">
        <v>47</v>
      </c>
      <c r="B9039">
        <v>333348</v>
      </c>
      <c r="C9039" s="1">
        <v>44075</v>
      </c>
      <c r="D9039" t="s">
        <v>34</v>
      </c>
      <c r="E9039" t="s">
        <v>27</v>
      </c>
      <c r="F9039" t="s">
        <v>39</v>
      </c>
      <c r="G9039" t="s">
        <v>54</v>
      </c>
      <c r="H9039" t="s">
        <v>52</v>
      </c>
      <c r="I9039" t="s">
        <v>23</v>
      </c>
      <c r="J9039">
        <v>12612</v>
      </c>
      <c r="K9039">
        <v>2506</v>
      </c>
      <c r="L9039">
        <v>88111.567906779601</v>
      </c>
      <c r="M9039">
        <v>333</v>
      </c>
      <c r="N9039" s="25">
        <v>6.9863279342514746</v>
      </c>
      <c r="O9039" s="25">
        <v>0.13288108539505186</v>
      </c>
      <c r="P9039" s="25">
        <v>3.9904229848363923E-4</v>
      </c>
    </row>
    <row r="9040" spans="1:16" x14ac:dyDescent="0.25">
      <c r="A9040" t="s">
        <v>48</v>
      </c>
      <c r="B9040">
        <v>559604</v>
      </c>
      <c r="C9040" s="1">
        <v>43556</v>
      </c>
      <c r="D9040" t="s">
        <v>34</v>
      </c>
      <c r="E9040" t="s">
        <v>19</v>
      </c>
      <c r="F9040" t="s">
        <v>20</v>
      </c>
      <c r="G9040" t="s">
        <v>54</v>
      </c>
      <c r="H9040" t="s">
        <v>22</v>
      </c>
      <c r="I9040" t="s">
        <v>23</v>
      </c>
      <c r="J9040">
        <v>40458964</v>
      </c>
      <c r="K9040">
        <v>56881</v>
      </c>
      <c r="L9040">
        <v>2099417.51135593</v>
      </c>
      <c r="M9040">
        <v>2356</v>
      </c>
      <c r="N9040" s="25">
        <v>5.1890046204740435E-2</v>
      </c>
      <c r="O9040" s="25">
        <v>4.1419806262196518E-2</v>
      </c>
      <c r="P9040" s="25">
        <v>1.7580562929625007E-5</v>
      </c>
    </row>
    <row r="9041" spans="1:16" x14ac:dyDescent="0.25">
      <c r="A9041" t="s">
        <v>48</v>
      </c>
      <c r="B9041">
        <v>559604</v>
      </c>
      <c r="C9041" s="1">
        <v>43556</v>
      </c>
      <c r="D9041" t="s">
        <v>34</v>
      </c>
      <c r="E9041" t="s">
        <v>19</v>
      </c>
      <c r="F9041" t="s">
        <v>20</v>
      </c>
      <c r="G9041" t="s">
        <v>54</v>
      </c>
      <c r="H9041" t="s">
        <v>22</v>
      </c>
      <c r="I9041" t="s">
        <v>26</v>
      </c>
      <c r="J9041">
        <v>0</v>
      </c>
      <c r="K9041">
        <v>0</v>
      </c>
      <c r="L9041">
        <v>0</v>
      </c>
      <c r="M9041">
        <v>0</v>
      </c>
      <c r="N9041" s="25">
        <v>0</v>
      </c>
      <c r="O9041" s="25">
        <v>0</v>
      </c>
      <c r="P9041" s="25">
        <v>0</v>
      </c>
    </row>
    <row r="9042" spans="1:16" x14ac:dyDescent="0.25">
      <c r="A9042" t="s">
        <v>48</v>
      </c>
      <c r="B9042">
        <v>559604</v>
      </c>
      <c r="C9042" s="1">
        <v>43556</v>
      </c>
      <c r="D9042" t="s">
        <v>34</v>
      </c>
      <c r="E9042" t="s">
        <v>19</v>
      </c>
      <c r="F9042" t="s">
        <v>39</v>
      </c>
      <c r="G9042" t="s">
        <v>54</v>
      </c>
      <c r="H9042" t="s">
        <v>51</v>
      </c>
      <c r="I9042" t="s">
        <v>23</v>
      </c>
      <c r="J9042">
        <v>261784</v>
      </c>
      <c r="K9042">
        <v>68951</v>
      </c>
      <c r="L9042">
        <v>1633296.1301440599</v>
      </c>
      <c r="M9042">
        <v>14124</v>
      </c>
      <c r="N9042" s="25">
        <v>6.2390983793664239</v>
      </c>
      <c r="O9042" s="25">
        <v>0.20484111905556118</v>
      </c>
      <c r="P9042" s="25">
        <v>1.4503052892633898E-5</v>
      </c>
    </row>
    <row r="9043" spans="1:16" x14ac:dyDescent="0.25">
      <c r="A9043" t="s">
        <v>48</v>
      </c>
      <c r="B9043">
        <v>559604</v>
      </c>
      <c r="C9043" s="1">
        <v>43556</v>
      </c>
      <c r="D9043" t="s">
        <v>34</v>
      </c>
      <c r="E9043" t="s">
        <v>19</v>
      </c>
      <c r="F9043" t="s">
        <v>39</v>
      </c>
      <c r="G9043" t="s">
        <v>54</v>
      </c>
      <c r="H9043" t="s">
        <v>41</v>
      </c>
      <c r="I9043" t="s">
        <v>23</v>
      </c>
      <c r="J9043">
        <v>898192</v>
      </c>
      <c r="K9043">
        <v>8977</v>
      </c>
      <c r="L9043">
        <v>500314.938661016</v>
      </c>
      <c r="M9043">
        <v>860</v>
      </c>
      <c r="N9043" s="25">
        <v>0.55702448770531909</v>
      </c>
      <c r="O9043" s="25">
        <v>9.5800378745683409E-2</v>
      </c>
      <c r="P9043" s="25">
        <v>1.1139578923916675E-4</v>
      </c>
    </row>
    <row r="9044" spans="1:16" x14ac:dyDescent="0.25">
      <c r="A9044" t="s">
        <v>48</v>
      </c>
      <c r="B9044">
        <v>559604</v>
      </c>
      <c r="C9044" s="1">
        <v>43556</v>
      </c>
      <c r="D9044" t="s">
        <v>34</v>
      </c>
      <c r="E9044" t="s">
        <v>19</v>
      </c>
      <c r="F9044" t="s">
        <v>39</v>
      </c>
      <c r="G9044" t="s">
        <v>54</v>
      </c>
      <c r="H9044" t="s">
        <v>52</v>
      </c>
      <c r="I9044" t="s">
        <v>23</v>
      </c>
      <c r="J9044">
        <v>381278</v>
      </c>
      <c r="K9044">
        <v>11107</v>
      </c>
      <c r="L9044">
        <v>874736.60148305004</v>
      </c>
      <c r="M9044">
        <v>1684</v>
      </c>
      <c r="N9044" s="25">
        <v>2.2942225921323813</v>
      </c>
      <c r="O9044" s="25">
        <v>0.15161609795624381</v>
      </c>
      <c r="P9044" s="25">
        <v>9.0033312325560458E-5</v>
      </c>
    </row>
    <row r="9045" spans="1:16" x14ac:dyDescent="0.25">
      <c r="A9045" t="s">
        <v>48</v>
      </c>
      <c r="B9045">
        <v>559604</v>
      </c>
      <c r="C9045" s="1">
        <v>43586</v>
      </c>
      <c r="D9045" t="s">
        <v>34</v>
      </c>
      <c r="E9045" t="s">
        <v>19</v>
      </c>
      <c r="F9045" t="s">
        <v>20</v>
      </c>
      <c r="G9045" t="s">
        <v>54</v>
      </c>
      <c r="H9045" t="s">
        <v>22</v>
      </c>
      <c r="I9045" t="s">
        <v>23</v>
      </c>
      <c r="J9045">
        <v>0</v>
      </c>
      <c r="K9045">
        <v>0</v>
      </c>
      <c r="L9045">
        <v>0</v>
      </c>
      <c r="M9045">
        <v>30</v>
      </c>
      <c r="N9045" s="25">
        <v>0</v>
      </c>
      <c r="O9045" s="25">
        <v>0</v>
      </c>
      <c r="P9045" s="25">
        <v>0</v>
      </c>
    </row>
    <row r="9046" spans="1:16" x14ac:dyDescent="0.25">
      <c r="A9046" t="s">
        <v>48</v>
      </c>
      <c r="B9046">
        <v>559604</v>
      </c>
      <c r="C9046" s="1">
        <v>43586</v>
      </c>
      <c r="D9046" t="s">
        <v>34</v>
      </c>
      <c r="E9046" t="s">
        <v>19</v>
      </c>
      <c r="F9046" t="s">
        <v>39</v>
      </c>
      <c r="G9046" t="s">
        <v>54</v>
      </c>
      <c r="H9046" t="s">
        <v>51</v>
      </c>
      <c r="I9046" t="s">
        <v>23</v>
      </c>
      <c r="J9046">
        <v>217177</v>
      </c>
      <c r="K9046">
        <v>56206</v>
      </c>
      <c r="L9046">
        <v>1924763.2322796599</v>
      </c>
      <c r="M9046">
        <v>11867</v>
      </c>
      <c r="N9046" s="25">
        <v>8.8626476665561267</v>
      </c>
      <c r="O9046" s="25">
        <v>0.21113404262890084</v>
      </c>
      <c r="P9046" s="25">
        <v>1.7791694836850159E-5</v>
      </c>
    </row>
    <row r="9047" spans="1:16" x14ac:dyDescent="0.25">
      <c r="A9047" t="s">
        <v>48</v>
      </c>
      <c r="B9047">
        <v>559604</v>
      </c>
      <c r="C9047" s="1">
        <v>43586</v>
      </c>
      <c r="D9047" t="s">
        <v>34</v>
      </c>
      <c r="E9047" t="s">
        <v>19</v>
      </c>
      <c r="F9047" t="s">
        <v>39</v>
      </c>
      <c r="G9047" t="s">
        <v>54</v>
      </c>
      <c r="H9047" t="s">
        <v>41</v>
      </c>
      <c r="I9047" t="s">
        <v>23</v>
      </c>
      <c r="J9047">
        <v>296</v>
      </c>
      <c r="K9047">
        <v>8</v>
      </c>
      <c r="L9047">
        <v>408.95570338982998</v>
      </c>
      <c r="M9047">
        <v>3</v>
      </c>
      <c r="N9047" s="25">
        <v>1.381607106046723</v>
      </c>
      <c r="O9047" s="25">
        <v>0.375</v>
      </c>
      <c r="P9047" s="25">
        <v>0.125</v>
      </c>
    </row>
    <row r="9048" spans="1:16" x14ac:dyDescent="0.25">
      <c r="A9048" t="s">
        <v>48</v>
      </c>
      <c r="B9048">
        <v>559604</v>
      </c>
      <c r="C9048" s="1">
        <v>43586</v>
      </c>
      <c r="D9048" t="s">
        <v>34</v>
      </c>
      <c r="E9048" t="s">
        <v>19</v>
      </c>
      <c r="F9048" t="s">
        <v>39</v>
      </c>
      <c r="G9048" t="s">
        <v>54</v>
      </c>
      <c r="H9048" t="s">
        <v>52</v>
      </c>
      <c r="I9048" t="s">
        <v>23</v>
      </c>
      <c r="J9048">
        <v>2598</v>
      </c>
      <c r="K9048">
        <v>472</v>
      </c>
      <c r="L9048">
        <v>13761.765203389799</v>
      </c>
      <c r="M9048">
        <v>90</v>
      </c>
      <c r="N9048" s="25">
        <v>5.2970612792108547</v>
      </c>
      <c r="O9048" s="25">
        <v>0.19067796610169491</v>
      </c>
      <c r="P9048" s="25">
        <v>2.1186440677966102E-3</v>
      </c>
    </row>
    <row r="9049" spans="1:16" x14ac:dyDescent="0.25">
      <c r="A9049" t="s">
        <v>48</v>
      </c>
      <c r="B9049">
        <v>559604</v>
      </c>
      <c r="C9049" s="1">
        <v>43617</v>
      </c>
      <c r="D9049" t="s">
        <v>34</v>
      </c>
      <c r="E9049" t="s">
        <v>19</v>
      </c>
      <c r="F9049" t="s">
        <v>20</v>
      </c>
      <c r="G9049" t="s">
        <v>54</v>
      </c>
      <c r="H9049" t="s">
        <v>22</v>
      </c>
      <c r="I9049" t="s">
        <v>23</v>
      </c>
      <c r="J9049">
        <v>87850510</v>
      </c>
      <c r="K9049">
        <v>58656</v>
      </c>
      <c r="L9049">
        <v>2470036.9416101598</v>
      </c>
      <c r="M9049">
        <v>2411</v>
      </c>
      <c r="N9049" s="25">
        <v>2.8116364283032162E-2</v>
      </c>
      <c r="O9049" s="25">
        <v>4.1104064375340969E-2</v>
      </c>
      <c r="P9049" s="25">
        <v>1.7048554282596834E-5</v>
      </c>
    </row>
    <row r="9050" spans="1:16" x14ac:dyDescent="0.25">
      <c r="A9050" t="s">
        <v>48</v>
      </c>
      <c r="B9050">
        <v>559604</v>
      </c>
      <c r="C9050" s="1">
        <v>43617</v>
      </c>
      <c r="D9050" t="s">
        <v>34</v>
      </c>
      <c r="E9050" t="s">
        <v>19</v>
      </c>
      <c r="F9050" t="s">
        <v>20</v>
      </c>
      <c r="G9050" t="s">
        <v>54</v>
      </c>
      <c r="H9050" t="s">
        <v>22</v>
      </c>
      <c r="I9050" t="s">
        <v>26</v>
      </c>
      <c r="J9050">
        <v>2390108</v>
      </c>
      <c r="K9050">
        <v>2439</v>
      </c>
      <c r="L9050">
        <v>120881.190050847</v>
      </c>
      <c r="M9050">
        <v>56</v>
      </c>
      <c r="N9050" s="25">
        <v>5.0575618361533035E-2</v>
      </c>
      <c r="O9050" s="25">
        <v>2.2960229602296024E-2</v>
      </c>
      <c r="P9050" s="25">
        <v>4.1000410004100044E-4</v>
      </c>
    </row>
    <row r="9051" spans="1:16" x14ac:dyDescent="0.25">
      <c r="A9051" t="s">
        <v>48</v>
      </c>
      <c r="B9051">
        <v>559604</v>
      </c>
      <c r="C9051" s="1">
        <v>43617</v>
      </c>
      <c r="D9051" t="s">
        <v>34</v>
      </c>
      <c r="E9051" t="s">
        <v>19</v>
      </c>
      <c r="F9051" t="s">
        <v>39</v>
      </c>
      <c r="G9051" t="s">
        <v>54</v>
      </c>
      <c r="H9051" t="s">
        <v>51</v>
      </c>
      <c r="I9051" t="s">
        <v>23</v>
      </c>
      <c r="J9051">
        <v>214209</v>
      </c>
      <c r="K9051">
        <v>54485</v>
      </c>
      <c r="L9051">
        <v>1853833.2332542301</v>
      </c>
      <c r="M9051">
        <v>12063</v>
      </c>
      <c r="N9051" s="25">
        <v>8.654320001747033</v>
      </c>
      <c r="O9051" s="25">
        <v>0.2214003854271818</v>
      </c>
      <c r="P9051" s="25">
        <v>1.8353675323483528E-5</v>
      </c>
    </row>
    <row r="9052" spans="1:16" x14ac:dyDescent="0.25">
      <c r="A9052" t="s">
        <v>48</v>
      </c>
      <c r="B9052">
        <v>559604</v>
      </c>
      <c r="C9052" s="1">
        <v>43617</v>
      </c>
      <c r="D9052" t="s">
        <v>34</v>
      </c>
      <c r="E9052" t="s">
        <v>19</v>
      </c>
      <c r="F9052" t="s">
        <v>39</v>
      </c>
      <c r="G9052" t="s">
        <v>54</v>
      </c>
      <c r="H9052" t="s">
        <v>41</v>
      </c>
      <c r="I9052" t="s">
        <v>23</v>
      </c>
      <c r="J9052">
        <v>227</v>
      </c>
      <c r="K9052">
        <v>4</v>
      </c>
      <c r="L9052">
        <v>242.04129661016901</v>
      </c>
      <c r="M9052">
        <v>0</v>
      </c>
      <c r="N9052" s="25">
        <v>1.066261218547</v>
      </c>
      <c r="O9052" s="25">
        <v>0</v>
      </c>
      <c r="P9052" s="25">
        <v>0</v>
      </c>
    </row>
    <row r="9053" spans="1:16" x14ac:dyDescent="0.25">
      <c r="A9053" t="s">
        <v>48</v>
      </c>
      <c r="B9053">
        <v>559604</v>
      </c>
      <c r="C9053" s="1">
        <v>43617</v>
      </c>
      <c r="D9053" t="s">
        <v>34</v>
      </c>
      <c r="E9053" t="s">
        <v>19</v>
      </c>
      <c r="F9053" t="s">
        <v>39</v>
      </c>
      <c r="G9053" t="s">
        <v>54</v>
      </c>
      <c r="H9053" t="s">
        <v>52</v>
      </c>
      <c r="I9053" t="s">
        <v>23</v>
      </c>
      <c r="J9053">
        <v>2870</v>
      </c>
      <c r="K9053">
        <v>587</v>
      </c>
      <c r="L9053">
        <v>18047.066923728798</v>
      </c>
      <c r="M9053">
        <v>110</v>
      </c>
      <c r="N9053" s="25">
        <v>6.2881766284769336</v>
      </c>
      <c r="O9053" s="25">
        <v>0.18739352640545145</v>
      </c>
      <c r="P9053" s="25">
        <v>1.7035775127768314E-3</v>
      </c>
    </row>
    <row r="9054" spans="1:16" x14ac:dyDescent="0.25">
      <c r="A9054" t="s">
        <v>48</v>
      </c>
      <c r="B9054">
        <v>559604</v>
      </c>
      <c r="C9054" s="1">
        <v>43647</v>
      </c>
      <c r="D9054" t="s">
        <v>34</v>
      </c>
      <c r="E9054" t="s">
        <v>19</v>
      </c>
      <c r="F9054" t="s">
        <v>20</v>
      </c>
      <c r="G9054" t="s">
        <v>54</v>
      </c>
      <c r="H9054" t="s">
        <v>22</v>
      </c>
      <c r="I9054" t="s">
        <v>23</v>
      </c>
      <c r="J9054">
        <v>55235012</v>
      </c>
      <c r="K9054">
        <v>38021</v>
      </c>
      <c r="L9054">
        <v>1503000.3398644</v>
      </c>
      <c r="M9054">
        <v>1342</v>
      </c>
      <c r="N9054" s="25">
        <v>2.7211007754726294E-2</v>
      </c>
      <c r="O9054" s="25">
        <v>3.5296283632729283E-2</v>
      </c>
      <c r="P9054" s="25">
        <v>2.6301254569842983E-5</v>
      </c>
    </row>
    <row r="9055" spans="1:16" x14ac:dyDescent="0.25">
      <c r="A9055" t="s">
        <v>48</v>
      </c>
      <c r="B9055">
        <v>559604</v>
      </c>
      <c r="C9055" s="1">
        <v>43647</v>
      </c>
      <c r="D9055" t="s">
        <v>34</v>
      </c>
      <c r="E9055" t="s">
        <v>19</v>
      </c>
      <c r="F9055" t="s">
        <v>20</v>
      </c>
      <c r="G9055" t="s">
        <v>54</v>
      </c>
      <c r="H9055" t="s">
        <v>22</v>
      </c>
      <c r="I9055" t="s">
        <v>26</v>
      </c>
      <c r="J9055">
        <v>2365155</v>
      </c>
      <c r="K9055">
        <v>2071</v>
      </c>
      <c r="L9055">
        <v>98756.421711864401</v>
      </c>
      <c r="M9055">
        <v>52</v>
      </c>
      <c r="N9055" s="25">
        <v>4.1754735614310437E-2</v>
      </c>
      <c r="O9055" s="25">
        <v>2.5108643167551906E-2</v>
      </c>
      <c r="P9055" s="25">
        <v>4.8285852245292128E-4</v>
      </c>
    </row>
    <row r="9056" spans="1:16" x14ac:dyDescent="0.25">
      <c r="A9056" t="s">
        <v>48</v>
      </c>
      <c r="B9056">
        <v>559604</v>
      </c>
      <c r="C9056" s="1">
        <v>43647</v>
      </c>
      <c r="D9056" t="s">
        <v>34</v>
      </c>
      <c r="E9056" t="s">
        <v>19</v>
      </c>
      <c r="F9056" t="s">
        <v>39</v>
      </c>
      <c r="G9056" t="s">
        <v>54</v>
      </c>
      <c r="H9056" t="s">
        <v>51</v>
      </c>
      <c r="I9056" t="s">
        <v>23</v>
      </c>
      <c r="J9056">
        <v>210986</v>
      </c>
      <c r="K9056">
        <v>52992</v>
      </c>
      <c r="L9056">
        <v>1451743.32582203</v>
      </c>
      <c r="M9056">
        <v>11933</v>
      </c>
      <c r="N9056" s="25">
        <v>6.8807566654755767</v>
      </c>
      <c r="O9056" s="25">
        <v>0.22518493357487923</v>
      </c>
      <c r="P9056" s="25">
        <v>1.8870772946859902E-5</v>
      </c>
    </row>
    <row r="9057" spans="1:16" x14ac:dyDescent="0.25">
      <c r="A9057" t="s">
        <v>48</v>
      </c>
      <c r="B9057">
        <v>559604</v>
      </c>
      <c r="C9057" s="1">
        <v>43647</v>
      </c>
      <c r="D9057" t="s">
        <v>34</v>
      </c>
      <c r="E9057" t="s">
        <v>19</v>
      </c>
      <c r="F9057" t="s">
        <v>39</v>
      </c>
      <c r="G9057" t="s">
        <v>54</v>
      </c>
      <c r="H9057" t="s">
        <v>41</v>
      </c>
      <c r="I9057" t="s">
        <v>23</v>
      </c>
      <c r="J9057">
        <v>330</v>
      </c>
      <c r="K9057">
        <v>9</v>
      </c>
      <c r="L9057">
        <v>227.806118644067</v>
      </c>
      <c r="M9057">
        <v>0</v>
      </c>
      <c r="N9057" s="25">
        <v>0.6903215716486879</v>
      </c>
      <c r="O9057" s="25">
        <v>0</v>
      </c>
      <c r="P9057" s="25">
        <v>0</v>
      </c>
    </row>
    <row r="9058" spans="1:16" x14ac:dyDescent="0.25">
      <c r="A9058" t="s">
        <v>48</v>
      </c>
      <c r="B9058">
        <v>559604</v>
      </c>
      <c r="C9058" s="1">
        <v>43647</v>
      </c>
      <c r="D9058" t="s">
        <v>34</v>
      </c>
      <c r="E9058" t="s">
        <v>19</v>
      </c>
      <c r="F9058" t="s">
        <v>39</v>
      </c>
      <c r="G9058" t="s">
        <v>54</v>
      </c>
      <c r="H9058" t="s">
        <v>52</v>
      </c>
      <c r="I9058" t="s">
        <v>23</v>
      </c>
      <c r="J9058">
        <v>3211</v>
      </c>
      <c r="K9058">
        <v>640</v>
      </c>
      <c r="L9058">
        <v>16898.3144237288</v>
      </c>
      <c r="M9058">
        <v>103</v>
      </c>
      <c r="N9058" s="25">
        <v>5.2626329566268453</v>
      </c>
      <c r="O9058" s="25">
        <v>0.16093750000000001</v>
      </c>
      <c r="P9058" s="25">
        <v>1.5625000000000001E-3</v>
      </c>
    </row>
    <row r="9059" spans="1:16" x14ac:dyDescent="0.25">
      <c r="A9059" t="s">
        <v>48</v>
      </c>
      <c r="B9059">
        <v>559604</v>
      </c>
      <c r="C9059" s="1">
        <v>43678</v>
      </c>
      <c r="D9059" t="s">
        <v>34</v>
      </c>
      <c r="E9059" t="s">
        <v>19</v>
      </c>
      <c r="F9059" t="s">
        <v>20</v>
      </c>
      <c r="G9059" t="s">
        <v>54</v>
      </c>
      <c r="H9059" t="s">
        <v>22</v>
      </c>
      <c r="I9059" t="s">
        <v>23</v>
      </c>
      <c r="J9059">
        <v>109510283</v>
      </c>
      <c r="K9059">
        <v>86006</v>
      </c>
      <c r="L9059">
        <v>3003557.9409661</v>
      </c>
      <c r="M9059">
        <v>2403</v>
      </c>
      <c r="N9059" s="25">
        <v>2.7427177235640053E-2</v>
      </c>
      <c r="O9059" s="25">
        <v>2.793991116898821E-2</v>
      </c>
      <c r="P9059" s="25">
        <v>1.1627095784015069E-5</v>
      </c>
    </row>
    <row r="9060" spans="1:16" x14ac:dyDescent="0.25">
      <c r="A9060" t="s">
        <v>48</v>
      </c>
      <c r="B9060">
        <v>559604</v>
      </c>
      <c r="C9060" s="1">
        <v>43678</v>
      </c>
      <c r="D9060" t="s">
        <v>34</v>
      </c>
      <c r="E9060" t="s">
        <v>19</v>
      </c>
      <c r="F9060" t="s">
        <v>20</v>
      </c>
      <c r="G9060" t="s">
        <v>54</v>
      </c>
      <c r="H9060" t="s">
        <v>22</v>
      </c>
      <c r="I9060" t="s">
        <v>26</v>
      </c>
      <c r="J9060">
        <v>3444843</v>
      </c>
      <c r="K9060">
        <v>2730</v>
      </c>
      <c r="L9060">
        <v>129591.91154237201</v>
      </c>
      <c r="M9060">
        <v>62</v>
      </c>
      <c r="N9060" s="25">
        <v>3.7619105295182392E-2</v>
      </c>
      <c r="O9060" s="25">
        <v>2.271062271062271E-2</v>
      </c>
      <c r="P9060" s="25">
        <v>3.663003663003663E-4</v>
      </c>
    </row>
    <row r="9061" spans="1:16" x14ac:dyDescent="0.25">
      <c r="A9061" t="s">
        <v>48</v>
      </c>
      <c r="B9061">
        <v>559604</v>
      </c>
      <c r="C9061" s="1">
        <v>43678</v>
      </c>
      <c r="D9061" t="s">
        <v>34</v>
      </c>
      <c r="E9061" t="s">
        <v>19</v>
      </c>
      <c r="F9061" t="s">
        <v>39</v>
      </c>
      <c r="G9061" t="s">
        <v>54</v>
      </c>
      <c r="H9061" t="s">
        <v>51</v>
      </c>
      <c r="I9061" t="s">
        <v>23</v>
      </c>
      <c r="J9061">
        <v>215959</v>
      </c>
      <c r="K9061">
        <v>52839</v>
      </c>
      <c r="L9061">
        <v>2079282.5021949101</v>
      </c>
      <c r="M9061">
        <v>11582</v>
      </c>
      <c r="N9061" s="25">
        <v>9.6281354432781683</v>
      </c>
      <c r="O9061" s="25">
        <v>0.21919415583186661</v>
      </c>
      <c r="P9061" s="25">
        <v>1.8925414939722551E-5</v>
      </c>
    </row>
    <row r="9062" spans="1:16" x14ac:dyDescent="0.25">
      <c r="A9062" t="s">
        <v>48</v>
      </c>
      <c r="B9062">
        <v>559604</v>
      </c>
      <c r="C9062" s="1">
        <v>43678</v>
      </c>
      <c r="D9062" t="s">
        <v>34</v>
      </c>
      <c r="E9062" t="s">
        <v>19</v>
      </c>
      <c r="F9062" t="s">
        <v>39</v>
      </c>
      <c r="G9062" t="s">
        <v>54</v>
      </c>
      <c r="H9062" t="s">
        <v>41</v>
      </c>
      <c r="I9062" t="s">
        <v>23</v>
      </c>
      <c r="J9062">
        <v>532033</v>
      </c>
      <c r="K9062">
        <v>9285</v>
      </c>
      <c r="L9062">
        <v>502830.84427118598</v>
      </c>
      <c r="M9062">
        <v>759</v>
      </c>
      <c r="N9062" s="25">
        <v>0.94511213453147824</v>
      </c>
      <c r="O9062" s="25">
        <v>8.1744749596122782E-2</v>
      </c>
      <c r="P9062" s="25">
        <v>1.0770059235325795E-4</v>
      </c>
    </row>
    <row r="9063" spans="1:16" x14ac:dyDescent="0.25">
      <c r="A9063" t="s">
        <v>48</v>
      </c>
      <c r="B9063">
        <v>559604</v>
      </c>
      <c r="C9063" s="1">
        <v>43678</v>
      </c>
      <c r="D9063" t="s">
        <v>34</v>
      </c>
      <c r="E9063" t="s">
        <v>19</v>
      </c>
      <c r="F9063" t="s">
        <v>39</v>
      </c>
      <c r="G9063" t="s">
        <v>54</v>
      </c>
      <c r="H9063" t="s">
        <v>52</v>
      </c>
      <c r="I9063" t="s">
        <v>23</v>
      </c>
      <c r="J9063">
        <v>271329</v>
      </c>
      <c r="K9063">
        <v>9305</v>
      </c>
      <c r="L9063">
        <v>782533.33199999901</v>
      </c>
      <c r="M9063">
        <v>1122</v>
      </c>
      <c r="N9063" s="25">
        <v>2.884075539289936</v>
      </c>
      <c r="O9063" s="25">
        <v>0.12058033315421816</v>
      </c>
      <c r="P9063" s="25">
        <v>1.0746910263299302E-4</v>
      </c>
    </row>
    <row r="9064" spans="1:16" x14ac:dyDescent="0.25">
      <c r="A9064" t="s">
        <v>48</v>
      </c>
      <c r="B9064">
        <v>559604</v>
      </c>
      <c r="C9064" s="1">
        <v>43709</v>
      </c>
      <c r="D9064" t="s">
        <v>34</v>
      </c>
      <c r="E9064" t="s">
        <v>19</v>
      </c>
      <c r="F9064" t="s">
        <v>20</v>
      </c>
      <c r="G9064" t="s">
        <v>54</v>
      </c>
      <c r="H9064" t="s">
        <v>22</v>
      </c>
      <c r="I9064" t="s">
        <v>23</v>
      </c>
      <c r="J9064">
        <v>66019656</v>
      </c>
      <c r="K9064">
        <v>92856</v>
      </c>
      <c r="L9064">
        <v>2366199.4393728799</v>
      </c>
      <c r="M9064">
        <v>2431</v>
      </c>
      <c r="N9064" s="25">
        <v>3.5840832605563408E-2</v>
      </c>
      <c r="O9064" s="25">
        <v>2.6180322219350391E-2</v>
      </c>
      <c r="P9064" s="25">
        <v>1.0769363315240802E-5</v>
      </c>
    </row>
    <row r="9065" spans="1:16" x14ac:dyDescent="0.25">
      <c r="A9065" t="s">
        <v>48</v>
      </c>
      <c r="B9065">
        <v>559604</v>
      </c>
      <c r="C9065" s="1">
        <v>43709</v>
      </c>
      <c r="D9065" t="s">
        <v>34</v>
      </c>
      <c r="E9065" t="s">
        <v>19</v>
      </c>
      <c r="F9065" t="s">
        <v>20</v>
      </c>
      <c r="G9065" t="s">
        <v>54</v>
      </c>
      <c r="H9065" t="s">
        <v>22</v>
      </c>
      <c r="I9065" t="s">
        <v>26</v>
      </c>
      <c r="J9065">
        <v>3310729</v>
      </c>
      <c r="K9065">
        <v>3013</v>
      </c>
      <c r="L9065">
        <v>131347.23589830499</v>
      </c>
      <c r="M9065">
        <v>91</v>
      </c>
      <c r="N9065" s="25">
        <v>3.9673206685991211E-2</v>
      </c>
      <c r="O9065" s="25">
        <v>3.020245602389645E-2</v>
      </c>
      <c r="P9065" s="25">
        <v>3.3189512114171923E-4</v>
      </c>
    </row>
    <row r="9066" spans="1:16" x14ac:dyDescent="0.25">
      <c r="A9066" t="s">
        <v>48</v>
      </c>
      <c r="B9066">
        <v>559604</v>
      </c>
      <c r="C9066" s="1">
        <v>43709</v>
      </c>
      <c r="D9066" t="s">
        <v>34</v>
      </c>
      <c r="E9066" t="s">
        <v>19</v>
      </c>
      <c r="F9066" t="s">
        <v>39</v>
      </c>
      <c r="G9066" t="s">
        <v>54</v>
      </c>
      <c r="H9066" t="s">
        <v>51</v>
      </c>
      <c r="I9066" t="s">
        <v>23</v>
      </c>
      <c r="J9066">
        <v>230349</v>
      </c>
      <c r="K9066">
        <v>52214</v>
      </c>
      <c r="L9066">
        <v>2522342.7508728802</v>
      </c>
      <c r="M9066">
        <v>11072</v>
      </c>
      <c r="N9066" s="25">
        <v>10.950092038050437</v>
      </c>
      <c r="O9066" s="25">
        <v>0.21205040793656874</v>
      </c>
      <c r="P9066" s="25">
        <v>1.9151951583866395E-5</v>
      </c>
    </row>
    <row r="9067" spans="1:16" x14ac:dyDescent="0.25">
      <c r="A9067" t="s">
        <v>48</v>
      </c>
      <c r="B9067">
        <v>559604</v>
      </c>
      <c r="C9067" s="1">
        <v>43709</v>
      </c>
      <c r="D9067" t="s">
        <v>34</v>
      </c>
      <c r="E9067" t="s">
        <v>19</v>
      </c>
      <c r="F9067" t="s">
        <v>39</v>
      </c>
      <c r="G9067" t="s">
        <v>54</v>
      </c>
      <c r="H9067" t="s">
        <v>41</v>
      </c>
      <c r="I9067" t="s">
        <v>23</v>
      </c>
      <c r="J9067">
        <v>1018476</v>
      </c>
      <c r="K9067">
        <v>18711</v>
      </c>
      <c r="L9067">
        <v>1008485.26698305</v>
      </c>
      <c r="M9067">
        <v>1453</v>
      </c>
      <c r="N9067" s="25">
        <v>0.99019050717253032</v>
      </c>
      <c r="O9067" s="25">
        <v>7.7654855432633216E-2</v>
      </c>
      <c r="P9067" s="25">
        <v>5.344449788894234E-5</v>
      </c>
    </row>
    <row r="9068" spans="1:16" x14ac:dyDescent="0.25">
      <c r="A9068" t="s">
        <v>48</v>
      </c>
      <c r="B9068">
        <v>559604</v>
      </c>
      <c r="C9068" s="1">
        <v>43709</v>
      </c>
      <c r="D9068" t="s">
        <v>34</v>
      </c>
      <c r="E9068" t="s">
        <v>19</v>
      </c>
      <c r="F9068" t="s">
        <v>39</v>
      </c>
      <c r="G9068" t="s">
        <v>54</v>
      </c>
      <c r="H9068" t="s">
        <v>52</v>
      </c>
      <c r="I9068" t="s">
        <v>23</v>
      </c>
      <c r="J9068">
        <v>469909</v>
      </c>
      <c r="K9068">
        <v>17800</v>
      </c>
      <c r="L9068">
        <v>1603324.83261864</v>
      </c>
      <c r="M9068">
        <v>1970</v>
      </c>
      <c r="N9068" s="25">
        <v>3.4119900504536838</v>
      </c>
      <c r="O9068" s="25">
        <v>0.11067415730337078</v>
      </c>
      <c r="P9068" s="25">
        <v>5.6179775280898872E-5</v>
      </c>
    </row>
    <row r="9069" spans="1:16" x14ac:dyDescent="0.25">
      <c r="A9069" t="s">
        <v>48</v>
      </c>
      <c r="B9069">
        <v>559604</v>
      </c>
      <c r="C9069" s="1">
        <v>43739</v>
      </c>
      <c r="D9069" t="s">
        <v>34</v>
      </c>
      <c r="E9069" t="s">
        <v>19</v>
      </c>
      <c r="F9069" t="s">
        <v>20</v>
      </c>
      <c r="G9069" t="s">
        <v>54</v>
      </c>
      <c r="H9069" t="s">
        <v>22</v>
      </c>
      <c r="I9069" t="s">
        <v>23</v>
      </c>
      <c r="J9069">
        <v>3622336</v>
      </c>
      <c r="K9069">
        <v>5507</v>
      </c>
      <c r="L9069">
        <v>153210.34716101599</v>
      </c>
      <c r="M9069">
        <v>188</v>
      </c>
      <c r="N9069" s="25">
        <v>4.2296006544124007E-2</v>
      </c>
      <c r="O9069" s="25">
        <v>3.4138369348102417E-2</v>
      </c>
      <c r="P9069" s="25">
        <v>1.8158707100054478E-4</v>
      </c>
    </row>
    <row r="9070" spans="1:16" x14ac:dyDescent="0.25">
      <c r="A9070" t="s">
        <v>48</v>
      </c>
      <c r="B9070">
        <v>559604</v>
      </c>
      <c r="C9070" s="1">
        <v>43739</v>
      </c>
      <c r="D9070" t="s">
        <v>34</v>
      </c>
      <c r="E9070" t="s">
        <v>19</v>
      </c>
      <c r="F9070" t="s">
        <v>20</v>
      </c>
      <c r="G9070" t="s">
        <v>54</v>
      </c>
      <c r="H9070" t="s">
        <v>22</v>
      </c>
      <c r="I9070" t="s">
        <v>26</v>
      </c>
      <c r="J9070">
        <v>215534</v>
      </c>
      <c r="K9070">
        <v>224</v>
      </c>
      <c r="L9070">
        <v>9951.8918389830396</v>
      </c>
      <c r="M9070">
        <v>5</v>
      </c>
      <c r="N9070" s="25">
        <v>4.6173187705805301E-2</v>
      </c>
      <c r="O9070" s="25">
        <v>2.2321428571428572E-2</v>
      </c>
      <c r="P9070" s="25">
        <v>4.464285714285714E-3</v>
      </c>
    </row>
    <row r="9071" spans="1:16" x14ac:dyDescent="0.25">
      <c r="A9071" t="s">
        <v>48</v>
      </c>
      <c r="B9071">
        <v>559604</v>
      </c>
      <c r="C9071" s="1">
        <v>43739</v>
      </c>
      <c r="D9071" t="s">
        <v>34</v>
      </c>
      <c r="E9071" t="s">
        <v>19</v>
      </c>
      <c r="F9071" t="s">
        <v>39</v>
      </c>
      <c r="G9071" t="s">
        <v>54</v>
      </c>
      <c r="H9071" t="s">
        <v>51</v>
      </c>
      <c r="I9071" t="s">
        <v>23</v>
      </c>
      <c r="J9071">
        <v>13266</v>
      </c>
      <c r="K9071">
        <v>2551</v>
      </c>
      <c r="L9071">
        <v>142939.57555932199</v>
      </c>
      <c r="M9071">
        <v>614</v>
      </c>
      <c r="N9071" s="25">
        <v>10.774881317603045</v>
      </c>
      <c r="O9071" s="25">
        <v>0.24068992551940416</v>
      </c>
      <c r="P9071" s="25">
        <v>3.920031360250882E-4</v>
      </c>
    </row>
    <row r="9072" spans="1:16" x14ac:dyDescent="0.25">
      <c r="A9072" t="s">
        <v>48</v>
      </c>
      <c r="B9072">
        <v>559604</v>
      </c>
      <c r="C9072" s="1">
        <v>43739</v>
      </c>
      <c r="D9072" t="s">
        <v>34</v>
      </c>
      <c r="E9072" t="s">
        <v>19</v>
      </c>
      <c r="F9072" t="s">
        <v>39</v>
      </c>
      <c r="G9072" t="s">
        <v>54</v>
      </c>
      <c r="H9072" t="s">
        <v>41</v>
      </c>
      <c r="I9072" t="s">
        <v>23</v>
      </c>
      <c r="J9072">
        <v>81912</v>
      </c>
      <c r="K9072">
        <v>1349</v>
      </c>
      <c r="L9072">
        <v>84424.036449152496</v>
      </c>
      <c r="M9072">
        <v>116</v>
      </c>
      <c r="N9072" s="25">
        <v>1.030667502309216</v>
      </c>
      <c r="O9072" s="25">
        <v>8.5989621942179392E-2</v>
      </c>
      <c r="P9072" s="25">
        <v>7.4128984432913266E-4</v>
      </c>
    </row>
    <row r="9073" spans="1:16" x14ac:dyDescent="0.25">
      <c r="A9073" t="s">
        <v>48</v>
      </c>
      <c r="B9073">
        <v>559604</v>
      </c>
      <c r="C9073" s="1">
        <v>43739</v>
      </c>
      <c r="D9073" t="s">
        <v>34</v>
      </c>
      <c r="E9073" t="s">
        <v>19</v>
      </c>
      <c r="F9073" t="s">
        <v>39</v>
      </c>
      <c r="G9073" t="s">
        <v>54</v>
      </c>
      <c r="H9073" t="s">
        <v>52</v>
      </c>
      <c r="I9073" t="s">
        <v>23</v>
      </c>
      <c r="J9073">
        <v>32167</v>
      </c>
      <c r="K9073">
        <v>1029</v>
      </c>
      <c r="L9073">
        <v>108250.89027966</v>
      </c>
      <c r="M9073">
        <v>122</v>
      </c>
      <c r="N9073" s="25">
        <v>3.3652777778362921</v>
      </c>
      <c r="O9073" s="25">
        <v>0.1185617103984451</v>
      </c>
      <c r="P9073" s="25">
        <v>9.7181729834791065E-4</v>
      </c>
    </row>
    <row r="9074" spans="1:16" x14ac:dyDescent="0.25">
      <c r="A9074" t="s">
        <v>48</v>
      </c>
      <c r="B9074">
        <v>559604</v>
      </c>
      <c r="C9074" s="1">
        <v>43770</v>
      </c>
      <c r="D9074" t="s">
        <v>34</v>
      </c>
      <c r="E9074" t="s">
        <v>19</v>
      </c>
      <c r="F9074" t="s">
        <v>20</v>
      </c>
      <c r="G9074" t="s">
        <v>54</v>
      </c>
      <c r="H9074" t="s">
        <v>22</v>
      </c>
      <c r="I9074" t="s">
        <v>23</v>
      </c>
      <c r="J9074">
        <v>16005718</v>
      </c>
      <c r="K9074">
        <v>23786</v>
      </c>
      <c r="L9074">
        <v>569335.09873728803</v>
      </c>
      <c r="M9074">
        <v>857</v>
      </c>
      <c r="N9074" s="25">
        <v>3.5570731580881781E-2</v>
      </c>
      <c r="O9074" s="25">
        <v>3.6029597242075169E-2</v>
      </c>
      <c r="P9074" s="25">
        <v>4.204153703859413E-5</v>
      </c>
    </row>
    <row r="9075" spans="1:16" x14ac:dyDescent="0.25">
      <c r="A9075" t="s">
        <v>48</v>
      </c>
      <c r="B9075">
        <v>559604</v>
      </c>
      <c r="C9075" s="1">
        <v>43770</v>
      </c>
      <c r="D9075" t="s">
        <v>34</v>
      </c>
      <c r="E9075" t="s">
        <v>19</v>
      </c>
      <c r="F9075" t="s">
        <v>20</v>
      </c>
      <c r="G9075" t="s">
        <v>54</v>
      </c>
      <c r="H9075" t="s">
        <v>22</v>
      </c>
      <c r="I9075" t="s">
        <v>26</v>
      </c>
      <c r="J9075">
        <v>79423</v>
      </c>
      <c r="K9075">
        <v>122</v>
      </c>
      <c r="L9075">
        <v>5637.9334576271103</v>
      </c>
      <c r="M9075">
        <v>5</v>
      </c>
      <c r="N9075" s="25">
        <v>7.0986155869547998E-2</v>
      </c>
      <c r="O9075" s="25">
        <v>4.0983606557377046E-2</v>
      </c>
      <c r="P9075" s="25">
        <v>8.1967213114754085E-3</v>
      </c>
    </row>
    <row r="9076" spans="1:16" x14ac:dyDescent="0.25">
      <c r="A9076" t="s">
        <v>48</v>
      </c>
      <c r="B9076">
        <v>559604</v>
      </c>
      <c r="C9076" s="1">
        <v>43770</v>
      </c>
      <c r="D9076" t="s">
        <v>34</v>
      </c>
      <c r="E9076" t="s">
        <v>19</v>
      </c>
      <c r="F9076" t="s">
        <v>39</v>
      </c>
      <c r="G9076" t="s">
        <v>54</v>
      </c>
      <c r="H9076" t="s">
        <v>51</v>
      </c>
      <c r="I9076" t="s">
        <v>23</v>
      </c>
      <c r="J9076">
        <v>44551</v>
      </c>
      <c r="K9076">
        <v>14255</v>
      </c>
      <c r="L9076">
        <v>468754.94913559302</v>
      </c>
      <c r="M9076">
        <v>2774</v>
      </c>
      <c r="N9076" s="25">
        <v>10.521760434908151</v>
      </c>
      <c r="O9076" s="25">
        <v>0.19459838653104175</v>
      </c>
      <c r="P9076" s="25">
        <v>7.01508242721852E-5</v>
      </c>
    </row>
    <row r="9077" spans="1:16" x14ac:dyDescent="0.25">
      <c r="A9077" t="s">
        <v>48</v>
      </c>
      <c r="B9077">
        <v>559604</v>
      </c>
      <c r="C9077" s="1">
        <v>43770</v>
      </c>
      <c r="D9077" t="s">
        <v>34</v>
      </c>
      <c r="E9077" t="s">
        <v>19</v>
      </c>
      <c r="F9077" t="s">
        <v>39</v>
      </c>
      <c r="G9077" t="s">
        <v>54</v>
      </c>
      <c r="H9077" t="s">
        <v>41</v>
      </c>
      <c r="I9077" t="s">
        <v>23</v>
      </c>
      <c r="J9077">
        <v>70225</v>
      </c>
      <c r="K9077">
        <v>5444</v>
      </c>
      <c r="L9077">
        <v>257895.95679661</v>
      </c>
      <c r="M9077">
        <v>452</v>
      </c>
      <c r="N9077" s="25">
        <v>3.6724237350887861</v>
      </c>
      <c r="O9077" s="25">
        <v>8.3027185892725938E-2</v>
      </c>
      <c r="P9077" s="25">
        <v>1.8368846436443793E-4</v>
      </c>
    </row>
    <row r="9078" spans="1:16" x14ac:dyDescent="0.25">
      <c r="A9078" t="s">
        <v>48</v>
      </c>
      <c r="B9078">
        <v>559604</v>
      </c>
      <c r="C9078" s="1">
        <v>43770</v>
      </c>
      <c r="D9078" t="s">
        <v>34</v>
      </c>
      <c r="E9078" t="s">
        <v>19</v>
      </c>
      <c r="F9078" t="s">
        <v>39</v>
      </c>
      <c r="G9078" t="s">
        <v>54</v>
      </c>
      <c r="H9078" t="s">
        <v>52</v>
      </c>
      <c r="I9078" t="s">
        <v>23</v>
      </c>
      <c r="J9078">
        <v>53177</v>
      </c>
      <c r="K9078">
        <v>7204</v>
      </c>
      <c r="L9078">
        <v>344829.36038135499</v>
      </c>
      <c r="M9078">
        <v>365</v>
      </c>
      <c r="N9078" s="25">
        <v>6.4845583688691537</v>
      </c>
      <c r="O9078" s="25">
        <v>5.0666296501943361E-2</v>
      </c>
      <c r="P9078" s="25">
        <v>1.3881177123820098E-4</v>
      </c>
    </row>
    <row r="9079" spans="1:16" x14ac:dyDescent="0.25">
      <c r="A9079" t="s">
        <v>48</v>
      </c>
      <c r="B9079">
        <v>559604</v>
      </c>
      <c r="C9079" s="1">
        <v>43800</v>
      </c>
      <c r="D9079" t="s">
        <v>34</v>
      </c>
      <c r="E9079" t="s">
        <v>19</v>
      </c>
      <c r="F9079" t="s">
        <v>20</v>
      </c>
      <c r="G9079" t="s">
        <v>54</v>
      </c>
      <c r="H9079" t="s">
        <v>22</v>
      </c>
      <c r="I9079" t="s">
        <v>23</v>
      </c>
      <c r="J9079">
        <v>25232180</v>
      </c>
      <c r="K9079">
        <v>34959</v>
      </c>
      <c r="L9079">
        <v>574585.276677966</v>
      </c>
      <c r="M9079">
        <v>1165</v>
      </c>
      <c r="N9079" s="25">
        <v>2.2771923657724621E-2</v>
      </c>
      <c r="O9079" s="25">
        <v>3.3324751852169682E-2</v>
      </c>
      <c r="P9079" s="25">
        <v>2.8604937212162816E-5</v>
      </c>
    </row>
    <row r="9080" spans="1:16" x14ac:dyDescent="0.25">
      <c r="A9080" t="s">
        <v>48</v>
      </c>
      <c r="B9080">
        <v>559604</v>
      </c>
      <c r="C9080" s="1">
        <v>43800</v>
      </c>
      <c r="D9080" t="s">
        <v>34</v>
      </c>
      <c r="E9080" t="s">
        <v>19</v>
      </c>
      <c r="F9080" t="s">
        <v>20</v>
      </c>
      <c r="G9080" t="s">
        <v>54</v>
      </c>
      <c r="H9080" t="s">
        <v>22</v>
      </c>
      <c r="I9080" t="s">
        <v>26</v>
      </c>
      <c r="J9080">
        <v>853938</v>
      </c>
      <c r="K9080">
        <v>1334</v>
      </c>
      <c r="L9080">
        <v>41920.391313559303</v>
      </c>
      <c r="M9080">
        <v>27</v>
      </c>
      <c r="N9080" s="25">
        <v>4.9090673226345825E-2</v>
      </c>
      <c r="O9080" s="25">
        <v>2.0239880059970013E-2</v>
      </c>
      <c r="P9080" s="25">
        <v>7.4962518740629683E-4</v>
      </c>
    </row>
    <row r="9081" spans="1:16" x14ac:dyDescent="0.25">
      <c r="A9081" t="s">
        <v>48</v>
      </c>
      <c r="B9081">
        <v>559604</v>
      </c>
      <c r="C9081" s="1">
        <v>43800</v>
      </c>
      <c r="D9081" t="s">
        <v>34</v>
      </c>
      <c r="E9081" t="s">
        <v>19</v>
      </c>
      <c r="F9081" t="s">
        <v>39</v>
      </c>
      <c r="G9081" t="s">
        <v>54</v>
      </c>
      <c r="H9081" t="s">
        <v>51</v>
      </c>
      <c r="I9081" t="s">
        <v>23</v>
      </c>
      <c r="J9081">
        <v>245389</v>
      </c>
      <c r="K9081">
        <v>58190</v>
      </c>
      <c r="L9081">
        <v>1900508.1850169401</v>
      </c>
      <c r="M9081">
        <v>9901</v>
      </c>
      <c r="N9081" s="25">
        <v>7.7448792937619046</v>
      </c>
      <c r="O9081" s="25">
        <v>0.17014951022512459</v>
      </c>
      <c r="P9081" s="25">
        <v>1.7185083347654237E-5</v>
      </c>
    </row>
    <row r="9082" spans="1:16" x14ac:dyDescent="0.25">
      <c r="A9082" t="s">
        <v>48</v>
      </c>
      <c r="B9082">
        <v>559604</v>
      </c>
      <c r="C9082" s="1">
        <v>43800</v>
      </c>
      <c r="D9082" t="s">
        <v>34</v>
      </c>
      <c r="E9082" t="s">
        <v>19</v>
      </c>
      <c r="F9082" t="s">
        <v>39</v>
      </c>
      <c r="G9082" t="s">
        <v>54</v>
      </c>
      <c r="H9082" t="s">
        <v>41</v>
      </c>
      <c r="I9082" t="s">
        <v>23</v>
      </c>
      <c r="J9082">
        <v>163634</v>
      </c>
      <c r="K9082">
        <v>10671</v>
      </c>
      <c r="L9082">
        <v>542151.54294915195</v>
      </c>
      <c r="M9082">
        <v>799</v>
      </c>
      <c r="N9082" s="25">
        <v>3.3131961753006829</v>
      </c>
      <c r="O9082" s="25">
        <v>7.487583169337457E-2</v>
      </c>
      <c r="P9082" s="25">
        <v>9.3711929528628992E-5</v>
      </c>
    </row>
    <row r="9083" spans="1:16" x14ac:dyDescent="0.25">
      <c r="A9083" t="s">
        <v>48</v>
      </c>
      <c r="B9083">
        <v>559604</v>
      </c>
      <c r="C9083" s="1">
        <v>43800</v>
      </c>
      <c r="D9083" t="s">
        <v>34</v>
      </c>
      <c r="E9083" t="s">
        <v>19</v>
      </c>
      <c r="F9083" t="s">
        <v>39</v>
      </c>
      <c r="G9083" t="s">
        <v>54</v>
      </c>
      <c r="H9083" t="s">
        <v>52</v>
      </c>
      <c r="I9083" t="s">
        <v>23</v>
      </c>
      <c r="J9083">
        <v>137211</v>
      </c>
      <c r="K9083">
        <v>18847</v>
      </c>
      <c r="L9083">
        <v>923044.34560169396</v>
      </c>
      <c r="M9083">
        <v>1001</v>
      </c>
      <c r="N9083" s="25">
        <v>6.7271891145877074</v>
      </c>
      <c r="O9083" s="25">
        <v>5.3111901098318037E-2</v>
      </c>
      <c r="P9083" s="25">
        <v>5.3058842256061972E-5</v>
      </c>
    </row>
    <row r="9084" spans="1:16" x14ac:dyDescent="0.25">
      <c r="A9084" t="s">
        <v>48</v>
      </c>
      <c r="B9084">
        <v>559604</v>
      </c>
      <c r="C9084" s="1">
        <v>43831</v>
      </c>
      <c r="D9084" t="s">
        <v>34</v>
      </c>
      <c r="E9084" t="s">
        <v>19</v>
      </c>
      <c r="F9084" t="s">
        <v>20</v>
      </c>
      <c r="G9084" t="s">
        <v>54</v>
      </c>
      <c r="H9084" t="s">
        <v>22</v>
      </c>
      <c r="I9084" t="s">
        <v>23</v>
      </c>
      <c r="J9084">
        <v>0</v>
      </c>
      <c r="K9084">
        <v>0</v>
      </c>
      <c r="L9084">
        <v>0</v>
      </c>
      <c r="M9084">
        <v>13</v>
      </c>
      <c r="N9084" s="25">
        <v>0</v>
      </c>
      <c r="O9084" s="25">
        <v>0</v>
      </c>
      <c r="P9084" s="25">
        <v>0</v>
      </c>
    </row>
    <row r="9085" spans="1:16" x14ac:dyDescent="0.25">
      <c r="A9085" t="s">
        <v>48</v>
      </c>
      <c r="B9085">
        <v>559604</v>
      </c>
      <c r="C9085" s="1">
        <v>43831</v>
      </c>
      <c r="D9085" t="s">
        <v>34</v>
      </c>
      <c r="E9085" t="s">
        <v>19</v>
      </c>
      <c r="F9085" t="s">
        <v>20</v>
      </c>
      <c r="G9085" t="s">
        <v>54</v>
      </c>
      <c r="H9085" t="s">
        <v>22</v>
      </c>
      <c r="I9085" t="s">
        <v>26</v>
      </c>
      <c r="J9085">
        <v>0</v>
      </c>
      <c r="K9085">
        <v>0</v>
      </c>
      <c r="L9085">
        <v>0</v>
      </c>
      <c r="M9085">
        <v>1</v>
      </c>
      <c r="N9085" s="25">
        <v>0</v>
      </c>
      <c r="O9085" s="25">
        <v>0</v>
      </c>
      <c r="P9085" s="25">
        <v>0</v>
      </c>
    </row>
    <row r="9086" spans="1:16" x14ac:dyDescent="0.25">
      <c r="A9086" t="s">
        <v>48</v>
      </c>
      <c r="B9086">
        <v>559604</v>
      </c>
      <c r="C9086" s="1">
        <v>43831</v>
      </c>
      <c r="D9086" t="s">
        <v>34</v>
      </c>
      <c r="E9086" t="s">
        <v>19</v>
      </c>
      <c r="F9086" t="s">
        <v>39</v>
      </c>
      <c r="G9086" t="s">
        <v>54</v>
      </c>
      <c r="H9086" t="s">
        <v>51</v>
      </c>
      <c r="I9086" t="s">
        <v>23</v>
      </c>
      <c r="J9086">
        <v>0</v>
      </c>
      <c r="K9086">
        <v>0</v>
      </c>
      <c r="L9086">
        <v>0</v>
      </c>
      <c r="M9086">
        <v>30</v>
      </c>
      <c r="N9086" s="25">
        <v>0</v>
      </c>
      <c r="O9086" s="25">
        <v>0</v>
      </c>
      <c r="P9086" s="25">
        <v>0</v>
      </c>
    </row>
    <row r="9087" spans="1:16" x14ac:dyDescent="0.25">
      <c r="A9087" t="s">
        <v>48</v>
      </c>
      <c r="B9087">
        <v>559604</v>
      </c>
      <c r="C9087" s="1">
        <v>43831</v>
      </c>
      <c r="D9087" t="s">
        <v>34</v>
      </c>
      <c r="E9087" t="s">
        <v>19</v>
      </c>
      <c r="F9087" t="s">
        <v>39</v>
      </c>
      <c r="G9087" t="s">
        <v>54</v>
      </c>
      <c r="H9087" t="s">
        <v>41</v>
      </c>
      <c r="I9087" t="s">
        <v>23</v>
      </c>
      <c r="J9087">
        <v>0</v>
      </c>
      <c r="K9087">
        <v>0</v>
      </c>
      <c r="L9087">
        <v>0</v>
      </c>
      <c r="M9087">
        <v>1</v>
      </c>
      <c r="N9087" s="25">
        <v>0</v>
      </c>
      <c r="O9087" s="25">
        <v>0</v>
      </c>
      <c r="P9087" s="25">
        <v>0</v>
      </c>
    </row>
    <row r="9088" spans="1:16" x14ac:dyDescent="0.25">
      <c r="A9088" t="s">
        <v>48</v>
      </c>
      <c r="B9088">
        <v>559604</v>
      </c>
      <c r="C9088" s="1">
        <v>43831</v>
      </c>
      <c r="D9088" t="s">
        <v>34</v>
      </c>
      <c r="E9088" t="s">
        <v>19</v>
      </c>
      <c r="F9088" t="s">
        <v>39</v>
      </c>
      <c r="G9088" t="s">
        <v>54</v>
      </c>
      <c r="H9088" t="s">
        <v>52</v>
      </c>
      <c r="I9088" t="s">
        <v>23</v>
      </c>
      <c r="J9088">
        <v>0</v>
      </c>
      <c r="K9088">
        <v>0</v>
      </c>
      <c r="L9088">
        <v>0</v>
      </c>
      <c r="M9088">
        <v>6</v>
      </c>
      <c r="N9088" s="25">
        <v>0</v>
      </c>
      <c r="O9088" s="25">
        <v>0</v>
      </c>
      <c r="P9088" s="25">
        <v>0</v>
      </c>
    </row>
    <row r="9089" spans="1:16" x14ac:dyDescent="0.25">
      <c r="A9089" t="s">
        <v>48</v>
      </c>
      <c r="B9089">
        <v>559604</v>
      </c>
      <c r="C9089" s="1">
        <v>43862</v>
      </c>
      <c r="D9089" t="s">
        <v>34</v>
      </c>
      <c r="E9089" t="s">
        <v>19</v>
      </c>
      <c r="F9089" t="s">
        <v>20</v>
      </c>
      <c r="G9089" t="s">
        <v>54</v>
      </c>
      <c r="H9089" t="s">
        <v>22</v>
      </c>
      <c r="I9089" t="s">
        <v>23</v>
      </c>
      <c r="J9089">
        <v>0</v>
      </c>
      <c r="K9089">
        <v>0</v>
      </c>
      <c r="L9089">
        <v>0</v>
      </c>
      <c r="M9089">
        <v>13</v>
      </c>
      <c r="N9089" s="25">
        <v>0</v>
      </c>
      <c r="O9089" s="25">
        <v>0</v>
      </c>
      <c r="P9089" s="25">
        <v>0</v>
      </c>
    </row>
    <row r="9090" spans="1:16" x14ac:dyDescent="0.25">
      <c r="A9090" t="s">
        <v>48</v>
      </c>
      <c r="B9090">
        <v>559604</v>
      </c>
      <c r="C9090" s="1">
        <v>43862</v>
      </c>
      <c r="D9090" t="s">
        <v>34</v>
      </c>
      <c r="E9090" t="s">
        <v>19</v>
      </c>
      <c r="F9090" t="s">
        <v>39</v>
      </c>
      <c r="G9090" t="s">
        <v>54</v>
      </c>
      <c r="H9090" t="s">
        <v>51</v>
      </c>
      <c r="I9090" t="s">
        <v>23</v>
      </c>
      <c r="J9090">
        <v>0</v>
      </c>
      <c r="K9090">
        <v>0</v>
      </c>
      <c r="L9090">
        <v>0</v>
      </c>
      <c r="M9090">
        <v>21</v>
      </c>
      <c r="N9090" s="25">
        <v>0</v>
      </c>
      <c r="O9090" s="25">
        <v>0</v>
      </c>
      <c r="P9090" s="25">
        <v>0</v>
      </c>
    </row>
    <row r="9091" spans="1:16" x14ac:dyDescent="0.25">
      <c r="A9091" t="s">
        <v>48</v>
      </c>
      <c r="B9091">
        <v>559604</v>
      </c>
      <c r="C9091" s="1">
        <v>43862</v>
      </c>
      <c r="D9091" t="s">
        <v>34</v>
      </c>
      <c r="E9091" t="s">
        <v>19</v>
      </c>
      <c r="F9091" t="s">
        <v>39</v>
      </c>
      <c r="G9091" t="s">
        <v>54</v>
      </c>
      <c r="H9091" t="s">
        <v>41</v>
      </c>
      <c r="I9091" t="s">
        <v>23</v>
      </c>
      <c r="J9091">
        <v>0</v>
      </c>
      <c r="K9091">
        <v>0</v>
      </c>
      <c r="L9091">
        <v>0</v>
      </c>
      <c r="M9091">
        <v>1</v>
      </c>
      <c r="N9091" s="25">
        <v>0</v>
      </c>
      <c r="O9091" s="25">
        <v>0</v>
      </c>
      <c r="P9091" s="25">
        <v>0</v>
      </c>
    </row>
    <row r="9092" spans="1:16" x14ac:dyDescent="0.25">
      <c r="A9092" t="s">
        <v>48</v>
      </c>
      <c r="B9092">
        <v>559604</v>
      </c>
      <c r="C9092" s="1">
        <v>43862</v>
      </c>
      <c r="D9092" t="s">
        <v>34</v>
      </c>
      <c r="E9092" t="s">
        <v>19</v>
      </c>
      <c r="F9092" t="s">
        <v>39</v>
      </c>
      <c r="G9092" t="s">
        <v>54</v>
      </c>
      <c r="H9092" t="s">
        <v>52</v>
      </c>
      <c r="I9092" t="s">
        <v>23</v>
      </c>
      <c r="J9092">
        <v>0</v>
      </c>
      <c r="K9092">
        <v>0</v>
      </c>
      <c r="L9092">
        <v>0</v>
      </c>
      <c r="M9092">
        <v>4</v>
      </c>
      <c r="N9092" s="25">
        <v>0</v>
      </c>
      <c r="O9092" s="25">
        <v>0</v>
      </c>
      <c r="P9092" s="25">
        <v>0</v>
      </c>
    </row>
    <row r="9093" spans="1:16" x14ac:dyDescent="0.25">
      <c r="A9093" t="s">
        <v>48</v>
      </c>
      <c r="B9093">
        <v>559604</v>
      </c>
      <c r="C9093" s="1">
        <v>43891</v>
      </c>
      <c r="D9093" t="s">
        <v>34</v>
      </c>
      <c r="E9093" t="s">
        <v>19</v>
      </c>
      <c r="F9093" t="s">
        <v>20</v>
      </c>
      <c r="G9093" t="s">
        <v>54</v>
      </c>
      <c r="H9093" t="s">
        <v>22</v>
      </c>
      <c r="I9093" t="s">
        <v>23</v>
      </c>
      <c r="J9093">
        <v>6595589</v>
      </c>
      <c r="K9093">
        <v>18974</v>
      </c>
      <c r="L9093">
        <v>251671.787720338</v>
      </c>
      <c r="M9093">
        <v>914</v>
      </c>
      <c r="N9093" s="25">
        <v>3.8157591038546823E-2</v>
      </c>
      <c r="O9093" s="25">
        <v>4.8171181616949513E-2</v>
      </c>
      <c r="P9093" s="25">
        <v>5.2703699799725946E-5</v>
      </c>
    </row>
    <row r="9094" spans="1:16" x14ac:dyDescent="0.25">
      <c r="A9094" t="s">
        <v>48</v>
      </c>
      <c r="B9094">
        <v>559604</v>
      </c>
      <c r="C9094" s="1">
        <v>43891</v>
      </c>
      <c r="D9094" t="s">
        <v>34</v>
      </c>
      <c r="E9094" t="s">
        <v>19</v>
      </c>
      <c r="F9094" t="s">
        <v>20</v>
      </c>
      <c r="G9094" t="s">
        <v>54</v>
      </c>
      <c r="H9094" t="s">
        <v>22</v>
      </c>
      <c r="I9094" t="s">
        <v>26</v>
      </c>
      <c r="J9094">
        <v>0</v>
      </c>
      <c r="K9094">
        <v>0</v>
      </c>
      <c r="L9094">
        <v>0</v>
      </c>
      <c r="M9094">
        <v>0</v>
      </c>
      <c r="N9094" s="25">
        <v>0</v>
      </c>
      <c r="O9094" s="25">
        <v>0</v>
      </c>
      <c r="P9094" s="25">
        <v>0</v>
      </c>
    </row>
    <row r="9095" spans="1:16" x14ac:dyDescent="0.25">
      <c r="A9095" t="s">
        <v>48</v>
      </c>
      <c r="B9095">
        <v>559604</v>
      </c>
      <c r="C9095" s="1">
        <v>43891</v>
      </c>
      <c r="D9095" t="s">
        <v>34</v>
      </c>
      <c r="E9095" t="s">
        <v>19</v>
      </c>
      <c r="F9095" t="s">
        <v>39</v>
      </c>
      <c r="G9095" t="s">
        <v>54</v>
      </c>
      <c r="H9095" t="s">
        <v>51</v>
      </c>
      <c r="I9095" t="s">
        <v>23</v>
      </c>
      <c r="J9095">
        <v>198162</v>
      </c>
      <c r="K9095">
        <v>46684</v>
      </c>
      <c r="L9095">
        <v>1651081.6963982999</v>
      </c>
      <c r="M9095">
        <v>8136</v>
      </c>
      <c r="N9095" s="25">
        <v>8.331979372424076</v>
      </c>
      <c r="O9095" s="25">
        <v>0.17427812526775768</v>
      </c>
      <c r="P9095" s="25">
        <v>2.1420615200068546E-5</v>
      </c>
    </row>
    <row r="9096" spans="1:16" x14ac:dyDescent="0.25">
      <c r="A9096" t="s">
        <v>48</v>
      </c>
      <c r="B9096">
        <v>559604</v>
      </c>
      <c r="C9096" s="1">
        <v>43891</v>
      </c>
      <c r="D9096" t="s">
        <v>34</v>
      </c>
      <c r="E9096" t="s">
        <v>19</v>
      </c>
      <c r="F9096" t="s">
        <v>39</v>
      </c>
      <c r="G9096" t="s">
        <v>54</v>
      </c>
      <c r="H9096" t="s">
        <v>41</v>
      </c>
      <c r="I9096" t="s">
        <v>23</v>
      </c>
      <c r="J9096">
        <v>75422</v>
      </c>
      <c r="K9096">
        <v>1729</v>
      </c>
      <c r="L9096">
        <v>85152.759686440695</v>
      </c>
      <c r="M9096">
        <v>187</v>
      </c>
      <c r="N9096" s="25">
        <v>1.1290175238848175</v>
      </c>
      <c r="O9096" s="25">
        <v>0.108155002891845</v>
      </c>
      <c r="P9096" s="25">
        <v>5.7836899942163107E-4</v>
      </c>
    </row>
    <row r="9097" spans="1:16" x14ac:dyDescent="0.25">
      <c r="A9097" t="s">
        <v>48</v>
      </c>
      <c r="B9097">
        <v>559604</v>
      </c>
      <c r="C9097" s="1">
        <v>43891</v>
      </c>
      <c r="D9097" t="s">
        <v>34</v>
      </c>
      <c r="E9097" t="s">
        <v>19</v>
      </c>
      <c r="F9097" t="s">
        <v>39</v>
      </c>
      <c r="G9097" t="s">
        <v>54</v>
      </c>
      <c r="H9097" t="s">
        <v>52</v>
      </c>
      <c r="I9097" t="s">
        <v>23</v>
      </c>
      <c r="J9097">
        <v>290410</v>
      </c>
      <c r="K9097">
        <v>10030</v>
      </c>
      <c r="L9097">
        <v>675610.73804237298</v>
      </c>
      <c r="M9097">
        <v>1169</v>
      </c>
      <c r="N9097" s="25">
        <v>2.3264031474204505</v>
      </c>
      <c r="O9097" s="25">
        <v>0.11655034895314058</v>
      </c>
      <c r="P9097" s="25">
        <v>9.9700897308075767E-5</v>
      </c>
    </row>
    <row r="9098" spans="1:16" x14ac:dyDescent="0.25">
      <c r="A9098" t="s">
        <v>48</v>
      </c>
      <c r="B9098">
        <v>559604</v>
      </c>
      <c r="C9098" s="1">
        <v>43922</v>
      </c>
      <c r="D9098" t="s">
        <v>34</v>
      </c>
      <c r="E9098" t="s">
        <v>19</v>
      </c>
      <c r="F9098" t="s">
        <v>20</v>
      </c>
      <c r="G9098" t="s">
        <v>54</v>
      </c>
      <c r="H9098" t="s">
        <v>22</v>
      </c>
      <c r="I9098" t="s">
        <v>23</v>
      </c>
      <c r="J9098">
        <v>19733626</v>
      </c>
      <c r="K9098">
        <v>41383</v>
      </c>
      <c r="L9098">
        <v>615360.51676271099</v>
      </c>
      <c r="M9098">
        <v>1876</v>
      </c>
      <c r="N9098" s="25">
        <v>3.1183347488328347E-2</v>
      </c>
      <c r="O9098" s="25">
        <v>4.5332624507648071E-2</v>
      </c>
      <c r="P9098" s="25">
        <v>2.4164511997680209E-5</v>
      </c>
    </row>
    <row r="9099" spans="1:16" x14ac:dyDescent="0.25">
      <c r="A9099" t="s">
        <v>48</v>
      </c>
      <c r="B9099">
        <v>559604</v>
      </c>
      <c r="C9099" s="1">
        <v>43922</v>
      </c>
      <c r="D9099" t="s">
        <v>34</v>
      </c>
      <c r="E9099" t="s">
        <v>19</v>
      </c>
      <c r="F9099" t="s">
        <v>20</v>
      </c>
      <c r="G9099" t="s">
        <v>54</v>
      </c>
      <c r="H9099" t="s">
        <v>22</v>
      </c>
      <c r="I9099" t="s">
        <v>26</v>
      </c>
      <c r="J9099">
        <v>10728850</v>
      </c>
      <c r="K9099">
        <v>19122</v>
      </c>
      <c r="L9099">
        <v>274957.94669491501</v>
      </c>
      <c r="M9099">
        <v>408</v>
      </c>
      <c r="N9099" s="25">
        <v>2.5627904826231611E-2</v>
      </c>
      <c r="O9099" s="25">
        <v>2.1336680263570756E-2</v>
      </c>
      <c r="P9099" s="25">
        <v>5.2295784959732244E-5</v>
      </c>
    </row>
    <row r="9100" spans="1:16" x14ac:dyDescent="0.25">
      <c r="A9100" t="s">
        <v>48</v>
      </c>
      <c r="B9100">
        <v>559604</v>
      </c>
      <c r="C9100" s="1">
        <v>43922</v>
      </c>
      <c r="D9100" t="s">
        <v>34</v>
      </c>
      <c r="E9100" t="s">
        <v>19</v>
      </c>
      <c r="F9100" t="s">
        <v>39</v>
      </c>
      <c r="G9100" t="s">
        <v>54</v>
      </c>
      <c r="H9100" t="s">
        <v>51</v>
      </c>
      <c r="I9100" t="s">
        <v>23</v>
      </c>
      <c r="J9100">
        <v>225180</v>
      </c>
      <c r="K9100">
        <v>48980</v>
      </c>
      <c r="L9100">
        <v>833960.03768644098</v>
      </c>
      <c r="M9100">
        <v>7604</v>
      </c>
      <c r="N9100" s="25">
        <v>3.7035262353958656</v>
      </c>
      <c r="O9100" s="25">
        <v>0.15524703960800326</v>
      </c>
      <c r="P9100" s="25">
        <v>2.041649652919559E-5</v>
      </c>
    </row>
    <row r="9101" spans="1:16" x14ac:dyDescent="0.25">
      <c r="A9101" t="s">
        <v>48</v>
      </c>
      <c r="B9101">
        <v>559604</v>
      </c>
      <c r="C9101" s="1">
        <v>43922</v>
      </c>
      <c r="D9101" t="s">
        <v>34</v>
      </c>
      <c r="E9101" t="s">
        <v>19</v>
      </c>
      <c r="F9101" t="s">
        <v>39</v>
      </c>
      <c r="G9101" t="s">
        <v>54</v>
      </c>
      <c r="H9101" t="s">
        <v>41</v>
      </c>
      <c r="I9101" t="s">
        <v>23</v>
      </c>
      <c r="J9101">
        <v>37724</v>
      </c>
      <c r="K9101">
        <v>1002</v>
      </c>
      <c r="L9101">
        <v>32568.883118644</v>
      </c>
      <c r="M9101">
        <v>115</v>
      </c>
      <c r="N9101" s="25">
        <v>0.86334649344300707</v>
      </c>
      <c r="O9101" s="25">
        <v>0.11477045908183632</v>
      </c>
      <c r="P9101" s="25">
        <v>9.9800399201596798E-4</v>
      </c>
    </row>
    <row r="9102" spans="1:16" x14ac:dyDescent="0.25">
      <c r="A9102" t="s">
        <v>48</v>
      </c>
      <c r="B9102">
        <v>559604</v>
      </c>
      <c r="C9102" s="1">
        <v>43922</v>
      </c>
      <c r="D9102" t="s">
        <v>34</v>
      </c>
      <c r="E9102" t="s">
        <v>19</v>
      </c>
      <c r="F9102" t="s">
        <v>39</v>
      </c>
      <c r="G9102" t="s">
        <v>54</v>
      </c>
      <c r="H9102" t="s">
        <v>52</v>
      </c>
      <c r="I9102" t="s">
        <v>23</v>
      </c>
      <c r="J9102">
        <v>198018</v>
      </c>
      <c r="K9102">
        <v>10327</v>
      </c>
      <c r="L9102">
        <v>410634.138177966</v>
      </c>
      <c r="M9102">
        <v>1469</v>
      </c>
      <c r="N9102" s="25">
        <v>2.0737212686622732</v>
      </c>
      <c r="O9102" s="25">
        <v>0.14224847487169556</v>
      </c>
      <c r="P9102" s="25">
        <v>9.6833543139343477E-5</v>
      </c>
    </row>
    <row r="9103" spans="1:16" x14ac:dyDescent="0.25">
      <c r="A9103" t="s">
        <v>48</v>
      </c>
      <c r="B9103">
        <v>559604</v>
      </c>
      <c r="C9103" s="1">
        <v>43952</v>
      </c>
      <c r="D9103" t="s">
        <v>34</v>
      </c>
      <c r="E9103" t="s">
        <v>19</v>
      </c>
      <c r="F9103" t="s">
        <v>20</v>
      </c>
      <c r="G9103" t="s">
        <v>54</v>
      </c>
      <c r="H9103" t="s">
        <v>22</v>
      </c>
      <c r="I9103" t="s">
        <v>23</v>
      </c>
      <c r="J9103">
        <v>17549545</v>
      </c>
      <c r="K9103">
        <v>40922</v>
      </c>
      <c r="L9103">
        <v>546968.72351694899</v>
      </c>
      <c r="M9103">
        <v>2121</v>
      </c>
      <c r="N9103" s="25">
        <v>3.1167117068673231E-2</v>
      </c>
      <c r="O9103" s="25">
        <v>5.1830311323982213E-2</v>
      </c>
      <c r="P9103" s="25">
        <v>2.4436733297492794E-5</v>
      </c>
    </row>
    <row r="9104" spans="1:16" x14ac:dyDescent="0.25">
      <c r="A9104" t="s">
        <v>48</v>
      </c>
      <c r="B9104">
        <v>559604</v>
      </c>
      <c r="C9104" s="1">
        <v>43952</v>
      </c>
      <c r="D9104" t="s">
        <v>34</v>
      </c>
      <c r="E9104" t="s">
        <v>19</v>
      </c>
      <c r="F9104" t="s">
        <v>20</v>
      </c>
      <c r="G9104" t="s">
        <v>54</v>
      </c>
      <c r="H9104" t="s">
        <v>22</v>
      </c>
      <c r="I9104" t="s">
        <v>26</v>
      </c>
      <c r="J9104">
        <v>720820</v>
      </c>
      <c r="K9104">
        <v>2709</v>
      </c>
      <c r="L9104">
        <v>23900.588872881301</v>
      </c>
      <c r="M9104">
        <v>155</v>
      </c>
      <c r="N9104" s="25">
        <v>3.3157499615550763E-2</v>
      </c>
      <c r="O9104" s="25">
        <v>5.7216685123661869E-2</v>
      </c>
      <c r="P9104" s="25">
        <v>3.6913990402362494E-4</v>
      </c>
    </row>
    <row r="9105" spans="1:16" x14ac:dyDescent="0.25">
      <c r="A9105" t="s">
        <v>48</v>
      </c>
      <c r="B9105">
        <v>559604</v>
      </c>
      <c r="C9105" s="1">
        <v>43952</v>
      </c>
      <c r="D9105" t="s">
        <v>34</v>
      </c>
      <c r="E9105" t="s">
        <v>19</v>
      </c>
      <c r="F9105" t="s">
        <v>39</v>
      </c>
      <c r="G9105" t="s">
        <v>54</v>
      </c>
      <c r="H9105" t="s">
        <v>51</v>
      </c>
      <c r="I9105" t="s">
        <v>23</v>
      </c>
      <c r="J9105">
        <v>173986</v>
      </c>
      <c r="K9105">
        <v>36222</v>
      </c>
      <c r="L9105">
        <v>677532.22934745695</v>
      </c>
      <c r="M9105">
        <v>6897</v>
      </c>
      <c r="N9105" s="25">
        <v>3.8941767116173538</v>
      </c>
      <c r="O9105" s="25">
        <v>0.190409143614378</v>
      </c>
      <c r="P9105" s="25">
        <v>2.7607531334548064E-5</v>
      </c>
    </row>
    <row r="9106" spans="1:16" x14ac:dyDescent="0.25">
      <c r="A9106" t="s">
        <v>48</v>
      </c>
      <c r="B9106">
        <v>559604</v>
      </c>
      <c r="C9106" s="1">
        <v>43952</v>
      </c>
      <c r="D9106" t="s">
        <v>34</v>
      </c>
      <c r="E9106" t="s">
        <v>19</v>
      </c>
      <c r="F9106" t="s">
        <v>39</v>
      </c>
      <c r="G9106" t="s">
        <v>54</v>
      </c>
      <c r="H9106" t="s">
        <v>41</v>
      </c>
      <c r="I9106" t="s">
        <v>23</v>
      </c>
      <c r="J9106">
        <v>21412</v>
      </c>
      <c r="K9106">
        <v>526</v>
      </c>
      <c r="L9106">
        <v>16460.723059322001</v>
      </c>
      <c r="M9106">
        <v>56</v>
      </c>
      <c r="N9106" s="25">
        <v>0.76876158506080705</v>
      </c>
      <c r="O9106" s="25">
        <v>0.10646387832699619</v>
      </c>
      <c r="P9106" s="25">
        <v>1.9011406844106464E-3</v>
      </c>
    </row>
    <row r="9107" spans="1:16" x14ac:dyDescent="0.25">
      <c r="A9107" t="s">
        <v>48</v>
      </c>
      <c r="B9107">
        <v>559604</v>
      </c>
      <c r="C9107" s="1">
        <v>43952</v>
      </c>
      <c r="D9107" t="s">
        <v>34</v>
      </c>
      <c r="E9107" t="s">
        <v>19</v>
      </c>
      <c r="F9107" t="s">
        <v>39</v>
      </c>
      <c r="G9107" t="s">
        <v>54</v>
      </c>
      <c r="H9107" t="s">
        <v>52</v>
      </c>
      <c r="I9107" t="s">
        <v>23</v>
      </c>
      <c r="J9107">
        <v>107223</v>
      </c>
      <c r="K9107">
        <v>5280</v>
      </c>
      <c r="L9107">
        <v>176226.87874576199</v>
      </c>
      <c r="M9107">
        <v>803</v>
      </c>
      <c r="N9107" s="25">
        <v>1.6435548226197922</v>
      </c>
      <c r="O9107" s="25">
        <v>0.15208333333333332</v>
      </c>
      <c r="P9107" s="25">
        <v>1.8939393939393937E-4</v>
      </c>
    </row>
    <row r="9108" spans="1:16" x14ac:dyDescent="0.25">
      <c r="A9108" t="s">
        <v>48</v>
      </c>
      <c r="B9108">
        <v>559604</v>
      </c>
      <c r="C9108" s="1">
        <v>43983</v>
      </c>
      <c r="D9108" t="s">
        <v>34</v>
      </c>
      <c r="E9108" t="s">
        <v>19</v>
      </c>
      <c r="F9108" t="s">
        <v>20</v>
      </c>
      <c r="G9108" t="s">
        <v>54</v>
      </c>
      <c r="H9108" t="s">
        <v>22</v>
      </c>
      <c r="I9108" t="s">
        <v>23</v>
      </c>
      <c r="J9108">
        <v>29504551</v>
      </c>
      <c r="K9108">
        <v>56581</v>
      </c>
      <c r="L9108">
        <v>1084329.45442372</v>
      </c>
      <c r="M9108">
        <v>2857</v>
      </c>
      <c r="N9108" s="25">
        <v>3.6751260997793869E-2</v>
      </c>
      <c r="O9108" s="25">
        <v>5.0493982078789697E-2</v>
      </c>
      <c r="P9108" s="25">
        <v>1.7673777416447215E-5</v>
      </c>
    </row>
    <row r="9109" spans="1:16" x14ac:dyDescent="0.25">
      <c r="A9109" t="s">
        <v>48</v>
      </c>
      <c r="B9109">
        <v>559604</v>
      </c>
      <c r="C9109" s="1">
        <v>43983</v>
      </c>
      <c r="D9109" t="s">
        <v>34</v>
      </c>
      <c r="E9109" t="s">
        <v>19</v>
      </c>
      <c r="F9109" t="s">
        <v>20</v>
      </c>
      <c r="G9109" t="s">
        <v>54</v>
      </c>
      <c r="H9109" t="s">
        <v>22</v>
      </c>
      <c r="I9109" t="s">
        <v>26</v>
      </c>
      <c r="J9109">
        <v>990737</v>
      </c>
      <c r="K9109">
        <v>3539</v>
      </c>
      <c r="L9109">
        <v>42832.069220338897</v>
      </c>
      <c r="M9109">
        <v>215</v>
      </c>
      <c r="N9109" s="25">
        <v>4.3232532165790614E-2</v>
      </c>
      <c r="O9109" s="25">
        <v>6.0751624752755015E-2</v>
      </c>
      <c r="P9109" s="25">
        <v>2.8256569652444194E-4</v>
      </c>
    </row>
    <row r="9110" spans="1:16" x14ac:dyDescent="0.25">
      <c r="A9110" t="s">
        <v>48</v>
      </c>
      <c r="B9110">
        <v>559604</v>
      </c>
      <c r="C9110" s="1">
        <v>43983</v>
      </c>
      <c r="D9110" t="s">
        <v>34</v>
      </c>
      <c r="E9110" t="s">
        <v>19</v>
      </c>
      <c r="F9110" t="s">
        <v>39</v>
      </c>
      <c r="G9110" t="s">
        <v>54</v>
      </c>
      <c r="H9110" t="s">
        <v>51</v>
      </c>
      <c r="I9110" t="s">
        <v>23</v>
      </c>
      <c r="J9110">
        <v>187170</v>
      </c>
      <c r="K9110">
        <v>43012</v>
      </c>
      <c r="L9110">
        <v>1023556.0608305</v>
      </c>
      <c r="M9110">
        <v>8313</v>
      </c>
      <c r="N9110" s="25">
        <v>5.4685903768258797</v>
      </c>
      <c r="O9110" s="25">
        <v>0.19327164512229145</v>
      </c>
      <c r="P9110" s="25">
        <v>2.3249325769552681E-5</v>
      </c>
    </row>
    <row r="9111" spans="1:16" x14ac:dyDescent="0.25">
      <c r="A9111" t="s">
        <v>48</v>
      </c>
      <c r="B9111">
        <v>559604</v>
      </c>
      <c r="C9111" s="1">
        <v>43983</v>
      </c>
      <c r="D9111" t="s">
        <v>34</v>
      </c>
      <c r="E9111" t="s">
        <v>19</v>
      </c>
      <c r="F9111" t="s">
        <v>39</v>
      </c>
      <c r="G9111" t="s">
        <v>54</v>
      </c>
      <c r="H9111" t="s">
        <v>41</v>
      </c>
      <c r="I9111" t="s">
        <v>23</v>
      </c>
      <c r="J9111">
        <v>39609</v>
      </c>
      <c r="K9111">
        <v>1025</v>
      </c>
      <c r="L9111">
        <v>40138.894347457601</v>
      </c>
      <c r="M9111">
        <v>144</v>
      </c>
      <c r="N9111" s="25">
        <v>1.0133781299062739</v>
      </c>
      <c r="O9111" s="25">
        <v>0.14048780487804879</v>
      </c>
      <c r="P9111" s="25">
        <v>9.7560975609756108E-4</v>
      </c>
    </row>
    <row r="9112" spans="1:16" x14ac:dyDescent="0.25">
      <c r="A9112" t="s">
        <v>48</v>
      </c>
      <c r="B9112">
        <v>559604</v>
      </c>
      <c r="C9112" s="1">
        <v>43983</v>
      </c>
      <c r="D9112" t="s">
        <v>34</v>
      </c>
      <c r="E9112" t="s">
        <v>19</v>
      </c>
      <c r="F9112" t="s">
        <v>39</v>
      </c>
      <c r="G9112" t="s">
        <v>54</v>
      </c>
      <c r="H9112" t="s">
        <v>52</v>
      </c>
      <c r="I9112" t="s">
        <v>23</v>
      </c>
      <c r="J9112">
        <v>187119</v>
      </c>
      <c r="K9112">
        <v>9468</v>
      </c>
      <c r="L9112">
        <v>473545.99833050801</v>
      </c>
      <c r="M9112">
        <v>1574</v>
      </c>
      <c r="N9112" s="25">
        <v>2.5307210830033724</v>
      </c>
      <c r="O9112" s="25">
        <v>0.16624419095901985</v>
      </c>
      <c r="P9112" s="25">
        <v>1.0561892691170258E-4</v>
      </c>
    </row>
    <row r="9113" spans="1:16" x14ac:dyDescent="0.25">
      <c r="A9113" t="s">
        <v>48</v>
      </c>
      <c r="B9113">
        <v>559604</v>
      </c>
      <c r="C9113" s="1">
        <v>44013</v>
      </c>
      <c r="D9113" t="s">
        <v>34</v>
      </c>
      <c r="E9113" t="s">
        <v>19</v>
      </c>
      <c r="F9113" t="s">
        <v>20</v>
      </c>
      <c r="G9113" t="s">
        <v>54</v>
      </c>
      <c r="H9113" t="s">
        <v>22</v>
      </c>
      <c r="I9113" t="s">
        <v>23</v>
      </c>
      <c r="J9113">
        <v>18750703</v>
      </c>
      <c r="K9113">
        <v>39377</v>
      </c>
      <c r="L9113">
        <v>912053.17754237202</v>
      </c>
      <c r="M9113">
        <v>1868</v>
      </c>
      <c r="N9113" s="25">
        <v>4.8641012421900769E-2</v>
      </c>
      <c r="O9113" s="25">
        <v>4.7438860248368339E-2</v>
      </c>
      <c r="P9113" s="25">
        <v>2.5395535464865278E-5</v>
      </c>
    </row>
    <row r="9114" spans="1:16" x14ac:dyDescent="0.25">
      <c r="A9114" t="s">
        <v>48</v>
      </c>
      <c r="B9114">
        <v>559604</v>
      </c>
      <c r="C9114" s="1">
        <v>44013</v>
      </c>
      <c r="D9114" t="s">
        <v>34</v>
      </c>
      <c r="E9114" t="s">
        <v>19</v>
      </c>
      <c r="F9114" t="s">
        <v>20</v>
      </c>
      <c r="G9114" t="s">
        <v>54</v>
      </c>
      <c r="H9114" t="s">
        <v>22</v>
      </c>
      <c r="I9114" t="s">
        <v>26</v>
      </c>
      <c r="J9114">
        <v>939672</v>
      </c>
      <c r="K9114">
        <v>3168</v>
      </c>
      <c r="L9114">
        <v>45181.9095762711</v>
      </c>
      <c r="M9114">
        <v>199</v>
      </c>
      <c r="N9114" s="25">
        <v>4.8082639023266739E-2</v>
      </c>
      <c r="O9114" s="25">
        <v>6.2815656565656561E-2</v>
      </c>
      <c r="P9114" s="25">
        <v>3.1565656565656563E-4</v>
      </c>
    </row>
    <row r="9115" spans="1:16" x14ac:dyDescent="0.25">
      <c r="A9115" t="s">
        <v>48</v>
      </c>
      <c r="B9115">
        <v>559604</v>
      </c>
      <c r="C9115" s="1">
        <v>44013</v>
      </c>
      <c r="D9115" t="s">
        <v>34</v>
      </c>
      <c r="E9115" t="s">
        <v>19</v>
      </c>
      <c r="F9115" t="s">
        <v>39</v>
      </c>
      <c r="G9115" t="s">
        <v>54</v>
      </c>
      <c r="H9115" t="s">
        <v>51</v>
      </c>
      <c r="I9115" t="s">
        <v>23</v>
      </c>
      <c r="J9115">
        <v>163433</v>
      </c>
      <c r="K9115">
        <v>38322</v>
      </c>
      <c r="L9115">
        <v>1406723.88744915</v>
      </c>
      <c r="M9115">
        <v>6831</v>
      </c>
      <c r="N9115" s="25">
        <v>8.6073429934538925</v>
      </c>
      <c r="O9115" s="25">
        <v>0.17825270079849695</v>
      </c>
      <c r="P9115" s="25">
        <v>2.6094671468086216E-5</v>
      </c>
    </row>
    <row r="9116" spans="1:16" x14ac:dyDescent="0.25">
      <c r="A9116" t="s">
        <v>48</v>
      </c>
      <c r="B9116">
        <v>559604</v>
      </c>
      <c r="C9116" s="1">
        <v>44013</v>
      </c>
      <c r="D9116" t="s">
        <v>34</v>
      </c>
      <c r="E9116" t="s">
        <v>19</v>
      </c>
      <c r="F9116" t="s">
        <v>39</v>
      </c>
      <c r="G9116" t="s">
        <v>54</v>
      </c>
      <c r="H9116" t="s">
        <v>41</v>
      </c>
      <c r="I9116" t="s">
        <v>23</v>
      </c>
      <c r="J9116">
        <v>33372</v>
      </c>
      <c r="K9116">
        <v>846</v>
      </c>
      <c r="L9116">
        <v>45299.909720338903</v>
      </c>
      <c r="M9116">
        <v>119</v>
      </c>
      <c r="N9116" s="25">
        <v>1.3574226812998593</v>
      </c>
      <c r="O9116" s="25">
        <v>0.14066193853427897</v>
      </c>
      <c r="P9116" s="25">
        <v>1.1820330969267139E-3</v>
      </c>
    </row>
    <row r="9117" spans="1:16" x14ac:dyDescent="0.25">
      <c r="A9117" t="s">
        <v>48</v>
      </c>
      <c r="B9117">
        <v>559604</v>
      </c>
      <c r="C9117" s="1">
        <v>44013</v>
      </c>
      <c r="D9117" t="s">
        <v>34</v>
      </c>
      <c r="E9117" t="s">
        <v>19</v>
      </c>
      <c r="F9117" t="s">
        <v>39</v>
      </c>
      <c r="G9117" t="s">
        <v>54</v>
      </c>
      <c r="H9117" t="s">
        <v>52</v>
      </c>
      <c r="I9117" t="s">
        <v>23</v>
      </c>
      <c r="J9117">
        <v>146261</v>
      </c>
      <c r="K9117">
        <v>7713</v>
      </c>
      <c r="L9117">
        <v>491699.92632203299</v>
      </c>
      <c r="M9117">
        <v>1327</v>
      </c>
      <c r="N9117" s="25">
        <v>3.3617979250930392</v>
      </c>
      <c r="O9117" s="25">
        <v>0.17204719305069363</v>
      </c>
      <c r="P9117" s="25">
        <v>1.2965123816932451E-4</v>
      </c>
    </row>
    <row r="9118" spans="1:16" x14ac:dyDescent="0.25">
      <c r="A9118" t="s">
        <v>48</v>
      </c>
      <c r="B9118">
        <v>559604</v>
      </c>
      <c r="C9118" s="1">
        <v>44044</v>
      </c>
      <c r="D9118" t="s">
        <v>34</v>
      </c>
      <c r="E9118" t="s">
        <v>19</v>
      </c>
      <c r="F9118" t="s">
        <v>20</v>
      </c>
      <c r="G9118" t="s">
        <v>54</v>
      </c>
      <c r="H9118" t="s">
        <v>22</v>
      </c>
      <c r="I9118" t="s">
        <v>23</v>
      </c>
      <c r="J9118">
        <v>26259699</v>
      </c>
      <c r="K9118">
        <v>41156</v>
      </c>
      <c r="L9118">
        <v>1183800.7043135499</v>
      </c>
      <c r="M9118">
        <v>1762</v>
      </c>
      <c r="N9118" s="25">
        <v>4.508051308255856E-2</v>
      </c>
      <c r="O9118" s="25">
        <v>4.2812712605695406E-2</v>
      </c>
      <c r="P9118" s="25">
        <v>2.4297793760326566E-5</v>
      </c>
    </row>
    <row r="9119" spans="1:16" x14ac:dyDescent="0.25">
      <c r="A9119" t="s">
        <v>48</v>
      </c>
      <c r="B9119">
        <v>559604</v>
      </c>
      <c r="C9119" s="1">
        <v>44044</v>
      </c>
      <c r="D9119" t="s">
        <v>34</v>
      </c>
      <c r="E9119" t="s">
        <v>19</v>
      </c>
      <c r="F9119" t="s">
        <v>20</v>
      </c>
      <c r="G9119" t="s">
        <v>54</v>
      </c>
      <c r="H9119" t="s">
        <v>22</v>
      </c>
      <c r="I9119" t="s">
        <v>26</v>
      </c>
      <c r="J9119">
        <v>641792</v>
      </c>
      <c r="K9119">
        <v>2146</v>
      </c>
      <c r="L9119">
        <v>36188.236220338898</v>
      </c>
      <c r="M9119">
        <v>151</v>
      </c>
      <c r="N9119" s="25">
        <v>5.6386237628918555E-2</v>
      </c>
      <c r="O9119" s="25">
        <v>7.0363466915191047E-2</v>
      </c>
      <c r="P9119" s="25">
        <v>4.6598322460391424E-4</v>
      </c>
    </row>
    <row r="9120" spans="1:16" x14ac:dyDescent="0.25">
      <c r="A9120" t="s">
        <v>48</v>
      </c>
      <c r="B9120">
        <v>559604</v>
      </c>
      <c r="C9120" s="1">
        <v>44044</v>
      </c>
      <c r="D9120" t="s">
        <v>34</v>
      </c>
      <c r="E9120" t="s">
        <v>19</v>
      </c>
      <c r="F9120" t="s">
        <v>39</v>
      </c>
      <c r="G9120" t="s">
        <v>54</v>
      </c>
      <c r="H9120" t="s">
        <v>51</v>
      </c>
      <c r="I9120" t="s">
        <v>23</v>
      </c>
      <c r="J9120">
        <v>169057</v>
      </c>
      <c r="K9120">
        <v>39475</v>
      </c>
      <c r="L9120">
        <v>1748073.21101694</v>
      </c>
      <c r="M9120">
        <v>6988</v>
      </c>
      <c r="N9120" s="25">
        <v>10.340140964390354</v>
      </c>
      <c r="O9120" s="25">
        <v>0.17702343255224826</v>
      </c>
      <c r="P9120" s="25">
        <v>2.5332488917036099E-5</v>
      </c>
    </row>
    <row r="9121" spans="1:16" x14ac:dyDescent="0.25">
      <c r="A9121" t="s">
        <v>48</v>
      </c>
      <c r="B9121">
        <v>559604</v>
      </c>
      <c r="C9121" s="1">
        <v>44044</v>
      </c>
      <c r="D9121" t="s">
        <v>34</v>
      </c>
      <c r="E9121" t="s">
        <v>19</v>
      </c>
      <c r="F9121" t="s">
        <v>39</v>
      </c>
      <c r="G9121" t="s">
        <v>54</v>
      </c>
      <c r="H9121" t="s">
        <v>41</v>
      </c>
      <c r="I9121" t="s">
        <v>49</v>
      </c>
      <c r="J9121">
        <v>0</v>
      </c>
      <c r="K9121">
        <v>0</v>
      </c>
      <c r="L9121">
        <v>0</v>
      </c>
      <c r="M9121">
        <v>0</v>
      </c>
      <c r="N9121" s="25">
        <v>0</v>
      </c>
      <c r="O9121" s="25">
        <v>0</v>
      </c>
      <c r="P9121" s="25">
        <v>0</v>
      </c>
    </row>
    <row r="9122" spans="1:16" x14ac:dyDescent="0.25">
      <c r="A9122" t="s">
        <v>48</v>
      </c>
      <c r="B9122">
        <v>559604</v>
      </c>
      <c r="C9122" s="1">
        <v>44044</v>
      </c>
      <c r="D9122" t="s">
        <v>34</v>
      </c>
      <c r="E9122" t="s">
        <v>19</v>
      </c>
      <c r="F9122" t="s">
        <v>39</v>
      </c>
      <c r="G9122" t="s">
        <v>54</v>
      </c>
      <c r="H9122" t="s">
        <v>41</v>
      </c>
      <c r="I9122" t="s">
        <v>23</v>
      </c>
      <c r="J9122">
        <v>43756</v>
      </c>
      <c r="K9122">
        <v>1252</v>
      </c>
      <c r="L9122">
        <v>76772.191449152495</v>
      </c>
      <c r="M9122">
        <v>187</v>
      </c>
      <c r="N9122" s="25">
        <v>1.7545523230906046</v>
      </c>
      <c r="O9122" s="25">
        <v>0.14936102236421725</v>
      </c>
      <c r="P9122" s="25">
        <v>7.9872204472843447E-4</v>
      </c>
    </row>
    <row r="9123" spans="1:16" x14ac:dyDescent="0.25">
      <c r="A9123" t="s">
        <v>48</v>
      </c>
      <c r="B9123">
        <v>559604</v>
      </c>
      <c r="C9123" s="1">
        <v>44044</v>
      </c>
      <c r="D9123" t="s">
        <v>34</v>
      </c>
      <c r="E9123" t="s">
        <v>19</v>
      </c>
      <c r="F9123" t="s">
        <v>39</v>
      </c>
      <c r="G9123" t="s">
        <v>54</v>
      </c>
      <c r="H9123" t="s">
        <v>52</v>
      </c>
      <c r="I9123" t="s">
        <v>49</v>
      </c>
      <c r="J9123">
        <v>0</v>
      </c>
      <c r="K9123">
        <v>0</v>
      </c>
      <c r="L9123">
        <v>0</v>
      </c>
      <c r="M9123">
        <v>0</v>
      </c>
      <c r="N9123" s="25">
        <v>0</v>
      </c>
      <c r="O9123" s="25">
        <v>0</v>
      </c>
      <c r="P9123" s="25">
        <v>0</v>
      </c>
    </row>
    <row r="9124" spans="1:16" x14ac:dyDescent="0.25">
      <c r="A9124" t="s">
        <v>48</v>
      </c>
      <c r="B9124">
        <v>559604</v>
      </c>
      <c r="C9124" s="1">
        <v>44044</v>
      </c>
      <c r="D9124" t="s">
        <v>34</v>
      </c>
      <c r="E9124" t="s">
        <v>19</v>
      </c>
      <c r="F9124" t="s">
        <v>39</v>
      </c>
      <c r="G9124" t="s">
        <v>54</v>
      </c>
      <c r="H9124" t="s">
        <v>52</v>
      </c>
      <c r="I9124" t="s">
        <v>23</v>
      </c>
      <c r="J9124">
        <v>135548</v>
      </c>
      <c r="K9124">
        <v>7276</v>
      </c>
      <c r="L9124">
        <v>596666.31859321997</v>
      </c>
      <c r="M9124">
        <v>1201</v>
      </c>
      <c r="N9124" s="25">
        <v>4.4018821273144564</v>
      </c>
      <c r="O9124" s="25">
        <v>0.16506322155030237</v>
      </c>
      <c r="P9124" s="25">
        <v>1.3743815283122595E-4</v>
      </c>
    </row>
    <row r="9125" spans="1:16" x14ac:dyDescent="0.25">
      <c r="A9125" t="s">
        <v>48</v>
      </c>
      <c r="B9125">
        <v>559604</v>
      </c>
      <c r="C9125" s="1">
        <v>44075</v>
      </c>
      <c r="D9125" t="s">
        <v>34</v>
      </c>
      <c r="E9125" t="s">
        <v>19</v>
      </c>
      <c r="F9125" t="s">
        <v>20</v>
      </c>
      <c r="G9125" t="s">
        <v>54</v>
      </c>
      <c r="H9125" t="s">
        <v>22</v>
      </c>
      <c r="I9125" t="s">
        <v>23</v>
      </c>
      <c r="J9125">
        <v>8731650</v>
      </c>
      <c r="K9125">
        <v>13414</v>
      </c>
      <c r="L9125">
        <v>403303.51955084701</v>
      </c>
      <c r="M9125">
        <v>626</v>
      </c>
      <c r="N9125" s="25">
        <v>4.6188695097816222E-2</v>
      </c>
      <c r="O9125" s="25">
        <v>4.6667660653049052E-2</v>
      </c>
      <c r="P9125" s="25">
        <v>7.4548978678992101E-5</v>
      </c>
    </row>
    <row r="9126" spans="1:16" x14ac:dyDescent="0.25">
      <c r="A9126" t="s">
        <v>48</v>
      </c>
      <c r="B9126">
        <v>559604</v>
      </c>
      <c r="C9126" s="1">
        <v>44075</v>
      </c>
      <c r="D9126" t="s">
        <v>34</v>
      </c>
      <c r="E9126" t="s">
        <v>19</v>
      </c>
      <c r="F9126" t="s">
        <v>20</v>
      </c>
      <c r="G9126" t="s">
        <v>54</v>
      </c>
      <c r="H9126" t="s">
        <v>22</v>
      </c>
      <c r="I9126" t="s">
        <v>26</v>
      </c>
      <c r="J9126">
        <v>594695</v>
      </c>
      <c r="K9126">
        <v>805</v>
      </c>
      <c r="L9126">
        <v>23035.072499999998</v>
      </c>
      <c r="M9126">
        <v>36</v>
      </c>
      <c r="N9126" s="25">
        <v>3.8734262941507829E-2</v>
      </c>
      <c r="O9126" s="25">
        <v>4.472049689440994E-2</v>
      </c>
      <c r="P9126" s="25">
        <v>1.2422360248447205E-3</v>
      </c>
    </row>
    <row r="9127" spans="1:16" x14ac:dyDescent="0.25">
      <c r="A9127" t="s">
        <v>48</v>
      </c>
      <c r="B9127">
        <v>559604</v>
      </c>
      <c r="C9127" s="1">
        <v>44075</v>
      </c>
      <c r="D9127" t="s">
        <v>34</v>
      </c>
      <c r="E9127" t="s">
        <v>19</v>
      </c>
      <c r="F9127" t="s">
        <v>39</v>
      </c>
      <c r="G9127" t="s">
        <v>54</v>
      </c>
      <c r="H9127" t="s">
        <v>51</v>
      </c>
      <c r="I9127" t="s">
        <v>23</v>
      </c>
      <c r="J9127">
        <v>59934</v>
      </c>
      <c r="K9127">
        <v>13382</v>
      </c>
      <c r="L9127">
        <v>690859.97148305003</v>
      </c>
      <c r="M9127">
        <v>2480</v>
      </c>
      <c r="N9127" s="25">
        <v>11.527012571879903</v>
      </c>
      <c r="O9127" s="25">
        <v>0.18532356897324764</v>
      </c>
      <c r="P9127" s="25">
        <v>7.4727245553728885E-5</v>
      </c>
    </row>
    <row r="9128" spans="1:16" x14ac:dyDescent="0.25">
      <c r="A9128" t="s">
        <v>48</v>
      </c>
      <c r="B9128">
        <v>559604</v>
      </c>
      <c r="C9128" s="1">
        <v>44075</v>
      </c>
      <c r="D9128" t="s">
        <v>34</v>
      </c>
      <c r="E9128" t="s">
        <v>19</v>
      </c>
      <c r="F9128" t="s">
        <v>39</v>
      </c>
      <c r="G9128" t="s">
        <v>54</v>
      </c>
      <c r="H9128" t="s">
        <v>41</v>
      </c>
      <c r="I9128" t="s">
        <v>23</v>
      </c>
      <c r="J9128">
        <v>14532</v>
      </c>
      <c r="K9128">
        <v>399</v>
      </c>
      <c r="L9128">
        <v>30020.352254237299</v>
      </c>
      <c r="M9128">
        <v>55</v>
      </c>
      <c r="N9128" s="25">
        <v>2.0658100918137419</v>
      </c>
      <c r="O9128" s="25">
        <v>0.13784461152882205</v>
      </c>
      <c r="P9128" s="25">
        <v>2.5062656641604009E-3</v>
      </c>
    </row>
    <row r="9129" spans="1:16" x14ac:dyDescent="0.25">
      <c r="A9129" t="s">
        <v>48</v>
      </c>
      <c r="B9129">
        <v>559604</v>
      </c>
      <c r="C9129" s="1">
        <v>44075</v>
      </c>
      <c r="D9129" t="s">
        <v>34</v>
      </c>
      <c r="E9129" t="s">
        <v>19</v>
      </c>
      <c r="F9129" t="s">
        <v>39</v>
      </c>
      <c r="G9129" t="s">
        <v>54</v>
      </c>
      <c r="H9129" t="s">
        <v>52</v>
      </c>
      <c r="I9129" t="s">
        <v>23</v>
      </c>
      <c r="J9129">
        <v>59674</v>
      </c>
      <c r="K9129">
        <v>3068</v>
      </c>
      <c r="L9129">
        <v>298909.65516101598</v>
      </c>
      <c r="M9129">
        <v>518</v>
      </c>
      <c r="N9129" s="25">
        <v>5.0090433884273882</v>
      </c>
      <c r="O9129" s="25">
        <v>0.16883963494132986</v>
      </c>
      <c r="P9129" s="25">
        <v>3.2594524119947848E-4</v>
      </c>
    </row>
    <row r="9130" spans="1:16" x14ac:dyDescent="0.25">
      <c r="A9130" t="s">
        <v>48</v>
      </c>
      <c r="B9130">
        <v>559604</v>
      </c>
      <c r="C9130" s="1">
        <v>43556</v>
      </c>
      <c r="D9130" t="s">
        <v>34</v>
      </c>
      <c r="E9130" t="s">
        <v>27</v>
      </c>
      <c r="F9130" t="s">
        <v>20</v>
      </c>
      <c r="G9130" t="s">
        <v>54</v>
      </c>
      <c r="H9130" t="s">
        <v>22</v>
      </c>
      <c r="I9130" t="s">
        <v>23</v>
      </c>
      <c r="J9130">
        <v>5591986</v>
      </c>
      <c r="K9130">
        <v>41179</v>
      </c>
      <c r="L9130">
        <v>714922.84647457604</v>
      </c>
      <c r="M9130">
        <v>798</v>
      </c>
      <c r="N9130" s="25">
        <v>0.12784775328024356</v>
      </c>
      <c r="O9130" s="25">
        <v>1.9378809587411058E-2</v>
      </c>
      <c r="P9130" s="25">
        <v>2.4284222540615361E-5</v>
      </c>
    </row>
    <row r="9131" spans="1:16" x14ac:dyDescent="0.25">
      <c r="A9131" t="s">
        <v>48</v>
      </c>
      <c r="B9131">
        <v>559604</v>
      </c>
      <c r="C9131" s="1">
        <v>43556</v>
      </c>
      <c r="D9131" t="s">
        <v>34</v>
      </c>
      <c r="E9131" t="s">
        <v>27</v>
      </c>
      <c r="F9131" t="s">
        <v>20</v>
      </c>
      <c r="G9131" t="s">
        <v>54</v>
      </c>
      <c r="H9131" t="s">
        <v>22</v>
      </c>
      <c r="I9131" t="s">
        <v>26</v>
      </c>
      <c r="J9131">
        <v>0</v>
      </c>
      <c r="K9131">
        <v>0</v>
      </c>
      <c r="L9131">
        <v>0</v>
      </c>
      <c r="M9131">
        <v>0</v>
      </c>
      <c r="N9131" s="25">
        <v>0</v>
      </c>
      <c r="O9131" s="25">
        <v>0</v>
      </c>
      <c r="P9131" s="25">
        <v>0</v>
      </c>
    </row>
    <row r="9132" spans="1:16" x14ac:dyDescent="0.25">
      <c r="A9132" t="s">
        <v>48</v>
      </c>
      <c r="B9132">
        <v>559604</v>
      </c>
      <c r="C9132" s="1">
        <v>43556</v>
      </c>
      <c r="D9132" t="s">
        <v>34</v>
      </c>
      <c r="E9132" t="s">
        <v>27</v>
      </c>
      <c r="F9132" t="s">
        <v>39</v>
      </c>
      <c r="G9132" t="s">
        <v>54</v>
      </c>
      <c r="H9132" t="s">
        <v>51</v>
      </c>
      <c r="I9132" t="s">
        <v>23</v>
      </c>
      <c r="J9132">
        <v>266175</v>
      </c>
      <c r="K9132">
        <v>79175</v>
      </c>
      <c r="L9132">
        <v>2381170.7183389799</v>
      </c>
      <c r="M9132">
        <v>16123</v>
      </c>
      <c r="N9132" s="25">
        <v>8.9458841677053815</v>
      </c>
      <c r="O9132" s="25">
        <v>0.20363751184085885</v>
      </c>
      <c r="P9132" s="25">
        <v>1.2630249447426586E-5</v>
      </c>
    </row>
    <row r="9133" spans="1:16" x14ac:dyDescent="0.25">
      <c r="A9133" t="s">
        <v>48</v>
      </c>
      <c r="B9133">
        <v>559604</v>
      </c>
      <c r="C9133" s="1">
        <v>43556</v>
      </c>
      <c r="D9133" t="s">
        <v>34</v>
      </c>
      <c r="E9133" t="s">
        <v>27</v>
      </c>
      <c r="F9133" t="s">
        <v>39</v>
      </c>
      <c r="G9133" t="s">
        <v>54</v>
      </c>
      <c r="H9133" t="s">
        <v>41</v>
      </c>
      <c r="I9133" t="s">
        <v>23</v>
      </c>
      <c r="J9133">
        <v>1595278</v>
      </c>
      <c r="K9133">
        <v>14917</v>
      </c>
      <c r="L9133">
        <v>872419.43054237205</v>
      </c>
      <c r="M9133">
        <v>1227</v>
      </c>
      <c r="N9133" s="25">
        <v>0.54687611221515753</v>
      </c>
      <c r="O9133" s="25">
        <v>8.2255145136421529E-2</v>
      </c>
      <c r="P9133" s="25">
        <v>6.703760809814305E-5</v>
      </c>
    </row>
    <row r="9134" spans="1:16" x14ac:dyDescent="0.25">
      <c r="A9134" t="s">
        <v>48</v>
      </c>
      <c r="B9134">
        <v>559604</v>
      </c>
      <c r="C9134" s="1">
        <v>43556</v>
      </c>
      <c r="D9134" t="s">
        <v>34</v>
      </c>
      <c r="E9134" t="s">
        <v>27</v>
      </c>
      <c r="F9134" t="s">
        <v>39</v>
      </c>
      <c r="G9134" t="s">
        <v>54</v>
      </c>
      <c r="H9134" t="s">
        <v>52</v>
      </c>
      <c r="I9134" t="s">
        <v>23</v>
      </c>
      <c r="J9134">
        <v>567357</v>
      </c>
      <c r="K9134">
        <v>15713</v>
      </c>
      <c r="L9134">
        <v>1223670.61141525</v>
      </c>
      <c r="M9134">
        <v>1834</v>
      </c>
      <c r="N9134" s="25">
        <v>2.1567912468080062</v>
      </c>
      <c r="O9134" s="25">
        <v>0.1167186406160504</v>
      </c>
      <c r="P9134" s="25">
        <v>6.364157067396423E-5</v>
      </c>
    </row>
    <row r="9135" spans="1:16" x14ac:dyDescent="0.25">
      <c r="A9135" t="s">
        <v>48</v>
      </c>
      <c r="B9135">
        <v>559604</v>
      </c>
      <c r="C9135" s="1">
        <v>43586</v>
      </c>
      <c r="D9135" t="s">
        <v>34</v>
      </c>
      <c r="E9135" t="s">
        <v>27</v>
      </c>
      <c r="F9135" t="s">
        <v>20</v>
      </c>
      <c r="G9135" t="s">
        <v>54</v>
      </c>
      <c r="H9135" t="s">
        <v>22</v>
      </c>
      <c r="I9135" t="s">
        <v>23</v>
      </c>
      <c r="J9135">
        <v>0</v>
      </c>
      <c r="K9135">
        <v>0</v>
      </c>
      <c r="L9135">
        <v>0</v>
      </c>
      <c r="M9135">
        <v>3</v>
      </c>
      <c r="N9135" s="25">
        <v>0</v>
      </c>
      <c r="O9135" s="25">
        <v>0</v>
      </c>
      <c r="P9135" s="25">
        <v>0</v>
      </c>
    </row>
    <row r="9136" spans="1:16" x14ac:dyDescent="0.25">
      <c r="A9136" t="s">
        <v>48</v>
      </c>
      <c r="B9136">
        <v>559604</v>
      </c>
      <c r="C9136" s="1">
        <v>43586</v>
      </c>
      <c r="D9136" t="s">
        <v>34</v>
      </c>
      <c r="E9136" t="s">
        <v>27</v>
      </c>
      <c r="F9136" t="s">
        <v>39</v>
      </c>
      <c r="G9136" t="s">
        <v>54</v>
      </c>
      <c r="H9136" t="s">
        <v>51</v>
      </c>
      <c r="I9136" t="s">
        <v>23</v>
      </c>
      <c r="J9136">
        <v>242340</v>
      </c>
      <c r="K9136">
        <v>73133</v>
      </c>
      <c r="L9136">
        <v>3082889.6045084698</v>
      </c>
      <c r="M9136">
        <v>14523</v>
      </c>
      <c r="N9136" s="25">
        <v>12.721340284346248</v>
      </c>
      <c r="O9136" s="25">
        <v>0.19858340284139855</v>
      </c>
      <c r="P9136" s="25">
        <v>1.3673717747118265E-5</v>
      </c>
    </row>
    <row r="9137" spans="1:16" x14ac:dyDescent="0.25">
      <c r="A9137" t="s">
        <v>48</v>
      </c>
      <c r="B9137">
        <v>559604</v>
      </c>
      <c r="C9137" s="1">
        <v>43586</v>
      </c>
      <c r="D9137" t="s">
        <v>34</v>
      </c>
      <c r="E9137" t="s">
        <v>27</v>
      </c>
      <c r="F9137" t="s">
        <v>39</v>
      </c>
      <c r="G9137" t="s">
        <v>54</v>
      </c>
      <c r="H9137" t="s">
        <v>41</v>
      </c>
      <c r="I9137" t="s">
        <v>23</v>
      </c>
      <c r="J9137">
        <v>444</v>
      </c>
      <c r="K9137">
        <v>22</v>
      </c>
      <c r="L9137">
        <v>967.84581355932198</v>
      </c>
      <c r="M9137">
        <v>5</v>
      </c>
      <c r="N9137" s="25">
        <v>2.1798329134218966</v>
      </c>
      <c r="O9137" s="25">
        <v>0.22727272727272727</v>
      </c>
      <c r="P9137" s="25">
        <v>4.5454545454545456E-2</v>
      </c>
    </row>
    <row r="9138" spans="1:16" x14ac:dyDescent="0.25">
      <c r="A9138" t="s">
        <v>48</v>
      </c>
      <c r="B9138">
        <v>559604</v>
      </c>
      <c r="C9138" s="1">
        <v>43586</v>
      </c>
      <c r="D9138" t="s">
        <v>34</v>
      </c>
      <c r="E9138" t="s">
        <v>27</v>
      </c>
      <c r="F9138" t="s">
        <v>39</v>
      </c>
      <c r="G9138" t="s">
        <v>54</v>
      </c>
      <c r="H9138" t="s">
        <v>52</v>
      </c>
      <c r="I9138" t="s">
        <v>23</v>
      </c>
      <c r="J9138">
        <v>4200</v>
      </c>
      <c r="K9138">
        <v>1217</v>
      </c>
      <c r="L9138">
        <v>33803.054338982998</v>
      </c>
      <c r="M9138">
        <v>231</v>
      </c>
      <c r="N9138" s="25">
        <v>8.0483462711864284</v>
      </c>
      <c r="O9138" s="25">
        <v>0.18981101068200493</v>
      </c>
      <c r="P9138" s="25">
        <v>8.2169268693508624E-4</v>
      </c>
    </row>
    <row r="9139" spans="1:16" x14ac:dyDescent="0.25">
      <c r="A9139" t="s">
        <v>48</v>
      </c>
      <c r="B9139">
        <v>559604</v>
      </c>
      <c r="C9139" s="1">
        <v>43617</v>
      </c>
      <c r="D9139" t="s">
        <v>34</v>
      </c>
      <c r="E9139" t="s">
        <v>27</v>
      </c>
      <c r="F9139" t="s">
        <v>20</v>
      </c>
      <c r="G9139" t="s">
        <v>54</v>
      </c>
      <c r="H9139" t="s">
        <v>22</v>
      </c>
      <c r="I9139" t="s">
        <v>23</v>
      </c>
      <c r="J9139">
        <v>8894919</v>
      </c>
      <c r="K9139">
        <v>65875</v>
      </c>
      <c r="L9139">
        <v>1026973.49280508</v>
      </c>
      <c r="M9139">
        <v>1025</v>
      </c>
      <c r="N9139" s="25">
        <v>0.11545619390183093</v>
      </c>
      <c r="O9139" s="25">
        <v>1.5559772296015181E-2</v>
      </c>
      <c r="P9139" s="25">
        <v>1.5180265654648956E-5</v>
      </c>
    </row>
    <row r="9140" spans="1:16" x14ac:dyDescent="0.25">
      <c r="A9140" t="s">
        <v>48</v>
      </c>
      <c r="B9140">
        <v>559604</v>
      </c>
      <c r="C9140" s="1">
        <v>43617</v>
      </c>
      <c r="D9140" t="s">
        <v>34</v>
      </c>
      <c r="E9140" t="s">
        <v>27</v>
      </c>
      <c r="F9140" t="s">
        <v>20</v>
      </c>
      <c r="G9140" t="s">
        <v>54</v>
      </c>
      <c r="H9140" t="s">
        <v>22</v>
      </c>
      <c r="I9140" t="s">
        <v>26</v>
      </c>
      <c r="J9140">
        <v>365052</v>
      </c>
      <c r="K9140">
        <v>3558</v>
      </c>
      <c r="L9140">
        <v>49037.4927711864</v>
      </c>
      <c r="M9140">
        <v>43</v>
      </c>
      <c r="N9140" s="25">
        <v>0.13433015781638341</v>
      </c>
      <c r="O9140" s="25">
        <v>1.2085441259134345E-2</v>
      </c>
      <c r="P9140" s="25">
        <v>2.8105677346824059E-4</v>
      </c>
    </row>
    <row r="9141" spans="1:16" x14ac:dyDescent="0.25">
      <c r="A9141" t="s">
        <v>48</v>
      </c>
      <c r="B9141">
        <v>559604</v>
      </c>
      <c r="C9141" s="1">
        <v>43617</v>
      </c>
      <c r="D9141" t="s">
        <v>34</v>
      </c>
      <c r="E9141" t="s">
        <v>27</v>
      </c>
      <c r="F9141" t="s">
        <v>39</v>
      </c>
      <c r="G9141" t="s">
        <v>54</v>
      </c>
      <c r="H9141" t="s">
        <v>51</v>
      </c>
      <c r="I9141" t="s">
        <v>23</v>
      </c>
      <c r="J9141">
        <v>246248</v>
      </c>
      <c r="K9141">
        <v>78837</v>
      </c>
      <c r="L9141">
        <v>2791104.26641525</v>
      </c>
      <c r="M9141">
        <v>15314</v>
      </c>
      <c r="N9141" s="25">
        <v>11.334525626259909</v>
      </c>
      <c r="O9141" s="25">
        <v>0.19424889328614736</v>
      </c>
      <c r="P9141" s="25">
        <v>1.2684399457107702E-5</v>
      </c>
    </row>
    <row r="9142" spans="1:16" x14ac:dyDescent="0.25">
      <c r="A9142" t="s">
        <v>48</v>
      </c>
      <c r="B9142">
        <v>559604</v>
      </c>
      <c r="C9142" s="1">
        <v>43617</v>
      </c>
      <c r="D9142" t="s">
        <v>34</v>
      </c>
      <c r="E9142" t="s">
        <v>27</v>
      </c>
      <c r="F9142" t="s">
        <v>39</v>
      </c>
      <c r="G9142" t="s">
        <v>54</v>
      </c>
      <c r="H9142" t="s">
        <v>41</v>
      </c>
      <c r="I9142" t="s">
        <v>23</v>
      </c>
      <c r="J9142">
        <v>414</v>
      </c>
      <c r="K9142">
        <v>21</v>
      </c>
      <c r="L9142">
        <v>1379.28536440677</v>
      </c>
      <c r="M9142">
        <v>8</v>
      </c>
      <c r="N9142" s="25">
        <v>3.3316071604028261</v>
      </c>
      <c r="O9142" s="25">
        <v>0.38095238095238093</v>
      </c>
      <c r="P9142" s="25">
        <v>4.7619047619047616E-2</v>
      </c>
    </row>
    <row r="9143" spans="1:16" x14ac:dyDescent="0.25">
      <c r="A9143" t="s">
        <v>48</v>
      </c>
      <c r="B9143">
        <v>559604</v>
      </c>
      <c r="C9143" s="1">
        <v>43617</v>
      </c>
      <c r="D9143" t="s">
        <v>34</v>
      </c>
      <c r="E9143" t="s">
        <v>27</v>
      </c>
      <c r="F9143" t="s">
        <v>39</v>
      </c>
      <c r="G9143" t="s">
        <v>54</v>
      </c>
      <c r="H9143" t="s">
        <v>52</v>
      </c>
      <c r="I9143" t="s">
        <v>23</v>
      </c>
      <c r="J9143">
        <v>4598</v>
      </c>
      <c r="K9143">
        <v>1517</v>
      </c>
      <c r="L9143">
        <v>38115.071084745701</v>
      </c>
      <c r="M9143">
        <v>279</v>
      </c>
      <c r="N9143" s="25">
        <v>8.2894891441378213</v>
      </c>
      <c r="O9143" s="25">
        <v>0.18391562294001318</v>
      </c>
      <c r="P9143" s="25">
        <v>6.5919578114700061E-4</v>
      </c>
    </row>
    <row r="9144" spans="1:16" x14ac:dyDescent="0.25">
      <c r="A9144" t="s">
        <v>48</v>
      </c>
      <c r="B9144">
        <v>559604</v>
      </c>
      <c r="C9144" s="1">
        <v>43647</v>
      </c>
      <c r="D9144" t="s">
        <v>34</v>
      </c>
      <c r="E9144" t="s">
        <v>27</v>
      </c>
      <c r="F9144" t="s">
        <v>20</v>
      </c>
      <c r="G9144" t="s">
        <v>54</v>
      </c>
      <c r="H9144" t="s">
        <v>22</v>
      </c>
      <c r="I9144" t="s">
        <v>23</v>
      </c>
      <c r="J9144">
        <v>5940552</v>
      </c>
      <c r="K9144">
        <v>39735</v>
      </c>
      <c r="L9144">
        <v>598427.40404237295</v>
      </c>
      <c r="M9144">
        <v>473</v>
      </c>
      <c r="N9144" s="25">
        <v>0.10073599289129578</v>
      </c>
      <c r="O9144" s="25">
        <v>1.1903863092991065E-2</v>
      </c>
      <c r="P9144" s="25">
        <v>2.5166729583490623E-5</v>
      </c>
    </row>
    <row r="9145" spans="1:16" x14ac:dyDescent="0.25">
      <c r="A9145" t="s">
        <v>48</v>
      </c>
      <c r="B9145">
        <v>559604</v>
      </c>
      <c r="C9145" s="1">
        <v>43647</v>
      </c>
      <c r="D9145" t="s">
        <v>34</v>
      </c>
      <c r="E9145" t="s">
        <v>27</v>
      </c>
      <c r="F9145" t="s">
        <v>20</v>
      </c>
      <c r="G9145" t="s">
        <v>54</v>
      </c>
      <c r="H9145" t="s">
        <v>22</v>
      </c>
      <c r="I9145" t="s">
        <v>26</v>
      </c>
      <c r="J9145">
        <v>384076</v>
      </c>
      <c r="K9145">
        <v>3481</v>
      </c>
      <c r="L9145">
        <v>41972.344093220301</v>
      </c>
      <c r="M9145">
        <v>37</v>
      </c>
      <c r="N9145" s="25">
        <v>0.10928135080874697</v>
      </c>
      <c r="O9145" s="25">
        <v>1.0629129560471129E-2</v>
      </c>
      <c r="P9145" s="25">
        <v>2.8727377190462512E-4</v>
      </c>
    </row>
    <row r="9146" spans="1:16" x14ac:dyDescent="0.25">
      <c r="A9146" t="s">
        <v>48</v>
      </c>
      <c r="B9146">
        <v>559604</v>
      </c>
      <c r="C9146" s="1">
        <v>43647</v>
      </c>
      <c r="D9146" t="s">
        <v>34</v>
      </c>
      <c r="E9146" t="s">
        <v>27</v>
      </c>
      <c r="F9146" t="s">
        <v>39</v>
      </c>
      <c r="G9146" t="s">
        <v>54</v>
      </c>
      <c r="H9146" t="s">
        <v>51</v>
      </c>
      <c r="I9146" t="s">
        <v>23</v>
      </c>
      <c r="J9146">
        <v>265613</v>
      </c>
      <c r="K9146">
        <v>87607</v>
      </c>
      <c r="L9146">
        <v>1848547.43384745</v>
      </c>
      <c r="M9146">
        <v>17321</v>
      </c>
      <c r="N9146" s="25">
        <v>6.9595518060014001</v>
      </c>
      <c r="O9146" s="25">
        <v>0.19771251155729566</v>
      </c>
      <c r="P9146" s="25">
        <v>1.1414612987546659E-5</v>
      </c>
    </row>
    <row r="9147" spans="1:16" x14ac:dyDescent="0.25">
      <c r="A9147" t="s">
        <v>48</v>
      </c>
      <c r="B9147">
        <v>559604</v>
      </c>
      <c r="C9147" s="1">
        <v>43647</v>
      </c>
      <c r="D9147" t="s">
        <v>34</v>
      </c>
      <c r="E9147" t="s">
        <v>27</v>
      </c>
      <c r="F9147" t="s">
        <v>39</v>
      </c>
      <c r="G9147" t="s">
        <v>54</v>
      </c>
      <c r="H9147" t="s">
        <v>41</v>
      </c>
      <c r="I9147" t="s">
        <v>23</v>
      </c>
      <c r="J9147">
        <v>550</v>
      </c>
      <c r="K9147">
        <v>27</v>
      </c>
      <c r="L9147">
        <v>998.16988983050805</v>
      </c>
      <c r="M9147">
        <v>5</v>
      </c>
      <c r="N9147" s="25">
        <v>1.8148543451463783</v>
      </c>
      <c r="O9147" s="25">
        <v>0.18518518518518517</v>
      </c>
      <c r="P9147" s="25">
        <v>3.7037037037037035E-2</v>
      </c>
    </row>
    <row r="9148" spans="1:16" x14ac:dyDescent="0.25">
      <c r="A9148" t="s">
        <v>48</v>
      </c>
      <c r="B9148">
        <v>559604</v>
      </c>
      <c r="C9148" s="1">
        <v>43647</v>
      </c>
      <c r="D9148" t="s">
        <v>34</v>
      </c>
      <c r="E9148" t="s">
        <v>27</v>
      </c>
      <c r="F9148" t="s">
        <v>39</v>
      </c>
      <c r="G9148" t="s">
        <v>54</v>
      </c>
      <c r="H9148" t="s">
        <v>52</v>
      </c>
      <c r="I9148" t="s">
        <v>23</v>
      </c>
      <c r="J9148">
        <v>5185</v>
      </c>
      <c r="K9148">
        <v>1634</v>
      </c>
      <c r="L9148">
        <v>27672.537864406699</v>
      </c>
      <c r="M9148">
        <v>295</v>
      </c>
      <c r="N9148" s="25">
        <v>5.337037196606885</v>
      </c>
      <c r="O9148" s="25">
        <v>0.18053855569155447</v>
      </c>
      <c r="P9148" s="25">
        <v>6.1199510403916774E-4</v>
      </c>
    </row>
    <row r="9149" spans="1:16" x14ac:dyDescent="0.25">
      <c r="A9149" t="s">
        <v>48</v>
      </c>
      <c r="B9149">
        <v>559604</v>
      </c>
      <c r="C9149" s="1">
        <v>43678</v>
      </c>
      <c r="D9149" t="s">
        <v>34</v>
      </c>
      <c r="E9149" t="s">
        <v>27</v>
      </c>
      <c r="F9149" t="s">
        <v>20</v>
      </c>
      <c r="G9149" t="s">
        <v>54</v>
      </c>
      <c r="H9149" t="s">
        <v>22</v>
      </c>
      <c r="I9149" t="s">
        <v>23</v>
      </c>
      <c r="J9149">
        <v>6876901</v>
      </c>
      <c r="K9149">
        <v>34388</v>
      </c>
      <c r="L9149">
        <v>608009.61803389795</v>
      </c>
      <c r="M9149">
        <v>790</v>
      </c>
      <c r="N9149" s="25">
        <v>8.8413315537608866E-2</v>
      </c>
      <c r="O9149" s="25">
        <v>2.297313016168431E-2</v>
      </c>
      <c r="P9149" s="25">
        <v>2.9079911597068747E-5</v>
      </c>
    </row>
    <row r="9150" spans="1:16" x14ac:dyDescent="0.25">
      <c r="A9150" t="s">
        <v>48</v>
      </c>
      <c r="B9150">
        <v>559604</v>
      </c>
      <c r="C9150" s="1">
        <v>43678</v>
      </c>
      <c r="D9150" t="s">
        <v>34</v>
      </c>
      <c r="E9150" t="s">
        <v>27</v>
      </c>
      <c r="F9150" t="s">
        <v>20</v>
      </c>
      <c r="G9150" t="s">
        <v>54</v>
      </c>
      <c r="H9150" t="s">
        <v>22</v>
      </c>
      <c r="I9150" t="s">
        <v>26</v>
      </c>
      <c r="J9150">
        <v>326164</v>
      </c>
      <c r="K9150">
        <v>1601</v>
      </c>
      <c r="L9150">
        <v>28648.187618643999</v>
      </c>
      <c r="M9150">
        <v>49</v>
      </c>
      <c r="N9150" s="25">
        <v>8.7833689857384628E-2</v>
      </c>
      <c r="O9150" s="25">
        <v>3.0605871330418487E-2</v>
      </c>
      <c r="P9150" s="25">
        <v>6.2460961898813238E-4</v>
      </c>
    </row>
    <row r="9151" spans="1:16" x14ac:dyDescent="0.25">
      <c r="A9151" t="s">
        <v>48</v>
      </c>
      <c r="B9151">
        <v>559604</v>
      </c>
      <c r="C9151" s="1">
        <v>43678</v>
      </c>
      <c r="D9151" t="s">
        <v>34</v>
      </c>
      <c r="E9151" t="s">
        <v>27</v>
      </c>
      <c r="F9151" t="s">
        <v>39</v>
      </c>
      <c r="G9151" t="s">
        <v>54</v>
      </c>
      <c r="H9151" t="s">
        <v>51</v>
      </c>
      <c r="I9151" t="s">
        <v>23</v>
      </c>
      <c r="J9151">
        <v>303529</v>
      </c>
      <c r="K9151">
        <v>101152</v>
      </c>
      <c r="L9151">
        <v>3463596.13652542</v>
      </c>
      <c r="M9151">
        <v>19980</v>
      </c>
      <c r="N9151" s="25">
        <v>11.411088022974477</v>
      </c>
      <c r="O9151" s="25">
        <v>0.1975245175577349</v>
      </c>
      <c r="P9151" s="25">
        <v>9.8861119898766209E-6</v>
      </c>
    </row>
    <row r="9152" spans="1:16" x14ac:dyDescent="0.25">
      <c r="A9152" t="s">
        <v>48</v>
      </c>
      <c r="B9152">
        <v>559604</v>
      </c>
      <c r="C9152" s="1">
        <v>43678</v>
      </c>
      <c r="D9152" t="s">
        <v>34</v>
      </c>
      <c r="E9152" t="s">
        <v>27</v>
      </c>
      <c r="F9152" t="s">
        <v>39</v>
      </c>
      <c r="G9152" t="s">
        <v>54</v>
      </c>
      <c r="H9152" t="s">
        <v>41</v>
      </c>
      <c r="I9152" t="s">
        <v>23</v>
      </c>
      <c r="J9152">
        <v>1215579</v>
      </c>
      <c r="K9152">
        <v>14228</v>
      </c>
      <c r="L9152">
        <v>956345.78669491503</v>
      </c>
      <c r="M9152">
        <v>1163</v>
      </c>
      <c r="N9152" s="25">
        <v>0.78674095776162223</v>
      </c>
      <c r="O9152" s="25">
        <v>8.1740230531346644E-2</v>
      </c>
      <c r="P9152" s="25">
        <v>7.0283947146471744E-5</v>
      </c>
    </row>
    <row r="9153" spans="1:16" x14ac:dyDescent="0.25">
      <c r="A9153" t="s">
        <v>48</v>
      </c>
      <c r="B9153">
        <v>559604</v>
      </c>
      <c r="C9153" s="1">
        <v>43678</v>
      </c>
      <c r="D9153" t="s">
        <v>34</v>
      </c>
      <c r="E9153" t="s">
        <v>27</v>
      </c>
      <c r="F9153" t="s">
        <v>39</v>
      </c>
      <c r="G9153" t="s">
        <v>54</v>
      </c>
      <c r="H9153" t="s">
        <v>52</v>
      </c>
      <c r="I9153" t="s">
        <v>23</v>
      </c>
      <c r="J9153">
        <v>415096</v>
      </c>
      <c r="K9153">
        <v>12330</v>
      </c>
      <c r="L9153">
        <v>1007269.12095762</v>
      </c>
      <c r="M9153">
        <v>1754</v>
      </c>
      <c r="N9153" s="25">
        <v>2.4265931759342898</v>
      </c>
      <c r="O9153" s="25">
        <v>0.14225466342254664</v>
      </c>
      <c r="P9153" s="25">
        <v>8.1103000811030008E-5</v>
      </c>
    </row>
    <row r="9154" spans="1:16" x14ac:dyDescent="0.25">
      <c r="A9154" t="s">
        <v>48</v>
      </c>
      <c r="B9154">
        <v>559604</v>
      </c>
      <c r="C9154" s="1">
        <v>43709</v>
      </c>
      <c r="D9154" t="s">
        <v>34</v>
      </c>
      <c r="E9154" t="s">
        <v>27</v>
      </c>
      <c r="F9154" t="s">
        <v>20</v>
      </c>
      <c r="G9154" t="s">
        <v>54</v>
      </c>
      <c r="H9154" t="s">
        <v>22</v>
      </c>
      <c r="I9154" t="s">
        <v>23</v>
      </c>
      <c r="J9154">
        <v>9279516</v>
      </c>
      <c r="K9154">
        <v>49293</v>
      </c>
      <c r="L9154">
        <v>805073.344423729</v>
      </c>
      <c r="M9154">
        <v>1576</v>
      </c>
      <c r="N9154" s="25">
        <v>8.6758118033713069E-2</v>
      </c>
      <c r="O9154" s="25">
        <v>3.1972085285943239E-2</v>
      </c>
      <c r="P9154" s="25">
        <v>2.0286856145903069E-5</v>
      </c>
    </row>
    <row r="9155" spans="1:16" x14ac:dyDescent="0.25">
      <c r="A9155" t="s">
        <v>48</v>
      </c>
      <c r="B9155">
        <v>559604</v>
      </c>
      <c r="C9155" s="1">
        <v>43709</v>
      </c>
      <c r="D9155" t="s">
        <v>34</v>
      </c>
      <c r="E9155" t="s">
        <v>27</v>
      </c>
      <c r="F9155" t="s">
        <v>20</v>
      </c>
      <c r="G9155" t="s">
        <v>54</v>
      </c>
      <c r="H9155" t="s">
        <v>22</v>
      </c>
      <c r="I9155" t="s">
        <v>26</v>
      </c>
      <c r="J9155">
        <v>811626</v>
      </c>
      <c r="K9155">
        <v>3807</v>
      </c>
      <c r="L9155">
        <v>71880.661144067795</v>
      </c>
      <c r="M9155">
        <v>103</v>
      </c>
      <c r="N9155" s="25">
        <v>8.8563773393247378E-2</v>
      </c>
      <c r="O9155" s="25">
        <v>2.7055424218544784E-2</v>
      </c>
      <c r="P9155" s="25">
        <v>2.6267402153926973E-4</v>
      </c>
    </row>
    <row r="9156" spans="1:16" x14ac:dyDescent="0.25">
      <c r="A9156" t="s">
        <v>48</v>
      </c>
      <c r="B9156">
        <v>559604</v>
      </c>
      <c r="C9156" s="1">
        <v>43709</v>
      </c>
      <c r="D9156" t="s">
        <v>34</v>
      </c>
      <c r="E9156" t="s">
        <v>27</v>
      </c>
      <c r="F9156" t="s">
        <v>39</v>
      </c>
      <c r="G9156" t="s">
        <v>54</v>
      </c>
      <c r="H9156" t="s">
        <v>51</v>
      </c>
      <c r="I9156" t="s">
        <v>23</v>
      </c>
      <c r="J9156">
        <v>323850</v>
      </c>
      <c r="K9156">
        <v>100247</v>
      </c>
      <c r="L9156">
        <v>4900396.5988728805</v>
      </c>
      <c r="M9156">
        <v>20492</v>
      </c>
      <c r="N9156" s="25">
        <v>15.131686271029428</v>
      </c>
      <c r="O9156" s="25">
        <v>0.20441509471605135</v>
      </c>
      <c r="P9156" s="25">
        <v>9.9753608586790624E-6</v>
      </c>
    </row>
    <row r="9157" spans="1:16" x14ac:dyDescent="0.25">
      <c r="A9157" t="s">
        <v>48</v>
      </c>
      <c r="B9157">
        <v>559604</v>
      </c>
      <c r="C9157" s="1">
        <v>43709</v>
      </c>
      <c r="D9157" t="s">
        <v>34</v>
      </c>
      <c r="E9157" t="s">
        <v>27</v>
      </c>
      <c r="F9157" t="s">
        <v>39</v>
      </c>
      <c r="G9157" t="s">
        <v>54</v>
      </c>
      <c r="H9157" t="s">
        <v>41</v>
      </c>
      <c r="I9157" t="s">
        <v>23</v>
      </c>
      <c r="J9157">
        <v>2363526</v>
      </c>
      <c r="K9157">
        <v>34459</v>
      </c>
      <c r="L9157">
        <v>2198120.7873559301</v>
      </c>
      <c r="M9157">
        <v>2569</v>
      </c>
      <c r="N9157" s="25">
        <v>0.93001760393409261</v>
      </c>
      <c r="O9157" s="25">
        <v>7.4552366580574014E-2</v>
      </c>
      <c r="P9157" s="25">
        <v>2.901999477640094E-5</v>
      </c>
    </row>
    <row r="9158" spans="1:16" x14ac:dyDescent="0.25">
      <c r="A9158" t="s">
        <v>48</v>
      </c>
      <c r="B9158">
        <v>559604</v>
      </c>
      <c r="C9158" s="1">
        <v>43709</v>
      </c>
      <c r="D9158" t="s">
        <v>34</v>
      </c>
      <c r="E9158" t="s">
        <v>27</v>
      </c>
      <c r="F9158" t="s">
        <v>39</v>
      </c>
      <c r="G9158" t="s">
        <v>54</v>
      </c>
      <c r="H9158" t="s">
        <v>52</v>
      </c>
      <c r="I9158" t="s">
        <v>23</v>
      </c>
      <c r="J9158">
        <v>773003</v>
      </c>
      <c r="K9158">
        <v>24760</v>
      </c>
      <c r="L9158">
        <v>2257321.6011101599</v>
      </c>
      <c r="M9158">
        <v>3353</v>
      </c>
      <c r="N9158" s="25">
        <v>2.9201977238253409</v>
      </c>
      <c r="O9158" s="25">
        <v>0.13542003231017771</v>
      </c>
      <c r="P9158" s="25">
        <v>4.0387722132471731E-5</v>
      </c>
    </row>
    <row r="9159" spans="1:16" x14ac:dyDescent="0.25">
      <c r="A9159" t="s">
        <v>48</v>
      </c>
      <c r="B9159">
        <v>559604</v>
      </c>
      <c r="C9159" s="1">
        <v>43739</v>
      </c>
      <c r="D9159" t="s">
        <v>34</v>
      </c>
      <c r="E9159" t="s">
        <v>27</v>
      </c>
      <c r="F9159" t="s">
        <v>20</v>
      </c>
      <c r="G9159" t="s">
        <v>54</v>
      </c>
      <c r="H9159" t="s">
        <v>22</v>
      </c>
      <c r="I9159" t="s">
        <v>23</v>
      </c>
      <c r="J9159">
        <v>723972</v>
      </c>
      <c r="K9159">
        <v>4392</v>
      </c>
      <c r="L9159">
        <v>68355.835220338995</v>
      </c>
      <c r="M9159">
        <v>119</v>
      </c>
      <c r="N9159" s="25">
        <v>9.4417788561351815E-2</v>
      </c>
      <c r="O9159" s="25">
        <v>2.7094717668488161E-2</v>
      </c>
      <c r="P9159" s="25">
        <v>2.2768670309653916E-4</v>
      </c>
    </row>
    <row r="9160" spans="1:16" x14ac:dyDescent="0.25">
      <c r="A9160" t="s">
        <v>48</v>
      </c>
      <c r="B9160">
        <v>559604</v>
      </c>
      <c r="C9160" s="1">
        <v>43739</v>
      </c>
      <c r="D9160" t="s">
        <v>34</v>
      </c>
      <c r="E9160" t="s">
        <v>27</v>
      </c>
      <c r="F9160" t="s">
        <v>20</v>
      </c>
      <c r="G9160" t="s">
        <v>54</v>
      </c>
      <c r="H9160" t="s">
        <v>22</v>
      </c>
      <c r="I9160" t="s">
        <v>26</v>
      </c>
      <c r="J9160">
        <v>49100</v>
      </c>
      <c r="K9160">
        <v>260</v>
      </c>
      <c r="L9160">
        <v>4490.8850593220304</v>
      </c>
      <c r="M9160">
        <v>7</v>
      </c>
      <c r="N9160" s="25">
        <v>9.1464054161344815E-2</v>
      </c>
      <c r="O9160" s="25">
        <v>2.6923076923076925E-2</v>
      </c>
      <c r="P9160" s="25">
        <v>3.8461538461538464E-3</v>
      </c>
    </row>
    <row r="9161" spans="1:16" x14ac:dyDescent="0.25">
      <c r="A9161" t="s">
        <v>48</v>
      </c>
      <c r="B9161">
        <v>559604</v>
      </c>
      <c r="C9161" s="1">
        <v>43739</v>
      </c>
      <c r="D9161" t="s">
        <v>34</v>
      </c>
      <c r="E9161" t="s">
        <v>27</v>
      </c>
      <c r="F9161" t="s">
        <v>39</v>
      </c>
      <c r="G9161" t="s">
        <v>54</v>
      </c>
      <c r="H9161" t="s">
        <v>51</v>
      </c>
      <c r="I9161" t="s">
        <v>23</v>
      </c>
      <c r="J9161">
        <v>16297</v>
      </c>
      <c r="K9161">
        <v>4861</v>
      </c>
      <c r="L9161">
        <v>308768.571915254</v>
      </c>
      <c r="M9161">
        <v>1140</v>
      </c>
      <c r="N9161" s="25">
        <v>18.946344229935203</v>
      </c>
      <c r="O9161" s="25">
        <v>0.23451964616334087</v>
      </c>
      <c r="P9161" s="25">
        <v>2.0571898786257971E-4</v>
      </c>
    </row>
    <row r="9162" spans="1:16" x14ac:dyDescent="0.25">
      <c r="A9162" t="s">
        <v>48</v>
      </c>
      <c r="B9162">
        <v>559604</v>
      </c>
      <c r="C9162" s="1">
        <v>43739</v>
      </c>
      <c r="D9162" t="s">
        <v>34</v>
      </c>
      <c r="E9162" t="s">
        <v>27</v>
      </c>
      <c r="F9162" t="s">
        <v>39</v>
      </c>
      <c r="G9162" t="s">
        <v>54</v>
      </c>
      <c r="H9162" t="s">
        <v>41</v>
      </c>
      <c r="I9162" t="s">
        <v>23</v>
      </c>
      <c r="J9162">
        <v>170254</v>
      </c>
      <c r="K9162">
        <v>2459</v>
      </c>
      <c r="L9162">
        <v>200217.76906779601</v>
      </c>
      <c r="M9162">
        <v>202</v>
      </c>
      <c r="N9162" s="25">
        <v>1.1759945086035923</v>
      </c>
      <c r="O9162" s="25">
        <v>8.2147214314762101E-2</v>
      </c>
      <c r="P9162" s="25">
        <v>4.0666937779585197E-4</v>
      </c>
    </row>
    <row r="9163" spans="1:16" x14ac:dyDescent="0.25">
      <c r="A9163" t="s">
        <v>48</v>
      </c>
      <c r="B9163">
        <v>559604</v>
      </c>
      <c r="C9163" s="1">
        <v>43739</v>
      </c>
      <c r="D9163" t="s">
        <v>34</v>
      </c>
      <c r="E9163" t="s">
        <v>27</v>
      </c>
      <c r="F9163" t="s">
        <v>39</v>
      </c>
      <c r="G9163" t="s">
        <v>54</v>
      </c>
      <c r="H9163" t="s">
        <v>52</v>
      </c>
      <c r="I9163" t="s">
        <v>23</v>
      </c>
      <c r="J9163">
        <v>54528</v>
      </c>
      <c r="K9163">
        <v>1656</v>
      </c>
      <c r="L9163">
        <v>209656.974966101</v>
      </c>
      <c r="M9163">
        <v>244</v>
      </c>
      <c r="N9163" s="25">
        <v>3.8449415890203382</v>
      </c>
      <c r="O9163" s="25">
        <v>0.14734299516908211</v>
      </c>
      <c r="P9163" s="25">
        <v>6.0386473429951688E-4</v>
      </c>
    </row>
    <row r="9164" spans="1:16" x14ac:dyDescent="0.25">
      <c r="A9164" t="s">
        <v>48</v>
      </c>
      <c r="B9164">
        <v>559604</v>
      </c>
      <c r="C9164" s="1">
        <v>43770</v>
      </c>
      <c r="D9164" t="s">
        <v>34</v>
      </c>
      <c r="E9164" t="s">
        <v>27</v>
      </c>
      <c r="F9164" t="s">
        <v>20</v>
      </c>
      <c r="G9164" t="s">
        <v>54</v>
      </c>
      <c r="H9164" t="s">
        <v>22</v>
      </c>
      <c r="I9164" t="s">
        <v>23</v>
      </c>
      <c r="J9164">
        <v>13060593</v>
      </c>
      <c r="K9164">
        <v>105651</v>
      </c>
      <c r="L9164">
        <v>1398842.8043644</v>
      </c>
      <c r="M9164">
        <v>1255</v>
      </c>
      <c r="N9164" s="25">
        <v>0.10710408052409259</v>
      </c>
      <c r="O9164" s="25">
        <v>1.1878732808965366E-2</v>
      </c>
      <c r="P9164" s="25">
        <v>9.4651257441955109E-6</v>
      </c>
    </row>
    <row r="9165" spans="1:16" x14ac:dyDescent="0.25">
      <c r="A9165" t="s">
        <v>48</v>
      </c>
      <c r="B9165">
        <v>559604</v>
      </c>
      <c r="C9165" s="1">
        <v>43770</v>
      </c>
      <c r="D9165" t="s">
        <v>34</v>
      </c>
      <c r="E9165" t="s">
        <v>27</v>
      </c>
      <c r="F9165" t="s">
        <v>20</v>
      </c>
      <c r="G9165" t="s">
        <v>54</v>
      </c>
      <c r="H9165" t="s">
        <v>22</v>
      </c>
      <c r="I9165" t="s">
        <v>26</v>
      </c>
      <c r="J9165">
        <v>80588</v>
      </c>
      <c r="K9165">
        <v>785</v>
      </c>
      <c r="L9165">
        <v>20026.646161016899</v>
      </c>
      <c r="M9165">
        <v>13</v>
      </c>
      <c r="N9165" s="25">
        <v>0.24850655384197273</v>
      </c>
      <c r="O9165" s="25">
        <v>1.6560509554140127E-2</v>
      </c>
      <c r="P9165" s="25">
        <v>1.2738853503184713E-3</v>
      </c>
    </row>
    <row r="9166" spans="1:16" x14ac:dyDescent="0.25">
      <c r="A9166" t="s">
        <v>48</v>
      </c>
      <c r="B9166">
        <v>559604</v>
      </c>
      <c r="C9166" s="1">
        <v>43770</v>
      </c>
      <c r="D9166" t="s">
        <v>34</v>
      </c>
      <c r="E9166" t="s">
        <v>27</v>
      </c>
      <c r="F9166" t="s">
        <v>39</v>
      </c>
      <c r="G9166" t="s">
        <v>54</v>
      </c>
      <c r="H9166" t="s">
        <v>51</v>
      </c>
      <c r="I9166" t="s">
        <v>23</v>
      </c>
      <c r="J9166">
        <v>80282</v>
      </c>
      <c r="K9166">
        <v>32797</v>
      </c>
      <c r="L9166">
        <v>1038039.93010169</v>
      </c>
      <c r="M9166">
        <v>6570</v>
      </c>
      <c r="N9166" s="25">
        <v>12.92992115420256</v>
      </c>
      <c r="O9166" s="25">
        <v>0.2003232002927097</v>
      </c>
      <c r="P9166" s="25">
        <v>3.0490593651858403E-5</v>
      </c>
    </row>
    <row r="9167" spans="1:16" x14ac:dyDescent="0.25">
      <c r="A9167" t="s">
        <v>48</v>
      </c>
      <c r="B9167">
        <v>559604</v>
      </c>
      <c r="C9167" s="1">
        <v>43770</v>
      </c>
      <c r="D9167" t="s">
        <v>34</v>
      </c>
      <c r="E9167" t="s">
        <v>27</v>
      </c>
      <c r="F9167" t="s">
        <v>39</v>
      </c>
      <c r="G9167" t="s">
        <v>54</v>
      </c>
      <c r="H9167" t="s">
        <v>41</v>
      </c>
      <c r="I9167" t="s">
        <v>23</v>
      </c>
      <c r="J9167">
        <v>168469</v>
      </c>
      <c r="K9167">
        <v>12508</v>
      </c>
      <c r="L9167">
        <v>704106.01266101596</v>
      </c>
      <c r="M9167">
        <v>1007</v>
      </c>
      <c r="N9167" s="25">
        <v>4.1794396159591143</v>
      </c>
      <c r="O9167" s="25">
        <v>8.050847457627118E-2</v>
      </c>
      <c r="P9167" s="25">
        <v>7.9948832747041884E-5</v>
      </c>
    </row>
    <row r="9168" spans="1:16" x14ac:dyDescent="0.25">
      <c r="A9168" t="s">
        <v>48</v>
      </c>
      <c r="B9168">
        <v>559604</v>
      </c>
      <c r="C9168" s="1">
        <v>43770</v>
      </c>
      <c r="D9168" t="s">
        <v>34</v>
      </c>
      <c r="E9168" t="s">
        <v>27</v>
      </c>
      <c r="F9168" t="s">
        <v>39</v>
      </c>
      <c r="G9168" t="s">
        <v>54</v>
      </c>
      <c r="H9168" t="s">
        <v>52</v>
      </c>
      <c r="I9168" t="s">
        <v>23</v>
      </c>
      <c r="J9168">
        <v>81345</v>
      </c>
      <c r="K9168">
        <v>9604</v>
      </c>
      <c r="L9168">
        <v>480333.91815254203</v>
      </c>
      <c r="M9168">
        <v>596</v>
      </c>
      <c r="N9168" s="25">
        <v>5.9048978812777921</v>
      </c>
      <c r="O9168" s="25">
        <v>6.2057476051645147E-2</v>
      </c>
      <c r="P9168" s="25">
        <v>1.0412328196584757E-4</v>
      </c>
    </row>
    <row r="9169" spans="1:16" x14ac:dyDescent="0.25">
      <c r="A9169" t="s">
        <v>48</v>
      </c>
      <c r="B9169">
        <v>559604</v>
      </c>
      <c r="C9169" s="1">
        <v>43800</v>
      </c>
      <c r="D9169" t="s">
        <v>34</v>
      </c>
      <c r="E9169" t="s">
        <v>27</v>
      </c>
      <c r="F9169" t="s">
        <v>20</v>
      </c>
      <c r="G9169" t="s">
        <v>54</v>
      </c>
      <c r="H9169" t="s">
        <v>22</v>
      </c>
      <c r="I9169" t="s">
        <v>23</v>
      </c>
      <c r="J9169">
        <v>9790924</v>
      </c>
      <c r="K9169">
        <v>92830</v>
      </c>
      <c r="L9169">
        <v>1040036.22277118</v>
      </c>
      <c r="M9169">
        <v>1416</v>
      </c>
      <c r="N9169" s="25">
        <v>0.10622452209527722</v>
      </c>
      <c r="O9169" s="25">
        <v>1.5253689540019391E-2</v>
      </c>
      <c r="P9169" s="25">
        <v>1.0772379618657762E-5</v>
      </c>
    </row>
    <row r="9170" spans="1:16" x14ac:dyDescent="0.25">
      <c r="A9170" t="s">
        <v>48</v>
      </c>
      <c r="B9170">
        <v>559604</v>
      </c>
      <c r="C9170" s="1">
        <v>43800</v>
      </c>
      <c r="D9170" t="s">
        <v>34</v>
      </c>
      <c r="E9170" t="s">
        <v>27</v>
      </c>
      <c r="F9170" t="s">
        <v>20</v>
      </c>
      <c r="G9170" t="s">
        <v>54</v>
      </c>
      <c r="H9170" t="s">
        <v>22</v>
      </c>
      <c r="I9170" t="s">
        <v>26</v>
      </c>
      <c r="J9170">
        <v>1412903</v>
      </c>
      <c r="K9170">
        <v>13314</v>
      </c>
      <c r="L9170">
        <v>238614.43154237201</v>
      </c>
      <c r="M9170">
        <v>231</v>
      </c>
      <c r="N9170" s="25">
        <v>0.16888238721438911</v>
      </c>
      <c r="O9170" s="25">
        <v>1.7350157728706624E-2</v>
      </c>
      <c r="P9170" s="25">
        <v>7.5108907916478896E-5</v>
      </c>
    </row>
    <row r="9171" spans="1:16" x14ac:dyDescent="0.25">
      <c r="A9171" t="s">
        <v>48</v>
      </c>
      <c r="B9171">
        <v>559604</v>
      </c>
      <c r="C9171" s="1">
        <v>43800</v>
      </c>
      <c r="D9171" t="s">
        <v>34</v>
      </c>
      <c r="E9171" t="s">
        <v>27</v>
      </c>
      <c r="F9171" t="s">
        <v>39</v>
      </c>
      <c r="G9171" t="s">
        <v>54</v>
      </c>
      <c r="H9171" t="s">
        <v>51</v>
      </c>
      <c r="I9171" t="s">
        <v>23</v>
      </c>
      <c r="J9171">
        <v>317160</v>
      </c>
      <c r="K9171">
        <v>107020</v>
      </c>
      <c r="L9171">
        <v>3280954.9535084702</v>
      </c>
      <c r="M9171">
        <v>20177</v>
      </c>
      <c r="N9171" s="25">
        <v>10.344794278939558</v>
      </c>
      <c r="O9171" s="25">
        <v>0.18853485329844888</v>
      </c>
      <c r="P9171" s="25">
        <v>9.3440478415249487E-6</v>
      </c>
    </row>
    <row r="9172" spans="1:16" x14ac:dyDescent="0.25">
      <c r="A9172" t="s">
        <v>48</v>
      </c>
      <c r="B9172">
        <v>559604</v>
      </c>
      <c r="C9172" s="1">
        <v>43800</v>
      </c>
      <c r="D9172" t="s">
        <v>34</v>
      </c>
      <c r="E9172" t="s">
        <v>27</v>
      </c>
      <c r="F9172" t="s">
        <v>39</v>
      </c>
      <c r="G9172" t="s">
        <v>54</v>
      </c>
      <c r="H9172" t="s">
        <v>41</v>
      </c>
      <c r="I9172" t="s">
        <v>23</v>
      </c>
      <c r="J9172">
        <v>393979</v>
      </c>
      <c r="K9172">
        <v>22727</v>
      </c>
      <c r="L9172">
        <v>1330748.5064999999</v>
      </c>
      <c r="M9172">
        <v>1580</v>
      </c>
      <c r="N9172" s="25">
        <v>3.3777143109150485</v>
      </c>
      <c r="O9172" s="25">
        <v>6.9520834250011002E-2</v>
      </c>
      <c r="P9172" s="25">
        <v>4.4000528006336074E-5</v>
      </c>
    </row>
    <row r="9173" spans="1:16" x14ac:dyDescent="0.25">
      <c r="A9173" t="s">
        <v>48</v>
      </c>
      <c r="B9173">
        <v>559604</v>
      </c>
      <c r="C9173" s="1">
        <v>43800</v>
      </c>
      <c r="D9173" t="s">
        <v>34</v>
      </c>
      <c r="E9173" t="s">
        <v>27</v>
      </c>
      <c r="F9173" t="s">
        <v>39</v>
      </c>
      <c r="G9173" t="s">
        <v>54</v>
      </c>
      <c r="H9173" t="s">
        <v>52</v>
      </c>
      <c r="I9173" t="s">
        <v>23</v>
      </c>
      <c r="J9173">
        <v>214585</v>
      </c>
      <c r="K9173">
        <v>24777</v>
      </c>
      <c r="L9173">
        <v>1331121.1713559299</v>
      </c>
      <c r="M9173">
        <v>1589</v>
      </c>
      <c r="N9173" s="25">
        <v>6.2032349481833773</v>
      </c>
      <c r="O9173" s="25">
        <v>6.4132057956976227E-2</v>
      </c>
      <c r="P9173" s="25">
        <v>4.0360011300803161E-5</v>
      </c>
    </row>
    <row r="9174" spans="1:16" x14ac:dyDescent="0.25">
      <c r="A9174" t="s">
        <v>48</v>
      </c>
      <c r="B9174">
        <v>559604</v>
      </c>
      <c r="C9174" s="1">
        <v>43831</v>
      </c>
      <c r="D9174" t="s">
        <v>34</v>
      </c>
      <c r="E9174" t="s">
        <v>27</v>
      </c>
      <c r="F9174" t="s">
        <v>20</v>
      </c>
      <c r="G9174" t="s">
        <v>54</v>
      </c>
      <c r="H9174" t="s">
        <v>22</v>
      </c>
      <c r="I9174" t="s">
        <v>23</v>
      </c>
      <c r="J9174">
        <v>0</v>
      </c>
      <c r="K9174">
        <v>0</v>
      </c>
      <c r="L9174">
        <v>0</v>
      </c>
      <c r="M9174">
        <v>22</v>
      </c>
      <c r="N9174" s="25">
        <v>0</v>
      </c>
      <c r="O9174" s="25">
        <v>0</v>
      </c>
      <c r="P9174" s="25">
        <v>0</v>
      </c>
    </row>
    <row r="9175" spans="1:16" x14ac:dyDescent="0.25">
      <c r="A9175" t="s">
        <v>48</v>
      </c>
      <c r="B9175">
        <v>559604</v>
      </c>
      <c r="C9175" s="1">
        <v>43831</v>
      </c>
      <c r="D9175" t="s">
        <v>34</v>
      </c>
      <c r="E9175" t="s">
        <v>27</v>
      </c>
      <c r="F9175" t="s">
        <v>20</v>
      </c>
      <c r="G9175" t="s">
        <v>54</v>
      </c>
      <c r="H9175" t="s">
        <v>22</v>
      </c>
      <c r="I9175" t="s">
        <v>26</v>
      </c>
      <c r="J9175">
        <v>0</v>
      </c>
      <c r="K9175">
        <v>0</v>
      </c>
      <c r="L9175">
        <v>0</v>
      </c>
      <c r="M9175">
        <v>5</v>
      </c>
      <c r="N9175" s="25">
        <v>0</v>
      </c>
      <c r="O9175" s="25">
        <v>0</v>
      </c>
      <c r="P9175" s="25">
        <v>0</v>
      </c>
    </row>
    <row r="9176" spans="1:16" x14ac:dyDescent="0.25">
      <c r="A9176" t="s">
        <v>48</v>
      </c>
      <c r="B9176">
        <v>559604</v>
      </c>
      <c r="C9176" s="1">
        <v>43831</v>
      </c>
      <c r="D9176" t="s">
        <v>34</v>
      </c>
      <c r="E9176" t="s">
        <v>27</v>
      </c>
      <c r="F9176" t="s">
        <v>39</v>
      </c>
      <c r="G9176" t="s">
        <v>54</v>
      </c>
      <c r="H9176" t="s">
        <v>51</v>
      </c>
      <c r="I9176" t="s">
        <v>23</v>
      </c>
      <c r="J9176">
        <v>0</v>
      </c>
      <c r="K9176">
        <v>0</v>
      </c>
      <c r="L9176">
        <v>0</v>
      </c>
      <c r="M9176">
        <v>81</v>
      </c>
      <c r="N9176" s="25">
        <v>0</v>
      </c>
      <c r="O9176" s="25">
        <v>0</v>
      </c>
      <c r="P9176" s="25">
        <v>0</v>
      </c>
    </row>
    <row r="9177" spans="1:16" x14ac:dyDescent="0.25">
      <c r="A9177" t="s">
        <v>48</v>
      </c>
      <c r="B9177">
        <v>559604</v>
      </c>
      <c r="C9177" s="1">
        <v>43831</v>
      </c>
      <c r="D9177" t="s">
        <v>34</v>
      </c>
      <c r="E9177" t="s">
        <v>27</v>
      </c>
      <c r="F9177" t="s">
        <v>39</v>
      </c>
      <c r="G9177" t="s">
        <v>54</v>
      </c>
      <c r="H9177" t="s">
        <v>41</v>
      </c>
      <c r="I9177" t="s">
        <v>23</v>
      </c>
      <c r="J9177">
        <v>0</v>
      </c>
      <c r="K9177">
        <v>0</v>
      </c>
      <c r="L9177">
        <v>0</v>
      </c>
      <c r="M9177">
        <v>10</v>
      </c>
      <c r="N9177" s="25">
        <v>0</v>
      </c>
      <c r="O9177" s="25">
        <v>0</v>
      </c>
      <c r="P9177" s="25">
        <v>0</v>
      </c>
    </row>
    <row r="9178" spans="1:16" x14ac:dyDescent="0.25">
      <c r="A9178" t="s">
        <v>48</v>
      </c>
      <c r="B9178">
        <v>559604</v>
      </c>
      <c r="C9178" s="1">
        <v>43831</v>
      </c>
      <c r="D9178" t="s">
        <v>34</v>
      </c>
      <c r="E9178" t="s">
        <v>27</v>
      </c>
      <c r="F9178" t="s">
        <v>39</v>
      </c>
      <c r="G9178" t="s">
        <v>54</v>
      </c>
      <c r="H9178" t="s">
        <v>52</v>
      </c>
      <c r="I9178" t="s">
        <v>23</v>
      </c>
      <c r="J9178">
        <v>0</v>
      </c>
      <c r="K9178">
        <v>0</v>
      </c>
      <c r="L9178">
        <v>0</v>
      </c>
      <c r="M9178">
        <v>7</v>
      </c>
      <c r="N9178" s="25">
        <v>0</v>
      </c>
      <c r="O9178" s="25">
        <v>0</v>
      </c>
      <c r="P9178" s="25">
        <v>0</v>
      </c>
    </row>
    <row r="9179" spans="1:16" x14ac:dyDescent="0.25">
      <c r="A9179" t="s">
        <v>48</v>
      </c>
      <c r="B9179">
        <v>559604</v>
      </c>
      <c r="C9179" s="1">
        <v>43862</v>
      </c>
      <c r="D9179" t="s">
        <v>34</v>
      </c>
      <c r="E9179" t="s">
        <v>27</v>
      </c>
      <c r="F9179" t="s">
        <v>20</v>
      </c>
      <c r="G9179" t="s">
        <v>54</v>
      </c>
      <c r="H9179" t="s">
        <v>22</v>
      </c>
      <c r="I9179" t="s">
        <v>23</v>
      </c>
      <c r="J9179">
        <v>0</v>
      </c>
      <c r="K9179">
        <v>0</v>
      </c>
      <c r="L9179">
        <v>0</v>
      </c>
      <c r="M9179">
        <v>9</v>
      </c>
      <c r="N9179" s="25">
        <v>0</v>
      </c>
      <c r="O9179" s="25">
        <v>0</v>
      </c>
      <c r="P9179" s="25">
        <v>0</v>
      </c>
    </row>
    <row r="9180" spans="1:16" x14ac:dyDescent="0.25">
      <c r="A9180" t="s">
        <v>48</v>
      </c>
      <c r="B9180">
        <v>559604</v>
      </c>
      <c r="C9180" s="1">
        <v>43862</v>
      </c>
      <c r="D9180" t="s">
        <v>34</v>
      </c>
      <c r="E9180" t="s">
        <v>27</v>
      </c>
      <c r="F9180" t="s">
        <v>20</v>
      </c>
      <c r="G9180" t="s">
        <v>54</v>
      </c>
      <c r="H9180" t="s">
        <v>22</v>
      </c>
      <c r="I9180" t="s">
        <v>26</v>
      </c>
      <c r="J9180">
        <v>0</v>
      </c>
      <c r="K9180">
        <v>0</v>
      </c>
      <c r="L9180">
        <v>0</v>
      </c>
      <c r="M9180">
        <v>2</v>
      </c>
      <c r="N9180" s="25">
        <v>0</v>
      </c>
      <c r="O9180" s="25">
        <v>0</v>
      </c>
      <c r="P9180" s="25">
        <v>0</v>
      </c>
    </row>
    <row r="9181" spans="1:16" x14ac:dyDescent="0.25">
      <c r="A9181" t="s">
        <v>48</v>
      </c>
      <c r="B9181">
        <v>559604</v>
      </c>
      <c r="C9181" s="1">
        <v>43862</v>
      </c>
      <c r="D9181" t="s">
        <v>34</v>
      </c>
      <c r="E9181" t="s">
        <v>27</v>
      </c>
      <c r="F9181" t="s">
        <v>39</v>
      </c>
      <c r="G9181" t="s">
        <v>54</v>
      </c>
      <c r="H9181" t="s">
        <v>51</v>
      </c>
      <c r="I9181" t="s">
        <v>23</v>
      </c>
      <c r="J9181">
        <v>0</v>
      </c>
      <c r="K9181">
        <v>0</v>
      </c>
      <c r="L9181">
        <v>0</v>
      </c>
      <c r="M9181">
        <v>32</v>
      </c>
      <c r="N9181" s="25">
        <v>0</v>
      </c>
      <c r="O9181" s="25">
        <v>0</v>
      </c>
      <c r="P9181" s="25">
        <v>0</v>
      </c>
    </row>
    <row r="9182" spans="1:16" x14ac:dyDescent="0.25">
      <c r="A9182" t="s">
        <v>48</v>
      </c>
      <c r="B9182">
        <v>559604</v>
      </c>
      <c r="C9182" s="1">
        <v>43862</v>
      </c>
      <c r="D9182" t="s">
        <v>34</v>
      </c>
      <c r="E9182" t="s">
        <v>27</v>
      </c>
      <c r="F9182" t="s">
        <v>39</v>
      </c>
      <c r="G9182" t="s">
        <v>54</v>
      </c>
      <c r="H9182" t="s">
        <v>41</v>
      </c>
      <c r="I9182" t="s">
        <v>23</v>
      </c>
      <c r="J9182">
        <v>0</v>
      </c>
      <c r="K9182">
        <v>0</v>
      </c>
      <c r="L9182">
        <v>0</v>
      </c>
      <c r="M9182">
        <v>8</v>
      </c>
      <c r="N9182" s="25">
        <v>0</v>
      </c>
      <c r="O9182" s="25">
        <v>0</v>
      </c>
      <c r="P9182" s="25">
        <v>0</v>
      </c>
    </row>
    <row r="9183" spans="1:16" x14ac:dyDescent="0.25">
      <c r="A9183" t="s">
        <v>48</v>
      </c>
      <c r="B9183">
        <v>559604</v>
      </c>
      <c r="C9183" s="1">
        <v>43862</v>
      </c>
      <c r="D9183" t="s">
        <v>34</v>
      </c>
      <c r="E9183" t="s">
        <v>27</v>
      </c>
      <c r="F9183" t="s">
        <v>39</v>
      </c>
      <c r="G9183" t="s">
        <v>54</v>
      </c>
      <c r="H9183" t="s">
        <v>52</v>
      </c>
      <c r="I9183" t="s">
        <v>23</v>
      </c>
      <c r="J9183">
        <v>0</v>
      </c>
      <c r="K9183">
        <v>0</v>
      </c>
      <c r="L9183">
        <v>0</v>
      </c>
      <c r="M9183">
        <v>3</v>
      </c>
      <c r="N9183" s="25">
        <v>0</v>
      </c>
      <c r="O9183" s="25">
        <v>0</v>
      </c>
      <c r="P9183" s="25">
        <v>0</v>
      </c>
    </row>
    <row r="9184" spans="1:16" x14ac:dyDescent="0.25">
      <c r="A9184" t="s">
        <v>48</v>
      </c>
      <c r="B9184">
        <v>559604</v>
      </c>
      <c r="C9184" s="1">
        <v>43891</v>
      </c>
      <c r="D9184" t="s">
        <v>34</v>
      </c>
      <c r="E9184" t="s">
        <v>27</v>
      </c>
      <c r="F9184" t="s">
        <v>20</v>
      </c>
      <c r="G9184" t="s">
        <v>54</v>
      </c>
      <c r="H9184" t="s">
        <v>22</v>
      </c>
      <c r="I9184" t="s">
        <v>23</v>
      </c>
      <c r="J9184">
        <v>24211973</v>
      </c>
      <c r="K9184">
        <v>193357</v>
      </c>
      <c r="L9184">
        <v>2329895.1085932199</v>
      </c>
      <c r="M9184">
        <v>3422</v>
      </c>
      <c r="N9184" s="25">
        <v>9.6229047859636221E-2</v>
      </c>
      <c r="O9184" s="25">
        <v>1.7697833541066525E-2</v>
      </c>
      <c r="P9184" s="25">
        <v>5.1717806958113747E-6</v>
      </c>
    </row>
    <row r="9185" spans="1:16" x14ac:dyDescent="0.25">
      <c r="A9185" t="s">
        <v>48</v>
      </c>
      <c r="B9185">
        <v>559604</v>
      </c>
      <c r="C9185" s="1">
        <v>43891</v>
      </c>
      <c r="D9185" t="s">
        <v>34</v>
      </c>
      <c r="E9185" t="s">
        <v>27</v>
      </c>
      <c r="F9185" t="s">
        <v>20</v>
      </c>
      <c r="G9185" t="s">
        <v>54</v>
      </c>
      <c r="H9185" t="s">
        <v>22</v>
      </c>
      <c r="I9185" t="s">
        <v>26</v>
      </c>
      <c r="J9185">
        <v>0</v>
      </c>
      <c r="K9185">
        <v>0</v>
      </c>
      <c r="L9185">
        <v>0</v>
      </c>
      <c r="M9185">
        <v>1</v>
      </c>
      <c r="N9185" s="25">
        <v>0</v>
      </c>
      <c r="O9185" s="25">
        <v>0</v>
      </c>
      <c r="P9185" s="25">
        <v>0</v>
      </c>
    </row>
    <row r="9186" spans="1:16" x14ac:dyDescent="0.25">
      <c r="A9186" t="s">
        <v>48</v>
      </c>
      <c r="B9186">
        <v>559604</v>
      </c>
      <c r="C9186" s="1">
        <v>43891</v>
      </c>
      <c r="D9186" t="s">
        <v>34</v>
      </c>
      <c r="E9186" t="s">
        <v>27</v>
      </c>
      <c r="F9186" t="s">
        <v>39</v>
      </c>
      <c r="G9186" t="s">
        <v>54</v>
      </c>
      <c r="H9186" t="s">
        <v>51</v>
      </c>
      <c r="I9186" t="s">
        <v>23</v>
      </c>
      <c r="J9186">
        <v>313392</v>
      </c>
      <c r="K9186">
        <v>115261</v>
      </c>
      <c r="L9186">
        <v>2963690.1066610101</v>
      </c>
      <c r="M9186">
        <v>20487</v>
      </c>
      <c r="N9186" s="25">
        <v>9.4568148091240687</v>
      </c>
      <c r="O9186" s="25">
        <v>0.17774442352573724</v>
      </c>
      <c r="P9186" s="25">
        <v>8.6759615134347262E-6</v>
      </c>
    </row>
    <row r="9187" spans="1:16" x14ac:dyDescent="0.25">
      <c r="A9187" t="s">
        <v>48</v>
      </c>
      <c r="B9187">
        <v>559604</v>
      </c>
      <c r="C9187" s="1">
        <v>43891</v>
      </c>
      <c r="D9187" t="s">
        <v>34</v>
      </c>
      <c r="E9187" t="s">
        <v>27</v>
      </c>
      <c r="F9187" t="s">
        <v>39</v>
      </c>
      <c r="G9187" t="s">
        <v>54</v>
      </c>
      <c r="H9187" t="s">
        <v>41</v>
      </c>
      <c r="I9187" t="s">
        <v>23</v>
      </c>
      <c r="J9187">
        <v>434061</v>
      </c>
      <c r="K9187">
        <v>8969</v>
      </c>
      <c r="L9187">
        <v>624390.30030508398</v>
      </c>
      <c r="M9187">
        <v>1055</v>
      </c>
      <c r="N9187" s="25">
        <v>1.4384851444960132</v>
      </c>
      <c r="O9187" s="25">
        <v>0.11762738320883041</v>
      </c>
      <c r="P9187" s="25">
        <v>1.1149514996097669E-4</v>
      </c>
    </row>
    <row r="9188" spans="1:16" x14ac:dyDescent="0.25">
      <c r="A9188" t="s">
        <v>48</v>
      </c>
      <c r="B9188">
        <v>559604</v>
      </c>
      <c r="C9188" s="1">
        <v>43891</v>
      </c>
      <c r="D9188" t="s">
        <v>34</v>
      </c>
      <c r="E9188" t="s">
        <v>27</v>
      </c>
      <c r="F9188" t="s">
        <v>39</v>
      </c>
      <c r="G9188" t="s">
        <v>54</v>
      </c>
      <c r="H9188" t="s">
        <v>52</v>
      </c>
      <c r="I9188" t="s">
        <v>23</v>
      </c>
      <c r="J9188">
        <v>2359273</v>
      </c>
      <c r="K9188">
        <v>41914</v>
      </c>
      <c r="L9188">
        <v>4092371.6156440601</v>
      </c>
      <c r="M9188">
        <v>5353</v>
      </c>
      <c r="N9188" s="25">
        <v>1.7345901112944793</v>
      </c>
      <c r="O9188" s="25">
        <v>0.12771389034690081</v>
      </c>
      <c r="P9188" s="25">
        <v>2.3858376676050964E-5</v>
      </c>
    </row>
    <row r="9189" spans="1:16" x14ac:dyDescent="0.25">
      <c r="A9189" t="s">
        <v>48</v>
      </c>
      <c r="B9189">
        <v>559604</v>
      </c>
      <c r="C9189" s="1">
        <v>43922</v>
      </c>
      <c r="D9189" t="s">
        <v>34</v>
      </c>
      <c r="E9189" t="s">
        <v>27</v>
      </c>
      <c r="F9189" t="s">
        <v>20</v>
      </c>
      <c r="G9189" t="s">
        <v>54</v>
      </c>
      <c r="H9189" t="s">
        <v>22</v>
      </c>
      <c r="I9189" t="s">
        <v>23</v>
      </c>
      <c r="J9189">
        <v>11808615</v>
      </c>
      <c r="K9189">
        <v>107210</v>
      </c>
      <c r="L9189">
        <v>1056413.1065593199</v>
      </c>
      <c r="M9189">
        <v>2943</v>
      </c>
      <c r="N9189" s="25">
        <v>8.9461220181987461E-2</v>
      </c>
      <c r="O9189" s="25">
        <v>2.7450797500233187E-2</v>
      </c>
      <c r="P9189" s="25">
        <v>9.3274881074526623E-6</v>
      </c>
    </row>
    <row r="9190" spans="1:16" x14ac:dyDescent="0.25">
      <c r="A9190" t="s">
        <v>48</v>
      </c>
      <c r="B9190">
        <v>559604</v>
      </c>
      <c r="C9190" s="1">
        <v>43922</v>
      </c>
      <c r="D9190" t="s">
        <v>34</v>
      </c>
      <c r="E9190" t="s">
        <v>27</v>
      </c>
      <c r="F9190" t="s">
        <v>20</v>
      </c>
      <c r="G9190" t="s">
        <v>54</v>
      </c>
      <c r="H9190" t="s">
        <v>22</v>
      </c>
      <c r="I9190" t="s">
        <v>26</v>
      </c>
      <c r="J9190">
        <v>2854131</v>
      </c>
      <c r="K9190">
        <v>20535</v>
      </c>
      <c r="L9190">
        <v>202416.27251694899</v>
      </c>
      <c r="M9190">
        <v>417</v>
      </c>
      <c r="N9190" s="25">
        <v>7.0920456179814101E-2</v>
      </c>
      <c r="O9190" s="25">
        <v>2.0306793279766252E-2</v>
      </c>
      <c r="P9190" s="25">
        <v>4.8697345994643287E-5</v>
      </c>
    </row>
    <row r="9191" spans="1:16" x14ac:dyDescent="0.25">
      <c r="A9191" t="s">
        <v>48</v>
      </c>
      <c r="B9191">
        <v>559604</v>
      </c>
      <c r="C9191" s="1">
        <v>43922</v>
      </c>
      <c r="D9191" t="s">
        <v>34</v>
      </c>
      <c r="E9191" t="s">
        <v>27</v>
      </c>
      <c r="F9191" t="s">
        <v>39</v>
      </c>
      <c r="G9191" t="s">
        <v>54</v>
      </c>
      <c r="H9191" t="s">
        <v>51</v>
      </c>
      <c r="I9191" t="s">
        <v>23</v>
      </c>
      <c r="J9191">
        <v>299093</v>
      </c>
      <c r="K9191">
        <v>94966</v>
      </c>
      <c r="L9191">
        <v>1549591.76804237</v>
      </c>
      <c r="M9191">
        <v>16155</v>
      </c>
      <c r="N9191" s="25">
        <v>5.1809696918429049</v>
      </c>
      <c r="O9191" s="25">
        <v>0.17011351431038477</v>
      </c>
      <c r="P9191" s="25">
        <v>1.05300844512773E-5</v>
      </c>
    </row>
    <row r="9192" spans="1:16" x14ac:dyDescent="0.25">
      <c r="A9192" t="s">
        <v>48</v>
      </c>
      <c r="B9192">
        <v>559604</v>
      </c>
      <c r="C9192" s="1">
        <v>43922</v>
      </c>
      <c r="D9192" t="s">
        <v>34</v>
      </c>
      <c r="E9192" t="s">
        <v>27</v>
      </c>
      <c r="F9192" t="s">
        <v>39</v>
      </c>
      <c r="G9192" t="s">
        <v>54</v>
      </c>
      <c r="H9192" t="s">
        <v>41</v>
      </c>
      <c r="I9192" t="s">
        <v>23</v>
      </c>
      <c r="J9192">
        <v>124384</v>
      </c>
      <c r="K9192">
        <v>3491</v>
      </c>
      <c r="L9192">
        <v>169501.02798305001</v>
      </c>
      <c r="M9192">
        <v>450</v>
      </c>
      <c r="N9192" s="25">
        <v>1.3627237263880403</v>
      </c>
      <c r="O9192" s="25">
        <v>0.12890289315382411</v>
      </c>
      <c r="P9192" s="25">
        <v>2.8645087367516471E-4</v>
      </c>
    </row>
    <row r="9193" spans="1:16" x14ac:dyDescent="0.25">
      <c r="A9193" t="s">
        <v>48</v>
      </c>
      <c r="B9193">
        <v>559604</v>
      </c>
      <c r="C9193" s="1">
        <v>43922</v>
      </c>
      <c r="D9193" t="s">
        <v>34</v>
      </c>
      <c r="E9193" t="s">
        <v>27</v>
      </c>
      <c r="F9193" t="s">
        <v>39</v>
      </c>
      <c r="G9193" t="s">
        <v>54</v>
      </c>
      <c r="H9193" t="s">
        <v>52</v>
      </c>
      <c r="I9193" t="s">
        <v>23</v>
      </c>
      <c r="J9193">
        <v>532492</v>
      </c>
      <c r="K9193">
        <v>30115</v>
      </c>
      <c r="L9193">
        <v>1757061.2759491501</v>
      </c>
      <c r="M9193">
        <v>4224</v>
      </c>
      <c r="N9193" s="25">
        <v>3.2996951615219574</v>
      </c>
      <c r="O9193" s="25">
        <v>0.14026232774364936</v>
      </c>
      <c r="P9193" s="25">
        <v>3.3206043499916987E-5</v>
      </c>
    </row>
    <row r="9194" spans="1:16" x14ac:dyDescent="0.25">
      <c r="A9194" t="s">
        <v>48</v>
      </c>
      <c r="B9194">
        <v>559604</v>
      </c>
      <c r="C9194" s="1">
        <v>43952</v>
      </c>
      <c r="D9194" t="s">
        <v>34</v>
      </c>
      <c r="E9194" t="s">
        <v>27</v>
      </c>
      <c r="F9194" t="s">
        <v>20</v>
      </c>
      <c r="G9194" t="s">
        <v>54</v>
      </c>
      <c r="H9194" t="s">
        <v>22</v>
      </c>
      <c r="I9194" t="s">
        <v>23</v>
      </c>
      <c r="J9194">
        <v>10982414</v>
      </c>
      <c r="K9194">
        <v>114646</v>
      </c>
      <c r="L9194">
        <v>1093447.0014915201</v>
      </c>
      <c r="M9194">
        <v>3417</v>
      </c>
      <c r="N9194" s="25">
        <v>9.9563447662009474E-2</v>
      </c>
      <c r="O9194" s="25">
        <v>2.9804790398269457E-2</v>
      </c>
      <c r="P9194" s="25">
        <v>8.7225023114631122E-6</v>
      </c>
    </row>
    <row r="9195" spans="1:16" x14ac:dyDescent="0.25">
      <c r="A9195" t="s">
        <v>48</v>
      </c>
      <c r="B9195">
        <v>559604</v>
      </c>
      <c r="C9195" s="1">
        <v>43952</v>
      </c>
      <c r="D9195" t="s">
        <v>34</v>
      </c>
      <c r="E9195" t="s">
        <v>27</v>
      </c>
      <c r="F9195" t="s">
        <v>20</v>
      </c>
      <c r="G9195" t="s">
        <v>54</v>
      </c>
      <c r="H9195" t="s">
        <v>22</v>
      </c>
      <c r="I9195" t="s">
        <v>26</v>
      </c>
      <c r="J9195">
        <v>914611</v>
      </c>
      <c r="K9195">
        <v>16038</v>
      </c>
      <c r="L9195">
        <v>125378.909161016</v>
      </c>
      <c r="M9195">
        <v>617</v>
      </c>
      <c r="N9195" s="25">
        <v>0.13708440983217565</v>
      </c>
      <c r="O9195" s="25">
        <v>3.8471131063723657E-2</v>
      </c>
      <c r="P9195" s="25">
        <v>6.2351914203766061E-5</v>
      </c>
    </row>
    <row r="9196" spans="1:16" x14ac:dyDescent="0.25">
      <c r="A9196" t="s">
        <v>48</v>
      </c>
      <c r="B9196">
        <v>559604</v>
      </c>
      <c r="C9196" s="1">
        <v>43952</v>
      </c>
      <c r="D9196" t="s">
        <v>34</v>
      </c>
      <c r="E9196" t="s">
        <v>27</v>
      </c>
      <c r="F9196" t="s">
        <v>39</v>
      </c>
      <c r="G9196" t="s">
        <v>54</v>
      </c>
      <c r="H9196" t="s">
        <v>51</v>
      </c>
      <c r="I9196" t="s">
        <v>23</v>
      </c>
      <c r="J9196">
        <v>250816</v>
      </c>
      <c r="K9196">
        <v>76218</v>
      </c>
      <c r="L9196">
        <v>1800330.68377118</v>
      </c>
      <c r="M9196">
        <v>15440</v>
      </c>
      <c r="N9196" s="25">
        <v>7.1778940887789453</v>
      </c>
      <c r="O9196" s="25">
        <v>0.20257681912409142</v>
      </c>
      <c r="P9196" s="25">
        <v>1.312026030596447E-5</v>
      </c>
    </row>
    <row r="9197" spans="1:16" x14ac:dyDescent="0.25">
      <c r="A9197" t="s">
        <v>48</v>
      </c>
      <c r="B9197">
        <v>559604</v>
      </c>
      <c r="C9197" s="1">
        <v>43952</v>
      </c>
      <c r="D9197" t="s">
        <v>34</v>
      </c>
      <c r="E9197" t="s">
        <v>27</v>
      </c>
      <c r="F9197" t="s">
        <v>39</v>
      </c>
      <c r="G9197" t="s">
        <v>54</v>
      </c>
      <c r="H9197" t="s">
        <v>41</v>
      </c>
      <c r="I9197" t="s">
        <v>23</v>
      </c>
      <c r="J9197">
        <v>100264</v>
      </c>
      <c r="K9197">
        <v>2872</v>
      </c>
      <c r="L9197">
        <v>127344.80079661</v>
      </c>
      <c r="M9197">
        <v>405</v>
      </c>
      <c r="N9197" s="25">
        <v>1.2700949572788838</v>
      </c>
      <c r="O9197" s="25">
        <v>0.14101671309192201</v>
      </c>
      <c r="P9197" s="25">
        <v>3.4818941504178273E-4</v>
      </c>
    </row>
    <row r="9198" spans="1:16" x14ac:dyDescent="0.25">
      <c r="A9198" t="s">
        <v>48</v>
      </c>
      <c r="B9198">
        <v>559604</v>
      </c>
      <c r="C9198" s="1">
        <v>43952</v>
      </c>
      <c r="D9198" t="s">
        <v>34</v>
      </c>
      <c r="E9198" t="s">
        <v>27</v>
      </c>
      <c r="F9198" t="s">
        <v>39</v>
      </c>
      <c r="G9198" t="s">
        <v>54</v>
      </c>
      <c r="H9198" t="s">
        <v>52</v>
      </c>
      <c r="I9198" t="s">
        <v>23</v>
      </c>
      <c r="J9198">
        <v>393227</v>
      </c>
      <c r="K9198">
        <v>21632</v>
      </c>
      <c r="L9198">
        <v>1061424.4196949101</v>
      </c>
      <c r="M9198">
        <v>3364</v>
      </c>
      <c r="N9198" s="25">
        <v>2.699266377168684</v>
      </c>
      <c r="O9198" s="25">
        <v>0.1555103550295858</v>
      </c>
      <c r="P9198" s="25">
        <v>4.6227810650887573E-5</v>
      </c>
    </row>
    <row r="9199" spans="1:16" x14ac:dyDescent="0.25">
      <c r="A9199" t="s">
        <v>48</v>
      </c>
      <c r="B9199">
        <v>559604</v>
      </c>
      <c r="C9199" s="1">
        <v>43983</v>
      </c>
      <c r="D9199" t="s">
        <v>34</v>
      </c>
      <c r="E9199" t="s">
        <v>27</v>
      </c>
      <c r="F9199" t="s">
        <v>20</v>
      </c>
      <c r="G9199" t="s">
        <v>54</v>
      </c>
      <c r="H9199" t="s">
        <v>22</v>
      </c>
      <c r="I9199" t="s">
        <v>23</v>
      </c>
      <c r="J9199">
        <v>15567996</v>
      </c>
      <c r="K9199">
        <v>159907</v>
      </c>
      <c r="L9199">
        <v>2128201.2700423701</v>
      </c>
      <c r="M9199">
        <v>4525</v>
      </c>
      <c r="N9199" s="25">
        <v>0.13670361105195364</v>
      </c>
      <c r="O9199" s="25">
        <v>2.8297698036983995E-2</v>
      </c>
      <c r="P9199" s="25">
        <v>6.2536349253003309E-6</v>
      </c>
    </row>
    <row r="9200" spans="1:16" x14ac:dyDescent="0.25">
      <c r="A9200" t="s">
        <v>48</v>
      </c>
      <c r="B9200">
        <v>559604</v>
      </c>
      <c r="C9200" s="1">
        <v>43983</v>
      </c>
      <c r="D9200" t="s">
        <v>34</v>
      </c>
      <c r="E9200" t="s">
        <v>27</v>
      </c>
      <c r="F9200" t="s">
        <v>20</v>
      </c>
      <c r="G9200" t="s">
        <v>54</v>
      </c>
      <c r="H9200" t="s">
        <v>22</v>
      </c>
      <c r="I9200" t="s">
        <v>26</v>
      </c>
      <c r="J9200">
        <v>1304345</v>
      </c>
      <c r="K9200">
        <v>21035</v>
      </c>
      <c r="L9200">
        <v>242943.93775423701</v>
      </c>
      <c r="M9200">
        <v>888</v>
      </c>
      <c r="N9200" s="25">
        <v>0.18625742250266381</v>
      </c>
      <c r="O9200" s="25">
        <v>4.2215355360114094E-2</v>
      </c>
      <c r="P9200" s="25">
        <v>4.7539814594723076E-5</v>
      </c>
    </row>
    <row r="9201" spans="1:16" x14ac:dyDescent="0.25">
      <c r="A9201" t="s">
        <v>48</v>
      </c>
      <c r="B9201">
        <v>559604</v>
      </c>
      <c r="C9201" s="1">
        <v>43983</v>
      </c>
      <c r="D9201" t="s">
        <v>34</v>
      </c>
      <c r="E9201" t="s">
        <v>27</v>
      </c>
      <c r="F9201" t="s">
        <v>39</v>
      </c>
      <c r="G9201" t="s">
        <v>54</v>
      </c>
      <c r="H9201" t="s">
        <v>51</v>
      </c>
      <c r="I9201" t="s">
        <v>23</v>
      </c>
      <c r="J9201">
        <v>271484</v>
      </c>
      <c r="K9201">
        <v>89525</v>
      </c>
      <c r="L9201">
        <v>2655552.9962542299</v>
      </c>
      <c r="M9201">
        <v>19036</v>
      </c>
      <c r="N9201" s="25">
        <v>9.7816187924674374</v>
      </c>
      <c r="O9201" s="25">
        <v>0.21263334264172018</v>
      </c>
      <c r="P9201" s="25">
        <v>1.117006422786931E-5</v>
      </c>
    </row>
    <row r="9202" spans="1:16" x14ac:dyDescent="0.25">
      <c r="A9202" t="s">
        <v>48</v>
      </c>
      <c r="B9202">
        <v>559604</v>
      </c>
      <c r="C9202" s="1">
        <v>43983</v>
      </c>
      <c r="D9202" t="s">
        <v>34</v>
      </c>
      <c r="E9202" t="s">
        <v>27</v>
      </c>
      <c r="F9202" t="s">
        <v>39</v>
      </c>
      <c r="G9202" t="s">
        <v>54</v>
      </c>
      <c r="H9202" t="s">
        <v>41</v>
      </c>
      <c r="I9202" t="s">
        <v>23</v>
      </c>
      <c r="J9202">
        <v>132499</v>
      </c>
      <c r="K9202">
        <v>3757</v>
      </c>
      <c r="L9202">
        <v>199801.89607627099</v>
      </c>
      <c r="M9202">
        <v>555</v>
      </c>
      <c r="N9202" s="25">
        <v>1.5079502190678495</v>
      </c>
      <c r="O9202" s="25">
        <v>0.14772424807026882</v>
      </c>
      <c r="P9202" s="25">
        <v>2.6616981634282669E-4</v>
      </c>
    </row>
    <row r="9203" spans="1:16" x14ac:dyDescent="0.25">
      <c r="A9203" t="s">
        <v>48</v>
      </c>
      <c r="B9203">
        <v>559604</v>
      </c>
      <c r="C9203" s="1">
        <v>43983</v>
      </c>
      <c r="D9203" t="s">
        <v>34</v>
      </c>
      <c r="E9203" t="s">
        <v>27</v>
      </c>
      <c r="F9203" t="s">
        <v>39</v>
      </c>
      <c r="G9203" t="s">
        <v>54</v>
      </c>
      <c r="H9203" t="s">
        <v>52</v>
      </c>
      <c r="I9203" t="s">
        <v>23</v>
      </c>
      <c r="J9203">
        <v>459713</v>
      </c>
      <c r="K9203">
        <v>22048</v>
      </c>
      <c r="L9203">
        <v>1471631.2322796599</v>
      </c>
      <c r="M9203">
        <v>3884</v>
      </c>
      <c r="N9203" s="25">
        <v>3.2011955987315126</v>
      </c>
      <c r="O9203" s="25">
        <v>0.17616110304789551</v>
      </c>
      <c r="P9203" s="25">
        <v>4.5355587808417997E-5</v>
      </c>
    </row>
    <row r="9204" spans="1:16" x14ac:dyDescent="0.25">
      <c r="A9204" t="s">
        <v>48</v>
      </c>
      <c r="B9204">
        <v>559604</v>
      </c>
      <c r="C9204" s="1">
        <v>44013</v>
      </c>
      <c r="D9204" t="s">
        <v>34</v>
      </c>
      <c r="E9204" t="s">
        <v>27</v>
      </c>
      <c r="F9204" t="s">
        <v>20</v>
      </c>
      <c r="G9204" t="s">
        <v>54</v>
      </c>
      <c r="H9204" t="s">
        <v>22</v>
      </c>
      <c r="I9204" t="s">
        <v>23</v>
      </c>
      <c r="J9204">
        <v>13038445</v>
      </c>
      <c r="K9204">
        <v>128626</v>
      </c>
      <c r="L9204">
        <v>2022113.04719491</v>
      </c>
      <c r="M9204">
        <v>3722</v>
      </c>
      <c r="N9204" s="25">
        <v>0.15508851302397716</v>
      </c>
      <c r="O9204" s="25">
        <v>2.8936606906846206E-2</v>
      </c>
      <c r="P9204" s="25">
        <v>7.7744779438060738E-6</v>
      </c>
    </row>
    <row r="9205" spans="1:16" x14ac:dyDescent="0.25">
      <c r="A9205" t="s">
        <v>48</v>
      </c>
      <c r="B9205">
        <v>559604</v>
      </c>
      <c r="C9205" s="1">
        <v>44013</v>
      </c>
      <c r="D9205" t="s">
        <v>34</v>
      </c>
      <c r="E9205" t="s">
        <v>27</v>
      </c>
      <c r="F9205" t="s">
        <v>20</v>
      </c>
      <c r="G9205" t="s">
        <v>54</v>
      </c>
      <c r="H9205" t="s">
        <v>22</v>
      </c>
      <c r="I9205" t="s">
        <v>26</v>
      </c>
      <c r="J9205">
        <v>1143607</v>
      </c>
      <c r="K9205">
        <v>17121</v>
      </c>
      <c r="L9205">
        <v>220525.93929661001</v>
      </c>
      <c r="M9205">
        <v>689</v>
      </c>
      <c r="N9205" s="25">
        <v>0.19283367389025252</v>
      </c>
      <c r="O9205" s="25">
        <v>4.0242976461655276E-2</v>
      </c>
      <c r="P9205" s="25">
        <v>5.8407803282518544E-5</v>
      </c>
    </row>
    <row r="9206" spans="1:16" x14ac:dyDescent="0.25">
      <c r="A9206" t="s">
        <v>48</v>
      </c>
      <c r="B9206">
        <v>559604</v>
      </c>
      <c r="C9206" s="1">
        <v>44013</v>
      </c>
      <c r="D9206" t="s">
        <v>34</v>
      </c>
      <c r="E9206" t="s">
        <v>27</v>
      </c>
      <c r="F9206" t="s">
        <v>39</v>
      </c>
      <c r="G9206" t="s">
        <v>54</v>
      </c>
      <c r="H9206" t="s">
        <v>51</v>
      </c>
      <c r="I9206" t="s">
        <v>23</v>
      </c>
      <c r="J9206">
        <v>228046</v>
      </c>
      <c r="K9206">
        <v>70010</v>
      </c>
      <c r="L9206">
        <v>3363541.5213559298</v>
      </c>
      <c r="M9206">
        <v>14218</v>
      </c>
      <c r="N9206" s="25">
        <v>14.749399337659638</v>
      </c>
      <c r="O9206" s="25">
        <v>0.20308527353235253</v>
      </c>
      <c r="P9206" s="25">
        <v>1.4283673760891302E-5</v>
      </c>
    </row>
    <row r="9207" spans="1:16" x14ac:dyDescent="0.25">
      <c r="A9207" t="s">
        <v>48</v>
      </c>
      <c r="B9207">
        <v>559604</v>
      </c>
      <c r="C9207" s="1">
        <v>44013</v>
      </c>
      <c r="D9207" t="s">
        <v>34</v>
      </c>
      <c r="E9207" t="s">
        <v>27</v>
      </c>
      <c r="F9207" t="s">
        <v>39</v>
      </c>
      <c r="G9207" t="s">
        <v>54</v>
      </c>
      <c r="H9207" t="s">
        <v>41</v>
      </c>
      <c r="I9207" t="s">
        <v>49</v>
      </c>
      <c r="J9207">
        <v>0</v>
      </c>
      <c r="K9207">
        <v>0</v>
      </c>
      <c r="L9207">
        <v>0</v>
      </c>
      <c r="M9207">
        <v>0</v>
      </c>
      <c r="N9207" s="25">
        <v>0</v>
      </c>
      <c r="O9207" s="25">
        <v>0</v>
      </c>
      <c r="P9207" s="25">
        <v>0</v>
      </c>
    </row>
    <row r="9208" spans="1:16" x14ac:dyDescent="0.25">
      <c r="A9208" t="s">
        <v>48</v>
      </c>
      <c r="B9208">
        <v>559604</v>
      </c>
      <c r="C9208" s="1">
        <v>44013</v>
      </c>
      <c r="D9208" t="s">
        <v>34</v>
      </c>
      <c r="E9208" t="s">
        <v>27</v>
      </c>
      <c r="F9208" t="s">
        <v>39</v>
      </c>
      <c r="G9208" t="s">
        <v>54</v>
      </c>
      <c r="H9208" t="s">
        <v>41</v>
      </c>
      <c r="I9208" t="s">
        <v>23</v>
      </c>
      <c r="J9208">
        <v>103391</v>
      </c>
      <c r="K9208">
        <v>2961</v>
      </c>
      <c r="L9208">
        <v>175548.366610169</v>
      </c>
      <c r="M9208">
        <v>437</v>
      </c>
      <c r="N9208" s="25">
        <v>1.6979076187498816</v>
      </c>
      <c r="O9208" s="25">
        <v>0.14758527524484971</v>
      </c>
      <c r="P9208" s="25">
        <v>3.3772374197906115E-4</v>
      </c>
    </row>
    <row r="9209" spans="1:16" x14ac:dyDescent="0.25">
      <c r="A9209" t="s">
        <v>48</v>
      </c>
      <c r="B9209">
        <v>559604</v>
      </c>
      <c r="C9209" s="1">
        <v>44013</v>
      </c>
      <c r="D9209" t="s">
        <v>34</v>
      </c>
      <c r="E9209" t="s">
        <v>27</v>
      </c>
      <c r="F9209" t="s">
        <v>39</v>
      </c>
      <c r="G9209" t="s">
        <v>54</v>
      </c>
      <c r="H9209" t="s">
        <v>52</v>
      </c>
      <c r="I9209" t="s">
        <v>23</v>
      </c>
      <c r="J9209">
        <v>398539</v>
      </c>
      <c r="K9209">
        <v>19268</v>
      </c>
      <c r="L9209">
        <v>1364439.7711525401</v>
      </c>
      <c r="M9209">
        <v>3225</v>
      </c>
      <c r="N9209" s="25">
        <v>3.423604142010042</v>
      </c>
      <c r="O9209" s="25">
        <v>0.16737596014116671</v>
      </c>
      <c r="P9209" s="25">
        <v>5.1899522524392779E-5</v>
      </c>
    </row>
    <row r="9210" spans="1:16" x14ac:dyDescent="0.25">
      <c r="A9210" t="s">
        <v>48</v>
      </c>
      <c r="B9210">
        <v>559604</v>
      </c>
      <c r="C9210" s="1">
        <v>44044</v>
      </c>
      <c r="D9210" t="s">
        <v>34</v>
      </c>
      <c r="E9210" t="s">
        <v>27</v>
      </c>
      <c r="F9210" t="s">
        <v>20</v>
      </c>
      <c r="G9210" t="s">
        <v>54</v>
      </c>
      <c r="H9210" t="s">
        <v>22</v>
      </c>
      <c r="I9210" t="s">
        <v>23</v>
      </c>
      <c r="J9210">
        <v>16950696</v>
      </c>
      <c r="K9210">
        <v>155599</v>
      </c>
      <c r="L9210">
        <v>2562171.5127966101</v>
      </c>
      <c r="M9210">
        <v>3550</v>
      </c>
      <c r="N9210" s="25">
        <v>0.15115435453485865</v>
      </c>
      <c r="O9210" s="25">
        <v>2.2815056652035037E-2</v>
      </c>
      <c r="P9210" s="25">
        <v>6.4267765217000108E-6</v>
      </c>
    </row>
    <row r="9211" spans="1:16" x14ac:dyDescent="0.25">
      <c r="A9211" t="s">
        <v>48</v>
      </c>
      <c r="B9211">
        <v>559604</v>
      </c>
      <c r="C9211" s="1">
        <v>44044</v>
      </c>
      <c r="D9211" t="s">
        <v>34</v>
      </c>
      <c r="E9211" t="s">
        <v>27</v>
      </c>
      <c r="F9211" t="s">
        <v>20</v>
      </c>
      <c r="G9211" t="s">
        <v>54</v>
      </c>
      <c r="H9211" t="s">
        <v>22</v>
      </c>
      <c r="I9211" t="s">
        <v>26</v>
      </c>
      <c r="J9211">
        <v>1104350</v>
      </c>
      <c r="K9211">
        <v>16389</v>
      </c>
      <c r="L9211">
        <v>240811.93421186399</v>
      </c>
      <c r="M9211">
        <v>661</v>
      </c>
      <c r="N9211" s="25">
        <v>0.21805762141700002</v>
      </c>
      <c r="O9211" s="25">
        <v>4.0331929953017265E-2</v>
      </c>
      <c r="P9211" s="25">
        <v>6.1016535481115375E-5</v>
      </c>
    </row>
    <row r="9212" spans="1:16" x14ac:dyDescent="0.25">
      <c r="A9212" t="s">
        <v>48</v>
      </c>
      <c r="B9212">
        <v>559604</v>
      </c>
      <c r="C9212" s="1">
        <v>44044</v>
      </c>
      <c r="D9212" t="s">
        <v>34</v>
      </c>
      <c r="E9212" t="s">
        <v>27</v>
      </c>
      <c r="F9212" t="s">
        <v>39</v>
      </c>
      <c r="G9212" t="s">
        <v>54</v>
      </c>
      <c r="H9212" t="s">
        <v>51</v>
      </c>
      <c r="I9212" t="s">
        <v>23</v>
      </c>
      <c r="J9212">
        <v>268137</v>
      </c>
      <c r="K9212">
        <v>86871</v>
      </c>
      <c r="L9212">
        <v>4899729.6294406699</v>
      </c>
      <c r="M9212">
        <v>16717</v>
      </c>
      <c r="N9212" s="25">
        <v>18.273232077037747</v>
      </c>
      <c r="O9212" s="25">
        <v>0.19243475958605288</v>
      </c>
      <c r="P9212" s="25">
        <v>1.1511321384581737E-5</v>
      </c>
    </row>
    <row r="9213" spans="1:16" x14ac:dyDescent="0.25">
      <c r="A9213" t="s">
        <v>48</v>
      </c>
      <c r="B9213">
        <v>559604</v>
      </c>
      <c r="C9213" s="1">
        <v>44044</v>
      </c>
      <c r="D9213" t="s">
        <v>34</v>
      </c>
      <c r="E9213" t="s">
        <v>27</v>
      </c>
      <c r="F9213" t="s">
        <v>39</v>
      </c>
      <c r="G9213" t="s">
        <v>54</v>
      </c>
      <c r="H9213" t="s">
        <v>41</v>
      </c>
      <c r="I9213" t="s">
        <v>49</v>
      </c>
      <c r="J9213">
        <v>0</v>
      </c>
      <c r="K9213">
        <v>0</v>
      </c>
      <c r="L9213">
        <v>0</v>
      </c>
      <c r="M9213">
        <v>0</v>
      </c>
      <c r="N9213" s="25">
        <v>0</v>
      </c>
      <c r="O9213" s="25">
        <v>0</v>
      </c>
      <c r="P9213" s="25">
        <v>0</v>
      </c>
    </row>
    <row r="9214" spans="1:16" x14ac:dyDescent="0.25">
      <c r="A9214" t="s">
        <v>48</v>
      </c>
      <c r="B9214">
        <v>559604</v>
      </c>
      <c r="C9214" s="1">
        <v>44044</v>
      </c>
      <c r="D9214" t="s">
        <v>34</v>
      </c>
      <c r="E9214" t="s">
        <v>27</v>
      </c>
      <c r="F9214" t="s">
        <v>39</v>
      </c>
      <c r="G9214" t="s">
        <v>54</v>
      </c>
      <c r="H9214" t="s">
        <v>41</v>
      </c>
      <c r="I9214" t="s">
        <v>23</v>
      </c>
      <c r="J9214">
        <v>132575</v>
      </c>
      <c r="K9214">
        <v>3862</v>
      </c>
      <c r="L9214">
        <v>261642.08822033799</v>
      </c>
      <c r="M9214">
        <v>575</v>
      </c>
      <c r="N9214" s="25">
        <v>1.9735401713772429</v>
      </c>
      <c r="O9214" s="25">
        <v>0.14888658726048679</v>
      </c>
      <c r="P9214" s="25">
        <v>2.5893319523562919E-4</v>
      </c>
    </row>
    <row r="9215" spans="1:16" x14ac:dyDescent="0.25">
      <c r="A9215" t="s">
        <v>48</v>
      </c>
      <c r="B9215">
        <v>559604</v>
      </c>
      <c r="C9215" s="1">
        <v>44044</v>
      </c>
      <c r="D9215" t="s">
        <v>34</v>
      </c>
      <c r="E9215" t="s">
        <v>27</v>
      </c>
      <c r="F9215" t="s">
        <v>39</v>
      </c>
      <c r="G9215" t="s">
        <v>54</v>
      </c>
      <c r="H9215" t="s">
        <v>52</v>
      </c>
      <c r="I9215" t="s">
        <v>49</v>
      </c>
      <c r="J9215">
        <v>0</v>
      </c>
      <c r="K9215">
        <v>0</v>
      </c>
      <c r="L9215">
        <v>0</v>
      </c>
      <c r="M9215">
        <v>0</v>
      </c>
      <c r="N9215" s="25">
        <v>0</v>
      </c>
      <c r="O9215" s="25">
        <v>0</v>
      </c>
      <c r="P9215" s="25">
        <v>0</v>
      </c>
    </row>
    <row r="9216" spans="1:16" x14ac:dyDescent="0.25">
      <c r="A9216" t="s">
        <v>48</v>
      </c>
      <c r="B9216">
        <v>559604</v>
      </c>
      <c r="C9216" s="1">
        <v>44044</v>
      </c>
      <c r="D9216" t="s">
        <v>34</v>
      </c>
      <c r="E9216" t="s">
        <v>27</v>
      </c>
      <c r="F9216" t="s">
        <v>39</v>
      </c>
      <c r="G9216" t="s">
        <v>54</v>
      </c>
      <c r="H9216" t="s">
        <v>52</v>
      </c>
      <c r="I9216" t="s">
        <v>23</v>
      </c>
      <c r="J9216">
        <v>348963</v>
      </c>
      <c r="K9216">
        <v>16190</v>
      </c>
      <c r="L9216">
        <v>1298043.73266101</v>
      </c>
      <c r="M9216">
        <v>2696</v>
      </c>
      <c r="N9216" s="25">
        <v>3.719717370211197</v>
      </c>
      <c r="O9216" s="25">
        <v>0.16652254478072884</v>
      </c>
      <c r="P9216" s="25">
        <v>6.1766522544780725E-5</v>
      </c>
    </row>
    <row r="9217" spans="1:16" x14ac:dyDescent="0.25">
      <c r="A9217" t="s">
        <v>48</v>
      </c>
      <c r="B9217">
        <v>559604</v>
      </c>
      <c r="C9217" s="1">
        <v>44075</v>
      </c>
      <c r="D9217" t="s">
        <v>34</v>
      </c>
      <c r="E9217" t="s">
        <v>27</v>
      </c>
      <c r="F9217" t="s">
        <v>20</v>
      </c>
      <c r="G9217" t="s">
        <v>54</v>
      </c>
      <c r="H9217" t="s">
        <v>22</v>
      </c>
      <c r="I9217" t="s">
        <v>23</v>
      </c>
      <c r="J9217">
        <v>4767709</v>
      </c>
      <c r="K9217">
        <v>46444</v>
      </c>
      <c r="L9217">
        <v>778044.74743220303</v>
      </c>
      <c r="M9217">
        <v>873</v>
      </c>
      <c r="N9217" s="25">
        <v>0.16319048570963601</v>
      </c>
      <c r="O9217" s="25">
        <v>1.8796830591680302E-2</v>
      </c>
      <c r="P9217" s="25">
        <v>2.1531306519679614E-5</v>
      </c>
    </row>
    <row r="9218" spans="1:16" x14ac:dyDescent="0.25">
      <c r="A9218" t="s">
        <v>48</v>
      </c>
      <c r="B9218">
        <v>559604</v>
      </c>
      <c r="C9218" s="1">
        <v>44075</v>
      </c>
      <c r="D9218" t="s">
        <v>34</v>
      </c>
      <c r="E9218" t="s">
        <v>27</v>
      </c>
      <c r="F9218" t="s">
        <v>20</v>
      </c>
      <c r="G9218" t="s">
        <v>54</v>
      </c>
      <c r="H9218" t="s">
        <v>22</v>
      </c>
      <c r="I9218" t="s">
        <v>26</v>
      </c>
      <c r="J9218">
        <v>373063</v>
      </c>
      <c r="K9218">
        <v>4514</v>
      </c>
      <c r="L9218">
        <v>76983.901525423702</v>
      </c>
      <c r="M9218">
        <v>157</v>
      </c>
      <c r="N9218" s="25">
        <v>0.20635630315904741</v>
      </c>
      <c r="O9218" s="25">
        <v>3.478068232166593E-2</v>
      </c>
      <c r="P9218" s="25">
        <v>2.2153300841825434E-4</v>
      </c>
    </row>
    <row r="9219" spans="1:16" x14ac:dyDescent="0.25">
      <c r="A9219" t="s">
        <v>48</v>
      </c>
      <c r="B9219">
        <v>559604</v>
      </c>
      <c r="C9219" s="1">
        <v>44075</v>
      </c>
      <c r="D9219" t="s">
        <v>34</v>
      </c>
      <c r="E9219" t="s">
        <v>27</v>
      </c>
      <c r="F9219" t="s">
        <v>39</v>
      </c>
      <c r="G9219" t="s">
        <v>54</v>
      </c>
      <c r="H9219" t="s">
        <v>51</v>
      </c>
      <c r="I9219" t="s">
        <v>23</v>
      </c>
      <c r="J9219">
        <v>91385</v>
      </c>
      <c r="K9219">
        <v>29553</v>
      </c>
      <c r="L9219">
        <v>1862875.34753389</v>
      </c>
      <c r="M9219">
        <v>5640</v>
      </c>
      <c r="N9219" s="25">
        <v>20.384913799134321</v>
      </c>
      <c r="O9219" s="25">
        <v>0.19084356918079382</v>
      </c>
      <c r="P9219" s="25">
        <v>3.3837512266098194E-5</v>
      </c>
    </row>
    <row r="9220" spans="1:16" x14ac:dyDescent="0.25">
      <c r="A9220" t="s">
        <v>48</v>
      </c>
      <c r="B9220">
        <v>559604</v>
      </c>
      <c r="C9220" s="1">
        <v>44075</v>
      </c>
      <c r="D9220" t="s">
        <v>34</v>
      </c>
      <c r="E9220" t="s">
        <v>27</v>
      </c>
      <c r="F9220" t="s">
        <v>39</v>
      </c>
      <c r="G9220" t="s">
        <v>54</v>
      </c>
      <c r="H9220" t="s">
        <v>41</v>
      </c>
      <c r="I9220" t="s">
        <v>23</v>
      </c>
      <c r="J9220">
        <v>47032</v>
      </c>
      <c r="K9220">
        <v>1355</v>
      </c>
      <c r="L9220">
        <v>108704.937050847</v>
      </c>
      <c r="M9220">
        <v>212</v>
      </c>
      <c r="N9220" s="25">
        <v>2.3112973518210369</v>
      </c>
      <c r="O9220" s="25">
        <v>0.15645756457564575</v>
      </c>
      <c r="P9220" s="25">
        <v>7.3800738007380072E-4</v>
      </c>
    </row>
    <row r="9221" spans="1:16" x14ac:dyDescent="0.25">
      <c r="A9221" t="s">
        <v>48</v>
      </c>
      <c r="B9221">
        <v>559604</v>
      </c>
      <c r="C9221" s="1">
        <v>44075</v>
      </c>
      <c r="D9221" t="s">
        <v>34</v>
      </c>
      <c r="E9221" t="s">
        <v>27</v>
      </c>
      <c r="F9221" t="s">
        <v>39</v>
      </c>
      <c r="G9221" t="s">
        <v>54</v>
      </c>
      <c r="H9221" t="s">
        <v>52</v>
      </c>
      <c r="I9221" t="s">
        <v>23</v>
      </c>
      <c r="J9221">
        <v>126056</v>
      </c>
      <c r="K9221">
        <v>6107</v>
      </c>
      <c r="L9221">
        <v>626227.56833898299</v>
      </c>
      <c r="M9221">
        <v>877</v>
      </c>
      <c r="N9221" s="25">
        <v>4.9678521319015596</v>
      </c>
      <c r="O9221" s="25">
        <v>0.14360569837890944</v>
      </c>
      <c r="P9221" s="25">
        <v>1.6374652038644177E-4</v>
      </c>
    </row>
    <row r="9222" spans="1:16" x14ac:dyDescent="0.25">
      <c r="A9222" t="s">
        <v>45</v>
      </c>
      <c r="B9222">
        <v>555392</v>
      </c>
      <c r="C9222" s="1">
        <v>43556</v>
      </c>
      <c r="D9222" t="s">
        <v>34</v>
      </c>
      <c r="E9222" t="s">
        <v>19</v>
      </c>
      <c r="F9222" t="s">
        <v>20</v>
      </c>
      <c r="G9222" t="s">
        <v>54</v>
      </c>
      <c r="H9222" t="s">
        <v>22</v>
      </c>
      <c r="I9222" t="s">
        <v>23</v>
      </c>
      <c r="J9222">
        <v>0</v>
      </c>
      <c r="K9222">
        <v>0</v>
      </c>
      <c r="L9222">
        <v>0</v>
      </c>
      <c r="M9222">
        <v>0</v>
      </c>
      <c r="N9222" s="25">
        <v>0</v>
      </c>
      <c r="O9222" s="25">
        <v>0</v>
      </c>
      <c r="P9222" s="25">
        <v>0</v>
      </c>
    </row>
    <row r="9223" spans="1:16" x14ac:dyDescent="0.25">
      <c r="A9223" t="s">
        <v>45</v>
      </c>
      <c r="B9223">
        <v>555392</v>
      </c>
      <c r="C9223" s="1">
        <v>43556</v>
      </c>
      <c r="D9223" t="s">
        <v>34</v>
      </c>
      <c r="E9223" t="s">
        <v>19</v>
      </c>
      <c r="F9223" t="s">
        <v>39</v>
      </c>
      <c r="G9223" t="s">
        <v>54</v>
      </c>
      <c r="H9223" t="s">
        <v>51</v>
      </c>
      <c r="I9223" t="s">
        <v>23</v>
      </c>
      <c r="J9223">
        <v>0</v>
      </c>
      <c r="K9223">
        <v>0</v>
      </c>
      <c r="L9223">
        <v>0</v>
      </c>
      <c r="M9223">
        <v>0</v>
      </c>
      <c r="N9223" s="25">
        <v>0</v>
      </c>
      <c r="O9223" s="25">
        <v>0</v>
      </c>
      <c r="P9223" s="25">
        <v>0</v>
      </c>
    </row>
    <row r="9224" spans="1:16" x14ac:dyDescent="0.25">
      <c r="A9224" t="s">
        <v>45</v>
      </c>
      <c r="B9224">
        <v>555392</v>
      </c>
      <c r="C9224" s="1">
        <v>43556</v>
      </c>
      <c r="D9224" t="s">
        <v>34</v>
      </c>
      <c r="E9224" t="s">
        <v>19</v>
      </c>
      <c r="F9224" t="s">
        <v>39</v>
      </c>
      <c r="G9224" t="s">
        <v>54</v>
      </c>
      <c r="H9224" t="s">
        <v>41</v>
      </c>
      <c r="I9224" t="s">
        <v>23</v>
      </c>
      <c r="J9224">
        <v>0</v>
      </c>
      <c r="K9224">
        <v>0</v>
      </c>
      <c r="L9224">
        <v>0</v>
      </c>
      <c r="M9224">
        <v>0</v>
      </c>
      <c r="N9224" s="25">
        <v>0</v>
      </c>
      <c r="O9224" s="25">
        <v>0</v>
      </c>
      <c r="P9224" s="25">
        <v>0</v>
      </c>
    </row>
    <row r="9225" spans="1:16" x14ac:dyDescent="0.25">
      <c r="A9225" t="s">
        <v>45</v>
      </c>
      <c r="B9225">
        <v>555392</v>
      </c>
      <c r="C9225" s="1">
        <v>43556</v>
      </c>
      <c r="D9225" t="s">
        <v>34</v>
      </c>
      <c r="E9225" t="s">
        <v>19</v>
      </c>
      <c r="F9225" t="s">
        <v>39</v>
      </c>
      <c r="G9225" t="s">
        <v>54</v>
      </c>
      <c r="H9225" t="s">
        <v>52</v>
      </c>
      <c r="I9225" t="s">
        <v>23</v>
      </c>
      <c r="J9225">
        <v>0</v>
      </c>
      <c r="K9225">
        <v>0</v>
      </c>
      <c r="L9225">
        <v>0</v>
      </c>
      <c r="M9225">
        <v>0</v>
      </c>
      <c r="N9225" s="25">
        <v>0</v>
      </c>
      <c r="O9225" s="25">
        <v>0</v>
      </c>
      <c r="P9225" s="25">
        <v>0</v>
      </c>
    </row>
    <row r="9226" spans="1:16" x14ac:dyDescent="0.25">
      <c r="A9226" t="s">
        <v>45</v>
      </c>
      <c r="B9226">
        <v>555392</v>
      </c>
      <c r="C9226" s="1">
        <v>43586</v>
      </c>
      <c r="D9226" t="s">
        <v>34</v>
      </c>
      <c r="E9226" t="s">
        <v>19</v>
      </c>
      <c r="F9226" t="s">
        <v>20</v>
      </c>
      <c r="G9226" t="s">
        <v>54</v>
      </c>
      <c r="H9226" t="s">
        <v>22</v>
      </c>
      <c r="I9226" t="s">
        <v>23</v>
      </c>
      <c r="J9226">
        <v>0</v>
      </c>
      <c r="K9226">
        <v>0</v>
      </c>
      <c r="L9226">
        <v>0</v>
      </c>
      <c r="M9226">
        <v>0</v>
      </c>
      <c r="N9226" s="25">
        <v>0</v>
      </c>
      <c r="O9226" s="25">
        <v>0</v>
      </c>
      <c r="P9226" s="25">
        <v>0</v>
      </c>
    </row>
    <row r="9227" spans="1:16" x14ac:dyDescent="0.25">
      <c r="A9227" t="s">
        <v>45</v>
      </c>
      <c r="B9227">
        <v>555392</v>
      </c>
      <c r="C9227" s="1">
        <v>43586</v>
      </c>
      <c r="D9227" t="s">
        <v>34</v>
      </c>
      <c r="E9227" t="s">
        <v>19</v>
      </c>
      <c r="F9227" t="s">
        <v>39</v>
      </c>
      <c r="G9227" t="s">
        <v>54</v>
      </c>
      <c r="H9227" t="s">
        <v>51</v>
      </c>
      <c r="I9227" t="s">
        <v>23</v>
      </c>
      <c r="J9227">
        <v>110688</v>
      </c>
      <c r="K9227">
        <v>53294</v>
      </c>
      <c r="L9227">
        <v>1001696.64404237</v>
      </c>
      <c r="M9227">
        <v>3178</v>
      </c>
      <c r="N9227" s="25">
        <v>9.0497311726869221</v>
      </c>
      <c r="O9227" s="25">
        <v>5.9631478215183699E-2</v>
      </c>
      <c r="P9227" s="25">
        <v>1.8763838330768943E-5</v>
      </c>
    </row>
    <row r="9228" spans="1:16" x14ac:dyDescent="0.25">
      <c r="A9228" t="s">
        <v>45</v>
      </c>
      <c r="B9228">
        <v>555392</v>
      </c>
      <c r="C9228" s="1">
        <v>43586</v>
      </c>
      <c r="D9228" t="s">
        <v>34</v>
      </c>
      <c r="E9228" t="s">
        <v>19</v>
      </c>
      <c r="F9228" t="s">
        <v>39</v>
      </c>
      <c r="G9228" t="s">
        <v>54</v>
      </c>
      <c r="H9228" t="s">
        <v>41</v>
      </c>
      <c r="I9228" t="s">
        <v>23</v>
      </c>
      <c r="J9228">
        <v>5867</v>
      </c>
      <c r="K9228">
        <v>257</v>
      </c>
      <c r="L9228">
        <v>17752.254966101598</v>
      </c>
      <c r="M9228">
        <v>10</v>
      </c>
      <c r="N9228" s="25">
        <v>3.0257806316859721</v>
      </c>
      <c r="O9228" s="25">
        <v>3.8910505836575876E-2</v>
      </c>
      <c r="P9228" s="25">
        <v>3.8910505836575876E-3</v>
      </c>
    </row>
    <row r="9229" spans="1:16" x14ac:dyDescent="0.25">
      <c r="A9229" t="s">
        <v>45</v>
      </c>
      <c r="B9229">
        <v>555392</v>
      </c>
      <c r="C9229" s="1">
        <v>43586</v>
      </c>
      <c r="D9229" t="s">
        <v>34</v>
      </c>
      <c r="E9229" t="s">
        <v>19</v>
      </c>
      <c r="F9229" t="s">
        <v>39</v>
      </c>
      <c r="G9229" t="s">
        <v>54</v>
      </c>
      <c r="H9229" t="s">
        <v>52</v>
      </c>
      <c r="I9229" t="s">
        <v>23</v>
      </c>
      <c r="J9229">
        <v>111905</v>
      </c>
      <c r="K9229">
        <v>10973</v>
      </c>
      <c r="L9229">
        <v>654545.24216949102</v>
      </c>
      <c r="M9229">
        <v>380</v>
      </c>
      <c r="N9229" s="25">
        <v>5.8491152510566193</v>
      </c>
      <c r="O9229" s="25">
        <v>3.4630456575230111E-2</v>
      </c>
      <c r="P9229" s="25">
        <v>9.1132780461131873E-5</v>
      </c>
    </row>
    <row r="9230" spans="1:16" x14ac:dyDescent="0.25">
      <c r="A9230" t="s">
        <v>45</v>
      </c>
      <c r="B9230">
        <v>555392</v>
      </c>
      <c r="C9230" s="1">
        <v>43617</v>
      </c>
      <c r="D9230" t="s">
        <v>34</v>
      </c>
      <c r="E9230" t="s">
        <v>19</v>
      </c>
      <c r="F9230" t="s">
        <v>20</v>
      </c>
      <c r="G9230" t="s">
        <v>54</v>
      </c>
      <c r="H9230" t="s">
        <v>22</v>
      </c>
      <c r="I9230" t="s">
        <v>23</v>
      </c>
      <c r="J9230">
        <v>0</v>
      </c>
      <c r="K9230">
        <v>0</v>
      </c>
      <c r="L9230">
        <v>0</v>
      </c>
      <c r="M9230">
        <v>0</v>
      </c>
      <c r="N9230" s="25">
        <v>0</v>
      </c>
      <c r="O9230" s="25">
        <v>0</v>
      </c>
      <c r="P9230" s="25">
        <v>0</v>
      </c>
    </row>
    <row r="9231" spans="1:16" x14ac:dyDescent="0.25">
      <c r="A9231" t="s">
        <v>45</v>
      </c>
      <c r="B9231">
        <v>555392</v>
      </c>
      <c r="C9231" s="1">
        <v>43617</v>
      </c>
      <c r="D9231" t="s">
        <v>34</v>
      </c>
      <c r="E9231" t="s">
        <v>19</v>
      </c>
      <c r="F9231" t="s">
        <v>20</v>
      </c>
      <c r="G9231" t="s">
        <v>54</v>
      </c>
      <c r="H9231" t="s">
        <v>22</v>
      </c>
      <c r="I9231" t="s">
        <v>26</v>
      </c>
      <c r="J9231">
        <v>0</v>
      </c>
      <c r="K9231">
        <v>0</v>
      </c>
      <c r="L9231">
        <v>0</v>
      </c>
      <c r="M9231">
        <v>0</v>
      </c>
      <c r="N9231" s="25">
        <v>0</v>
      </c>
      <c r="O9231" s="25">
        <v>0</v>
      </c>
      <c r="P9231" s="25">
        <v>0</v>
      </c>
    </row>
    <row r="9232" spans="1:16" x14ac:dyDescent="0.25">
      <c r="A9232" t="s">
        <v>45</v>
      </c>
      <c r="B9232">
        <v>555392</v>
      </c>
      <c r="C9232" s="1">
        <v>43617</v>
      </c>
      <c r="D9232" t="s">
        <v>34</v>
      </c>
      <c r="E9232" t="s">
        <v>19</v>
      </c>
      <c r="F9232" t="s">
        <v>39</v>
      </c>
      <c r="G9232" t="s">
        <v>54</v>
      </c>
      <c r="H9232" t="s">
        <v>51</v>
      </c>
      <c r="I9232" t="s">
        <v>23</v>
      </c>
      <c r="J9232">
        <v>164120</v>
      </c>
      <c r="K9232">
        <v>78480</v>
      </c>
      <c r="L9232">
        <v>1524502.41592372</v>
      </c>
      <c r="M9232">
        <v>4590</v>
      </c>
      <c r="N9232" s="25">
        <v>9.2889496461352667</v>
      </c>
      <c r="O9232" s="25">
        <v>5.8486238532110095E-2</v>
      </c>
      <c r="P9232" s="25">
        <v>1.2742099898063201E-5</v>
      </c>
    </row>
    <row r="9233" spans="1:16" x14ac:dyDescent="0.25">
      <c r="A9233" t="s">
        <v>45</v>
      </c>
      <c r="B9233">
        <v>555392</v>
      </c>
      <c r="C9233" s="1">
        <v>43617</v>
      </c>
      <c r="D9233" t="s">
        <v>34</v>
      </c>
      <c r="E9233" t="s">
        <v>19</v>
      </c>
      <c r="F9233" t="s">
        <v>39</v>
      </c>
      <c r="G9233" t="s">
        <v>54</v>
      </c>
      <c r="H9233" t="s">
        <v>41</v>
      </c>
      <c r="I9233" t="s">
        <v>23</v>
      </c>
      <c r="J9233">
        <v>9789</v>
      </c>
      <c r="K9233">
        <v>535</v>
      </c>
      <c r="L9233">
        <v>35865.216025423702</v>
      </c>
      <c r="M9233">
        <v>11</v>
      </c>
      <c r="N9233" s="25">
        <v>3.6638283813896928</v>
      </c>
      <c r="O9233" s="25">
        <v>2.0560747663551402E-2</v>
      </c>
      <c r="P9233" s="25">
        <v>1.869158878504673E-3</v>
      </c>
    </row>
    <row r="9234" spans="1:16" x14ac:dyDescent="0.25">
      <c r="A9234" t="s">
        <v>45</v>
      </c>
      <c r="B9234">
        <v>555392</v>
      </c>
      <c r="C9234" s="1">
        <v>43617</v>
      </c>
      <c r="D9234" t="s">
        <v>34</v>
      </c>
      <c r="E9234" t="s">
        <v>19</v>
      </c>
      <c r="F9234" t="s">
        <v>39</v>
      </c>
      <c r="G9234" t="s">
        <v>54</v>
      </c>
      <c r="H9234" t="s">
        <v>52</v>
      </c>
      <c r="I9234" t="s">
        <v>23</v>
      </c>
      <c r="J9234">
        <v>195909</v>
      </c>
      <c r="K9234">
        <v>19773</v>
      </c>
      <c r="L9234">
        <v>1322182.51276271</v>
      </c>
      <c r="M9234">
        <v>716</v>
      </c>
      <c r="N9234" s="25">
        <v>6.7489625936670086</v>
      </c>
      <c r="O9234" s="25">
        <v>3.6210994790876451E-2</v>
      </c>
      <c r="P9234" s="25">
        <v>5.0574015071056498E-5</v>
      </c>
    </row>
    <row r="9235" spans="1:16" x14ac:dyDescent="0.25">
      <c r="A9235" t="s">
        <v>45</v>
      </c>
      <c r="B9235">
        <v>555392</v>
      </c>
      <c r="C9235" s="1">
        <v>43647</v>
      </c>
      <c r="D9235" t="s">
        <v>34</v>
      </c>
      <c r="E9235" t="s">
        <v>19</v>
      </c>
      <c r="F9235" t="s">
        <v>20</v>
      </c>
      <c r="G9235" t="s">
        <v>54</v>
      </c>
      <c r="H9235" t="s">
        <v>22</v>
      </c>
      <c r="I9235" t="s">
        <v>23</v>
      </c>
      <c r="J9235">
        <v>0</v>
      </c>
      <c r="K9235">
        <v>0</v>
      </c>
      <c r="L9235">
        <v>0</v>
      </c>
      <c r="M9235">
        <v>0</v>
      </c>
      <c r="N9235" s="25">
        <v>0</v>
      </c>
      <c r="O9235" s="25">
        <v>0</v>
      </c>
      <c r="P9235" s="25">
        <v>0</v>
      </c>
    </row>
    <row r="9236" spans="1:16" x14ac:dyDescent="0.25">
      <c r="A9236" t="s">
        <v>45</v>
      </c>
      <c r="B9236">
        <v>555392</v>
      </c>
      <c r="C9236" s="1">
        <v>43647</v>
      </c>
      <c r="D9236" t="s">
        <v>34</v>
      </c>
      <c r="E9236" t="s">
        <v>19</v>
      </c>
      <c r="F9236" t="s">
        <v>20</v>
      </c>
      <c r="G9236" t="s">
        <v>54</v>
      </c>
      <c r="H9236" t="s">
        <v>22</v>
      </c>
      <c r="I9236" t="s">
        <v>26</v>
      </c>
      <c r="J9236">
        <v>0</v>
      </c>
      <c r="K9236">
        <v>0</v>
      </c>
      <c r="L9236">
        <v>0</v>
      </c>
      <c r="M9236">
        <v>0</v>
      </c>
      <c r="N9236" s="25">
        <v>0</v>
      </c>
      <c r="O9236" s="25">
        <v>0</v>
      </c>
      <c r="P9236" s="25">
        <v>0</v>
      </c>
    </row>
    <row r="9237" spans="1:16" x14ac:dyDescent="0.25">
      <c r="A9237" t="s">
        <v>45</v>
      </c>
      <c r="B9237">
        <v>555392</v>
      </c>
      <c r="C9237" s="1">
        <v>43647</v>
      </c>
      <c r="D9237" t="s">
        <v>34</v>
      </c>
      <c r="E9237" t="s">
        <v>19</v>
      </c>
      <c r="F9237" t="s">
        <v>39</v>
      </c>
      <c r="G9237" t="s">
        <v>54</v>
      </c>
      <c r="H9237" t="s">
        <v>51</v>
      </c>
      <c r="I9237" t="s">
        <v>23</v>
      </c>
      <c r="J9237">
        <v>176321</v>
      </c>
      <c r="K9237">
        <v>81685</v>
      </c>
      <c r="L9237">
        <v>1390093.0899915199</v>
      </c>
      <c r="M9237">
        <v>2815</v>
      </c>
      <c r="N9237" s="25">
        <v>7.8838770764203918</v>
      </c>
      <c r="O9237" s="25">
        <v>3.4461651465997431E-2</v>
      </c>
      <c r="P9237" s="25">
        <v>1.2242149721491094E-5</v>
      </c>
    </row>
    <row r="9238" spans="1:16" x14ac:dyDescent="0.25">
      <c r="A9238" t="s">
        <v>45</v>
      </c>
      <c r="B9238">
        <v>555392</v>
      </c>
      <c r="C9238" s="1">
        <v>43647</v>
      </c>
      <c r="D9238" t="s">
        <v>34</v>
      </c>
      <c r="E9238" t="s">
        <v>19</v>
      </c>
      <c r="F9238" t="s">
        <v>39</v>
      </c>
      <c r="G9238" t="s">
        <v>54</v>
      </c>
      <c r="H9238" t="s">
        <v>41</v>
      </c>
      <c r="I9238" t="s">
        <v>23</v>
      </c>
      <c r="J9238">
        <v>12489</v>
      </c>
      <c r="K9238">
        <v>629</v>
      </c>
      <c r="L9238">
        <v>45186.772983050803</v>
      </c>
      <c r="M9238">
        <v>18</v>
      </c>
      <c r="N9238" s="25">
        <v>3.6181257893386825</v>
      </c>
      <c r="O9238" s="25">
        <v>2.8616852146263912E-2</v>
      </c>
      <c r="P9238" s="25">
        <v>1.589825119236884E-3</v>
      </c>
    </row>
    <row r="9239" spans="1:16" x14ac:dyDescent="0.25">
      <c r="A9239" t="s">
        <v>45</v>
      </c>
      <c r="B9239">
        <v>555392</v>
      </c>
      <c r="C9239" s="1">
        <v>43647</v>
      </c>
      <c r="D9239" t="s">
        <v>34</v>
      </c>
      <c r="E9239" t="s">
        <v>19</v>
      </c>
      <c r="F9239" t="s">
        <v>39</v>
      </c>
      <c r="G9239" t="s">
        <v>54</v>
      </c>
      <c r="H9239" t="s">
        <v>52</v>
      </c>
      <c r="I9239" t="s">
        <v>23</v>
      </c>
      <c r="J9239">
        <v>274491</v>
      </c>
      <c r="K9239">
        <v>26976</v>
      </c>
      <c r="L9239">
        <v>1926495.3348559299</v>
      </c>
      <c r="M9239">
        <v>581</v>
      </c>
      <c r="N9239" s="25">
        <v>7.0184280535825581</v>
      </c>
      <c r="O9239" s="25">
        <v>2.1537663107947806E-2</v>
      </c>
      <c r="P9239" s="25">
        <v>3.7069988137603799E-5</v>
      </c>
    </row>
    <row r="9240" spans="1:16" x14ac:dyDescent="0.25">
      <c r="A9240" t="s">
        <v>45</v>
      </c>
      <c r="B9240">
        <v>555392</v>
      </c>
      <c r="C9240" s="1">
        <v>43678</v>
      </c>
      <c r="D9240" t="s">
        <v>34</v>
      </c>
      <c r="E9240" t="s">
        <v>19</v>
      </c>
      <c r="F9240" t="s">
        <v>20</v>
      </c>
      <c r="G9240" t="s">
        <v>54</v>
      </c>
      <c r="H9240" t="s">
        <v>22</v>
      </c>
      <c r="I9240" t="s">
        <v>23</v>
      </c>
      <c r="J9240">
        <v>0</v>
      </c>
      <c r="K9240">
        <v>0</v>
      </c>
      <c r="L9240">
        <v>0</v>
      </c>
      <c r="M9240">
        <v>0</v>
      </c>
      <c r="N9240" s="25">
        <v>0</v>
      </c>
      <c r="O9240" s="25">
        <v>0</v>
      </c>
      <c r="P9240" s="25">
        <v>0</v>
      </c>
    </row>
    <row r="9241" spans="1:16" x14ac:dyDescent="0.25">
      <c r="A9241" t="s">
        <v>45</v>
      </c>
      <c r="B9241">
        <v>555392</v>
      </c>
      <c r="C9241" s="1">
        <v>43678</v>
      </c>
      <c r="D9241" t="s">
        <v>34</v>
      </c>
      <c r="E9241" t="s">
        <v>19</v>
      </c>
      <c r="F9241" t="s">
        <v>20</v>
      </c>
      <c r="G9241" t="s">
        <v>54</v>
      </c>
      <c r="H9241" t="s">
        <v>22</v>
      </c>
      <c r="I9241" t="s">
        <v>26</v>
      </c>
      <c r="J9241">
        <v>0</v>
      </c>
      <c r="K9241">
        <v>0</v>
      </c>
      <c r="L9241">
        <v>0</v>
      </c>
      <c r="M9241">
        <v>0</v>
      </c>
      <c r="N9241" s="25">
        <v>0</v>
      </c>
      <c r="O9241" s="25">
        <v>0</v>
      </c>
      <c r="P9241" s="25">
        <v>0</v>
      </c>
    </row>
    <row r="9242" spans="1:16" x14ac:dyDescent="0.25">
      <c r="A9242" t="s">
        <v>45</v>
      </c>
      <c r="B9242">
        <v>555392</v>
      </c>
      <c r="C9242" s="1">
        <v>43678</v>
      </c>
      <c r="D9242" t="s">
        <v>34</v>
      </c>
      <c r="E9242" t="s">
        <v>19</v>
      </c>
      <c r="F9242" t="s">
        <v>39</v>
      </c>
      <c r="G9242" t="s">
        <v>54</v>
      </c>
      <c r="H9242" t="s">
        <v>51</v>
      </c>
      <c r="I9242" t="s">
        <v>23</v>
      </c>
      <c r="J9242">
        <v>180122</v>
      </c>
      <c r="K9242">
        <v>80813</v>
      </c>
      <c r="L9242">
        <v>2394661.0166694899</v>
      </c>
      <c r="M9242">
        <v>5171</v>
      </c>
      <c r="N9242" s="25">
        <v>13.294661488710373</v>
      </c>
      <c r="O9242" s="25">
        <v>6.39872297773873E-2</v>
      </c>
      <c r="P9242" s="25">
        <v>1.2374246717731057E-5</v>
      </c>
    </row>
    <row r="9243" spans="1:16" x14ac:dyDescent="0.25">
      <c r="A9243" t="s">
        <v>45</v>
      </c>
      <c r="B9243">
        <v>555392</v>
      </c>
      <c r="C9243" s="1">
        <v>43678</v>
      </c>
      <c r="D9243" t="s">
        <v>34</v>
      </c>
      <c r="E9243" t="s">
        <v>19</v>
      </c>
      <c r="F9243" t="s">
        <v>39</v>
      </c>
      <c r="G9243" t="s">
        <v>54</v>
      </c>
      <c r="H9243" t="s">
        <v>41</v>
      </c>
      <c r="I9243" t="s">
        <v>23</v>
      </c>
      <c r="J9243">
        <v>5702</v>
      </c>
      <c r="K9243">
        <v>303</v>
      </c>
      <c r="L9243">
        <v>23540.997101694898</v>
      </c>
      <c r="M9243">
        <v>18</v>
      </c>
      <c r="N9243" s="25">
        <v>4.1285508771825494</v>
      </c>
      <c r="O9243" s="25">
        <v>5.9405940594059403E-2</v>
      </c>
      <c r="P9243" s="25">
        <v>3.3003300330033004E-3</v>
      </c>
    </row>
    <row r="9244" spans="1:16" x14ac:dyDescent="0.25">
      <c r="A9244" t="s">
        <v>45</v>
      </c>
      <c r="B9244">
        <v>555392</v>
      </c>
      <c r="C9244" s="1">
        <v>43678</v>
      </c>
      <c r="D9244" t="s">
        <v>34</v>
      </c>
      <c r="E9244" t="s">
        <v>19</v>
      </c>
      <c r="F9244" t="s">
        <v>39</v>
      </c>
      <c r="G9244" t="s">
        <v>54</v>
      </c>
      <c r="H9244" t="s">
        <v>52</v>
      </c>
      <c r="I9244" t="s">
        <v>23</v>
      </c>
      <c r="J9244">
        <v>133256</v>
      </c>
      <c r="K9244">
        <v>13408</v>
      </c>
      <c r="L9244">
        <v>1021273.89841525</v>
      </c>
      <c r="M9244">
        <v>605</v>
      </c>
      <c r="N9244" s="25">
        <v>7.663999357741865</v>
      </c>
      <c r="O9244" s="25">
        <v>4.5122315035799519E-2</v>
      </c>
      <c r="P9244" s="25">
        <v>7.4582338902147961E-5</v>
      </c>
    </row>
    <row r="9245" spans="1:16" x14ac:dyDescent="0.25">
      <c r="A9245" t="s">
        <v>45</v>
      </c>
      <c r="B9245">
        <v>555392</v>
      </c>
      <c r="C9245" s="1">
        <v>43709</v>
      </c>
      <c r="D9245" t="s">
        <v>34</v>
      </c>
      <c r="E9245" t="s">
        <v>19</v>
      </c>
      <c r="F9245" t="s">
        <v>20</v>
      </c>
      <c r="G9245" t="s">
        <v>54</v>
      </c>
      <c r="H9245" t="s">
        <v>22</v>
      </c>
      <c r="I9245" t="s">
        <v>23</v>
      </c>
      <c r="J9245">
        <v>0</v>
      </c>
      <c r="K9245">
        <v>0</v>
      </c>
      <c r="L9245">
        <v>0</v>
      </c>
      <c r="M9245">
        <v>0</v>
      </c>
      <c r="N9245" s="25">
        <v>0</v>
      </c>
      <c r="O9245" s="25">
        <v>0</v>
      </c>
      <c r="P9245" s="25">
        <v>0</v>
      </c>
    </row>
    <row r="9246" spans="1:16" x14ac:dyDescent="0.25">
      <c r="A9246" t="s">
        <v>45</v>
      </c>
      <c r="B9246">
        <v>555392</v>
      </c>
      <c r="C9246" s="1">
        <v>43709</v>
      </c>
      <c r="D9246" t="s">
        <v>34</v>
      </c>
      <c r="E9246" t="s">
        <v>19</v>
      </c>
      <c r="F9246" t="s">
        <v>39</v>
      </c>
      <c r="G9246" t="s">
        <v>54</v>
      </c>
      <c r="H9246" t="s">
        <v>51</v>
      </c>
      <c r="I9246" t="s">
        <v>23</v>
      </c>
      <c r="J9246">
        <v>148824</v>
      </c>
      <c r="K9246">
        <v>56584</v>
      </c>
      <c r="L9246">
        <v>2068543.84227966</v>
      </c>
      <c r="M9246">
        <v>3934</v>
      </c>
      <c r="N9246" s="25">
        <v>13.89926249986333</v>
      </c>
      <c r="O9246" s="25">
        <v>6.9524954050615012E-2</v>
      </c>
      <c r="P9246" s="25">
        <v>1.7672840378905699E-5</v>
      </c>
    </row>
    <row r="9247" spans="1:16" x14ac:dyDescent="0.25">
      <c r="A9247" t="s">
        <v>45</v>
      </c>
      <c r="B9247">
        <v>555392</v>
      </c>
      <c r="C9247" s="1">
        <v>43709</v>
      </c>
      <c r="D9247" t="s">
        <v>34</v>
      </c>
      <c r="E9247" t="s">
        <v>19</v>
      </c>
      <c r="F9247" t="s">
        <v>39</v>
      </c>
      <c r="G9247" t="s">
        <v>54</v>
      </c>
      <c r="H9247" t="s">
        <v>41</v>
      </c>
      <c r="I9247" t="s">
        <v>23</v>
      </c>
      <c r="J9247">
        <v>14670</v>
      </c>
      <c r="K9247">
        <v>562</v>
      </c>
      <c r="L9247">
        <v>53173.126652542298</v>
      </c>
      <c r="M9247">
        <v>19</v>
      </c>
      <c r="N9247" s="25">
        <v>3.6246166770649149</v>
      </c>
      <c r="O9247" s="25">
        <v>3.3807829181494664E-2</v>
      </c>
      <c r="P9247" s="25">
        <v>1.7793594306049823E-3</v>
      </c>
    </row>
    <row r="9248" spans="1:16" x14ac:dyDescent="0.25">
      <c r="A9248" t="s">
        <v>45</v>
      </c>
      <c r="B9248">
        <v>555392</v>
      </c>
      <c r="C9248" s="1">
        <v>43709</v>
      </c>
      <c r="D9248" t="s">
        <v>34</v>
      </c>
      <c r="E9248" t="s">
        <v>19</v>
      </c>
      <c r="F9248" t="s">
        <v>39</v>
      </c>
      <c r="G9248" t="s">
        <v>54</v>
      </c>
      <c r="H9248" t="s">
        <v>52</v>
      </c>
      <c r="I9248" t="s">
        <v>23</v>
      </c>
      <c r="J9248">
        <v>327761</v>
      </c>
      <c r="K9248">
        <v>25761</v>
      </c>
      <c r="L9248">
        <v>2256498.9347796598</v>
      </c>
      <c r="M9248">
        <v>914</v>
      </c>
      <c r="N9248" s="25">
        <v>6.884586435786014</v>
      </c>
      <c r="O9248" s="25">
        <v>3.5479989130856725E-2</v>
      </c>
      <c r="P9248" s="25">
        <v>3.8818368852140834E-5</v>
      </c>
    </row>
    <row r="9249" spans="1:16" x14ac:dyDescent="0.25">
      <c r="A9249" t="s">
        <v>45</v>
      </c>
      <c r="B9249">
        <v>555392</v>
      </c>
      <c r="C9249" s="1">
        <v>43739</v>
      </c>
      <c r="D9249" t="s">
        <v>34</v>
      </c>
      <c r="E9249" t="s">
        <v>19</v>
      </c>
      <c r="F9249" t="s">
        <v>20</v>
      </c>
      <c r="G9249" t="s">
        <v>54</v>
      </c>
      <c r="H9249" t="s">
        <v>22</v>
      </c>
      <c r="I9249" t="s">
        <v>23</v>
      </c>
      <c r="J9249">
        <v>0</v>
      </c>
      <c r="K9249">
        <v>0</v>
      </c>
      <c r="L9249">
        <v>0</v>
      </c>
      <c r="M9249">
        <v>0</v>
      </c>
      <c r="N9249" s="25">
        <v>0</v>
      </c>
      <c r="O9249" s="25">
        <v>0</v>
      </c>
      <c r="P9249" s="25">
        <v>0</v>
      </c>
    </row>
    <row r="9250" spans="1:16" x14ac:dyDescent="0.25">
      <c r="A9250" t="s">
        <v>45</v>
      </c>
      <c r="B9250">
        <v>555392</v>
      </c>
      <c r="C9250" s="1">
        <v>43739</v>
      </c>
      <c r="D9250" t="s">
        <v>34</v>
      </c>
      <c r="E9250" t="s">
        <v>19</v>
      </c>
      <c r="F9250" t="s">
        <v>20</v>
      </c>
      <c r="G9250" t="s">
        <v>54</v>
      </c>
      <c r="H9250" t="s">
        <v>22</v>
      </c>
      <c r="I9250" t="s">
        <v>26</v>
      </c>
      <c r="J9250">
        <v>0</v>
      </c>
      <c r="K9250">
        <v>0</v>
      </c>
      <c r="L9250">
        <v>0</v>
      </c>
      <c r="M9250">
        <v>0</v>
      </c>
      <c r="N9250" s="25">
        <v>0</v>
      </c>
      <c r="O9250" s="25">
        <v>0</v>
      </c>
      <c r="P9250" s="25">
        <v>0</v>
      </c>
    </row>
    <row r="9251" spans="1:16" x14ac:dyDescent="0.25">
      <c r="A9251" t="s">
        <v>45</v>
      </c>
      <c r="B9251">
        <v>555392</v>
      </c>
      <c r="C9251" s="1">
        <v>43739</v>
      </c>
      <c r="D9251" t="s">
        <v>34</v>
      </c>
      <c r="E9251" t="s">
        <v>19</v>
      </c>
      <c r="F9251" t="s">
        <v>39</v>
      </c>
      <c r="G9251" t="s">
        <v>54</v>
      </c>
      <c r="H9251" t="s">
        <v>51</v>
      </c>
      <c r="I9251" t="s">
        <v>23</v>
      </c>
      <c r="J9251">
        <v>133700</v>
      </c>
      <c r="K9251">
        <v>55202</v>
      </c>
      <c r="L9251">
        <v>1904539.1149830499</v>
      </c>
      <c r="M9251">
        <v>3480</v>
      </c>
      <c r="N9251" s="25">
        <v>14.244869969955497</v>
      </c>
      <c r="O9251" s="25">
        <v>6.30411941596319E-2</v>
      </c>
      <c r="P9251" s="25">
        <v>1.8115285678055144E-5</v>
      </c>
    </row>
    <row r="9252" spans="1:16" x14ac:dyDescent="0.25">
      <c r="A9252" t="s">
        <v>45</v>
      </c>
      <c r="B9252">
        <v>555392</v>
      </c>
      <c r="C9252" s="1">
        <v>43739</v>
      </c>
      <c r="D9252" t="s">
        <v>34</v>
      </c>
      <c r="E9252" t="s">
        <v>19</v>
      </c>
      <c r="F9252" t="s">
        <v>39</v>
      </c>
      <c r="G9252" t="s">
        <v>54</v>
      </c>
      <c r="H9252" t="s">
        <v>41</v>
      </c>
      <c r="I9252" t="s">
        <v>23</v>
      </c>
      <c r="J9252">
        <v>13519</v>
      </c>
      <c r="K9252">
        <v>542</v>
      </c>
      <c r="L9252">
        <v>56839.452355932197</v>
      </c>
      <c r="M9252">
        <v>21</v>
      </c>
      <c r="N9252" s="25">
        <v>4.2044124828709366</v>
      </c>
      <c r="O9252" s="25">
        <v>3.8745387453874541E-2</v>
      </c>
      <c r="P9252" s="25">
        <v>1.845018450184502E-3</v>
      </c>
    </row>
    <row r="9253" spans="1:16" x14ac:dyDescent="0.25">
      <c r="A9253" t="s">
        <v>45</v>
      </c>
      <c r="B9253">
        <v>555392</v>
      </c>
      <c r="C9253" s="1">
        <v>43739</v>
      </c>
      <c r="D9253" t="s">
        <v>34</v>
      </c>
      <c r="E9253" t="s">
        <v>19</v>
      </c>
      <c r="F9253" t="s">
        <v>39</v>
      </c>
      <c r="G9253" t="s">
        <v>54</v>
      </c>
      <c r="H9253" t="s">
        <v>52</v>
      </c>
      <c r="I9253" t="s">
        <v>23</v>
      </c>
      <c r="J9253">
        <v>297906</v>
      </c>
      <c r="K9253">
        <v>21900</v>
      </c>
      <c r="L9253">
        <v>2275252.4890423701</v>
      </c>
      <c r="M9253">
        <v>849</v>
      </c>
      <c r="N9253" s="25">
        <v>7.6374846060246186</v>
      </c>
      <c r="O9253" s="25">
        <v>3.8767123287671235E-2</v>
      </c>
      <c r="P9253" s="25">
        <v>4.5662100456621006E-5</v>
      </c>
    </row>
    <row r="9254" spans="1:16" x14ac:dyDescent="0.25">
      <c r="A9254" t="s">
        <v>45</v>
      </c>
      <c r="B9254">
        <v>555392</v>
      </c>
      <c r="C9254" s="1">
        <v>43770</v>
      </c>
      <c r="D9254" t="s">
        <v>34</v>
      </c>
      <c r="E9254" t="s">
        <v>19</v>
      </c>
      <c r="F9254" t="s">
        <v>20</v>
      </c>
      <c r="G9254" t="s">
        <v>54</v>
      </c>
      <c r="H9254" t="s">
        <v>22</v>
      </c>
      <c r="I9254" t="s">
        <v>23</v>
      </c>
      <c r="J9254">
        <v>0</v>
      </c>
      <c r="K9254">
        <v>0</v>
      </c>
      <c r="L9254">
        <v>0</v>
      </c>
      <c r="M9254">
        <v>0</v>
      </c>
      <c r="N9254" s="25">
        <v>0</v>
      </c>
      <c r="O9254" s="25">
        <v>0</v>
      </c>
      <c r="P9254" s="25">
        <v>0</v>
      </c>
    </row>
    <row r="9255" spans="1:16" x14ac:dyDescent="0.25">
      <c r="A9255" t="s">
        <v>45</v>
      </c>
      <c r="B9255">
        <v>555392</v>
      </c>
      <c r="C9255" s="1">
        <v>43770</v>
      </c>
      <c r="D9255" t="s">
        <v>34</v>
      </c>
      <c r="E9255" t="s">
        <v>19</v>
      </c>
      <c r="F9255" t="s">
        <v>39</v>
      </c>
      <c r="G9255" t="s">
        <v>54</v>
      </c>
      <c r="H9255" t="s">
        <v>51</v>
      </c>
      <c r="I9255" t="s">
        <v>23</v>
      </c>
      <c r="J9255">
        <v>120754</v>
      </c>
      <c r="K9255">
        <v>51735</v>
      </c>
      <c r="L9255">
        <v>1620496.5888304999</v>
      </c>
      <c r="M9255">
        <v>3386</v>
      </c>
      <c r="N9255" s="25">
        <v>13.419817056416349</v>
      </c>
      <c r="O9255" s="25">
        <v>6.544892239296414E-2</v>
      </c>
      <c r="P9255" s="25">
        <v>1.9329274185754322E-5</v>
      </c>
    </row>
    <row r="9256" spans="1:16" x14ac:dyDescent="0.25">
      <c r="A9256" t="s">
        <v>45</v>
      </c>
      <c r="B9256">
        <v>555392</v>
      </c>
      <c r="C9256" s="1">
        <v>43770</v>
      </c>
      <c r="D9256" t="s">
        <v>34</v>
      </c>
      <c r="E9256" t="s">
        <v>19</v>
      </c>
      <c r="F9256" t="s">
        <v>39</v>
      </c>
      <c r="G9256" t="s">
        <v>54</v>
      </c>
      <c r="H9256" t="s">
        <v>41</v>
      </c>
      <c r="I9256" t="s">
        <v>23</v>
      </c>
      <c r="J9256">
        <v>12405</v>
      </c>
      <c r="K9256">
        <v>538</v>
      </c>
      <c r="L9256">
        <v>52429.103847457598</v>
      </c>
      <c r="M9256">
        <v>24</v>
      </c>
      <c r="N9256" s="25">
        <v>4.2264493226487385</v>
      </c>
      <c r="O9256" s="25">
        <v>4.4609665427509292E-2</v>
      </c>
      <c r="P9256" s="25">
        <v>1.8587360594795538E-3</v>
      </c>
    </row>
    <row r="9257" spans="1:16" x14ac:dyDescent="0.25">
      <c r="A9257" t="s">
        <v>45</v>
      </c>
      <c r="B9257">
        <v>555392</v>
      </c>
      <c r="C9257" s="1">
        <v>43770</v>
      </c>
      <c r="D9257" t="s">
        <v>34</v>
      </c>
      <c r="E9257" t="s">
        <v>19</v>
      </c>
      <c r="F9257" t="s">
        <v>39</v>
      </c>
      <c r="G9257" t="s">
        <v>54</v>
      </c>
      <c r="H9257" t="s">
        <v>52</v>
      </c>
      <c r="I9257" t="s">
        <v>23</v>
      </c>
      <c r="J9257">
        <v>270248</v>
      </c>
      <c r="K9257">
        <v>21286</v>
      </c>
      <c r="L9257">
        <v>1953764.3659322001</v>
      </c>
      <c r="M9257">
        <v>892</v>
      </c>
      <c r="N9257" s="25">
        <v>7.2295238667157582</v>
      </c>
      <c r="O9257" s="25">
        <v>4.1905477778821761E-2</v>
      </c>
      <c r="P9257" s="25">
        <v>4.6979235178051301E-5</v>
      </c>
    </row>
    <row r="9258" spans="1:16" x14ac:dyDescent="0.25">
      <c r="A9258" t="s">
        <v>45</v>
      </c>
      <c r="B9258">
        <v>555392</v>
      </c>
      <c r="C9258" s="1">
        <v>43800</v>
      </c>
      <c r="D9258" t="s">
        <v>34</v>
      </c>
      <c r="E9258" t="s">
        <v>19</v>
      </c>
      <c r="F9258" t="s">
        <v>20</v>
      </c>
      <c r="G9258" t="s">
        <v>54</v>
      </c>
      <c r="H9258" t="s">
        <v>22</v>
      </c>
      <c r="I9258" t="s">
        <v>23</v>
      </c>
      <c r="J9258">
        <v>0</v>
      </c>
      <c r="K9258">
        <v>0</v>
      </c>
      <c r="L9258">
        <v>0</v>
      </c>
      <c r="M9258">
        <v>0</v>
      </c>
      <c r="N9258" s="25">
        <v>0</v>
      </c>
      <c r="O9258" s="25">
        <v>0</v>
      </c>
      <c r="P9258" s="25">
        <v>0</v>
      </c>
    </row>
    <row r="9259" spans="1:16" x14ac:dyDescent="0.25">
      <c r="A9259" t="s">
        <v>45</v>
      </c>
      <c r="B9259">
        <v>555392</v>
      </c>
      <c r="C9259" s="1">
        <v>43800</v>
      </c>
      <c r="D9259" t="s">
        <v>34</v>
      </c>
      <c r="E9259" t="s">
        <v>19</v>
      </c>
      <c r="F9259" t="s">
        <v>20</v>
      </c>
      <c r="G9259" t="s">
        <v>54</v>
      </c>
      <c r="H9259" t="s">
        <v>22</v>
      </c>
      <c r="I9259" t="s">
        <v>26</v>
      </c>
      <c r="J9259">
        <v>0</v>
      </c>
      <c r="K9259">
        <v>0</v>
      </c>
      <c r="L9259">
        <v>0</v>
      </c>
      <c r="M9259">
        <v>0</v>
      </c>
      <c r="N9259" s="25">
        <v>0</v>
      </c>
      <c r="O9259" s="25">
        <v>0</v>
      </c>
      <c r="P9259" s="25">
        <v>0</v>
      </c>
    </row>
    <row r="9260" spans="1:16" x14ac:dyDescent="0.25">
      <c r="A9260" t="s">
        <v>45</v>
      </c>
      <c r="B9260">
        <v>555392</v>
      </c>
      <c r="C9260" s="1">
        <v>43800</v>
      </c>
      <c r="D9260" t="s">
        <v>34</v>
      </c>
      <c r="E9260" t="s">
        <v>19</v>
      </c>
      <c r="F9260" t="s">
        <v>39</v>
      </c>
      <c r="G9260" t="s">
        <v>54</v>
      </c>
      <c r="H9260" t="s">
        <v>51</v>
      </c>
      <c r="I9260" t="s">
        <v>23</v>
      </c>
      <c r="J9260">
        <v>82103</v>
      </c>
      <c r="K9260">
        <v>35744</v>
      </c>
      <c r="L9260">
        <v>1140235.37168644</v>
      </c>
      <c r="M9260">
        <v>2124</v>
      </c>
      <c r="N9260" s="25">
        <v>13.887864897585228</v>
      </c>
      <c r="O9260" s="25">
        <v>5.9422560429722472E-2</v>
      </c>
      <c r="P9260" s="25">
        <v>2.7976723366159355E-5</v>
      </c>
    </row>
    <row r="9261" spans="1:16" x14ac:dyDescent="0.25">
      <c r="A9261" t="s">
        <v>45</v>
      </c>
      <c r="B9261">
        <v>555392</v>
      </c>
      <c r="C9261" s="1">
        <v>43800</v>
      </c>
      <c r="D9261" t="s">
        <v>34</v>
      </c>
      <c r="E9261" t="s">
        <v>19</v>
      </c>
      <c r="F9261" t="s">
        <v>39</v>
      </c>
      <c r="G9261" t="s">
        <v>54</v>
      </c>
      <c r="H9261" t="s">
        <v>41</v>
      </c>
      <c r="I9261" t="s">
        <v>23</v>
      </c>
      <c r="J9261">
        <v>1000</v>
      </c>
      <c r="K9261">
        <v>46</v>
      </c>
      <c r="L9261">
        <v>4024.1438644067798</v>
      </c>
      <c r="M9261">
        <v>5</v>
      </c>
      <c r="N9261" s="25">
        <v>4.0241438644067795</v>
      </c>
      <c r="O9261" s="25">
        <v>0.10869565217391304</v>
      </c>
      <c r="P9261" s="25">
        <v>2.1739130434782608E-2</v>
      </c>
    </row>
    <row r="9262" spans="1:16" x14ac:dyDescent="0.25">
      <c r="A9262" t="s">
        <v>45</v>
      </c>
      <c r="B9262">
        <v>555392</v>
      </c>
      <c r="C9262" s="1">
        <v>43800</v>
      </c>
      <c r="D9262" t="s">
        <v>34</v>
      </c>
      <c r="E9262" t="s">
        <v>19</v>
      </c>
      <c r="F9262" t="s">
        <v>39</v>
      </c>
      <c r="G9262" t="s">
        <v>54</v>
      </c>
      <c r="H9262" t="s">
        <v>52</v>
      </c>
      <c r="I9262" t="s">
        <v>23</v>
      </c>
      <c r="J9262">
        <v>19377</v>
      </c>
      <c r="K9262">
        <v>1568</v>
      </c>
      <c r="L9262">
        <v>137434.832847457</v>
      </c>
      <c r="M9262">
        <v>150</v>
      </c>
      <c r="N9262" s="25">
        <v>7.0926785801443462</v>
      </c>
      <c r="O9262" s="25">
        <v>9.5663265306122444E-2</v>
      </c>
      <c r="P9262" s="25">
        <v>6.3775510204081628E-4</v>
      </c>
    </row>
    <row r="9263" spans="1:16" x14ac:dyDescent="0.25">
      <c r="A9263" t="s">
        <v>45</v>
      </c>
      <c r="B9263">
        <v>555392</v>
      </c>
      <c r="C9263" s="1">
        <v>43831</v>
      </c>
      <c r="D9263" t="s">
        <v>34</v>
      </c>
      <c r="E9263" t="s">
        <v>19</v>
      </c>
      <c r="F9263" t="s">
        <v>20</v>
      </c>
      <c r="G9263" t="s">
        <v>54</v>
      </c>
      <c r="H9263" t="s">
        <v>22</v>
      </c>
      <c r="I9263" t="s">
        <v>23</v>
      </c>
      <c r="J9263">
        <v>0</v>
      </c>
      <c r="K9263">
        <v>0</v>
      </c>
      <c r="L9263">
        <v>0</v>
      </c>
      <c r="M9263">
        <v>0</v>
      </c>
      <c r="N9263" s="25">
        <v>0</v>
      </c>
      <c r="O9263" s="25">
        <v>0</v>
      </c>
      <c r="P9263" s="25">
        <v>0</v>
      </c>
    </row>
    <row r="9264" spans="1:16" x14ac:dyDescent="0.25">
      <c r="A9264" t="s">
        <v>45</v>
      </c>
      <c r="B9264">
        <v>555392</v>
      </c>
      <c r="C9264" s="1">
        <v>43831</v>
      </c>
      <c r="D9264" t="s">
        <v>34</v>
      </c>
      <c r="E9264" t="s">
        <v>19</v>
      </c>
      <c r="F9264" t="s">
        <v>39</v>
      </c>
      <c r="G9264" t="s">
        <v>54</v>
      </c>
      <c r="H9264" t="s">
        <v>51</v>
      </c>
      <c r="I9264" t="s">
        <v>23</v>
      </c>
      <c r="J9264">
        <v>120197</v>
      </c>
      <c r="K9264">
        <v>48838</v>
      </c>
      <c r="L9264">
        <v>1302333.9099661</v>
      </c>
      <c r="M9264">
        <v>2162</v>
      </c>
      <c r="N9264" s="25">
        <v>10.834995132707972</v>
      </c>
      <c r="O9264" s="25">
        <v>4.4268807076456855E-2</v>
      </c>
      <c r="P9264" s="25">
        <v>2.0475858962283465E-5</v>
      </c>
    </row>
    <row r="9265" spans="1:16" x14ac:dyDescent="0.25">
      <c r="A9265" t="s">
        <v>45</v>
      </c>
      <c r="B9265">
        <v>555392</v>
      </c>
      <c r="C9265" s="1">
        <v>43831</v>
      </c>
      <c r="D9265" t="s">
        <v>34</v>
      </c>
      <c r="E9265" t="s">
        <v>19</v>
      </c>
      <c r="F9265" t="s">
        <v>39</v>
      </c>
      <c r="G9265" t="s">
        <v>54</v>
      </c>
      <c r="H9265" t="s">
        <v>41</v>
      </c>
      <c r="I9265" t="s">
        <v>23</v>
      </c>
      <c r="J9265">
        <v>7617</v>
      </c>
      <c r="K9265">
        <v>334</v>
      </c>
      <c r="L9265">
        <v>27872.1600508474</v>
      </c>
      <c r="M9265">
        <v>11</v>
      </c>
      <c r="N9265" s="25">
        <v>3.6592044178610212</v>
      </c>
      <c r="O9265" s="25">
        <v>3.2934131736526949E-2</v>
      </c>
      <c r="P9265" s="25">
        <v>2.9940119760479044E-3</v>
      </c>
    </row>
    <row r="9266" spans="1:16" x14ac:dyDescent="0.25">
      <c r="A9266" t="s">
        <v>45</v>
      </c>
      <c r="B9266">
        <v>555392</v>
      </c>
      <c r="C9266" s="1">
        <v>43831</v>
      </c>
      <c r="D9266" t="s">
        <v>34</v>
      </c>
      <c r="E9266" t="s">
        <v>19</v>
      </c>
      <c r="F9266" t="s">
        <v>39</v>
      </c>
      <c r="G9266" t="s">
        <v>54</v>
      </c>
      <c r="H9266" t="s">
        <v>52</v>
      </c>
      <c r="I9266" t="s">
        <v>23</v>
      </c>
      <c r="J9266">
        <v>149481</v>
      </c>
      <c r="K9266">
        <v>12577</v>
      </c>
      <c r="L9266">
        <v>986632.41462711804</v>
      </c>
      <c r="M9266">
        <v>332</v>
      </c>
      <c r="N9266" s="25">
        <v>6.6003867690684306</v>
      </c>
      <c r="O9266" s="25">
        <v>2.6397392064880336E-2</v>
      </c>
      <c r="P9266" s="25">
        <v>7.9510217062892579E-5</v>
      </c>
    </row>
    <row r="9267" spans="1:16" x14ac:dyDescent="0.25">
      <c r="A9267" t="s">
        <v>45</v>
      </c>
      <c r="B9267">
        <v>555392</v>
      </c>
      <c r="C9267" s="1">
        <v>43862</v>
      </c>
      <c r="D9267" t="s">
        <v>34</v>
      </c>
      <c r="E9267" t="s">
        <v>19</v>
      </c>
      <c r="F9267" t="s">
        <v>20</v>
      </c>
      <c r="G9267" t="s">
        <v>54</v>
      </c>
      <c r="H9267" t="s">
        <v>22</v>
      </c>
      <c r="I9267" t="s">
        <v>23</v>
      </c>
      <c r="J9267">
        <v>0</v>
      </c>
      <c r="K9267">
        <v>0</v>
      </c>
      <c r="L9267">
        <v>0</v>
      </c>
      <c r="M9267">
        <v>0</v>
      </c>
      <c r="N9267" s="25">
        <v>0</v>
      </c>
      <c r="O9267" s="25">
        <v>0</v>
      </c>
      <c r="P9267" s="25">
        <v>0</v>
      </c>
    </row>
    <row r="9268" spans="1:16" x14ac:dyDescent="0.25">
      <c r="A9268" t="s">
        <v>45</v>
      </c>
      <c r="B9268">
        <v>555392</v>
      </c>
      <c r="C9268" s="1">
        <v>43862</v>
      </c>
      <c r="D9268" t="s">
        <v>34</v>
      </c>
      <c r="E9268" t="s">
        <v>19</v>
      </c>
      <c r="F9268" t="s">
        <v>39</v>
      </c>
      <c r="G9268" t="s">
        <v>54</v>
      </c>
      <c r="H9268" t="s">
        <v>51</v>
      </c>
      <c r="I9268" t="s">
        <v>23</v>
      </c>
      <c r="J9268">
        <v>123505</v>
      </c>
      <c r="K9268">
        <v>45752</v>
      </c>
      <c r="L9268">
        <v>1319468.4808983</v>
      </c>
      <c r="M9268">
        <v>1944</v>
      </c>
      <c r="N9268" s="25">
        <v>10.683522779630783</v>
      </c>
      <c r="O9268" s="25">
        <v>4.2489945794719354E-2</v>
      </c>
      <c r="P9268" s="25">
        <v>2.1856968001398845E-5</v>
      </c>
    </row>
    <row r="9269" spans="1:16" x14ac:dyDescent="0.25">
      <c r="A9269" t="s">
        <v>45</v>
      </c>
      <c r="B9269">
        <v>555392</v>
      </c>
      <c r="C9269" s="1">
        <v>43862</v>
      </c>
      <c r="D9269" t="s">
        <v>34</v>
      </c>
      <c r="E9269" t="s">
        <v>19</v>
      </c>
      <c r="F9269" t="s">
        <v>39</v>
      </c>
      <c r="G9269" t="s">
        <v>54</v>
      </c>
      <c r="H9269" t="s">
        <v>41</v>
      </c>
      <c r="I9269" t="s">
        <v>23</v>
      </c>
      <c r="J9269">
        <v>9409</v>
      </c>
      <c r="K9269">
        <v>377</v>
      </c>
      <c r="L9269">
        <v>30650.1468813559</v>
      </c>
      <c r="M9269">
        <v>9</v>
      </c>
      <c r="N9269" s="25">
        <v>3.2575350070523861</v>
      </c>
      <c r="O9269" s="25">
        <v>2.3872679045092837E-2</v>
      </c>
      <c r="P9269" s="25">
        <v>2.6525198938992041E-3</v>
      </c>
    </row>
    <row r="9270" spans="1:16" x14ac:dyDescent="0.25">
      <c r="A9270" t="s">
        <v>45</v>
      </c>
      <c r="B9270">
        <v>555392</v>
      </c>
      <c r="C9270" s="1">
        <v>43862</v>
      </c>
      <c r="D9270" t="s">
        <v>34</v>
      </c>
      <c r="E9270" t="s">
        <v>19</v>
      </c>
      <c r="F9270" t="s">
        <v>39</v>
      </c>
      <c r="G9270" t="s">
        <v>54</v>
      </c>
      <c r="H9270" t="s">
        <v>52</v>
      </c>
      <c r="I9270" t="s">
        <v>23</v>
      </c>
      <c r="J9270">
        <v>183514</v>
      </c>
      <c r="K9270">
        <v>13691</v>
      </c>
      <c r="L9270">
        <v>1129938.86166101</v>
      </c>
      <c r="M9270">
        <v>399</v>
      </c>
      <c r="N9270" s="25">
        <v>6.1572352063657814</v>
      </c>
      <c r="O9270" s="25">
        <v>2.9143232780658827E-2</v>
      </c>
      <c r="P9270" s="25">
        <v>7.3040683660799066E-5</v>
      </c>
    </row>
    <row r="9271" spans="1:16" x14ac:dyDescent="0.25">
      <c r="A9271" t="s">
        <v>45</v>
      </c>
      <c r="B9271">
        <v>555392</v>
      </c>
      <c r="C9271" s="1">
        <v>43891</v>
      </c>
      <c r="D9271" t="s">
        <v>34</v>
      </c>
      <c r="E9271" t="s">
        <v>19</v>
      </c>
      <c r="F9271" t="s">
        <v>20</v>
      </c>
      <c r="G9271" t="s">
        <v>54</v>
      </c>
      <c r="H9271" t="s">
        <v>22</v>
      </c>
      <c r="I9271" t="s">
        <v>23</v>
      </c>
      <c r="J9271">
        <v>0</v>
      </c>
      <c r="K9271">
        <v>0</v>
      </c>
      <c r="L9271">
        <v>0</v>
      </c>
      <c r="M9271">
        <v>0</v>
      </c>
      <c r="N9271" s="25">
        <v>0</v>
      </c>
      <c r="O9271" s="25">
        <v>0</v>
      </c>
      <c r="P9271" s="25">
        <v>0</v>
      </c>
    </row>
    <row r="9272" spans="1:16" x14ac:dyDescent="0.25">
      <c r="A9272" t="s">
        <v>45</v>
      </c>
      <c r="B9272">
        <v>555392</v>
      </c>
      <c r="C9272" s="1">
        <v>43891</v>
      </c>
      <c r="D9272" t="s">
        <v>34</v>
      </c>
      <c r="E9272" t="s">
        <v>19</v>
      </c>
      <c r="F9272" t="s">
        <v>39</v>
      </c>
      <c r="G9272" t="s">
        <v>54</v>
      </c>
      <c r="H9272" t="s">
        <v>51</v>
      </c>
      <c r="I9272" t="s">
        <v>23</v>
      </c>
      <c r="J9272">
        <v>145721</v>
      </c>
      <c r="K9272">
        <v>52379</v>
      </c>
      <c r="L9272">
        <v>1435845.41682203</v>
      </c>
      <c r="M9272">
        <v>2360</v>
      </c>
      <c r="N9272" s="25">
        <v>9.853387067217696</v>
      </c>
      <c r="O9272" s="25">
        <v>4.505622482292522E-2</v>
      </c>
      <c r="P9272" s="25">
        <v>1.9091620687680178E-5</v>
      </c>
    </row>
    <row r="9273" spans="1:16" x14ac:dyDescent="0.25">
      <c r="A9273" t="s">
        <v>45</v>
      </c>
      <c r="B9273">
        <v>555392</v>
      </c>
      <c r="C9273" s="1">
        <v>43891</v>
      </c>
      <c r="D9273" t="s">
        <v>34</v>
      </c>
      <c r="E9273" t="s">
        <v>19</v>
      </c>
      <c r="F9273" t="s">
        <v>39</v>
      </c>
      <c r="G9273" t="s">
        <v>54</v>
      </c>
      <c r="H9273" t="s">
        <v>41</v>
      </c>
      <c r="I9273" t="s">
        <v>23</v>
      </c>
      <c r="J9273">
        <v>8779</v>
      </c>
      <c r="K9273">
        <v>275</v>
      </c>
      <c r="L9273">
        <v>21779.9784661017</v>
      </c>
      <c r="M9273">
        <v>18</v>
      </c>
      <c r="N9273" s="25">
        <v>2.480917925287812</v>
      </c>
      <c r="O9273" s="25">
        <v>6.545454545454546E-2</v>
      </c>
      <c r="P9273" s="25">
        <v>3.6363636363636368E-3</v>
      </c>
    </row>
    <row r="9274" spans="1:16" x14ac:dyDescent="0.25">
      <c r="A9274" t="s">
        <v>45</v>
      </c>
      <c r="B9274">
        <v>555392</v>
      </c>
      <c r="C9274" s="1">
        <v>43891</v>
      </c>
      <c r="D9274" t="s">
        <v>34</v>
      </c>
      <c r="E9274" t="s">
        <v>19</v>
      </c>
      <c r="F9274" t="s">
        <v>39</v>
      </c>
      <c r="G9274" t="s">
        <v>54</v>
      </c>
      <c r="H9274" t="s">
        <v>52</v>
      </c>
      <c r="I9274" t="s">
        <v>23</v>
      </c>
      <c r="J9274">
        <v>160941</v>
      </c>
      <c r="K9274">
        <v>10627</v>
      </c>
      <c r="L9274">
        <v>949460.79500847403</v>
      </c>
      <c r="M9274">
        <v>494</v>
      </c>
      <c r="N9274" s="25">
        <v>5.8994339230430652</v>
      </c>
      <c r="O9274" s="25">
        <v>4.6485367460242781E-2</v>
      </c>
      <c r="P9274" s="25">
        <v>9.409993413004611E-5</v>
      </c>
    </row>
    <row r="9275" spans="1:16" x14ac:dyDescent="0.25">
      <c r="A9275" t="s">
        <v>45</v>
      </c>
      <c r="B9275">
        <v>555392</v>
      </c>
      <c r="C9275" s="1">
        <v>43922</v>
      </c>
      <c r="D9275" t="s">
        <v>34</v>
      </c>
      <c r="E9275" t="s">
        <v>19</v>
      </c>
      <c r="F9275" t="s">
        <v>20</v>
      </c>
      <c r="G9275" t="s">
        <v>54</v>
      </c>
      <c r="H9275" t="s">
        <v>22</v>
      </c>
      <c r="I9275" t="s">
        <v>23</v>
      </c>
      <c r="J9275">
        <v>0</v>
      </c>
      <c r="K9275">
        <v>0</v>
      </c>
      <c r="L9275">
        <v>0</v>
      </c>
      <c r="M9275">
        <v>0</v>
      </c>
      <c r="N9275" s="25">
        <v>0</v>
      </c>
      <c r="O9275" s="25">
        <v>0</v>
      </c>
      <c r="P9275" s="25">
        <v>0</v>
      </c>
    </row>
    <row r="9276" spans="1:16" x14ac:dyDescent="0.25">
      <c r="A9276" t="s">
        <v>45</v>
      </c>
      <c r="B9276">
        <v>555392</v>
      </c>
      <c r="C9276" s="1">
        <v>43922</v>
      </c>
      <c r="D9276" t="s">
        <v>34</v>
      </c>
      <c r="E9276" t="s">
        <v>19</v>
      </c>
      <c r="F9276" t="s">
        <v>20</v>
      </c>
      <c r="G9276" t="s">
        <v>54</v>
      </c>
      <c r="H9276" t="s">
        <v>22</v>
      </c>
      <c r="I9276" t="s">
        <v>26</v>
      </c>
      <c r="J9276">
        <v>0</v>
      </c>
      <c r="K9276">
        <v>0</v>
      </c>
      <c r="L9276">
        <v>0</v>
      </c>
      <c r="M9276">
        <v>0</v>
      </c>
      <c r="N9276" s="25">
        <v>0</v>
      </c>
      <c r="O9276" s="25">
        <v>0</v>
      </c>
      <c r="P9276" s="25">
        <v>0</v>
      </c>
    </row>
    <row r="9277" spans="1:16" x14ac:dyDescent="0.25">
      <c r="A9277" t="s">
        <v>45</v>
      </c>
      <c r="B9277">
        <v>555392</v>
      </c>
      <c r="C9277" s="1">
        <v>43922</v>
      </c>
      <c r="D9277" t="s">
        <v>34</v>
      </c>
      <c r="E9277" t="s">
        <v>19</v>
      </c>
      <c r="F9277" t="s">
        <v>39</v>
      </c>
      <c r="G9277" t="s">
        <v>54</v>
      </c>
      <c r="H9277" t="s">
        <v>51</v>
      </c>
      <c r="I9277" t="s">
        <v>23</v>
      </c>
      <c r="J9277">
        <v>122219</v>
      </c>
      <c r="K9277">
        <v>36236</v>
      </c>
      <c r="L9277">
        <v>1143229.2944999901</v>
      </c>
      <c r="M9277">
        <v>1694</v>
      </c>
      <c r="N9277" s="25">
        <v>9.3539408316218431</v>
      </c>
      <c r="O9277" s="25">
        <v>4.674908930345513E-2</v>
      </c>
      <c r="P9277" s="25">
        <v>2.759686499613644E-5</v>
      </c>
    </row>
    <row r="9278" spans="1:16" x14ac:dyDescent="0.25">
      <c r="A9278" t="s">
        <v>45</v>
      </c>
      <c r="B9278">
        <v>555392</v>
      </c>
      <c r="C9278" s="1">
        <v>43922</v>
      </c>
      <c r="D9278" t="s">
        <v>34</v>
      </c>
      <c r="E9278" t="s">
        <v>19</v>
      </c>
      <c r="F9278" t="s">
        <v>39</v>
      </c>
      <c r="G9278" t="s">
        <v>54</v>
      </c>
      <c r="H9278" t="s">
        <v>41</v>
      </c>
      <c r="I9278" t="s">
        <v>23</v>
      </c>
      <c r="J9278">
        <v>15758</v>
      </c>
      <c r="K9278">
        <v>654</v>
      </c>
      <c r="L9278">
        <v>57301.055999999902</v>
      </c>
      <c r="M9278">
        <v>17</v>
      </c>
      <c r="N9278" s="25">
        <v>3.6363152684350744</v>
      </c>
      <c r="O9278" s="25">
        <v>2.5993883792048929E-2</v>
      </c>
      <c r="P9278" s="25">
        <v>1.5290519877675841E-3</v>
      </c>
    </row>
    <row r="9279" spans="1:16" x14ac:dyDescent="0.25">
      <c r="A9279" t="s">
        <v>45</v>
      </c>
      <c r="B9279">
        <v>555392</v>
      </c>
      <c r="C9279" s="1">
        <v>43922</v>
      </c>
      <c r="D9279" t="s">
        <v>34</v>
      </c>
      <c r="E9279" t="s">
        <v>19</v>
      </c>
      <c r="F9279" t="s">
        <v>39</v>
      </c>
      <c r="G9279" t="s">
        <v>54</v>
      </c>
      <c r="H9279" t="s">
        <v>52</v>
      </c>
      <c r="I9279" t="s">
        <v>23</v>
      </c>
      <c r="J9279">
        <v>415155</v>
      </c>
      <c r="K9279">
        <v>29549</v>
      </c>
      <c r="L9279">
        <v>2558299.3748643999</v>
      </c>
      <c r="M9279">
        <v>1060</v>
      </c>
      <c r="N9279" s="25">
        <v>6.1622752342243254</v>
      </c>
      <c r="O9279" s="25">
        <v>3.5872618362719551E-2</v>
      </c>
      <c r="P9279" s="25">
        <v>3.3842092795018447E-5</v>
      </c>
    </row>
    <row r="9280" spans="1:16" x14ac:dyDescent="0.25">
      <c r="A9280" t="s">
        <v>45</v>
      </c>
      <c r="B9280">
        <v>555392</v>
      </c>
      <c r="C9280" s="1">
        <v>43952</v>
      </c>
      <c r="D9280" t="s">
        <v>34</v>
      </c>
      <c r="E9280" t="s">
        <v>19</v>
      </c>
      <c r="F9280" t="s">
        <v>20</v>
      </c>
      <c r="G9280" t="s">
        <v>54</v>
      </c>
      <c r="H9280" t="s">
        <v>22</v>
      </c>
      <c r="I9280" t="s">
        <v>23</v>
      </c>
      <c r="J9280">
        <v>0</v>
      </c>
      <c r="K9280">
        <v>0</v>
      </c>
      <c r="L9280">
        <v>0</v>
      </c>
      <c r="M9280">
        <v>0</v>
      </c>
      <c r="N9280" s="25">
        <v>0</v>
      </c>
      <c r="O9280" s="25">
        <v>0</v>
      </c>
      <c r="P9280" s="25">
        <v>0</v>
      </c>
    </row>
    <row r="9281" spans="1:16" x14ac:dyDescent="0.25">
      <c r="A9281" t="s">
        <v>45</v>
      </c>
      <c r="B9281">
        <v>555392</v>
      </c>
      <c r="C9281" s="1">
        <v>43952</v>
      </c>
      <c r="D9281" t="s">
        <v>34</v>
      </c>
      <c r="E9281" t="s">
        <v>19</v>
      </c>
      <c r="F9281" t="s">
        <v>20</v>
      </c>
      <c r="G9281" t="s">
        <v>54</v>
      </c>
      <c r="H9281" t="s">
        <v>22</v>
      </c>
      <c r="I9281" t="s">
        <v>26</v>
      </c>
      <c r="J9281">
        <v>0</v>
      </c>
      <c r="K9281">
        <v>0</v>
      </c>
      <c r="L9281">
        <v>0</v>
      </c>
      <c r="M9281">
        <v>0</v>
      </c>
      <c r="N9281" s="25">
        <v>0</v>
      </c>
      <c r="O9281" s="25">
        <v>0</v>
      </c>
      <c r="P9281" s="25">
        <v>0</v>
      </c>
    </row>
    <row r="9282" spans="1:16" x14ac:dyDescent="0.25">
      <c r="A9282" t="s">
        <v>45</v>
      </c>
      <c r="B9282">
        <v>555392</v>
      </c>
      <c r="C9282" s="1">
        <v>43952</v>
      </c>
      <c r="D9282" t="s">
        <v>34</v>
      </c>
      <c r="E9282" t="s">
        <v>19</v>
      </c>
      <c r="F9282" t="s">
        <v>39</v>
      </c>
      <c r="G9282" t="s">
        <v>54</v>
      </c>
      <c r="H9282" t="s">
        <v>51</v>
      </c>
      <c r="I9282" t="s">
        <v>23</v>
      </c>
      <c r="J9282">
        <v>119987</v>
      </c>
      <c r="K9282">
        <v>42599</v>
      </c>
      <c r="L9282">
        <v>1290014.9662372801</v>
      </c>
      <c r="M9282">
        <v>888</v>
      </c>
      <c r="N9282" s="25">
        <v>10.751289441666847</v>
      </c>
      <c r="O9282" s="25">
        <v>2.0845559754923824E-2</v>
      </c>
      <c r="P9282" s="25">
        <v>2.3474729453743044E-5</v>
      </c>
    </row>
    <row r="9283" spans="1:16" x14ac:dyDescent="0.25">
      <c r="A9283" t="s">
        <v>45</v>
      </c>
      <c r="B9283">
        <v>555392</v>
      </c>
      <c r="C9283" s="1">
        <v>43952</v>
      </c>
      <c r="D9283" t="s">
        <v>34</v>
      </c>
      <c r="E9283" t="s">
        <v>19</v>
      </c>
      <c r="F9283" t="s">
        <v>39</v>
      </c>
      <c r="G9283" t="s">
        <v>54</v>
      </c>
      <c r="H9283" t="s">
        <v>41</v>
      </c>
      <c r="I9283" t="s">
        <v>49</v>
      </c>
      <c r="J9283">
        <v>0</v>
      </c>
      <c r="K9283">
        <v>0</v>
      </c>
      <c r="L9283">
        <v>0</v>
      </c>
      <c r="M9283">
        <v>0</v>
      </c>
      <c r="N9283" s="25">
        <v>0</v>
      </c>
      <c r="O9283" s="25">
        <v>0</v>
      </c>
      <c r="P9283" s="25">
        <v>0</v>
      </c>
    </row>
    <row r="9284" spans="1:16" x14ac:dyDescent="0.25">
      <c r="A9284" t="s">
        <v>45</v>
      </c>
      <c r="B9284">
        <v>555392</v>
      </c>
      <c r="C9284" s="1">
        <v>43952</v>
      </c>
      <c r="D9284" t="s">
        <v>34</v>
      </c>
      <c r="E9284" t="s">
        <v>19</v>
      </c>
      <c r="F9284" t="s">
        <v>39</v>
      </c>
      <c r="G9284" t="s">
        <v>54</v>
      </c>
      <c r="H9284" t="s">
        <v>41</v>
      </c>
      <c r="I9284" t="s">
        <v>23</v>
      </c>
      <c r="J9284">
        <v>5478</v>
      </c>
      <c r="K9284">
        <v>259</v>
      </c>
      <c r="L9284">
        <v>23367.5035423728</v>
      </c>
      <c r="M9284">
        <v>3</v>
      </c>
      <c r="N9284" s="25">
        <v>4.265699806931873</v>
      </c>
      <c r="O9284" s="25">
        <v>1.1583011583011582E-2</v>
      </c>
      <c r="P9284" s="25">
        <v>3.8610038610038607E-3</v>
      </c>
    </row>
    <row r="9285" spans="1:16" x14ac:dyDescent="0.25">
      <c r="A9285" t="s">
        <v>45</v>
      </c>
      <c r="B9285">
        <v>555392</v>
      </c>
      <c r="C9285" s="1">
        <v>43952</v>
      </c>
      <c r="D9285" t="s">
        <v>34</v>
      </c>
      <c r="E9285" t="s">
        <v>19</v>
      </c>
      <c r="F9285" t="s">
        <v>39</v>
      </c>
      <c r="G9285" t="s">
        <v>54</v>
      </c>
      <c r="H9285" t="s">
        <v>52</v>
      </c>
      <c r="I9285" t="s">
        <v>23</v>
      </c>
      <c r="J9285">
        <v>162085</v>
      </c>
      <c r="K9285">
        <v>12316</v>
      </c>
      <c r="L9285">
        <v>1243990.2262372801</v>
      </c>
      <c r="M9285">
        <v>311</v>
      </c>
      <c r="N9285" s="25">
        <v>7.6749250469647414</v>
      </c>
      <c r="O9285" s="25">
        <v>2.5251705099058136E-2</v>
      </c>
      <c r="P9285" s="25">
        <v>8.1195193244559919E-5</v>
      </c>
    </row>
    <row r="9286" spans="1:16" x14ac:dyDescent="0.25">
      <c r="A9286" t="s">
        <v>45</v>
      </c>
      <c r="B9286">
        <v>555392</v>
      </c>
      <c r="C9286" s="1">
        <v>43983</v>
      </c>
      <c r="D9286" t="s">
        <v>34</v>
      </c>
      <c r="E9286" t="s">
        <v>19</v>
      </c>
      <c r="F9286" t="s">
        <v>20</v>
      </c>
      <c r="G9286" t="s">
        <v>54</v>
      </c>
      <c r="H9286" t="s">
        <v>22</v>
      </c>
      <c r="I9286" t="s">
        <v>49</v>
      </c>
      <c r="J9286">
        <v>0</v>
      </c>
      <c r="K9286">
        <v>0</v>
      </c>
      <c r="L9286">
        <v>0</v>
      </c>
      <c r="M9286">
        <v>0</v>
      </c>
      <c r="N9286" s="25">
        <v>0</v>
      </c>
      <c r="O9286" s="25">
        <v>0</v>
      </c>
      <c r="P9286" s="25">
        <v>0</v>
      </c>
    </row>
    <row r="9287" spans="1:16" x14ac:dyDescent="0.25">
      <c r="A9287" t="s">
        <v>45</v>
      </c>
      <c r="B9287">
        <v>555392</v>
      </c>
      <c r="C9287" s="1">
        <v>43983</v>
      </c>
      <c r="D9287" t="s">
        <v>34</v>
      </c>
      <c r="E9287" t="s">
        <v>19</v>
      </c>
      <c r="F9287" t="s">
        <v>20</v>
      </c>
      <c r="G9287" t="s">
        <v>54</v>
      </c>
      <c r="H9287" t="s">
        <v>22</v>
      </c>
      <c r="I9287" t="s">
        <v>23</v>
      </c>
      <c r="J9287">
        <v>0</v>
      </c>
      <c r="K9287">
        <v>0</v>
      </c>
      <c r="L9287">
        <v>0</v>
      </c>
      <c r="M9287">
        <v>0</v>
      </c>
      <c r="N9287" s="25">
        <v>0</v>
      </c>
      <c r="O9287" s="25">
        <v>0</v>
      </c>
      <c r="P9287" s="25">
        <v>0</v>
      </c>
    </row>
    <row r="9288" spans="1:16" x14ac:dyDescent="0.25">
      <c r="A9288" t="s">
        <v>45</v>
      </c>
      <c r="B9288">
        <v>555392</v>
      </c>
      <c r="C9288" s="1">
        <v>43983</v>
      </c>
      <c r="D9288" t="s">
        <v>34</v>
      </c>
      <c r="E9288" t="s">
        <v>19</v>
      </c>
      <c r="F9288" t="s">
        <v>20</v>
      </c>
      <c r="G9288" t="s">
        <v>54</v>
      </c>
      <c r="H9288" t="s">
        <v>22</v>
      </c>
      <c r="I9288" t="s">
        <v>26</v>
      </c>
      <c r="J9288">
        <v>0</v>
      </c>
      <c r="K9288">
        <v>0</v>
      </c>
      <c r="L9288">
        <v>0</v>
      </c>
      <c r="M9288">
        <v>0</v>
      </c>
      <c r="N9288" s="25">
        <v>0</v>
      </c>
      <c r="O9288" s="25">
        <v>0</v>
      </c>
      <c r="P9288" s="25">
        <v>0</v>
      </c>
    </row>
    <row r="9289" spans="1:16" x14ac:dyDescent="0.25">
      <c r="A9289" t="s">
        <v>45</v>
      </c>
      <c r="B9289">
        <v>555392</v>
      </c>
      <c r="C9289" s="1">
        <v>43983</v>
      </c>
      <c r="D9289" t="s">
        <v>34</v>
      </c>
      <c r="E9289" t="s">
        <v>19</v>
      </c>
      <c r="F9289" t="s">
        <v>39</v>
      </c>
      <c r="G9289" t="s">
        <v>54</v>
      </c>
      <c r="H9289" t="s">
        <v>51</v>
      </c>
      <c r="I9289" t="s">
        <v>23</v>
      </c>
      <c r="J9289">
        <v>140701</v>
      </c>
      <c r="K9289">
        <v>51978</v>
      </c>
      <c r="L9289">
        <v>1675712.5499745701</v>
      </c>
      <c r="M9289">
        <v>2210</v>
      </c>
      <c r="N9289" s="25">
        <v>11.909741579481098</v>
      </c>
      <c r="O9289" s="25">
        <v>4.2517988379699105E-2</v>
      </c>
      <c r="P9289" s="25">
        <v>1.9238908769094618E-5</v>
      </c>
    </row>
    <row r="9290" spans="1:16" x14ac:dyDescent="0.25">
      <c r="A9290" t="s">
        <v>45</v>
      </c>
      <c r="B9290">
        <v>555392</v>
      </c>
      <c r="C9290" s="1">
        <v>43983</v>
      </c>
      <c r="D9290" t="s">
        <v>34</v>
      </c>
      <c r="E9290" t="s">
        <v>19</v>
      </c>
      <c r="F9290" t="s">
        <v>39</v>
      </c>
      <c r="G9290" t="s">
        <v>54</v>
      </c>
      <c r="H9290" t="s">
        <v>41</v>
      </c>
      <c r="I9290" t="s">
        <v>49</v>
      </c>
      <c r="J9290">
        <v>0</v>
      </c>
      <c r="K9290">
        <v>0</v>
      </c>
      <c r="L9290">
        <v>0</v>
      </c>
      <c r="M9290">
        <v>0</v>
      </c>
      <c r="N9290" s="25">
        <v>0</v>
      </c>
      <c r="O9290" s="25">
        <v>0</v>
      </c>
      <c r="P9290" s="25">
        <v>0</v>
      </c>
    </row>
    <row r="9291" spans="1:16" x14ac:dyDescent="0.25">
      <c r="A9291" t="s">
        <v>45</v>
      </c>
      <c r="B9291">
        <v>555392</v>
      </c>
      <c r="C9291" s="1">
        <v>43983</v>
      </c>
      <c r="D9291" t="s">
        <v>34</v>
      </c>
      <c r="E9291" t="s">
        <v>19</v>
      </c>
      <c r="F9291" t="s">
        <v>39</v>
      </c>
      <c r="G9291" t="s">
        <v>54</v>
      </c>
      <c r="H9291" t="s">
        <v>41</v>
      </c>
      <c r="I9291" t="s">
        <v>23</v>
      </c>
      <c r="J9291">
        <v>54</v>
      </c>
      <c r="K9291">
        <v>5</v>
      </c>
      <c r="L9291">
        <v>226.19387288135499</v>
      </c>
      <c r="M9291">
        <v>3</v>
      </c>
      <c r="N9291" s="25">
        <v>4.1887754237287957</v>
      </c>
      <c r="O9291" s="25">
        <v>0.6</v>
      </c>
      <c r="P9291" s="25">
        <v>0.19999999999999998</v>
      </c>
    </row>
    <row r="9292" spans="1:16" x14ac:dyDescent="0.25">
      <c r="A9292" t="s">
        <v>45</v>
      </c>
      <c r="B9292">
        <v>555392</v>
      </c>
      <c r="C9292" s="1">
        <v>43983</v>
      </c>
      <c r="D9292" t="s">
        <v>34</v>
      </c>
      <c r="E9292" t="s">
        <v>19</v>
      </c>
      <c r="F9292" t="s">
        <v>39</v>
      </c>
      <c r="G9292" t="s">
        <v>54</v>
      </c>
      <c r="H9292" t="s">
        <v>52</v>
      </c>
      <c r="I9292" t="s">
        <v>23</v>
      </c>
      <c r="J9292">
        <v>1646</v>
      </c>
      <c r="K9292">
        <v>157</v>
      </c>
      <c r="L9292">
        <v>9916.4296525423706</v>
      </c>
      <c r="M9292">
        <v>60</v>
      </c>
      <c r="N9292" s="25">
        <v>6.0245623648495572</v>
      </c>
      <c r="O9292" s="25">
        <v>0.38216560509554143</v>
      </c>
      <c r="P9292" s="25">
        <v>6.369426751592357E-3</v>
      </c>
    </row>
    <row r="9293" spans="1:16" x14ac:dyDescent="0.25">
      <c r="A9293" t="s">
        <v>45</v>
      </c>
      <c r="B9293">
        <v>555392</v>
      </c>
      <c r="C9293" s="1">
        <v>44013</v>
      </c>
      <c r="D9293" t="s">
        <v>34</v>
      </c>
      <c r="E9293" t="s">
        <v>19</v>
      </c>
      <c r="F9293" t="s">
        <v>20</v>
      </c>
      <c r="G9293" t="s">
        <v>54</v>
      </c>
      <c r="H9293" t="s">
        <v>22</v>
      </c>
      <c r="I9293" t="s">
        <v>49</v>
      </c>
      <c r="J9293">
        <v>0</v>
      </c>
      <c r="K9293">
        <v>0</v>
      </c>
      <c r="L9293">
        <v>0</v>
      </c>
      <c r="M9293">
        <v>0</v>
      </c>
      <c r="N9293" s="25">
        <v>0</v>
      </c>
      <c r="O9293" s="25">
        <v>0</v>
      </c>
      <c r="P9293" s="25">
        <v>0</v>
      </c>
    </row>
    <row r="9294" spans="1:16" x14ac:dyDescent="0.25">
      <c r="A9294" t="s">
        <v>45</v>
      </c>
      <c r="B9294">
        <v>555392</v>
      </c>
      <c r="C9294" s="1">
        <v>44013</v>
      </c>
      <c r="D9294" t="s">
        <v>34</v>
      </c>
      <c r="E9294" t="s">
        <v>19</v>
      </c>
      <c r="F9294" t="s">
        <v>20</v>
      </c>
      <c r="G9294" t="s">
        <v>54</v>
      </c>
      <c r="H9294" t="s">
        <v>22</v>
      </c>
      <c r="I9294" t="s">
        <v>23</v>
      </c>
      <c r="J9294">
        <v>0</v>
      </c>
      <c r="K9294">
        <v>0</v>
      </c>
      <c r="L9294">
        <v>0</v>
      </c>
      <c r="M9294">
        <v>0</v>
      </c>
      <c r="N9294" s="25">
        <v>0</v>
      </c>
      <c r="O9294" s="25">
        <v>0</v>
      </c>
      <c r="P9294" s="25">
        <v>0</v>
      </c>
    </row>
    <row r="9295" spans="1:16" x14ac:dyDescent="0.25">
      <c r="A9295" t="s">
        <v>45</v>
      </c>
      <c r="B9295">
        <v>555392</v>
      </c>
      <c r="C9295" s="1">
        <v>44013</v>
      </c>
      <c r="D9295" t="s">
        <v>34</v>
      </c>
      <c r="E9295" t="s">
        <v>19</v>
      </c>
      <c r="F9295" t="s">
        <v>20</v>
      </c>
      <c r="G9295" t="s">
        <v>54</v>
      </c>
      <c r="H9295" t="s">
        <v>22</v>
      </c>
      <c r="I9295" t="s">
        <v>26</v>
      </c>
      <c r="J9295">
        <v>0</v>
      </c>
      <c r="K9295">
        <v>0</v>
      </c>
      <c r="L9295">
        <v>0</v>
      </c>
      <c r="M9295">
        <v>0</v>
      </c>
      <c r="N9295" s="25">
        <v>0</v>
      </c>
      <c r="O9295" s="25">
        <v>0</v>
      </c>
      <c r="P9295" s="25">
        <v>0</v>
      </c>
    </row>
    <row r="9296" spans="1:16" x14ac:dyDescent="0.25">
      <c r="A9296" t="s">
        <v>45</v>
      </c>
      <c r="B9296">
        <v>555392</v>
      </c>
      <c r="C9296" s="1">
        <v>44013</v>
      </c>
      <c r="D9296" t="s">
        <v>34</v>
      </c>
      <c r="E9296" t="s">
        <v>19</v>
      </c>
      <c r="F9296" t="s">
        <v>39</v>
      </c>
      <c r="G9296" t="s">
        <v>54</v>
      </c>
      <c r="H9296" t="s">
        <v>51</v>
      </c>
      <c r="I9296" t="s">
        <v>23</v>
      </c>
      <c r="J9296">
        <v>120678</v>
      </c>
      <c r="K9296">
        <v>50677</v>
      </c>
      <c r="L9296">
        <v>1334418.0583728801</v>
      </c>
      <c r="M9296">
        <v>2286</v>
      </c>
      <c r="N9296" s="25">
        <v>11.057674624810488</v>
      </c>
      <c r="O9296" s="25">
        <v>4.5109221145687391E-2</v>
      </c>
      <c r="P9296" s="25">
        <v>1.9732817649032103E-5</v>
      </c>
    </row>
    <row r="9297" spans="1:16" x14ac:dyDescent="0.25">
      <c r="A9297" t="s">
        <v>45</v>
      </c>
      <c r="B9297">
        <v>555392</v>
      </c>
      <c r="C9297" s="1">
        <v>44013</v>
      </c>
      <c r="D9297" t="s">
        <v>34</v>
      </c>
      <c r="E9297" t="s">
        <v>19</v>
      </c>
      <c r="F9297" t="s">
        <v>39</v>
      </c>
      <c r="G9297" t="s">
        <v>54</v>
      </c>
      <c r="H9297" t="s">
        <v>41</v>
      </c>
      <c r="I9297" t="s">
        <v>23</v>
      </c>
      <c r="J9297">
        <v>9411</v>
      </c>
      <c r="K9297">
        <v>1084</v>
      </c>
      <c r="L9297">
        <v>36357.449999999997</v>
      </c>
      <c r="M9297">
        <v>10</v>
      </c>
      <c r="N9297" s="25">
        <v>3.8632929550525978</v>
      </c>
      <c r="O9297" s="25">
        <v>9.2250922509225092E-3</v>
      </c>
      <c r="P9297" s="25">
        <v>9.225092250922509E-4</v>
      </c>
    </row>
    <row r="9298" spans="1:16" x14ac:dyDescent="0.25">
      <c r="A9298" t="s">
        <v>45</v>
      </c>
      <c r="B9298">
        <v>555392</v>
      </c>
      <c r="C9298" s="1">
        <v>44013</v>
      </c>
      <c r="D9298" t="s">
        <v>34</v>
      </c>
      <c r="E9298" t="s">
        <v>19</v>
      </c>
      <c r="F9298" t="s">
        <v>39</v>
      </c>
      <c r="G9298" t="s">
        <v>54</v>
      </c>
      <c r="H9298" t="s">
        <v>52</v>
      </c>
      <c r="I9298" t="s">
        <v>23</v>
      </c>
      <c r="J9298">
        <v>9167</v>
      </c>
      <c r="K9298">
        <v>1308</v>
      </c>
      <c r="L9298">
        <v>56069.2780677966</v>
      </c>
      <c r="M9298">
        <v>37</v>
      </c>
      <c r="N9298" s="25">
        <v>6.11642610099232</v>
      </c>
      <c r="O9298" s="25">
        <v>2.8287461773700305E-2</v>
      </c>
      <c r="P9298" s="25">
        <v>7.6452599388379206E-4</v>
      </c>
    </row>
    <row r="9299" spans="1:16" x14ac:dyDescent="0.25">
      <c r="A9299" t="s">
        <v>45</v>
      </c>
      <c r="B9299">
        <v>555392</v>
      </c>
      <c r="C9299" s="1">
        <v>44044</v>
      </c>
      <c r="D9299" t="s">
        <v>34</v>
      </c>
      <c r="E9299" t="s">
        <v>19</v>
      </c>
      <c r="F9299" t="s">
        <v>20</v>
      </c>
      <c r="G9299" t="s">
        <v>54</v>
      </c>
      <c r="H9299" t="s">
        <v>22</v>
      </c>
      <c r="I9299" t="s">
        <v>49</v>
      </c>
      <c r="J9299">
        <v>0</v>
      </c>
      <c r="K9299">
        <v>0</v>
      </c>
      <c r="L9299">
        <v>0</v>
      </c>
      <c r="M9299">
        <v>0</v>
      </c>
      <c r="N9299" s="25">
        <v>0</v>
      </c>
      <c r="O9299" s="25">
        <v>0</v>
      </c>
      <c r="P9299" s="25">
        <v>0</v>
      </c>
    </row>
    <row r="9300" spans="1:16" x14ac:dyDescent="0.25">
      <c r="A9300" t="s">
        <v>45</v>
      </c>
      <c r="B9300">
        <v>555392</v>
      </c>
      <c r="C9300" s="1">
        <v>44044</v>
      </c>
      <c r="D9300" t="s">
        <v>34</v>
      </c>
      <c r="E9300" t="s">
        <v>19</v>
      </c>
      <c r="F9300" t="s">
        <v>20</v>
      </c>
      <c r="G9300" t="s">
        <v>54</v>
      </c>
      <c r="H9300" t="s">
        <v>22</v>
      </c>
      <c r="I9300" t="s">
        <v>23</v>
      </c>
      <c r="J9300">
        <v>0</v>
      </c>
      <c r="K9300">
        <v>0</v>
      </c>
      <c r="L9300">
        <v>0</v>
      </c>
      <c r="M9300">
        <v>0</v>
      </c>
      <c r="N9300" s="25">
        <v>0</v>
      </c>
      <c r="O9300" s="25">
        <v>0</v>
      </c>
      <c r="P9300" s="25">
        <v>0</v>
      </c>
    </row>
    <row r="9301" spans="1:16" x14ac:dyDescent="0.25">
      <c r="A9301" t="s">
        <v>45</v>
      </c>
      <c r="B9301">
        <v>555392</v>
      </c>
      <c r="C9301" s="1">
        <v>44044</v>
      </c>
      <c r="D9301" t="s">
        <v>34</v>
      </c>
      <c r="E9301" t="s">
        <v>19</v>
      </c>
      <c r="F9301" t="s">
        <v>20</v>
      </c>
      <c r="G9301" t="s">
        <v>54</v>
      </c>
      <c r="H9301" t="s">
        <v>22</v>
      </c>
      <c r="I9301" t="s">
        <v>26</v>
      </c>
      <c r="J9301">
        <v>0</v>
      </c>
      <c r="K9301">
        <v>0</v>
      </c>
      <c r="L9301">
        <v>0</v>
      </c>
      <c r="M9301">
        <v>0</v>
      </c>
      <c r="N9301" s="25">
        <v>0</v>
      </c>
      <c r="O9301" s="25">
        <v>0</v>
      </c>
      <c r="P9301" s="25">
        <v>0</v>
      </c>
    </row>
    <row r="9302" spans="1:16" x14ac:dyDescent="0.25">
      <c r="A9302" t="s">
        <v>45</v>
      </c>
      <c r="B9302">
        <v>555392</v>
      </c>
      <c r="C9302" s="1">
        <v>44044</v>
      </c>
      <c r="D9302" t="s">
        <v>34</v>
      </c>
      <c r="E9302" t="s">
        <v>19</v>
      </c>
      <c r="F9302" t="s">
        <v>39</v>
      </c>
      <c r="G9302" t="s">
        <v>54</v>
      </c>
      <c r="H9302" t="s">
        <v>51</v>
      </c>
      <c r="I9302" t="s">
        <v>23</v>
      </c>
      <c r="J9302">
        <v>113686</v>
      </c>
      <c r="K9302">
        <v>48524</v>
      </c>
      <c r="L9302">
        <v>1402415.28007627</v>
      </c>
      <c r="M9302">
        <v>2149</v>
      </c>
      <c r="N9302" s="25">
        <v>12.335866158333216</v>
      </c>
      <c r="O9302" s="25">
        <v>4.4287362954414308E-2</v>
      </c>
      <c r="P9302" s="25">
        <v>2.0608358750309126E-5</v>
      </c>
    </row>
    <row r="9303" spans="1:16" x14ac:dyDescent="0.25">
      <c r="A9303" t="s">
        <v>45</v>
      </c>
      <c r="B9303">
        <v>555392</v>
      </c>
      <c r="C9303" s="1">
        <v>44044</v>
      </c>
      <c r="D9303" t="s">
        <v>34</v>
      </c>
      <c r="E9303" t="s">
        <v>19</v>
      </c>
      <c r="F9303" t="s">
        <v>39</v>
      </c>
      <c r="G9303" t="s">
        <v>54</v>
      </c>
      <c r="H9303" t="s">
        <v>41</v>
      </c>
      <c r="I9303" t="s">
        <v>49</v>
      </c>
      <c r="J9303">
        <v>0</v>
      </c>
      <c r="K9303">
        <v>0</v>
      </c>
      <c r="L9303">
        <v>0</v>
      </c>
      <c r="M9303">
        <v>0</v>
      </c>
      <c r="N9303" s="25">
        <v>0</v>
      </c>
      <c r="O9303" s="25">
        <v>0</v>
      </c>
      <c r="P9303" s="25">
        <v>0</v>
      </c>
    </row>
    <row r="9304" spans="1:16" x14ac:dyDescent="0.25">
      <c r="A9304" t="s">
        <v>45</v>
      </c>
      <c r="B9304">
        <v>555392</v>
      </c>
      <c r="C9304" s="1">
        <v>44044</v>
      </c>
      <c r="D9304" t="s">
        <v>34</v>
      </c>
      <c r="E9304" t="s">
        <v>19</v>
      </c>
      <c r="F9304" t="s">
        <v>39</v>
      </c>
      <c r="G9304" t="s">
        <v>54</v>
      </c>
      <c r="H9304" t="s">
        <v>41</v>
      </c>
      <c r="I9304" t="s">
        <v>23</v>
      </c>
      <c r="J9304">
        <v>3</v>
      </c>
      <c r="K9304">
        <v>1</v>
      </c>
      <c r="L9304">
        <v>32.097610169491503</v>
      </c>
      <c r="M9304">
        <v>1</v>
      </c>
      <c r="N9304" s="25">
        <v>10.699203389830501</v>
      </c>
      <c r="O9304" s="25">
        <v>1</v>
      </c>
      <c r="P9304" s="25">
        <v>1</v>
      </c>
    </row>
    <row r="9305" spans="1:16" x14ac:dyDescent="0.25">
      <c r="A9305" t="s">
        <v>45</v>
      </c>
      <c r="B9305">
        <v>555392</v>
      </c>
      <c r="C9305" s="1">
        <v>44044</v>
      </c>
      <c r="D9305" t="s">
        <v>34</v>
      </c>
      <c r="E9305" t="s">
        <v>19</v>
      </c>
      <c r="F9305" t="s">
        <v>39</v>
      </c>
      <c r="G9305" t="s">
        <v>54</v>
      </c>
      <c r="H9305" t="s">
        <v>52</v>
      </c>
      <c r="I9305" t="s">
        <v>23</v>
      </c>
      <c r="J9305">
        <v>110</v>
      </c>
      <c r="K9305">
        <v>42</v>
      </c>
      <c r="L9305">
        <v>1408.07982203389</v>
      </c>
      <c r="M9305">
        <v>19</v>
      </c>
      <c r="N9305" s="25">
        <v>12.800725654853546</v>
      </c>
      <c r="O9305" s="25">
        <v>0.45238095238095238</v>
      </c>
      <c r="P9305" s="25">
        <v>2.3809523809523808E-2</v>
      </c>
    </row>
    <row r="9306" spans="1:16" x14ac:dyDescent="0.25">
      <c r="A9306" t="s">
        <v>45</v>
      </c>
      <c r="B9306">
        <v>555392</v>
      </c>
      <c r="C9306" s="1">
        <v>44075</v>
      </c>
      <c r="D9306" t="s">
        <v>34</v>
      </c>
      <c r="E9306" t="s">
        <v>19</v>
      </c>
      <c r="F9306" t="s">
        <v>20</v>
      </c>
      <c r="G9306" t="s">
        <v>54</v>
      </c>
      <c r="H9306" t="s">
        <v>22</v>
      </c>
      <c r="I9306" t="s">
        <v>49</v>
      </c>
      <c r="J9306">
        <v>0</v>
      </c>
      <c r="K9306">
        <v>0</v>
      </c>
      <c r="L9306">
        <v>0</v>
      </c>
      <c r="M9306">
        <v>0</v>
      </c>
      <c r="N9306" s="25">
        <v>0</v>
      </c>
      <c r="O9306" s="25">
        <v>0</v>
      </c>
      <c r="P9306" s="25">
        <v>0</v>
      </c>
    </row>
    <row r="9307" spans="1:16" x14ac:dyDescent="0.25">
      <c r="A9307" t="s">
        <v>45</v>
      </c>
      <c r="B9307">
        <v>555392</v>
      </c>
      <c r="C9307" s="1">
        <v>44075</v>
      </c>
      <c r="D9307" t="s">
        <v>34</v>
      </c>
      <c r="E9307" t="s">
        <v>19</v>
      </c>
      <c r="F9307" t="s">
        <v>20</v>
      </c>
      <c r="G9307" t="s">
        <v>54</v>
      </c>
      <c r="H9307" t="s">
        <v>22</v>
      </c>
      <c r="I9307" t="s">
        <v>23</v>
      </c>
      <c r="J9307">
        <v>0</v>
      </c>
      <c r="K9307">
        <v>0</v>
      </c>
      <c r="L9307">
        <v>0</v>
      </c>
      <c r="M9307">
        <v>0</v>
      </c>
      <c r="N9307" s="25">
        <v>0</v>
      </c>
      <c r="O9307" s="25">
        <v>0</v>
      </c>
      <c r="P9307" s="25">
        <v>0</v>
      </c>
    </row>
    <row r="9308" spans="1:16" x14ac:dyDescent="0.25">
      <c r="A9308" t="s">
        <v>45</v>
      </c>
      <c r="B9308">
        <v>555392</v>
      </c>
      <c r="C9308" s="1">
        <v>44075</v>
      </c>
      <c r="D9308" t="s">
        <v>34</v>
      </c>
      <c r="E9308" t="s">
        <v>19</v>
      </c>
      <c r="F9308" t="s">
        <v>20</v>
      </c>
      <c r="G9308" t="s">
        <v>54</v>
      </c>
      <c r="H9308" t="s">
        <v>22</v>
      </c>
      <c r="I9308" t="s">
        <v>26</v>
      </c>
      <c r="J9308">
        <v>0</v>
      </c>
      <c r="K9308">
        <v>0</v>
      </c>
      <c r="L9308">
        <v>0</v>
      </c>
      <c r="M9308">
        <v>0</v>
      </c>
      <c r="N9308" s="25">
        <v>0</v>
      </c>
      <c r="O9308" s="25">
        <v>0</v>
      </c>
      <c r="P9308" s="25">
        <v>0</v>
      </c>
    </row>
    <row r="9309" spans="1:16" x14ac:dyDescent="0.25">
      <c r="A9309" t="s">
        <v>45</v>
      </c>
      <c r="B9309">
        <v>555392</v>
      </c>
      <c r="C9309" s="1">
        <v>44075</v>
      </c>
      <c r="D9309" t="s">
        <v>34</v>
      </c>
      <c r="E9309" t="s">
        <v>19</v>
      </c>
      <c r="F9309" t="s">
        <v>39</v>
      </c>
      <c r="G9309" t="s">
        <v>54</v>
      </c>
      <c r="H9309" t="s">
        <v>51</v>
      </c>
      <c r="I9309" t="s">
        <v>23</v>
      </c>
      <c r="J9309">
        <v>38743</v>
      </c>
      <c r="K9309">
        <v>16661</v>
      </c>
      <c r="L9309">
        <v>555911.010838983</v>
      </c>
      <c r="M9309">
        <v>710</v>
      </c>
      <c r="N9309" s="25">
        <v>14.34868262238296</v>
      </c>
      <c r="O9309" s="25">
        <v>4.2614488926234921E-2</v>
      </c>
      <c r="P9309" s="25">
        <v>6.0020406938359045E-5</v>
      </c>
    </row>
    <row r="9310" spans="1:16" x14ac:dyDescent="0.25">
      <c r="A9310" t="s">
        <v>45</v>
      </c>
      <c r="B9310">
        <v>555392</v>
      </c>
      <c r="C9310" s="1">
        <v>44075</v>
      </c>
      <c r="D9310" t="s">
        <v>34</v>
      </c>
      <c r="E9310" t="s">
        <v>19</v>
      </c>
      <c r="F9310" t="s">
        <v>39</v>
      </c>
      <c r="G9310" t="s">
        <v>54</v>
      </c>
      <c r="H9310" t="s">
        <v>41</v>
      </c>
      <c r="I9310" t="s">
        <v>23</v>
      </c>
      <c r="J9310">
        <v>3239</v>
      </c>
      <c r="K9310">
        <v>577</v>
      </c>
      <c r="L9310">
        <v>21494.247381355901</v>
      </c>
      <c r="M9310">
        <v>8</v>
      </c>
      <c r="N9310" s="25">
        <v>6.6360751408940724</v>
      </c>
      <c r="O9310" s="25">
        <v>1.3864818024263431E-2</v>
      </c>
      <c r="P9310" s="25">
        <v>1.7331022530329288E-3</v>
      </c>
    </row>
    <row r="9311" spans="1:16" x14ac:dyDescent="0.25">
      <c r="A9311" t="s">
        <v>45</v>
      </c>
      <c r="B9311">
        <v>555392</v>
      </c>
      <c r="C9311" s="1">
        <v>44075</v>
      </c>
      <c r="D9311" t="s">
        <v>34</v>
      </c>
      <c r="E9311" t="s">
        <v>19</v>
      </c>
      <c r="F9311" t="s">
        <v>39</v>
      </c>
      <c r="G9311" t="s">
        <v>54</v>
      </c>
      <c r="H9311" t="s">
        <v>52</v>
      </c>
      <c r="I9311" t="s">
        <v>23</v>
      </c>
      <c r="J9311">
        <v>3634</v>
      </c>
      <c r="K9311">
        <v>579</v>
      </c>
      <c r="L9311">
        <v>27101.7936355932</v>
      </c>
      <c r="M9311">
        <v>23</v>
      </c>
      <c r="N9311" s="25">
        <v>7.4578408463382502</v>
      </c>
      <c r="O9311" s="25">
        <v>3.9723661485319514E-2</v>
      </c>
      <c r="P9311" s="25">
        <v>1.7271157167530224E-3</v>
      </c>
    </row>
    <row r="9312" spans="1:16" x14ac:dyDescent="0.25">
      <c r="A9312" t="s">
        <v>45</v>
      </c>
      <c r="B9312">
        <v>555392</v>
      </c>
      <c r="C9312" s="1">
        <v>43556</v>
      </c>
      <c r="D9312" t="s">
        <v>34</v>
      </c>
      <c r="E9312" t="s">
        <v>27</v>
      </c>
      <c r="F9312" t="s">
        <v>20</v>
      </c>
      <c r="G9312" t="s">
        <v>54</v>
      </c>
      <c r="H9312" t="s">
        <v>22</v>
      </c>
      <c r="I9312" t="s">
        <v>23</v>
      </c>
      <c r="J9312">
        <v>0</v>
      </c>
      <c r="K9312">
        <v>0</v>
      </c>
      <c r="L9312">
        <v>0</v>
      </c>
      <c r="M9312">
        <v>0</v>
      </c>
      <c r="N9312" s="25">
        <v>0</v>
      </c>
      <c r="O9312" s="25">
        <v>0</v>
      </c>
      <c r="P9312" s="25">
        <v>0</v>
      </c>
    </row>
    <row r="9313" spans="1:16" x14ac:dyDescent="0.25">
      <c r="A9313" t="s">
        <v>45</v>
      </c>
      <c r="B9313">
        <v>555392</v>
      </c>
      <c r="C9313" s="1">
        <v>43556</v>
      </c>
      <c r="D9313" t="s">
        <v>34</v>
      </c>
      <c r="E9313" t="s">
        <v>27</v>
      </c>
      <c r="F9313" t="s">
        <v>39</v>
      </c>
      <c r="G9313" t="s">
        <v>54</v>
      </c>
      <c r="H9313" t="s">
        <v>51</v>
      </c>
      <c r="I9313" t="s">
        <v>23</v>
      </c>
      <c r="J9313">
        <v>0</v>
      </c>
      <c r="K9313">
        <v>0</v>
      </c>
      <c r="L9313">
        <v>0</v>
      </c>
      <c r="M9313">
        <v>0</v>
      </c>
      <c r="N9313" s="25">
        <v>0</v>
      </c>
      <c r="O9313" s="25">
        <v>0</v>
      </c>
      <c r="P9313" s="25">
        <v>0</v>
      </c>
    </row>
    <row r="9314" spans="1:16" x14ac:dyDescent="0.25">
      <c r="A9314" t="s">
        <v>45</v>
      </c>
      <c r="B9314">
        <v>555392</v>
      </c>
      <c r="C9314" s="1">
        <v>43556</v>
      </c>
      <c r="D9314" t="s">
        <v>34</v>
      </c>
      <c r="E9314" t="s">
        <v>27</v>
      </c>
      <c r="F9314" t="s">
        <v>39</v>
      </c>
      <c r="G9314" t="s">
        <v>54</v>
      </c>
      <c r="H9314" t="s">
        <v>41</v>
      </c>
      <c r="I9314" t="s">
        <v>23</v>
      </c>
      <c r="J9314">
        <v>0</v>
      </c>
      <c r="K9314">
        <v>0</v>
      </c>
      <c r="L9314">
        <v>0</v>
      </c>
      <c r="M9314">
        <v>0</v>
      </c>
      <c r="N9314" s="25">
        <v>0</v>
      </c>
      <c r="O9314" s="25">
        <v>0</v>
      </c>
      <c r="P9314" s="25">
        <v>0</v>
      </c>
    </row>
    <row r="9315" spans="1:16" x14ac:dyDescent="0.25">
      <c r="A9315" t="s">
        <v>45</v>
      </c>
      <c r="B9315">
        <v>555392</v>
      </c>
      <c r="C9315" s="1">
        <v>43556</v>
      </c>
      <c r="D9315" t="s">
        <v>34</v>
      </c>
      <c r="E9315" t="s">
        <v>27</v>
      </c>
      <c r="F9315" t="s">
        <v>39</v>
      </c>
      <c r="G9315" t="s">
        <v>54</v>
      </c>
      <c r="H9315" t="s">
        <v>52</v>
      </c>
      <c r="I9315" t="s">
        <v>23</v>
      </c>
      <c r="J9315">
        <v>0</v>
      </c>
      <c r="K9315">
        <v>0</v>
      </c>
      <c r="L9315">
        <v>0</v>
      </c>
      <c r="M9315">
        <v>0</v>
      </c>
      <c r="N9315" s="25">
        <v>0</v>
      </c>
      <c r="O9315" s="25">
        <v>0</v>
      </c>
      <c r="P9315" s="25">
        <v>0</v>
      </c>
    </row>
    <row r="9316" spans="1:16" x14ac:dyDescent="0.25">
      <c r="A9316" t="s">
        <v>45</v>
      </c>
      <c r="B9316">
        <v>555392</v>
      </c>
      <c r="C9316" s="1">
        <v>43586</v>
      </c>
      <c r="D9316" t="s">
        <v>34</v>
      </c>
      <c r="E9316" t="s">
        <v>27</v>
      </c>
      <c r="F9316" t="s">
        <v>20</v>
      </c>
      <c r="G9316" t="s">
        <v>54</v>
      </c>
      <c r="H9316" t="s">
        <v>22</v>
      </c>
      <c r="I9316" t="s">
        <v>23</v>
      </c>
      <c r="J9316">
        <v>0</v>
      </c>
      <c r="K9316">
        <v>0</v>
      </c>
      <c r="L9316">
        <v>0</v>
      </c>
      <c r="M9316">
        <v>0</v>
      </c>
      <c r="N9316" s="25">
        <v>0</v>
      </c>
      <c r="O9316" s="25">
        <v>0</v>
      </c>
      <c r="P9316" s="25">
        <v>0</v>
      </c>
    </row>
    <row r="9317" spans="1:16" x14ac:dyDescent="0.25">
      <c r="A9317" t="s">
        <v>45</v>
      </c>
      <c r="B9317">
        <v>555392</v>
      </c>
      <c r="C9317" s="1">
        <v>43586</v>
      </c>
      <c r="D9317" t="s">
        <v>34</v>
      </c>
      <c r="E9317" t="s">
        <v>27</v>
      </c>
      <c r="F9317" t="s">
        <v>39</v>
      </c>
      <c r="G9317" t="s">
        <v>54</v>
      </c>
      <c r="H9317" t="s">
        <v>51</v>
      </c>
      <c r="I9317" t="s">
        <v>23</v>
      </c>
      <c r="J9317">
        <v>168813</v>
      </c>
      <c r="K9317">
        <v>65967</v>
      </c>
      <c r="L9317">
        <v>861412.82267796597</v>
      </c>
      <c r="M9317">
        <v>1809</v>
      </c>
      <c r="N9317" s="25">
        <v>5.102763547108137</v>
      </c>
      <c r="O9317" s="25">
        <v>2.7422802310246033E-2</v>
      </c>
      <c r="P9317" s="25">
        <v>1.5159094698864585E-5</v>
      </c>
    </row>
    <row r="9318" spans="1:16" x14ac:dyDescent="0.25">
      <c r="A9318" t="s">
        <v>45</v>
      </c>
      <c r="B9318">
        <v>555392</v>
      </c>
      <c r="C9318" s="1">
        <v>43586</v>
      </c>
      <c r="D9318" t="s">
        <v>34</v>
      </c>
      <c r="E9318" t="s">
        <v>27</v>
      </c>
      <c r="F9318" t="s">
        <v>39</v>
      </c>
      <c r="G9318" t="s">
        <v>54</v>
      </c>
      <c r="H9318" t="s">
        <v>41</v>
      </c>
      <c r="I9318" t="s">
        <v>23</v>
      </c>
      <c r="J9318">
        <v>6653</v>
      </c>
      <c r="K9318">
        <v>291</v>
      </c>
      <c r="L9318">
        <v>13714.7619915254</v>
      </c>
      <c r="M9318">
        <v>0</v>
      </c>
      <c r="N9318" s="25">
        <v>2.0614402512438601</v>
      </c>
      <c r="O9318" s="25">
        <v>0</v>
      </c>
      <c r="P9318" s="25">
        <v>0</v>
      </c>
    </row>
    <row r="9319" spans="1:16" x14ac:dyDescent="0.25">
      <c r="A9319" t="s">
        <v>45</v>
      </c>
      <c r="B9319">
        <v>555392</v>
      </c>
      <c r="C9319" s="1">
        <v>43586</v>
      </c>
      <c r="D9319" t="s">
        <v>34</v>
      </c>
      <c r="E9319" t="s">
        <v>27</v>
      </c>
      <c r="F9319" t="s">
        <v>39</v>
      </c>
      <c r="G9319" t="s">
        <v>54</v>
      </c>
      <c r="H9319" t="s">
        <v>52</v>
      </c>
      <c r="I9319" t="s">
        <v>23</v>
      </c>
      <c r="J9319">
        <v>104572</v>
      </c>
      <c r="K9319">
        <v>7398</v>
      </c>
      <c r="L9319">
        <v>323751.298144067</v>
      </c>
      <c r="M9319">
        <v>65</v>
      </c>
      <c r="N9319" s="25">
        <v>3.0959654414572446</v>
      </c>
      <c r="O9319" s="25">
        <v>8.786158421194918E-3</v>
      </c>
      <c r="P9319" s="25">
        <v>1.3517166801838335E-4</v>
      </c>
    </row>
    <row r="9320" spans="1:16" x14ac:dyDescent="0.25">
      <c r="A9320" t="s">
        <v>45</v>
      </c>
      <c r="B9320">
        <v>555392</v>
      </c>
      <c r="C9320" s="1">
        <v>43617</v>
      </c>
      <c r="D9320" t="s">
        <v>34</v>
      </c>
      <c r="E9320" t="s">
        <v>27</v>
      </c>
      <c r="F9320" t="s">
        <v>20</v>
      </c>
      <c r="G9320" t="s">
        <v>54</v>
      </c>
      <c r="H9320" t="s">
        <v>22</v>
      </c>
      <c r="I9320" t="s">
        <v>23</v>
      </c>
      <c r="J9320">
        <v>0</v>
      </c>
      <c r="K9320">
        <v>0</v>
      </c>
      <c r="L9320">
        <v>0</v>
      </c>
      <c r="M9320">
        <v>0</v>
      </c>
      <c r="N9320" s="25">
        <v>0</v>
      </c>
      <c r="O9320" s="25">
        <v>0</v>
      </c>
      <c r="P9320" s="25">
        <v>0</v>
      </c>
    </row>
    <row r="9321" spans="1:16" x14ac:dyDescent="0.25">
      <c r="A9321" t="s">
        <v>45</v>
      </c>
      <c r="B9321">
        <v>555392</v>
      </c>
      <c r="C9321" s="1">
        <v>43617</v>
      </c>
      <c r="D9321" t="s">
        <v>34</v>
      </c>
      <c r="E9321" t="s">
        <v>27</v>
      </c>
      <c r="F9321" t="s">
        <v>39</v>
      </c>
      <c r="G9321" t="s">
        <v>54</v>
      </c>
      <c r="H9321" t="s">
        <v>51</v>
      </c>
      <c r="I9321" t="s">
        <v>23</v>
      </c>
      <c r="J9321">
        <v>268631</v>
      </c>
      <c r="K9321">
        <v>110132</v>
      </c>
      <c r="L9321">
        <v>1603812.3858559299</v>
      </c>
      <c r="M9321">
        <v>2623</v>
      </c>
      <c r="N9321" s="25">
        <v>5.9703175949757474</v>
      </c>
      <c r="O9321" s="25">
        <v>2.3816874296298987E-2</v>
      </c>
      <c r="P9321" s="25">
        <v>9.080013075218828E-6</v>
      </c>
    </row>
    <row r="9322" spans="1:16" x14ac:dyDescent="0.25">
      <c r="A9322" t="s">
        <v>45</v>
      </c>
      <c r="B9322">
        <v>555392</v>
      </c>
      <c r="C9322" s="1">
        <v>43617</v>
      </c>
      <c r="D9322" t="s">
        <v>34</v>
      </c>
      <c r="E9322" t="s">
        <v>27</v>
      </c>
      <c r="F9322" t="s">
        <v>39</v>
      </c>
      <c r="G9322" t="s">
        <v>54</v>
      </c>
      <c r="H9322" t="s">
        <v>41</v>
      </c>
      <c r="I9322" t="s">
        <v>23</v>
      </c>
      <c r="J9322">
        <v>10244</v>
      </c>
      <c r="K9322">
        <v>414</v>
      </c>
      <c r="L9322">
        <v>19187.6651949152</v>
      </c>
      <c r="M9322">
        <v>5</v>
      </c>
      <c r="N9322" s="25">
        <v>1.8730637636582586</v>
      </c>
      <c r="O9322" s="25">
        <v>1.2077294685990338E-2</v>
      </c>
      <c r="P9322" s="25">
        <v>2.4154589371980675E-3</v>
      </c>
    </row>
    <row r="9323" spans="1:16" x14ac:dyDescent="0.25">
      <c r="A9323" t="s">
        <v>45</v>
      </c>
      <c r="B9323">
        <v>555392</v>
      </c>
      <c r="C9323" s="1">
        <v>43617</v>
      </c>
      <c r="D9323" t="s">
        <v>34</v>
      </c>
      <c r="E9323" t="s">
        <v>27</v>
      </c>
      <c r="F9323" t="s">
        <v>39</v>
      </c>
      <c r="G9323" t="s">
        <v>54</v>
      </c>
      <c r="H9323" t="s">
        <v>52</v>
      </c>
      <c r="I9323" t="s">
        <v>23</v>
      </c>
      <c r="J9323">
        <v>190371</v>
      </c>
      <c r="K9323">
        <v>14479</v>
      </c>
      <c r="L9323">
        <v>627792.34815254202</v>
      </c>
      <c r="M9323">
        <v>131</v>
      </c>
      <c r="N9323" s="25">
        <v>3.2977309997454549</v>
      </c>
      <c r="O9323" s="25">
        <v>9.0475861592651426E-3</v>
      </c>
      <c r="P9323" s="25">
        <v>6.9065543200497268E-5</v>
      </c>
    </row>
    <row r="9324" spans="1:16" x14ac:dyDescent="0.25">
      <c r="A9324" t="s">
        <v>45</v>
      </c>
      <c r="B9324">
        <v>555392</v>
      </c>
      <c r="C9324" s="1">
        <v>43647</v>
      </c>
      <c r="D9324" t="s">
        <v>34</v>
      </c>
      <c r="E9324" t="s">
        <v>27</v>
      </c>
      <c r="F9324" t="s">
        <v>20</v>
      </c>
      <c r="G9324" t="s">
        <v>54</v>
      </c>
      <c r="H9324" t="s">
        <v>22</v>
      </c>
      <c r="I9324" t="s">
        <v>23</v>
      </c>
      <c r="J9324">
        <v>0</v>
      </c>
      <c r="K9324">
        <v>0</v>
      </c>
      <c r="L9324">
        <v>0</v>
      </c>
      <c r="M9324">
        <v>0</v>
      </c>
      <c r="N9324" s="25">
        <v>0</v>
      </c>
      <c r="O9324" s="25">
        <v>0</v>
      </c>
      <c r="P9324" s="25">
        <v>0</v>
      </c>
    </row>
    <row r="9325" spans="1:16" x14ac:dyDescent="0.25">
      <c r="A9325" t="s">
        <v>45</v>
      </c>
      <c r="B9325">
        <v>555392</v>
      </c>
      <c r="C9325" s="1">
        <v>43647</v>
      </c>
      <c r="D9325" t="s">
        <v>34</v>
      </c>
      <c r="E9325" t="s">
        <v>27</v>
      </c>
      <c r="F9325" t="s">
        <v>20</v>
      </c>
      <c r="G9325" t="s">
        <v>54</v>
      </c>
      <c r="H9325" t="s">
        <v>22</v>
      </c>
      <c r="I9325" t="s">
        <v>26</v>
      </c>
      <c r="J9325">
        <v>0</v>
      </c>
      <c r="K9325">
        <v>0</v>
      </c>
      <c r="L9325">
        <v>0</v>
      </c>
      <c r="M9325">
        <v>0</v>
      </c>
      <c r="N9325" s="25">
        <v>0</v>
      </c>
      <c r="O9325" s="25">
        <v>0</v>
      </c>
      <c r="P9325" s="25">
        <v>0</v>
      </c>
    </row>
    <row r="9326" spans="1:16" x14ac:dyDescent="0.25">
      <c r="A9326" t="s">
        <v>45</v>
      </c>
      <c r="B9326">
        <v>555392</v>
      </c>
      <c r="C9326" s="1">
        <v>43647</v>
      </c>
      <c r="D9326" t="s">
        <v>34</v>
      </c>
      <c r="E9326" t="s">
        <v>27</v>
      </c>
      <c r="F9326" t="s">
        <v>39</v>
      </c>
      <c r="G9326" t="s">
        <v>54</v>
      </c>
      <c r="H9326" t="s">
        <v>51</v>
      </c>
      <c r="I9326" t="s">
        <v>23</v>
      </c>
      <c r="J9326">
        <v>304984</v>
      </c>
      <c r="K9326">
        <v>121523</v>
      </c>
      <c r="L9326">
        <v>1454644.06477118</v>
      </c>
      <c r="M9326">
        <v>1484</v>
      </c>
      <c r="N9326" s="25">
        <v>4.769575009742085</v>
      </c>
      <c r="O9326" s="25">
        <v>1.2211680093480247E-2</v>
      </c>
      <c r="P9326" s="25">
        <v>8.2288949416982798E-6</v>
      </c>
    </row>
    <row r="9327" spans="1:16" x14ac:dyDescent="0.25">
      <c r="A9327" t="s">
        <v>45</v>
      </c>
      <c r="B9327">
        <v>555392</v>
      </c>
      <c r="C9327" s="1">
        <v>43647</v>
      </c>
      <c r="D9327" t="s">
        <v>34</v>
      </c>
      <c r="E9327" t="s">
        <v>27</v>
      </c>
      <c r="F9327" t="s">
        <v>39</v>
      </c>
      <c r="G9327" t="s">
        <v>54</v>
      </c>
      <c r="H9327" t="s">
        <v>41</v>
      </c>
      <c r="I9327" t="s">
        <v>23</v>
      </c>
      <c r="J9327">
        <v>11579</v>
      </c>
      <c r="K9327">
        <v>451</v>
      </c>
      <c r="L9327">
        <v>20461.491737288099</v>
      </c>
      <c r="M9327">
        <v>2</v>
      </c>
      <c r="N9327" s="25">
        <v>1.7671207994894291</v>
      </c>
      <c r="O9327" s="25">
        <v>4.434589800443459E-3</v>
      </c>
      <c r="P9327" s="25">
        <v>2.2172949002217295E-3</v>
      </c>
    </row>
    <row r="9328" spans="1:16" x14ac:dyDescent="0.25">
      <c r="A9328" t="s">
        <v>45</v>
      </c>
      <c r="B9328">
        <v>555392</v>
      </c>
      <c r="C9328" s="1">
        <v>43647</v>
      </c>
      <c r="D9328" t="s">
        <v>34</v>
      </c>
      <c r="E9328" t="s">
        <v>27</v>
      </c>
      <c r="F9328" t="s">
        <v>39</v>
      </c>
      <c r="G9328" t="s">
        <v>54</v>
      </c>
      <c r="H9328" t="s">
        <v>52</v>
      </c>
      <c r="I9328" t="s">
        <v>23</v>
      </c>
      <c r="J9328">
        <v>233919</v>
      </c>
      <c r="K9328">
        <v>16492</v>
      </c>
      <c r="L9328">
        <v>774383.25223728805</v>
      </c>
      <c r="M9328">
        <v>80</v>
      </c>
      <c r="N9328" s="25">
        <v>3.3104760717910389</v>
      </c>
      <c r="O9328" s="25">
        <v>4.8508367693427118E-3</v>
      </c>
      <c r="P9328" s="25">
        <v>6.06354596167839E-5</v>
      </c>
    </row>
    <row r="9329" spans="1:16" x14ac:dyDescent="0.25">
      <c r="A9329" t="s">
        <v>45</v>
      </c>
      <c r="B9329">
        <v>555392</v>
      </c>
      <c r="C9329" s="1">
        <v>43678</v>
      </c>
      <c r="D9329" t="s">
        <v>34</v>
      </c>
      <c r="E9329" t="s">
        <v>27</v>
      </c>
      <c r="F9329" t="s">
        <v>20</v>
      </c>
      <c r="G9329" t="s">
        <v>54</v>
      </c>
      <c r="H9329" t="s">
        <v>22</v>
      </c>
      <c r="I9329" t="s">
        <v>23</v>
      </c>
      <c r="J9329">
        <v>0</v>
      </c>
      <c r="K9329">
        <v>0</v>
      </c>
      <c r="L9329">
        <v>0</v>
      </c>
      <c r="M9329">
        <v>0</v>
      </c>
      <c r="N9329" s="25">
        <v>0</v>
      </c>
      <c r="O9329" s="25">
        <v>0</v>
      </c>
      <c r="P9329" s="25">
        <v>0</v>
      </c>
    </row>
    <row r="9330" spans="1:16" x14ac:dyDescent="0.25">
      <c r="A9330" t="s">
        <v>45</v>
      </c>
      <c r="B9330">
        <v>555392</v>
      </c>
      <c r="C9330" s="1">
        <v>43678</v>
      </c>
      <c r="D9330" t="s">
        <v>34</v>
      </c>
      <c r="E9330" t="s">
        <v>27</v>
      </c>
      <c r="F9330" t="s">
        <v>20</v>
      </c>
      <c r="G9330" t="s">
        <v>54</v>
      </c>
      <c r="H9330" t="s">
        <v>22</v>
      </c>
      <c r="I9330" t="s">
        <v>26</v>
      </c>
      <c r="J9330">
        <v>0</v>
      </c>
      <c r="K9330">
        <v>0</v>
      </c>
      <c r="L9330">
        <v>0</v>
      </c>
      <c r="M9330">
        <v>0</v>
      </c>
      <c r="N9330" s="25">
        <v>0</v>
      </c>
      <c r="O9330" s="25">
        <v>0</v>
      </c>
      <c r="P9330" s="25">
        <v>0</v>
      </c>
    </row>
    <row r="9331" spans="1:16" x14ac:dyDescent="0.25">
      <c r="A9331" t="s">
        <v>45</v>
      </c>
      <c r="B9331">
        <v>555392</v>
      </c>
      <c r="C9331" s="1">
        <v>43678</v>
      </c>
      <c r="D9331" t="s">
        <v>34</v>
      </c>
      <c r="E9331" t="s">
        <v>27</v>
      </c>
      <c r="F9331" t="s">
        <v>39</v>
      </c>
      <c r="G9331" t="s">
        <v>54</v>
      </c>
      <c r="H9331" t="s">
        <v>51</v>
      </c>
      <c r="I9331" t="s">
        <v>23</v>
      </c>
      <c r="J9331">
        <v>303332</v>
      </c>
      <c r="K9331">
        <v>122289</v>
      </c>
      <c r="L9331">
        <v>2273860.75522881</v>
      </c>
      <c r="M9331">
        <v>2283</v>
      </c>
      <c r="N9331" s="25">
        <v>7.4962771986760712</v>
      </c>
      <c r="O9331" s="25">
        <v>1.8668890905968648E-2</v>
      </c>
      <c r="P9331" s="25">
        <v>8.1773503749315148E-6</v>
      </c>
    </row>
    <row r="9332" spans="1:16" x14ac:dyDescent="0.25">
      <c r="A9332" t="s">
        <v>45</v>
      </c>
      <c r="B9332">
        <v>555392</v>
      </c>
      <c r="C9332" s="1">
        <v>43678</v>
      </c>
      <c r="D9332" t="s">
        <v>34</v>
      </c>
      <c r="E9332" t="s">
        <v>27</v>
      </c>
      <c r="F9332" t="s">
        <v>39</v>
      </c>
      <c r="G9332" t="s">
        <v>54</v>
      </c>
      <c r="H9332" t="s">
        <v>41</v>
      </c>
      <c r="I9332" t="s">
        <v>23</v>
      </c>
      <c r="J9332">
        <v>5083</v>
      </c>
      <c r="K9332">
        <v>194</v>
      </c>
      <c r="L9332">
        <v>9487.0601440677892</v>
      </c>
      <c r="M9332">
        <v>0</v>
      </c>
      <c r="N9332" s="25">
        <v>1.8664293023938203</v>
      </c>
      <c r="O9332" s="25">
        <v>0</v>
      </c>
      <c r="P9332" s="25">
        <v>0</v>
      </c>
    </row>
    <row r="9333" spans="1:16" x14ac:dyDescent="0.25">
      <c r="A9333" t="s">
        <v>45</v>
      </c>
      <c r="B9333">
        <v>555392</v>
      </c>
      <c r="C9333" s="1">
        <v>43678</v>
      </c>
      <c r="D9333" t="s">
        <v>34</v>
      </c>
      <c r="E9333" t="s">
        <v>27</v>
      </c>
      <c r="F9333" t="s">
        <v>39</v>
      </c>
      <c r="G9333" t="s">
        <v>54</v>
      </c>
      <c r="H9333" t="s">
        <v>52</v>
      </c>
      <c r="I9333" t="s">
        <v>23</v>
      </c>
      <c r="J9333">
        <v>109535</v>
      </c>
      <c r="K9333">
        <v>7721</v>
      </c>
      <c r="L9333">
        <v>356960.76772881299</v>
      </c>
      <c r="M9333">
        <v>76</v>
      </c>
      <c r="N9333" s="25">
        <v>3.2588740377853016</v>
      </c>
      <c r="O9333" s="25">
        <v>9.8432845486335959E-3</v>
      </c>
      <c r="P9333" s="25">
        <v>1.295169019557052E-4</v>
      </c>
    </row>
    <row r="9334" spans="1:16" x14ac:dyDescent="0.25">
      <c r="A9334" t="s">
        <v>45</v>
      </c>
      <c r="B9334">
        <v>555392</v>
      </c>
      <c r="C9334" s="1">
        <v>43709</v>
      </c>
      <c r="D9334" t="s">
        <v>34</v>
      </c>
      <c r="E9334" t="s">
        <v>27</v>
      </c>
      <c r="F9334" t="s">
        <v>20</v>
      </c>
      <c r="G9334" t="s">
        <v>54</v>
      </c>
      <c r="H9334" t="s">
        <v>22</v>
      </c>
      <c r="I9334" t="s">
        <v>23</v>
      </c>
      <c r="J9334">
        <v>0</v>
      </c>
      <c r="K9334">
        <v>0</v>
      </c>
      <c r="L9334">
        <v>0</v>
      </c>
      <c r="M9334">
        <v>0</v>
      </c>
      <c r="N9334" s="25">
        <v>0</v>
      </c>
      <c r="O9334" s="25">
        <v>0</v>
      </c>
      <c r="P9334" s="25">
        <v>0</v>
      </c>
    </row>
    <row r="9335" spans="1:16" x14ac:dyDescent="0.25">
      <c r="A9335" t="s">
        <v>45</v>
      </c>
      <c r="B9335">
        <v>555392</v>
      </c>
      <c r="C9335" s="1">
        <v>43709</v>
      </c>
      <c r="D9335" t="s">
        <v>34</v>
      </c>
      <c r="E9335" t="s">
        <v>27</v>
      </c>
      <c r="F9335" t="s">
        <v>20</v>
      </c>
      <c r="G9335" t="s">
        <v>54</v>
      </c>
      <c r="H9335" t="s">
        <v>22</v>
      </c>
      <c r="I9335" t="s">
        <v>26</v>
      </c>
      <c r="J9335">
        <v>0</v>
      </c>
      <c r="K9335">
        <v>0</v>
      </c>
      <c r="L9335">
        <v>0</v>
      </c>
      <c r="M9335">
        <v>0</v>
      </c>
      <c r="N9335" s="25">
        <v>0</v>
      </c>
      <c r="O9335" s="25">
        <v>0</v>
      </c>
      <c r="P9335" s="25">
        <v>0</v>
      </c>
    </row>
    <row r="9336" spans="1:16" x14ac:dyDescent="0.25">
      <c r="A9336" t="s">
        <v>45</v>
      </c>
      <c r="B9336">
        <v>555392</v>
      </c>
      <c r="C9336" s="1">
        <v>43709</v>
      </c>
      <c r="D9336" t="s">
        <v>34</v>
      </c>
      <c r="E9336" t="s">
        <v>27</v>
      </c>
      <c r="F9336" t="s">
        <v>39</v>
      </c>
      <c r="G9336" t="s">
        <v>54</v>
      </c>
      <c r="H9336" t="s">
        <v>51</v>
      </c>
      <c r="I9336" t="s">
        <v>23</v>
      </c>
      <c r="J9336">
        <v>230445</v>
      </c>
      <c r="K9336">
        <v>87582</v>
      </c>
      <c r="L9336">
        <v>2038636.3921525399</v>
      </c>
      <c r="M9336">
        <v>1251</v>
      </c>
      <c r="N9336" s="25">
        <v>8.8465203938143162</v>
      </c>
      <c r="O9336" s="25">
        <v>1.4283756936356785E-2</v>
      </c>
      <c r="P9336" s="25">
        <v>1.1417871252083761E-5</v>
      </c>
    </row>
    <row r="9337" spans="1:16" x14ac:dyDescent="0.25">
      <c r="A9337" t="s">
        <v>45</v>
      </c>
      <c r="B9337">
        <v>555392</v>
      </c>
      <c r="C9337" s="1">
        <v>43709</v>
      </c>
      <c r="D9337" t="s">
        <v>34</v>
      </c>
      <c r="E9337" t="s">
        <v>27</v>
      </c>
      <c r="F9337" t="s">
        <v>39</v>
      </c>
      <c r="G9337" t="s">
        <v>54</v>
      </c>
      <c r="H9337" t="s">
        <v>41</v>
      </c>
      <c r="I9337" t="s">
        <v>23</v>
      </c>
      <c r="J9337">
        <v>13269</v>
      </c>
      <c r="K9337">
        <v>455</v>
      </c>
      <c r="L9337">
        <v>26242.518533898299</v>
      </c>
      <c r="M9337">
        <v>0</v>
      </c>
      <c r="N9337" s="25">
        <v>1.9777314442609315</v>
      </c>
      <c r="O9337" s="25">
        <v>0</v>
      </c>
      <c r="P9337" s="25">
        <v>0</v>
      </c>
    </row>
    <row r="9338" spans="1:16" x14ac:dyDescent="0.25">
      <c r="A9338" t="s">
        <v>45</v>
      </c>
      <c r="B9338">
        <v>555392</v>
      </c>
      <c r="C9338" s="1">
        <v>43709</v>
      </c>
      <c r="D9338" t="s">
        <v>34</v>
      </c>
      <c r="E9338" t="s">
        <v>27</v>
      </c>
      <c r="F9338" t="s">
        <v>39</v>
      </c>
      <c r="G9338" t="s">
        <v>54</v>
      </c>
      <c r="H9338" t="s">
        <v>52</v>
      </c>
      <c r="I9338" t="s">
        <v>23</v>
      </c>
      <c r="J9338">
        <v>273007</v>
      </c>
      <c r="K9338">
        <v>18508</v>
      </c>
      <c r="L9338">
        <v>949463.72270339006</v>
      </c>
      <c r="M9338">
        <v>81</v>
      </c>
      <c r="N9338" s="25">
        <v>3.4777999197946943</v>
      </c>
      <c r="O9338" s="25">
        <v>4.3764858439593688E-3</v>
      </c>
      <c r="P9338" s="25">
        <v>5.4030689431597148E-5</v>
      </c>
    </row>
    <row r="9339" spans="1:16" x14ac:dyDescent="0.25">
      <c r="A9339" t="s">
        <v>45</v>
      </c>
      <c r="B9339">
        <v>555392</v>
      </c>
      <c r="C9339" s="1">
        <v>43739</v>
      </c>
      <c r="D9339" t="s">
        <v>34</v>
      </c>
      <c r="E9339" t="s">
        <v>27</v>
      </c>
      <c r="F9339" t="s">
        <v>20</v>
      </c>
      <c r="G9339" t="s">
        <v>54</v>
      </c>
      <c r="H9339" t="s">
        <v>22</v>
      </c>
      <c r="I9339" t="s">
        <v>23</v>
      </c>
      <c r="J9339">
        <v>0</v>
      </c>
      <c r="K9339">
        <v>0</v>
      </c>
      <c r="L9339">
        <v>0</v>
      </c>
      <c r="M9339">
        <v>0</v>
      </c>
      <c r="N9339" s="25">
        <v>0</v>
      </c>
      <c r="O9339" s="25">
        <v>0</v>
      </c>
      <c r="P9339" s="25">
        <v>0</v>
      </c>
    </row>
    <row r="9340" spans="1:16" x14ac:dyDescent="0.25">
      <c r="A9340" t="s">
        <v>45</v>
      </c>
      <c r="B9340">
        <v>555392</v>
      </c>
      <c r="C9340" s="1">
        <v>43739</v>
      </c>
      <c r="D9340" t="s">
        <v>34</v>
      </c>
      <c r="E9340" t="s">
        <v>27</v>
      </c>
      <c r="F9340" t="s">
        <v>39</v>
      </c>
      <c r="G9340" t="s">
        <v>54</v>
      </c>
      <c r="H9340" t="s">
        <v>51</v>
      </c>
      <c r="I9340" t="s">
        <v>23</v>
      </c>
      <c r="J9340">
        <v>242264</v>
      </c>
      <c r="K9340">
        <v>95478</v>
      </c>
      <c r="L9340">
        <v>2157320.4158135499</v>
      </c>
      <c r="M9340">
        <v>570</v>
      </c>
      <c r="N9340" s="25">
        <v>8.9048328097181173</v>
      </c>
      <c r="O9340" s="25">
        <v>5.9699616665619308E-3</v>
      </c>
      <c r="P9340" s="25">
        <v>1.0473616958880581E-5</v>
      </c>
    </row>
    <row r="9341" spans="1:16" x14ac:dyDescent="0.25">
      <c r="A9341" t="s">
        <v>45</v>
      </c>
      <c r="B9341">
        <v>555392</v>
      </c>
      <c r="C9341" s="1">
        <v>43739</v>
      </c>
      <c r="D9341" t="s">
        <v>34</v>
      </c>
      <c r="E9341" t="s">
        <v>27</v>
      </c>
      <c r="F9341" t="s">
        <v>39</v>
      </c>
      <c r="G9341" t="s">
        <v>54</v>
      </c>
      <c r="H9341" t="s">
        <v>41</v>
      </c>
      <c r="I9341" t="s">
        <v>23</v>
      </c>
      <c r="J9341">
        <v>16866</v>
      </c>
      <c r="K9341">
        <v>584</v>
      </c>
      <c r="L9341">
        <v>43598.9334152542</v>
      </c>
      <c r="M9341">
        <v>3</v>
      </c>
      <c r="N9341" s="25">
        <v>2.5850191755753706</v>
      </c>
      <c r="O9341" s="25">
        <v>5.1369863013698627E-3</v>
      </c>
      <c r="P9341" s="25">
        <v>1.7123287671232876E-3</v>
      </c>
    </row>
    <row r="9342" spans="1:16" x14ac:dyDescent="0.25">
      <c r="A9342" t="s">
        <v>45</v>
      </c>
      <c r="B9342">
        <v>555392</v>
      </c>
      <c r="C9342" s="1">
        <v>43739</v>
      </c>
      <c r="D9342" t="s">
        <v>34</v>
      </c>
      <c r="E9342" t="s">
        <v>27</v>
      </c>
      <c r="F9342" t="s">
        <v>39</v>
      </c>
      <c r="G9342" t="s">
        <v>54</v>
      </c>
      <c r="H9342" t="s">
        <v>52</v>
      </c>
      <c r="I9342" t="s">
        <v>23</v>
      </c>
      <c r="J9342">
        <v>311281</v>
      </c>
      <c r="K9342">
        <v>19579</v>
      </c>
      <c r="L9342">
        <v>1269627.5258644</v>
      </c>
      <c r="M9342">
        <v>81</v>
      </c>
      <c r="N9342" s="25">
        <v>4.0787183472952089</v>
      </c>
      <c r="O9342" s="25">
        <v>4.1370856529955565E-3</v>
      </c>
      <c r="P9342" s="25">
        <v>5.1075131518463663E-5</v>
      </c>
    </row>
    <row r="9343" spans="1:16" x14ac:dyDescent="0.25">
      <c r="A9343" t="s">
        <v>45</v>
      </c>
      <c r="B9343">
        <v>555392</v>
      </c>
      <c r="C9343" s="1">
        <v>43770</v>
      </c>
      <c r="D9343" t="s">
        <v>34</v>
      </c>
      <c r="E9343" t="s">
        <v>27</v>
      </c>
      <c r="F9343" t="s">
        <v>20</v>
      </c>
      <c r="G9343" t="s">
        <v>54</v>
      </c>
      <c r="H9343" t="s">
        <v>22</v>
      </c>
      <c r="I9343" t="s">
        <v>23</v>
      </c>
      <c r="J9343">
        <v>0</v>
      </c>
      <c r="K9343">
        <v>0</v>
      </c>
      <c r="L9343">
        <v>0</v>
      </c>
      <c r="M9343">
        <v>0</v>
      </c>
      <c r="N9343" s="25">
        <v>0</v>
      </c>
      <c r="O9343" s="25">
        <v>0</v>
      </c>
      <c r="P9343" s="25">
        <v>0</v>
      </c>
    </row>
    <row r="9344" spans="1:16" x14ac:dyDescent="0.25">
      <c r="A9344" t="s">
        <v>45</v>
      </c>
      <c r="B9344">
        <v>555392</v>
      </c>
      <c r="C9344" s="1">
        <v>43770</v>
      </c>
      <c r="D9344" t="s">
        <v>34</v>
      </c>
      <c r="E9344" t="s">
        <v>27</v>
      </c>
      <c r="F9344" t="s">
        <v>39</v>
      </c>
      <c r="G9344" t="s">
        <v>54</v>
      </c>
      <c r="H9344" t="s">
        <v>51</v>
      </c>
      <c r="I9344" t="s">
        <v>23</v>
      </c>
      <c r="J9344">
        <v>227200</v>
      </c>
      <c r="K9344">
        <v>93137</v>
      </c>
      <c r="L9344">
        <v>2232773.0927033802</v>
      </c>
      <c r="M9344">
        <v>532</v>
      </c>
      <c r="N9344" s="25">
        <v>9.8273463587296668</v>
      </c>
      <c r="O9344" s="25">
        <v>5.7120156328848903E-3</v>
      </c>
      <c r="P9344" s="25">
        <v>1.0736871490385132E-5</v>
      </c>
    </row>
    <row r="9345" spans="1:16" x14ac:dyDescent="0.25">
      <c r="A9345" t="s">
        <v>45</v>
      </c>
      <c r="B9345">
        <v>555392</v>
      </c>
      <c r="C9345" s="1">
        <v>43770</v>
      </c>
      <c r="D9345" t="s">
        <v>34</v>
      </c>
      <c r="E9345" t="s">
        <v>27</v>
      </c>
      <c r="F9345" t="s">
        <v>39</v>
      </c>
      <c r="G9345" t="s">
        <v>54</v>
      </c>
      <c r="H9345" t="s">
        <v>41</v>
      </c>
      <c r="I9345" t="s">
        <v>23</v>
      </c>
      <c r="J9345">
        <v>18986</v>
      </c>
      <c r="K9345">
        <v>645</v>
      </c>
      <c r="L9345">
        <v>50626.692177966099</v>
      </c>
      <c r="M9345">
        <v>5</v>
      </c>
      <c r="N9345" s="25">
        <v>2.6665275559868378</v>
      </c>
      <c r="O9345" s="25">
        <v>7.7519379844961239E-3</v>
      </c>
      <c r="P9345" s="25">
        <v>1.5503875968992248E-3</v>
      </c>
    </row>
    <row r="9346" spans="1:16" x14ac:dyDescent="0.25">
      <c r="A9346" t="s">
        <v>45</v>
      </c>
      <c r="B9346">
        <v>555392</v>
      </c>
      <c r="C9346" s="1">
        <v>43770</v>
      </c>
      <c r="D9346" t="s">
        <v>34</v>
      </c>
      <c r="E9346" t="s">
        <v>27</v>
      </c>
      <c r="F9346" t="s">
        <v>39</v>
      </c>
      <c r="G9346" t="s">
        <v>54</v>
      </c>
      <c r="H9346" t="s">
        <v>52</v>
      </c>
      <c r="I9346" t="s">
        <v>23</v>
      </c>
      <c r="J9346">
        <v>332821</v>
      </c>
      <c r="K9346">
        <v>22157</v>
      </c>
      <c r="L9346">
        <v>1463402.21778813</v>
      </c>
      <c r="M9346">
        <v>84</v>
      </c>
      <c r="N9346" s="25">
        <v>4.3969647882439213</v>
      </c>
      <c r="O9346" s="25">
        <v>3.7911269576206166E-3</v>
      </c>
      <c r="P9346" s="25">
        <v>4.5132463781197814E-5</v>
      </c>
    </row>
    <row r="9347" spans="1:16" x14ac:dyDescent="0.25">
      <c r="A9347" t="s">
        <v>45</v>
      </c>
      <c r="B9347">
        <v>555392</v>
      </c>
      <c r="C9347" s="1">
        <v>43800</v>
      </c>
      <c r="D9347" t="s">
        <v>34</v>
      </c>
      <c r="E9347" t="s">
        <v>27</v>
      </c>
      <c r="F9347" t="s">
        <v>20</v>
      </c>
      <c r="G9347" t="s">
        <v>54</v>
      </c>
      <c r="H9347" t="s">
        <v>22</v>
      </c>
      <c r="I9347" t="s">
        <v>23</v>
      </c>
      <c r="J9347">
        <v>0</v>
      </c>
      <c r="K9347">
        <v>0</v>
      </c>
      <c r="L9347">
        <v>0</v>
      </c>
      <c r="M9347">
        <v>0</v>
      </c>
      <c r="N9347" s="25">
        <v>0</v>
      </c>
      <c r="O9347" s="25">
        <v>0</v>
      </c>
      <c r="P9347" s="25">
        <v>0</v>
      </c>
    </row>
    <row r="9348" spans="1:16" x14ac:dyDescent="0.25">
      <c r="A9348" t="s">
        <v>45</v>
      </c>
      <c r="B9348">
        <v>555392</v>
      </c>
      <c r="C9348" s="1">
        <v>43800</v>
      </c>
      <c r="D9348" t="s">
        <v>34</v>
      </c>
      <c r="E9348" t="s">
        <v>27</v>
      </c>
      <c r="F9348" t="s">
        <v>39</v>
      </c>
      <c r="G9348" t="s">
        <v>54</v>
      </c>
      <c r="H9348" t="s">
        <v>51</v>
      </c>
      <c r="I9348" t="s">
        <v>23</v>
      </c>
      <c r="J9348">
        <v>164272</v>
      </c>
      <c r="K9348">
        <v>69011</v>
      </c>
      <c r="L9348">
        <v>1788329.54295762</v>
      </c>
      <c r="M9348">
        <v>239</v>
      </c>
      <c r="N9348" s="25">
        <v>10.886392951675392</v>
      </c>
      <c r="O9348" s="25">
        <v>3.4632160090420369E-3</v>
      </c>
      <c r="P9348" s="25">
        <v>1.4490443552477142E-5</v>
      </c>
    </row>
    <row r="9349" spans="1:16" x14ac:dyDescent="0.25">
      <c r="A9349" t="s">
        <v>45</v>
      </c>
      <c r="B9349">
        <v>555392</v>
      </c>
      <c r="C9349" s="1">
        <v>43800</v>
      </c>
      <c r="D9349" t="s">
        <v>34</v>
      </c>
      <c r="E9349" t="s">
        <v>27</v>
      </c>
      <c r="F9349" t="s">
        <v>39</v>
      </c>
      <c r="G9349" t="s">
        <v>54</v>
      </c>
      <c r="H9349" t="s">
        <v>41</v>
      </c>
      <c r="I9349" t="s">
        <v>23</v>
      </c>
      <c r="J9349">
        <v>1702</v>
      </c>
      <c r="K9349">
        <v>57</v>
      </c>
      <c r="L9349">
        <v>5237.6970508474496</v>
      </c>
      <c r="M9349">
        <v>1</v>
      </c>
      <c r="N9349" s="25">
        <v>3.07737782070943</v>
      </c>
      <c r="O9349" s="25">
        <v>1.7543859649122806E-2</v>
      </c>
      <c r="P9349" s="25">
        <v>1.7543859649122806E-2</v>
      </c>
    </row>
    <row r="9350" spans="1:16" x14ac:dyDescent="0.25">
      <c r="A9350" t="s">
        <v>45</v>
      </c>
      <c r="B9350">
        <v>555392</v>
      </c>
      <c r="C9350" s="1">
        <v>43800</v>
      </c>
      <c r="D9350" t="s">
        <v>34</v>
      </c>
      <c r="E9350" t="s">
        <v>27</v>
      </c>
      <c r="F9350" t="s">
        <v>39</v>
      </c>
      <c r="G9350" t="s">
        <v>54</v>
      </c>
      <c r="H9350" t="s">
        <v>52</v>
      </c>
      <c r="I9350" t="s">
        <v>23</v>
      </c>
      <c r="J9350">
        <v>30168</v>
      </c>
      <c r="K9350">
        <v>2042</v>
      </c>
      <c r="L9350">
        <v>160295.01513559301</v>
      </c>
      <c r="M9350">
        <v>16</v>
      </c>
      <c r="N9350" s="25">
        <v>5.3134120636301052</v>
      </c>
      <c r="O9350" s="25">
        <v>7.8354554358472089E-3</v>
      </c>
      <c r="P9350" s="25">
        <v>4.8971596474045055E-4</v>
      </c>
    </row>
    <row r="9351" spans="1:16" x14ac:dyDescent="0.25">
      <c r="A9351" t="s">
        <v>45</v>
      </c>
      <c r="B9351">
        <v>555392</v>
      </c>
      <c r="C9351" s="1">
        <v>43831</v>
      </c>
      <c r="D9351" t="s">
        <v>34</v>
      </c>
      <c r="E9351" t="s">
        <v>27</v>
      </c>
      <c r="F9351" t="s">
        <v>20</v>
      </c>
      <c r="G9351" t="s">
        <v>54</v>
      </c>
      <c r="H9351" t="s">
        <v>22</v>
      </c>
      <c r="I9351" t="s">
        <v>23</v>
      </c>
      <c r="J9351">
        <v>0</v>
      </c>
      <c r="K9351">
        <v>0</v>
      </c>
      <c r="L9351">
        <v>0</v>
      </c>
      <c r="M9351">
        <v>0</v>
      </c>
      <c r="N9351" s="25">
        <v>0</v>
      </c>
      <c r="O9351" s="25">
        <v>0</v>
      </c>
      <c r="P9351" s="25">
        <v>0</v>
      </c>
    </row>
    <row r="9352" spans="1:16" x14ac:dyDescent="0.25">
      <c r="A9352" t="s">
        <v>45</v>
      </c>
      <c r="B9352">
        <v>555392</v>
      </c>
      <c r="C9352" s="1">
        <v>43831</v>
      </c>
      <c r="D9352" t="s">
        <v>34</v>
      </c>
      <c r="E9352" t="s">
        <v>27</v>
      </c>
      <c r="F9352" t="s">
        <v>39</v>
      </c>
      <c r="G9352" t="s">
        <v>54</v>
      </c>
      <c r="H9352" t="s">
        <v>51</v>
      </c>
      <c r="I9352" t="s">
        <v>23</v>
      </c>
      <c r="J9352">
        <v>251412</v>
      </c>
      <c r="K9352">
        <v>104073</v>
      </c>
      <c r="L9352">
        <v>2327562.4032457601</v>
      </c>
      <c r="M9352">
        <v>252</v>
      </c>
      <c r="N9352" s="25">
        <v>9.2579606512249217</v>
      </c>
      <c r="O9352" s="25">
        <v>2.4213773024703814E-3</v>
      </c>
      <c r="P9352" s="25">
        <v>9.6086400891681808E-6</v>
      </c>
    </row>
    <row r="9353" spans="1:16" x14ac:dyDescent="0.25">
      <c r="A9353" t="s">
        <v>45</v>
      </c>
      <c r="B9353">
        <v>555392</v>
      </c>
      <c r="C9353" s="1">
        <v>43831</v>
      </c>
      <c r="D9353" t="s">
        <v>34</v>
      </c>
      <c r="E9353" t="s">
        <v>27</v>
      </c>
      <c r="F9353" t="s">
        <v>39</v>
      </c>
      <c r="G9353" t="s">
        <v>54</v>
      </c>
      <c r="H9353" t="s">
        <v>41</v>
      </c>
      <c r="I9353" t="s">
        <v>23</v>
      </c>
      <c r="J9353">
        <v>12234</v>
      </c>
      <c r="K9353">
        <v>504</v>
      </c>
      <c r="L9353">
        <v>41322.331957627102</v>
      </c>
      <c r="M9353">
        <v>1</v>
      </c>
      <c r="N9353" s="25">
        <v>3.3776632301477116</v>
      </c>
      <c r="O9353" s="25">
        <v>1.984126984126984E-3</v>
      </c>
      <c r="P9353" s="25">
        <v>1.984126984126984E-3</v>
      </c>
    </row>
    <row r="9354" spans="1:16" x14ac:dyDescent="0.25">
      <c r="A9354" t="s">
        <v>45</v>
      </c>
      <c r="B9354">
        <v>555392</v>
      </c>
      <c r="C9354" s="1">
        <v>43831</v>
      </c>
      <c r="D9354" t="s">
        <v>34</v>
      </c>
      <c r="E9354" t="s">
        <v>27</v>
      </c>
      <c r="F9354" t="s">
        <v>39</v>
      </c>
      <c r="G9354" t="s">
        <v>54</v>
      </c>
      <c r="H9354" t="s">
        <v>52</v>
      </c>
      <c r="I9354" t="s">
        <v>23</v>
      </c>
      <c r="J9354">
        <v>236058</v>
      </c>
      <c r="K9354">
        <v>17203</v>
      </c>
      <c r="L9354">
        <v>1281894.09625423</v>
      </c>
      <c r="M9354">
        <v>36</v>
      </c>
      <c r="N9354" s="25">
        <v>5.4304200503868962</v>
      </c>
      <c r="O9354" s="25">
        <v>2.092658257280707E-3</v>
      </c>
      <c r="P9354" s="25">
        <v>5.8129396035575196E-5</v>
      </c>
    </row>
    <row r="9355" spans="1:16" x14ac:dyDescent="0.25">
      <c r="A9355" t="s">
        <v>45</v>
      </c>
      <c r="B9355">
        <v>555392</v>
      </c>
      <c r="C9355" s="1">
        <v>43862</v>
      </c>
      <c r="D9355" t="s">
        <v>34</v>
      </c>
      <c r="E9355" t="s">
        <v>27</v>
      </c>
      <c r="F9355" t="s">
        <v>20</v>
      </c>
      <c r="G9355" t="s">
        <v>54</v>
      </c>
      <c r="H9355" t="s">
        <v>22</v>
      </c>
      <c r="I9355" t="s">
        <v>23</v>
      </c>
      <c r="J9355">
        <v>0</v>
      </c>
      <c r="K9355">
        <v>0</v>
      </c>
      <c r="L9355">
        <v>0</v>
      </c>
      <c r="M9355">
        <v>0</v>
      </c>
      <c r="N9355" s="25">
        <v>0</v>
      </c>
      <c r="O9355" s="25">
        <v>0</v>
      </c>
      <c r="P9355" s="25">
        <v>0</v>
      </c>
    </row>
    <row r="9356" spans="1:16" x14ac:dyDescent="0.25">
      <c r="A9356" t="s">
        <v>45</v>
      </c>
      <c r="B9356">
        <v>555392</v>
      </c>
      <c r="C9356" s="1">
        <v>43862</v>
      </c>
      <c r="D9356" t="s">
        <v>34</v>
      </c>
      <c r="E9356" t="s">
        <v>27</v>
      </c>
      <c r="F9356" t="s">
        <v>39</v>
      </c>
      <c r="G9356" t="s">
        <v>54</v>
      </c>
      <c r="H9356" t="s">
        <v>51</v>
      </c>
      <c r="I9356" t="s">
        <v>23</v>
      </c>
      <c r="J9356">
        <v>215385</v>
      </c>
      <c r="K9356">
        <v>84401</v>
      </c>
      <c r="L9356">
        <v>1838084.31012711</v>
      </c>
      <c r="M9356">
        <v>227</v>
      </c>
      <c r="N9356" s="25">
        <v>8.5339476292551009</v>
      </c>
      <c r="O9356" s="25">
        <v>2.6895415931090863E-3</v>
      </c>
      <c r="P9356" s="25">
        <v>1.1848200850700821E-5</v>
      </c>
    </row>
    <row r="9357" spans="1:16" x14ac:dyDescent="0.25">
      <c r="A9357" t="s">
        <v>45</v>
      </c>
      <c r="B9357">
        <v>555392</v>
      </c>
      <c r="C9357" s="1">
        <v>43862</v>
      </c>
      <c r="D9357" t="s">
        <v>34</v>
      </c>
      <c r="E9357" t="s">
        <v>27</v>
      </c>
      <c r="F9357" t="s">
        <v>39</v>
      </c>
      <c r="G9357" t="s">
        <v>54</v>
      </c>
      <c r="H9357" t="s">
        <v>41</v>
      </c>
      <c r="I9357" t="s">
        <v>23</v>
      </c>
      <c r="J9357">
        <v>13040</v>
      </c>
      <c r="K9357">
        <v>516</v>
      </c>
      <c r="L9357">
        <v>41393.7779491525</v>
      </c>
      <c r="M9357">
        <v>0</v>
      </c>
      <c r="N9357" s="25">
        <v>3.1743694746282594</v>
      </c>
      <c r="O9357" s="25">
        <v>0</v>
      </c>
      <c r="P9357" s="25">
        <v>0</v>
      </c>
    </row>
    <row r="9358" spans="1:16" x14ac:dyDescent="0.25">
      <c r="A9358" t="s">
        <v>45</v>
      </c>
      <c r="B9358">
        <v>555392</v>
      </c>
      <c r="C9358" s="1">
        <v>43862</v>
      </c>
      <c r="D9358" t="s">
        <v>34</v>
      </c>
      <c r="E9358" t="s">
        <v>27</v>
      </c>
      <c r="F9358" t="s">
        <v>39</v>
      </c>
      <c r="G9358" t="s">
        <v>54</v>
      </c>
      <c r="H9358" t="s">
        <v>52</v>
      </c>
      <c r="I9358" t="s">
        <v>23</v>
      </c>
      <c r="J9358">
        <v>224648</v>
      </c>
      <c r="K9358">
        <v>14025</v>
      </c>
      <c r="L9358">
        <v>1093815.2253304999</v>
      </c>
      <c r="M9358">
        <v>26</v>
      </c>
      <c r="N9358" s="25">
        <v>4.8690183101140452</v>
      </c>
      <c r="O9358" s="25">
        <v>1.8538324420677363E-3</v>
      </c>
      <c r="P9358" s="25">
        <v>7.1301247771836008E-5</v>
      </c>
    </row>
    <row r="9359" spans="1:16" x14ac:dyDescent="0.25">
      <c r="A9359" t="s">
        <v>45</v>
      </c>
      <c r="B9359">
        <v>555392</v>
      </c>
      <c r="C9359" s="1">
        <v>43891</v>
      </c>
      <c r="D9359" t="s">
        <v>34</v>
      </c>
      <c r="E9359" t="s">
        <v>27</v>
      </c>
      <c r="F9359" t="s">
        <v>20</v>
      </c>
      <c r="G9359" t="s">
        <v>54</v>
      </c>
      <c r="H9359" t="s">
        <v>22</v>
      </c>
      <c r="I9359" t="s">
        <v>23</v>
      </c>
      <c r="J9359">
        <v>0</v>
      </c>
      <c r="K9359">
        <v>0</v>
      </c>
      <c r="L9359">
        <v>0</v>
      </c>
      <c r="M9359">
        <v>0</v>
      </c>
      <c r="N9359" s="25">
        <v>0</v>
      </c>
      <c r="O9359" s="25">
        <v>0</v>
      </c>
      <c r="P9359" s="25">
        <v>0</v>
      </c>
    </row>
    <row r="9360" spans="1:16" x14ac:dyDescent="0.25">
      <c r="A9360" t="s">
        <v>45</v>
      </c>
      <c r="B9360">
        <v>555392</v>
      </c>
      <c r="C9360" s="1">
        <v>43891</v>
      </c>
      <c r="D9360" t="s">
        <v>34</v>
      </c>
      <c r="E9360" t="s">
        <v>27</v>
      </c>
      <c r="F9360" t="s">
        <v>20</v>
      </c>
      <c r="G9360" t="s">
        <v>54</v>
      </c>
      <c r="H9360" t="s">
        <v>22</v>
      </c>
      <c r="I9360" t="s">
        <v>26</v>
      </c>
      <c r="J9360">
        <v>0</v>
      </c>
      <c r="K9360">
        <v>0</v>
      </c>
      <c r="L9360">
        <v>0</v>
      </c>
      <c r="M9360">
        <v>0</v>
      </c>
      <c r="N9360" s="25">
        <v>0</v>
      </c>
      <c r="O9360" s="25">
        <v>0</v>
      </c>
      <c r="P9360" s="25">
        <v>0</v>
      </c>
    </row>
    <row r="9361" spans="1:16" x14ac:dyDescent="0.25">
      <c r="A9361" t="s">
        <v>45</v>
      </c>
      <c r="B9361">
        <v>555392</v>
      </c>
      <c r="C9361" s="1">
        <v>43891</v>
      </c>
      <c r="D9361" t="s">
        <v>34</v>
      </c>
      <c r="E9361" t="s">
        <v>27</v>
      </c>
      <c r="F9361" t="s">
        <v>39</v>
      </c>
      <c r="G9361" t="s">
        <v>54</v>
      </c>
      <c r="H9361" t="s">
        <v>51</v>
      </c>
      <c r="I9361" t="s">
        <v>23</v>
      </c>
      <c r="J9361">
        <v>275906</v>
      </c>
      <c r="K9361">
        <v>104140</v>
      </c>
      <c r="L9361">
        <v>2239450.0510169398</v>
      </c>
      <c r="M9361">
        <v>235</v>
      </c>
      <c r="N9361" s="25">
        <v>8.1167138482560723</v>
      </c>
      <c r="O9361" s="25">
        <v>2.2565776838870751E-3</v>
      </c>
      <c r="P9361" s="25">
        <v>9.602458229306703E-6</v>
      </c>
    </row>
    <row r="9362" spans="1:16" x14ac:dyDescent="0.25">
      <c r="A9362" t="s">
        <v>45</v>
      </c>
      <c r="B9362">
        <v>555392</v>
      </c>
      <c r="C9362" s="1">
        <v>43891</v>
      </c>
      <c r="D9362" t="s">
        <v>34</v>
      </c>
      <c r="E9362" t="s">
        <v>27</v>
      </c>
      <c r="F9362" t="s">
        <v>39</v>
      </c>
      <c r="G9362" t="s">
        <v>54</v>
      </c>
      <c r="H9362" t="s">
        <v>41</v>
      </c>
      <c r="I9362" t="s">
        <v>23</v>
      </c>
      <c r="J9362">
        <v>19169</v>
      </c>
      <c r="K9362">
        <v>729</v>
      </c>
      <c r="L9362">
        <v>89359.108703389793</v>
      </c>
      <c r="M9362">
        <v>1</v>
      </c>
      <c r="N9362" s="25">
        <v>4.6616468622979701</v>
      </c>
      <c r="O9362" s="25">
        <v>1.3717421124828531E-3</v>
      </c>
      <c r="P9362" s="25">
        <v>1.3717421124828531E-3</v>
      </c>
    </row>
    <row r="9363" spans="1:16" x14ac:dyDescent="0.25">
      <c r="A9363" t="s">
        <v>45</v>
      </c>
      <c r="B9363">
        <v>555392</v>
      </c>
      <c r="C9363" s="1">
        <v>43891</v>
      </c>
      <c r="D9363" t="s">
        <v>34</v>
      </c>
      <c r="E9363" t="s">
        <v>27</v>
      </c>
      <c r="F9363" t="s">
        <v>39</v>
      </c>
      <c r="G9363" t="s">
        <v>54</v>
      </c>
      <c r="H9363" t="s">
        <v>52</v>
      </c>
      <c r="I9363" t="s">
        <v>23</v>
      </c>
      <c r="J9363">
        <v>283821</v>
      </c>
      <c r="K9363">
        <v>15554</v>
      </c>
      <c r="L9363">
        <v>1892511.3455847399</v>
      </c>
      <c r="M9363">
        <v>38</v>
      </c>
      <c r="N9363" s="25">
        <v>6.6679750461901692</v>
      </c>
      <c r="O9363" s="25">
        <v>2.4431014530024429E-3</v>
      </c>
      <c r="P9363" s="25">
        <v>6.4292143500064289E-5</v>
      </c>
    </row>
    <row r="9364" spans="1:16" x14ac:dyDescent="0.25">
      <c r="A9364" t="s">
        <v>45</v>
      </c>
      <c r="B9364">
        <v>555392</v>
      </c>
      <c r="C9364" s="1">
        <v>43922</v>
      </c>
      <c r="D9364" t="s">
        <v>34</v>
      </c>
      <c r="E9364" t="s">
        <v>27</v>
      </c>
      <c r="F9364" t="s">
        <v>20</v>
      </c>
      <c r="G9364" t="s">
        <v>54</v>
      </c>
      <c r="H9364" t="s">
        <v>22</v>
      </c>
      <c r="I9364" t="s">
        <v>23</v>
      </c>
      <c r="J9364">
        <v>0</v>
      </c>
      <c r="K9364">
        <v>0</v>
      </c>
      <c r="L9364">
        <v>0</v>
      </c>
      <c r="M9364">
        <v>0</v>
      </c>
      <c r="N9364" s="25">
        <v>0</v>
      </c>
      <c r="O9364" s="25">
        <v>0</v>
      </c>
      <c r="P9364" s="25">
        <v>0</v>
      </c>
    </row>
    <row r="9365" spans="1:16" x14ac:dyDescent="0.25">
      <c r="A9365" t="s">
        <v>45</v>
      </c>
      <c r="B9365">
        <v>555392</v>
      </c>
      <c r="C9365" s="1">
        <v>43922</v>
      </c>
      <c r="D9365" t="s">
        <v>34</v>
      </c>
      <c r="E9365" t="s">
        <v>27</v>
      </c>
      <c r="F9365" t="s">
        <v>20</v>
      </c>
      <c r="G9365" t="s">
        <v>54</v>
      </c>
      <c r="H9365" t="s">
        <v>22</v>
      </c>
      <c r="I9365" t="s">
        <v>26</v>
      </c>
      <c r="J9365">
        <v>0</v>
      </c>
      <c r="K9365">
        <v>0</v>
      </c>
      <c r="L9365">
        <v>0</v>
      </c>
      <c r="M9365">
        <v>0</v>
      </c>
      <c r="N9365" s="25">
        <v>0</v>
      </c>
      <c r="O9365" s="25">
        <v>0</v>
      </c>
      <c r="P9365" s="25">
        <v>0</v>
      </c>
    </row>
    <row r="9366" spans="1:16" x14ac:dyDescent="0.25">
      <c r="A9366" t="s">
        <v>45</v>
      </c>
      <c r="B9366">
        <v>555392</v>
      </c>
      <c r="C9366" s="1">
        <v>43922</v>
      </c>
      <c r="D9366" t="s">
        <v>34</v>
      </c>
      <c r="E9366" t="s">
        <v>27</v>
      </c>
      <c r="F9366" t="s">
        <v>39</v>
      </c>
      <c r="G9366" t="s">
        <v>54</v>
      </c>
      <c r="H9366" t="s">
        <v>51</v>
      </c>
      <c r="I9366" t="s">
        <v>23</v>
      </c>
      <c r="J9366">
        <v>209476</v>
      </c>
      <c r="K9366">
        <v>71586</v>
      </c>
      <c r="L9366">
        <v>1019871.01405932</v>
      </c>
      <c r="M9366">
        <v>170</v>
      </c>
      <c r="N9366" s="25">
        <v>4.8686771470684942</v>
      </c>
      <c r="O9366" s="25">
        <v>2.3747660157013941E-3</v>
      </c>
      <c r="P9366" s="25">
        <v>1.3969211857067025E-5</v>
      </c>
    </row>
    <row r="9367" spans="1:16" x14ac:dyDescent="0.25">
      <c r="A9367" t="s">
        <v>45</v>
      </c>
      <c r="B9367">
        <v>555392</v>
      </c>
      <c r="C9367" s="1">
        <v>43922</v>
      </c>
      <c r="D9367" t="s">
        <v>34</v>
      </c>
      <c r="E9367" t="s">
        <v>27</v>
      </c>
      <c r="F9367" t="s">
        <v>39</v>
      </c>
      <c r="G9367" t="s">
        <v>54</v>
      </c>
      <c r="H9367" t="s">
        <v>41</v>
      </c>
      <c r="I9367" t="s">
        <v>23</v>
      </c>
      <c r="J9367">
        <v>15173</v>
      </c>
      <c r="K9367">
        <v>526</v>
      </c>
      <c r="L9367">
        <v>38154.415144067701</v>
      </c>
      <c r="M9367">
        <v>0</v>
      </c>
      <c r="N9367" s="25">
        <v>2.5146256603221313</v>
      </c>
      <c r="O9367" s="25">
        <v>0</v>
      </c>
      <c r="P9367" s="25">
        <v>0</v>
      </c>
    </row>
    <row r="9368" spans="1:16" x14ac:dyDescent="0.25">
      <c r="A9368" t="s">
        <v>45</v>
      </c>
      <c r="B9368">
        <v>555392</v>
      </c>
      <c r="C9368" s="1">
        <v>43922</v>
      </c>
      <c r="D9368" t="s">
        <v>34</v>
      </c>
      <c r="E9368" t="s">
        <v>27</v>
      </c>
      <c r="F9368" t="s">
        <v>39</v>
      </c>
      <c r="G9368" t="s">
        <v>54</v>
      </c>
      <c r="H9368" t="s">
        <v>52</v>
      </c>
      <c r="I9368" t="s">
        <v>23</v>
      </c>
      <c r="J9368">
        <v>269080</v>
      </c>
      <c r="K9368">
        <v>14881</v>
      </c>
      <c r="L9368">
        <v>819595.49331355898</v>
      </c>
      <c r="M9368">
        <v>37</v>
      </c>
      <c r="N9368" s="25">
        <v>3.0459175461333396</v>
      </c>
      <c r="O9368" s="25">
        <v>2.4863920435454607E-3</v>
      </c>
      <c r="P9368" s="25">
        <v>6.7199784960688129E-5</v>
      </c>
    </row>
    <row r="9369" spans="1:16" x14ac:dyDescent="0.25">
      <c r="A9369" t="s">
        <v>45</v>
      </c>
      <c r="B9369">
        <v>555392</v>
      </c>
      <c r="C9369" s="1">
        <v>43952</v>
      </c>
      <c r="D9369" t="s">
        <v>34</v>
      </c>
      <c r="E9369" t="s">
        <v>27</v>
      </c>
      <c r="F9369" t="s">
        <v>20</v>
      </c>
      <c r="G9369" t="s">
        <v>54</v>
      </c>
      <c r="H9369" t="s">
        <v>22</v>
      </c>
      <c r="I9369" t="s">
        <v>23</v>
      </c>
      <c r="J9369">
        <v>0</v>
      </c>
      <c r="K9369">
        <v>0</v>
      </c>
      <c r="L9369">
        <v>0</v>
      </c>
      <c r="M9369">
        <v>0</v>
      </c>
      <c r="N9369" s="25">
        <v>0</v>
      </c>
      <c r="O9369" s="25">
        <v>0</v>
      </c>
      <c r="P9369" s="25">
        <v>0</v>
      </c>
    </row>
    <row r="9370" spans="1:16" x14ac:dyDescent="0.25">
      <c r="A9370" t="s">
        <v>45</v>
      </c>
      <c r="B9370">
        <v>555392</v>
      </c>
      <c r="C9370" s="1">
        <v>43952</v>
      </c>
      <c r="D9370" t="s">
        <v>34</v>
      </c>
      <c r="E9370" t="s">
        <v>27</v>
      </c>
      <c r="F9370" t="s">
        <v>20</v>
      </c>
      <c r="G9370" t="s">
        <v>54</v>
      </c>
      <c r="H9370" t="s">
        <v>22</v>
      </c>
      <c r="I9370" t="s">
        <v>26</v>
      </c>
      <c r="J9370">
        <v>0</v>
      </c>
      <c r="K9370">
        <v>0</v>
      </c>
      <c r="L9370">
        <v>0</v>
      </c>
      <c r="M9370">
        <v>0</v>
      </c>
      <c r="N9370" s="25">
        <v>0</v>
      </c>
      <c r="O9370" s="25">
        <v>0</v>
      </c>
      <c r="P9370" s="25">
        <v>0</v>
      </c>
    </row>
    <row r="9371" spans="1:16" x14ac:dyDescent="0.25">
      <c r="A9371" t="s">
        <v>45</v>
      </c>
      <c r="B9371">
        <v>555392</v>
      </c>
      <c r="C9371" s="1">
        <v>43952</v>
      </c>
      <c r="D9371" t="s">
        <v>34</v>
      </c>
      <c r="E9371" t="s">
        <v>27</v>
      </c>
      <c r="F9371" t="s">
        <v>39</v>
      </c>
      <c r="G9371" t="s">
        <v>54</v>
      </c>
      <c r="H9371" t="s">
        <v>51</v>
      </c>
      <c r="I9371" t="s">
        <v>23</v>
      </c>
      <c r="J9371">
        <v>216550</v>
      </c>
      <c r="K9371">
        <v>86208</v>
      </c>
      <c r="L9371">
        <v>1193002.6107457599</v>
      </c>
      <c r="M9371">
        <v>63</v>
      </c>
      <c r="N9371" s="25">
        <v>5.5091323516313091</v>
      </c>
      <c r="O9371" s="25">
        <v>7.3079064587973277E-4</v>
      </c>
      <c r="P9371" s="25">
        <v>1.1599851521900521E-5</v>
      </c>
    </row>
    <row r="9372" spans="1:16" x14ac:dyDescent="0.25">
      <c r="A9372" t="s">
        <v>45</v>
      </c>
      <c r="B9372">
        <v>555392</v>
      </c>
      <c r="C9372" s="1">
        <v>43952</v>
      </c>
      <c r="D9372" t="s">
        <v>34</v>
      </c>
      <c r="E9372" t="s">
        <v>27</v>
      </c>
      <c r="F9372" t="s">
        <v>39</v>
      </c>
      <c r="G9372" t="s">
        <v>54</v>
      </c>
      <c r="H9372" t="s">
        <v>41</v>
      </c>
      <c r="I9372" t="s">
        <v>23</v>
      </c>
      <c r="J9372">
        <v>7451</v>
      </c>
      <c r="K9372">
        <v>281</v>
      </c>
      <c r="L9372">
        <v>16869.357864406698</v>
      </c>
      <c r="M9372">
        <v>0</v>
      </c>
      <c r="N9372" s="25">
        <v>2.2640394395929002</v>
      </c>
      <c r="O9372" s="25">
        <v>0</v>
      </c>
      <c r="P9372" s="25">
        <v>0</v>
      </c>
    </row>
    <row r="9373" spans="1:16" x14ac:dyDescent="0.25">
      <c r="A9373" t="s">
        <v>45</v>
      </c>
      <c r="B9373">
        <v>555392</v>
      </c>
      <c r="C9373" s="1">
        <v>43952</v>
      </c>
      <c r="D9373" t="s">
        <v>34</v>
      </c>
      <c r="E9373" t="s">
        <v>27</v>
      </c>
      <c r="F9373" t="s">
        <v>39</v>
      </c>
      <c r="G9373" t="s">
        <v>54</v>
      </c>
      <c r="H9373" t="s">
        <v>52</v>
      </c>
      <c r="I9373" t="s">
        <v>23</v>
      </c>
      <c r="J9373">
        <v>153335</v>
      </c>
      <c r="K9373">
        <v>9435</v>
      </c>
      <c r="L9373">
        <v>471722.99972033902</v>
      </c>
      <c r="M9373">
        <v>19</v>
      </c>
      <c r="N9373" s="25">
        <v>3.0764209066445303</v>
      </c>
      <c r="O9373" s="25">
        <v>2.0137784843667198E-3</v>
      </c>
      <c r="P9373" s="25">
        <v>1.0598834128245893E-4</v>
      </c>
    </row>
    <row r="9374" spans="1:16" x14ac:dyDescent="0.25">
      <c r="A9374" t="s">
        <v>45</v>
      </c>
      <c r="B9374">
        <v>555392</v>
      </c>
      <c r="C9374" s="1">
        <v>43983</v>
      </c>
      <c r="D9374" t="s">
        <v>34</v>
      </c>
      <c r="E9374" t="s">
        <v>27</v>
      </c>
      <c r="F9374" t="s">
        <v>20</v>
      </c>
      <c r="G9374" t="s">
        <v>54</v>
      </c>
      <c r="H9374" t="s">
        <v>22</v>
      </c>
      <c r="I9374" t="s">
        <v>23</v>
      </c>
      <c r="J9374">
        <v>0</v>
      </c>
      <c r="K9374">
        <v>0</v>
      </c>
      <c r="L9374">
        <v>0</v>
      </c>
      <c r="M9374">
        <v>0</v>
      </c>
      <c r="N9374" s="25">
        <v>0</v>
      </c>
      <c r="O9374" s="25">
        <v>0</v>
      </c>
      <c r="P9374" s="25">
        <v>0</v>
      </c>
    </row>
    <row r="9375" spans="1:16" x14ac:dyDescent="0.25">
      <c r="A9375" t="s">
        <v>45</v>
      </c>
      <c r="B9375">
        <v>555392</v>
      </c>
      <c r="C9375" s="1">
        <v>43983</v>
      </c>
      <c r="D9375" t="s">
        <v>34</v>
      </c>
      <c r="E9375" t="s">
        <v>27</v>
      </c>
      <c r="F9375" t="s">
        <v>20</v>
      </c>
      <c r="G9375" t="s">
        <v>54</v>
      </c>
      <c r="H9375" t="s">
        <v>22</v>
      </c>
      <c r="I9375" t="s">
        <v>26</v>
      </c>
      <c r="J9375">
        <v>0</v>
      </c>
      <c r="K9375">
        <v>0</v>
      </c>
      <c r="L9375">
        <v>0</v>
      </c>
      <c r="M9375">
        <v>0</v>
      </c>
      <c r="N9375" s="25">
        <v>0</v>
      </c>
      <c r="O9375" s="25">
        <v>0</v>
      </c>
      <c r="P9375" s="25">
        <v>0</v>
      </c>
    </row>
    <row r="9376" spans="1:16" x14ac:dyDescent="0.25">
      <c r="A9376" t="s">
        <v>45</v>
      </c>
      <c r="B9376">
        <v>555392</v>
      </c>
      <c r="C9376" s="1">
        <v>43983</v>
      </c>
      <c r="D9376" t="s">
        <v>34</v>
      </c>
      <c r="E9376" t="s">
        <v>27</v>
      </c>
      <c r="F9376" t="s">
        <v>39</v>
      </c>
      <c r="G9376" t="s">
        <v>54</v>
      </c>
      <c r="H9376" t="s">
        <v>51</v>
      </c>
      <c r="I9376" t="s">
        <v>23</v>
      </c>
      <c r="J9376">
        <v>227297</v>
      </c>
      <c r="K9376">
        <v>90580</v>
      </c>
      <c r="L9376">
        <v>1103561.9068728799</v>
      </c>
      <c r="M9376">
        <v>184</v>
      </c>
      <c r="N9376" s="25">
        <v>4.8551538598084445</v>
      </c>
      <c r="O9376" s="25">
        <v>2.0313534996688012E-3</v>
      </c>
      <c r="P9376" s="25">
        <v>1.103996467211305E-5</v>
      </c>
    </row>
    <row r="9377" spans="1:16" x14ac:dyDescent="0.25">
      <c r="A9377" t="s">
        <v>45</v>
      </c>
      <c r="B9377">
        <v>555392</v>
      </c>
      <c r="C9377" s="1">
        <v>43983</v>
      </c>
      <c r="D9377" t="s">
        <v>34</v>
      </c>
      <c r="E9377" t="s">
        <v>27</v>
      </c>
      <c r="F9377" t="s">
        <v>39</v>
      </c>
      <c r="G9377" t="s">
        <v>54</v>
      </c>
      <c r="H9377" t="s">
        <v>41</v>
      </c>
      <c r="I9377" t="s">
        <v>23</v>
      </c>
      <c r="J9377">
        <v>100</v>
      </c>
      <c r="K9377">
        <v>6</v>
      </c>
      <c r="L9377">
        <v>384.08461016949099</v>
      </c>
      <c r="M9377">
        <v>0</v>
      </c>
      <c r="N9377" s="25">
        <v>3.8408461016949098</v>
      </c>
      <c r="O9377" s="25">
        <v>0</v>
      </c>
      <c r="P9377" s="25">
        <v>0</v>
      </c>
    </row>
    <row r="9378" spans="1:16" x14ac:dyDescent="0.25">
      <c r="A9378" t="s">
        <v>45</v>
      </c>
      <c r="B9378">
        <v>555392</v>
      </c>
      <c r="C9378" s="1">
        <v>43983</v>
      </c>
      <c r="D9378" t="s">
        <v>34</v>
      </c>
      <c r="E9378" t="s">
        <v>27</v>
      </c>
      <c r="F9378" t="s">
        <v>39</v>
      </c>
      <c r="G9378" t="s">
        <v>54</v>
      </c>
      <c r="H9378" t="s">
        <v>52</v>
      </c>
      <c r="I9378" t="s">
        <v>23</v>
      </c>
      <c r="J9378">
        <v>2509</v>
      </c>
      <c r="K9378">
        <v>131</v>
      </c>
      <c r="L9378">
        <v>5785.2816101694898</v>
      </c>
      <c r="M9378">
        <v>4</v>
      </c>
      <c r="N9378" s="25">
        <v>2.3058117218690675</v>
      </c>
      <c r="O9378" s="25">
        <v>3.0534351145038167E-2</v>
      </c>
      <c r="P9378" s="25">
        <v>7.6335877862595417E-3</v>
      </c>
    </row>
    <row r="9379" spans="1:16" x14ac:dyDescent="0.25">
      <c r="A9379" t="s">
        <v>45</v>
      </c>
      <c r="B9379">
        <v>555392</v>
      </c>
      <c r="C9379" s="1">
        <v>44013</v>
      </c>
      <c r="D9379" t="s">
        <v>34</v>
      </c>
      <c r="E9379" t="s">
        <v>27</v>
      </c>
      <c r="F9379" t="s">
        <v>20</v>
      </c>
      <c r="G9379" t="s">
        <v>54</v>
      </c>
      <c r="H9379" t="s">
        <v>22</v>
      </c>
      <c r="I9379" t="s">
        <v>23</v>
      </c>
      <c r="J9379">
        <v>0</v>
      </c>
      <c r="K9379">
        <v>0</v>
      </c>
      <c r="L9379">
        <v>0</v>
      </c>
      <c r="M9379">
        <v>0</v>
      </c>
      <c r="N9379" s="25">
        <v>0</v>
      </c>
      <c r="O9379" s="25">
        <v>0</v>
      </c>
      <c r="P9379" s="25">
        <v>0</v>
      </c>
    </row>
    <row r="9380" spans="1:16" x14ac:dyDescent="0.25">
      <c r="A9380" t="s">
        <v>45</v>
      </c>
      <c r="B9380">
        <v>555392</v>
      </c>
      <c r="C9380" s="1">
        <v>44013</v>
      </c>
      <c r="D9380" t="s">
        <v>34</v>
      </c>
      <c r="E9380" t="s">
        <v>27</v>
      </c>
      <c r="F9380" t="s">
        <v>20</v>
      </c>
      <c r="G9380" t="s">
        <v>54</v>
      </c>
      <c r="H9380" t="s">
        <v>22</v>
      </c>
      <c r="I9380" t="s">
        <v>26</v>
      </c>
      <c r="J9380">
        <v>0</v>
      </c>
      <c r="K9380">
        <v>0</v>
      </c>
      <c r="L9380">
        <v>0</v>
      </c>
      <c r="M9380">
        <v>0</v>
      </c>
      <c r="N9380" s="25">
        <v>0</v>
      </c>
      <c r="O9380" s="25">
        <v>0</v>
      </c>
      <c r="P9380" s="25">
        <v>0</v>
      </c>
    </row>
    <row r="9381" spans="1:16" x14ac:dyDescent="0.25">
      <c r="A9381" t="s">
        <v>45</v>
      </c>
      <c r="B9381">
        <v>555392</v>
      </c>
      <c r="C9381" s="1">
        <v>44013</v>
      </c>
      <c r="D9381" t="s">
        <v>34</v>
      </c>
      <c r="E9381" t="s">
        <v>27</v>
      </c>
      <c r="F9381" t="s">
        <v>39</v>
      </c>
      <c r="G9381" t="s">
        <v>54</v>
      </c>
      <c r="H9381" t="s">
        <v>51</v>
      </c>
      <c r="I9381" t="s">
        <v>23</v>
      </c>
      <c r="J9381">
        <v>182604</v>
      </c>
      <c r="K9381">
        <v>77755</v>
      </c>
      <c r="L9381">
        <v>567620.53390677902</v>
      </c>
      <c r="M9381">
        <v>165</v>
      </c>
      <c r="N9381" s="25">
        <v>3.1084780941643064</v>
      </c>
      <c r="O9381" s="25">
        <v>2.1220500289370458E-3</v>
      </c>
      <c r="P9381" s="25">
        <v>1.2860909266285126E-5</v>
      </c>
    </row>
    <row r="9382" spans="1:16" x14ac:dyDescent="0.25">
      <c r="A9382" t="s">
        <v>45</v>
      </c>
      <c r="B9382">
        <v>555392</v>
      </c>
      <c r="C9382" s="1">
        <v>44013</v>
      </c>
      <c r="D9382" t="s">
        <v>34</v>
      </c>
      <c r="E9382" t="s">
        <v>27</v>
      </c>
      <c r="F9382" t="s">
        <v>39</v>
      </c>
      <c r="G9382" t="s">
        <v>54</v>
      </c>
      <c r="H9382" t="s">
        <v>41</v>
      </c>
      <c r="I9382" t="s">
        <v>23</v>
      </c>
      <c r="J9382">
        <v>16282</v>
      </c>
      <c r="K9382">
        <v>1564</v>
      </c>
      <c r="L9382">
        <v>33998.1811779661</v>
      </c>
      <c r="M9382">
        <v>2</v>
      </c>
      <c r="N9382" s="25">
        <v>2.088083845839952</v>
      </c>
      <c r="O9382" s="25">
        <v>1.2787723785166241E-3</v>
      </c>
      <c r="P9382" s="25">
        <v>6.3938618925831207E-4</v>
      </c>
    </row>
    <row r="9383" spans="1:16" x14ac:dyDescent="0.25">
      <c r="A9383" t="s">
        <v>45</v>
      </c>
      <c r="B9383">
        <v>555392</v>
      </c>
      <c r="C9383" s="1">
        <v>44013</v>
      </c>
      <c r="D9383" t="s">
        <v>34</v>
      </c>
      <c r="E9383" t="s">
        <v>27</v>
      </c>
      <c r="F9383" t="s">
        <v>39</v>
      </c>
      <c r="G9383" t="s">
        <v>54</v>
      </c>
      <c r="H9383" t="s">
        <v>52</v>
      </c>
      <c r="I9383" t="s">
        <v>23</v>
      </c>
      <c r="J9383">
        <v>11040</v>
      </c>
      <c r="K9383">
        <v>1184</v>
      </c>
      <c r="L9383">
        <v>34068.139042372801</v>
      </c>
      <c r="M9383">
        <v>3</v>
      </c>
      <c r="N9383" s="25">
        <v>3.0858821596352173</v>
      </c>
      <c r="O9383" s="25">
        <v>2.5337837837837839E-3</v>
      </c>
      <c r="P9383" s="25">
        <v>8.4459459459459464E-4</v>
      </c>
    </row>
    <row r="9384" spans="1:16" x14ac:dyDescent="0.25">
      <c r="A9384" t="s">
        <v>45</v>
      </c>
      <c r="B9384">
        <v>555392</v>
      </c>
      <c r="C9384" s="1">
        <v>44044</v>
      </c>
      <c r="D9384" t="s">
        <v>34</v>
      </c>
      <c r="E9384" t="s">
        <v>27</v>
      </c>
      <c r="F9384" t="s">
        <v>20</v>
      </c>
      <c r="G9384" t="s">
        <v>54</v>
      </c>
      <c r="H9384" t="s">
        <v>22</v>
      </c>
      <c r="I9384" t="s">
        <v>23</v>
      </c>
      <c r="J9384">
        <v>0</v>
      </c>
      <c r="K9384">
        <v>0</v>
      </c>
      <c r="L9384">
        <v>0</v>
      </c>
      <c r="M9384">
        <v>0</v>
      </c>
      <c r="N9384" s="25">
        <v>0</v>
      </c>
      <c r="O9384" s="25">
        <v>0</v>
      </c>
      <c r="P9384" s="25">
        <v>0</v>
      </c>
    </row>
    <row r="9385" spans="1:16" x14ac:dyDescent="0.25">
      <c r="A9385" t="s">
        <v>45</v>
      </c>
      <c r="B9385">
        <v>555392</v>
      </c>
      <c r="C9385" s="1">
        <v>44044</v>
      </c>
      <c r="D9385" t="s">
        <v>34</v>
      </c>
      <c r="E9385" t="s">
        <v>27</v>
      </c>
      <c r="F9385" t="s">
        <v>20</v>
      </c>
      <c r="G9385" t="s">
        <v>54</v>
      </c>
      <c r="H9385" t="s">
        <v>22</v>
      </c>
      <c r="I9385" t="s">
        <v>26</v>
      </c>
      <c r="J9385">
        <v>0</v>
      </c>
      <c r="K9385">
        <v>0</v>
      </c>
      <c r="L9385">
        <v>0</v>
      </c>
      <c r="M9385">
        <v>0</v>
      </c>
      <c r="N9385" s="25">
        <v>0</v>
      </c>
      <c r="O9385" s="25">
        <v>0</v>
      </c>
      <c r="P9385" s="25">
        <v>0</v>
      </c>
    </row>
    <row r="9386" spans="1:16" x14ac:dyDescent="0.25">
      <c r="A9386" t="s">
        <v>45</v>
      </c>
      <c r="B9386">
        <v>555392</v>
      </c>
      <c r="C9386" s="1">
        <v>44044</v>
      </c>
      <c r="D9386" t="s">
        <v>34</v>
      </c>
      <c r="E9386" t="s">
        <v>27</v>
      </c>
      <c r="F9386" t="s">
        <v>39</v>
      </c>
      <c r="G9386" t="s">
        <v>54</v>
      </c>
      <c r="H9386" t="s">
        <v>51</v>
      </c>
      <c r="I9386" t="s">
        <v>23</v>
      </c>
      <c r="J9386">
        <v>212269</v>
      </c>
      <c r="K9386">
        <v>87467</v>
      </c>
      <c r="L9386">
        <v>715520.04877118603</v>
      </c>
      <c r="M9386">
        <v>209</v>
      </c>
      <c r="N9386" s="25">
        <v>3.370817447536786</v>
      </c>
      <c r="O9386" s="25">
        <v>2.38947260109527E-3</v>
      </c>
      <c r="P9386" s="25">
        <v>1.1432883258829044E-5</v>
      </c>
    </row>
    <row r="9387" spans="1:16" x14ac:dyDescent="0.25">
      <c r="A9387" t="s">
        <v>45</v>
      </c>
      <c r="B9387">
        <v>555392</v>
      </c>
      <c r="C9387" s="1">
        <v>44044</v>
      </c>
      <c r="D9387" t="s">
        <v>34</v>
      </c>
      <c r="E9387" t="s">
        <v>27</v>
      </c>
      <c r="F9387" t="s">
        <v>39</v>
      </c>
      <c r="G9387" t="s">
        <v>54</v>
      </c>
      <c r="H9387" t="s">
        <v>41</v>
      </c>
      <c r="I9387" t="s">
        <v>23</v>
      </c>
      <c r="J9387">
        <v>3</v>
      </c>
      <c r="K9387">
        <v>1</v>
      </c>
      <c r="L9387">
        <v>16.870601694915202</v>
      </c>
      <c r="M9387">
        <v>0</v>
      </c>
      <c r="N9387" s="25">
        <v>5.6235338983050669</v>
      </c>
      <c r="O9387" s="25">
        <v>0</v>
      </c>
      <c r="P9387" s="25">
        <v>0</v>
      </c>
    </row>
    <row r="9388" spans="1:16" x14ac:dyDescent="0.25">
      <c r="A9388" t="s">
        <v>45</v>
      </c>
      <c r="B9388">
        <v>555392</v>
      </c>
      <c r="C9388" s="1">
        <v>44044</v>
      </c>
      <c r="D9388" t="s">
        <v>34</v>
      </c>
      <c r="E9388" t="s">
        <v>27</v>
      </c>
      <c r="F9388" t="s">
        <v>39</v>
      </c>
      <c r="G9388" t="s">
        <v>54</v>
      </c>
      <c r="H9388" t="s">
        <v>52</v>
      </c>
      <c r="I9388" t="s">
        <v>23</v>
      </c>
      <c r="J9388">
        <v>239</v>
      </c>
      <c r="K9388">
        <v>47</v>
      </c>
      <c r="L9388">
        <v>590.70200847457602</v>
      </c>
      <c r="M9388">
        <v>2</v>
      </c>
      <c r="N9388" s="25">
        <v>2.4715565208141257</v>
      </c>
      <c r="O9388" s="25">
        <v>4.2553191489361701E-2</v>
      </c>
      <c r="P9388" s="25">
        <v>2.1276595744680851E-2</v>
      </c>
    </row>
    <row r="9389" spans="1:16" x14ac:dyDescent="0.25">
      <c r="A9389" t="s">
        <v>45</v>
      </c>
      <c r="B9389">
        <v>555392</v>
      </c>
      <c r="C9389" s="1">
        <v>44075</v>
      </c>
      <c r="D9389" t="s">
        <v>34</v>
      </c>
      <c r="E9389" t="s">
        <v>27</v>
      </c>
      <c r="F9389" t="s">
        <v>20</v>
      </c>
      <c r="G9389" t="s">
        <v>54</v>
      </c>
      <c r="H9389" t="s">
        <v>22</v>
      </c>
      <c r="I9389" t="s">
        <v>23</v>
      </c>
      <c r="J9389">
        <v>0</v>
      </c>
      <c r="K9389">
        <v>0</v>
      </c>
      <c r="L9389">
        <v>0</v>
      </c>
      <c r="M9389">
        <v>0</v>
      </c>
      <c r="N9389" s="25">
        <v>0</v>
      </c>
      <c r="O9389" s="25">
        <v>0</v>
      </c>
      <c r="P9389" s="25">
        <v>0</v>
      </c>
    </row>
    <row r="9390" spans="1:16" x14ac:dyDescent="0.25">
      <c r="A9390" t="s">
        <v>45</v>
      </c>
      <c r="B9390">
        <v>555392</v>
      </c>
      <c r="C9390" s="1">
        <v>44075</v>
      </c>
      <c r="D9390" t="s">
        <v>34</v>
      </c>
      <c r="E9390" t="s">
        <v>27</v>
      </c>
      <c r="F9390" t="s">
        <v>20</v>
      </c>
      <c r="G9390" t="s">
        <v>54</v>
      </c>
      <c r="H9390" t="s">
        <v>22</v>
      </c>
      <c r="I9390" t="s">
        <v>26</v>
      </c>
      <c r="J9390">
        <v>0</v>
      </c>
      <c r="K9390">
        <v>0</v>
      </c>
      <c r="L9390">
        <v>0</v>
      </c>
      <c r="M9390">
        <v>0</v>
      </c>
      <c r="N9390" s="25">
        <v>0</v>
      </c>
      <c r="O9390" s="25">
        <v>0</v>
      </c>
      <c r="P9390" s="25">
        <v>0</v>
      </c>
    </row>
    <row r="9391" spans="1:16" x14ac:dyDescent="0.25">
      <c r="A9391" t="s">
        <v>45</v>
      </c>
      <c r="B9391">
        <v>555392</v>
      </c>
      <c r="C9391" s="1">
        <v>44075</v>
      </c>
      <c r="D9391" t="s">
        <v>34</v>
      </c>
      <c r="E9391" t="s">
        <v>27</v>
      </c>
      <c r="F9391" t="s">
        <v>39</v>
      </c>
      <c r="G9391" t="s">
        <v>54</v>
      </c>
      <c r="H9391" t="s">
        <v>51</v>
      </c>
      <c r="I9391" t="s">
        <v>23</v>
      </c>
      <c r="J9391">
        <v>63491</v>
      </c>
      <c r="K9391">
        <v>26132</v>
      </c>
      <c r="L9391">
        <v>285272.33788983</v>
      </c>
      <c r="M9391">
        <v>53</v>
      </c>
      <c r="N9391" s="25">
        <v>4.4931145814340612</v>
      </c>
      <c r="O9391" s="25">
        <v>2.0281647022807286E-3</v>
      </c>
      <c r="P9391" s="25">
        <v>3.8267258533598655E-5</v>
      </c>
    </row>
    <row r="9392" spans="1:16" x14ac:dyDescent="0.25">
      <c r="A9392" t="s">
        <v>45</v>
      </c>
      <c r="B9392">
        <v>555392</v>
      </c>
      <c r="C9392" s="1">
        <v>44075</v>
      </c>
      <c r="D9392" t="s">
        <v>34</v>
      </c>
      <c r="E9392" t="s">
        <v>27</v>
      </c>
      <c r="F9392" t="s">
        <v>39</v>
      </c>
      <c r="G9392" t="s">
        <v>54</v>
      </c>
      <c r="H9392" t="s">
        <v>41</v>
      </c>
      <c r="I9392" t="s">
        <v>23</v>
      </c>
      <c r="J9392">
        <v>2542</v>
      </c>
      <c r="K9392">
        <v>266</v>
      </c>
      <c r="L9392">
        <v>5290.0953813559299</v>
      </c>
      <c r="M9392">
        <v>2</v>
      </c>
      <c r="N9392" s="25">
        <v>2.0810760744909245</v>
      </c>
      <c r="O9392" s="25">
        <v>7.5187969924812026E-3</v>
      </c>
      <c r="P9392" s="25">
        <v>3.7593984962406013E-3</v>
      </c>
    </row>
    <row r="9393" spans="1:16" x14ac:dyDescent="0.25">
      <c r="A9393" t="s">
        <v>45</v>
      </c>
      <c r="B9393">
        <v>555392</v>
      </c>
      <c r="C9393" s="1">
        <v>44075</v>
      </c>
      <c r="D9393" t="s">
        <v>34</v>
      </c>
      <c r="E9393" t="s">
        <v>27</v>
      </c>
      <c r="F9393" t="s">
        <v>39</v>
      </c>
      <c r="G9393" t="s">
        <v>54</v>
      </c>
      <c r="H9393" t="s">
        <v>52</v>
      </c>
      <c r="I9393" t="s">
        <v>23</v>
      </c>
      <c r="J9393">
        <v>965</v>
      </c>
      <c r="K9393">
        <v>117</v>
      </c>
      <c r="L9393">
        <v>3430.1183135593201</v>
      </c>
      <c r="M9393">
        <v>0</v>
      </c>
      <c r="N9393" s="25">
        <v>3.5545267498024042</v>
      </c>
      <c r="O9393" s="25">
        <v>0</v>
      </c>
      <c r="P9393" s="25">
        <v>0</v>
      </c>
    </row>
    <row r="9394" spans="1:16" x14ac:dyDescent="0.25">
      <c r="A9394" t="s">
        <v>46</v>
      </c>
      <c r="B9394">
        <v>855060</v>
      </c>
      <c r="C9394" s="1">
        <v>43556</v>
      </c>
      <c r="D9394" t="s">
        <v>34</v>
      </c>
      <c r="E9394" t="s">
        <v>19</v>
      </c>
      <c r="F9394" t="s">
        <v>20</v>
      </c>
      <c r="G9394" t="s">
        <v>54</v>
      </c>
      <c r="H9394" t="s">
        <v>22</v>
      </c>
      <c r="I9394" t="s">
        <v>23</v>
      </c>
      <c r="J9394">
        <v>8854</v>
      </c>
      <c r="K9394">
        <v>17</v>
      </c>
      <c r="L9394">
        <v>151.43702542372799</v>
      </c>
      <c r="M9394">
        <v>0</v>
      </c>
      <c r="N9394" s="25">
        <v>1.7103797766402529E-2</v>
      </c>
      <c r="O9394" s="25">
        <v>0</v>
      </c>
      <c r="P9394" s="25">
        <v>0</v>
      </c>
    </row>
    <row r="9395" spans="1:16" x14ac:dyDescent="0.25">
      <c r="A9395" t="s">
        <v>46</v>
      </c>
      <c r="B9395">
        <v>855060</v>
      </c>
      <c r="C9395" s="1">
        <v>43556</v>
      </c>
      <c r="D9395" t="s">
        <v>34</v>
      </c>
      <c r="E9395" t="s">
        <v>19</v>
      </c>
      <c r="F9395" t="s">
        <v>20</v>
      </c>
      <c r="G9395" t="s">
        <v>54</v>
      </c>
      <c r="H9395" t="s">
        <v>22</v>
      </c>
      <c r="I9395" t="s">
        <v>26</v>
      </c>
      <c r="J9395">
        <v>44869</v>
      </c>
      <c r="K9395">
        <v>48</v>
      </c>
      <c r="L9395">
        <v>599.81788983050797</v>
      </c>
      <c r="M9395">
        <v>3</v>
      </c>
      <c r="N9395" s="25">
        <v>1.3368202764280638E-2</v>
      </c>
      <c r="O9395" s="25">
        <v>6.25E-2</v>
      </c>
      <c r="P9395" s="25">
        <v>2.0833333333333332E-2</v>
      </c>
    </row>
    <row r="9396" spans="1:16" x14ac:dyDescent="0.25">
      <c r="A9396" t="s">
        <v>46</v>
      </c>
      <c r="B9396">
        <v>855060</v>
      </c>
      <c r="C9396" s="1">
        <v>43556</v>
      </c>
      <c r="D9396" t="s">
        <v>34</v>
      </c>
      <c r="E9396" t="s">
        <v>19</v>
      </c>
      <c r="F9396" t="s">
        <v>39</v>
      </c>
      <c r="G9396" t="s">
        <v>54</v>
      </c>
      <c r="H9396" t="s">
        <v>51</v>
      </c>
      <c r="I9396" t="s">
        <v>23</v>
      </c>
      <c r="J9396">
        <v>101885</v>
      </c>
      <c r="K9396">
        <v>29418</v>
      </c>
      <c r="L9396">
        <v>277386.760652542</v>
      </c>
      <c r="M9396">
        <v>2478</v>
      </c>
      <c r="N9396" s="25">
        <v>2.7225475845565295</v>
      </c>
      <c r="O9396" s="25">
        <v>8.4234142361819295E-2</v>
      </c>
      <c r="P9396" s="25">
        <v>3.3992793527772113E-5</v>
      </c>
    </row>
    <row r="9397" spans="1:16" x14ac:dyDescent="0.25">
      <c r="A9397" t="s">
        <v>46</v>
      </c>
      <c r="B9397">
        <v>855060</v>
      </c>
      <c r="C9397" s="1">
        <v>43556</v>
      </c>
      <c r="D9397" t="s">
        <v>34</v>
      </c>
      <c r="E9397" t="s">
        <v>19</v>
      </c>
      <c r="F9397" t="s">
        <v>39</v>
      </c>
      <c r="G9397" t="s">
        <v>54</v>
      </c>
      <c r="H9397" t="s">
        <v>41</v>
      </c>
      <c r="I9397" t="s">
        <v>23</v>
      </c>
      <c r="J9397">
        <v>1949</v>
      </c>
      <c r="K9397">
        <v>65</v>
      </c>
      <c r="L9397">
        <v>2652.72922881356</v>
      </c>
      <c r="M9397">
        <v>6</v>
      </c>
      <c r="N9397" s="25">
        <v>1.361071949109061</v>
      </c>
      <c r="O9397" s="25">
        <v>9.2307692307692313E-2</v>
      </c>
      <c r="P9397" s="25">
        <v>1.5384615384615385E-2</v>
      </c>
    </row>
    <row r="9398" spans="1:16" x14ac:dyDescent="0.25">
      <c r="A9398" t="s">
        <v>46</v>
      </c>
      <c r="B9398">
        <v>855060</v>
      </c>
      <c r="C9398" s="1">
        <v>43556</v>
      </c>
      <c r="D9398" t="s">
        <v>34</v>
      </c>
      <c r="E9398" t="s">
        <v>19</v>
      </c>
      <c r="F9398" t="s">
        <v>39</v>
      </c>
      <c r="G9398" t="s">
        <v>54</v>
      </c>
      <c r="H9398" t="s">
        <v>52</v>
      </c>
      <c r="I9398" t="s">
        <v>23</v>
      </c>
      <c r="J9398">
        <v>35005</v>
      </c>
      <c r="K9398">
        <v>1606</v>
      </c>
      <c r="L9398">
        <v>69333.977567796494</v>
      </c>
      <c r="M9398">
        <v>192</v>
      </c>
      <c r="N9398" s="25">
        <v>1.9806878322467216</v>
      </c>
      <c r="O9398" s="25">
        <v>0.11955168119551682</v>
      </c>
      <c r="P9398" s="25">
        <v>6.2266500622665006E-4</v>
      </c>
    </row>
    <row r="9399" spans="1:16" x14ac:dyDescent="0.25">
      <c r="A9399" t="s">
        <v>46</v>
      </c>
      <c r="B9399">
        <v>855060</v>
      </c>
      <c r="C9399" s="1">
        <v>43586</v>
      </c>
      <c r="D9399" t="s">
        <v>34</v>
      </c>
      <c r="E9399" t="s">
        <v>19</v>
      </c>
      <c r="F9399" t="s">
        <v>20</v>
      </c>
      <c r="G9399" t="s">
        <v>54</v>
      </c>
      <c r="H9399" t="s">
        <v>22</v>
      </c>
      <c r="I9399" t="s">
        <v>23</v>
      </c>
      <c r="J9399">
        <v>6127</v>
      </c>
      <c r="K9399">
        <v>18</v>
      </c>
      <c r="L9399">
        <v>384.98473728813502</v>
      </c>
      <c r="M9399">
        <v>0</v>
      </c>
      <c r="N9399" s="25">
        <v>6.2834133717665261E-2</v>
      </c>
      <c r="O9399" s="25">
        <v>0</v>
      </c>
      <c r="P9399" s="25">
        <v>0</v>
      </c>
    </row>
    <row r="9400" spans="1:16" x14ac:dyDescent="0.25">
      <c r="A9400" t="s">
        <v>46</v>
      </c>
      <c r="B9400">
        <v>855060</v>
      </c>
      <c r="C9400" s="1">
        <v>43586</v>
      </c>
      <c r="D9400" t="s">
        <v>34</v>
      </c>
      <c r="E9400" t="s">
        <v>19</v>
      </c>
      <c r="F9400" t="s">
        <v>20</v>
      </c>
      <c r="G9400" t="s">
        <v>54</v>
      </c>
      <c r="H9400" t="s">
        <v>22</v>
      </c>
      <c r="I9400" t="s">
        <v>26</v>
      </c>
      <c r="J9400">
        <v>41288</v>
      </c>
      <c r="K9400">
        <v>51</v>
      </c>
      <c r="L9400">
        <v>699.35214406779596</v>
      </c>
      <c r="M9400">
        <v>1</v>
      </c>
      <c r="N9400" s="25">
        <v>1.6938387523440127E-2</v>
      </c>
      <c r="O9400" s="25">
        <v>1.9607843137254902E-2</v>
      </c>
      <c r="P9400" s="25">
        <v>1.9607843137254902E-2</v>
      </c>
    </row>
    <row r="9401" spans="1:16" x14ac:dyDescent="0.25">
      <c r="A9401" t="s">
        <v>46</v>
      </c>
      <c r="B9401">
        <v>855060</v>
      </c>
      <c r="C9401" s="1">
        <v>43586</v>
      </c>
      <c r="D9401" t="s">
        <v>34</v>
      </c>
      <c r="E9401" t="s">
        <v>19</v>
      </c>
      <c r="F9401" t="s">
        <v>39</v>
      </c>
      <c r="G9401" t="s">
        <v>54</v>
      </c>
      <c r="H9401" t="s">
        <v>51</v>
      </c>
      <c r="I9401" t="s">
        <v>23</v>
      </c>
      <c r="J9401">
        <v>103987</v>
      </c>
      <c r="K9401">
        <v>31412</v>
      </c>
      <c r="L9401">
        <v>268401.729559322</v>
      </c>
      <c r="M9401">
        <v>2791</v>
      </c>
      <c r="N9401" s="25">
        <v>2.5811084997097908</v>
      </c>
      <c r="O9401" s="25">
        <v>8.8851394371577741E-2</v>
      </c>
      <c r="P9401" s="25">
        <v>3.183496752833312E-5</v>
      </c>
    </row>
    <row r="9402" spans="1:16" x14ac:dyDescent="0.25">
      <c r="A9402" t="s">
        <v>46</v>
      </c>
      <c r="B9402">
        <v>855060</v>
      </c>
      <c r="C9402" s="1">
        <v>43586</v>
      </c>
      <c r="D9402" t="s">
        <v>34</v>
      </c>
      <c r="E9402" t="s">
        <v>19</v>
      </c>
      <c r="F9402" t="s">
        <v>39</v>
      </c>
      <c r="G9402" t="s">
        <v>54</v>
      </c>
      <c r="H9402" t="s">
        <v>41</v>
      </c>
      <c r="I9402" t="s">
        <v>23</v>
      </c>
      <c r="J9402">
        <v>59988</v>
      </c>
      <c r="K9402">
        <v>1573</v>
      </c>
      <c r="L9402">
        <v>104061.804432203</v>
      </c>
      <c r="M9402">
        <v>195</v>
      </c>
      <c r="N9402" s="25">
        <v>1.7347103492732381</v>
      </c>
      <c r="O9402" s="25">
        <v>0.12396694214876033</v>
      </c>
      <c r="P9402" s="25">
        <v>6.3572790845518119E-4</v>
      </c>
    </row>
    <row r="9403" spans="1:16" x14ac:dyDescent="0.25">
      <c r="A9403" t="s">
        <v>46</v>
      </c>
      <c r="B9403">
        <v>855060</v>
      </c>
      <c r="C9403" s="1">
        <v>43586</v>
      </c>
      <c r="D9403" t="s">
        <v>34</v>
      </c>
      <c r="E9403" t="s">
        <v>19</v>
      </c>
      <c r="F9403" t="s">
        <v>39</v>
      </c>
      <c r="G9403" t="s">
        <v>54</v>
      </c>
      <c r="H9403" t="s">
        <v>52</v>
      </c>
      <c r="I9403" t="s">
        <v>23</v>
      </c>
      <c r="J9403">
        <v>37933</v>
      </c>
      <c r="K9403">
        <v>1848</v>
      </c>
      <c r="L9403">
        <v>89623.816830508396</v>
      </c>
      <c r="M9403">
        <v>204</v>
      </c>
      <c r="N9403" s="25">
        <v>2.3626872862812958</v>
      </c>
      <c r="O9403" s="25">
        <v>0.11038961038961038</v>
      </c>
      <c r="P9403" s="25">
        <v>5.4112554112554113E-4</v>
      </c>
    </row>
    <row r="9404" spans="1:16" x14ac:dyDescent="0.25">
      <c r="A9404" t="s">
        <v>46</v>
      </c>
      <c r="B9404">
        <v>855060</v>
      </c>
      <c r="C9404" s="1">
        <v>43617</v>
      </c>
      <c r="D9404" t="s">
        <v>34</v>
      </c>
      <c r="E9404" t="s">
        <v>19</v>
      </c>
      <c r="F9404" t="s">
        <v>20</v>
      </c>
      <c r="G9404" t="s">
        <v>54</v>
      </c>
      <c r="H9404" t="s">
        <v>22</v>
      </c>
      <c r="I9404" t="s">
        <v>26</v>
      </c>
      <c r="J9404">
        <v>18458</v>
      </c>
      <c r="K9404">
        <v>27</v>
      </c>
      <c r="L9404">
        <v>493.51835593220301</v>
      </c>
      <c r="M9404">
        <v>1</v>
      </c>
      <c r="N9404" s="25">
        <v>2.6737368942041553E-2</v>
      </c>
      <c r="O9404" s="25">
        <v>3.7037037037037035E-2</v>
      </c>
      <c r="P9404" s="25">
        <v>3.7037037037037035E-2</v>
      </c>
    </row>
    <row r="9405" spans="1:16" x14ac:dyDescent="0.25">
      <c r="A9405" t="s">
        <v>46</v>
      </c>
      <c r="B9405">
        <v>855060</v>
      </c>
      <c r="C9405" s="1">
        <v>43617</v>
      </c>
      <c r="D9405" t="s">
        <v>34</v>
      </c>
      <c r="E9405" t="s">
        <v>19</v>
      </c>
      <c r="F9405" t="s">
        <v>39</v>
      </c>
      <c r="G9405" t="s">
        <v>54</v>
      </c>
      <c r="H9405" t="s">
        <v>51</v>
      </c>
      <c r="I9405" t="s">
        <v>23</v>
      </c>
      <c r="J9405">
        <v>112919</v>
      </c>
      <c r="K9405">
        <v>33703</v>
      </c>
      <c r="L9405">
        <v>312349.87273728801</v>
      </c>
      <c r="M9405">
        <v>2623</v>
      </c>
      <c r="N9405" s="25">
        <v>2.7661409748340668</v>
      </c>
      <c r="O9405" s="25">
        <v>7.782689968252085E-2</v>
      </c>
      <c r="P9405" s="25">
        <v>2.9670949173664067E-5</v>
      </c>
    </row>
    <row r="9406" spans="1:16" x14ac:dyDescent="0.25">
      <c r="A9406" t="s">
        <v>46</v>
      </c>
      <c r="B9406">
        <v>855060</v>
      </c>
      <c r="C9406" s="1">
        <v>43617</v>
      </c>
      <c r="D9406" t="s">
        <v>34</v>
      </c>
      <c r="E9406" t="s">
        <v>19</v>
      </c>
      <c r="F9406" t="s">
        <v>39</v>
      </c>
      <c r="G9406" t="s">
        <v>54</v>
      </c>
      <c r="H9406" t="s">
        <v>41</v>
      </c>
      <c r="I9406" t="s">
        <v>23</v>
      </c>
      <c r="J9406">
        <v>92214</v>
      </c>
      <c r="K9406">
        <v>1907</v>
      </c>
      <c r="L9406">
        <v>90294.423152542295</v>
      </c>
      <c r="M9406">
        <v>141</v>
      </c>
      <c r="N9406" s="25">
        <v>0.97918345535973161</v>
      </c>
      <c r="O9406" s="25">
        <v>7.3938122705820661E-2</v>
      </c>
      <c r="P9406" s="25">
        <v>5.243838489774515E-4</v>
      </c>
    </row>
    <row r="9407" spans="1:16" x14ac:dyDescent="0.25">
      <c r="A9407" t="s">
        <v>46</v>
      </c>
      <c r="B9407">
        <v>855060</v>
      </c>
      <c r="C9407" s="1">
        <v>43617</v>
      </c>
      <c r="D9407" t="s">
        <v>34</v>
      </c>
      <c r="E9407" t="s">
        <v>19</v>
      </c>
      <c r="F9407" t="s">
        <v>39</v>
      </c>
      <c r="G9407" t="s">
        <v>54</v>
      </c>
      <c r="H9407" t="s">
        <v>52</v>
      </c>
      <c r="I9407" t="s">
        <v>23</v>
      </c>
      <c r="J9407">
        <v>27502</v>
      </c>
      <c r="K9407">
        <v>1723</v>
      </c>
      <c r="L9407">
        <v>93874.161355932098</v>
      </c>
      <c r="M9407">
        <v>174</v>
      </c>
      <c r="N9407" s="25">
        <v>3.4133576232976548</v>
      </c>
      <c r="O9407" s="25">
        <v>0.10098665118978525</v>
      </c>
      <c r="P9407" s="25">
        <v>5.8038305281485781E-4</v>
      </c>
    </row>
    <row r="9408" spans="1:16" x14ac:dyDescent="0.25">
      <c r="A9408" t="s">
        <v>46</v>
      </c>
      <c r="B9408">
        <v>855060</v>
      </c>
      <c r="C9408" s="1">
        <v>43647</v>
      </c>
      <c r="D9408" t="s">
        <v>34</v>
      </c>
      <c r="E9408" t="s">
        <v>19</v>
      </c>
      <c r="F9408" t="s">
        <v>20</v>
      </c>
      <c r="G9408" t="s">
        <v>54</v>
      </c>
      <c r="H9408" t="s">
        <v>22</v>
      </c>
      <c r="I9408" t="s">
        <v>23</v>
      </c>
      <c r="J9408">
        <v>16598263</v>
      </c>
      <c r="K9408">
        <v>18762</v>
      </c>
      <c r="L9408">
        <v>421250.14055084699</v>
      </c>
      <c r="M9408">
        <v>1316</v>
      </c>
      <c r="N9408" s="25">
        <v>2.5379170130684577E-2</v>
      </c>
      <c r="O9408" s="25">
        <v>7.0141775930071426E-2</v>
      </c>
      <c r="P9408" s="25">
        <v>5.3299221831361269E-5</v>
      </c>
    </row>
    <row r="9409" spans="1:16" x14ac:dyDescent="0.25">
      <c r="A9409" t="s">
        <v>46</v>
      </c>
      <c r="B9409">
        <v>855060</v>
      </c>
      <c r="C9409" s="1">
        <v>43647</v>
      </c>
      <c r="D9409" t="s">
        <v>34</v>
      </c>
      <c r="E9409" t="s">
        <v>19</v>
      </c>
      <c r="F9409" t="s">
        <v>20</v>
      </c>
      <c r="G9409" t="s">
        <v>54</v>
      </c>
      <c r="H9409" t="s">
        <v>22</v>
      </c>
      <c r="I9409" t="s">
        <v>26</v>
      </c>
      <c r="J9409">
        <v>37402</v>
      </c>
      <c r="K9409">
        <v>42</v>
      </c>
      <c r="L9409">
        <v>768.53382203389799</v>
      </c>
      <c r="M9409">
        <v>1</v>
      </c>
      <c r="N9409" s="25">
        <v>2.0547933854710924E-2</v>
      </c>
      <c r="O9409" s="25">
        <v>2.3809523809523808E-2</v>
      </c>
      <c r="P9409" s="25">
        <v>2.3809523809523808E-2</v>
      </c>
    </row>
    <row r="9410" spans="1:16" x14ac:dyDescent="0.25">
      <c r="A9410" t="s">
        <v>46</v>
      </c>
      <c r="B9410">
        <v>855060</v>
      </c>
      <c r="C9410" s="1">
        <v>43647</v>
      </c>
      <c r="D9410" t="s">
        <v>34</v>
      </c>
      <c r="E9410" t="s">
        <v>19</v>
      </c>
      <c r="F9410" t="s">
        <v>39</v>
      </c>
      <c r="G9410" t="s">
        <v>54</v>
      </c>
      <c r="H9410" t="s">
        <v>51</v>
      </c>
      <c r="I9410" t="s">
        <v>23</v>
      </c>
      <c r="J9410">
        <v>122455</v>
      </c>
      <c r="K9410">
        <v>37959</v>
      </c>
      <c r="L9410">
        <v>319945.78200000001</v>
      </c>
      <c r="M9410">
        <v>3121</v>
      </c>
      <c r="N9410" s="25">
        <v>2.6127620921971335</v>
      </c>
      <c r="O9410" s="25">
        <v>8.2220290313232705E-2</v>
      </c>
      <c r="P9410" s="25">
        <v>2.6344213493506152E-5</v>
      </c>
    </row>
    <row r="9411" spans="1:16" x14ac:dyDescent="0.25">
      <c r="A9411" t="s">
        <v>46</v>
      </c>
      <c r="B9411">
        <v>855060</v>
      </c>
      <c r="C9411" s="1">
        <v>43647</v>
      </c>
      <c r="D9411" t="s">
        <v>34</v>
      </c>
      <c r="E9411" t="s">
        <v>19</v>
      </c>
      <c r="F9411" t="s">
        <v>39</v>
      </c>
      <c r="G9411" t="s">
        <v>54</v>
      </c>
      <c r="H9411" t="s">
        <v>41</v>
      </c>
      <c r="I9411" t="s">
        <v>23</v>
      </c>
      <c r="J9411">
        <v>84413</v>
      </c>
      <c r="K9411">
        <v>3105</v>
      </c>
      <c r="L9411">
        <v>103779.222152542</v>
      </c>
      <c r="M9411">
        <v>192</v>
      </c>
      <c r="N9411" s="25">
        <v>1.2294222708888678</v>
      </c>
      <c r="O9411" s="25">
        <v>6.183574879227053E-2</v>
      </c>
      <c r="P9411" s="25">
        <v>3.2206119162640903E-4</v>
      </c>
    </row>
    <row r="9412" spans="1:16" x14ac:dyDescent="0.25">
      <c r="A9412" t="s">
        <v>46</v>
      </c>
      <c r="B9412">
        <v>855060</v>
      </c>
      <c r="C9412" s="1">
        <v>43647</v>
      </c>
      <c r="D9412" t="s">
        <v>34</v>
      </c>
      <c r="E9412" t="s">
        <v>19</v>
      </c>
      <c r="F9412" t="s">
        <v>39</v>
      </c>
      <c r="G9412" t="s">
        <v>54</v>
      </c>
      <c r="H9412" t="s">
        <v>52</v>
      </c>
      <c r="I9412" t="s">
        <v>23</v>
      </c>
      <c r="J9412">
        <v>71539</v>
      </c>
      <c r="K9412">
        <v>6339</v>
      </c>
      <c r="L9412">
        <v>414110.64638135501</v>
      </c>
      <c r="M9412">
        <v>582</v>
      </c>
      <c r="N9412" s="25">
        <v>5.788599873933868</v>
      </c>
      <c r="O9412" s="25">
        <v>9.1812588736393752E-2</v>
      </c>
      <c r="P9412" s="25">
        <v>1.5775358889414735E-4</v>
      </c>
    </row>
    <row r="9413" spans="1:16" x14ac:dyDescent="0.25">
      <c r="A9413" t="s">
        <v>46</v>
      </c>
      <c r="B9413">
        <v>855060</v>
      </c>
      <c r="C9413" s="1">
        <v>43678</v>
      </c>
      <c r="D9413" t="s">
        <v>34</v>
      </c>
      <c r="E9413" t="s">
        <v>19</v>
      </c>
      <c r="F9413" t="s">
        <v>20</v>
      </c>
      <c r="G9413" t="s">
        <v>54</v>
      </c>
      <c r="H9413" t="s">
        <v>22</v>
      </c>
      <c r="I9413" t="s">
        <v>23</v>
      </c>
      <c r="J9413">
        <v>8300104</v>
      </c>
      <c r="K9413">
        <v>9138</v>
      </c>
      <c r="L9413">
        <v>141303.99132203299</v>
      </c>
      <c r="M9413">
        <v>454</v>
      </c>
      <c r="N9413" s="25">
        <v>1.7024363950383391E-2</v>
      </c>
      <c r="O9413" s="25">
        <v>4.9682643904574303E-2</v>
      </c>
      <c r="P9413" s="25">
        <v>1.094331363536879E-4</v>
      </c>
    </row>
    <row r="9414" spans="1:16" x14ac:dyDescent="0.25">
      <c r="A9414" t="s">
        <v>46</v>
      </c>
      <c r="B9414">
        <v>855060</v>
      </c>
      <c r="C9414" s="1">
        <v>43678</v>
      </c>
      <c r="D9414" t="s">
        <v>34</v>
      </c>
      <c r="E9414" t="s">
        <v>19</v>
      </c>
      <c r="F9414" t="s">
        <v>20</v>
      </c>
      <c r="G9414" t="s">
        <v>54</v>
      </c>
      <c r="H9414" t="s">
        <v>22</v>
      </c>
      <c r="I9414" t="s">
        <v>26</v>
      </c>
      <c r="J9414">
        <v>128718</v>
      </c>
      <c r="K9414">
        <v>119</v>
      </c>
      <c r="L9414">
        <v>6718.6387881355904</v>
      </c>
      <c r="M9414">
        <v>5</v>
      </c>
      <c r="N9414" s="25">
        <v>5.2196575367358028E-2</v>
      </c>
      <c r="O9414" s="25">
        <v>4.2016806722689079E-2</v>
      </c>
      <c r="P9414" s="25">
        <v>8.4033613445378165E-3</v>
      </c>
    </row>
    <row r="9415" spans="1:16" x14ac:dyDescent="0.25">
      <c r="A9415" t="s">
        <v>46</v>
      </c>
      <c r="B9415">
        <v>855060</v>
      </c>
      <c r="C9415" s="1">
        <v>43678</v>
      </c>
      <c r="D9415" t="s">
        <v>34</v>
      </c>
      <c r="E9415" t="s">
        <v>19</v>
      </c>
      <c r="F9415" t="s">
        <v>39</v>
      </c>
      <c r="G9415" t="s">
        <v>54</v>
      </c>
      <c r="H9415" t="s">
        <v>51</v>
      </c>
      <c r="I9415" t="s">
        <v>23</v>
      </c>
      <c r="J9415">
        <v>99409</v>
      </c>
      <c r="K9415">
        <v>30899</v>
      </c>
      <c r="L9415">
        <v>309098.46226271102</v>
      </c>
      <c r="M9415">
        <v>2624</v>
      </c>
      <c r="N9415" s="25">
        <v>3.109360945816888</v>
      </c>
      <c r="O9415" s="25">
        <v>8.4921842130813288E-2</v>
      </c>
      <c r="P9415" s="25">
        <v>3.2363506909608725E-5</v>
      </c>
    </row>
    <row r="9416" spans="1:16" x14ac:dyDescent="0.25">
      <c r="A9416" t="s">
        <v>46</v>
      </c>
      <c r="B9416">
        <v>855060</v>
      </c>
      <c r="C9416" s="1">
        <v>43678</v>
      </c>
      <c r="D9416" t="s">
        <v>34</v>
      </c>
      <c r="E9416" t="s">
        <v>19</v>
      </c>
      <c r="F9416" t="s">
        <v>39</v>
      </c>
      <c r="G9416" t="s">
        <v>54</v>
      </c>
      <c r="H9416" t="s">
        <v>41</v>
      </c>
      <c r="I9416" t="s">
        <v>23</v>
      </c>
      <c r="J9416">
        <v>7942</v>
      </c>
      <c r="K9416">
        <v>1016</v>
      </c>
      <c r="L9416">
        <v>41166.823347457597</v>
      </c>
      <c r="M9416">
        <v>46</v>
      </c>
      <c r="N9416" s="25">
        <v>5.1834328062777129</v>
      </c>
      <c r="O9416" s="25">
        <v>4.5275590551181105E-2</v>
      </c>
      <c r="P9416" s="25">
        <v>9.8425196850393699E-4</v>
      </c>
    </row>
    <row r="9417" spans="1:16" x14ac:dyDescent="0.25">
      <c r="A9417" t="s">
        <v>46</v>
      </c>
      <c r="B9417">
        <v>855060</v>
      </c>
      <c r="C9417" s="1">
        <v>43678</v>
      </c>
      <c r="D9417" t="s">
        <v>34</v>
      </c>
      <c r="E9417" t="s">
        <v>19</v>
      </c>
      <c r="F9417" t="s">
        <v>39</v>
      </c>
      <c r="G9417" t="s">
        <v>54</v>
      </c>
      <c r="H9417" t="s">
        <v>52</v>
      </c>
      <c r="I9417" t="s">
        <v>23</v>
      </c>
      <c r="J9417">
        <v>42641</v>
      </c>
      <c r="K9417">
        <v>4561</v>
      </c>
      <c r="L9417">
        <v>232151.99684745699</v>
      </c>
      <c r="M9417">
        <v>367</v>
      </c>
      <c r="N9417" s="25">
        <v>5.4443375354109191</v>
      </c>
      <c r="O9417" s="25">
        <v>8.0464810348607765E-2</v>
      </c>
      <c r="P9417" s="25">
        <v>2.1925016443762334E-4</v>
      </c>
    </row>
    <row r="9418" spans="1:16" x14ac:dyDescent="0.25">
      <c r="A9418" t="s">
        <v>46</v>
      </c>
      <c r="B9418">
        <v>855060</v>
      </c>
      <c r="C9418" s="1">
        <v>43709</v>
      </c>
      <c r="D9418" t="s">
        <v>34</v>
      </c>
      <c r="E9418" t="s">
        <v>19</v>
      </c>
      <c r="F9418" t="s">
        <v>20</v>
      </c>
      <c r="G9418" t="s">
        <v>54</v>
      </c>
      <c r="H9418" t="s">
        <v>22</v>
      </c>
      <c r="I9418" t="s">
        <v>23</v>
      </c>
      <c r="J9418">
        <v>3071171</v>
      </c>
      <c r="K9418">
        <v>4013</v>
      </c>
      <c r="L9418">
        <v>60684.168584745697</v>
      </c>
      <c r="M9418">
        <v>212</v>
      </c>
      <c r="N9418" s="25">
        <v>1.9759293306932664E-2</v>
      </c>
      <c r="O9418" s="25">
        <v>5.2828307999003239E-2</v>
      </c>
      <c r="P9418" s="25">
        <v>2.4919013207077E-4</v>
      </c>
    </row>
    <row r="9419" spans="1:16" x14ac:dyDescent="0.25">
      <c r="A9419" t="s">
        <v>46</v>
      </c>
      <c r="B9419">
        <v>855060</v>
      </c>
      <c r="C9419" s="1">
        <v>43709</v>
      </c>
      <c r="D9419" t="s">
        <v>34</v>
      </c>
      <c r="E9419" t="s">
        <v>19</v>
      </c>
      <c r="F9419" t="s">
        <v>39</v>
      </c>
      <c r="G9419" t="s">
        <v>54</v>
      </c>
      <c r="H9419" t="s">
        <v>51</v>
      </c>
      <c r="I9419" t="s">
        <v>23</v>
      </c>
      <c r="J9419">
        <v>100211</v>
      </c>
      <c r="K9419">
        <v>30362</v>
      </c>
      <c r="L9419">
        <v>351204.36808474502</v>
      </c>
      <c r="M9419">
        <v>2562</v>
      </c>
      <c r="N9419" s="25">
        <v>3.5046488717281039</v>
      </c>
      <c r="O9419" s="25">
        <v>8.4381793030762139E-2</v>
      </c>
      <c r="P9419" s="25">
        <v>3.2935906725512153E-5</v>
      </c>
    </row>
    <row r="9420" spans="1:16" x14ac:dyDescent="0.25">
      <c r="A9420" t="s">
        <v>46</v>
      </c>
      <c r="B9420">
        <v>855060</v>
      </c>
      <c r="C9420" s="1">
        <v>43709</v>
      </c>
      <c r="D9420" t="s">
        <v>34</v>
      </c>
      <c r="E9420" t="s">
        <v>19</v>
      </c>
      <c r="F9420" t="s">
        <v>39</v>
      </c>
      <c r="G9420" t="s">
        <v>54</v>
      </c>
      <c r="H9420" t="s">
        <v>41</v>
      </c>
      <c r="I9420" t="s">
        <v>23</v>
      </c>
      <c r="J9420">
        <v>3262</v>
      </c>
      <c r="K9420">
        <v>343</v>
      </c>
      <c r="L9420">
        <v>13337.3533728813</v>
      </c>
      <c r="M9420">
        <v>12</v>
      </c>
      <c r="N9420" s="25">
        <v>4.0887042835319738</v>
      </c>
      <c r="O9420" s="25">
        <v>3.4985422740524783E-2</v>
      </c>
      <c r="P9420" s="25">
        <v>2.9154518950437317E-3</v>
      </c>
    </row>
    <row r="9421" spans="1:16" x14ac:dyDescent="0.25">
      <c r="A9421" t="s">
        <v>46</v>
      </c>
      <c r="B9421">
        <v>855060</v>
      </c>
      <c r="C9421" s="1">
        <v>43709</v>
      </c>
      <c r="D9421" t="s">
        <v>34</v>
      </c>
      <c r="E9421" t="s">
        <v>19</v>
      </c>
      <c r="F9421" t="s">
        <v>39</v>
      </c>
      <c r="G9421" t="s">
        <v>54</v>
      </c>
      <c r="H9421" t="s">
        <v>52</v>
      </c>
      <c r="I9421" t="s">
        <v>23</v>
      </c>
      <c r="J9421">
        <v>20909</v>
      </c>
      <c r="K9421">
        <v>2144</v>
      </c>
      <c r="L9421">
        <v>98139.295372881301</v>
      </c>
      <c r="M9421">
        <v>175</v>
      </c>
      <c r="N9421" s="25">
        <v>4.6936388814807639</v>
      </c>
      <c r="O9421" s="25">
        <v>8.1623134328358216E-2</v>
      </c>
      <c r="P9421" s="25">
        <v>4.6641791044776124E-4</v>
      </c>
    </row>
    <row r="9422" spans="1:16" x14ac:dyDescent="0.25">
      <c r="A9422" t="s">
        <v>46</v>
      </c>
      <c r="B9422">
        <v>855060</v>
      </c>
      <c r="C9422" s="1">
        <v>43739</v>
      </c>
      <c r="D9422" t="s">
        <v>34</v>
      </c>
      <c r="E9422" t="s">
        <v>19</v>
      </c>
      <c r="F9422" t="s">
        <v>20</v>
      </c>
      <c r="G9422" t="s">
        <v>54</v>
      </c>
      <c r="H9422" t="s">
        <v>22</v>
      </c>
      <c r="I9422" t="s">
        <v>23</v>
      </c>
      <c r="J9422">
        <v>13395572</v>
      </c>
      <c r="K9422">
        <v>14118</v>
      </c>
      <c r="L9422">
        <v>286614.49505084701</v>
      </c>
      <c r="M9422">
        <v>669</v>
      </c>
      <c r="N9422" s="25">
        <v>2.1396211751976476E-2</v>
      </c>
      <c r="O9422" s="25">
        <v>4.7386315342116445E-2</v>
      </c>
      <c r="P9422" s="25">
        <v>7.0831562544269725E-5</v>
      </c>
    </row>
    <row r="9423" spans="1:16" x14ac:dyDescent="0.25">
      <c r="A9423" t="s">
        <v>46</v>
      </c>
      <c r="B9423">
        <v>855060</v>
      </c>
      <c r="C9423" s="1">
        <v>43739</v>
      </c>
      <c r="D9423" t="s">
        <v>34</v>
      </c>
      <c r="E9423" t="s">
        <v>19</v>
      </c>
      <c r="F9423" t="s">
        <v>39</v>
      </c>
      <c r="G9423" t="s">
        <v>54</v>
      </c>
      <c r="H9423" t="s">
        <v>51</v>
      </c>
      <c r="I9423" t="s">
        <v>23</v>
      </c>
      <c r="J9423">
        <v>118081</v>
      </c>
      <c r="K9423">
        <v>24270</v>
      </c>
      <c r="L9423">
        <v>448590.17839830398</v>
      </c>
      <c r="M9423">
        <v>3057</v>
      </c>
      <c r="N9423" s="25">
        <v>3.799003890535344</v>
      </c>
      <c r="O9423" s="25">
        <v>0.12595797280593324</v>
      </c>
      <c r="P9423" s="25">
        <v>4.1203131437989282E-5</v>
      </c>
    </row>
    <row r="9424" spans="1:16" x14ac:dyDescent="0.25">
      <c r="A9424" t="s">
        <v>46</v>
      </c>
      <c r="B9424">
        <v>855060</v>
      </c>
      <c r="C9424" s="1">
        <v>43739</v>
      </c>
      <c r="D9424" t="s">
        <v>34</v>
      </c>
      <c r="E9424" t="s">
        <v>19</v>
      </c>
      <c r="F9424" t="s">
        <v>39</v>
      </c>
      <c r="G9424" t="s">
        <v>54</v>
      </c>
      <c r="H9424" t="s">
        <v>41</v>
      </c>
      <c r="I9424" t="s">
        <v>23</v>
      </c>
      <c r="J9424">
        <v>1766</v>
      </c>
      <c r="K9424">
        <v>101</v>
      </c>
      <c r="L9424">
        <v>3138.5694661016901</v>
      </c>
      <c r="M9424">
        <v>5</v>
      </c>
      <c r="N9424" s="25">
        <v>1.7772194032285902</v>
      </c>
      <c r="O9424" s="25">
        <v>4.9504950495049507E-2</v>
      </c>
      <c r="P9424" s="25">
        <v>9.9009900990099011E-3</v>
      </c>
    </row>
    <row r="9425" spans="1:16" x14ac:dyDescent="0.25">
      <c r="A9425" t="s">
        <v>46</v>
      </c>
      <c r="B9425">
        <v>855060</v>
      </c>
      <c r="C9425" s="1">
        <v>43739</v>
      </c>
      <c r="D9425" t="s">
        <v>34</v>
      </c>
      <c r="E9425" t="s">
        <v>19</v>
      </c>
      <c r="F9425" t="s">
        <v>39</v>
      </c>
      <c r="G9425" t="s">
        <v>54</v>
      </c>
      <c r="H9425" t="s">
        <v>52</v>
      </c>
      <c r="I9425" t="s">
        <v>23</v>
      </c>
      <c r="J9425">
        <v>35519</v>
      </c>
      <c r="K9425">
        <v>2969</v>
      </c>
      <c r="L9425">
        <v>134727.991906779</v>
      </c>
      <c r="M9425">
        <v>254</v>
      </c>
      <c r="N9425" s="25">
        <v>3.7931245785855179</v>
      </c>
      <c r="O9425" s="25">
        <v>8.5550690468171098E-2</v>
      </c>
      <c r="P9425" s="25">
        <v>3.3681374200067362E-4</v>
      </c>
    </row>
    <row r="9426" spans="1:16" x14ac:dyDescent="0.25">
      <c r="A9426" t="s">
        <v>46</v>
      </c>
      <c r="B9426">
        <v>855060</v>
      </c>
      <c r="C9426" s="1">
        <v>43770</v>
      </c>
      <c r="D9426" t="s">
        <v>34</v>
      </c>
      <c r="E9426" t="s">
        <v>19</v>
      </c>
      <c r="F9426" t="s">
        <v>20</v>
      </c>
      <c r="G9426" t="s">
        <v>54</v>
      </c>
      <c r="H9426" t="s">
        <v>22</v>
      </c>
      <c r="I9426" t="s">
        <v>23</v>
      </c>
      <c r="J9426">
        <v>25754196</v>
      </c>
      <c r="K9426">
        <v>19199</v>
      </c>
      <c r="L9426">
        <v>506950.97928813501</v>
      </c>
      <c r="M9426">
        <v>1245</v>
      </c>
      <c r="N9426" s="25">
        <v>1.9684209100844577E-2</v>
      </c>
      <c r="O9426" s="25">
        <v>6.4847127454554926E-2</v>
      </c>
      <c r="P9426" s="25">
        <v>5.2086046148236886E-5</v>
      </c>
    </row>
    <row r="9427" spans="1:16" x14ac:dyDescent="0.25">
      <c r="A9427" t="s">
        <v>46</v>
      </c>
      <c r="B9427">
        <v>855060</v>
      </c>
      <c r="C9427" s="1">
        <v>43770</v>
      </c>
      <c r="D9427" t="s">
        <v>34</v>
      </c>
      <c r="E9427" t="s">
        <v>19</v>
      </c>
      <c r="F9427" t="s">
        <v>20</v>
      </c>
      <c r="G9427" t="s">
        <v>54</v>
      </c>
      <c r="H9427" t="s">
        <v>22</v>
      </c>
      <c r="I9427" t="s">
        <v>26</v>
      </c>
      <c r="J9427">
        <v>30824</v>
      </c>
      <c r="K9427">
        <v>16</v>
      </c>
      <c r="L9427">
        <v>354.43830508474502</v>
      </c>
      <c r="M9427">
        <v>0</v>
      </c>
      <c r="N9427" s="25">
        <v>1.1498777092030399E-2</v>
      </c>
      <c r="O9427" s="25">
        <v>0</v>
      </c>
      <c r="P9427" s="25">
        <v>0</v>
      </c>
    </row>
    <row r="9428" spans="1:16" x14ac:dyDescent="0.25">
      <c r="A9428" t="s">
        <v>46</v>
      </c>
      <c r="B9428">
        <v>855060</v>
      </c>
      <c r="C9428" s="1">
        <v>43770</v>
      </c>
      <c r="D9428" t="s">
        <v>34</v>
      </c>
      <c r="E9428" t="s">
        <v>19</v>
      </c>
      <c r="F9428" t="s">
        <v>39</v>
      </c>
      <c r="G9428" t="s">
        <v>54</v>
      </c>
      <c r="H9428" t="s">
        <v>51</v>
      </c>
      <c r="I9428" t="s">
        <v>23</v>
      </c>
      <c r="J9428">
        <v>104758</v>
      </c>
      <c r="K9428">
        <v>23870</v>
      </c>
      <c r="L9428">
        <v>496268.09514406702</v>
      </c>
      <c r="M9428">
        <v>3755</v>
      </c>
      <c r="N9428" s="25">
        <v>4.737281115944052</v>
      </c>
      <c r="O9428" s="25">
        <v>0.15731043150397989</v>
      </c>
      <c r="P9428" s="25">
        <v>4.1893590280687055E-5</v>
      </c>
    </row>
    <row r="9429" spans="1:16" x14ac:dyDescent="0.25">
      <c r="A9429" t="s">
        <v>46</v>
      </c>
      <c r="B9429">
        <v>855060</v>
      </c>
      <c r="C9429" s="1">
        <v>43770</v>
      </c>
      <c r="D9429" t="s">
        <v>34</v>
      </c>
      <c r="E9429" t="s">
        <v>19</v>
      </c>
      <c r="F9429" t="s">
        <v>39</v>
      </c>
      <c r="G9429" t="s">
        <v>54</v>
      </c>
      <c r="H9429" t="s">
        <v>41</v>
      </c>
      <c r="I9429" t="s">
        <v>23</v>
      </c>
      <c r="J9429">
        <v>2575</v>
      </c>
      <c r="K9429">
        <v>130</v>
      </c>
      <c r="L9429">
        <v>8025.6567203389804</v>
      </c>
      <c r="M9429">
        <v>5</v>
      </c>
      <c r="N9429" s="25">
        <v>3.1167598913937788</v>
      </c>
      <c r="O9429" s="25">
        <v>3.8461538461538464E-2</v>
      </c>
      <c r="P9429" s="25">
        <v>7.6923076923076927E-3</v>
      </c>
    </row>
    <row r="9430" spans="1:16" x14ac:dyDescent="0.25">
      <c r="A9430" t="s">
        <v>46</v>
      </c>
      <c r="B9430">
        <v>855060</v>
      </c>
      <c r="C9430" s="1">
        <v>43770</v>
      </c>
      <c r="D9430" t="s">
        <v>34</v>
      </c>
      <c r="E9430" t="s">
        <v>19</v>
      </c>
      <c r="F9430" t="s">
        <v>39</v>
      </c>
      <c r="G9430" t="s">
        <v>54</v>
      </c>
      <c r="H9430" t="s">
        <v>52</v>
      </c>
      <c r="I9430" t="s">
        <v>23</v>
      </c>
      <c r="J9430">
        <v>47940</v>
      </c>
      <c r="K9430">
        <v>4706</v>
      </c>
      <c r="L9430">
        <v>419277.88962711801</v>
      </c>
      <c r="M9430">
        <v>528</v>
      </c>
      <c r="N9430" s="25">
        <v>8.7458883943912813</v>
      </c>
      <c r="O9430" s="25">
        <v>0.11219719507012324</v>
      </c>
      <c r="P9430" s="25">
        <v>2.1249468763280918E-4</v>
      </c>
    </row>
    <row r="9431" spans="1:16" x14ac:dyDescent="0.25">
      <c r="A9431" t="s">
        <v>46</v>
      </c>
      <c r="B9431">
        <v>855060</v>
      </c>
      <c r="C9431" s="1">
        <v>43800</v>
      </c>
      <c r="D9431" t="s">
        <v>34</v>
      </c>
      <c r="E9431" t="s">
        <v>19</v>
      </c>
      <c r="F9431" t="s">
        <v>20</v>
      </c>
      <c r="G9431" t="s">
        <v>54</v>
      </c>
      <c r="H9431" t="s">
        <v>22</v>
      </c>
      <c r="I9431" t="s">
        <v>23</v>
      </c>
      <c r="J9431">
        <v>8146263</v>
      </c>
      <c r="K9431">
        <v>7416</v>
      </c>
      <c r="L9431">
        <v>155951.211635593</v>
      </c>
      <c r="M9431">
        <v>323</v>
      </c>
      <c r="N9431" s="25">
        <v>1.9143895996924357E-2</v>
      </c>
      <c r="O9431" s="25">
        <v>4.355447680690399E-2</v>
      </c>
      <c r="P9431" s="25">
        <v>1.3484358144552318E-4</v>
      </c>
    </row>
    <row r="9432" spans="1:16" x14ac:dyDescent="0.25">
      <c r="A9432" t="s">
        <v>46</v>
      </c>
      <c r="B9432">
        <v>855060</v>
      </c>
      <c r="C9432" s="1">
        <v>43800</v>
      </c>
      <c r="D9432" t="s">
        <v>34</v>
      </c>
      <c r="E9432" t="s">
        <v>19</v>
      </c>
      <c r="F9432" t="s">
        <v>20</v>
      </c>
      <c r="G9432" t="s">
        <v>54</v>
      </c>
      <c r="H9432" t="s">
        <v>22</v>
      </c>
      <c r="I9432" t="s">
        <v>26</v>
      </c>
      <c r="J9432">
        <v>134872</v>
      </c>
      <c r="K9432">
        <v>182</v>
      </c>
      <c r="L9432">
        <v>3572.6372288135499</v>
      </c>
      <c r="M9432">
        <v>6</v>
      </c>
      <c r="N9432" s="25">
        <v>2.6489095059119387E-2</v>
      </c>
      <c r="O9432" s="25">
        <v>3.2967032967032968E-2</v>
      </c>
      <c r="P9432" s="25">
        <v>5.4945054945054949E-3</v>
      </c>
    </row>
    <row r="9433" spans="1:16" x14ac:dyDescent="0.25">
      <c r="A9433" t="s">
        <v>46</v>
      </c>
      <c r="B9433">
        <v>855060</v>
      </c>
      <c r="C9433" s="1">
        <v>43800</v>
      </c>
      <c r="D9433" t="s">
        <v>34</v>
      </c>
      <c r="E9433" t="s">
        <v>19</v>
      </c>
      <c r="F9433" t="s">
        <v>39</v>
      </c>
      <c r="G9433" t="s">
        <v>54</v>
      </c>
      <c r="H9433" t="s">
        <v>51</v>
      </c>
      <c r="I9433" t="s">
        <v>23</v>
      </c>
      <c r="J9433">
        <v>114527</v>
      </c>
      <c r="K9433">
        <v>33437</v>
      </c>
      <c r="L9433">
        <v>417608.43040677899</v>
      </c>
      <c r="M9433">
        <v>3971</v>
      </c>
      <c r="N9433" s="25">
        <v>3.6463753560887739</v>
      </c>
      <c r="O9433" s="25">
        <v>0.11876065436492508</v>
      </c>
      <c r="P9433" s="25">
        <v>2.9906989263390855E-5</v>
      </c>
    </row>
    <row r="9434" spans="1:16" x14ac:dyDescent="0.25">
      <c r="A9434" t="s">
        <v>46</v>
      </c>
      <c r="B9434">
        <v>855060</v>
      </c>
      <c r="C9434" s="1">
        <v>43800</v>
      </c>
      <c r="D9434" t="s">
        <v>34</v>
      </c>
      <c r="E9434" t="s">
        <v>19</v>
      </c>
      <c r="F9434" t="s">
        <v>39</v>
      </c>
      <c r="G9434" t="s">
        <v>54</v>
      </c>
      <c r="H9434" t="s">
        <v>41</v>
      </c>
      <c r="I9434" t="s">
        <v>23</v>
      </c>
      <c r="J9434">
        <v>344</v>
      </c>
      <c r="K9434">
        <v>37</v>
      </c>
      <c r="L9434">
        <v>1041.0075762711799</v>
      </c>
      <c r="M9434">
        <v>1</v>
      </c>
      <c r="N9434" s="25">
        <v>3.0261848147418022</v>
      </c>
      <c r="O9434" s="25">
        <v>2.7027027027027029E-2</v>
      </c>
      <c r="P9434" s="25">
        <v>2.7027027027027029E-2</v>
      </c>
    </row>
    <row r="9435" spans="1:16" x14ac:dyDescent="0.25">
      <c r="A9435" t="s">
        <v>46</v>
      </c>
      <c r="B9435">
        <v>855060</v>
      </c>
      <c r="C9435" s="1">
        <v>43800</v>
      </c>
      <c r="D9435" t="s">
        <v>34</v>
      </c>
      <c r="E9435" t="s">
        <v>19</v>
      </c>
      <c r="F9435" t="s">
        <v>39</v>
      </c>
      <c r="G9435" t="s">
        <v>54</v>
      </c>
      <c r="H9435" t="s">
        <v>52</v>
      </c>
      <c r="I9435" t="s">
        <v>23</v>
      </c>
      <c r="J9435">
        <v>8614</v>
      </c>
      <c r="K9435">
        <v>796</v>
      </c>
      <c r="L9435">
        <v>40040.2701355932</v>
      </c>
      <c r="M9435">
        <v>51</v>
      </c>
      <c r="N9435" s="25">
        <v>4.6482783997670305</v>
      </c>
      <c r="O9435" s="25">
        <v>6.407035175879397E-2</v>
      </c>
      <c r="P9435" s="25">
        <v>1.2562814070351759E-3</v>
      </c>
    </row>
    <row r="9436" spans="1:16" x14ac:dyDescent="0.25">
      <c r="A9436" t="s">
        <v>46</v>
      </c>
      <c r="B9436">
        <v>855060</v>
      </c>
      <c r="C9436" s="1">
        <v>43831</v>
      </c>
      <c r="D9436" t="s">
        <v>34</v>
      </c>
      <c r="E9436" t="s">
        <v>19</v>
      </c>
      <c r="F9436" t="s">
        <v>20</v>
      </c>
      <c r="G9436" t="s">
        <v>54</v>
      </c>
      <c r="H9436" t="s">
        <v>22</v>
      </c>
      <c r="I9436" t="s">
        <v>23</v>
      </c>
      <c r="J9436">
        <v>4753995</v>
      </c>
      <c r="K9436">
        <v>5111</v>
      </c>
      <c r="L9436">
        <v>73918.066906779597</v>
      </c>
      <c r="M9436">
        <v>281</v>
      </c>
      <c r="N9436" s="25">
        <v>1.5548621087481077E-2</v>
      </c>
      <c r="O9436" s="25">
        <v>5.497945607513207E-2</v>
      </c>
      <c r="P9436" s="25">
        <v>1.9565642731363727E-4</v>
      </c>
    </row>
    <row r="9437" spans="1:16" x14ac:dyDescent="0.25">
      <c r="A9437" t="s">
        <v>46</v>
      </c>
      <c r="B9437">
        <v>855060</v>
      </c>
      <c r="C9437" s="1">
        <v>43831</v>
      </c>
      <c r="D9437" t="s">
        <v>34</v>
      </c>
      <c r="E9437" t="s">
        <v>19</v>
      </c>
      <c r="F9437" t="s">
        <v>39</v>
      </c>
      <c r="G9437" t="s">
        <v>54</v>
      </c>
      <c r="H9437" t="s">
        <v>51</v>
      </c>
      <c r="I9437" t="s">
        <v>23</v>
      </c>
      <c r="J9437">
        <v>98134</v>
      </c>
      <c r="K9437">
        <v>26087</v>
      </c>
      <c r="L9437">
        <v>339872.91035593202</v>
      </c>
      <c r="M9437">
        <v>2573</v>
      </c>
      <c r="N9437" s="25">
        <v>3.4633553137132087</v>
      </c>
      <c r="O9437" s="25">
        <v>9.8631502280829536E-2</v>
      </c>
      <c r="P9437" s="25">
        <v>3.8333269444550927E-5</v>
      </c>
    </row>
    <row r="9438" spans="1:16" x14ac:dyDescent="0.25">
      <c r="A9438" t="s">
        <v>46</v>
      </c>
      <c r="B9438">
        <v>855060</v>
      </c>
      <c r="C9438" s="1">
        <v>43831</v>
      </c>
      <c r="D9438" t="s">
        <v>34</v>
      </c>
      <c r="E9438" t="s">
        <v>19</v>
      </c>
      <c r="F9438" t="s">
        <v>39</v>
      </c>
      <c r="G9438" t="s">
        <v>54</v>
      </c>
      <c r="H9438" t="s">
        <v>41</v>
      </c>
      <c r="I9438" t="s">
        <v>23</v>
      </c>
      <c r="J9438">
        <v>172</v>
      </c>
      <c r="K9438">
        <v>20</v>
      </c>
      <c r="L9438">
        <v>541.001008474576</v>
      </c>
      <c r="M9438">
        <v>1</v>
      </c>
      <c r="N9438" s="25">
        <v>3.1453547004335816</v>
      </c>
      <c r="O9438" s="25">
        <v>0.05</v>
      </c>
      <c r="P9438" s="25">
        <v>0.05</v>
      </c>
    </row>
    <row r="9439" spans="1:16" x14ac:dyDescent="0.25">
      <c r="A9439" t="s">
        <v>46</v>
      </c>
      <c r="B9439">
        <v>855060</v>
      </c>
      <c r="C9439" s="1">
        <v>43831</v>
      </c>
      <c r="D9439" t="s">
        <v>34</v>
      </c>
      <c r="E9439" t="s">
        <v>19</v>
      </c>
      <c r="F9439" t="s">
        <v>39</v>
      </c>
      <c r="G9439" t="s">
        <v>54</v>
      </c>
      <c r="H9439" t="s">
        <v>52</v>
      </c>
      <c r="I9439" t="s">
        <v>23</v>
      </c>
      <c r="J9439">
        <v>6912</v>
      </c>
      <c r="K9439">
        <v>987</v>
      </c>
      <c r="L9439">
        <v>37166.486338982999</v>
      </c>
      <c r="M9439">
        <v>59</v>
      </c>
      <c r="N9439" s="25">
        <v>5.3770958245056422</v>
      </c>
      <c r="O9439" s="25">
        <v>5.9777102330293819E-2</v>
      </c>
      <c r="P9439" s="25">
        <v>1.0131712259371835E-3</v>
      </c>
    </row>
    <row r="9440" spans="1:16" x14ac:dyDescent="0.25">
      <c r="A9440" t="s">
        <v>46</v>
      </c>
      <c r="B9440">
        <v>855060</v>
      </c>
      <c r="C9440" s="1">
        <v>43862</v>
      </c>
      <c r="D9440" t="s">
        <v>34</v>
      </c>
      <c r="E9440" t="s">
        <v>19</v>
      </c>
      <c r="F9440" t="s">
        <v>20</v>
      </c>
      <c r="G9440" t="s">
        <v>54</v>
      </c>
      <c r="H9440" t="s">
        <v>22</v>
      </c>
      <c r="I9440" t="s">
        <v>23</v>
      </c>
      <c r="J9440">
        <v>6365541</v>
      </c>
      <c r="K9440">
        <v>17108</v>
      </c>
      <c r="L9440">
        <v>272146.93428813497</v>
      </c>
      <c r="M9440">
        <v>1279</v>
      </c>
      <c r="N9440" s="25">
        <v>4.2753150798672881E-2</v>
      </c>
      <c r="O9440" s="25">
        <v>7.4760346036941788E-2</v>
      </c>
      <c r="P9440" s="25">
        <v>5.8452186111760587E-5</v>
      </c>
    </row>
    <row r="9441" spans="1:16" x14ac:dyDescent="0.25">
      <c r="A9441" t="s">
        <v>46</v>
      </c>
      <c r="B9441">
        <v>855060</v>
      </c>
      <c r="C9441" s="1">
        <v>43862</v>
      </c>
      <c r="D9441" t="s">
        <v>34</v>
      </c>
      <c r="E9441" t="s">
        <v>19</v>
      </c>
      <c r="F9441" t="s">
        <v>39</v>
      </c>
      <c r="G9441" t="s">
        <v>54</v>
      </c>
      <c r="H9441" t="s">
        <v>51</v>
      </c>
      <c r="I9441" t="s">
        <v>23</v>
      </c>
      <c r="J9441">
        <v>133801</v>
      </c>
      <c r="K9441">
        <v>38288</v>
      </c>
      <c r="L9441">
        <v>530873.71278813505</v>
      </c>
      <c r="M9441">
        <v>4211</v>
      </c>
      <c r="N9441" s="25">
        <v>3.9676363613734953</v>
      </c>
      <c r="O9441" s="25">
        <v>0.10998223986627664</v>
      </c>
      <c r="P9441" s="25">
        <v>2.6117843710823236E-5</v>
      </c>
    </row>
    <row r="9442" spans="1:16" x14ac:dyDescent="0.25">
      <c r="A9442" t="s">
        <v>46</v>
      </c>
      <c r="B9442">
        <v>855060</v>
      </c>
      <c r="C9442" s="1">
        <v>43862</v>
      </c>
      <c r="D9442" t="s">
        <v>34</v>
      </c>
      <c r="E9442" t="s">
        <v>19</v>
      </c>
      <c r="F9442" t="s">
        <v>39</v>
      </c>
      <c r="G9442" t="s">
        <v>54</v>
      </c>
      <c r="H9442" t="s">
        <v>41</v>
      </c>
      <c r="I9442" t="s">
        <v>23</v>
      </c>
      <c r="J9442">
        <v>199</v>
      </c>
      <c r="K9442">
        <v>14</v>
      </c>
      <c r="L9442">
        <v>562.37369491525396</v>
      </c>
      <c r="M9442">
        <v>1</v>
      </c>
      <c r="N9442" s="25">
        <v>2.825998466910824</v>
      </c>
      <c r="O9442" s="25">
        <v>7.1428571428571425E-2</v>
      </c>
      <c r="P9442" s="25">
        <v>7.1428571428571425E-2</v>
      </c>
    </row>
    <row r="9443" spans="1:16" x14ac:dyDescent="0.25">
      <c r="A9443" t="s">
        <v>46</v>
      </c>
      <c r="B9443">
        <v>855060</v>
      </c>
      <c r="C9443" s="1">
        <v>43862</v>
      </c>
      <c r="D9443" t="s">
        <v>34</v>
      </c>
      <c r="E9443" t="s">
        <v>19</v>
      </c>
      <c r="F9443" t="s">
        <v>39</v>
      </c>
      <c r="G9443" t="s">
        <v>54</v>
      </c>
      <c r="H9443" t="s">
        <v>52</v>
      </c>
      <c r="I9443" t="s">
        <v>23</v>
      </c>
      <c r="J9443">
        <v>8533</v>
      </c>
      <c r="K9443">
        <v>1150</v>
      </c>
      <c r="L9443">
        <v>41590.273347457602</v>
      </c>
      <c r="M9443">
        <v>77</v>
      </c>
      <c r="N9443" s="25">
        <v>4.8740505505048164</v>
      </c>
      <c r="O9443" s="25">
        <v>6.6956521739130428E-2</v>
      </c>
      <c r="P9443" s="25">
        <v>8.6956521739130427E-4</v>
      </c>
    </row>
    <row r="9444" spans="1:16" x14ac:dyDescent="0.25">
      <c r="A9444" t="s">
        <v>46</v>
      </c>
      <c r="B9444">
        <v>855060</v>
      </c>
      <c r="C9444" s="1">
        <v>43891</v>
      </c>
      <c r="D9444" t="s">
        <v>34</v>
      </c>
      <c r="E9444" t="s">
        <v>19</v>
      </c>
      <c r="F9444" t="s">
        <v>20</v>
      </c>
      <c r="G9444" t="s">
        <v>54</v>
      </c>
      <c r="H9444" t="s">
        <v>22</v>
      </c>
      <c r="I9444" t="s">
        <v>23</v>
      </c>
      <c r="J9444">
        <v>14415444</v>
      </c>
      <c r="K9444">
        <v>19330</v>
      </c>
      <c r="L9444">
        <v>398444.30288135598</v>
      </c>
      <c r="M9444">
        <v>1043</v>
      </c>
      <c r="N9444" s="25">
        <v>2.764009924920495E-2</v>
      </c>
      <c r="O9444" s="25">
        <v>5.3957578892912569E-2</v>
      </c>
      <c r="P9444" s="25">
        <v>5.1733057423693737E-5</v>
      </c>
    </row>
    <row r="9445" spans="1:16" x14ac:dyDescent="0.25">
      <c r="A9445" t="s">
        <v>46</v>
      </c>
      <c r="B9445">
        <v>855060</v>
      </c>
      <c r="C9445" s="1">
        <v>43891</v>
      </c>
      <c r="D9445" t="s">
        <v>34</v>
      </c>
      <c r="E9445" t="s">
        <v>19</v>
      </c>
      <c r="F9445" t="s">
        <v>39</v>
      </c>
      <c r="G9445" t="s">
        <v>54</v>
      </c>
      <c r="H9445" t="s">
        <v>51</v>
      </c>
      <c r="I9445" t="s">
        <v>23</v>
      </c>
      <c r="J9445">
        <v>162553</v>
      </c>
      <c r="K9445">
        <v>48168</v>
      </c>
      <c r="L9445">
        <v>574988.73427118605</v>
      </c>
      <c r="M9445">
        <v>4125</v>
      </c>
      <c r="N9445" s="25">
        <v>3.5372385269492783</v>
      </c>
      <c r="O9445" s="25">
        <v>8.563776781265571E-2</v>
      </c>
      <c r="P9445" s="25">
        <v>2.0760670984886232E-5</v>
      </c>
    </row>
    <row r="9446" spans="1:16" x14ac:dyDescent="0.25">
      <c r="A9446" t="s">
        <v>46</v>
      </c>
      <c r="B9446">
        <v>855060</v>
      </c>
      <c r="C9446" s="1">
        <v>43891</v>
      </c>
      <c r="D9446" t="s">
        <v>34</v>
      </c>
      <c r="E9446" t="s">
        <v>19</v>
      </c>
      <c r="F9446" t="s">
        <v>39</v>
      </c>
      <c r="G9446" t="s">
        <v>54</v>
      </c>
      <c r="H9446" t="s">
        <v>41</v>
      </c>
      <c r="I9446" t="s">
        <v>23</v>
      </c>
      <c r="J9446">
        <v>1364</v>
      </c>
      <c r="K9446">
        <v>77</v>
      </c>
      <c r="L9446">
        <v>5039.0292966101697</v>
      </c>
      <c r="M9446">
        <v>9</v>
      </c>
      <c r="N9446" s="25">
        <v>3.6943030033798898</v>
      </c>
      <c r="O9446" s="25">
        <v>0.11688311688311688</v>
      </c>
      <c r="P9446" s="25">
        <v>1.2987012987012986E-2</v>
      </c>
    </row>
    <row r="9447" spans="1:16" x14ac:dyDescent="0.25">
      <c r="A9447" t="s">
        <v>46</v>
      </c>
      <c r="B9447">
        <v>855060</v>
      </c>
      <c r="C9447" s="1">
        <v>43891</v>
      </c>
      <c r="D9447" t="s">
        <v>34</v>
      </c>
      <c r="E9447" t="s">
        <v>19</v>
      </c>
      <c r="F9447" t="s">
        <v>39</v>
      </c>
      <c r="G9447" t="s">
        <v>54</v>
      </c>
      <c r="H9447" t="s">
        <v>52</v>
      </c>
      <c r="I9447" t="s">
        <v>23</v>
      </c>
      <c r="J9447">
        <v>23187</v>
      </c>
      <c r="K9447">
        <v>1791</v>
      </c>
      <c r="L9447">
        <v>115962.240940677</v>
      </c>
      <c r="M9447">
        <v>227</v>
      </c>
      <c r="N9447" s="25">
        <v>5.0011748367911766</v>
      </c>
      <c r="O9447" s="25">
        <v>0.12674483528754885</v>
      </c>
      <c r="P9447" s="25">
        <v>5.5834729201563373E-4</v>
      </c>
    </row>
    <row r="9448" spans="1:16" x14ac:dyDescent="0.25">
      <c r="A9448" t="s">
        <v>46</v>
      </c>
      <c r="B9448">
        <v>855060</v>
      </c>
      <c r="C9448" s="1">
        <v>43922</v>
      </c>
      <c r="D9448" t="s">
        <v>34</v>
      </c>
      <c r="E9448" t="s">
        <v>19</v>
      </c>
      <c r="F9448" t="s">
        <v>20</v>
      </c>
      <c r="G9448" t="s">
        <v>54</v>
      </c>
      <c r="H9448" t="s">
        <v>22</v>
      </c>
      <c r="I9448" t="s">
        <v>23</v>
      </c>
      <c r="J9448">
        <v>5250397</v>
      </c>
      <c r="K9448">
        <v>11158</v>
      </c>
      <c r="L9448">
        <v>186431.715661016</v>
      </c>
      <c r="M9448">
        <v>506</v>
      </c>
      <c r="N9448" s="25">
        <v>3.5508117892992852E-2</v>
      </c>
      <c r="O9448" s="25">
        <v>4.5348628786520885E-2</v>
      </c>
      <c r="P9448" s="25">
        <v>8.9621796020792266E-5</v>
      </c>
    </row>
    <row r="9449" spans="1:16" x14ac:dyDescent="0.25">
      <c r="A9449" t="s">
        <v>46</v>
      </c>
      <c r="B9449">
        <v>855060</v>
      </c>
      <c r="C9449" s="1">
        <v>43922</v>
      </c>
      <c r="D9449" t="s">
        <v>34</v>
      </c>
      <c r="E9449" t="s">
        <v>19</v>
      </c>
      <c r="F9449" t="s">
        <v>39</v>
      </c>
      <c r="G9449" t="s">
        <v>54</v>
      </c>
      <c r="H9449" t="s">
        <v>51</v>
      </c>
      <c r="I9449" t="s">
        <v>23</v>
      </c>
      <c r="J9449">
        <v>133633</v>
      </c>
      <c r="K9449">
        <v>40024</v>
      </c>
      <c r="L9449">
        <v>628768.06573728798</v>
      </c>
      <c r="M9449">
        <v>3342</v>
      </c>
      <c r="N9449" s="25">
        <v>4.7051855884196865</v>
      </c>
      <c r="O9449" s="25">
        <v>8.3499900059964022E-2</v>
      </c>
      <c r="P9449" s="25">
        <v>2.4985008994603238E-5</v>
      </c>
    </row>
    <row r="9450" spans="1:16" x14ac:dyDescent="0.25">
      <c r="A9450" t="s">
        <v>46</v>
      </c>
      <c r="B9450">
        <v>855060</v>
      </c>
      <c r="C9450" s="1">
        <v>43922</v>
      </c>
      <c r="D9450" t="s">
        <v>34</v>
      </c>
      <c r="E9450" t="s">
        <v>19</v>
      </c>
      <c r="F9450" t="s">
        <v>39</v>
      </c>
      <c r="G9450" t="s">
        <v>54</v>
      </c>
      <c r="H9450" t="s">
        <v>41</v>
      </c>
      <c r="I9450" t="s">
        <v>23</v>
      </c>
      <c r="J9450">
        <v>1552</v>
      </c>
      <c r="K9450">
        <v>157</v>
      </c>
      <c r="L9450">
        <v>7599.4983559322</v>
      </c>
      <c r="M9450">
        <v>19</v>
      </c>
      <c r="N9450" s="25">
        <v>4.8965839922243557</v>
      </c>
      <c r="O9450" s="25">
        <v>0.12101910828025478</v>
      </c>
      <c r="P9450" s="25">
        <v>6.369426751592357E-3</v>
      </c>
    </row>
    <row r="9451" spans="1:16" x14ac:dyDescent="0.25">
      <c r="A9451" t="s">
        <v>46</v>
      </c>
      <c r="B9451">
        <v>855060</v>
      </c>
      <c r="C9451" s="1">
        <v>43922</v>
      </c>
      <c r="D9451" t="s">
        <v>34</v>
      </c>
      <c r="E9451" t="s">
        <v>19</v>
      </c>
      <c r="F9451" t="s">
        <v>39</v>
      </c>
      <c r="G9451" t="s">
        <v>54</v>
      </c>
      <c r="H9451" t="s">
        <v>52</v>
      </c>
      <c r="I9451" t="s">
        <v>23</v>
      </c>
      <c r="J9451">
        <v>29017</v>
      </c>
      <c r="K9451">
        <v>3537</v>
      </c>
      <c r="L9451">
        <v>174914.19816101599</v>
      </c>
      <c r="M9451">
        <v>508</v>
      </c>
      <c r="N9451" s="25">
        <v>6.0279904249583343</v>
      </c>
      <c r="O9451" s="25">
        <v>0.14362454057110546</v>
      </c>
      <c r="P9451" s="25">
        <v>2.8272547356516825E-4</v>
      </c>
    </row>
    <row r="9452" spans="1:16" x14ac:dyDescent="0.25">
      <c r="A9452" t="s">
        <v>46</v>
      </c>
      <c r="B9452">
        <v>855060</v>
      </c>
      <c r="C9452" s="1">
        <v>43952</v>
      </c>
      <c r="D9452" t="s">
        <v>34</v>
      </c>
      <c r="E9452" t="s">
        <v>19</v>
      </c>
      <c r="F9452" t="s">
        <v>20</v>
      </c>
      <c r="G9452" t="s">
        <v>54</v>
      </c>
      <c r="H9452" t="s">
        <v>22</v>
      </c>
      <c r="I9452" t="s">
        <v>23</v>
      </c>
      <c r="J9452">
        <v>3217246</v>
      </c>
      <c r="K9452">
        <v>6703</v>
      </c>
      <c r="L9452">
        <v>101367.40072881299</v>
      </c>
      <c r="M9452">
        <v>334</v>
      </c>
      <c r="N9452" s="25">
        <v>3.150750695744528E-2</v>
      </c>
      <c r="O9452" s="25">
        <v>4.9828435029091449E-2</v>
      </c>
      <c r="P9452" s="25">
        <v>1.491869312248247E-4</v>
      </c>
    </row>
    <row r="9453" spans="1:16" x14ac:dyDescent="0.25">
      <c r="A9453" t="s">
        <v>46</v>
      </c>
      <c r="B9453">
        <v>855060</v>
      </c>
      <c r="C9453" s="1">
        <v>43952</v>
      </c>
      <c r="D9453" t="s">
        <v>34</v>
      </c>
      <c r="E9453" t="s">
        <v>19</v>
      </c>
      <c r="F9453" t="s">
        <v>39</v>
      </c>
      <c r="G9453" t="s">
        <v>54</v>
      </c>
      <c r="H9453" t="s">
        <v>51</v>
      </c>
      <c r="I9453" t="s">
        <v>23</v>
      </c>
      <c r="J9453">
        <v>129761</v>
      </c>
      <c r="K9453">
        <v>42616</v>
      </c>
      <c r="L9453">
        <v>739411.952644067</v>
      </c>
      <c r="M9453">
        <v>4335</v>
      </c>
      <c r="N9453" s="25">
        <v>5.6982602834755207</v>
      </c>
      <c r="O9453" s="25">
        <v>0.10172235779988736</v>
      </c>
      <c r="P9453" s="25">
        <v>2.3465365121081285E-5</v>
      </c>
    </row>
    <row r="9454" spans="1:16" x14ac:dyDescent="0.25">
      <c r="A9454" t="s">
        <v>46</v>
      </c>
      <c r="B9454">
        <v>855060</v>
      </c>
      <c r="C9454" s="1">
        <v>43952</v>
      </c>
      <c r="D9454" t="s">
        <v>34</v>
      </c>
      <c r="E9454" t="s">
        <v>19</v>
      </c>
      <c r="F9454" t="s">
        <v>39</v>
      </c>
      <c r="G9454" t="s">
        <v>54</v>
      </c>
      <c r="H9454" t="s">
        <v>41</v>
      </c>
      <c r="I9454" t="s">
        <v>23</v>
      </c>
      <c r="J9454">
        <v>1194</v>
      </c>
      <c r="K9454">
        <v>156</v>
      </c>
      <c r="L9454">
        <v>6257.7115423728801</v>
      </c>
      <c r="M9454">
        <v>17</v>
      </c>
      <c r="N9454" s="25">
        <v>5.240964440848308</v>
      </c>
      <c r="O9454" s="25">
        <v>0.10897435897435898</v>
      </c>
      <c r="P9454" s="25">
        <v>6.41025641025641E-3</v>
      </c>
    </row>
    <row r="9455" spans="1:16" x14ac:dyDescent="0.25">
      <c r="A9455" t="s">
        <v>46</v>
      </c>
      <c r="B9455">
        <v>855060</v>
      </c>
      <c r="C9455" s="1">
        <v>43952</v>
      </c>
      <c r="D9455" t="s">
        <v>34</v>
      </c>
      <c r="E9455" t="s">
        <v>19</v>
      </c>
      <c r="F9455" t="s">
        <v>39</v>
      </c>
      <c r="G9455" t="s">
        <v>54</v>
      </c>
      <c r="H9455" t="s">
        <v>52</v>
      </c>
      <c r="I9455" t="s">
        <v>23</v>
      </c>
      <c r="J9455">
        <v>21608</v>
      </c>
      <c r="K9455">
        <v>3177</v>
      </c>
      <c r="L9455">
        <v>137546.90122881299</v>
      </c>
      <c r="M9455">
        <v>392</v>
      </c>
      <c r="N9455" s="25">
        <v>6.365554481155729</v>
      </c>
      <c r="O9455" s="25">
        <v>0.12338684293358514</v>
      </c>
      <c r="P9455" s="25">
        <v>3.1476235442241108E-4</v>
      </c>
    </row>
    <row r="9456" spans="1:16" x14ac:dyDescent="0.25">
      <c r="A9456" t="s">
        <v>46</v>
      </c>
      <c r="B9456">
        <v>855060</v>
      </c>
      <c r="C9456" s="1">
        <v>43983</v>
      </c>
      <c r="D9456" t="s">
        <v>34</v>
      </c>
      <c r="E9456" t="s">
        <v>19</v>
      </c>
      <c r="F9456" t="s">
        <v>20</v>
      </c>
      <c r="G9456" t="s">
        <v>54</v>
      </c>
      <c r="H9456" t="s">
        <v>22</v>
      </c>
      <c r="I9456" t="s">
        <v>23</v>
      </c>
      <c r="J9456">
        <v>1758599</v>
      </c>
      <c r="K9456">
        <v>5331</v>
      </c>
      <c r="L9456">
        <v>63789.759127118603</v>
      </c>
      <c r="M9456">
        <v>328</v>
      </c>
      <c r="N9456" s="25">
        <v>3.6273055498791139E-2</v>
      </c>
      <c r="O9456" s="25">
        <v>6.1526918026636651E-2</v>
      </c>
      <c r="P9456" s="25">
        <v>1.8758206715438003E-4</v>
      </c>
    </row>
    <row r="9457" spans="1:16" x14ac:dyDescent="0.25">
      <c r="A9457" t="s">
        <v>46</v>
      </c>
      <c r="B9457">
        <v>855060</v>
      </c>
      <c r="C9457" s="1">
        <v>43983</v>
      </c>
      <c r="D9457" t="s">
        <v>34</v>
      </c>
      <c r="E9457" t="s">
        <v>19</v>
      </c>
      <c r="F9457" t="s">
        <v>39</v>
      </c>
      <c r="G9457" t="s">
        <v>54</v>
      </c>
      <c r="H9457" t="s">
        <v>51</v>
      </c>
      <c r="I9457" t="s">
        <v>23</v>
      </c>
      <c r="J9457">
        <v>120861</v>
      </c>
      <c r="K9457">
        <v>39290</v>
      </c>
      <c r="L9457">
        <v>650896.761940678</v>
      </c>
      <c r="M9457">
        <v>3564</v>
      </c>
      <c r="N9457" s="25">
        <v>5.3854987294551426</v>
      </c>
      <c r="O9457" s="25">
        <v>9.0710104352252477E-2</v>
      </c>
      <c r="P9457" s="25">
        <v>2.5451768897938406E-5</v>
      </c>
    </row>
    <row r="9458" spans="1:16" x14ac:dyDescent="0.25">
      <c r="A9458" t="s">
        <v>46</v>
      </c>
      <c r="B9458">
        <v>855060</v>
      </c>
      <c r="C9458" s="1">
        <v>43983</v>
      </c>
      <c r="D9458" t="s">
        <v>34</v>
      </c>
      <c r="E9458" t="s">
        <v>19</v>
      </c>
      <c r="F9458" t="s">
        <v>39</v>
      </c>
      <c r="G9458" t="s">
        <v>54</v>
      </c>
      <c r="H9458" t="s">
        <v>41</v>
      </c>
      <c r="I9458" t="s">
        <v>23</v>
      </c>
      <c r="J9458">
        <v>1002</v>
      </c>
      <c r="K9458">
        <v>119</v>
      </c>
      <c r="L9458">
        <v>6033.9096101694904</v>
      </c>
      <c r="M9458">
        <v>18</v>
      </c>
      <c r="N9458" s="25">
        <v>6.0218658784126653</v>
      </c>
      <c r="O9458" s="25">
        <v>0.15126050420168066</v>
      </c>
      <c r="P9458" s="25">
        <v>8.4033613445378148E-3</v>
      </c>
    </row>
    <row r="9459" spans="1:16" x14ac:dyDescent="0.25">
      <c r="A9459" t="s">
        <v>46</v>
      </c>
      <c r="B9459">
        <v>855060</v>
      </c>
      <c r="C9459" s="1">
        <v>43983</v>
      </c>
      <c r="D9459" t="s">
        <v>34</v>
      </c>
      <c r="E9459" t="s">
        <v>19</v>
      </c>
      <c r="F9459" t="s">
        <v>39</v>
      </c>
      <c r="G9459" t="s">
        <v>54</v>
      </c>
      <c r="H9459" t="s">
        <v>52</v>
      </c>
      <c r="I9459" t="s">
        <v>23</v>
      </c>
      <c r="J9459">
        <v>20232</v>
      </c>
      <c r="K9459">
        <v>3222</v>
      </c>
      <c r="L9459">
        <v>162076.281050847</v>
      </c>
      <c r="M9459">
        <v>383</v>
      </c>
      <c r="N9459" s="25">
        <v>8.0108877545891168</v>
      </c>
      <c r="O9459" s="25">
        <v>0.11887026691495965</v>
      </c>
      <c r="P9459" s="25">
        <v>3.1036623215394165E-4</v>
      </c>
    </row>
    <row r="9460" spans="1:16" x14ac:dyDescent="0.25">
      <c r="A9460" t="s">
        <v>46</v>
      </c>
      <c r="B9460">
        <v>855060</v>
      </c>
      <c r="C9460" s="1">
        <v>44013</v>
      </c>
      <c r="D9460" t="s">
        <v>34</v>
      </c>
      <c r="E9460" t="s">
        <v>19</v>
      </c>
      <c r="F9460" t="s">
        <v>20</v>
      </c>
      <c r="G9460" t="s">
        <v>54</v>
      </c>
      <c r="H9460" t="s">
        <v>22</v>
      </c>
      <c r="I9460" t="s">
        <v>23</v>
      </c>
      <c r="J9460">
        <v>5866673</v>
      </c>
      <c r="K9460">
        <v>9956</v>
      </c>
      <c r="L9460">
        <v>119331.481372881</v>
      </c>
      <c r="M9460">
        <v>508</v>
      </c>
      <c r="N9460" s="25">
        <v>2.034057145726053E-2</v>
      </c>
      <c r="O9460" s="25">
        <v>5.1024507834471676E-2</v>
      </c>
      <c r="P9460" s="25">
        <v>1.004419445560466E-4</v>
      </c>
    </row>
    <row r="9461" spans="1:16" x14ac:dyDescent="0.25">
      <c r="A9461" t="s">
        <v>46</v>
      </c>
      <c r="B9461">
        <v>855060</v>
      </c>
      <c r="C9461" s="1">
        <v>44013</v>
      </c>
      <c r="D9461" t="s">
        <v>34</v>
      </c>
      <c r="E9461" t="s">
        <v>19</v>
      </c>
      <c r="F9461" t="s">
        <v>39</v>
      </c>
      <c r="G9461" t="s">
        <v>54</v>
      </c>
      <c r="H9461" t="s">
        <v>51</v>
      </c>
      <c r="I9461" t="s">
        <v>23</v>
      </c>
      <c r="J9461">
        <v>121613</v>
      </c>
      <c r="K9461">
        <v>39644</v>
      </c>
      <c r="L9461">
        <v>639765.77341525396</v>
      </c>
      <c r="M9461">
        <v>3602</v>
      </c>
      <c r="N9461" s="25">
        <v>5.2606692821923149</v>
      </c>
      <c r="O9461" s="25">
        <v>9.0858641913025937E-2</v>
      </c>
      <c r="P9461" s="25">
        <v>2.5224498032489155E-5</v>
      </c>
    </row>
    <row r="9462" spans="1:16" x14ac:dyDescent="0.25">
      <c r="A9462" t="s">
        <v>46</v>
      </c>
      <c r="B9462">
        <v>855060</v>
      </c>
      <c r="C9462" s="1">
        <v>44013</v>
      </c>
      <c r="D9462" t="s">
        <v>34</v>
      </c>
      <c r="E9462" t="s">
        <v>19</v>
      </c>
      <c r="F9462" t="s">
        <v>39</v>
      </c>
      <c r="G9462" t="s">
        <v>54</v>
      </c>
      <c r="H9462" t="s">
        <v>41</v>
      </c>
      <c r="I9462" t="s">
        <v>23</v>
      </c>
      <c r="J9462">
        <v>1360</v>
      </c>
      <c r="K9462">
        <v>156</v>
      </c>
      <c r="L9462">
        <v>8355.2688305084703</v>
      </c>
      <c r="M9462">
        <v>26</v>
      </c>
      <c r="N9462" s="25">
        <v>6.1435800224326984</v>
      </c>
      <c r="O9462" s="25">
        <v>0.16666666666666666</v>
      </c>
      <c r="P9462" s="25">
        <v>6.41025641025641E-3</v>
      </c>
    </row>
    <row r="9463" spans="1:16" x14ac:dyDescent="0.25">
      <c r="A9463" t="s">
        <v>46</v>
      </c>
      <c r="B9463">
        <v>855060</v>
      </c>
      <c r="C9463" s="1">
        <v>44013</v>
      </c>
      <c r="D9463" t="s">
        <v>34</v>
      </c>
      <c r="E9463" t="s">
        <v>19</v>
      </c>
      <c r="F9463" t="s">
        <v>39</v>
      </c>
      <c r="G9463" t="s">
        <v>54</v>
      </c>
      <c r="H9463" t="s">
        <v>52</v>
      </c>
      <c r="I9463" t="s">
        <v>23</v>
      </c>
      <c r="J9463">
        <v>25557</v>
      </c>
      <c r="K9463">
        <v>3585</v>
      </c>
      <c r="L9463">
        <v>186193.92854237201</v>
      </c>
      <c r="M9463">
        <v>431</v>
      </c>
      <c r="N9463" s="25">
        <v>7.2854375921419576</v>
      </c>
      <c r="O9463" s="25">
        <v>0.12022315202231521</v>
      </c>
      <c r="P9463" s="25">
        <v>2.7894002789400279E-4</v>
      </c>
    </row>
    <row r="9464" spans="1:16" x14ac:dyDescent="0.25">
      <c r="A9464" t="s">
        <v>46</v>
      </c>
      <c r="B9464">
        <v>855060</v>
      </c>
      <c r="C9464" s="1">
        <v>44044</v>
      </c>
      <c r="D9464" t="s">
        <v>34</v>
      </c>
      <c r="E9464" t="s">
        <v>19</v>
      </c>
      <c r="F9464" t="s">
        <v>20</v>
      </c>
      <c r="G9464" t="s">
        <v>54</v>
      </c>
      <c r="H9464" t="s">
        <v>22</v>
      </c>
      <c r="I9464" t="s">
        <v>23</v>
      </c>
      <c r="J9464">
        <v>9851196</v>
      </c>
      <c r="K9464">
        <v>14220</v>
      </c>
      <c r="L9464">
        <v>171562.892898305</v>
      </c>
      <c r="M9464">
        <v>653</v>
      </c>
      <c r="N9464" s="25">
        <v>1.7415437973044592E-2</v>
      </c>
      <c r="O9464" s="25">
        <v>4.5921237693389592E-2</v>
      </c>
      <c r="P9464" s="25">
        <v>7.0323488045007034E-5</v>
      </c>
    </row>
    <row r="9465" spans="1:16" x14ac:dyDescent="0.25">
      <c r="A9465" t="s">
        <v>46</v>
      </c>
      <c r="B9465">
        <v>855060</v>
      </c>
      <c r="C9465" s="1">
        <v>44044</v>
      </c>
      <c r="D9465" t="s">
        <v>34</v>
      </c>
      <c r="E9465" t="s">
        <v>19</v>
      </c>
      <c r="F9465" t="s">
        <v>20</v>
      </c>
      <c r="G9465" t="s">
        <v>54</v>
      </c>
      <c r="H9465" t="s">
        <v>22</v>
      </c>
      <c r="I9465" t="s">
        <v>26</v>
      </c>
      <c r="J9465">
        <v>160645</v>
      </c>
      <c r="K9465">
        <v>525</v>
      </c>
      <c r="L9465">
        <v>5508.1660169491497</v>
      </c>
      <c r="M9465">
        <v>17</v>
      </c>
      <c r="N9465" s="25">
        <v>3.4287814852308814E-2</v>
      </c>
      <c r="O9465" s="25">
        <v>3.2380952380952378E-2</v>
      </c>
      <c r="P9465" s="25">
        <v>1.9047619047619045E-3</v>
      </c>
    </row>
    <row r="9466" spans="1:16" x14ac:dyDescent="0.25">
      <c r="A9466" t="s">
        <v>46</v>
      </c>
      <c r="B9466">
        <v>855060</v>
      </c>
      <c r="C9466" s="1">
        <v>44044</v>
      </c>
      <c r="D9466" t="s">
        <v>34</v>
      </c>
      <c r="E9466" t="s">
        <v>19</v>
      </c>
      <c r="F9466" t="s">
        <v>39</v>
      </c>
      <c r="G9466" t="s">
        <v>54</v>
      </c>
      <c r="H9466" t="s">
        <v>51</v>
      </c>
      <c r="I9466" t="s">
        <v>23</v>
      </c>
      <c r="J9466">
        <v>112998</v>
      </c>
      <c r="K9466">
        <v>34640</v>
      </c>
      <c r="L9466">
        <v>685997.97272033896</v>
      </c>
      <c r="M9466">
        <v>2982</v>
      </c>
      <c r="N9466" s="25">
        <v>6.0708859689582022</v>
      </c>
      <c r="O9466" s="25">
        <v>8.6085450346420317E-2</v>
      </c>
      <c r="P9466" s="25">
        <v>2.8868360277136258E-5</v>
      </c>
    </row>
    <row r="9467" spans="1:16" x14ac:dyDescent="0.25">
      <c r="A9467" t="s">
        <v>46</v>
      </c>
      <c r="B9467">
        <v>855060</v>
      </c>
      <c r="C9467" s="1">
        <v>44044</v>
      </c>
      <c r="D9467" t="s">
        <v>34</v>
      </c>
      <c r="E9467" t="s">
        <v>19</v>
      </c>
      <c r="F9467" t="s">
        <v>39</v>
      </c>
      <c r="G9467" t="s">
        <v>54</v>
      </c>
      <c r="H9467" t="s">
        <v>41</v>
      </c>
      <c r="I9467" t="s">
        <v>23</v>
      </c>
      <c r="J9467">
        <v>1515</v>
      </c>
      <c r="K9467">
        <v>172</v>
      </c>
      <c r="L9467">
        <v>11201.3018644067</v>
      </c>
      <c r="M9467">
        <v>23</v>
      </c>
      <c r="N9467" s="25">
        <v>7.3935985903674588</v>
      </c>
      <c r="O9467" s="25">
        <v>0.13372093023255813</v>
      </c>
      <c r="P9467" s="25">
        <v>5.8139534883720921E-3</v>
      </c>
    </row>
    <row r="9468" spans="1:16" x14ac:dyDescent="0.25">
      <c r="A9468" t="s">
        <v>46</v>
      </c>
      <c r="B9468">
        <v>855060</v>
      </c>
      <c r="C9468" s="1">
        <v>44044</v>
      </c>
      <c r="D9468" t="s">
        <v>34</v>
      </c>
      <c r="E9468" t="s">
        <v>19</v>
      </c>
      <c r="F9468" t="s">
        <v>39</v>
      </c>
      <c r="G9468" t="s">
        <v>54</v>
      </c>
      <c r="H9468" t="s">
        <v>52</v>
      </c>
      <c r="I9468" t="s">
        <v>23</v>
      </c>
      <c r="J9468">
        <v>27011</v>
      </c>
      <c r="K9468">
        <v>4142</v>
      </c>
      <c r="L9468">
        <v>239701.885423728</v>
      </c>
      <c r="M9468">
        <v>465</v>
      </c>
      <c r="N9468" s="25">
        <v>8.8742321803608899</v>
      </c>
      <c r="O9468" s="25">
        <v>0.1122646064703042</v>
      </c>
      <c r="P9468" s="25">
        <v>2.4142926122646064E-4</v>
      </c>
    </row>
    <row r="9469" spans="1:16" x14ac:dyDescent="0.25">
      <c r="A9469" t="s">
        <v>46</v>
      </c>
      <c r="B9469">
        <v>855060</v>
      </c>
      <c r="C9469" s="1">
        <v>44075</v>
      </c>
      <c r="D9469" t="s">
        <v>34</v>
      </c>
      <c r="E9469" t="s">
        <v>19</v>
      </c>
      <c r="F9469" t="s">
        <v>20</v>
      </c>
      <c r="G9469" t="s">
        <v>54</v>
      </c>
      <c r="H9469" t="s">
        <v>22</v>
      </c>
      <c r="I9469" t="s">
        <v>23</v>
      </c>
      <c r="J9469">
        <v>3040607</v>
      </c>
      <c r="K9469">
        <v>4620</v>
      </c>
      <c r="L9469">
        <v>56287.192703389803</v>
      </c>
      <c r="M9469">
        <v>203</v>
      </c>
      <c r="N9469" s="25">
        <v>1.8511827639477844E-2</v>
      </c>
      <c r="O9469" s="25">
        <v>4.3939393939393938E-2</v>
      </c>
      <c r="P9469" s="25">
        <v>2.1645021645021645E-4</v>
      </c>
    </row>
    <row r="9470" spans="1:16" x14ac:dyDescent="0.25">
      <c r="A9470" t="s">
        <v>46</v>
      </c>
      <c r="B9470">
        <v>855060</v>
      </c>
      <c r="C9470" s="1">
        <v>44075</v>
      </c>
      <c r="D9470" t="s">
        <v>34</v>
      </c>
      <c r="E9470" t="s">
        <v>19</v>
      </c>
      <c r="F9470" t="s">
        <v>39</v>
      </c>
      <c r="G9470" t="s">
        <v>54</v>
      </c>
      <c r="H9470" t="s">
        <v>51</v>
      </c>
      <c r="I9470" t="s">
        <v>23</v>
      </c>
      <c r="J9470">
        <v>36508</v>
      </c>
      <c r="K9470">
        <v>10611</v>
      </c>
      <c r="L9470">
        <v>203908.36820338899</v>
      </c>
      <c r="M9470">
        <v>888</v>
      </c>
      <c r="N9470" s="25">
        <v>5.5853064589511616</v>
      </c>
      <c r="O9470" s="25">
        <v>8.3686740175289792E-2</v>
      </c>
      <c r="P9470" s="25">
        <v>9.4241824521722743E-5</v>
      </c>
    </row>
    <row r="9471" spans="1:16" x14ac:dyDescent="0.25">
      <c r="A9471" t="s">
        <v>46</v>
      </c>
      <c r="B9471">
        <v>855060</v>
      </c>
      <c r="C9471" s="1">
        <v>44075</v>
      </c>
      <c r="D9471" t="s">
        <v>34</v>
      </c>
      <c r="E9471" t="s">
        <v>19</v>
      </c>
      <c r="F9471" t="s">
        <v>39</v>
      </c>
      <c r="G9471" t="s">
        <v>54</v>
      </c>
      <c r="H9471" t="s">
        <v>41</v>
      </c>
      <c r="I9471" t="s">
        <v>23</v>
      </c>
      <c r="J9471">
        <v>381</v>
      </c>
      <c r="K9471">
        <v>32</v>
      </c>
      <c r="L9471">
        <v>1963.8727372881301</v>
      </c>
      <c r="M9471">
        <v>4</v>
      </c>
      <c r="N9471" s="25">
        <v>5.1545216201788193</v>
      </c>
      <c r="O9471" s="25">
        <v>0.125</v>
      </c>
      <c r="P9471" s="25">
        <v>3.125E-2</v>
      </c>
    </row>
    <row r="9472" spans="1:16" x14ac:dyDescent="0.25">
      <c r="A9472" t="s">
        <v>46</v>
      </c>
      <c r="B9472">
        <v>855060</v>
      </c>
      <c r="C9472" s="1">
        <v>44075</v>
      </c>
      <c r="D9472" t="s">
        <v>34</v>
      </c>
      <c r="E9472" t="s">
        <v>19</v>
      </c>
      <c r="F9472" t="s">
        <v>39</v>
      </c>
      <c r="G9472" t="s">
        <v>54</v>
      </c>
      <c r="H9472" t="s">
        <v>52</v>
      </c>
      <c r="I9472" t="s">
        <v>23</v>
      </c>
      <c r="J9472">
        <v>8186</v>
      </c>
      <c r="K9472">
        <v>1187</v>
      </c>
      <c r="L9472">
        <v>75963.5501694915</v>
      </c>
      <c r="M9472">
        <v>123</v>
      </c>
      <c r="N9472" s="25">
        <v>9.2796909564489987</v>
      </c>
      <c r="O9472" s="25">
        <v>0.10362257792754845</v>
      </c>
      <c r="P9472" s="25">
        <v>8.424599831508004E-4</v>
      </c>
    </row>
    <row r="9473" spans="1:16" x14ac:dyDescent="0.25">
      <c r="A9473" t="s">
        <v>46</v>
      </c>
      <c r="B9473">
        <v>855060</v>
      </c>
      <c r="C9473" s="1">
        <v>43556</v>
      </c>
      <c r="D9473" t="s">
        <v>34</v>
      </c>
      <c r="E9473" t="s">
        <v>27</v>
      </c>
      <c r="F9473" t="s">
        <v>20</v>
      </c>
      <c r="G9473" t="s">
        <v>54</v>
      </c>
      <c r="H9473" t="s">
        <v>22</v>
      </c>
      <c r="I9473" t="s">
        <v>23</v>
      </c>
      <c r="J9473">
        <v>4627</v>
      </c>
      <c r="K9473">
        <v>62</v>
      </c>
      <c r="L9473">
        <v>302.35243220338901</v>
      </c>
      <c r="M9473">
        <v>1</v>
      </c>
      <c r="N9473" s="25">
        <v>6.534524145307738E-2</v>
      </c>
      <c r="O9473" s="25">
        <v>1.6129032258064516E-2</v>
      </c>
      <c r="P9473" s="25">
        <v>1.6129032258064516E-2</v>
      </c>
    </row>
    <row r="9474" spans="1:16" x14ac:dyDescent="0.25">
      <c r="A9474" t="s">
        <v>46</v>
      </c>
      <c r="B9474">
        <v>855060</v>
      </c>
      <c r="C9474" s="1">
        <v>43556</v>
      </c>
      <c r="D9474" t="s">
        <v>34</v>
      </c>
      <c r="E9474" t="s">
        <v>27</v>
      </c>
      <c r="F9474" t="s">
        <v>20</v>
      </c>
      <c r="G9474" t="s">
        <v>54</v>
      </c>
      <c r="H9474" t="s">
        <v>22</v>
      </c>
      <c r="I9474" t="s">
        <v>26</v>
      </c>
      <c r="J9474">
        <v>16723</v>
      </c>
      <c r="K9474">
        <v>136</v>
      </c>
      <c r="L9474">
        <v>1377.0322118644001</v>
      </c>
      <c r="M9474">
        <v>2</v>
      </c>
      <c r="N9474" s="25">
        <v>8.2343611305650904E-2</v>
      </c>
      <c r="O9474" s="25">
        <v>1.4705882352941176E-2</v>
      </c>
      <c r="P9474" s="25">
        <v>7.3529411764705881E-3</v>
      </c>
    </row>
    <row r="9475" spans="1:16" x14ac:dyDescent="0.25">
      <c r="A9475" t="s">
        <v>46</v>
      </c>
      <c r="B9475">
        <v>855060</v>
      </c>
      <c r="C9475" s="1">
        <v>43556</v>
      </c>
      <c r="D9475" t="s">
        <v>34</v>
      </c>
      <c r="E9475" t="s">
        <v>27</v>
      </c>
      <c r="F9475" t="s">
        <v>39</v>
      </c>
      <c r="G9475" t="s">
        <v>54</v>
      </c>
      <c r="H9475" t="s">
        <v>51</v>
      </c>
      <c r="I9475" t="s">
        <v>23</v>
      </c>
      <c r="J9475">
        <v>116189</v>
      </c>
      <c r="K9475">
        <v>37413</v>
      </c>
      <c r="L9475">
        <v>681388.91155932203</v>
      </c>
      <c r="M9475">
        <v>4730</v>
      </c>
      <c r="N9475" s="25">
        <v>5.8644872712504803</v>
      </c>
      <c r="O9475" s="25">
        <v>0.12642664314543073</v>
      </c>
      <c r="P9475" s="25">
        <v>2.672867719776548E-5</v>
      </c>
    </row>
    <row r="9476" spans="1:16" x14ac:dyDescent="0.25">
      <c r="A9476" t="s">
        <v>46</v>
      </c>
      <c r="B9476">
        <v>855060</v>
      </c>
      <c r="C9476" s="1">
        <v>43556</v>
      </c>
      <c r="D9476" t="s">
        <v>34</v>
      </c>
      <c r="E9476" t="s">
        <v>27</v>
      </c>
      <c r="F9476" t="s">
        <v>39</v>
      </c>
      <c r="G9476" t="s">
        <v>54</v>
      </c>
      <c r="H9476" t="s">
        <v>41</v>
      </c>
      <c r="I9476" t="s">
        <v>23</v>
      </c>
      <c r="J9476">
        <v>1131</v>
      </c>
      <c r="K9476">
        <v>39</v>
      </c>
      <c r="L9476">
        <v>1666.0213474576201</v>
      </c>
      <c r="M9476">
        <v>4</v>
      </c>
      <c r="N9476" s="25">
        <v>1.4730515892640319</v>
      </c>
      <c r="O9476" s="25">
        <v>0.10256410256410256</v>
      </c>
      <c r="P9476" s="25">
        <v>2.564102564102564E-2</v>
      </c>
    </row>
    <row r="9477" spans="1:16" x14ac:dyDescent="0.25">
      <c r="A9477" t="s">
        <v>46</v>
      </c>
      <c r="B9477">
        <v>855060</v>
      </c>
      <c r="C9477" s="1">
        <v>43556</v>
      </c>
      <c r="D9477" t="s">
        <v>34</v>
      </c>
      <c r="E9477" t="s">
        <v>27</v>
      </c>
      <c r="F9477" t="s">
        <v>39</v>
      </c>
      <c r="G9477" t="s">
        <v>54</v>
      </c>
      <c r="H9477" t="s">
        <v>52</v>
      </c>
      <c r="I9477" t="s">
        <v>23</v>
      </c>
      <c r="J9477">
        <v>23677</v>
      </c>
      <c r="K9477">
        <v>892</v>
      </c>
      <c r="L9477">
        <v>42181.000194915199</v>
      </c>
      <c r="M9477">
        <v>81</v>
      </c>
      <c r="N9477" s="25">
        <v>1.7815179370239134</v>
      </c>
      <c r="O9477" s="25">
        <v>9.0807174887892375E-2</v>
      </c>
      <c r="P9477" s="25">
        <v>1.1210762331838565E-3</v>
      </c>
    </row>
    <row r="9478" spans="1:16" x14ac:dyDescent="0.25">
      <c r="A9478" t="s">
        <v>46</v>
      </c>
      <c r="B9478">
        <v>855060</v>
      </c>
      <c r="C9478" s="1">
        <v>43586</v>
      </c>
      <c r="D9478" t="s">
        <v>34</v>
      </c>
      <c r="E9478" t="s">
        <v>27</v>
      </c>
      <c r="F9478" t="s">
        <v>20</v>
      </c>
      <c r="G9478" t="s">
        <v>54</v>
      </c>
      <c r="H9478" t="s">
        <v>22</v>
      </c>
      <c r="I9478" t="s">
        <v>23</v>
      </c>
      <c r="J9478">
        <v>5476</v>
      </c>
      <c r="K9478">
        <v>88</v>
      </c>
      <c r="L9478">
        <v>739.87594067796601</v>
      </c>
      <c r="M9478">
        <v>2</v>
      </c>
      <c r="N9478" s="25">
        <v>0.13511248003615156</v>
      </c>
      <c r="O9478" s="25">
        <v>2.2727272727272728E-2</v>
      </c>
      <c r="P9478" s="25">
        <v>1.1363636363636364E-2</v>
      </c>
    </row>
    <row r="9479" spans="1:16" x14ac:dyDescent="0.25">
      <c r="A9479" t="s">
        <v>46</v>
      </c>
      <c r="B9479">
        <v>855060</v>
      </c>
      <c r="C9479" s="1">
        <v>43586</v>
      </c>
      <c r="D9479" t="s">
        <v>34</v>
      </c>
      <c r="E9479" t="s">
        <v>27</v>
      </c>
      <c r="F9479" t="s">
        <v>20</v>
      </c>
      <c r="G9479" t="s">
        <v>54</v>
      </c>
      <c r="H9479" t="s">
        <v>22</v>
      </c>
      <c r="I9479" t="s">
        <v>26</v>
      </c>
      <c r="J9479">
        <v>16057</v>
      </c>
      <c r="K9479">
        <v>152</v>
      </c>
      <c r="L9479">
        <v>1613.24255084745</v>
      </c>
      <c r="M9479">
        <v>6</v>
      </c>
      <c r="N9479" s="25">
        <v>0.10046973599348882</v>
      </c>
      <c r="O9479" s="25">
        <v>3.9473684210526314E-2</v>
      </c>
      <c r="P9479" s="25">
        <v>6.5789473684210523E-3</v>
      </c>
    </row>
    <row r="9480" spans="1:16" x14ac:dyDescent="0.25">
      <c r="A9480" t="s">
        <v>46</v>
      </c>
      <c r="B9480">
        <v>855060</v>
      </c>
      <c r="C9480" s="1">
        <v>43586</v>
      </c>
      <c r="D9480" t="s">
        <v>34</v>
      </c>
      <c r="E9480" t="s">
        <v>27</v>
      </c>
      <c r="F9480" t="s">
        <v>39</v>
      </c>
      <c r="G9480" t="s">
        <v>54</v>
      </c>
      <c r="H9480" t="s">
        <v>51</v>
      </c>
      <c r="I9480" t="s">
        <v>23</v>
      </c>
      <c r="J9480">
        <v>114455</v>
      </c>
      <c r="K9480">
        <v>37976</v>
      </c>
      <c r="L9480">
        <v>572191.305050847</v>
      </c>
      <c r="M9480">
        <v>4934</v>
      </c>
      <c r="N9480" s="25">
        <v>4.9992687523554844</v>
      </c>
      <c r="O9480" s="25">
        <v>0.12992416262902887</v>
      </c>
      <c r="P9480" s="25">
        <v>2.6332420476090162E-5</v>
      </c>
    </row>
    <row r="9481" spans="1:16" x14ac:dyDescent="0.25">
      <c r="A9481" t="s">
        <v>46</v>
      </c>
      <c r="B9481">
        <v>855060</v>
      </c>
      <c r="C9481" s="1">
        <v>43586</v>
      </c>
      <c r="D9481" t="s">
        <v>34</v>
      </c>
      <c r="E9481" t="s">
        <v>27</v>
      </c>
      <c r="F9481" t="s">
        <v>39</v>
      </c>
      <c r="G9481" t="s">
        <v>54</v>
      </c>
      <c r="H9481" t="s">
        <v>41</v>
      </c>
      <c r="I9481" t="s">
        <v>23</v>
      </c>
      <c r="J9481">
        <v>83345</v>
      </c>
      <c r="K9481">
        <v>1922</v>
      </c>
      <c r="L9481">
        <v>134748.75449999899</v>
      </c>
      <c r="M9481">
        <v>211</v>
      </c>
      <c r="N9481" s="25">
        <v>1.6167587077808985</v>
      </c>
      <c r="O9481" s="25">
        <v>0.10978147762747138</v>
      </c>
      <c r="P9481" s="25">
        <v>5.2029136316337143E-4</v>
      </c>
    </row>
    <row r="9482" spans="1:16" x14ac:dyDescent="0.25">
      <c r="A9482" t="s">
        <v>46</v>
      </c>
      <c r="B9482">
        <v>855060</v>
      </c>
      <c r="C9482" s="1">
        <v>43586</v>
      </c>
      <c r="D9482" t="s">
        <v>34</v>
      </c>
      <c r="E9482" t="s">
        <v>27</v>
      </c>
      <c r="F9482" t="s">
        <v>39</v>
      </c>
      <c r="G9482" t="s">
        <v>54</v>
      </c>
      <c r="H9482" t="s">
        <v>52</v>
      </c>
      <c r="I9482" t="s">
        <v>23</v>
      </c>
      <c r="J9482">
        <v>60794</v>
      </c>
      <c r="K9482">
        <v>2783</v>
      </c>
      <c r="L9482">
        <v>164293.33517796599</v>
      </c>
      <c r="M9482">
        <v>324</v>
      </c>
      <c r="N9482" s="25">
        <v>2.7024597028977531</v>
      </c>
      <c r="O9482" s="25">
        <v>0.11642112827883579</v>
      </c>
      <c r="P9482" s="25">
        <v>3.5932446999640676E-4</v>
      </c>
    </row>
    <row r="9483" spans="1:16" x14ac:dyDescent="0.25">
      <c r="A9483" t="s">
        <v>46</v>
      </c>
      <c r="B9483">
        <v>855060</v>
      </c>
      <c r="C9483" s="1">
        <v>43617</v>
      </c>
      <c r="D9483" t="s">
        <v>34</v>
      </c>
      <c r="E9483" t="s">
        <v>27</v>
      </c>
      <c r="F9483" t="s">
        <v>20</v>
      </c>
      <c r="G9483" t="s">
        <v>54</v>
      </c>
      <c r="H9483" t="s">
        <v>22</v>
      </c>
      <c r="I9483" t="s">
        <v>26</v>
      </c>
      <c r="J9483">
        <v>14419</v>
      </c>
      <c r="K9483">
        <v>131</v>
      </c>
      <c r="L9483">
        <v>2014.3862796610099</v>
      </c>
      <c r="M9483">
        <v>2</v>
      </c>
      <c r="N9483" s="25">
        <v>0.13970360494216033</v>
      </c>
      <c r="O9483" s="25">
        <v>1.5267175572519083E-2</v>
      </c>
      <c r="P9483" s="25">
        <v>7.6335877862595417E-3</v>
      </c>
    </row>
    <row r="9484" spans="1:16" x14ac:dyDescent="0.25">
      <c r="A9484" t="s">
        <v>46</v>
      </c>
      <c r="B9484">
        <v>855060</v>
      </c>
      <c r="C9484" s="1">
        <v>43617</v>
      </c>
      <c r="D9484" t="s">
        <v>34</v>
      </c>
      <c r="E9484" t="s">
        <v>27</v>
      </c>
      <c r="F9484" t="s">
        <v>39</v>
      </c>
      <c r="G9484" t="s">
        <v>54</v>
      </c>
      <c r="H9484" t="s">
        <v>51</v>
      </c>
      <c r="I9484" t="s">
        <v>23</v>
      </c>
      <c r="J9484">
        <v>108277</v>
      </c>
      <c r="K9484">
        <v>35878</v>
      </c>
      <c r="L9484">
        <v>601164.71936440596</v>
      </c>
      <c r="M9484">
        <v>4177</v>
      </c>
      <c r="N9484" s="25">
        <v>5.5520998860737363</v>
      </c>
      <c r="O9484" s="25">
        <v>0.11642232008473159</v>
      </c>
      <c r="P9484" s="25">
        <v>2.7872233680807181E-5</v>
      </c>
    </row>
    <row r="9485" spans="1:16" x14ac:dyDescent="0.25">
      <c r="A9485" t="s">
        <v>46</v>
      </c>
      <c r="B9485">
        <v>855060</v>
      </c>
      <c r="C9485" s="1">
        <v>43617</v>
      </c>
      <c r="D9485" t="s">
        <v>34</v>
      </c>
      <c r="E9485" t="s">
        <v>27</v>
      </c>
      <c r="F9485" t="s">
        <v>39</v>
      </c>
      <c r="G9485" t="s">
        <v>54</v>
      </c>
      <c r="H9485" t="s">
        <v>41</v>
      </c>
      <c r="I9485" t="s">
        <v>23</v>
      </c>
      <c r="J9485">
        <v>91168</v>
      </c>
      <c r="K9485">
        <v>1441</v>
      </c>
      <c r="L9485">
        <v>82213.182864406801</v>
      </c>
      <c r="M9485">
        <v>160</v>
      </c>
      <c r="N9485" s="25">
        <v>0.90177675132071344</v>
      </c>
      <c r="O9485" s="25">
        <v>0.11103400416377515</v>
      </c>
      <c r="P9485" s="25">
        <v>6.939625260235947E-4</v>
      </c>
    </row>
    <row r="9486" spans="1:16" x14ac:dyDescent="0.25">
      <c r="A9486" t="s">
        <v>46</v>
      </c>
      <c r="B9486">
        <v>855060</v>
      </c>
      <c r="C9486" s="1">
        <v>43617</v>
      </c>
      <c r="D9486" t="s">
        <v>34</v>
      </c>
      <c r="E9486" t="s">
        <v>27</v>
      </c>
      <c r="F9486" t="s">
        <v>39</v>
      </c>
      <c r="G9486" t="s">
        <v>54</v>
      </c>
      <c r="H9486" t="s">
        <v>52</v>
      </c>
      <c r="I9486" t="s">
        <v>23</v>
      </c>
      <c r="J9486">
        <v>44141</v>
      </c>
      <c r="K9486">
        <v>2474</v>
      </c>
      <c r="L9486">
        <v>167907.711127118</v>
      </c>
      <c r="M9486">
        <v>335</v>
      </c>
      <c r="N9486" s="25">
        <v>3.8038945906780093</v>
      </c>
      <c r="O9486" s="25">
        <v>0.13540824575586097</v>
      </c>
      <c r="P9486" s="25">
        <v>4.0420371867421184E-4</v>
      </c>
    </row>
    <row r="9487" spans="1:16" x14ac:dyDescent="0.25">
      <c r="A9487" t="s">
        <v>46</v>
      </c>
      <c r="B9487">
        <v>855060</v>
      </c>
      <c r="C9487" s="1">
        <v>43647</v>
      </c>
      <c r="D9487" t="s">
        <v>34</v>
      </c>
      <c r="E9487" t="s">
        <v>27</v>
      </c>
      <c r="F9487" t="s">
        <v>20</v>
      </c>
      <c r="G9487" t="s">
        <v>54</v>
      </c>
      <c r="H9487" t="s">
        <v>22</v>
      </c>
      <c r="I9487" t="s">
        <v>23</v>
      </c>
      <c r="J9487">
        <v>3869765</v>
      </c>
      <c r="K9487">
        <v>43450</v>
      </c>
      <c r="L9487">
        <v>601196.39458474505</v>
      </c>
      <c r="M9487">
        <v>1313</v>
      </c>
      <c r="N9487" s="25">
        <v>0.15535733942106175</v>
      </c>
      <c r="O9487" s="25">
        <v>3.0218642117376293E-2</v>
      </c>
      <c r="P9487" s="25">
        <v>2.3014959723820482E-5</v>
      </c>
    </row>
    <row r="9488" spans="1:16" x14ac:dyDescent="0.25">
      <c r="A9488" t="s">
        <v>46</v>
      </c>
      <c r="B9488">
        <v>855060</v>
      </c>
      <c r="C9488" s="1">
        <v>43647</v>
      </c>
      <c r="D9488" t="s">
        <v>34</v>
      </c>
      <c r="E9488" t="s">
        <v>27</v>
      </c>
      <c r="F9488" t="s">
        <v>20</v>
      </c>
      <c r="G9488" t="s">
        <v>54</v>
      </c>
      <c r="H9488" t="s">
        <v>22</v>
      </c>
      <c r="I9488" t="s">
        <v>26</v>
      </c>
      <c r="J9488">
        <v>18596</v>
      </c>
      <c r="K9488">
        <v>208</v>
      </c>
      <c r="L9488">
        <v>2639.39659322033</v>
      </c>
      <c r="M9488">
        <v>9</v>
      </c>
      <c r="N9488" s="25">
        <v>0.14193356599377985</v>
      </c>
      <c r="O9488" s="25">
        <v>4.3269230769230768E-2</v>
      </c>
      <c r="P9488" s="25">
        <v>4.807692307692308E-3</v>
      </c>
    </row>
    <row r="9489" spans="1:16" x14ac:dyDescent="0.25">
      <c r="A9489" t="s">
        <v>46</v>
      </c>
      <c r="B9489">
        <v>855060</v>
      </c>
      <c r="C9489" s="1">
        <v>43647</v>
      </c>
      <c r="D9489" t="s">
        <v>34</v>
      </c>
      <c r="E9489" t="s">
        <v>27</v>
      </c>
      <c r="F9489" t="s">
        <v>39</v>
      </c>
      <c r="G9489" t="s">
        <v>54</v>
      </c>
      <c r="H9489" t="s">
        <v>51</v>
      </c>
      <c r="I9489" t="s">
        <v>23</v>
      </c>
      <c r="J9489">
        <v>127751</v>
      </c>
      <c r="K9489">
        <v>44216</v>
      </c>
      <c r="L9489">
        <v>630046.06738983002</v>
      </c>
      <c r="M9489">
        <v>5393</v>
      </c>
      <c r="N9489" s="25">
        <v>4.9318288497924092</v>
      </c>
      <c r="O9489" s="25">
        <v>0.12196942283336348</v>
      </c>
      <c r="P9489" s="25">
        <v>2.2616247512212774E-5</v>
      </c>
    </row>
    <row r="9490" spans="1:16" x14ac:dyDescent="0.25">
      <c r="A9490" t="s">
        <v>46</v>
      </c>
      <c r="B9490">
        <v>855060</v>
      </c>
      <c r="C9490" s="1">
        <v>43647</v>
      </c>
      <c r="D9490" t="s">
        <v>34</v>
      </c>
      <c r="E9490" t="s">
        <v>27</v>
      </c>
      <c r="F9490" t="s">
        <v>39</v>
      </c>
      <c r="G9490" t="s">
        <v>54</v>
      </c>
      <c r="H9490" t="s">
        <v>41</v>
      </c>
      <c r="I9490" t="s">
        <v>23</v>
      </c>
      <c r="J9490">
        <v>68077</v>
      </c>
      <c r="K9490">
        <v>2563</v>
      </c>
      <c r="L9490">
        <v>123066.81638135501</v>
      </c>
      <c r="M9490">
        <v>165</v>
      </c>
      <c r="N9490" s="25">
        <v>1.8077591019192238</v>
      </c>
      <c r="O9490" s="25">
        <v>6.4377682403433473E-2</v>
      </c>
      <c r="P9490" s="25">
        <v>3.9016777214202102E-4</v>
      </c>
    </row>
    <row r="9491" spans="1:16" x14ac:dyDescent="0.25">
      <c r="A9491" t="s">
        <v>46</v>
      </c>
      <c r="B9491">
        <v>855060</v>
      </c>
      <c r="C9491" s="1">
        <v>43647</v>
      </c>
      <c r="D9491" t="s">
        <v>34</v>
      </c>
      <c r="E9491" t="s">
        <v>27</v>
      </c>
      <c r="F9491" t="s">
        <v>39</v>
      </c>
      <c r="G9491" t="s">
        <v>54</v>
      </c>
      <c r="H9491" t="s">
        <v>52</v>
      </c>
      <c r="I9491" t="s">
        <v>23</v>
      </c>
      <c r="J9491">
        <v>115167</v>
      </c>
      <c r="K9491">
        <v>9958</v>
      </c>
      <c r="L9491">
        <v>804985.57878813497</v>
      </c>
      <c r="M9491">
        <v>1183</v>
      </c>
      <c r="N9491" s="25">
        <v>6.9897243028657075</v>
      </c>
      <c r="O9491" s="25">
        <v>0.11879895561357702</v>
      </c>
      <c r="P9491" s="25">
        <v>1.004217714400482E-4</v>
      </c>
    </row>
    <row r="9492" spans="1:16" x14ac:dyDescent="0.25">
      <c r="A9492" t="s">
        <v>46</v>
      </c>
      <c r="B9492">
        <v>855060</v>
      </c>
      <c r="C9492" s="1">
        <v>43678</v>
      </c>
      <c r="D9492" t="s">
        <v>34</v>
      </c>
      <c r="E9492" t="s">
        <v>27</v>
      </c>
      <c r="F9492" t="s">
        <v>20</v>
      </c>
      <c r="G9492" t="s">
        <v>54</v>
      </c>
      <c r="H9492" t="s">
        <v>22</v>
      </c>
      <c r="I9492" t="s">
        <v>23</v>
      </c>
      <c r="J9492">
        <v>1208145</v>
      </c>
      <c r="K9492">
        <v>14441</v>
      </c>
      <c r="L9492">
        <v>161437.931262711</v>
      </c>
      <c r="M9492">
        <v>404</v>
      </c>
      <c r="N9492" s="25">
        <v>0.13362463219457185</v>
      </c>
      <c r="O9492" s="25">
        <v>2.7975901945848626E-2</v>
      </c>
      <c r="P9492" s="25">
        <v>6.9247282044179769E-5</v>
      </c>
    </row>
    <row r="9493" spans="1:16" x14ac:dyDescent="0.25">
      <c r="A9493" t="s">
        <v>46</v>
      </c>
      <c r="B9493">
        <v>855060</v>
      </c>
      <c r="C9493" s="1">
        <v>43678</v>
      </c>
      <c r="D9493" t="s">
        <v>34</v>
      </c>
      <c r="E9493" t="s">
        <v>27</v>
      </c>
      <c r="F9493" t="s">
        <v>20</v>
      </c>
      <c r="G9493" t="s">
        <v>54</v>
      </c>
      <c r="H9493" t="s">
        <v>22</v>
      </c>
      <c r="I9493" t="s">
        <v>26</v>
      </c>
      <c r="J9493">
        <v>56043</v>
      </c>
      <c r="K9493">
        <v>412</v>
      </c>
      <c r="L9493">
        <v>12270.0654661016</v>
      </c>
      <c r="M9493">
        <v>11</v>
      </c>
      <c r="N9493" s="25">
        <v>0.21894019710046927</v>
      </c>
      <c r="O9493" s="25">
        <v>2.6699029126213591E-2</v>
      </c>
      <c r="P9493" s="25">
        <v>2.4271844660194173E-3</v>
      </c>
    </row>
    <row r="9494" spans="1:16" x14ac:dyDescent="0.25">
      <c r="A9494" t="s">
        <v>46</v>
      </c>
      <c r="B9494">
        <v>855060</v>
      </c>
      <c r="C9494" s="1">
        <v>43678</v>
      </c>
      <c r="D9494" t="s">
        <v>34</v>
      </c>
      <c r="E9494" t="s">
        <v>27</v>
      </c>
      <c r="F9494" t="s">
        <v>39</v>
      </c>
      <c r="G9494" t="s">
        <v>54</v>
      </c>
      <c r="H9494" t="s">
        <v>51</v>
      </c>
      <c r="I9494" t="s">
        <v>23</v>
      </c>
      <c r="J9494">
        <v>115581</v>
      </c>
      <c r="K9494">
        <v>40737</v>
      </c>
      <c r="L9494">
        <v>715255.59884745697</v>
      </c>
      <c r="M9494">
        <v>5852</v>
      </c>
      <c r="N9494" s="25">
        <v>6.1883492861928602</v>
      </c>
      <c r="O9494" s="25">
        <v>0.14365318997471585</v>
      </c>
      <c r="P9494" s="25">
        <v>2.4547708471414192E-5</v>
      </c>
    </row>
    <row r="9495" spans="1:16" x14ac:dyDescent="0.25">
      <c r="A9495" t="s">
        <v>46</v>
      </c>
      <c r="B9495">
        <v>855060</v>
      </c>
      <c r="C9495" s="1">
        <v>43678</v>
      </c>
      <c r="D9495" t="s">
        <v>34</v>
      </c>
      <c r="E9495" t="s">
        <v>27</v>
      </c>
      <c r="F9495" t="s">
        <v>39</v>
      </c>
      <c r="G9495" t="s">
        <v>54</v>
      </c>
      <c r="H9495" t="s">
        <v>41</v>
      </c>
      <c r="I9495" t="s">
        <v>23</v>
      </c>
      <c r="J9495">
        <v>10665</v>
      </c>
      <c r="K9495">
        <v>899</v>
      </c>
      <c r="L9495">
        <v>44044.526313559298</v>
      </c>
      <c r="M9495">
        <v>53</v>
      </c>
      <c r="N9495" s="25">
        <v>4.1298196262127798</v>
      </c>
      <c r="O9495" s="25">
        <v>5.8954393770856504E-2</v>
      </c>
      <c r="P9495" s="25">
        <v>1.1123470522803114E-3</v>
      </c>
    </row>
    <row r="9496" spans="1:16" x14ac:dyDescent="0.25">
      <c r="A9496" t="s">
        <v>46</v>
      </c>
      <c r="B9496">
        <v>855060</v>
      </c>
      <c r="C9496" s="1">
        <v>43678</v>
      </c>
      <c r="D9496" t="s">
        <v>34</v>
      </c>
      <c r="E9496" t="s">
        <v>27</v>
      </c>
      <c r="F9496" t="s">
        <v>39</v>
      </c>
      <c r="G9496" t="s">
        <v>54</v>
      </c>
      <c r="H9496" t="s">
        <v>52</v>
      </c>
      <c r="I9496" t="s">
        <v>23</v>
      </c>
      <c r="J9496">
        <v>61775</v>
      </c>
      <c r="K9496">
        <v>5873</v>
      </c>
      <c r="L9496">
        <v>394109.45277966</v>
      </c>
      <c r="M9496">
        <v>688</v>
      </c>
      <c r="N9496" s="25">
        <v>6.3797564189341971</v>
      </c>
      <c r="O9496" s="25">
        <v>0.11714626255746637</v>
      </c>
      <c r="P9496" s="25">
        <v>1.7027073046143367E-4</v>
      </c>
    </row>
    <row r="9497" spans="1:16" x14ac:dyDescent="0.25">
      <c r="A9497" t="s">
        <v>46</v>
      </c>
      <c r="B9497">
        <v>855060</v>
      </c>
      <c r="C9497" s="1">
        <v>43709</v>
      </c>
      <c r="D9497" t="s">
        <v>34</v>
      </c>
      <c r="E9497" t="s">
        <v>27</v>
      </c>
      <c r="F9497" t="s">
        <v>20</v>
      </c>
      <c r="G9497" t="s">
        <v>54</v>
      </c>
      <c r="H9497" t="s">
        <v>22</v>
      </c>
      <c r="I9497" t="s">
        <v>23</v>
      </c>
      <c r="J9497">
        <v>527806</v>
      </c>
      <c r="K9497">
        <v>8866</v>
      </c>
      <c r="L9497">
        <v>82374.295830508403</v>
      </c>
      <c r="M9497">
        <v>332</v>
      </c>
      <c r="N9497" s="25">
        <v>0.15606926755381409</v>
      </c>
      <c r="O9497" s="25">
        <v>3.7446424543198735E-2</v>
      </c>
      <c r="P9497" s="25">
        <v>1.1279043537108053E-4</v>
      </c>
    </row>
    <row r="9498" spans="1:16" x14ac:dyDescent="0.25">
      <c r="A9498" t="s">
        <v>46</v>
      </c>
      <c r="B9498">
        <v>855060</v>
      </c>
      <c r="C9498" s="1">
        <v>43709</v>
      </c>
      <c r="D9498" t="s">
        <v>34</v>
      </c>
      <c r="E9498" t="s">
        <v>27</v>
      </c>
      <c r="F9498" t="s">
        <v>39</v>
      </c>
      <c r="G9498" t="s">
        <v>54</v>
      </c>
      <c r="H9498" t="s">
        <v>51</v>
      </c>
      <c r="I9498" t="s">
        <v>23</v>
      </c>
      <c r="J9498">
        <v>114037</v>
      </c>
      <c r="K9498">
        <v>40035</v>
      </c>
      <c r="L9498">
        <v>803334.19258474605</v>
      </c>
      <c r="M9498">
        <v>5776</v>
      </c>
      <c r="N9498" s="25">
        <v>7.0445047886628558</v>
      </c>
      <c r="O9498" s="25">
        <v>0.14427376045959786</v>
      </c>
      <c r="P9498" s="25">
        <v>2.4978144123891597E-5</v>
      </c>
    </row>
    <row r="9499" spans="1:16" x14ac:dyDescent="0.25">
      <c r="A9499" t="s">
        <v>46</v>
      </c>
      <c r="B9499">
        <v>855060</v>
      </c>
      <c r="C9499" s="1">
        <v>43709</v>
      </c>
      <c r="D9499" t="s">
        <v>34</v>
      </c>
      <c r="E9499" t="s">
        <v>27</v>
      </c>
      <c r="F9499" t="s">
        <v>39</v>
      </c>
      <c r="G9499" t="s">
        <v>54</v>
      </c>
      <c r="H9499" t="s">
        <v>41</v>
      </c>
      <c r="I9499" t="s">
        <v>23</v>
      </c>
      <c r="J9499">
        <v>4169</v>
      </c>
      <c r="K9499">
        <v>346</v>
      </c>
      <c r="L9499">
        <v>17270.379966101598</v>
      </c>
      <c r="M9499">
        <v>12</v>
      </c>
      <c r="N9499" s="25">
        <v>4.1425713519073151</v>
      </c>
      <c r="O9499" s="25">
        <v>3.4682080924855488E-2</v>
      </c>
      <c r="P9499" s="25">
        <v>2.8901734104046241E-3</v>
      </c>
    </row>
    <row r="9500" spans="1:16" x14ac:dyDescent="0.25">
      <c r="A9500" t="s">
        <v>46</v>
      </c>
      <c r="B9500">
        <v>855060</v>
      </c>
      <c r="C9500" s="1">
        <v>43709</v>
      </c>
      <c r="D9500" t="s">
        <v>34</v>
      </c>
      <c r="E9500" t="s">
        <v>27</v>
      </c>
      <c r="F9500" t="s">
        <v>39</v>
      </c>
      <c r="G9500" t="s">
        <v>54</v>
      </c>
      <c r="H9500" t="s">
        <v>52</v>
      </c>
      <c r="I9500" t="s">
        <v>23</v>
      </c>
      <c r="J9500">
        <v>20715</v>
      </c>
      <c r="K9500">
        <v>1862</v>
      </c>
      <c r="L9500">
        <v>126102.98555084701</v>
      </c>
      <c r="M9500">
        <v>236</v>
      </c>
      <c r="N9500" s="25">
        <v>6.0875204224401163</v>
      </c>
      <c r="O9500" s="25">
        <v>0.12674543501611171</v>
      </c>
      <c r="P9500" s="25">
        <v>5.3705692803437163E-4</v>
      </c>
    </row>
    <row r="9501" spans="1:16" x14ac:dyDescent="0.25">
      <c r="A9501" t="s">
        <v>46</v>
      </c>
      <c r="B9501">
        <v>855060</v>
      </c>
      <c r="C9501" s="1">
        <v>43739</v>
      </c>
      <c r="D9501" t="s">
        <v>34</v>
      </c>
      <c r="E9501" t="s">
        <v>27</v>
      </c>
      <c r="F9501" t="s">
        <v>20</v>
      </c>
      <c r="G9501" t="s">
        <v>54</v>
      </c>
      <c r="H9501" t="s">
        <v>22</v>
      </c>
      <c r="I9501" t="s">
        <v>23</v>
      </c>
      <c r="J9501">
        <v>5789625</v>
      </c>
      <c r="K9501">
        <v>59346</v>
      </c>
      <c r="L9501">
        <v>698185.59180508496</v>
      </c>
      <c r="M9501">
        <v>1304</v>
      </c>
      <c r="N9501" s="25">
        <v>0.12059254127945851</v>
      </c>
      <c r="O9501" s="25">
        <v>2.1972837259461465E-2</v>
      </c>
      <c r="P9501" s="25">
        <v>1.6850335321672901E-5</v>
      </c>
    </row>
    <row r="9502" spans="1:16" x14ac:dyDescent="0.25">
      <c r="A9502" t="s">
        <v>46</v>
      </c>
      <c r="B9502">
        <v>855060</v>
      </c>
      <c r="C9502" s="1">
        <v>43739</v>
      </c>
      <c r="D9502" t="s">
        <v>34</v>
      </c>
      <c r="E9502" t="s">
        <v>27</v>
      </c>
      <c r="F9502" t="s">
        <v>39</v>
      </c>
      <c r="G9502" t="s">
        <v>54</v>
      </c>
      <c r="H9502" t="s">
        <v>51</v>
      </c>
      <c r="I9502" t="s">
        <v>23</v>
      </c>
      <c r="J9502">
        <v>124305</v>
      </c>
      <c r="K9502">
        <v>40699</v>
      </c>
      <c r="L9502">
        <v>901657.36141525395</v>
      </c>
      <c r="M9502">
        <v>8108</v>
      </c>
      <c r="N9502" s="25">
        <v>7.2535888453019099</v>
      </c>
      <c r="O9502" s="25">
        <v>0.19921865402098332</v>
      </c>
      <c r="P9502" s="25">
        <v>2.4570628270964889E-5</v>
      </c>
    </row>
    <row r="9503" spans="1:16" x14ac:dyDescent="0.25">
      <c r="A9503" t="s">
        <v>46</v>
      </c>
      <c r="B9503">
        <v>855060</v>
      </c>
      <c r="C9503" s="1">
        <v>43739</v>
      </c>
      <c r="D9503" t="s">
        <v>34</v>
      </c>
      <c r="E9503" t="s">
        <v>27</v>
      </c>
      <c r="F9503" t="s">
        <v>39</v>
      </c>
      <c r="G9503" t="s">
        <v>54</v>
      </c>
      <c r="H9503" t="s">
        <v>41</v>
      </c>
      <c r="I9503" t="s">
        <v>23</v>
      </c>
      <c r="J9503">
        <v>3369</v>
      </c>
      <c r="K9503">
        <v>140</v>
      </c>
      <c r="L9503">
        <v>7917.84228813559</v>
      </c>
      <c r="M9503">
        <v>22</v>
      </c>
      <c r="N9503" s="25">
        <v>2.3502054877220511</v>
      </c>
      <c r="O9503" s="25">
        <v>0.15714285714285714</v>
      </c>
      <c r="P9503" s="25">
        <v>7.1428571428571426E-3</v>
      </c>
    </row>
    <row r="9504" spans="1:16" x14ac:dyDescent="0.25">
      <c r="A9504" t="s">
        <v>46</v>
      </c>
      <c r="B9504">
        <v>855060</v>
      </c>
      <c r="C9504" s="1">
        <v>43739</v>
      </c>
      <c r="D9504" t="s">
        <v>34</v>
      </c>
      <c r="E9504" t="s">
        <v>27</v>
      </c>
      <c r="F9504" t="s">
        <v>39</v>
      </c>
      <c r="G9504" t="s">
        <v>54</v>
      </c>
      <c r="H9504" t="s">
        <v>52</v>
      </c>
      <c r="I9504" t="s">
        <v>23</v>
      </c>
      <c r="J9504">
        <v>56187</v>
      </c>
      <c r="K9504">
        <v>3546</v>
      </c>
      <c r="L9504">
        <v>215090.979711864</v>
      </c>
      <c r="M9504">
        <v>436</v>
      </c>
      <c r="N9504" s="25">
        <v>3.8281271417207541</v>
      </c>
      <c r="O9504" s="25">
        <v>0.12295544275239707</v>
      </c>
      <c r="P9504" s="25">
        <v>2.8200789622109422E-4</v>
      </c>
    </row>
    <row r="9505" spans="1:16" x14ac:dyDescent="0.25">
      <c r="A9505" t="s">
        <v>46</v>
      </c>
      <c r="B9505">
        <v>855060</v>
      </c>
      <c r="C9505" s="1">
        <v>43770</v>
      </c>
      <c r="D9505" t="s">
        <v>34</v>
      </c>
      <c r="E9505" t="s">
        <v>27</v>
      </c>
      <c r="F9505" t="s">
        <v>20</v>
      </c>
      <c r="G9505" t="s">
        <v>54</v>
      </c>
      <c r="H9505" t="s">
        <v>22</v>
      </c>
      <c r="I9505" t="s">
        <v>23</v>
      </c>
      <c r="J9505">
        <v>4633567</v>
      </c>
      <c r="K9505">
        <v>55130</v>
      </c>
      <c r="L9505">
        <v>846292.03683050803</v>
      </c>
      <c r="M9505">
        <v>2268</v>
      </c>
      <c r="N9505" s="25">
        <v>0.18264374656296284</v>
      </c>
      <c r="O9505" s="25">
        <v>4.113912570288409E-2</v>
      </c>
      <c r="P9505" s="25">
        <v>1.8138944313440958E-5</v>
      </c>
    </row>
    <row r="9506" spans="1:16" x14ac:dyDescent="0.25">
      <c r="A9506" t="s">
        <v>46</v>
      </c>
      <c r="B9506">
        <v>855060</v>
      </c>
      <c r="C9506" s="1">
        <v>43770</v>
      </c>
      <c r="D9506" t="s">
        <v>34</v>
      </c>
      <c r="E9506" t="s">
        <v>27</v>
      </c>
      <c r="F9506" t="s">
        <v>20</v>
      </c>
      <c r="G9506" t="s">
        <v>54</v>
      </c>
      <c r="H9506" t="s">
        <v>22</v>
      </c>
      <c r="I9506" t="s">
        <v>26</v>
      </c>
      <c r="J9506">
        <v>113351</v>
      </c>
      <c r="K9506">
        <v>701</v>
      </c>
      <c r="L9506">
        <v>8087.2223898305101</v>
      </c>
      <c r="M9506">
        <v>13</v>
      </c>
      <c r="N9506" s="25">
        <v>7.1346722921107969E-2</v>
      </c>
      <c r="O9506" s="25">
        <v>1.8544935805991442E-2</v>
      </c>
      <c r="P9506" s="25">
        <v>1.4265335235378032E-3</v>
      </c>
    </row>
    <row r="9507" spans="1:16" x14ac:dyDescent="0.25">
      <c r="A9507" t="s">
        <v>46</v>
      </c>
      <c r="B9507">
        <v>855060</v>
      </c>
      <c r="C9507" s="1">
        <v>43770</v>
      </c>
      <c r="D9507" t="s">
        <v>34</v>
      </c>
      <c r="E9507" t="s">
        <v>27</v>
      </c>
      <c r="F9507" t="s">
        <v>39</v>
      </c>
      <c r="G9507" t="s">
        <v>54</v>
      </c>
      <c r="H9507" t="s">
        <v>51</v>
      </c>
      <c r="I9507" t="s">
        <v>23</v>
      </c>
      <c r="J9507">
        <v>116324</v>
      </c>
      <c r="K9507">
        <v>39884</v>
      </c>
      <c r="L9507">
        <v>830192.53901694901</v>
      </c>
      <c r="M9507">
        <v>10318</v>
      </c>
      <c r="N9507" s="25">
        <v>7.1368981381051979</v>
      </c>
      <c r="O9507" s="25">
        <v>0.25870023066893993</v>
      </c>
      <c r="P9507" s="25">
        <v>2.5072710861498348E-5</v>
      </c>
    </row>
    <row r="9508" spans="1:16" x14ac:dyDescent="0.25">
      <c r="A9508" t="s">
        <v>46</v>
      </c>
      <c r="B9508">
        <v>855060</v>
      </c>
      <c r="C9508" s="1">
        <v>43770</v>
      </c>
      <c r="D9508" t="s">
        <v>34</v>
      </c>
      <c r="E9508" t="s">
        <v>27</v>
      </c>
      <c r="F9508" t="s">
        <v>39</v>
      </c>
      <c r="G9508" t="s">
        <v>54</v>
      </c>
      <c r="H9508" t="s">
        <v>41</v>
      </c>
      <c r="I9508" t="s">
        <v>23</v>
      </c>
      <c r="J9508">
        <v>3896</v>
      </c>
      <c r="K9508">
        <v>294</v>
      </c>
      <c r="L9508">
        <v>25945.275762711801</v>
      </c>
      <c r="M9508">
        <v>28</v>
      </c>
      <c r="N9508" s="25">
        <v>6.6594650314968691</v>
      </c>
      <c r="O9508" s="25">
        <v>9.5238095238095233E-2</v>
      </c>
      <c r="P9508" s="25">
        <v>3.4013605442176869E-3</v>
      </c>
    </row>
    <row r="9509" spans="1:16" x14ac:dyDescent="0.25">
      <c r="A9509" t="s">
        <v>46</v>
      </c>
      <c r="B9509">
        <v>855060</v>
      </c>
      <c r="C9509" s="1">
        <v>43770</v>
      </c>
      <c r="D9509" t="s">
        <v>34</v>
      </c>
      <c r="E9509" t="s">
        <v>27</v>
      </c>
      <c r="F9509" t="s">
        <v>39</v>
      </c>
      <c r="G9509" t="s">
        <v>54</v>
      </c>
      <c r="H9509" t="s">
        <v>52</v>
      </c>
      <c r="I9509" t="s">
        <v>23</v>
      </c>
      <c r="J9509">
        <v>77002</v>
      </c>
      <c r="K9509">
        <v>7986</v>
      </c>
      <c r="L9509">
        <v>822126.877932203</v>
      </c>
      <c r="M9509">
        <v>953</v>
      </c>
      <c r="N9509" s="25">
        <v>10.676695123921496</v>
      </c>
      <c r="O9509" s="25">
        <v>0.11933383420986726</v>
      </c>
      <c r="P9509" s="25">
        <v>1.2521913348359628E-4</v>
      </c>
    </row>
    <row r="9510" spans="1:16" x14ac:dyDescent="0.25">
      <c r="A9510" t="s">
        <v>46</v>
      </c>
      <c r="B9510">
        <v>855060</v>
      </c>
      <c r="C9510" s="1">
        <v>43800</v>
      </c>
      <c r="D9510" t="s">
        <v>34</v>
      </c>
      <c r="E9510" t="s">
        <v>27</v>
      </c>
      <c r="F9510" t="s">
        <v>20</v>
      </c>
      <c r="G9510" t="s">
        <v>54</v>
      </c>
      <c r="H9510" t="s">
        <v>22</v>
      </c>
      <c r="I9510" t="s">
        <v>23</v>
      </c>
      <c r="J9510">
        <v>4861348</v>
      </c>
      <c r="K9510">
        <v>40179</v>
      </c>
      <c r="L9510">
        <v>493020.42022881302</v>
      </c>
      <c r="M9510">
        <v>1094</v>
      </c>
      <c r="N9510" s="25">
        <v>0.1014164014238053</v>
      </c>
      <c r="O9510" s="25">
        <v>2.7228154010801663E-2</v>
      </c>
      <c r="P9510" s="25">
        <v>2.4888623410239178E-5</v>
      </c>
    </row>
    <row r="9511" spans="1:16" x14ac:dyDescent="0.25">
      <c r="A9511" t="s">
        <v>46</v>
      </c>
      <c r="B9511">
        <v>855060</v>
      </c>
      <c r="C9511" s="1">
        <v>43800</v>
      </c>
      <c r="D9511" t="s">
        <v>34</v>
      </c>
      <c r="E9511" t="s">
        <v>27</v>
      </c>
      <c r="F9511" t="s">
        <v>20</v>
      </c>
      <c r="G9511" t="s">
        <v>54</v>
      </c>
      <c r="H9511" t="s">
        <v>22</v>
      </c>
      <c r="I9511" t="s">
        <v>26</v>
      </c>
      <c r="J9511">
        <v>134940</v>
      </c>
      <c r="K9511">
        <v>1067</v>
      </c>
      <c r="L9511">
        <v>14043.4026355932</v>
      </c>
      <c r="M9511">
        <v>26</v>
      </c>
      <c r="N9511" s="25">
        <v>0.10407145868973766</v>
      </c>
      <c r="O9511" s="25">
        <v>2.4367385192127462E-2</v>
      </c>
      <c r="P9511" s="25">
        <v>9.372071227741331E-4</v>
      </c>
    </row>
    <row r="9512" spans="1:16" x14ac:dyDescent="0.25">
      <c r="A9512" t="s">
        <v>46</v>
      </c>
      <c r="B9512">
        <v>855060</v>
      </c>
      <c r="C9512" s="1">
        <v>43800</v>
      </c>
      <c r="D9512" t="s">
        <v>34</v>
      </c>
      <c r="E9512" t="s">
        <v>27</v>
      </c>
      <c r="F9512" t="s">
        <v>39</v>
      </c>
      <c r="G9512" t="s">
        <v>54</v>
      </c>
      <c r="H9512" t="s">
        <v>51</v>
      </c>
      <c r="I9512" t="s">
        <v>23</v>
      </c>
      <c r="J9512">
        <v>125460</v>
      </c>
      <c r="K9512">
        <v>44860</v>
      </c>
      <c r="L9512">
        <v>900273.937906779</v>
      </c>
      <c r="M9512">
        <v>10693</v>
      </c>
      <c r="N9512" s="25">
        <v>7.1757846158678387</v>
      </c>
      <c r="O9512" s="25">
        <v>0.238363798484173</v>
      </c>
      <c r="P9512" s="25">
        <v>2.2291573785109229E-5</v>
      </c>
    </row>
    <row r="9513" spans="1:16" x14ac:dyDescent="0.25">
      <c r="A9513" t="s">
        <v>46</v>
      </c>
      <c r="B9513">
        <v>855060</v>
      </c>
      <c r="C9513" s="1">
        <v>43800</v>
      </c>
      <c r="D9513" t="s">
        <v>34</v>
      </c>
      <c r="E9513" t="s">
        <v>27</v>
      </c>
      <c r="F9513" t="s">
        <v>39</v>
      </c>
      <c r="G9513" t="s">
        <v>54</v>
      </c>
      <c r="H9513" t="s">
        <v>41</v>
      </c>
      <c r="I9513" t="s">
        <v>23</v>
      </c>
      <c r="J9513">
        <v>553</v>
      </c>
      <c r="K9513">
        <v>44</v>
      </c>
      <c r="L9513">
        <v>2725.9716101694898</v>
      </c>
      <c r="M9513">
        <v>6</v>
      </c>
      <c r="N9513" s="25">
        <v>4.9294242498544119</v>
      </c>
      <c r="O9513" s="25">
        <v>0.13636363636363635</v>
      </c>
      <c r="P9513" s="25">
        <v>2.2727272727272724E-2</v>
      </c>
    </row>
    <row r="9514" spans="1:16" x14ac:dyDescent="0.25">
      <c r="A9514" t="s">
        <v>46</v>
      </c>
      <c r="B9514">
        <v>855060</v>
      </c>
      <c r="C9514" s="1">
        <v>43800</v>
      </c>
      <c r="D9514" t="s">
        <v>34</v>
      </c>
      <c r="E9514" t="s">
        <v>27</v>
      </c>
      <c r="F9514" t="s">
        <v>39</v>
      </c>
      <c r="G9514" t="s">
        <v>54</v>
      </c>
      <c r="H9514" t="s">
        <v>52</v>
      </c>
      <c r="I9514" t="s">
        <v>23</v>
      </c>
      <c r="J9514">
        <v>14915</v>
      </c>
      <c r="K9514">
        <v>1486</v>
      </c>
      <c r="L9514">
        <v>76597.944610169405</v>
      </c>
      <c r="M9514">
        <v>146</v>
      </c>
      <c r="N9514" s="25">
        <v>5.1356315528105538</v>
      </c>
      <c r="O9514" s="25">
        <v>9.8250336473755043E-2</v>
      </c>
      <c r="P9514" s="25">
        <v>6.7294751009421266E-4</v>
      </c>
    </row>
    <row r="9515" spans="1:16" x14ac:dyDescent="0.25">
      <c r="A9515" t="s">
        <v>46</v>
      </c>
      <c r="B9515">
        <v>855060</v>
      </c>
      <c r="C9515" s="1">
        <v>43831</v>
      </c>
      <c r="D9515" t="s">
        <v>34</v>
      </c>
      <c r="E9515" t="s">
        <v>27</v>
      </c>
      <c r="F9515" t="s">
        <v>20</v>
      </c>
      <c r="G9515" t="s">
        <v>54</v>
      </c>
      <c r="H9515" t="s">
        <v>22</v>
      </c>
      <c r="I9515" t="s">
        <v>23</v>
      </c>
      <c r="J9515">
        <v>2946084</v>
      </c>
      <c r="K9515">
        <v>26229</v>
      </c>
      <c r="L9515">
        <v>238851.99508474499</v>
      </c>
      <c r="M9515">
        <v>951</v>
      </c>
      <c r="N9515" s="25">
        <v>8.1074400826570123E-2</v>
      </c>
      <c r="O9515" s="25">
        <v>3.625757749056388E-2</v>
      </c>
      <c r="P9515" s="25">
        <v>3.8125738686187046E-5</v>
      </c>
    </row>
    <row r="9516" spans="1:16" x14ac:dyDescent="0.25">
      <c r="A9516" t="s">
        <v>46</v>
      </c>
      <c r="B9516">
        <v>855060</v>
      </c>
      <c r="C9516" s="1">
        <v>43831</v>
      </c>
      <c r="D9516" t="s">
        <v>34</v>
      </c>
      <c r="E9516" t="s">
        <v>27</v>
      </c>
      <c r="F9516" t="s">
        <v>39</v>
      </c>
      <c r="G9516" t="s">
        <v>54</v>
      </c>
      <c r="H9516" t="s">
        <v>51</v>
      </c>
      <c r="I9516" t="s">
        <v>23</v>
      </c>
      <c r="J9516">
        <v>128048</v>
      </c>
      <c r="K9516">
        <v>37049</v>
      </c>
      <c r="L9516">
        <v>580762.87970338902</v>
      </c>
      <c r="M9516">
        <v>7316</v>
      </c>
      <c r="N9516" s="25">
        <v>4.5355091817395747</v>
      </c>
      <c r="O9516" s="25">
        <v>0.1974682177656617</v>
      </c>
      <c r="P9516" s="25">
        <v>2.6991281815973443E-5</v>
      </c>
    </row>
    <row r="9517" spans="1:16" x14ac:dyDescent="0.25">
      <c r="A9517" t="s">
        <v>46</v>
      </c>
      <c r="B9517">
        <v>855060</v>
      </c>
      <c r="C9517" s="1">
        <v>43831</v>
      </c>
      <c r="D9517" t="s">
        <v>34</v>
      </c>
      <c r="E9517" t="s">
        <v>27</v>
      </c>
      <c r="F9517" t="s">
        <v>39</v>
      </c>
      <c r="G9517" t="s">
        <v>54</v>
      </c>
      <c r="H9517" t="s">
        <v>41</v>
      </c>
      <c r="I9517" t="s">
        <v>23</v>
      </c>
      <c r="J9517">
        <v>299</v>
      </c>
      <c r="K9517">
        <v>43</v>
      </c>
      <c r="L9517">
        <v>1252.0493389830499</v>
      </c>
      <c r="M9517">
        <v>2</v>
      </c>
      <c r="N9517" s="25">
        <v>4.1874559832209028</v>
      </c>
      <c r="O9517" s="25">
        <v>4.6511627906976744E-2</v>
      </c>
      <c r="P9517" s="25">
        <v>2.3255813953488372E-2</v>
      </c>
    </row>
    <row r="9518" spans="1:16" x14ac:dyDescent="0.25">
      <c r="A9518" t="s">
        <v>46</v>
      </c>
      <c r="B9518">
        <v>855060</v>
      </c>
      <c r="C9518" s="1">
        <v>43831</v>
      </c>
      <c r="D9518" t="s">
        <v>34</v>
      </c>
      <c r="E9518" t="s">
        <v>27</v>
      </c>
      <c r="F9518" t="s">
        <v>39</v>
      </c>
      <c r="G9518" t="s">
        <v>54</v>
      </c>
      <c r="H9518" t="s">
        <v>52</v>
      </c>
      <c r="I9518" t="s">
        <v>23</v>
      </c>
      <c r="J9518">
        <v>9240</v>
      </c>
      <c r="K9518">
        <v>1335</v>
      </c>
      <c r="L9518">
        <v>47539.958847457601</v>
      </c>
      <c r="M9518">
        <v>77</v>
      </c>
      <c r="N9518" s="25">
        <v>5.1450171912832898</v>
      </c>
      <c r="O9518" s="25">
        <v>5.7677902621722843E-2</v>
      </c>
      <c r="P9518" s="25">
        <v>7.4906367041198494E-4</v>
      </c>
    </row>
    <row r="9519" spans="1:16" x14ac:dyDescent="0.25">
      <c r="A9519" t="s">
        <v>46</v>
      </c>
      <c r="B9519">
        <v>855060</v>
      </c>
      <c r="C9519" s="1">
        <v>43862</v>
      </c>
      <c r="D9519" t="s">
        <v>34</v>
      </c>
      <c r="E9519" t="s">
        <v>27</v>
      </c>
      <c r="F9519" t="s">
        <v>20</v>
      </c>
      <c r="G9519" t="s">
        <v>54</v>
      </c>
      <c r="H9519" t="s">
        <v>22</v>
      </c>
      <c r="I9519" t="s">
        <v>23</v>
      </c>
      <c r="J9519">
        <v>4976552</v>
      </c>
      <c r="K9519">
        <v>61082</v>
      </c>
      <c r="L9519">
        <v>602614.16359321994</v>
      </c>
      <c r="M9519">
        <v>2892</v>
      </c>
      <c r="N9519" s="25">
        <v>0.12109069966378729</v>
      </c>
      <c r="O9519" s="25">
        <v>4.7346190367047576E-2</v>
      </c>
      <c r="P9519" s="25">
        <v>1.637143512000262E-5</v>
      </c>
    </row>
    <row r="9520" spans="1:16" x14ac:dyDescent="0.25">
      <c r="A9520" t="s">
        <v>46</v>
      </c>
      <c r="B9520">
        <v>855060</v>
      </c>
      <c r="C9520" s="1">
        <v>43862</v>
      </c>
      <c r="D9520" t="s">
        <v>34</v>
      </c>
      <c r="E9520" t="s">
        <v>27</v>
      </c>
      <c r="F9520" t="s">
        <v>39</v>
      </c>
      <c r="G9520" t="s">
        <v>54</v>
      </c>
      <c r="H9520" t="s">
        <v>51</v>
      </c>
      <c r="I9520" t="s">
        <v>23</v>
      </c>
      <c r="J9520">
        <v>220538</v>
      </c>
      <c r="K9520">
        <v>65118</v>
      </c>
      <c r="L9520">
        <v>1027400.14314406</v>
      </c>
      <c r="M9520">
        <v>12940</v>
      </c>
      <c r="N9520" s="25">
        <v>4.6586082359686767</v>
      </c>
      <c r="O9520" s="25">
        <v>0.19871617678675635</v>
      </c>
      <c r="P9520" s="25">
        <v>1.5356737000522127E-5</v>
      </c>
    </row>
    <row r="9521" spans="1:16" x14ac:dyDescent="0.25">
      <c r="A9521" t="s">
        <v>46</v>
      </c>
      <c r="B9521">
        <v>855060</v>
      </c>
      <c r="C9521" s="1">
        <v>43862</v>
      </c>
      <c r="D9521" t="s">
        <v>34</v>
      </c>
      <c r="E9521" t="s">
        <v>27</v>
      </c>
      <c r="F9521" t="s">
        <v>39</v>
      </c>
      <c r="G9521" t="s">
        <v>54</v>
      </c>
      <c r="H9521" t="s">
        <v>41</v>
      </c>
      <c r="I9521" t="s">
        <v>23</v>
      </c>
      <c r="J9521">
        <v>890</v>
      </c>
      <c r="K9521">
        <v>86</v>
      </c>
      <c r="L9521">
        <v>4315.4124915254197</v>
      </c>
      <c r="M9521">
        <v>12</v>
      </c>
      <c r="N9521" s="25">
        <v>4.8487780803656397</v>
      </c>
      <c r="O9521" s="25">
        <v>0.13953488372093023</v>
      </c>
      <c r="P9521" s="25">
        <v>1.1627906976744186E-2</v>
      </c>
    </row>
    <row r="9522" spans="1:16" x14ac:dyDescent="0.25">
      <c r="A9522" t="s">
        <v>46</v>
      </c>
      <c r="B9522">
        <v>855060</v>
      </c>
      <c r="C9522" s="1">
        <v>43862</v>
      </c>
      <c r="D9522" t="s">
        <v>34</v>
      </c>
      <c r="E9522" t="s">
        <v>27</v>
      </c>
      <c r="F9522" t="s">
        <v>39</v>
      </c>
      <c r="G9522" t="s">
        <v>54</v>
      </c>
      <c r="H9522" t="s">
        <v>52</v>
      </c>
      <c r="I9522" t="s">
        <v>23</v>
      </c>
      <c r="J9522">
        <v>28264</v>
      </c>
      <c r="K9522">
        <v>2761</v>
      </c>
      <c r="L9522">
        <v>161593.84477118601</v>
      </c>
      <c r="M9522">
        <v>422</v>
      </c>
      <c r="N9522" s="25">
        <v>5.7173027445225735</v>
      </c>
      <c r="O9522" s="25">
        <v>0.15284317276349149</v>
      </c>
      <c r="P9522" s="25">
        <v>3.6218761318362912E-4</v>
      </c>
    </row>
    <row r="9523" spans="1:16" x14ac:dyDescent="0.25">
      <c r="A9523" t="s">
        <v>46</v>
      </c>
      <c r="B9523">
        <v>855060</v>
      </c>
      <c r="C9523" s="1">
        <v>43891</v>
      </c>
      <c r="D9523" t="s">
        <v>34</v>
      </c>
      <c r="E9523" t="s">
        <v>27</v>
      </c>
      <c r="F9523" t="s">
        <v>20</v>
      </c>
      <c r="G9523" t="s">
        <v>54</v>
      </c>
      <c r="H9523" t="s">
        <v>22</v>
      </c>
      <c r="I9523" t="s">
        <v>23</v>
      </c>
      <c r="J9523">
        <v>12595303</v>
      </c>
      <c r="K9523">
        <v>120922</v>
      </c>
      <c r="L9523">
        <v>1275456.73105932</v>
      </c>
      <c r="M9523">
        <v>3083</v>
      </c>
      <c r="N9523" s="25">
        <v>0.10126447383277083</v>
      </c>
      <c r="O9523" s="25">
        <v>2.5495774135393064E-2</v>
      </c>
      <c r="P9523" s="25">
        <v>8.2697937513438411E-6</v>
      </c>
    </row>
    <row r="9524" spans="1:16" x14ac:dyDescent="0.25">
      <c r="A9524" t="s">
        <v>46</v>
      </c>
      <c r="B9524">
        <v>855060</v>
      </c>
      <c r="C9524" s="1">
        <v>43891</v>
      </c>
      <c r="D9524" t="s">
        <v>34</v>
      </c>
      <c r="E9524" t="s">
        <v>27</v>
      </c>
      <c r="F9524" t="s">
        <v>39</v>
      </c>
      <c r="G9524" t="s">
        <v>54</v>
      </c>
      <c r="H9524" t="s">
        <v>51</v>
      </c>
      <c r="I9524" t="s">
        <v>23</v>
      </c>
      <c r="J9524">
        <v>177331</v>
      </c>
      <c r="K9524">
        <v>62265</v>
      </c>
      <c r="L9524">
        <v>961221.59161016904</v>
      </c>
      <c r="M9524">
        <v>11443</v>
      </c>
      <c r="N9524" s="25">
        <v>5.4204938313671551</v>
      </c>
      <c r="O9524" s="25">
        <v>0.18377900907411868</v>
      </c>
      <c r="P9524" s="25">
        <v>1.6060387055328034E-5</v>
      </c>
    </row>
    <row r="9525" spans="1:16" x14ac:dyDescent="0.25">
      <c r="A9525" t="s">
        <v>46</v>
      </c>
      <c r="B9525">
        <v>855060</v>
      </c>
      <c r="C9525" s="1">
        <v>43891</v>
      </c>
      <c r="D9525" t="s">
        <v>34</v>
      </c>
      <c r="E9525" t="s">
        <v>27</v>
      </c>
      <c r="F9525" t="s">
        <v>39</v>
      </c>
      <c r="G9525" t="s">
        <v>54</v>
      </c>
      <c r="H9525" t="s">
        <v>41</v>
      </c>
      <c r="I9525" t="s">
        <v>23</v>
      </c>
      <c r="J9525">
        <v>1950</v>
      </c>
      <c r="K9525">
        <v>104</v>
      </c>
      <c r="L9525">
        <v>7728.0232372881301</v>
      </c>
      <c r="M9525">
        <v>27</v>
      </c>
      <c r="N9525" s="25">
        <v>3.9630888396349384</v>
      </c>
      <c r="O9525" s="25">
        <v>0.25961538461538464</v>
      </c>
      <c r="P9525" s="25">
        <v>9.6153846153846159E-3</v>
      </c>
    </row>
    <row r="9526" spans="1:16" x14ac:dyDescent="0.25">
      <c r="A9526" t="s">
        <v>46</v>
      </c>
      <c r="B9526">
        <v>855060</v>
      </c>
      <c r="C9526" s="1">
        <v>43891</v>
      </c>
      <c r="D9526" t="s">
        <v>34</v>
      </c>
      <c r="E9526" t="s">
        <v>27</v>
      </c>
      <c r="F9526" t="s">
        <v>39</v>
      </c>
      <c r="G9526" t="s">
        <v>54</v>
      </c>
      <c r="H9526" t="s">
        <v>52</v>
      </c>
      <c r="I9526" t="s">
        <v>23</v>
      </c>
      <c r="J9526">
        <v>48807</v>
      </c>
      <c r="K9526">
        <v>3672</v>
      </c>
      <c r="L9526">
        <v>332287.94341525401</v>
      </c>
      <c r="M9526">
        <v>767</v>
      </c>
      <c r="N9526" s="25">
        <v>6.8082025819094394</v>
      </c>
      <c r="O9526" s="25">
        <v>0.20887799564270151</v>
      </c>
      <c r="P9526" s="25">
        <v>2.7233115468409583E-4</v>
      </c>
    </row>
    <row r="9527" spans="1:16" x14ac:dyDescent="0.25">
      <c r="A9527" t="s">
        <v>46</v>
      </c>
      <c r="B9527">
        <v>855060</v>
      </c>
      <c r="C9527" s="1">
        <v>43922</v>
      </c>
      <c r="D9527" t="s">
        <v>34</v>
      </c>
      <c r="E9527" t="s">
        <v>27</v>
      </c>
      <c r="F9527" t="s">
        <v>20</v>
      </c>
      <c r="G9527" t="s">
        <v>54</v>
      </c>
      <c r="H9527" t="s">
        <v>22</v>
      </c>
      <c r="I9527" t="s">
        <v>23</v>
      </c>
      <c r="J9527">
        <v>9701803</v>
      </c>
      <c r="K9527">
        <v>75292</v>
      </c>
      <c r="L9527">
        <v>635409.35049152502</v>
      </c>
      <c r="M9527">
        <v>1436</v>
      </c>
      <c r="N9527" s="25">
        <v>6.549394483597791E-2</v>
      </c>
      <c r="O9527" s="25">
        <v>1.9072411411570952E-2</v>
      </c>
      <c r="P9527" s="25">
        <v>1.3281623545662222E-5</v>
      </c>
    </row>
    <row r="9528" spans="1:16" x14ac:dyDescent="0.25">
      <c r="A9528" t="s">
        <v>46</v>
      </c>
      <c r="B9528">
        <v>855060</v>
      </c>
      <c r="C9528" s="1">
        <v>43922</v>
      </c>
      <c r="D9528" t="s">
        <v>34</v>
      </c>
      <c r="E9528" t="s">
        <v>27</v>
      </c>
      <c r="F9528" t="s">
        <v>39</v>
      </c>
      <c r="G9528" t="s">
        <v>54</v>
      </c>
      <c r="H9528" t="s">
        <v>51</v>
      </c>
      <c r="I9528" t="s">
        <v>23</v>
      </c>
      <c r="J9528">
        <v>135951</v>
      </c>
      <c r="K9528">
        <v>48948</v>
      </c>
      <c r="L9528">
        <v>810184.30591525405</v>
      </c>
      <c r="M9528">
        <v>8493</v>
      </c>
      <c r="N9528" s="25">
        <v>5.9593846747376187</v>
      </c>
      <c r="O9528" s="25">
        <v>0.17351066437852414</v>
      </c>
      <c r="P9528" s="25">
        <v>2.0429843915992481E-5</v>
      </c>
    </row>
    <row r="9529" spans="1:16" x14ac:dyDescent="0.25">
      <c r="A9529" t="s">
        <v>46</v>
      </c>
      <c r="B9529">
        <v>855060</v>
      </c>
      <c r="C9529" s="1">
        <v>43922</v>
      </c>
      <c r="D9529" t="s">
        <v>34</v>
      </c>
      <c r="E9529" t="s">
        <v>27</v>
      </c>
      <c r="F9529" t="s">
        <v>39</v>
      </c>
      <c r="G9529" t="s">
        <v>54</v>
      </c>
      <c r="H9529" t="s">
        <v>41</v>
      </c>
      <c r="I9529" t="s">
        <v>23</v>
      </c>
      <c r="J9529">
        <v>526</v>
      </c>
      <c r="K9529">
        <v>51</v>
      </c>
      <c r="L9529">
        <v>2155.7735338982998</v>
      </c>
      <c r="M9529">
        <v>8</v>
      </c>
      <c r="N9529" s="25">
        <v>4.0984287716697718</v>
      </c>
      <c r="O9529" s="25">
        <v>0.15686274509803921</v>
      </c>
      <c r="P9529" s="25">
        <v>1.9607843137254902E-2</v>
      </c>
    </row>
    <row r="9530" spans="1:16" x14ac:dyDescent="0.25">
      <c r="A9530" t="s">
        <v>46</v>
      </c>
      <c r="B9530">
        <v>855060</v>
      </c>
      <c r="C9530" s="1">
        <v>43922</v>
      </c>
      <c r="D9530" t="s">
        <v>34</v>
      </c>
      <c r="E9530" t="s">
        <v>27</v>
      </c>
      <c r="F9530" t="s">
        <v>39</v>
      </c>
      <c r="G9530" t="s">
        <v>54</v>
      </c>
      <c r="H9530" t="s">
        <v>52</v>
      </c>
      <c r="I9530" t="s">
        <v>23</v>
      </c>
      <c r="J9530">
        <v>23863</v>
      </c>
      <c r="K9530">
        <v>3119</v>
      </c>
      <c r="L9530">
        <v>178173.84048305001</v>
      </c>
      <c r="M9530">
        <v>514</v>
      </c>
      <c r="N9530" s="25">
        <v>7.4665314706051209</v>
      </c>
      <c r="O9530" s="25">
        <v>0.16479640910548252</v>
      </c>
      <c r="P9530" s="25">
        <v>3.2061558191728119E-4</v>
      </c>
    </row>
    <row r="9531" spans="1:16" x14ac:dyDescent="0.25">
      <c r="A9531" t="s">
        <v>46</v>
      </c>
      <c r="B9531">
        <v>855060</v>
      </c>
      <c r="C9531" s="1">
        <v>43952</v>
      </c>
      <c r="D9531" t="s">
        <v>34</v>
      </c>
      <c r="E9531" t="s">
        <v>27</v>
      </c>
      <c r="F9531" t="s">
        <v>20</v>
      </c>
      <c r="G9531" t="s">
        <v>54</v>
      </c>
      <c r="H9531" t="s">
        <v>22</v>
      </c>
      <c r="I9531" t="s">
        <v>23</v>
      </c>
      <c r="J9531">
        <v>2832546</v>
      </c>
      <c r="K9531">
        <v>29454</v>
      </c>
      <c r="L9531">
        <v>243195.80781355899</v>
      </c>
      <c r="M9531">
        <v>1066</v>
      </c>
      <c r="N9531" s="25">
        <v>8.5857672854583469E-2</v>
      </c>
      <c r="O9531" s="25">
        <v>3.6192028247436683E-2</v>
      </c>
      <c r="P9531" s="25">
        <v>3.3951246010728594E-5</v>
      </c>
    </row>
    <row r="9532" spans="1:16" x14ac:dyDescent="0.25">
      <c r="A9532" t="s">
        <v>46</v>
      </c>
      <c r="B9532">
        <v>855060</v>
      </c>
      <c r="C9532" s="1">
        <v>43952</v>
      </c>
      <c r="D9532" t="s">
        <v>34</v>
      </c>
      <c r="E9532" t="s">
        <v>27</v>
      </c>
      <c r="F9532" t="s">
        <v>39</v>
      </c>
      <c r="G9532" t="s">
        <v>54</v>
      </c>
      <c r="H9532" t="s">
        <v>51</v>
      </c>
      <c r="I9532" t="s">
        <v>23</v>
      </c>
      <c r="J9532">
        <v>159559</v>
      </c>
      <c r="K9532">
        <v>63052</v>
      </c>
      <c r="L9532">
        <v>1240096.33901694</v>
      </c>
      <c r="M9532">
        <v>12618</v>
      </c>
      <c r="N9532" s="25">
        <v>7.772023759342563</v>
      </c>
      <c r="O9532" s="25">
        <v>0.20012053543107278</v>
      </c>
      <c r="P9532" s="25">
        <v>1.5859925141153333E-5</v>
      </c>
    </row>
    <row r="9533" spans="1:16" x14ac:dyDescent="0.25">
      <c r="A9533" t="s">
        <v>46</v>
      </c>
      <c r="B9533">
        <v>855060</v>
      </c>
      <c r="C9533" s="1">
        <v>43952</v>
      </c>
      <c r="D9533" t="s">
        <v>34</v>
      </c>
      <c r="E9533" t="s">
        <v>27</v>
      </c>
      <c r="F9533" t="s">
        <v>39</v>
      </c>
      <c r="G9533" t="s">
        <v>54</v>
      </c>
      <c r="H9533" t="s">
        <v>41</v>
      </c>
      <c r="I9533" t="s">
        <v>23</v>
      </c>
      <c r="J9533">
        <v>1072</v>
      </c>
      <c r="K9533">
        <v>114</v>
      </c>
      <c r="L9533">
        <v>4127.5887457627096</v>
      </c>
      <c r="M9533">
        <v>14</v>
      </c>
      <c r="N9533" s="25">
        <v>3.8503626359726768</v>
      </c>
      <c r="O9533" s="25">
        <v>0.12280701754385964</v>
      </c>
      <c r="P9533" s="25">
        <v>8.771929824561403E-3</v>
      </c>
    </row>
    <row r="9534" spans="1:16" x14ac:dyDescent="0.25">
      <c r="A9534" t="s">
        <v>46</v>
      </c>
      <c r="B9534">
        <v>855060</v>
      </c>
      <c r="C9534" s="1">
        <v>43952</v>
      </c>
      <c r="D9534" t="s">
        <v>34</v>
      </c>
      <c r="E9534" t="s">
        <v>27</v>
      </c>
      <c r="F9534" t="s">
        <v>39</v>
      </c>
      <c r="G9534" t="s">
        <v>54</v>
      </c>
      <c r="H9534" t="s">
        <v>52</v>
      </c>
      <c r="I9534" t="s">
        <v>23</v>
      </c>
      <c r="J9534">
        <v>29916</v>
      </c>
      <c r="K9534">
        <v>4388</v>
      </c>
      <c r="L9534">
        <v>177493.085822033</v>
      </c>
      <c r="M9534">
        <v>685</v>
      </c>
      <c r="N9534" s="25">
        <v>5.9330487305132031</v>
      </c>
      <c r="O9534" s="25">
        <v>0.15610756608933454</v>
      </c>
      <c r="P9534" s="25">
        <v>2.2789425706472196E-4</v>
      </c>
    </row>
    <row r="9535" spans="1:16" x14ac:dyDescent="0.25">
      <c r="A9535" t="s">
        <v>46</v>
      </c>
      <c r="B9535">
        <v>855060</v>
      </c>
      <c r="C9535" s="1">
        <v>43983</v>
      </c>
      <c r="D9535" t="s">
        <v>34</v>
      </c>
      <c r="E9535" t="s">
        <v>27</v>
      </c>
      <c r="F9535" t="s">
        <v>20</v>
      </c>
      <c r="G9535" t="s">
        <v>54</v>
      </c>
      <c r="H9535" t="s">
        <v>22</v>
      </c>
      <c r="I9535" t="s">
        <v>23</v>
      </c>
      <c r="J9535">
        <v>875713</v>
      </c>
      <c r="K9535">
        <v>18237</v>
      </c>
      <c r="L9535">
        <v>166932.823423728</v>
      </c>
      <c r="M9535">
        <v>1040</v>
      </c>
      <c r="N9535" s="25">
        <v>0.19062503745374113</v>
      </c>
      <c r="O9535" s="25">
        <v>5.7026923287821461E-2</v>
      </c>
      <c r="P9535" s="25">
        <v>5.4833580084443711E-5</v>
      </c>
    </row>
    <row r="9536" spans="1:16" x14ac:dyDescent="0.25">
      <c r="A9536" t="s">
        <v>46</v>
      </c>
      <c r="B9536">
        <v>855060</v>
      </c>
      <c r="C9536" s="1">
        <v>43983</v>
      </c>
      <c r="D9536" t="s">
        <v>34</v>
      </c>
      <c r="E9536" t="s">
        <v>27</v>
      </c>
      <c r="F9536" t="s">
        <v>39</v>
      </c>
      <c r="G9536" t="s">
        <v>54</v>
      </c>
      <c r="H9536" t="s">
        <v>51</v>
      </c>
      <c r="I9536" t="s">
        <v>23</v>
      </c>
      <c r="J9536">
        <v>144493</v>
      </c>
      <c r="K9536">
        <v>53959</v>
      </c>
      <c r="L9536">
        <v>982435.34471186402</v>
      </c>
      <c r="M9536">
        <v>10179</v>
      </c>
      <c r="N9536" s="25">
        <v>6.7991898895577227</v>
      </c>
      <c r="O9536" s="25">
        <v>0.18864322911840473</v>
      </c>
      <c r="P9536" s="25">
        <v>1.8532589558739045E-5</v>
      </c>
    </row>
    <row r="9537" spans="1:16" x14ac:dyDescent="0.25">
      <c r="A9537" t="s">
        <v>46</v>
      </c>
      <c r="B9537">
        <v>855060</v>
      </c>
      <c r="C9537" s="1">
        <v>43983</v>
      </c>
      <c r="D9537" t="s">
        <v>34</v>
      </c>
      <c r="E9537" t="s">
        <v>27</v>
      </c>
      <c r="F9537" t="s">
        <v>39</v>
      </c>
      <c r="G9537" t="s">
        <v>54</v>
      </c>
      <c r="H9537" t="s">
        <v>41</v>
      </c>
      <c r="I9537" t="s">
        <v>49</v>
      </c>
      <c r="J9537">
        <v>0</v>
      </c>
      <c r="K9537">
        <v>0</v>
      </c>
      <c r="L9537">
        <v>0</v>
      </c>
      <c r="M9537">
        <v>0</v>
      </c>
      <c r="N9537" s="25">
        <v>0</v>
      </c>
      <c r="O9537" s="25">
        <v>0</v>
      </c>
      <c r="P9537" s="25">
        <v>0</v>
      </c>
    </row>
    <row r="9538" spans="1:16" x14ac:dyDescent="0.25">
      <c r="A9538" t="s">
        <v>46</v>
      </c>
      <c r="B9538">
        <v>855060</v>
      </c>
      <c r="C9538" s="1">
        <v>43983</v>
      </c>
      <c r="D9538" t="s">
        <v>34</v>
      </c>
      <c r="E9538" t="s">
        <v>27</v>
      </c>
      <c r="F9538" t="s">
        <v>39</v>
      </c>
      <c r="G9538" t="s">
        <v>54</v>
      </c>
      <c r="H9538" t="s">
        <v>41</v>
      </c>
      <c r="I9538" t="s">
        <v>23</v>
      </c>
      <c r="J9538">
        <v>610</v>
      </c>
      <c r="K9538">
        <v>83</v>
      </c>
      <c r="L9538">
        <v>2769.5483644067699</v>
      </c>
      <c r="M9538">
        <v>8</v>
      </c>
      <c r="N9538" s="25">
        <v>4.5402432203389669</v>
      </c>
      <c r="O9538" s="25">
        <v>9.6385542168674704E-2</v>
      </c>
      <c r="P9538" s="25">
        <v>1.2048192771084338E-2</v>
      </c>
    </row>
    <row r="9539" spans="1:16" x14ac:dyDescent="0.25">
      <c r="A9539" t="s">
        <v>46</v>
      </c>
      <c r="B9539">
        <v>855060</v>
      </c>
      <c r="C9539" s="1">
        <v>43983</v>
      </c>
      <c r="D9539" t="s">
        <v>34</v>
      </c>
      <c r="E9539" t="s">
        <v>27</v>
      </c>
      <c r="F9539" t="s">
        <v>39</v>
      </c>
      <c r="G9539" t="s">
        <v>54</v>
      </c>
      <c r="H9539" t="s">
        <v>52</v>
      </c>
      <c r="I9539" t="s">
        <v>23</v>
      </c>
      <c r="J9539">
        <v>20935</v>
      </c>
      <c r="K9539">
        <v>3265</v>
      </c>
      <c r="L9539">
        <v>123396.349627118</v>
      </c>
      <c r="M9539">
        <v>331</v>
      </c>
      <c r="N9539" s="25">
        <v>5.8942607894491523</v>
      </c>
      <c r="O9539" s="25">
        <v>0.10137825421133231</v>
      </c>
      <c r="P9539" s="25">
        <v>3.0627871362940275E-4</v>
      </c>
    </row>
    <row r="9540" spans="1:16" x14ac:dyDescent="0.25">
      <c r="A9540" t="s">
        <v>46</v>
      </c>
      <c r="B9540">
        <v>855060</v>
      </c>
      <c r="C9540" s="1">
        <v>44013</v>
      </c>
      <c r="D9540" t="s">
        <v>34</v>
      </c>
      <c r="E9540" t="s">
        <v>27</v>
      </c>
      <c r="F9540" t="s">
        <v>20</v>
      </c>
      <c r="G9540" t="s">
        <v>54</v>
      </c>
      <c r="H9540" t="s">
        <v>22</v>
      </c>
      <c r="I9540" t="s">
        <v>23</v>
      </c>
      <c r="J9540">
        <v>2768213</v>
      </c>
      <c r="K9540">
        <v>40098</v>
      </c>
      <c r="L9540">
        <v>393209.86761864403</v>
      </c>
      <c r="M9540">
        <v>1856</v>
      </c>
      <c r="N9540" s="25">
        <v>0.14204465755295709</v>
      </c>
      <c r="O9540" s="25">
        <v>4.6286597835303506E-2</v>
      </c>
      <c r="P9540" s="25">
        <v>2.4938899695745423E-5</v>
      </c>
    </row>
    <row r="9541" spans="1:16" x14ac:dyDescent="0.25">
      <c r="A9541" t="s">
        <v>46</v>
      </c>
      <c r="B9541">
        <v>855060</v>
      </c>
      <c r="C9541" s="1">
        <v>44013</v>
      </c>
      <c r="D9541" t="s">
        <v>34</v>
      </c>
      <c r="E9541" t="s">
        <v>27</v>
      </c>
      <c r="F9541" t="s">
        <v>39</v>
      </c>
      <c r="G9541" t="s">
        <v>54</v>
      </c>
      <c r="H9541" t="s">
        <v>51</v>
      </c>
      <c r="I9541" t="s">
        <v>23</v>
      </c>
      <c r="J9541">
        <v>157235</v>
      </c>
      <c r="K9541">
        <v>60658</v>
      </c>
      <c r="L9541">
        <v>1011987.07530508</v>
      </c>
      <c r="M9541">
        <v>10922</v>
      </c>
      <c r="N9541" s="25">
        <v>6.4361438312403729</v>
      </c>
      <c r="O9541" s="25">
        <v>0.1800586897029246</v>
      </c>
      <c r="P9541" s="25">
        <v>1.6485871608031917E-5</v>
      </c>
    </row>
    <row r="9542" spans="1:16" x14ac:dyDescent="0.25">
      <c r="A9542" t="s">
        <v>46</v>
      </c>
      <c r="B9542">
        <v>855060</v>
      </c>
      <c r="C9542" s="1">
        <v>44013</v>
      </c>
      <c r="D9542" t="s">
        <v>34</v>
      </c>
      <c r="E9542" t="s">
        <v>27</v>
      </c>
      <c r="F9542" t="s">
        <v>39</v>
      </c>
      <c r="G9542" t="s">
        <v>54</v>
      </c>
      <c r="H9542" t="s">
        <v>41</v>
      </c>
      <c r="I9542" t="s">
        <v>23</v>
      </c>
      <c r="J9542">
        <v>2181</v>
      </c>
      <c r="K9542">
        <v>242</v>
      </c>
      <c r="L9542">
        <v>13017.576228813499</v>
      </c>
      <c r="M9542">
        <v>34</v>
      </c>
      <c r="N9542" s="25">
        <v>5.9686273401254004</v>
      </c>
      <c r="O9542" s="25">
        <v>0.14049586776859505</v>
      </c>
      <c r="P9542" s="25">
        <v>4.1322314049586778E-3</v>
      </c>
    </row>
    <row r="9543" spans="1:16" x14ac:dyDescent="0.25">
      <c r="A9543" t="s">
        <v>46</v>
      </c>
      <c r="B9543">
        <v>855060</v>
      </c>
      <c r="C9543" s="1">
        <v>44013</v>
      </c>
      <c r="D9543" t="s">
        <v>34</v>
      </c>
      <c r="E9543" t="s">
        <v>27</v>
      </c>
      <c r="F9543" t="s">
        <v>39</v>
      </c>
      <c r="G9543" t="s">
        <v>54</v>
      </c>
      <c r="H9543" t="s">
        <v>52</v>
      </c>
      <c r="I9543" t="s">
        <v>23</v>
      </c>
      <c r="J9543">
        <v>62065</v>
      </c>
      <c r="K9543">
        <v>7820</v>
      </c>
      <c r="L9543">
        <v>463753.93891525402</v>
      </c>
      <c r="M9543">
        <v>1172</v>
      </c>
      <c r="N9543" s="25">
        <v>7.4720686202409414</v>
      </c>
      <c r="O9543" s="25">
        <v>0.14987212276214834</v>
      </c>
      <c r="P9543" s="25">
        <v>1.2787723785166242E-4</v>
      </c>
    </row>
    <row r="9544" spans="1:16" x14ac:dyDescent="0.25">
      <c r="A9544" t="s">
        <v>46</v>
      </c>
      <c r="B9544">
        <v>855060</v>
      </c>
      <c r="C9544" s="1">
        <v>44044</v>
      </c>
      <c r="D9544" t="s">
        <v>34</v>
      </c>
      <c r="E9544" t="s">
        <v>27</v>
      </c>
      <c r="F9544" t="s">
        <v>20</v>
      </c>
      <c r="G9544" t="s">
        <v>54</v>
      </c>
      <c r="H9544" t="s">
        <v>22</v>
      </c>
      <c r="I9544" t="s">
        <v>23</v>
      </c>
      <c r="J9544">
        <v>5424456</v>
      </c>
      <c r="K9544">
        <v>74865</v>
      </c>
      <c r="L9544">
        <v>766949.85096610105</v>
      </c>
      <c r="M9544">
        <v>2652</v>
      </c>
      <c r="N9544" s="25">
        <v>0.14138742225323628</v>
      </c>
      <c r="O9544" s="25">
        <v>3.5423762772991384E-2</v>
      </c>
      <c r="P9544" s="25">
        <v>1.3357376611233553E-5</v>
      </c>
    </row>
    <row r="9545" spans="1:16" x14ac:dyDescent="0.25">
      <c r="A9545" t="s">
        <v>46</v>
      </c>
      <c r="B9545">
        <v>855060</v>
      </c>
      <c r="C9545" s="1">
        <v>44044</v>
      </c>
      <c r="D9545" t="s">
        <v>34</v>
      </c>
      <c r="E9545" t="s">
        <v>27</v>
      </c>
      <c r="F9545" t="s">
        <v>20</v>
      </c>
      <c r="G9545" t="s">
        <v>54</v>
      </c>
      <c r="H9545" t="s">
        <v>22</v>
      </c>
      <c r="I9545" t="s">
        <v>26</v>
      </c>
      <c r="J9545">
        <v>371945</v>
      </c>
      <c r="K9545">
        <v>7260</v>
      </c>
      <c r="L9545">
        <v>63302.287398305001</v>
      </c>
      <c r="M9545">
        <v>221</v>
      </c>
      <c r="N9545" s="25">
        <v>0.17019260212747853</v>
      </c>
      <c r="O9545" s="25">
        <v>3.0440771349862259E-2</v>
      </c>
      <c r="P9545" s="25">
        <v>1.3774104683195591E-4</v>
      </c>
    </row>
    <row r="9546" spans="1:16" x14ac:dyDescent="0.25">
      <c r="A9546" t="s">
        <v>46</v>
      </c>
      <c r="B9546">
        <v>855060</v>
      </c>
      <c r="C9546" s="1">
        <v>44044</v>
      </c>
      <c r="D9546" t="s">
        <v>34</v>
      </c>
      <c r="E9546" t="s">
        <v>27</v>
      </c>
      <c r="F9546" t="s">
        <v>39</v>
      </c>
      <c r="G9546" t="s">
        <v>54</v>
      </c>
      <c r="H9546" t="s">
        <v>51</v>
      </c>
      <c r="I9546" t="s">
        <v>23</v>
      </c>
      <c r="J9546">
        <v>145640</v>
      </c>
      <c r="K9546">
        <v>52305</v>
      </c>
      <c r="L9546">
        <v>997090.07959322003</v>
      </c>
      <c r="M9546">
        <v>9708</v>
      </c>
      <c r="N9546" s="25">
        <v>6.8462653089344965</v>
      </c>
      <c r="O9546" s="25">
        <v>0.18560367077717235</v>
      </c>
      <c r="P9546" s="25">
        <v>1.9118631106012809E-5</v>
      </c>
    </row>
    <row r="9547" spans="1:16" x14ac:dyDescent="0.25">
      <c r="A9547" t="s">
        <v>46</v>
      </c>
      <c r="B9547">
        <v>855060</v>
      </c>
      <c r="C9547" s="1">
        <v>44044</v>
      </c>
      <c r="D9547" t="s">
        <v>34</v>
      </c>
      <c r="E9547" t="s">
        <v>27</v>
      </c>
      <c r="F9547" t="s">
        <v>39</v>
      </c>
      <c r="G9547" t="s">
        <v>54</v>
      </c>
      <c r="H9547" t="s">
        <v>41</v>
      </c>
      <c r="I9547" t="s">
        <v>23</v>
      </c>
      <c r="J9547">
        <v>2797</v>
      </c>
      <c r="K9547">
        <v>337</v>
      </c>
      <c r="L9547">
        <v>23324.640101694898</v>
      </c>
      <c r="M9547">
        <v>54</v>
      </c>
      <c r="N9547" s="25">
        <v>8.3391634257042906</v>
      </c>
      <c r="O9547" s="25">
        <v>0.16023738872403562</v>
      </c>
      <c r="P9547" s="25">
        <v>2.967359050445104E-3</v>
      </c>
    </row>
    <row r="9548" spans="1:16" x14ac:dyDescent="0.25">
      <c r="A9548" t="s">
        <v>46</v>
      </c>
      <c r="B9548">
        <v>855060</v>
      </c>
      <c r="C9548" s="1">
        <v>44044</v>
      </c>
      <c r="D9548" t="s">
        <v>34</v>
      </c>
      <c r="E9548" t="s">
        <v>27</v>
      </c>
      <c r="F9548" t="s">
        <v>39</v>
      </c>
      <c r="G9548" t="s">
        <v>54</v>
      </c>
      <c r="H9548" t="s">
        <v>52</v>
      </c>
      <c r="I9548" t="s">
        <v>23</v>
      </c>
      <c r="J9548">
        <v>71980</v>
      </c>
      <c r="K9548">
        <v>9907</v>
      </c>
      <c r="L9548">
        <v>695017.25351694901</v>
      </c>
      <c r="M9548">
        <v>1622</v>
      </c>
      <c r="N9548" s="25">
        <v>9.6556995487211594</v>
      </c>
      <c r="O9548" s="25">
        <v>0.16372262036943575</v>
      </c>
      <c r="P9548" s="25">
        <v>1.0093873019077419E-4</v>
      </c>
    </row>
    <row r="9549" spans="1:16" x14ac:dyDescent="0.25">
      <c r="A9549" t="s">
        <v>46</v>
      </c>
      <c r="B9549">
        <v>855060</v>
      </c>
      <c r="C9549" s="1">
        <v>44075</v>
      </c>
      <c r="D9549" t="s">
        <v>34</v>
      </c>
      <c r="E9549" t="s">
        <v>27</v>
      </c>
      <c r="F9549" t="s">
        <v>20</v>
      </c>
      <c r="G9549" t="s">
        <v>54</v>
      </c>
      <c r="H9549" t="s">
        <v>22</v>
      </c>
      <c r="I9549" t="s">
        <v>23</v>
      </c>
      <c r="J9549">
        <v>1594491</v>
      </c>
      <c r="K9549">
        <v>25913</v>
      </c>
      <c r="L9549">
        <v>266547.92654237198</v>
      </c>
      <c r="M9549">
        <v>847</v>
      </c>
      <c r="N9549" s="25">
        <v>0.16716803452786624</v>
      </c>
      <c r="O9549" s="25">
        <v>3.268629645351754E-2</v>
      </c>
      <c r="P9549" s="25">
        <v>3.8590668776289896E-5</v>
      </c>
    </row>
    <row r="9550" spans="1:16" x14ac:dyDescent="0.25">
      <c r="A9550" t="s">
        <v>46</v>
      </c>
      <c r="B9550">
        <v>855060</v>
      </c>
      <c r="C9550" s="1">
        <v>44075</v>
      </c>
      <c r="D9550" t="s">
        <v>34</v>
      </c>
      <c r="E9550" t="s">
        <v>27</v>
      </c>
      <c r="F9550" t="s">
        <v>20</v>
      </c>
      <c r="G9550" t="s">
        <v>54</v>
      </c>
      <c r="H9550" t="s">
        <v>22</v>
      </c>
      <c r="I9550" t="s">
        <v>26</v>
      </c>
      <c r="J9550">
        <v>131173</v>
      </c>
      <c r="K9550">
        <v>2419</v>
      </c>
      <c r="L9550">
        <v>21065.2690169491</v>
      </c>
      <c r="M9550">
        <v>83</v>
      </c>
      <c r="N9550" s="25">
        <v>0.16059150142902198</v>
      </c>
      <c r="O9550" s="25">
        <v>3.4311699049193879E-2</v>
      </c>
      <c r="P9550" s="25">
        <v>4.1339396444811904E-4</v>
      </c>
    </row>
    <row r="9551" spans="1:16" x14ac:dyDescent="0.25">
      <c r="A9551" t="s">
        <v>46</v>
      </c>
      <c r="B9551">
        <v>855060</v>
      </c>
      <c r="C9551" s="1">
        <v>44075</v>
      </c>
      <c r="D9551" t="s">
        <v>34</v>
      </c>
      <c r="E9551" t="s">
        <v>27</v>
      </c>
      <c r="F9551" t="s">
        <v>39</v>
      </c>
      <c r="G9551" t="s">
        <v>54</v>
      </c>
      <c r="H9551" t="s">
        <v>51</v>
      </c>
      <c r="I9551" t="s">
        <v>23</v>
      </c>
      <c r="J9551">
        <v>43289</v>
      </c>
      <c r="K9551">
        <v>15229</v>
      </c>
      <c r="L9551">
        <v>291365.75445762702</v>
      </c>
      <c r="M9551">
        <v>2903</v>
      </c>
      <c r="N9551" s="25">
        <v>6.7307111381096121</v>
      </c>
      <c r="O9551" s="25">
        <v>0.19062315319456299</v>
      </c>
      <c r="P9551" s="25">
        <v>6.5664193315385116E-5</v>
      </c>
    </row>
    <row r="9552" spans="1:16" x14ac:dyDescent="0.25">
      <c r="A9552" t="s">
        <v>46</v>
      </c>
      <c r="B9552">
        <v>855060</v>
      </c>
      <c r="C9552" s="1">
        <v>44075</v>
      </c>
      <c r="D9552" t="s">
        <v>34</v>
      </c>
      <c r="E9552" t="s">
        <v>27</v>
      </c>
      <c r="F9552" t="s">
        <v>39</v>
      </c>
      <c r="G9552" t="s">
        <v>54</v>
      </c>
      <c r="H9552" t="s">
        <v>41</v>
      </c>
      <c r="I9552" t="s">
        <v>23</v>
      </c>
      <c r="J9552">
        <v>885</v>
      </c>
      <c r="K9552">
        <v>99</v>
      </c>
      <c r="L9552">
        <v>7562.6807033898203</v>
      </c>
      <c r="M9552">
        <v>19</v>
      </c>
      <c r="N9552" s="25">
        <v>8.5454019247342607</v>
      </c>
      <c r="O9552" s="25">
        <v>0.19191919191919191</v>
      </c>
      <c r="P9552" s="25">
        <v>1.01010101010101E-2</v>
      </c>
    </row>
    <row r="9553" spans="1:16" x14ac:dyDescent="0.25">
      <c r="A9553" t="s">
        <v>46</v>
      </c>
      <c r="B9553">
        <v>855060</v>
      </c>
      <c r="C9553" s="1">
        <v>44075</v>
      </c>
      <c r="D9553" t="s">
        <v>34</v>
      </c>
      <c r="E9553" t="s">
        <v>27</v>
      </c>
      <c r="F9553" t="s">
        <v>39</v>
      </c>
      <c r="G9553" t="s">
        <v>54</v>
      </c>
      <c r="H9553" t="s">
        <v>52</v>
      </c>
      <c r="I9553" t="s">
        <v>23</v>
      </c>
      <c r="J9553">
        <v>25815</v>
      </c>
      <c r="K9553">
        <v>3330</v>
      </c>
      <c r="L9553">
        <v>269174.54079661</v>
      </c>
      <c r="M9553">
        <v>602</v>
      </c>
      <c r="N9553" s="25">
        <v>10.427059492411777</v>
      </c>
      <c r="O9553" s="25">
        <v>0.18078078078078078</v>
      </c>
      <c r="P9553" s="25">
        <v>3.0030030030030029E-4</v>
      </c>
    </row>
    <row r="9554" spans="1:16" x14ac:dyDescent="0.25">
      <c r="A9554" t="s">
        <v>28</v>
      </c>
      <c r="B9554">
        <v>285755</v>
      </c>
      <c r="C9554" s="1">
        <v>43556</v>
      </c>
      <c r="D9554" t="s">
        <v>34</v>
      </c>
      <c r="E9554" t="s">
        <v>19</v>
      </c>
      <c r="F9554" t="s">
        <v>20</v>
      </c>
      <c r="G9554" t="s">
        <v>54</v>
      </c>
      <c r="H9554" t="s">
        <v>22</v>
      </c>
      <c r="I9554" t="s">
        <v>23</v>
      </c>
      <c r="J9554">
        <v>11293293</v>
      </c>
      <c r="K9554">
        <v>40119</v>
      </c>
      <c r="L9554">
        <v>1169209.16275423</v>
      </c>
      <c r="M9554">
        <v>521</v>
      </c>
      <c r="N9554" s="25">
        <v>0.10353128735385064</v>
      </c>
      <c r="O9554" s="25">
        <v>1.2986365562451706E-2</v>
      </c>
      <c r="P9554" s="25">
        <v>2.4925845609312298E-5</v>
      </c>
    </row>
    <row r="9555" spans="1:16" x14ac:dyDescent="0.25">
      <c r="A9555" t="s">
        <v>28</v>
      </c>
      <c r="B9555">
        <v>285755</v>
      </c>
      <c r="C9555" s="1">
        <v>43556</v>
      </c>
      <c r="D9555" t="s">
        <v>34</v>
      </c>
      <c r="E9555" t="s">
        <v>19</v>
      </c>
      <c r="F9555" t="s">
        <v>20</v>
      </c>
      <c r="G9555" t="s">
        <v>54</v>
      </c>
      <c r="H9555" t="s">
        <v>22</v>
      </c>
      <c r="I9555" t="s">
        <v>26</v>
      </c>
      <c r="J9555">
        <v>2340708</v>
      </c>
      <c r="K9555">
        <v>5333</v>
      </c>
      <c r="L9555">
        <v>180961.85092372799</v>
      </c>
      <c r="M9555">
        <v>111</v>
      </c>
      <c r="N9555" s="25">
        <v>7.7310732873868929E-2</v>
      </c>
      <c r="O9555" s="25">
        <v>2.0813800862553911E-2</v>
      </c>
      <c r="P9555" s="25">
        <v>1.8751171948246765E-4</v>
      </c>
    </row>
    <row r="9556" spans="1:16" x14ac:dyDescent="0.25">
      <c r="A9556" t="s">
        <v>28</v>
      </c>
      <c r="B9556">
        <v>285755</v>
      </c>
      <c r="C9556" s="1">
        <v>43556</v>
      </c>
      <c r="D9556" t="s">
        <v>34</v>
      </c>
      <c r="E9556" t="s">
        <v>19</v>
      </c>
      <c r="F9556" t="s">
        <v>39</v>
      </c>
      <c r="G9556" t="s">
        <v>54</v>
      </c>
      <c r="H9556" t="s">
        <v>51</v>
      </c>
      <c r="I9556" t="s">
        <v>23</v>
      </c>
      <c r="J9556">
        <v>17788</v>
      </c>
      <c r="K9556">
        <v>7237</v>
      </c>
      <c r="L9556">
        <v>434418.87068643997</v>
      </c>
      <c r="M9556">
        <v>1741</v>
      </c>
      <c r="N9556" s="25">
        <v>24.422018815293455</v>
      </c>
      <c r="O9556" s="25">
        <v>0.24056929666989083</v>
      </c>
      <c r="P9556" s="25">
        <v>1.381788033715628E-4</v>
      </c>
    </row>
    <row r="9557" spans="1:16" x14ac:dyDescent="0.25">
      <c r="A9557" t="s">
        <v>28</v>
      </c>
      <c r="B9557">
        <v>285755</v>
      </c>
      <c r="C9557" s="1">
        <v>43556</v>
      </c>
      <c r="D9557" t="s">
        <v>34</v>
      </c>
      <c r="E9557" t="s">
        <v>19</v>
      </c>
      <c r="F9557" t="s">
        <v>39</v>
      </c>
      <c r="G9557" t="s">
        <v>54</v>
      </c>
      <c r="H9557" t="s">
        <v>41</v>
      </c>
      <c r="I9557" t="s">
        <v>23</v>
      </c>
      <c r="J9557">
        <v>100158</v>
      </c>
      <c r="K9557">
        <v>6526</v>
      </c>
      <c r="L9557">
        <v>696303.53023728705</v>
      </c>
      <c r="M9557">
        <v>466</v>
      </c>
      <c r="N9557" s="25">
        <v>6.9520510616953919</v>
      </c>
      <c r="O9557" s="25">
        <v>7.1406680968433958E-2</v>
      </c>
      <c r="P9557" s="25">
        <v>1.5323322096230462E-4</v>
      </c>
    </row>
    <row r="9558" spans="1:16" x14ac:dyDescent="0.25">
      <c r="A9558" t="s">
        <v>28</v>
      </c>
      <c r="B9558">
        <v>285755</v>
      </c>
      <c r="C9558" s="1">
        <v>43556</v>
      </c>
      <c r="D9558" t="s">
        <v>34</v>
      </c>
      <c r="E9558" t="s">
        <v>19</v>
      </c>
      <c r="F9558" t="s">
        <v>39</v>
      </c>
      <c r="G9558" t="s">
        <v>54</v>
      </c>
      <c r="H9558" t="s">
        <v>52</v>
      </c>
      <c r="I9558" t="s">
        <v>23</v>
      </c>
      <c r="J9558">
        <v>228376</v>
      </c>
      <c r="K9558">
        <v>19885</v>
      </c>
      <c r="L9558">
        <v>2799163.9404660999</v>
      </c>
      <c r="M9558">
        <v>2474</v>
      </c>
      <c r="N9558" s="25">
        <v>12.256821822197166</v>
      </c>
      <c r="O9558" s="25">
        <v>0.12441538848378174</v>
      </c>
      <c r="P9558" s="25">
        <v>5.0289162685441283E-5</v>
      </c>
    </row>
    <row r="9559" spans="1:16" x14ac:dyDescent="0.25">
      <c r="A9559" t="s">
        <v>28</v>
      </c>
      <c r="B9559">
        <v>285755</v>
      </c>
      <c r="C9559" s="1">
        <v>43586</v>
      </c>
      <c r="D9559" t="s">
        <v>34</v>
      </c>
      <c r="E9559" t="s">
        <v>19</v>
      </c>
      <c r="F9559" t="s">
        <v>20</v>
      </c>
      <c r="G9559" t="s">
        <v>54</v>
      </c>
      <c r="H9559" t="s">
        <v>22</v>
      </c>
      <c r="I9559" t="s">
        <v>23</v>
      </c>
      <c r="J9559">
        <v>42857499</v>
      </c>
      <c r="K9559">
        <v>60946</v>
      </c>
      <c r="L9559">
        <v>1991076.43507627</v>
      </c>
      <c r="M9559">
        <v>910</v>
      </c>
      <c r="N9559" s="25">
        <v>4.6458064085267085E-2</v>
      </c>
      <c r="O9559" s="25">
        <v>1.4931250615298789E-2</v>
      </c>
      <c r="P9559" s="25">
        <v>1.640796770911955E-5</v>
      </c>
    </row>
    <row r="9560" spans="1:16" x14ac:dyDescent="0.25">
      <c r="A9560" t="s">
        <v>28</v>
      </c>
      <c r="B9560">
        <v>285755</v>
      </c>
      <c r="C9560" s="1">
        <v>43586</v>
      </c>
      <c r="D9560" t="s">
        <v>34</v>
      </c>
      <c r="E9560" t="s">
        <v>19</v>
      </c>
      <c r="F9560" t="s">
        <v>20</v>
      </c>
      <c r="G9560" t="s">
        <v>54</v>
      </c>
      <c r="H9560" t="s">
        <v>22</v>
      </c>
      <c r="I9560" t="s">
        <v>26</v>
      </c>
      <c r="J9560">
        <v>3595509</v>
      </c>
      <c r="K9560">
        <v>7142</v>
      </c>
      <c r="L9560">
        <v>260404.42268644</v>
      </c>
      <c r="M9560">
        <v>253</v>
      </c>
      <c r="N9560" s="25">
        <v>7.2424911934983335E-2</v>
      </c>
      <c r="O9560" s="25">
        <v>3.5424250910109215E-2</v>
      </c>
      <c r="P9560" s="25">
        <v>1.4001680201624196E-4</v>
      </c>
    </row>
    <row r="9561" spans="1:16" x14ac:dyDescent="0.25">
      <c r="A9561" t="s">
        <v>28</v>
      </c>
      <c r="B9561">
        <v>285755</v>
      </c>
      <c r="C9561" s="1">
        <v>43586</v>
      </c>
      <c r="D9561" t="s">
        <v>34</v>
      </c>
      <c r="E9561" t="s">
        <v>19</v>
      </c>
      <c r="F9561" t="s">
        <v>39</v>
      </c>
      <c r="G9561" t="s">
        <v>54</v>
      </c>
      <c r="H9561" t="s">
        <v>51</v>
      </c>
      <c r="I9561" t="s">
        <v>23</v>
      </c>
      <c r="J9561">
        <v>14745</v>
      </c>
      <c r="K9561">
        <v>6153</v>
      </c>
      <c r="L9561">
        <v>375899.52907627099</v>
      </c>
      <c r="M9561">
        <v>1472</v>
      </c>
      <c r="N9561" s="25">
        <v>25.493355651154356</v>
      </c>
      <c r="O9561" s="25">
        <v>0.23923289452299693</v>
      </c>
      <c r="P9561" s="25">
        <v>1.6252234682268812E-4</v>
      </c>
    </row>
    <row r="9562" spans="1:16" x14ac:dyDescent="0.25">
      <c r="A9562" t="s">
        <v>28</v>
      </c>
      <c r="B9562">
        <v>285755</v>
      </c>
      <c r="C9562" s="1">
        <v>43586</v>
      </c>
      <c r="D9562" t="s">
        <v>34</v>
      </c>
      <c r="E9562" t="s">
        <v>19</v>
      </c>
      <c r="F9562" t="s">
        <v>39</v>
      </c>
      <c r="G9562" t="s">
        <v>54</v>
      </c>
      <c r="H9562" t="s">
        <v>41</v>
      </c>
      <c r="I9562" t="s">
        <v>23</v>
      </c>
      <c r="J9562">
        <v>78518</v>
      </c>
      <c r="K9562">
        <v>4888</v>
      </c>
      <c r="L9562">
        <v>439393.635355932</v>
      </c>
      <c r="M9562">
        <v>337</v>
      </c>
      <c r="N9562" s="25">
        <v>5.5960879716234748</v>
      </c>
      <c r="O9562" s="25">
        <v>6.8944353518821611E-2</v>
      </c>
      <c r="P9562" s="25">
        <v>2.0458265139116204E-4</v>
      </c>
    </row>
    <row r="9563" spans="1:16" x14ac:dyDescent="0.25">
      <c r="A9563" t="s">
        <v>28</v>
      </c>
      <c r="B9563">
        <v>285755</v>
      </c>
      <c r="C9563" s="1">
        <v>43586</v>
      </c>
      <c r="D9563" t="s">
        <v>34</v>
      </c>
      <c r="E9563" t="s">
        <v>19</v>
      </c>
      <c r="F9563" t="s">
        <v>39</v>
      </c>
      <c r="G9563" t="s">
        <v>54</v>
      </c>
      <c r="H9563" t="s">
        <v>52</v>
      </c>
      <c r="I9563" t="s">
        <v>23</v>
      </c>
      <c r="J9563">
        <v>175045</v>
      </c>
      <c r="K9563">
        <v>16925</v>
      </c>
      <c r="L9563">
        <v>2439729.0737288101</v>
      </c>
      <c r="M9563">
        <v>2193</v>
      </c>
      <c r="N9563" s="25">
        <v>13.937725006305865</v>
      </c>
      <c r="O9563" s="25">
        <v>0.12957163958641063</v>
      </c>
      <c r="P9563" s="25">
        <v>5.9084194977843426E-5</v>
      </c>
    </row>
    <row r="9564" spans="1:16" x14ac:dyDescent="0.25">
      <c r="A9564" t="s">
        <v>28</v>
      </c>
      <c r="B9564">
        <v>285755</v>
      </c>
      <c r="C9564" s="1">
        <v>43617</v>
      </c>
      <c r="D9564" t="s">
        <v>34</v>
      </c>
      <c r="E9564" t="s">
        <v>19</v>
      </c>
      <c r="F9564" t="s">
        <v>20</v>
      </c>
      <c r="G9564" t="s">
        <v>54</v>
      </c>
      <c r="H9564" t="s">
        <v>22</v>
      </c>
      <c r="I9564" t="s">
        <v>23</v>
      </c>
      <c r="J9564">
        <v>66921123</v>
      </c>
      <c r="K9564">
        <v>90757</v>
      </c>
      <c r="L9564">
        <v>3128312.0082457601</v>
      </c>
      <c r="M9564">
        <v>1602</v>
      </c>
      <c r="N9564" s="25">
        <v>4.674625690674318E-2</v>
      </c>
      <c r="O9564" s="25">
        <v>1.7651531011382043E-2</v>
      </c>
      <c r="P9564" s="25">
        <v>1.1018433839814009E-5</v>
      </c>
    </row>
    <row r="9565" spans="1:16" x14ac:dyDescent="0.25">
      <c r="A9565" t="s">
        <v>28</v>
      </c>
      <c r="B9565">
        <v>285755</v>
      </c>
      <c r="C9565" s="1">
        <v>43617</v>
      </c>
      <c r="D9565" t="s">
        <v>34</v>
      </c>
      <c r="E9565" t="s">
        <v>19</v>
      </c>
      <c r="F9565" t="s">
        <v>20</v>
      </c>
      <c r="G9565" t="s">
        <v>54</v>
      </c>
      <c r="H9565" t="s">
        <v>22</v>
      </c>
      <c r="I9565" t="s">
        <v>26</v>
      </c>
      <c r="J9565">
        <v>1635849</v>
      </c>
      <c r="K9565">
        <v>5010</v>
      </c>
      <c r="L9565">
        <v>179773.43049152501</v>
      </c>
      <c r="M9565">
        <v>214</v>
      </c>
      <c r="N9565" s="25">
        <v>0.10989610318038218</v>
      </c>
      <c r="O9565" s="25">
        <v>4.2714570858283431E-2</v>
      </c>
      <c r="P9565" s="25">
        <v>1.996007984031936E-4</v>
      </c>
    </row>
    <row r="9566" spans="1:16" x14ac:dyDescent="0.25">
      <c r="A9566" t="s">
        <v>28</v>
      </c>
      <c r="B9566">
        <v>285755</v>
      </c>
      <c r="C9566" s="1">
        <v>43617</v>
      </c>
      <c r="D9566" t="s">
        <v>34</v>
      </c>
      <c r="E9566" t="s">
        <v>19</v>
      </c>
      <c r="F9566" t="s">
        <v>39</v>
      </c>
      <c r="G9566" t="s">
        <v>54</v>
      </c>
      <c r="H9566" t="s">
        <v>51</v>
      </c>
      <c r="I9566" t="s">
        <v>23</v>
      </c>
      <c r="J9566">
        <v>11568</v>
      </c>
      <c r="K9566">
        <v>5531</v>
      </c>
      <c r="L9566">
        <v>340114.63855932199</v>
      </c>
      <c r="M9566">
        <v>1763</v>
      </c>
      <c r="N9566" s="25">
        <v>29.401334591919259</v>
      </c>
      <c r="O9566" s="25">
        <v>0.31874887000542396</v>
      </c>
      <c r="P9566" s="25">
        <v>1.8079913216416561E-4</v>
      </c>
    </row>
    <row r="9567" spans="1:16" x14ac:dyDescent="0.25">
      <c r="A9567" t="s">
        <v>28</v>
      </c>
      <c r="B9567">
        <v>285755</v>
      </c>
      <c r="C9567" s="1">
        <v>43617</v>
      </c>
      <c r="D9567" t="s">
        <v>34</v>
      </c>
      <c r="E9567" t="s">
        <v>19</v>
      </c>
      <c r="F9567" t="s">
        <v>39</v>
      </c>
      <c r="G9567" t="s">
        <v>54</v>
      </c>
      <c r="H9567" t="s">
        <v>41</v>
      </c>
      <c r="I9567" t="s">
        <v>23</v>
      </c>
      <c r="J9567">
        <v>64575</v>
      </c>
      <c r="K9567">
        <v>2722</v>
      </c>
      <c r="L9567">
        <v>339116.43846610101</v>
      </c>
      <c r="M9567">
        <v>283</v>
      </c>
      <c r="N9567" s="25">
        <v>5.2515127908029582</v>
      </c>
      <c r="O9567" s="25">
        <v>0.10396767083027186</v>
      </c>
      <c r="P9567" s="25">
        <v>3.6737692872887586E-4</v>
      </c>
    </row>
    <row r="9568" spans="1:16" x14ac:dyDescent="0.25">
      <c r="A9568" t="s">
        <v>28</v>
      </c>
      <c r="B9568">
        <v>285755</v>
      </c>
      <c r="C9568" s="1">
        <v>43617</v>
      </c>
      <c r="D9568" t="s">
        <v>34</v>
      </c>
      <c r="E9568" t="s">
        <v>19</v>
      </c>
      <c r="F9568" t="s">
        <v>39</v>
      </c>
      <c r="G9568" t="s">
        <v>54</v>
      </c>
      <c r="H9568" t="s">
        <v>52</v>
      </c>
      <c r="I9568" t="s">
        <v>23</v>
      </c>
      <c r="J9568">
        <v>121777</v>
      </c>
      <c r="K9568">
        <v>11647</v>
      </c>
      <c r="L9568">
        <v>2279776.9366525402</v>
      </c>
      <c r="M9568">
        <v>1906</v>
      </c>
      <c r="N9568" s="25">
        <v>18.720915580549203</v>
      </c>
      <c r="O9568" s="25">
        <v>0.16364729114793508</v>
      </c>
      <c r="P9568" s="25">
        <v>8.5859019489997417E-5</v>
      </c>
    </row>
    <row r="9569" spans="1:16" x14ac:dyDescent="0.25">
      <c r="A9569" t="s">
        <v>28</v>
      </c>
      <c r="B9569">
        <v>285755</v>
      </c>
      <c r="C9569" s="1">
        <v>43647</v>
      </c>
      <c r="D9569" t="s">
        <v>34</v>
      </c>
      <c r="E9569" t="s">
        <v>19</v>
      </c>
      <c r="F9569" t="s">
        <v>20</v>
      </c>
      <c r="G9569" t="s">
        <v>54</v>
      </c>
      <c r="H9569" t="s">
        <v>22</v>
      </c>
      <c r="I9569" t="s">
        <v>23</v>
      </c>
      <c r="J9569">
        <v>3067022</v>
      </c>
      <c r="K9569">
        <v>6684</v>
      </c>
      <c r="L9569">
        <v>169311.88225423699</v>
      </c>
      <c r="M9569">
        <v>120</v>
      </c>
      <c r="N9569" s="25">
        <v>5.5203999923781763E-2</v>
      </c>
      <c r="O9569" s="25">
        <v>1.7953321364452424E-2</v>
      </c>
      <c r="P9569" s="25">
        <v>1.4961101137043686E-4</v>
      </c>
    </row>
    <row r="9570" spans="1:16" x14ac:dyDescent="0.25">
      <c r="A9570" t="s">
        <v>28</v>
      </c>
      <c r="B9570">
        <v>285755</v>
      </c>
      <c r="C9570" s="1">
        <v>43647</v>
      </c>
      <c r="D9570" t="s">
        <v>34</v>
      </c>
      <c r="E9570" t="s">
        <v>19</v>
      </c>
      <c r="F9570" t="s">
        <v>20</v>
      </c>
      <c r="G9570" t="s">
        <v>54</v>
      </c>
      <c r="H9570" t="s">
        <v>22</v>
      </c>
      <c r="I9570" t="s">
        <v>26</v>
      </c>
      <c r="J9570">
        <v>1415374</v>
      </c>
      <c r="K9570">
        <v>5390</v>
      </c>
      <c r="L9570">
        <v>175145.93560169399</v>
      </c>
      <c r="M9570">
        <v>240</v>
      </c>
      <c r="N9570" s="25">
        <v>0.12374533911297932</v>
      </c>
      <c r="O9570" s="25">
        <v>4.4526901669758812E-2</v>
      </c>
      <c r="P9570" s="25">
        <v>1.8552875695732838E-4</v>
      </c>
    </row>
    <row r="9571" spans="1:16" x14ac:dyDescent="0.25">
      <c r="A9571" t="s">
        <v>28</v>
      </c>
      <c r="B9571">
        <v>285755</v>
      </c>
      <c r="C9571" s="1">
        <v>43647</v>
      </c>
      <c r="D9571" t="s">
        <v>34</v>
      </c>
      <c r="E9571" t="s">
        <v>19</v>
      </c>
      <c r="F9571" t="s">
        <v>39</v>
      </c>
      <c r="G9571" t="s">
        <v>54</v>
      </c>
      <c r="H9571" t="s">
        <v>51</v>
      </c>
      <c r="I9571" t="s">
        <v>23</v>
      </c>
      <c r="J9571">
        <v>12413</v>
      </c>
      <c r="K9571">
        <v>6045</v>
      </c>
      <c r="L9571">
        <v>357114.46128813497</v>
      </c>
      <c r="M9571">
        <v>1911</v>
      </c>
      <c r="N9571" s="25">
        <v>28.769391870469263</v>
      </c>
      <c r="O9571" s="25">
        <v>0.31612903225806449</v>
      </c>
      <c r="P9571" s="25">
        <v>1.6542597187758478E-4</v>
      </c>
    </row>
    <row r="9572" spans="1:16" x14ac:dyDescent="0.25">
      <c r="A9572" t="s">
        <v>28</v>
      </c>
      <c r="B9572">
        <v>285755</v>
      </c>
      <c r="C9572" s="1">
        <v>43647</v>
      </c>
      <c r="D9572" t="s">
        <v>34</v>
      </c>
      <c r="E9572" t="s">
        <v>19</v>
      </c>
      <c r="F9572" t="s">
        <v>39</v>
      </c>
      <c r="G9572" t="s">
        <v>54</v>
      </c>
      <c r="H9572" t="s">
        <v>41</v>
      </c>
      <c r="I9572" t="s">
        <v>23</v>
      </c>
      <c r="J9572">
        <v>9302</v>
      </c>
      <c r="K9572">
        <v>770</v>
      </c>
      <c r="L9572">
        <v>98973.825177966093</v>
      </c>
      <c r="M9572">
        <v>67</v>
      </c>
      <c r="N9572" s="25">
        <v>10.64005860868266</v>
      </c>
      <c r="O9572" s="25">
        <v>8.7012987012987014E-2</v>
      </c>
      <c r="P9572" s="25">
        <v>1.2987012987012987E-3</v>
      </c>
    </row>
    <row r="9573" spans="1:16" x14ac:dyDescent="0.25">
      <c r="A9573" t="s">
        <v>28</v>
      </c>
      <c r="B9573">
        <v>285755</v>
      </c>
      <c r="C9573" s="1">
        <v>43647</v>
      </c>
      <c r="D9573" t="s">
        <v>34</v>
      </c>
      <c r="E9573" t="s">
        <v>19</v>
      </c>
      <c r="F9573" t="s">
        <v>39</v>
      </c>
      <c r="G9573" t="s">
        <v>54</v>
      </c>
      <c r="H9573" t="s">
        <v>52</v>
      </c>
      <c r="I9573" t="s">
        <v>23</v>
      </c>
      <c r="J9573">
        <v>99976</v>
      </c>
      <c r="K9573">
        <v>10322</v>
      </c>
      <c r="L9573">
        <v>1726050.9911440599</v>
      </c>
      <c r="M9573">
        <v>1262</v>
      </c>
      <c r="N9573" s="25">
        <v>17.264653428263383</v>
      </c>
      <c r="O9573" s="25">
        <v>0.12226312730091067</v>
      </c>
      <c r="P9573" s="25">
        <v>9.6880449525285791E-5</v>
      </c>
    </row>
    <row r="9574" spans="1:16" x14ac:dyDescent="0.25">
      <c r="A9574" t="s">
        <v>28</v>
      </c>
      <c r="B9574">
        <v>285755</v>
      </c>
      <c r="C9574" s="1">
        <v>43678</v>
      </c>
      <c r="D9574" t="s">
        <v>34</v>
      </c>
      <c r="E9574" t="s">
        <v>19</v>
      </c>
      <c r="F9574" t="s">
        <v>20</v>
      </c>
      <c r="G9574" t="s">
        <v>54</v>
      </c>
      <c r="H9574" t="s">
        <v>22</v>
      </c>
      <c r="I9574" t="s">
        <v>23</v>
      </c>
      <c r="J9574">
        <v>7795691</v>
      </c>
      <c r="K9574">
        <v>15079</v>
      </c>
      <c r="L9574">
        <v>350822.327644067</v>
      </c>
      <c r="M9574">
        <v>119</v>
      </c>
      <c r="N9574" s="25">
        <v>4.500208225852808E-2</v>
      </c>
      <c r="O9574" s="25">
        <v>7.8917700112739568E-3</v>
      </c>
      <c r="P9574" s="25">
        <v>6.6317395052722328E-5</v>
      </c>
    </row>
    <row r="9575" spans="1:16" x14ac:dyDescent="0.25">
      <c r="A9575" t="s">
        <v>28</v>
      </c>
      <c r="B9575">
        <v>285755</v>
      </c>
      <c r="C9575" s="1">
        <v>43678</v>
      </c>
      <c r="D9575" t="s">
        <v>34</v>
      </c>
      <c r="E9575" t="s">
        <v>19</v>
      </c>
      <c r="F9575" t="s">
        <v>20</v>
      </c>
      <c r="G9575" t="s">
        <v>54</v>
      </c>
      <c r="H9575" t="s">
        <v>22</v>
      </c>
      <c r="I9575" t="s">
        <v>26</v>
      </c>
      <c r="J9575">
        <v>408321</v>
      </c>
      <c r="K9575">
        <v>1687</v>
      </c>
      <c r="L9575">
        <v>56633.982127118601</v>
      </c>
      <c r="M9575">
        <v>58</v>
      </c>
      <c r="N9575" s="25">
        <v>0.13869965572948392</v>
      </c>
      <c r="O9575" s="25">
        <v>3.4380557202133968E-2</v>
      </c>
      <c r="P9575" s="25">
        <v>5.9276822762299947E-4</v>
      </c>
    </row>
    <row r="9576" spans="1:16" x14ac:dyDescent="0.25">
      <c r="A9576" t="s">
        <v>28</v>
      </c>
      <c r="B9576">
        <v>285755</v>
      </c>
      <c r="C9576" s="1">
        <v>43678</v>
      </c>
      <c r="D9576" t="s">
        <v>34</v>
      </c>
      <c r="E9576" t="s">
        <v>19</v>
      </c>
      <c r="F9576" t="s">
        <v>39</v>
      </c>
      <c r="G9576" t="s">
        <v>54</v>
      </c>
      <c r="H9576" t="s">
        <v>51</v>
      </c>
      <c r="I9576" t="s">
        <v>23</v>
      </c>
      <c r="J9576">
        <v>18502</v>
      </c>
      <c r="K9576">
        <v>8838</v>
      </c>
      <c r="L9576">
        <v>579940.087703389</v>
      </c>
      <c r="M9576">
        <v>2130</v>
      </c>
      <c r="N9576" s="25">
        <v>31.344724229996164</v>
      </c>
      <c r="O9576" s="25">
        <v>0.24100475220638154</v>
      </c>
      <c r="P9576" s="25">
        <v>1.1314777098891153E-4</v>
      </c>
    </row>
    <row r="9577" spans="1:16" x14ac:dyDescent="0.25">
      <c r="A9577" t="s">
        <v>28</v>
      </c>
      <c r="B9577">
        <v>285755</v>
      </c>
      <c r="C9577" s="1">
        <v>43678</v>
      </c>
      <c r="D9577" t="s">
        <v>34</v>
      </c>
      <c r="E9577" t="s">
        <v>19</v>
      </c>
      <c r="F9577" t="s">
        <v>39</v>
      </c>
      <c r="G9577" t="s">
        <v>54</v>
      </c>
      <c r="H9577" t="s">
        <v>41</v>
      </c>
      <c r="I9577" t="s">
        <v>23</v>
      </c>
      <c r="J9577">
        <v>25057</v>
      </c>
      <c r="K9577">
        <v>1243</v>
      </c>
      <c r="L9577">
        <v>141985.53643220299</v>
      </c>
      <c r="M9577">
        <v>83</v>
      </c>
      <c r="N9577" s="25">
        <v>5.6665018331086321</v>
      </c>
      <c r="O9577" s="25">
        <v>6.6773934030571205E-2</v>
      </c>
      <c r="P9577" s="25">
        <v>8.045052292839904E-4</v>
      </c>
    </row>
    <row r="9578" spans="1:16" x14ac:dyDescent="0.25">
      <c r="A9578" t="s">
        <v>28</v>
      </c>
      <c r="B9578">
        <v>285755</v>
      </c>
      <c r="C9578" s="1">
        <v>43678</v>
      </c>
      <c r="D9578" t="s">
        <v>34</v>
      </c>
      <c r="E9578" t="s">
        <v>19</v>
      </c>
      <c r="F9578" t="s">
        <v>39</v>
      </c>
      <c r="G9578" t="s">
        <v>54</v>
      </c>
      <c r="H9578" t="s">
        <v>52</v>
      </c>
      <c r="I9578" t="s">
        <v>23</v>
      </c>
      <c r="J9578">
        <v>291005</v>
      </c>
      <c r="K9578">
        <v>22369</v>
      </c>
      <c r="L9578">
        <v>3152721.86672033</v>
      </c>
      <c r="M9578">
        <v>1526</v>
      </c>
      <c r="N9578" s="25">
        <v>10.833909612275837</v>
      </c>
      <c r="O9578" s="25">
        <v>6.8219410791720683E-2</v>
      </c>
      <c r="P9578" s="25">
        <v>4.4704725289463095E-5</v>
      </c>
    </row>
    <row r="9579" spans="1:16" x14ac:dyDescent="0.25">
      <c r="A9579" t="s">
        <v>28</v>
      </c>
      <c r="B9579">
        <v>285755</v>
      </c>
      <c r="C9579" s="1">
        <v>43709</v>
      </c>
      <c r="D9579" t="s">
        <v>34</v>
      </c>
      <c r="E9579" t="s">
        <v>19</v>
      </c>
      <c r="F9579" t="s">
        <v>20</v>
      </c>
      <c r="G9579" t="s">
        <v>54</v>
      </c>
      <c r="H9579" t="s">
        <v>22</v>
      </c>
      <c r="I9579" t="s">
        <v>23</v>
      </c>
      <c r="J9579">
        <v>1490512</v>
      </c>
      <c r="K9579">
        <v>4431</v>
      </c>
      <c r="L9579">
        <v>139541.13149999999</v>
      </c>
      <c r="M9579">
        <v>59</v>
      </c>
      <c r="N9579" s="25">
        <v>9.3619596152194673E-2</v>
      </c>
      <c r="O9579" s="25">
        <v>1.331527871812232E-2</v>
      </c>
      <c r="P9579" s="25">
        <v>2.2568269013766644E-4</v>
      </c>
    </row>
    <row r="9580" spans="1:16" x14ac:dyDescent="0.25">
      <c r="A9580" t="s">
        <v>28</v>
      </c>
      <c r="B9580">
        <v>285755</v>
      </c>
      <c r="C9580" s="1">
        <v>43709</v>
      </c>
      <c r="D9580" t="s">
        <v>34</v>
      </c>
      <c r="E9580" t="s">
        <v>19</v>
      </c>
      <c r="F9580" t="s">
        <v>20</v>
      </c>
      <c r="G9580" t="s">
        <v>54</v>
      </c>
      <c r="H9580" t="s">
        <v>22</v>
      </c>
      <c r="I9580" t="s">
        <v>26</v>
      </c>
      <c r="J9580">
        <v>287405</v>
      </c>
      <c r="K9580">
        <v>1302</v>
      </c>
      <c r="L9580">
        <v>35640.596262711799</v>
      </c>
      <c r="M9580">
        <v>19</v>
      </c>
      <c r="N9580" s="25">
        <v>0.12400826799363894</v>
      </c>
      <c r="O9580" s="25">
        <v>1.4592933947772658E-2</v>
      </c>
      <c r="P9580" s="25">
        <v>7.6804915514592934E-4</v>
      </c>
    </row>
    <row r="9581" spans="1:16" x14ac:dyDescent="0.25">
      <c r="A9581" t="s">
        <v>28</v>
      </c>
      <c r="B9581">
        <v>285755</v>
      </c>
      <c r="C9581" s="1">
        <v>43709</v>
      </c>
      <c r="D9581" t="s">
        <v>34</v>
      </c>
      <c r="E9581" t="s">
        <v>19</v>
      </c>
      <c r="F9581" t="s">
        <v>39</v>
      </c>
      <c r="G9581" t="s">
        <v>54</v>
      </c>
      <c r="H9581" t="s">
        <v>51</v>
      </c>
      <c r="I9581" t="s">
        <v>23</v>
      </c>
      <c r="J9581">
        <v>19377</v>
      </c>
      <c r="K9581">
        <v>7125</v>
      </c>
      <c r="L9581">
        <v>605623.05218643998</v>
      </c>
      <c r="M9581">
        <v>1400</v>
      </c>
      <c r="N9581" s="25">
        <v>31.254737688312947</v>
      </c>
      <c r="O9581" s="25">
        <v>0.19649122807017544</v>
      </c>
      <c r="P9581" s="25">
        <v>1.4035087719298245E-4</v>
      </c>
    </row>
    <row r="9582" spans="1:16" x14ac:dyDescent="0.25">
      <c r="A9582" t="s">
        <v>28</v>
      </c>
      <c r="B9582">
        <v>285755</v>
      </c>
      <c r="C9582" s="1">
        <v>43709</v>
      </c>
      <c r="D9582" t="s">
        <v>34</v>
      </c>
      <c r="E9582" t="s">
        <v>19</v>
      </c>
      <c r="F9582" t="s">
        <v>39</v>
      </c>
      <c r="G9582" t="s">
        <v>54</v>
      </c>
      <c r="H9582" t="s">
        <v>41</v>
      </c>
      <c r="I9582" t="s">
        <v>23</v>
      </c>
      <c r="J9582">
        <v>14351</v>
      </c>
      <c r="K9582">
        <v>1129</v>
      </c>
      <c r="L9582">
        <v>145006.879144067</v>
      </c>
      <c r="M9582">
        <v>43</v>
      </c>
      <c r="N9582" s="25">
        <v>10.104304866843217</v>
      </c>
      <c r="O9582" s="25">
        <v>3.8086802480070861E-2</v>
      </c>
      <c r="P9582" s="25">
        <v>8.8573959255978745E-4</v>
      </c>
    </row>
    <row r="9583" spans="1:16" x14ac:dyDescent="0.25">
      <c r="A9583" t="s">
        <v>28</v>
      </c>
      <c r="B9583">
        <v>285755</v>
      </c>
      <c r="C9583" s="1">
        <v>43709</v>
      </c>
      <c r="D9583" t="s">
        <v>34</v>
      </c>
      <c r="E9583" t="s">
        <v>19</v>
      </c>
      <c r="F9583" t="s">
        <v>39</v>
      </c>
      <c r="G9583" t="s">
        <v>54</v>
      </c>
      <c r="H9583" t="s">
        <v>52</v>
      </c>
      <c r="I9583" t="s">
        <v>23</v>
      </c>
      <c r="J9583">
        <v>213074</v>
      </c>
      <c r="K9583">
        <v>17332</v>
      </c>
      <c r="L9583">
        <v>2420261.0659067798</v>
      </c>
      <c r="M9583">
        <v>962</v>
      </c>
      <c r="N9583" s="25">
        <v>11.358781765521742</v>
      </c>
      <c r="O9583" s="25">
        <v>5.5504269559196864E-2</v>
      </c>
      <c r="P9583" s="25">
        <v>5.7696745903531043E-5</v>
      </c>
    </row>
    <row r="9584" spans="1:16" x14ac:dyDescent="0.25">
      <c r="A9584" t="s">
        <v>28</v>
      </c>
      <c r="B9584">
        <v>285755</v>
      </c>
      <c r="C9584" s="1">
        <v>43739</v>
      </c>
      <c r="D9584" t="s">
        <v>34</v>
      </c>
      <c r="E9584" t="s">
        <v>19</v>
      </c>
      <c r="F9584" t="s">
        <v>20</v>
      </c>
      <c r="G9584" t="s">
        <v>54</v>
      </c>
      <c r="H9584" t="s">
        <v>22</v>
      </c>
      <c r="I9584" t="s">
        <v>23</v>
      </c>
      <c r="J9584">
        <v>250258</v>
      </c>
      <c r="K9584">
        <v>553</v>
      </c>
      <c r="L9584">
        <v>14499.283779661</v>
      </c>
      <c r="M9584">
        <v>18</v>
      </c>
      <c r="N9584" s="25">
        <v>5.7937343779863183E-2</v>
      </c>
      <c r="O9584" s="25">
        <v>3.25497287522604E-2</v>
      </c>
      <c r="P9584" s="25">
        <v>1.8083182640144667E-3</v>
      </c>
    </row>
    <row r="9585" spans="1:16" x14ac:dyDescent="0.25">
      <c r="A9585" t="s">
        <v>28</v>
      </c>
      <c r="B9585">
        <v>285755</v>
      </c>
      <c r="C9585" s="1">
        <v>43739</v>
      </c>
      <c r="D9585" t="s">
        <v>34</v>
      </c>
      <c r="E9585" t="s">
        <v>19</v>
      </c>
      <c r="F9585" t="s">
        <v>20</v>
      </c>
      <c r="G9585" t="s">
        <v>54</v>
      </c>
      <c r="H9585" t="s">
        <v>22</v>
      </c>
      <c r="I9585" t="s">
        <v>26</v>
      </c>
      <c r="J9585">
        <v>471200</v>
      </c>
      <c r="K9585">
        <v>2007</v>
      </c>
      <c r="L9585">
        <v>55779.871169491496</v>
      </c>
      <c r="M9585">
        <v>36</v>
      </c>
      <c r="N9585" s="25">
        <v>0.11837833440044884</v>
      </c>
      <c r="O9585" s="25">
        <v>1.7937219730941704E-2</v>
      </c>
      <c r="P9585" s="25">
        <v>4.9825610363726954E-4</v>
      </c>
    </row>
    <row r="9586" spans="1:16" x14ac:dyDescent="0.25">
      <c r="A9586" t="s">
        <v>28</v>
      </c>
      <c r="B9586">
        <v>285755</v>
      </c>
      <c r="C9586" s="1">
        <v>43739</v>
      </c>
      <c r="D9586" t="s">
        <v>34</v>
      </c>
      <c r="E9586" t="s">
        <v>19</v>
      </c>
      <c r="F9586" t="s">
        <v>39</v>
      </c>
      <c r="G9586" t="s">
        <v>54</v>
      </c>
      <c r="H9586" t="s">
        <v>51</v>
      </c>
      <c r="I9586" t="s">
        <v>23</v>
      </c>
      <c r="J9586">
        <v>14094</v>
      </c>
      <c r="K9586">
        <v>5576</v>
      </c>
      <c r="L9586">
        <v>613655.41454237199</v>
      </c>
      <c r="M9586">
        <v>1167</v>
      </c>
      <c r="N9586" s="25">
        <v>43.5401883455635</v>
      </c>
      <c r="O9586" s="25">
        <v>0.20928981348637016</v>
      </c>
      <c r="P9586" s="25">
        <v>1.793400286944046E-4</v>
      </c>
    </row>
    <row r="9587" spans="1:16" x14ac:dyDescent="0.25">
      <c r="A9587" t="s">
        <v>28</v>
      </c>
      <c r="B9587">
        <v>285755</v>
      </c>
      <c r="C9587" s="1">
        <v>43739</v>
      </c>
      <c r="D9587" t="s">
        <v>34</v>
      </c>
      <c r="E9587" t="s">
        <v>19</v>
      </c>
      <c r="F9587" t="s">
        <v>39</v>
      </c>
      <c r="G9587" t="s">
        <v>54</v>
      </c>
      <c r="H9587" t="s">
        <v>41</v>
      </c>
      <c r="I9587" t="s">
        <v>23</v>
      </c>
      <c r="J9587">
        <v>17056</v>
      </c>
      <c r="K9587">
        <v>1458</v>
      </c>
      <c r="L9587">
        <v>165071.092220338</v>
      </c>
      <c r="M9587">
        <v>64</v>
      </c>
      <c r="N9587" s="25">
        <v>9.678183174269348</v>
      </c>
      <c r="O9587" s="25">
        <v>4.38957475994513E-2</v>
      </c>
      <c r="P9587" s="25">
        <v>6.8587105624142656E-4</v>
      </c>
    </row>
    <row r="9588" spans="1:16" x14ac:dyDescent="0.25">
      <c r="A9588" t="s">
        <v>28</v>
      </c>
      <c r="B9588">
        <v>285755</v>
      </c>
      <c r="C9588" s="1">
        <v>43739</v>
      </c>
      <c r="D9588" t="s">
        <v>34</v>
      </c>
      <c r="E9588" t="s">
        <v>19</v>
      </c>
      <c r="F9588" t="s">
        <v>39</v>
      </c>
      <c r="G9588" t="s">
        <v>54</v>
      </c>
      <c r="H9588" t="s">
        <v>52</v>
      </c>
      <c r="I9588" t="s">
        <v>23</v>
      </c>
      <c r="J9588">
        <v>99159</v>
      </c>
      <c r="K9588">
        <v>8970</v>
      </c>
      <c r="L9588">
        <v>1193987.2537881299</v>
      </c>
      <c r="M9588">
        <v>834</v>
      </c>
      <c r="N9588" s="25">
        <v>12.041138512773726</v>
      </c>
      <c r="O9588" s="25">
        <v>9.2976588628762541E-2</v>
      </c>
      <c r="P9588" s="25">
        <v>1.1148272017837236E-4</v>
      </c>
    </row>
    <row r="9589" spans="1:16" x14ac:dyDescent="0.25">
      <c r="A9589" t="s">
        <v>28</v>
      </c>
      <c r="B9589">
        <v>285755</v>
      </c>
      <c r="C9589" s="1">
        <v>43770</v>
      </c>
      <c r="D9589" t="s">
        <v>34</v>
      </c>
      <c r="E9589" t="s">
        <v>19</v>
      </c>
      <c r="F9589" t="s">
        <v>20</v>
      </c>
      <c r="G9589" t="s">
        <v>54</v>
      </c>
      <c r="H9589" t="s">
        <v>22</v>
      </c>
      <c r="I9589" t="s">
        <v>23</v>
      </c>
      <c r="J9589">
        <v>0</v>
      </c>
      <c r="K9589">
        <v>0</v>
      </c>
      <c r="L9589">
        <v>0</v>
      </c>
      <c r="M9589">
        <v>7</v>
      </c>
      <c r="N9589" s="25">
        <v>0</v>
      </c>
      <c r="O9589" s="25">
        <v>0</v>
      </c>
      <c r="P9589" s="25">
        <v>0</v>
      </c>
    </row>
    <row r="9590" spans="1:16" x14ac:dyDescent="0.25">
      <c r="A9590" t="s">
        <v>28</v>
      </c>
      <c r="B9590">
        <v>285755</v>
      </c>
      <c r="C9590" s="1">
        <v>43770</v>
      </c>
      <c r="D9590" t="s">
        <v>34</v>
      </c>
      <c r="E9590" t="s">
        <v>19</v>
      </c>
      <c r="F9590" t="s">
        <v>20</v>
      </c>
      <c r="G9590" t="s">
        <v>54</v>
      </c>
      <c r="H9590" t="s">
        <v>22</v>
      </c>
      <c r="I9590" t="s">
        <v>26</v>
      </c>
      <c r="J9590">
        <v>224079</v>
      </c>
      <c r="K9590">
        <v>1102</v>
      </c>
      <c r="L9590">
        <v>27847.661618644001</v>
      </c>
      <c r="M9590">
        <v>36</v>
      </c>
      <c r="N9590" s="25">
        <v>0.12427608842704582</v>
      </c>
      <c r="O9590" s="25">
        <v>3.2667876588021776E-2</v>
      </c>
      <c r="P9590" s="25">
        <v>9.0744101633393826E-4</v>
      </c>
    </row>
    <row r="9591" spans="1:16" x14ac:dyDescent="0.25">
      <c r="A9591" t="s">
        <v>28</v>
      </c>
      <c r="B9591">
        <v>285755</v>
      </c>
      <c r="C9591" s="1">
        <v>43770</v>
      </c>
      <c r="D9591" t="s">
        <v>34</v>
      </c>
      <c r="E9591" t="s">
        <v>19</v>
      </c>
      <c r="F9591" t="s">
        <v>39</v>
      </c>
      <c r="G9591" t="s">
        <v>54</v>
      </c>
      <c r="H9591" t="s">
        <v>51</v>
      </c>
      <c r="I9591" t="s">
        <v>23</v>
      </c>
      <c r="J9591">
        <v>9849</v>
      </c>
      <c r="K9591">
        <v>4393</v>
      </c>
      <c r="L9591">
        <v>446498.566398305</v>
      </c>
      <c r="M9591">
        <v>1068</v>
      </c>
      <c r="N9591" s="25">
        <v>45.334406173043455</v>
      </c>
      <c r="O9591" s="25">
        <v>0.24311404507170498</v>
      </c>
      <c r="P9591" s="25">
        <v>2.276348736626451E-4</v>
      </c>
    </row>
    <row r="9592" spans="1:16" x14ac:dyDescent="0.25">
      <c r="A9592" t="s">
        <v>28</v>
      </c>
      <c r="B9592">
        <v>285755</v>
      </c>
      <c r="C9592" s="1">
        <v>43770</v>
      </c>
      <c r="D9592" t="s">
        <v>34</v>
      </c>
      <c r="E9592" t="s">
        <v>19</v>
      </c>
      <c r="F9592" t="s">
        <v>39</v>
      </c>
      <c r="G9592" t="s">
        <v>54</v>
      </c>
      <c r="H9592" t="s">
        <v>41</v>
      </c>
      <c r="I9592" t="s">
        <v>23</v>
      </c>
      <c r="J9592">
        <v>11434</v>
      </c>
      <c r="K9592">
        <v>951</v>
      </c>
      <c r="L9592">
        <v>113424.07266101601</v>
      </c>
      <c r="M9592">
        <v>50</v>
      </c>
      <c r="N9592" s="25">
        <v>9.9198944079951019</v>
      </c>
      <c r="O9592" s="25">
        <v>5.2576235541535225E-2</v>
      </c>
      <c r="P9592" s="25">
        <v>1.0515247108307045E-3</v>
      </c>
    </row>
    <row r="9593" spans="1:16" x14ac:dyDescent="0.25">
      <c r="A9593" t="s">
        <v>28</v>
      </c>
      <c r="B9593">
        <v>285755</v>
      </c>
      <c r="C9593" s="1">
        <v>43770</v>
      </c>
      <c r="D9593" t="s">
        <v>34</v>
      </c>
      <c r="E9593" t="s">
        <v>19</v>
      </c>
      <c r="F9593" t="s">
        <v>39</v>
      </c>
      <c r="G9593" t="s">
        <v>54</v>
      </c>
      <c r="H9593" t="s">
        <v>52</v>
      </c>
      <c r="I9593" t="s">
        <v>23</v>
      </c>
      <c r="J9593">
        <v>55785</v>
      </c>
      <c r="K9593">
        <v>4862</v>
      </c>
      <c r="L9593">
        <v>667369.38167796505</v>
      </c>
      <c r="M9593">
        <v>539</v>
      </c>
      <c r="N9593" s="25">
        <v>11.963240686169492</v>
      </c>
      <c r="O9593" s="25">
        <v>0.11085972850678733</v>
      </c>
      <c r="P9593" s="25">
        <v>2.0567667626491154E-4</v>
      </c>
    </row>
    <row r="9594" spans="1:16" x14ac:dyDescent="0.25">
      <c r="A9594" t="s">
        <v>28</v>
      </c>
      <c r="B9594">
        <v>285755</v>
      </c>
      <c r="C9594" s="1">
        <v>43800</v>
      </c>
      <c r="D9594" t="s">
        <v>34</v>
      </c>
      <c r="E9594" t="s">
        <v>19</v>
      </c>
      <c r="F9594" t="s">
        <v>20</v>
      </c>
      <c r="G9594" t="s">
        <v>54</v>
      </c>
      <c r="H9594" t="s">
        <v>22</v>
      </c>
      <c r="I9594" t="s">
        <v>23</v>
      </c>
      <c r="J9594">
        <v>0</v>
      </c>
      <c r="K9594">
        <v>0</v>
      </c>
      <c r="L9594">
        <v>0</v>
      </c>
      <c r="M9594">
        <v>6</v>
      </c>
      <c r="N9594" s="25">
        <v>0</v>
      </c>
      <c r="O9594" s="25">
        <v>0</v>
      </c>
      <c r="P9594" s="25">
        <v>0</v>
      </c>
    </row>
    <row r="9595" spans="1:16" x14ac:dyDescent="0.25">
      <c r="A9595" t="s">
        <v>28</v>
      </c>
      <c r="B9595">
        <v>285755</v>
      </c>
      <c r="C9595" s="1">
        <v>43800</v>
      </c>
      <c r="D9595" t="s">
        <v>34</v>
      </c>
      <c r="E9595" t="s">
        <v>19</v>
      </c>
      <c r="F9595" t="s">
        <v>20</v>
      </c>
      <c r="G9595" t="s">
        <v>54</v>
      </c>
      <c r="H9595" t="s">
        <v>22</v>
      </c>
      <c r="I9595" t="s">
        <v>26</v>
      </c>
      <c r="J9595">
        <v>272758</v>
      </c>
      <c r="K9595">
        <v>1378</v>
      </c>
      <c r="L9595">
        <v>37768.695076271099</v>
      </c>
      <c r="M9595">
        <v>24</v>
      </c>
      <c r="N9595" s="25">
        <v>0.13846961436977503</v>
      </c>
      <c r="O9595" s="25">
        <v>1.741654571843251E-2</v>
      </c>
      <c r="P9595" s="25">
        <v>7.2568940493468795E-4</v>
      </c>
    </row>
    <row r="9596" spans="1:16" x14ac:dyDescent="0.25">
      <c r="A9596" t="s">
        <v>28</v>
      </c>
      <c r="B9596">
        <v>285755</v>
      </c>
      <c r="C9596" s="1">
        <v>43800</v>
      </c>
      <c r="D9596" t="s">
        <v>34</v>
      </c>
      <c r="E9596" t="s">
        <v>19</v>
      </c>
      <c r="F9596" t="s">
        <v>39</v>
      </c>
      <c r="G9596" t="s">
        <v>54</v>
      </c>
      <c r="H9596" t="s">
        <v>51</v>
      </c>
      <c r="I9596" t="s">
        <v>23</v>
      </c>
      <c r="J9596">
        <v>10694</v>
      </c>
      <c r="K9596">
        <v>4251</v>
      </c>
      <c r="L9596">
        <v>389948.603084745</v>
      </c>
      <c r="M9596">
        <v>1155</v>
      </c>
      <c r="N9596" s="25">
        <v>36.464241919276695</v>
      </c>
      <c r="O9596" s="25">
        <v>0.27170077628793227</v>
      </c>
      <c r="P9596" s="25">
        <v>2.352387673488591E-4</v>
      </c>
    </row>
    <row r="9597" spans="1:16" x14ac:dyDescent="0.25">
      <c r="A9597" t="s">
        <v>28</v>
      </c>
      <c r="B9597">
        <v>285755</v>
      </c>
      <c r="C9597" s="1">
        <v>43800</v>
      </c>
      <c r="D9597" t="s">
        <v>34</v>
      </c>
      <c r="E9597" t="s">
        <v>19</v>
      </c>
      <c r="F9597" t="s">
        <v>39</v>
      </c>
      <c r="G9597" t="s">
        <v>54</v>
      </c>
      <c r="H9597" t="s">
        <v>41</v>
      </c>
      <c r="I9597" t="s">
        <v>23</v>
      </c>
      <c r="J9597">
        <v>16358</v>
      </c>
      <c r="K9597">
        <v>780</v>
      </c>
      <c r="L9597">
        <v>93776.896016949104</v>
      </c>
      <c r="M9597">
        <v>41</v>
      </c>
      <c r="N9597" s="25">
        <v>5.7327849380700027</v>
      </c>
      <c r="O9597" s="25">
        <v>5.2564102564102565E-2</v>
      </c>
      <c r="P9597" s="25">
        <v>1.2820512820512821E-3</v>
      </c>
    </row>
    <row r="9598" spans="1:16" x14ac:dyDescent="0.25">
      <c r="A9598" t="s">
        <v>28</v>
      </c>
      <c r="B9598">
        <v>285755</v>
      </c>
      <c r="C9598" s="1">
        <v>43800</v>
      </c>
      <c r="D9598" t="s">
        <v>34</v>
      </c>
      <c r="E9598" t="s">
        <v>19</v>
      </c>
      <c r="F9598" t="s">
        <v>39</v>
      </c>
      <c r="G9598" t="s">
        <v>54</v>
      </c>
      <c r="H9598" t="s">
        <v>52</v>
      </c>
      <c r="I9598" t="s">
        <v>23</v>
      </c>
      <c r="J9598">
        <v>74504</v>
      </c>
      <c r="K9598">
        <v>4569</v>
      </c>
      <c r="L9598">
        <v>628171.36128813506</v>
      </c>
      <c r="M9598">
        <v>416</v>
      </c>
      <c r="N9598" s="25">
        <v>8.4313776614428093</v>
      </c>
      <c r="O9598" s="25">
        <v>9.1048369446268332E-2</v>
      </c>
      <c r="P9598" s="25">
        <v>2.1886627270737579E-4</v>
      </c>
    </row>
    <row r="9599" spans="1:16" x14ac:dyDescent="0.25">
      <c r="A9599" t="s">
        <v>28</v>
      </c>
      <c r="B9599">
        <v>285755</v>
      </c>
      <c r="C9599" s="1">
        <v>43831</v>
      </c>
      <c r="D9599" t="s">
        <v>34</v>
      </c>
      <c r="E9599" t="s">
        <v>19</v>
      </c>
      <c r="F9599" t="s">
        <v>20</v>
      </c>
      <c r="G9599" t="s">
        <v>54</v>
      </c>
      <c r="H9599" t="s">
        <v>22</v>
      </c>
      <c r="I9599" t="s">
        <v>23</v>
      </c>
      <c r="J9599">
        <v>580166</v>
      </c>
      <c r="K9599">
        <v>1890</v>
      </c>
      <c r="L9599">
        <v>28185.237127118598</v>
      </c>
      <c r="M9599">
        <v>42</v>
      </c>
      <c r="N9599" s="25">
        <v>4.858133211377192E-2</v>
      </c>
      <c r="O9599" s="25">
        <v>2.2222222222222223E-2</v>
      </c>
      <c r="P9599" s="25">
        <v>5.2910052910052914E-4</v>
      </c>
    </row>
    <row r="9600" spans="1:16" x14ac:dyDescent="0.25">
      <c r="A9600" t="s">
        <v>28</v>
      </c>
      <c r="B9600">
        <v>285755</v>
      </c>
      <c r="C9600" s="1">
        <v>43831</v>
      </c>
      <c r="D9600" t="s">
        <v>34</v>
      </c>
      <c r="E9600" t="s">
        <v>19</v>
      </c>
      <c r="F9600" t="s">
        <v>20</v>
      </c>
      <c r="G9600" t="s">
        <v>54</v>
      </c>
      <c r="H9600" t="s">
        <v>22</v>
      </c>
      <c r="I9600" t="s">
        <v>26</v>
      </c>
      <c r="J9600">
        <v>341580</v>
      </c>
      <c r="K9600">
        <v>1314</v>
      </c>
      <c r="L9600">
        <v>48142.272788135502</v>
      </c>
      <c r="M9600">
        <v>32</v>
      </c>
      <c r="N9600" s="25">
        <v>0.14093996366337461</v>
      </c>
      <c r="O9600" s="25">
        <v>2.4353120243531201E-2</v>
      </c>
      <c r="P9600" s="25">
        <v>7.6103500761035003E-4</v>
      </c>
    </row>
    <row r="9601" spans="1:16" x14ac:dyDescent="0.25">
      <c r="A9601" t="s">
        <v>28</v>
      </c>
      <c r="B9601">
        <v>285755</v>
      </c>
      <c r="C9601" s="1">
        <v>43831</v>
      </c>
      <c r="D9601" t="s">
        <v>34</v>
      </c>
      <c r="E9601" t="s">
        <v>19</v>
      </c>
      <c r="F9601" t="s">
        <v>39</v>
      </c>
      <c r="G9601" t="s">
        <v>54</v>
      </c>
      <c r="H9601" t="s">
        <v>51</v>
      </c>
      <c r="I9601" t="s">
        <v>23</v>
      </c>
      <c r="J9601">
        <v>16368</v>
      </c>
      <c r="K9601">
        <v>5851</v>
      </c>
      <c r="L9601">
        <v>418834.79117796599</v>
      </c>
      <c r="M9601">
        <v>1234</v>
      </c>
      <c r="N9601" s="25">
        <v>25.588635824655793</v>
      </c>
      <c r="O9601" s="25">
        <v>0.21090411895402494</v>
      </c>
      <c r="P9601" s="25">
        <v>1.7091095539224064E-4</v>
      </c>
    </row>
    <row r="9602" spans="1:16" x14ac:dyDescent="0.25">
      <c r="A9602" t="s">
        <v>28</v>
      </c>
      <c r="B9602">
        <v>285755</v>
      </c>
      <c r="C9602" s="1">
        <v>43831</v>
      </c>
      <c r="D9602" t="s">
        <v>34</v>
      </c>
      <c r="E9602" t="s">
        <v>19</v>
      </c>
      <c r="F9602" t="s">
        <v>39</v>
      </c>
      <c r="G9602" t="s">
        <v>54</v>
      </c>
      <c r="H9602" t="s">
        <v>41</v>
      </c>
      <c r="I9602" t="s">
        <v>23</v>
      </c>
      <c r="J9602">
        <v>14533</v>
      </c>
      <c r="K9602">
        <v>769</v>
      </c>
      <c r="L9602">
        <v>92686.080381355903</v>
      </c>
      <c r="M9602">
        <v>43</v>
      </c>
      <c r="N9602" s="25">
        <v>6.3776288709389597</v>
      </c>
      <c r="O9602" s="25">
        <v>5.5916775032509754E-2</v>
      </c>
      <c r="P9602" s="25">
        <v>1.3003901170351106E-3</v>
      </c>
    </row>
    <row r="9603" spans="1:16" x14ac:dyDescent="0.25">
      <c r="A9603" t="s">
        <v>28</v>
      </c>
      <c r="B9603">
        <v>285755</v>
      </c>
      <c r="C9603" s="1">
        <v>43831</v>
      </c>
      <c r="D9603" t="s">
        <v>34</v>
      </c>
      <c r="E9603" t="s">
        <v>19</v>
      </c>
      <c r="F9603" t="s">
        <v>39</v>
      </c>
      <c r="G9603" t="s">
        <v>54</v>
      </c>
      <c r="H9603" t="s">
        <v>52</v>
      </c>
      <c r="I9603" t="s">
        <v>23</v>
      </c>
      <c r="J9603">
        <v>70559</v>
      </c>
      <c r="K9603">
        <v>5036</v>
      </c>
      <c r="L9603">
        <v>747287.620779661</v>
      </c>
      <c r="M9603">
        <v>528</v>
      </c>
      <c r="N9603" s="25">
        <v>10.590961050747049</v>
      </c>
      <c r="O9603" s="25">
        <v>0.10484511517077046</v>
      </c>
      <c r="P9603" s="25">
        <v>1.9857029388403496E-4</v>
      </c>
    </row>
    <row r="9604" spans="1:16" x14ac:dyDescent="0.25">
      <c r="A9604" t="s">
        <v>28</v>
      </c>
      <c r="B9604">
        <v>285755</v>
      </c>
      <c r="C9604" s="1">
        <v>43862</v>
      </c>
      <c r="D9604" t="s">
        <v>34</v>
      </c>
      <c r="E9604" t="s">
        <v>19</v>
      </c>
      <c r="F9604" t="s">
        <v>20</v>
      </c>
      <c r="G9604" t="s">
        <v>54</v>
      </c>
      <c r="H9604" t="s">
        <v>22</v>
      </c>
      <c r="I9604" t="s">
        <v>23</v>
      </c>
      <c r="J9604">
        <v>3515473</v>
      </c>
      <c r="K9604">
        <v>13842</v>
      </c>
      <c r="L9604">
        <v>209702.01561864401</v>
      </c>
      <c r="M9604">
        <v>375</v>
      </c>
      <c r="N9604" s="25">
        <v>5.9651152382238185E-2</v>
      </c>
      <c r="O9604" s="25">
        <v>2.7091460771564803E-2</v>
      </c>
      <c r="P9604" s="25">
        <v>7.2243895390839468E-5</v>
      </c>
    </row>
    <row r="9605" spans="1:16" x14ac:dyDescent="0.25">
      <c r="A9605" t="s">
        <v>28</v>
      </c>
      <c r="B9605">
        <v>285755</v>
      </c>
      <c r="C9605" s="1">
        <v>43862</v>
      </c>
      <c r="D9605" t="s">
        <v>34</v>
      </c>
      <c r="E9605" t="s">
        <v>19</v>
      </c>
      <c r="F9605" t="s">
        <v>20</v>
      </c>
      <c r="G9605" t="s">
        <v>54</v>
      </c>
      <c r="H9605" t="s">
        <v>22</v>
      </c>
      <c r="I9605" t="s">
        <v>26</v>
      </c>
      <c r="J9605">
        <v>856773</v>
      </c>
      <c r="K9605">
        <v>2659</v>
      </c>
      <c r="L9605">
        <v>115843.553491525</v>
      </c>
      <c r="M9605">
        <v>84</v>
      </c>
      <c r="N9605" s="25">
        <v>0.1352091551572295</v>
      </c>
      <c r="O9605" s="25">
        <v>3.159082361790147E-2</v>
      </c>
      <c r="P9605" s="25">
        <v>3.7608123354644608E-4</v>
      </c>
    </row>
    <row r="9606" spans="1:16" x14ac:dyDescent="0.25">
      <c r="A9606" t="s">
        <v>28</v>
      </c>
      <c r="B9606">
        <v>285755</v>
      </c>
      <c r="C9606" s="1">
        <v>43862</v>
      </c>
      <c r="D9606" t="s">
        <v>34</v>
      </c>
      <c r="E9606" t="s">
        <v>19</v>
      </c>
      <c r="F9606" t="s">
        <v>39</v>
      </c>
      <c r="G9606" t="s">
        <v>54</v>
      </c>
      <c r="H9606" t="s">
        <v>51</v>
      </c>
      <c r="I9606" t="s">
        <v>23</v>
      </c>
      <c r="J9606">
        <v>20382</v>
      </c>
      <c r="K9606">
        <v>8147</v>
      </c>
      <c r="L9606">
        <v>620326.42662711802</v>
      </c>
      <c r="M9606">
        <v>1601</v>
      </c>
      <c r="N9606" s="25">
        <v>30.435012590870279</v>
      </c>
      <c r="O9606" s="25">
        <v>0.19651405425309931</v>
      </c>
      <c r="P9606" s="25">
        <v>1.2274456855284154E-4</v>
      </c>
    </row>
    <row r="9607" spans="1:16" x14ac:dyDescent="0.25">
      <c r="A9607" t="s">
        <v>28</v>
      </c>
      <c r="B9607">
        <v>285755</v>
      </c>
      <c r="C9607" s="1">
        <v>43862</v>
      </c>
      <c r="D9607" t="s">
        <v>34</v>
      </c>
      <c r="E9607" t="s">
        <v>19</v>
      </c>
      <c r="F9607" t="s">
        <v>39</v>
      </c>
      <c r="G9607" t="s">
        <v>54</v>
      </c>
      <c r="H9607" t="s">
        <v>41</v>
      </c>
      <c r="I9607" t="s">
        <v>23</v>
      </c>
      <c r="J9607">
        <v>22766</v>
      </c>
      <c r="K9607">
        <v>1291</v>
      </c>
      <c r="L9607">
        <v>150388.172644067</v>
      </c>
      <c r="M9607">
        <v>98</v>
      </c>
      <c r="N9607" s="25">
        <v>6.6058232734809366</v>
      </c>
      <c r="O9607" s="25">
        <v>7.591014717273431E-2</v>
      </c>
      <c r="P9607" s="25">
        <v>7.7459333849728886E-4</v>
      </c>
    </row>
    <row r="9608" spans="1:16" x14ac:dyDescent="0.25">
      <c r="A9608" t="s">
        <v>28</v>
      </c>
      <c r="B9608">
        <v>285755</v>
      </c>
      <c r="C9608" s="1">
        <v>43862</v>
      </c>
      <c r="D9608" t="s">
        <v>34</v>
      </c>
      <c r="E9608" t="s">
        <v>19</v>
      </c>
      <c r="F9608" t="s">
        <v>39</v>
      </c>
      <c r="G9608" t="s">
        <v>54</v>
      </c>
      <c r="H9608" t="s">
        <v>52</v>
      </c>
      <c r="I9608" t="s">
        <v>23</v>
      </c>
      <c r="J9608">
        <v>126668</v>
      </c>
      <c r="K9608">
        <v>10041</v>
      </c>
      <c r="L9608">
        <v>1562969.9488474501</v>
      </c>
      <c r="M9608">
        <v>961</v>
      </c>
      <c r="N9608" s="25">
        <v>12.339106552937206</v>
      </c>
      <c r="O9608" s="25">
        <v>9.5707598844736577E-2</v>
      </c>
      <c r="P9608" s="25">
        <v>9.9591674136042225E-5</v>
      </c>
    </row>
    <row r="9609" spans="1:16" x14ac:dyDescent="0.25">
      <c r="A9609" t="s">
        <v>28</v>
      </c>
      <c r="B9609">
        <v>285755</v>
      </c>
      <c r="C9609" s="1">
        <v>43891</v>
      </c>
      <c r="D9609" t="s">
        <v>34</v>
      </c>
      <c r="E9609" t="s">
        <v>19</v>
      </c>
      <c r="F9609" t="s">
        <v>20</v>
      </c>
      <c r="G9609" t="s">
        <v>54</v>
      </c>
      <c r="H9609" t="s">
        <v>22</v>
      </c>
      <c r="I9609" t="s">
        <v>23</v>
      </c>
      <c r="J9609">
        <v>7382996</v>
      </c>
      <c r="K9609">
        <v>21080</v>
      </c>
      <c r="L9609">
        <v>398352.21465254202</v>
      </c>
      <c r="M9609">
        <v>507</v>
      </c>
      <c r="N9609" s="25">
        <v>5.3955361028577294E-2</v>
      </c>
      <c r="O9609" s="25">
        <v>2.4051233396584441E-2</v>
      </c>
      <c r="P9609" s="25">
        <v>4.7438330170777988E-5</v>
      </c>
    </row>
    <row r="9610" spans="1:16" x14ac:dyDescent="0.25">
      <c r="A9610" t="s">
        <v>28</v>
      </c>
      <c r="B9610">
        <v>285755</v>
      </c>
      <c r="C9610" s="1">
        <v>43891</v>
      </c>
      <c r="D9610" t="s">
        <v>34</v>
      </c>
      <c r="E9610" t="s">
        <v>19</v>
      </c>
      <c r="F9610" t="s">
        <v>20</v>
      </c>
      <c r="G9610" t="s">
        <v>54</v>
      </c>
      <c r="H9610" t="s">
        <v>22</v>
      </c>
      <c r="I9610" t="s">
        <v>26</v>
      </c>
      <c r="J9610">
        <v>2591035</v>
      </c>
      <c r="K9610">
        <v>5536</v>
      </c>
      <c r="L9610">
        <v>236170.17971186401</v>
      </c>
      <c r="M9610">
        <v>229</v>
      </c>
      <c r="N9610" s="25">
        <v>9.1148973175531792E-2</v>
      </c>
      <c r="O9610" s="25">
        <v>4.1365606936416187E-2</v>
      </c>
      <c r="P9610" s="25">
        <v>1.8063583815028904E-4</v>
      </c>
    </row>
    <row r="9611" spans="1:16" x14ac:dyDescent="0.25">
      <c r="A9611" t="s">
        <v>28</v>
      </c>
      <c r="B9611">
        <v>285755</v>
      </c>
      <c r="C9611" s="1">
        <v>43891</v>
      </c>
      <c r="D9611" t="s">
        <v>34</v>
      </c>
      <c r="E9611" t="s">
        <v>19</v>
      </c>
      <c r="F9611" t="s">
        <v>39</v>
      </c>
      <c r="G9611" t="s">
        <v>54</v>
      </c>
      <c r="H9611" t="s">
        <v>51</v>
      </c>
      <c r="I9611" t="s">
        <v>23</v>
      </c>
      <c r="J9611">
        <v>17618</v>
      </c>
      <c r="K9611">
        <v>5751</v>
      </c>
      <c r="L9611">
        <v>464833.569762712</v>
      </c>
      <c r="M9611">
        <v>1271</v>
      </c>
      <c r="N9611" s="25">
        <v>26.384014630645478</v>
      </c>
      <c r="O9611" s="25">
        <v>0.22100504260128673</v>
      </c>
      <c r="P9611" s="25">
        <v>1.738828029907842E-4</v>
      </c>
    </row>
    <row r="9612" spans="1:16" x14ac:dyDescent="0.25">
      <c r="A9612" t="s">
        <v>28</v>
      </c>
      <c r="B9612">
        <v>285755</v>
      </c>
      <c r="C9612" s="1">
        <v>43891</v>
      </c>
      <c r="D9612" t="s">
        <v>34</v>
      </c>
      <c r="E9612" t="s">
        <v>19</v>
      </c>
      <c r="F9612" t="s">
        <v>39</v>
      </c>
      <c r="G9612" t="s">
        <v>54</v>
      </c>
      <c r="H9612" t="s">
        <v>41</v>
      </c>
      <c r="I9612" t="s">
        <v>23</v>
      </c>
      <c r="J9612">
        <v>26412</v>
      </c>
      <c r="K9612">
        <v>1158</v>
      </c>
      <c r="L9612">
        <v>142380.304881355</v>
      </c>
      <c r="M9612">
        <v>135</v>
      </c>
      <c r="N9612" s="25">
        <v>5.390743028977548</v>
      </c>
      <c r="O9612" s="25">
        <v>0.11658031088082901</v>
      </c>
      <c r="P9612" s="25">
        <v>8.6355785837651119E-4</v>
      </c>
    </row>
    <row r="9613" spans="1:16" x14ac:dyDescent="0.25">
      <c r="A9613" t="s">
        <v>28</v>
      </c>
      <c r="B9613">
        <v>285755</v>
      </c>
      <c r="C9613" s="1">
        <v>43891</v>
      </c>
      <c r="D9613" t="s">
        <v>34</v>
      </c>
      <c r="E9613" t="s">
        <v>19</v>
      </c>
      <c r="F9613" t="s">
        <v>39</v>
      </c>
      <c r="G9613" t="s">
        <v>54</v>
      </c>
      <c r="H9613" t="s">
        <v>52</v>
      </c>
      <c r="I9613" t="s">
        <v>23</v>
      </c>
      <c r="J9613">
        <v>103494</v>
      </c>
      <c r="K9613">
        <v>8136</v>
      </c>
      <c r="L9613">
        <v>2294677.8598220302</v>
      </c>
      <c r="M9613">
        <v>1025</v>
      </c>
      <c r="N9613" s="25">
        <v>22.172085916304617</v>
      </c>
      <c r="O9613" s="25">
        <v>0.12598328416912488</v>
      </c>
      <c r="P9613" s="25">
        <v>1.2291052114060964E-4</v>
      </c>
    </row>
    <row r="9614" spans="1:16" x14ac:dyDescent="0.25">
      <c r="A9614" t="s">
        <v>28</v>
      </c>
      <c r="B9614">
        <v>285755</v>
      </c>
      <c r="C9614" s="1">
        <v>43922</v>
      </c>
      <c r="D9614" t="s">
        <v>34</v>
      </c>
      <c r="E9614" t="s">
        <v>19</v>
      </c>
      <c r="F9614" t="s">
        <v>20</v>
      </c>
      <c r="G9614" t="s">
        <v>54</v>
      </c>
      <c r="H9614" t="s">
        <v>22</v>
      </c>
      <c r="I9614" t="s">
        <v>23</v>
      </c>
      <c r="J9614">
        <v>0</v>
      </c>
      <c r="K9614">
        <v>0</v>
      </c>
      <c r="L9614">
        <v>0</v>
      </c>
      <c r="M9614">
        <v>40</v>
      </c>
      <c r="N9614" s="25">
        <v>0</v>
      </c>
      <c r="O9614" s="25">
        <v>0</v>
      </c>
      <c r="P9614" s="25">
        <v>0</v>
      </c>
    </row>
    <row r="9615" spans="1:16" x14ac:dyDescent="0.25">
      <c r="A9615" t="s">
        <v>28</v>
      </c>
      <c r="B9615">
        <v>285755</v>
      </c>
      <c r="C9615" s="1">
        <v>43922</v>
      </c>
      <c r="D9615" t="s">
        <v>34</v>
      </c>
      <c r="E9615" t="s">
        <v>19</v>
      </c>
      <c r="F9615" t="s">
        <v>20</v>
      </c>
      <c r="G9615" t="s">
        <v>54</v>
      </c>
      <c r="H9615" t="s">
        <v>22</v>
      </c>
      <c r="I9615" t="s">
        <v>26</v>
      </c>
      <c r="J9615">
        <v>0</v>
      </c>
      <c r="K9615">
        <v>0</v>
      </c>
      <c r="L9615">
        <v>0</v>
      </c>
      <c r="M9615">
        <v>16</v>
      </c>
      <c r="N9615" s="25">
        <v>0</v>
      </c>
      <c r="O9615" s="25">
        <v>0</v>
      </c>
      <c r="P9615" s="25">
        <v>0</v>
      </c>
    </row>
    <row r="9616" spans="1:16" x14ac:dyDescent="0.25">
      <c r="A9616" t="s">
        <v>28</v>
      </c>
      <c r="B9616">
        <v>285755</v>
      </c>
      <c r="C9616" s="1">
        <v>43922</v>
      </c>
      <c r="D9616" t="s">
        <v>34</v>
      </c>
      <c r="E9616" t="s">
        <v>19</v>
      </c>
      <c r="F9616" t="s">
        <v>39</v>
      </c>
      <c r="G9616" t="s">
        <v>54</v>
      </c>
      <c r="H9616" t="s">
        <v>51</v>
      </c>
      <c r="I9616" t="s">
        <v>23</v>
      </c>
      <c r="J9616">
        <v>13354</v>
      </c>
      <c r="K9616">
        <v>3116</v>
      </c>
      <c r="L9616">
        <v>264399.72915254202</v>
      </c>
      <c r="M9616">
        <v>639</v>
      </c>
      <c r="N9616" s="25">
        <v>19.799290785722782</v>
      </c>
      <c r="O9616" s="25">
        <v>0.20507060333761232</v>
      </c>
      <c r="P9616" s="25">
        <v>3.2092426187419767E-4</v>
      </c>
    </row>
    <row r="9617" spans="1:16" x14ac:dyDescent="0.25">
      <c r="A9617" t="s">
        <v>28</v>
      </c>
      <c r="B9617">
        <v>285755</v>
      </c>
      <c r="C9617" s="1">
        <v>43922</v>
      </c>
      <c r="D9617" t="s">
        <v>34</v>
      </c>
      <c r="E9617" t="s">
        <v>19</v>
      </c>
      <c r="F9617" t="s">
        <v>39</v>
      </c>
      <c r="G9617" t="s">
        <v>54</v>
      </c>
      <c r="H9617" t="s">
        <v>41</v>
      </c>
      <c r="I9617" t="s">
        <v>23</v>
      </c>
      <c r="J9617">
        <v>0</v>
      </c>
      <c r="K9617">
        <v>0</v>
      </c>
      <c r="L9617">
        <v>0</v>
      </c>
      <c r="M9617">
        <v>3</v>
      </c>
      <c r="N9617" s="25">
        <v>0</v>
      </c>
      <c r="O9617" s="25">
        <v>0</v>
      </c>
      <c r="P9617" s="25">
        <v>0</v>
      </c>
    </row>
    <row r="9618" spans="1:16" x14ac:dyDescent="0.25">
      <c r="A9618" t="s">
        <v>28</v>
      </c>
      <c r="B9618">
        <v>285755</v>
      </c>
      <c r="C9618" s="1">
        <v>43922</v>
      </c>
      <c r="D9618" t="s">
        <v>34</v>
      </c>
      <c r="E9618" t="s">
        <v>19</v>
      </c>
      <c r="F9618" t="s">
        <v>39</v>
      </c>
      <c r="G9618" t="s">
        <v>54</v>
      </c>
      <c r="H9618" t="s">
        <v>52</v>
      </c>
      <c r="I9618" t="s">
        <v>23</v>
      </c>
      <c r="J9618">
        <v>81</v>
      </c>
      <c r="K9618">
        <v>7</v>
      </c>
      <c r="L9618">
        <v>1134.9226271186401</v>
      </c>
      <c r="M9618">
        <v>34</v>
      </c>
      <c r="N9618" s="25">
        <v>14.011390458254816</v>
      </c>
      <c r="O9618" s="25">
        <v>4.8571428571428568</v>
      </c>
      <c r="P9618" s="25">
        <v>0.14285714285714285</v>
      </c>
    </row>
    <row r="9619" spans="1:16" x14ac:dyDescent="0.25">
      <c r="A9619" t="s">
        <v>28</v>
      </c>
      <c r="B9619">
        <v>285755</v>
      </c>
      <c r="C9619" s="1">
        <v>43952</v>
      </c>
      <c r="D9619" t="s">
        <v>34</v>
      </c>
      <c r="E9619" t="s">
        <v>19</v>
      </c>
      <c r="F9619" t="s">
        <v>20</v>
      </c>
      <c r="G9619" t="s">
        <v>54</v>
      </c>
      <c r="H9619" t="s">
        <v>22</v>
      </c>
      <c r="I9619" t="s">
        <v>23</v>
      </c>
      <c r="J9619">
        <v>0</v>
      </c>
      <c r="K9619">
        <v>0</v>
      </c>
      <c r="L9619">
        <v>0</v>
      </c>
      <c r="M9619">
        <v>12</v>
      </c>
      <c r="N9619" s="25">
        <v>0</v>
      </c>
      <c r="O9619" s="25">
        <v>0</v>
      </c>
      <c r="P9619" s="25">
        <v>0</v>
      </c>
    </row>
    <row r="9620" spans="1:16" x14ac:dyDescent="0.25">
      <c r="A9620" t="s">
        <v>28</v>
      </c>
      <c r="B9620">
        <v>285755</v>
      </c>
      <c r="C9620" s="1">
        <v>43952</v>
      </c>
      <c r="D9620" t="s">
        <v>34</v>
      </c>
      <c r="E9620" t="s">
        <v>19</v>
      </c>
      <c r="F9620" t="s">
        <v>20</v>
      </c>
      <c r="G9620" t="s">
        <v>54</v>
      </c>
      <c r="H9620" t="s">
        <v>22</v>
      </c>
      <c r="I9620" t="s">
        <v>26</v>
      </c>
      <c r="J9620">
        <v>0</v>
      </c>
      <c r="K9620">
        <v>0</v>
      </c>
      <c r="L9620">
        <v>0</v>
      </c>
      <c r="M9620">
        <v>8</v>
      </c>
      <c r="N9620" s="25">
        <v>0</v>
      </c>
      <c r="O9620" s="25">
        <v>0</v>
      </c>
      <c r="P9620" s="25">
        <v>0</v>
      </c>
    </row>
    <row r="9621" spans="1:16" x14ac:dyDescent="0.25">
      <c r="A9621" t="s">
        <v>28</v>
      </c>
      <c r="B9621">
        <v>285755</v>
      </c>
      <c r="C9621" s="1">
        <v>43952</v>
      </c>
      <c r="D9621" t="s">
        <v>34</v>
      </c>
      <c r="E9621" t="s">
        <v>19</v>
      </c>
      <c r="F9621" t="s">
        <v>39</v>
      </c>
      <c r="G9621" t="s">
        <v>54</v>
      </c>
      <c r="H9621" t="s">
        <v>51</v>
      </c>
      <c r="I9621" t="s">
        <v>23</v>
      </c>
      <c r="J9621">
        <v>9505</v>
      </c>
      <c r="K9621">
        <v>2631</v>
      </c>
      <c r="L9621">
        <v>241131.115322033</v>
      </c>
      <c r="M9621">
        <v>436</v>
      </c>
      <c r="N9621" s="25">
        <v>25.368870628304368</v>
      </c>
      <c r="O9621" s="25">
        <v>0.16571645762067655</v>
      </c>
      <c r="P9621" s="25">
        <v>3.8008361839604712E-4</v>
      </c>
    </row>
    <row r="9622" spans="1:16" x14ac:dyDescent="0.25">
      <c r="A9622" t="s">
        <v>28</v>
      </c>
      <c r="B9622">
        <v>285755</v>
      </c>
      <c r="C9622" s="1">
        <v>43952</v>
      </c>
      <c r="D9622" t="s">
        <v>34</v>
      </c>
      <c r="E9622" t="s">
        <v>19</v>
      </c>
      <c r="F9622" t="s">
        <v>39</v>
      </c>
      <c r="G9622" t="s">
        <v>54</v>
      </c>
      <c r="H9622" t="s">
        <v>41</v>
      </c>
      <c r="I9622" t="s">
        <v>23</v>
      </c>
      <c r="J9622">
        <v>0</v>
      </c>
      <c r="K9622">
        <v>0</v>
      </c>
      <c r="L9622">
        <v>0</v>
      </c>
      <c r="M9622">
        <v>2</v>
      </c>
      <c r="N9622" s="25">
        <v>0</v>
      </c>
      <c r="O9622" s="25">
        <v>0</v>
      </c>
      <c r="P9622" s="25">
        <v>0</v>
      </c>
    </row>
    <row r="9623" spans="1:16" x14ac:dyDescent="0.25">
      <c r="A9623" t="s">
        <v>28</v>
      </c>
      <c r="B9623">
        <v>285755</v>
      </c>
      <c r="C9623" s="1">
        <v>43952</v>
      </c>
      <c r="D9623" t="s">
        <v>34</v>
      </c>
      <c r="E9623" t="s">
        <v>19</v>
      </c>
      <c r="F9623" t="s">
        <v>39</v>
      </c>
      <c r="G9623" t="s">
        <v>54</v>
      </c>
      <c r="H9623" t="s">
        <v>52</v>
      </c>
      <c r="I9623" t="s">
        <v>49</v>
      </c>
      <c r="J9623">
        <v>0</v>
      </c>
      <c r="K9623">
        <v>0</v>
      </c>
      <c r="L9623">
        <v>0</v>
      </c>
      <c r="M9623">
        <v>0</v>
      </c>
      <c r="N9623" s="25">
        <v>0</v>
      </c>
      <c r="O9623" s="25">
        <v>0</v>
      </c>
      <c r="P9623" s="25">
        <v>0</v>
      </c>
    </row>
    <row r="9624" spans="1:16" x14ac:dyDescent="0.25">
      <c r="A9624" t="s">
        <v>28</v>
      </c>
      <c r="B9624">
        <v>285755</v>
      </c>
      <c r="C9624" s="1">
        <v>43952</v>
      </c>
      <c r="D9624" t="s">
        <v>34</v>
      </c>
      <c r="E9624" t="s">
        <v>19</v>
      </c>
      <c r="F9624" t="s">
        <v>39</v>
      </c>
      <c r="G9624" t="s">
        <v>54</v>
      </c>
      <c r="H9624" t="s">
        <v>52</v>
      </c>
      <c r="I9624" t="s">
        <v>23</v>
      </c>
      <c r="J9624">
        <v>21</v>
      </c>
      <c r="K9624">
        <v>3</v>
      </c>
      <c r="L9624">
        <v>229.86439830508399</v>
      </c>
      <c r="M9624">
        <v>22</v>
      </c>
      <c r="N9624" s="25">
        <v>10.945923728813524</v>
      </c>
      <c r="O9624" s="25">
        <v>7.333333333333333</v>
      </c>
      <c r="P9624" s="25">
        <v>0.33333333333333331</v>
      </c>
    </row>
    <row r="9625" spans="1:16" x14ac:dyDescent="0.25">
      <c r="A9625" t="s">
        <v>28</v>
      </c>
      <c r="B9625">
        <v>285755</v>
      </c>
      <c r="C9625" s="1">
        <v>43983</v>
      </c>
      <c r="D9625" t="s">
        <v>34</v>
      </c>
      <c r="E9625" t="s">
        <v>19</v>
      </c>
      <c r="F9625" t="s">
        <v>20</v>
      </c>
      <c r="G9625" t="s">
        <v>54</v>
      </c>
      <c r="H9625" t="s">
        <v>22</v>
      </c>
      <c r="I9625" t="s">
        <v>23</v>
      </c>
      <c r="J9625">
        <v>175067</v>
      </c>
      <c r="K9625">
        <v>885</v>
      </c>
      <c r="L9625">
        <v>15540.558813559301</v>
      </c>
      <c r="M9625">
        <v>25</v>
      </c>
      <c r="N9625" s="25">
        <v>8.8769207295260111E-2</v>
      </c>
      <c r="O9625" s="25">
        <v>2.8248587570621469E-2</v>
      </c>
      <c r="P9625" s="25">
        <v>1.1299435028248588E-3</v>
      </c>
    </row>
    <row r="9626" spans="1:16" x14ac:dyDescent="0.25">
      <c r="A9626" t="s">
        <v>28</v>
      </c>
      <c r="B9626">
        <v>285755</v>
      </c>
      <c r="C9626" s="1">
        <v>43983</v>
      </c>
      <c r="D9626" t="s">
        <v>34</v>
      </c>
      <c r="E9626" t="s">
        <v>19</v>
      </c>
      <c r="F9626" t="s">
        <v>20</v>
      </c>
      <c r="G9626" t="s">
        <v>54</v>
      </c>
      <c r="H9626" t="s">
        <v>22</v>
      </c>
      <c r="I9626" t="s">
        <v>26</v>
      </c>
      <c r="J9626">
        <v>0</v>
      </c>
      <c r="K9626">
        <v>0</v>
      </c>
      <c r="L9626">
        <v>0</v>
      </c>
      <c r="M9626">
        <v>1</v>
      </c>
      <c r="N9626" s="25">
        <v>0</v>
      </c>
      <c r="O9626" s="25">
        <v>0</v>
      </c>
      <c r="P9626" s="25">
        <v>0</v>
      </c>
    </row>
    <row r="9627" spans="1:16" x14ac:dyDescent="0.25">
      <c r="A9627" t="s">
        <v>28</v>
      </c>
      <c r="B9627">
        <v>285755</v>
      </c>
      <c r="C9627" s="1">
        <v>43983</v>
      </c>
      <c r="D9627" t="s">
        <v>34</v>
      </c>
      <c r="E9627" t="s">
        <v>19</v>
      </c>
      <c r="F9627" t="s">
        <v>39</v>
      </c>
      <c r="G9627" t="s">
        <v>54</v>
      </c>
      <c r="H9627" t="s">
        <v>51</v>
      </c>
      <c r="I9627" t="s">
        <v>23</v>
      </c>
      <c r="J9627">
        <v>12643</v>
      </c>
      <c r="K9627">
        <v>4807</v>
      </c>
      <c r="L9627">
        <v>467022.33279661002</v>
      </c>
      <c r="M9627">
        <v>1083</v>
      </c>
      <c r="N9627" s="25">
        <v>36.939202151119986</v>
      </c>
      <c r="O9627" s="25">
        <v>0.22529644268774704</v>
      </c>
      <c r="P9627" s="25">
        <v>2.0802995631370917E-4</v>
      </c>
    </row>
    <row r="9628" spans="1:16" x14ac:dyDescent="0.25">
      <c r="A9628" t="s">
        <v>28</v>
      </c>
      <c r="B9628">
        <v>285755</v>
      </c>
      <c r="C9628" s="1">
        <v>43983</v>
      </c>
      <c r="D9628" t="s">
        <v>34</v>
      </c>
      <c r="E9628" t="s">
        <v>19</v>
      </c>
      <c r="F9628" t="s">
        <v>39</v>
      </c>
      <c r="G9628" t="s">
        <v>54</v>
      </c>
      <c r="H9628" t="s">
        <v>41</v>
      </c>
      <c r="I9628" t="s">
        <v>23</v>
      </c>
      <c r="J9628">
        <v>4573</v>
      </c>
      <c r="K9628">
        <v>308</v>
      </c>
      <c r="L9628">
        <v>43467.534610169401</v>
      </c>
      <c r="M9628">
        <v>20</v>
      </c>
      <c r="N9628" s="25">
        <v>9.5052557643055771</v>
      </c>
      <c r="O9628" s="25">
        <v>6.4935064935064929E-2</v>
      </c>
      <c r="P9628" s="25">
        <v>3.2467532467532465E-3</v>
      </c>
    </row>
    <row r="9629" spans="1:16" x14ac:dyDescent="0.25">
      <c r="A9629" t="s">
        <v>28</v>
      </c>
      <c r="B9629">
        <v>285755</v>
      </c>
      <c r="C9629" s="1">
        <v>43983</v>
      </c>
      <c r="D9629" t="s">
        <v>34</v>
      </c>
      <c r="E9629" t="s">
        <v>19</v>
      </c>
      <c r="F9629" t="s">
        <v>39</v>
      </c>
      <c r="G9629" t="s">
        <v>54</v>
      </c>
      <c r="H9629" t="s">
        <v>52</v>
      </c>
      <c r="I9629" t="s">
        <v>23</v>
      </c>
      <c r="J9629">
        <v>52703</v>
      </c>
      <c r="K9629">
        <v>3095</v>
      </c>
      <c r="L9629">
        <v>825945.59364406799</v>
      </c>
      <c r="M9629">
        <v>279</v>
      </c>
      <c r="N9629" s="25">
        <v>15.67169978263226</v>
      </c>
      <c r="O9629" s="25">
        <v>9.0145395799676897E-2</v>
      </c>
      <c r="P9629" s="25">
        <v>3.2310177705977385E-4</v>
      </c>
    </row>
    <row r="9630" spans="1:16" x14ac:dyDescent="0.25">
      <c r="A9630" t="s">
        <v>28</v>
      </c>
      <c r="B9630">
        <v>285755</v>
      </c>
      <c r="C9630" s="1">
        <v>44013</v>
      </c>
      <c r="D9630" t="s">
        <v>34</v>
      </c>
      <c r="E9630" t="s">
        <v>19</v>
      </c>
      <c r="F9630" t="s">
        <v>20</v>
      </c>
      <c r="G9630" t="s">
        <v>54</v>
      </c>
      <c r="H9630" t="s">
        <v>22</v>
      </c>
      <c r="I9630" t="s">
        <v>23</v>
      </c>
      <c r="J9630">
        <v>2739287</v>
      </c>
      <c r="K9630">
        <v>12719</v>
      </c>
      <c r="L9630">
        <v>253766.38083050799</v>
      </c>
      <c r="M9630">
        <v>356</v>
      </c>
      <c r="N9630" s="25">
        <v>9.2639574031676122E-2</v>
      </c>
      <c r="O9630" s="25">
        <v>2.7989621825615221E-2</v>
      </c>
      <c r="P9630" s="25">
        <v>7.8622533218020282E-5</v>
      </c>
    </row>
    <row r="9631" spans="1:16" x14ac:dyDescent="0.25">
      <c r="A9631" t="s">
        <v>28</v>
      </c>
      <c r="B9631">
        <v>285755</v>
      </c>
      <c r="C9631" s="1">
        <v>44013</v>
      </c>
      <c r="D9631" t="s">
        <v>34</v>
      </c>
      <c r="E9631" t="s">
        <v>19</v>
      </c>
      <c r="F9631" t="s">
        <v>20</v>
      </c>
      <c r="G9631" t="s">
        <v>54</v>
      </c>
      <c r="H9631" t="s">
        <v>22</v>
      </c>
      <c r="I9631" t="s">
        <v>26</v>
      </c>
      <c r="J9631">
        <v>212297</v>
      </c>
      <c r="K9631">
        <v>856</v>
      </c>
      <c r="L9631">
        <v>31202.238559321999</v>
      </c>
      <c r="M9631">
        <v>26</v>
      </c>
      <c r="N9631" s="25">
        <v>0.14697446765296729</v>
      </c>
      <c r="O9631" s="25">
        <v>3.0373831775700934E-2</v>
      </c>
      <c r="P9631" s="25">
        <v>1.1682242990654205E-3</v>
      </c>
    </row>
    <row r="9632" spans="1:16" x14ac:dyDescent="0.25">
      <c r="A9632" t="s">
        <v>28</v>
      </c>
      <c r="B9632">
        <v>285755</v>
      </c>
      <c r="C9632" s="1">
        <v>44013</v>
      </c>
      <c r="D9632" t="s">
        <v>34</v>
      </c>
      <c r="E9632" t="s">
        <v>19</v>
      </c>
      <c r="F9632" t="s">
        <v>39</v>
      </c>
      <c r="G9632" t="s">
        <v>54</v>
      </c>
      <c r="H9632" t="s">
        <v>51</v>
      </c>
      <c r="I9632" t="s">
        <v>23</v>
      </c>
      <c r="J9632">
        <v>18295</v>
      </c>
      <c r="K9632">
        <v>7021</v>
      </c>
      <c r="L9632">
        <v>635325.89778813499</v>
      </c>
      <c r="M9632">
        <v>1298</v>
      </c>
      <c r="N9632" s="25">
        <v>34.726750357372779</v>
      </c>
      <c r="O9632" s="25">
        <v>0.18487394957983194</v>
      </c>
      <c r="P9632" s="25">
        <v>1.4242985329725112E-4</v>
      </c>
    </row>
    <row r="9633" spans="1:16" x14ac:dyDescent="0.25">
      <c r="A9633" t="s">
        <v>28</v>
      </c>
      <c r="B9633">
        <v>285755</v>
      </c>
      <c r="C9633" s="1">
        <v>44013</v>
      </c>
      <c r="D9633" t="s">
        <v>34</v>
      </c>
      <c r="E9633" t="s">
        <v>19</v>
      </c>
      <c r="F9633" t="s">
        <v>39</v>
      </c>
      <c r="G9633" t="s">
        <v>54</v>
      </c>
      <c r="H9633" t="s">
        <v>41</v>
      </c>
      <c r="I9633" t="s">
        <v>23</v>
      </c>
      <c r="J9633">
        <v>8820</v>
      </c>
      <c r="K9633">
        <v>607</v>
      </c>
      <c r="L9633">
        <v>106597.261576271</v>
      </c>
      <c r="M9633">
        <v>41</v>
      </c>
      <c r="N9633" s="25">
        <v>12.085857321572677</v>
      </c>
      <c r="O9633" s="25">
        <v>6.7545304777594725E-2</v>
      </c>
      <c r="P9633" s="25">
        <v>1.6474464579901153E-3</v>
      </c>
    </row>
    <row r="9634" spans="1:16" x14ac:dyDescent="0.25">
      <c r="A9634" t="s">
        <v>28</v>
      </c>
      <c r="B9634">
        <v>285755</v>
      </c>
      <c r="C9634" s="1">
        <v>44013</v>
      </c>
      <c r="D9634" t="s">
        <v>34</v>
      </c>
      <c r="E9634" t="s">
        <v>19</v>
      </c>
      <c r="F9634" t="s">
        <v>39</v>
      </c>
      <c r="G9634" t="s">
        <v>54</v>
      </c>
      <c r="H9634" t="s">
        <v>52</v>
      </c>
      <c r="I9634" t="s">
        <v>23</v>
      </c>
      <c r="J9634">
        <v>91725</v>
      </c>
      <c r="K9634">
        <v>6438</v>
      </c>
      <c r="L9634">
        <v>1262431.5078304999</v>
      </c>
      <c r="M9634">
        <v>600</v>
      </c>
      <c r="N9634" s="25">
        <v>13.763221671632596</v>
      </c>
      <c r="O9634" s="25">
        <v>9.3196644920782848E-2</v>
      </c>
      <c r="P9634" s="25">
        <v>1.5532774153463808E-4</v>
      </c>
    </row>
    <row r="9635" spans="1:16" x14ac:dyDescent="0.25">
      <c r="A9635" t="s">
        <v>28</v>
      </c>
      <c r="B9635">
        <v>285755</v>
      </c>
      <c r="C9635" s="1">
        <v>44044</v>
      </c>
      <c r="D9635" t="s">
        <v>34</v>
      </c>
      <c r="E9635" t="s">
        <v>19</v>
      </c>
      <c r="F9635" t="s">
        <v>20</v>
      </c>
      <c r="G9635" t="s">
        <v>54</v>
      </c>
      <c r="H9635" t="s">
        <v>22</v>
      </c>
      <c r="I9635" t="s">
        <v>23</v>
      </c>
      <c r="J9635">
        <v>1217074</v>
      </c>
      <c r="K9635">
        <v>7644</v>
      </c>
      <c r="L9635">
        <v>146345.31076271099</v>
      </c>
      <c r="M9635">
        <v>264</v>
      </c>
      <c r="N9635" s="25">
        <v>0.12024356018016241</v>
      </c>
      <c r="O9635" s="25">
        <v>3.453689167974882E-2</v>
      </c>
      <c r="P9635" s="25">
        <v>1.3082155939298794E-4</v>
      </c>
    </row>
    <row r="9636" spans="1:16" x14ac:dyDescent="0.25">
      <c r="A9636" t="s">
        <v>28</v>
      </c>
      <c r="B9636">
        <v>285755</v>
      </c>
      <c r="C9636" s="1">
        <v>44044</v>
      </c>
      <c r="D9636" t="s">
        <v>34</v>
      </c>
      <c r="E9636" t="s">
        <v>19</v>
      </c>
      <c r="F9636" t="s">
        <v>20</v>
      </c>
      <c r="G9636" t="s">
        <v>54</v>
      </c>
      <c r="H9636" t="s">
        <v>22</v>
      </c>
      <c r="I9636" t="s">
        <v>26</v>
      </c>
      <c r="J9636">
        <v>233048</v>
      </c>
      <c r="K9636">
        <v>1026</v>
      </c>
      <c r="L9636">
        <v>36226.262211864399</v>
      </c>
      <c r="M9636">
        <v>26</v>
      </c>
      <c r="N9636" s="25">
        <v>0.15544549711589201</v>
      </c>
      <c r="O9636" s="25">
        <v>2.5341130604288498E-2</v>
      </c>
      <c r="P9636" s="25">
        <v>9.7465886939571145E-4</v>
      </c>
    </row>
    <row r="9637" spans="1:16" x14ac:dyDescent="0.25">
      <c r="A9637" t="s">
        <v>28</v>
      </c>
      <c r="B9637">
        <v>285755</v>
      </c>
      <c r="C9637" s="1">
        <v>44044</v>
      </c>
      <c r="D9637" t="s">
        <v>34</v>
      </c>
      <c r="E9637" t="s">
        <v>19</v>
      </c>
      <c r="F9637" t="s">
        <v>39</v>
      </c>
      <c r="G9637" t="s">
        <v>54</v>
      </c>
      <c r="H9637" t="s">
        <v>51</v>
      </c>
      <c r="I9637" t="s">
        <v>23</v>
      </c>
      <c r="J9637">
        <v>16220</v>
      </c>
      <c r="K9637">
        <v>6227</v>
      </c>
      <c r="L9637">
        <v>555892.45006779605</v>
      </c>
      <c r="M9637">
        <v>1219</v>
      </c>
      <c r="N9637" s="25">
        <v>34.272037612071273</v>
      </c>
      <c r="O9637" s="25">
        <v>0.19576039826561747</v>
      </c>
      <c r="P9637" s="25">
        <v>1.6059097478721696E-4</v>
      </c>
    </row>
    <row r="9638" spans="1:16" x14ac:dyDescent="0.25">
      <c r="A9638" t="s">
        <v>28</v>
      </c>
      <c r="B9638">
        <v>285755</v>
      </c>
      <c r="C9638" s="1">
        <v>44044</v>
      </c>
      <c r="D9638" t="s">
        <v>34</v>
      </c>
      <c r="E9638" t="s">
        <v>19</v>
      </c>
      <c r="F9638" t="s">
        <v>39</v>
      </c>
      <c r="G9638" t="s">
        <v>54</v>
      </c>
      <c r="H9638" t="s">
        <v>41</v>
      </c>
      <c r="I9638" t="s">
        <v>49</v>
      </c>
      <c r="J9638">
        <v>0</v>
      </c>
      <c r="K9638">
        <v>0</v>
      </c>
      <c r="L9638">
        <v>0</v>
      </c>
      <c r="M9638">
        <v>0</v>
      </c>
      <c r="N9638" s="25">
        <v>0</v>
      </c>
      <c r="O9638" s="25">
        <v>0</v>
      </c>
      <c r="P9638" s="25">
        <v>0</v>
      </c>
    </row>
    <row r="9639" spans="1:16" x14ac:dyDescent="0.25">
      <c r="A9639" t="s">
        <v>28</v>
      </c>
      <c r="B9639">
        <v>285755</v>
      </c>
      <c r="C9639" s="1">
        <v>44044</v>
      </c>
      <c r="D9639" t="s">
        <v>34</v>
      </c>
      <c r="E9639" t="s">
        <v>19</v>
      </c>
      <c r="F9639" t="s">
        <v>39</v>
      </c>
      <c r="G9639" t="s">
        <v>54</v>
      </c>
      <c r="H9639" t="s">
        <v>41</v>
      </c>
      <c r="I9639" t="s">
        <v>23</v>
      </c>
      <c r="J9639">
        <v>9562</v>
      </c>
      <c r="K9639">
        <v>767</v>
      </c>
      <c r="L9639">
        <v>77566.364262711795</v>
      </c>
      <c r="M9639">
        <v>45</v>
      </c>
      <c r="N9639" s="25">
        <v>8.1119393707081979</v>
      </c>
      <c r="O9639" s="25">
        <v>5.867014341590613E-2</v>
      </c>
      <c r="P9639" s="25">
        <v>1.3037809647979139E-3</v>
      </c>
    </row>
    <row r="9640" spans="1:16" x14ac:dyDescent="0.25">
      <c r="A9640" t="s">
        <v>28</v>
      </c>
      <c r="B9640">
        <v>285755</v>
      </c>
      <c r="C9640" s="1">
        <v>44044</v>
      </c>
      <c r="D9640" t="s">
        <v>34</v>
      </c>
      <c r="E9640" t="s">
        <v>19</v>
      </c>
      <c r="F9640" t="s">
        <v>39</v>
      </c>
      <c r="G9640" t="s">
        <v>54</v>
      </c>
      <c r="H9640" t="s">
        <v>52</v>
      </c>
      <c r="I9640" t="s">
        <v>23</v>
      </c>
      <c r="J9640">
        <v>98376</v>
      </c>
      <c r="K9640">
        <v>6702</v>
      </c>
      <c r="L9640">
        <v>1139782.02961016</v>
      </c>
      <c r="M9640">
        <v>556</v>
      </c>
      <c r="N9640" s="25">
        <v>11.585976555360658</v>
      </c>
      <c r="O9640" s="25">
        <v>8.2960310355117875E-2</v>
      </c>
      <c r="P9640" s="25">
        <v>1.4920919128618324E-4</v>
      </c>
    </row>
    <row r="9641" spans="1:16" x14ac:dyDescent="0.25">
      <c r="A9641" t="s">
        <v>28</v>
      </c>
      <c r="B9641">
        <v>285755</v>
      </c>
      <c r="C9641" s="1">
        <v>44075</v>
      </c>
      <c r="D9641" t="s">
        <v>34</v>
      </c>
      <c r="E9641" t="s">
        <v>19</v>
      </c>
      <c r="F9641" t="s">
        <v>20</v>
      </c>
      <c r="G9641" t="s">
        <v>54</v>
      </c>
      <c r="H9641" t="s">
        <v>22</v>
      </c>
      <c r="I9641" t="s">
        <v>23</v>
      </c>
      <c r="J9641">
        <v>254442</v>
      </c>
      <c r="K9641">
        <v>1924</v>
      </c>
      <c r="L9641">
        <v>35852.199101694903</v>
      </c>
      <c r="M9641">
        <v>65</v>
      </c>
      <c r="N9641" s="25">
        <v>0.14090519293864576</v>
      </c>
      <c r="O9641" s="25">
        <v>3.3783783783783786E-2</v>
      </c>
      <c r="P9641" s="25">
        <v>5.1975051975051978E-4</v>
      </c>
    </row>
    <row r="9642" spans="1:16" x14ac:dyDescent="0.25">
      <c r="A9642" t="s">
        <v>28</v>
      </c>
      <c r="B9642">
        <v>285755</v>
      </c>
      <c r="C9642" s="1">
        <v>44075</v>
      </c>
      <c r="D9642" t="s">
        <v>34</v>
      </c>
      <c r="E9642" t="s">
        <v>19</v>
      </c>
      <c r="F9642" t="s">
        <v>20</v>
      </c>
      <c r="G9642" t="s">
        <v>54</v>
      </c>
      <c r="H9642" t="s">
        <v>22</v>
      </c>
      <c r="I9642" t="s">
        <v>26</v>
      </c>
      <c r="J9642">
        <v>88867</v>
      </c>
      <c r="K9642">
        <v>329</v>
      </c>
      <c r="L9642">
        <v>13076.645567796601</v>
      </c>
      <c r="M9642">
        <v>8</v>
      </c>
      <c r="N9642" s="25">
        <v>0.14714849795533325</v>
      </c>
      <c r="O9642" s="25">
        <v>2.4316109422492401E-2</v>
      </c>
      <c r="P9642" s="25">
        <v>3.0395136778115501E-3</v>
      </c>
    </row>
    <row r="9643" spans="1:16" x14ac:dyDescent="0.25">
      <c r="A9643" t="s">
        <v>28</v>
      </c>
      <c r="B9643">
        <v>285755</v>
      </c>
      <c r="C9643" s="1">
        <v>44075</v>
      </c>
      <c r="D9643" t="s">
        <v>34</v>
      </c>
      <c r="E9643" t="s">
        <v>19</v>
      </c>
      <c r="F9643" t="s">
        <v>39</v>
      </c>
      <c r="G9643" t="s">
        <v>54</v>
      </c>
      <c r="H9643" t="s">
        <v>51</v>
      </c>
      <c r="I9643" t="s">
        <v>23</v>
      </c>
      <c r="J9643">
        <v>5003</v>
      </c>
      <c r="K9643">
        <v>1964</v>
      </c>
      <c r="L9643">
        <v>184618.00581355899</v>
      </c>
      <c r="M9643">
        <v>345</v>
      </c>
      <c r="N9643" s="25">
        <v>36.901460286539873</v>
      </c>
      <c r="O9643" s="25">
        <v>0.17566191446028515</v>
      </c>
      <c r="P9643" s="25">
        <v>5.0916496945010189E-4</v>
      </c>
    </row>
    <row r="9644" spans="1:16" x14ac:dyDescent="0.25">
      <c r="A9644" t="s">
        <v>28</v>
      </c>
      <c r="B9644">
        <v>285755</v>
      </c>
      <c r="C9644" s="1">
        <v>44075</v>
      </c>
      <c r="D9644" t="s">
        <v>34</v>
      </c>
      <c r="E9644" t="s">
        <v>19</v>
      </c>
      <c r="F9644" t="s">
        <v>39</v>
      </c>
      <c r="G9644" t="s">
        <v>54</v>
      </c>
      <c r="H9644" t="s">
        <v>41</v>
      </c>
      <c r="I9644" t="s">
        <v>23</v>
      </c>
      <c r="J9644">
        <v>5406</v>
      </c>
      <c r="K9644">
        <v>477</v>
      </c>
      <c r="L9644">
        <v>32211.112652542299</v>
      </c>
      <c r="M9644">
        <v>12</v>
      </c>
      <c r="N9644" s="25">
        <v>5.9584004166744915</v>
      </c>
      <c r="O9644" s="25">
        <v>2.5157232704402517E-2</v>
      </c>
      <c r="P9644" s="25">
        <v>2.0964360587002098E-3</v>
      </c>
    </row>
    <row r="9645" spans="1:16" x14ac:dyDescent="0.25">
      <c r="A9645" t="s">
        <v>28</v>
      </c>
      <c r="B9645">
        <v>285755</v>
      </c>
      <c r="C9645" s="1">
        <v>44075</v>
      </c>
      <c r="D9645" t="s">
        <v>34</v>
      </c>
      <c r="E9645" t="s">
        <v>19</v>
      </c>
      <c r="F9645" t="s">
        <v>39</v>
      </c>
      <c r="G9645" t="s">
        <v>54</v>
      </c>
      <c r="H9645" t="s">
        <v>52</v>
      </c>
      <c r="I9645" t="s">
        <v>23</v>
      </c>
      <c r="J9645">
        <v>35285</v>
      </c>
      <c r="K9645">
        <v>2315</v>
      </c>
      <c r="L9645">
        <v>258218.56672881299</v>
      </c>
      <c r="M9645">
        <v>96</v>
      </c>
      <c r="N9645" s="25">
        <v>7.3180832288171462</v>
      </c>
      <c r="O9645" s="25">
        <v>4.1468682505399569E-2</v>
      </c>
      <c r="P9645" s="25">
        <v>4.3196544276457883E-4</v>
      </c>
    </row>
    <row r="9646" spans="1:16" x14ac:dyDescent="0.25">
      <c r="A9646" t="s">
        <v>28</v>
      </c>
      <c r="B9646">
        <v>285755</v>
      </c>
      <c r="C9646" s="1">
        <v>43556</v>
      </c>
      <c r="D9646" t="s">
        <v>34</v>
      </c>
      <c r="E9646" t="s">
        <v>27</v>
      </c>
      <c r="F9646" t="s">
        <v>20</v>
      </c>
      <c r="G9646" t="s">
        <v>54</v>
      </c>
      <c r="H9646" t="s">
        <v>22</v>
      </c>
      <c r="I9646" t="s">
        <v>23</v>
      </c>
      <c r="J9646">
        <v>6469211</v>
      </c>
      <c r="K9646">
        <v>110682</v>
      </c>
      <c r="L9646">
        <v>834619.36329660995</v>
      </c>
      <c r="M9646">
        <v>445</v>
      </c>
      <c r="N9646" s="25">
        <v>0.12901408893551469</v>
      </c>
      <c r="O9646" s="25">
        <v>4.0205272763412297E-3</v>
      </c>
      <c r="P9646" s="25">
        <v>9.034892755822988E-6</v>
      </c>
    </row>
    <row r="9647" spans="1:16" x14ac:dyDescent="0.25">
      <c r="A9647" t="s">
        <v>28</v>
      </c>
      <c r="B9647">
        <v>285755</v>
      </c>
      <c r="C9647" s="1">
        <v>43556</v>
      </c>
      <c r="D9647" t="s">
        <v>34</v>
      </c>
      <c r="E9647" t="s">
        <v>27</v>
      </c>
      <c r="F9647" t="s">
        <v>20</v>
      </c>
      <c r="G9647" t="s">
        <v>54</v>
      </c>
      <c r="H9647" t="s">
        <v>22</v>
      </c>
      <c r="I9647" t="s">
        <v>26</v>
      </c>
      <c r="J9647">
        <v>1475530</v>
      </c>
      <c r="K9647">
        <v>12179</v>
      </c>
      <c r="L9647">
        <v>256074.30813559299</v>
      </c>
      <c r="M9647">
        <v>116</v>
      </c>
      <c r="N9647" s="25">
        <v>0.17354734104734773</v>
      </c>
      <c r="O9647" s="25">
        <v>9.5245915099761887E-3</v>
      </c>
      <c r="P9647" s="25">
        <v>8.2108547499794735E-5</v>
      </c>
    </row>
    <row r="9648" spans="1:16" x14ac:dyDescent="0.25">
      <c r="A9648" t="s">
        <v>28</v>
      </c>
      <c r="B9648">
        <v>285755</v>
      </c>
      <c r="C9648" s="1">
        <v>43556</v>
      </c>
      <c r="D9648" t="s">
        <v>34</v>
      </c>
      <c r="E9648" t="s">
        <v>27</v>
      </c>
      <c r="F9648" t="s">
        <v>39</v>
      </c>
      <c r="G9648" t="s">
        <v>54</v>
      </c>
      <c r="H9648" t="s">
        <v>51</v>
      </c>
      <c r="I9648" t="s">
        <v>23</v>
      </c>
      <c r="J9648">
        <v>32746</v>
      </c>
      <c r="K9648">
        <v>15312</v>
      </c>
      <c r="L9648">
        <v>768335.94358474505</v>
      </c>
      <c r="M9648">
        <v>3963</v>
      </c>
      <c r="N9648" s="25">
        <v>23.463505270406923</v>
      </c>
      <c r="O9648" s="25">
        <v>0.25881661442006271</v>
      </c>
      <c r="P9648" s="25">
        <v>6.5308254963427384E-5</v>
      </c>
    </row>
    <row r="9649" spans="1:16" x14ac:dyDescent="0.25">
      <c r="A9649" t="s">
        <v>28</v>
      </c>
      <c r="B9649">
        <v>285755</v>
      </c>
      <c r="C9649" s="1">
        <v>43556</v>
      </c>
      <c r="D9649" t="s">
        <v>34</v>
      </c>
      <c r="E9649" t="s">
        <v>27</v>
      </c>
      <c r="F9649" t="s">
        <v>39</v>
      </c>
      <c r="G9649" t="s">
        <v>54</v>
      </c>
      <c r="H9649" t="s">
        <v>41</v>
      </c>
      <c r="I9649" t="s">
        <v>23</v>
      </c>
      <c r="J9649">
        <v>242952</v>
      </c>
      <c r="K9649">
        <v>11864</v>
      </c>
      <c r="L9649">
        <v>1609885.1028813501</v>
      </c>
      <c r="M9649">
        <v>920</v>
      </c>
      <c r="N9649" s="25">
        <v>6.6263504843810717</v>
      </c>
      <c r="O9649" s="25">
        <v>7.7545515846257587E-2</v>
      </c>
      <c r="P9649" s="25">
        <v>8.4288604180714766E-5</v>
      </c>
    </row>
    <row r="9650" spans="1:16" x14ac:dyDescent="0.25">
      <c r="A9650" t="s">
        <v>28</v>
      </c>
      <c r="B9650">
        <v>285755</v>
      </c>
      <c r="C9650" s="1">
        <v>43556</v>
      </c>
      <c r="D9650" t="s">
        <v>34</v>
      </c>
      <c r="E9650" t="s">
        <v>27</v>
      </c>
      <c r="F9650" t="s">
        <v>39</v>
      </c>
      <c r="G9650" t="s">
        <v>54</v>
      </c>
      <c r="H9650" t="s">
        <v>52</v>
      </c>
      <c r="I9650" t="s">
        <v>23</v>
      </c>
      <c r="J9650">
        <v>598866</v>
      </c>
      <c r="K9650">
        <v>30704</v>
      </c>
      <c r="L9650">
        <v>4632155.1398135601</v>
      </c>
      <c r="M9650">
        <v>3562</v>
      </c>
      <c r="N9650" s="25">
        <v>7.7348774848022099</v>
      </c>
      <c r="O9650" s="25">
        <v>0.11601094319958312</v>
      </c>
      <c r="P9650" s="25">
        <v>3.2569046378322047E-5</v>
      </c>
    </row>
    <row r="9651" spans="1:16" x14ac:dyDescent="0.25">
      <c r="A9651" t="s">
        <v>28</v>
      </c>
      <c r="B9651">
        <v>285755</v>
      </c>
      <c r="C9651" s="1">
        <v>43586</v>
      </c>
      <c r="D9651" t="s">
        <v>34</v>
      </c>
      <c r="E9651" t="s">
        <v>27</v>
      </c>
      <c r="F9651" t="s">
        <v>20</v>
      </c>
      <c r="G9651" t="s">
        <v>54</v>
      </c>
      <c r="H9651" t="s">
        <v>22</v>
      </c>
      <c r="I9651" t="s">
        <v>23</v>
      </c>
      <c r="J9651">
        <v>20506506</v>
      </c>
      <c r="K9651">
        <v>132726</v>
      </c>
      <c r="L9651">
        <v>1970143.4149322</v>
      </c>
      <c r="M9651">
        <v>936</v>
      </c>
      <c r="N9651" s="25">
        <v>9.6074066197927618E-2</v>
      </c>
      <c r="O9651" s="25">
        <v>7.0521224176122235E-3</v>
      </c>
      <c r="P9651" s="25">
        <v>7.5343188222352819E-6</v>
      </c>
    </row>
    <row r="9652" spans="1:16" x14ac:dyDescent="0.25">
      <c r="A9652" t="s">
        <v>28</v>
      </c>
      <c r="B9652">
        <v>285755</v>
      </c>
      <c r="C9652" s="1">
        <v>43586</v>
      </c>
      <c r="D9652" t="s">
        <v>34</v>
      </c>
      <c r="E9652" t="s">
        <v>27</v>
      </c>
      <c r="F9652" t="s">
        <v>20</v>
      </c>
      <c r="G9652" t="s">
        <v>54</v>
      </c>
      <c r="H9652" t="s">
        <v>22</v>
      </c>
      <c r="I9652" t="s">
        <v>26</v>
      </c>
      <c r="J9652">
        <v>2674908</v>
      </c>
      <c r="K9652">
        <v>16151</v>
      </c>
      <c r="L9652">
        <v>347092.01992372802</v>
      </c>
      <c r="M9652">
        <v>309</v>
      </c>
      <c r="N9652" s="25">
        <v>0.12975848886157132</v>
      </c>
      <c r="O9652" s="25">
        <v>1.9131942294594761E-2</v>
      </c>
      <c r="P9652" s="25">
        <v>6.1915670856293727E-5</v>
      </c>
    </row>
    <row r="9653" spans="1:16" x14ac:dyDescent="0.25">
      <c r="A9653" t="s">
        <v>28</v>
      </c>
      <c r="B9653">
        <v>285755</v>
      </c>
      <c r="C9653" s="1">
        <v>43586</v>
      </c>
      <c r="D9653" t="s">
        <v>34</v>
      </c>
      <c r="E9653" t="s">
        <v>27</v>
      </c>
      <c r="F9653" t="s">
        <v>39</v>
      </c>
      <c r="G9653" t="s">
        <v>54</v>
      </c>
      <c r="H9653" t="s">
        <v>51</v>
      </c>
      <c r="I9653" t="s">
        <v>23</v>
      </c>
      <c r="J9653">
        <v>29153</v>
      </c>
      <c r="K9653">
        <v>13726</v>
      </c>
      <c r="L9653">
        <v>650875.56877118605</v>
      </c>
      <c r="M9653">
        <v>3528</v>
      </c>
      <c r="N9653" s="25">
        <v>22.32619520362179</v>
      </c>
      <c r="O9653" s="25">
        <v>0.2570304531545971</v>
      </c>
      <c r="P9653" s="25">
        <v>7.2854436835203255E-5</v>
      </c>
    </row>
    <row r="9654" spans="1:16" x14ac:dyDescent="0.25">
      <c r="A9654" t="s">
        <v>28</v>
      </c>
      <c r="B9654">
        <v>285755</v>
      </c>
      <c r="C9654" s="1">
        <v>43586</v>
      </c>
      <c r="D9654" t="s">
        <v>34</v>
      </c>
      <c r="E9654" t="s">
        <v>27</v>
      </c>
      <c r="F9654" t="s">
        <v>39</v>
      </c>
      <c r="G9654" t="s">
        <v>54</v>
      </c>
      <c r="H9654" t="s">
        <v>41</v>
      </c>
      <c r="I9654" t="s">
        <v>23</v>
      </c>
      <c r="J9654">
        <v>193092</v>
      </c>
      <c r="K9654">
        <v>9179</v>
      </c>
      <c r="L9654">
        <v>974644.04763559299</v>
      </c>
      <c r="M9654">
        <v>730</v>
      </c>
      <c r="N9654" s="25">
        <v>5.0475630664946918</v>
      </c>
      <c r="O9654" s="25">
        <v>7.9529360496786147E-2</v>
      </c>
      <c r="P9654" s="25">
        <v>1.0894432944765226E-4</v>
      </c>
    </row>
    <row r="9655" spans="1:16" x14ac:dyDescent="0.25">
      <c r="A9655" t="s">
        <v>28</v>
      </c>
      <c r="B9655">
        <v>285755</v>
      </c>
      <c r="C9655" s="1">
        <v>43586</v>
      </c>
      <c r="D9655" t="s">
        <v>34</v>
      </c>
      <c r="E9655" t="s">
        <v>27</v>
      </c>
      <c r="F9655" t="s">
        <v>39</v>
      </c>
      <c r="G9655" t="s">
        <v>54</v>
      </c>
      <c r="H9655" t="s">
        <v>52</v>
      </c>
      <c r="I9655" t="s">
        <v>23</v>
      </c>
      <c r="J9655">
        <v>317756</v>
      </c>
      <c r="K9655">
        <v>26475</v>
      </c>
      <c r="L9655">
        <v>4129526.3870593202</v>
      </c>
      <c r="M9655">
        <v>3528</v>
      </c>
      <c r="N9655" s="25">
        <v>12.995903734498548</v>
      </c>
      <c r="O9655" s="25">
        <v>0.13325779036827196</v>
      </c>
      <c r="P9655" s="25">
        <v>3.777148253068933E-5</v>
      </c>
    </row>
    <row r="9656" spans="1:16" x14ac:dyDescent="0.25">
      <c r="A9656" t="s">
        <v>28</v>
      </c>
      <c r="B9656">
        <v>285755</v>
      </c>
      <c r="C9656" s="1">
        <v>43617</v>
      </c>
      <c r="D9656" t="s">
        <v>34</v>
      </c>
      <c r="E9656" t="s">
        <v>27</v>
      </c>
      <c r="F9656" t="s">
        <v>20</v>
      </c>
      <c r="G9656" t="s">
        <v>54</v>
      </c>
      <c r="H9656" t="s">
        <v>22</v>
      </c>
      <c r="I9656" t="s">
        <v>23</v>
      </c>
      <c r="J9656">
        <v>23840646</v>
      </c>
      <c r="K9656">
        <v>104678</v>
      </c>
      <c r="L9656">
        <v>1679480.1143644</v>
      </c>
      <c r="M9656">
        <v>1074</v>
      </c>
      <c r="N9656" s="25">
        <v>7.044608247462758E-2</v>
      </c>
      <c r="O9656" s="25">
        <v>1.0260035537553258E-2</v>
      </c>
      <c r="P9656" s="25">
        <v>9.5531057146678375E-6</v>
      </c>
    </row>
    <row r="9657" spans="1:16" x14ac:dyDescent="0.25">
      <c r="A9657" t="s">
        <v>28</v>
      </c>
      <c r="B9657">
        <v>285755</v>
      </c>
      <c r="C9657" s="1">
        <v>43617</v>
      </c>
      <c r="D9657" t="s">
        <v>34</v>
      </c>
      <c r="E9657" t="s">
        <v>27</v>
      </c>
      <c r="F9657" t="s">
        <v>20</v>
      </c>
      <c r="G9657" t="s">
        <v>54</v>
      </c>
      <c r="H9657" t="s">
        <v>22</v>
      </c>
      <c r="I9657" t="s">
        <v>26</v>
      </c>
      <c r="J9657">
        <v>1676179</v>
      </c>
      <c r="K9657">
        <v>10906</v>
      </c>
      <c r="L9657">
        <v>254414.49246610099</v>
      </c>
      <c r="M9657">
        <v>241</v>
      </c>
      <c r="N9657" s="25">
        <v>0.15178241253833927</v>
      </c>
      <c r="O9657" s="25">
        <v>2.2097927746194755E-2</v>
      </c>
      <c r="P9657" s="25">
        <v>9.1692646249770768E-5</v>
      </c>
    </row>
    <row r="9658" spans="1:16" x14ac:dyDescent="0.25">
      <c r="A9658" t="s">
        <v>28</v>
      </c>
      <c r="B9658">
        <v>285755</v>
      </c>
      <c r="C9658" s="1">
        <v>43617</v>
      </c>
      <c r="D9658" t="s">
        <v>34</v>
      </c>
      <c r="E9658" t="s">
        <v>27</v>
      </c>
      <c r="F9658" t="s">
        <v>39</v>
      </c>
      <c r="G9658" t="s">
        <v>54</v>
      </c>
      <c r="H9658" t="s">
        <v>51</v>
      </c>
      <c r="I9658" t="s">
        <v>23</v>
      </c>
      <c r="J9658">
        <v>25815</v>
      </c>
      <c r="K9658">
        <v>13468</v>
      </c>
      <c r="L9658">
        <v>697444.87238135596</v>
      </c>
      <c r="M9658">
        <v>4301</v>
      </c>
      <c r="N9658" s="25">
        <v>27.017039410472826</v>
      </c>
      <c r="O9658" s="25">
        <v>0.31934956934956937</v>
      </c>
      <c r="P9658" s="25">
        <v>7.4250074250074258E-5</v>
      </c>
    </row>
    <row r="9659" spans="1:16" x14ac:dyDescent="0.25">
      <c r="A9659" t="s">
        <v>28</v>
      </c>
      <c r="B9659">
        <v>285755</v>
      </c>
      <c r="C9659" s="1">
        <v>43617</v>
      </c>
      <c r="D9659" t="s">
        <v>34</v>
      </c>
      <c r="E9659" t="s">
        <v>27</v>
      </c>
      <c r="F9659" t="s">
        <v>39</v>
      </c>
      <c r="G9659" t="s">
        <v>54</v>
      </c>
      <c r="H9659" t="s">
        <v>41</v>
      </c>
      <c r="I9659" t="s">
        <v>23</v>
      </c>
      <c r="J9659">
        <v>152894</v>
      </c>
      <c r="K9659">
        <v>5467</v>
      </c>
      <c r="L9659">
        <v>819492.59265254205</v>
      </c>
      <c r="M9659">
        <v>636</v>
      </c>
      <c r="N9659" s="25">
        <v>5.3598741131276704</v>
      </c>
      <c r="O9659" s="25">
        <v>0.11633436985549661</v>
      </c>
      <c r="P9659" s="25">
        <v>1.8291567587342235E-4</v>
      </c>
    </row>
    <row r="9660" spans="1:16" x14ac:dyDescent="0.25">
      <c r="A9660" t="s">
        <v>28</v>
      </c>
      <c r="B9660">
        <v>285755</v>
      </c>
      <c r="C9660" s="1">
        <v>43617</v>
      </c>
      <c r="D9660" t="s">
        <v>34</v>
      </c>
      <c r="E9660" t="s">
        <v>27</v>
      </c>
      <c r="F9660" t="s">
        <v>39</v>
      </c>
      <c r="G9660" t="s">
        <v>54</v>
      </c>
      <c r="H9660" t="s">
        <v>52</v>
      </c>
      <c r="I9660" t="s">
        <v>23</v>
      </c>
      <c r="J9660">
        <v>182647</v>
      </c>
      <c r="K9660">
        <v>18562</v>
      </c>
      <c r="L9660">
        <v>3853717.5640169401</v>
      </c>
      <c r="M9660">
        <v>3300</v>
      </c>
      <c r="N9660" s="25">
        <v>21.099265599856224</v>
      </c>
      <c r="O9660" s="25">
        <v>0.17778256653377869</v>
      </c>
      <c r="P9660" s="25">
        <v>5.3873505010235965E-5</v>
      </c>
    </row>
    <row r="9661" spans="1:16" x14ac:dyDescent="0.25">
      <c r="A9661" t="s">
        <v>28</v>
      </c>
      <c r="B9661">
        <v>285755</v>
      </c>
      <c r="C9661" s="1">
        <v>43647</v>
      </c>
      <c r="D9661" t="s">
        <v>34</v>
      </c>
      <c r="E9661" t="s">
        <v>27</v>
      </c>
      <c r="F9661" t="s">
        <v>20</v>
      </c>
      <c r="G9661" t="s">
        <v>54</v>
      </c>
      <c r="H9661" t="s">
        <v>22</v>
      </c>
      <c r="I9661" t="s">
        <v>23</v>
      </c>
      <c r="J9661">
        <v>1397087</v>
      </c>
      <c r="K9661">
        <v>12179</v>
      </c>
      <c r="L9661">
        <v>134365.88204237199</v>
      </c>
      <c r="M9661">
        <v>56</v>
      </c>
      <c r="N9661" s="25">
        <v>9.6175744275318567E-2</v>
      </c>
      <c r="O9661" s="25">
        <v>4.5980786599885051E-3</v>
      </c>
      <c r="P9661" s="25">
        <v>8.2108547499794735E-5</v>
      </c>
    </row>
    <row r="9662" spans="1:16" x14ac:dyDescent="0.25">
      <c r="A9662" t="s">
        <v>28</v>
      </c>
      <c r="B9662">
        <v>285755</v>
      </c>
      <c r="C9662" s="1">
        <v>43647</v>
      </c>
      <c r="D9662" t="s">
        <v>34</v>
      </c>
      <c r="E9662" t="s">
        <v>27</v>
      </c>
      <c r="F9662" t="s">
        <v>20</v>
      </c>
      <c r="G9662" t="s">
        <v>54</v>
      </c>
      <c r="H9662" t="s">
        <v>22</v>
      </c>
      <c r="I9662" t="s">
        <v>26</v>
      </c>
      <c r="J9662">
        <v>1083459</v>
      </c>
      <c r="K9662">
        <v>7781</v>
      </c>
      <c r="L9662">
        <v>150688.905</v>
      </c>
      <c r="M9662">
        <v>154</v>
      </c>
      <c r="N9662" s="25">
        <v>0.13908131733641974</v>
      </c>
      <c r="O9662" s="25">
        <v>1.9791800539776378E-2</v>
      </c>
      <c r="P9662" s="25">
        <v>1.2851818532322323E-4</v>
      </c>
    </row>
    <row r="9663" spans="1:16" x14ac:dyDescent="0.25">
      <c r="A9663" t="s">
        <v>28</v>
      </c>
      <c r="B9663">
        <v>285755</v>
      </c>
      <c r="C9663" s="1">
        <v>43647</v>
      </c>
      <c r="D9663" t="s">
        <v>34</v>
      </c>
      <c r="E9663" t="s">
        <v>27</v>
      </c>
      <c r="F9663" t="s">
        <v>39</v>
      </c>
      <c r="G9663" t="s">
        <v>54</v>
      </c>
      <c r="H9663" t="s">
        <v>51</v>
      </c>
      <c r="I9663" t="s">
        <v>23</v>
      </c>
      <c r="J9663">
        <v>25256</v>
      </c>
      <c r="K9663">
        <v>14006</v>
      </c>
      <c r="L9663">
        <v>669223.82285593206</v>
      </c>
      <c r="M9663">
        <v>4633</v>
      </c>
      <c r="N9663" s="25">
        <v>26.497617312952649</v>
      </c>
      <c r="O9663" s="25">
        <v>0.33078680565471941</v>
      </c>
      <c r="P9663" s="25">
        <v>7.1397972297586744E-5</v>
      </c>
    </row>
    <row r="9664" spans="1:16" x14ac:dyDescent="0.25">
      <c r="A9664" t="s">
        <v>28</v>
      </c>
      <c r="B9664">
        <v>285755</v>
      </c>
      <c r="C9664" s="1">
        <v>43647</v>
      </c>
      <c r="D9664" t="s">
        <v>34</v>
      </c>
      <c r="E9664" t="s">
        <v>27</v>
      </c>
      <c r="F9664" t="s">
        <v>39</v>
      </c>
      <c r="G9664" t="s">
        <v>54</v>
      </c>
      <c r="H9664" t="s">
        <v>41</v>
      </c>
      <c r="I9664" t="s">
        <v>23</v>
      </c>
      <c r="J9664">
        <v>11426</v>
      </c>
      <c r="K9664">
        <v>1009</v>
      </c>
      <c r="L9664">
        <v>145904.52460169399</v>
      </c>
      <c r="M9664">
        <v>127</v>
      </c>
      <c r="N9664" s="25">
        <v>12.769519044433222</v>
      </c>
      <c r="O9664" s="25">
        <v>0.12586719524281467</v>
      </c>
      <c r="P9664" s="25">
        <v>9.9108027750247768E-4</v>
      </c>
    </row>
    <row r="9665" spans="1:16" x14ac:dyDescent="0.25">
      <c r="A9665" t="s">
        <v>28</v>
      </c>
      <c r="B9665">
        <v>285755</v>
      </c>
      <c r="C9665" s="1">
        <v>43647</v>
      </c>
      <c r="D9665" t="s">
        <v>34</v>
      </c>
      <c r="E9665" t="s">
        <v>27</v>
      </c>
      <c r="F9665" t="s">
        <v>39</v>
      </c>
      <c r="G9665" t="s">
        <v>54</v>
      </c>
      <c r="H9665" t="s">
        <v>52</v>
      </c>
      <c r="I9665" t="s">
        <v>23</v>
      </c>
      <c r="J9665">
        <v>124219</v>
      </c>
      <c r="K9665">
        <v>13153</v>
      </c>
      <c r="L9665">
        <v>2290583.1920084702</v>
      </c>
      <c r="M9665">
        <v>2150</v>
      </c>
      <c r="N9665" s="25">
        <v>18.439877893144125</v>
      </c>
      <c r="O9665" s="25">
        <v>0.16346080742036037</v>
      </c>
      <c r="P9665" s="25">
        <v>7.602828252109785E-5</v>
      </c>
    </row>
    <row r="9666" spans="1:16" x14ac:dyDescent="0.25">
      <c r="A9666" t="s">
        <v>28</v>
      </c>
      <c r="B9666">
        <v>285755</v>
      </c>
      <c r="C9666" s="1">
        <v>43678</v>
      </c>
      <c r="D9666" t="s">
        <v>34</v>
      </c>
      <c r="E9666" t="s">
        <v>27</v>
      </c>
      <c r="F9666" t="s">
        <v>20</v>
      </c>
      <c r="G9666" t="s">
        <v>54</v>
      </c>
      <c r="H9666" t="s">
        <v>22</v>
      </c>
      <c r="I9666" t="s">
        <v>23</v>
      </c>
      <c r="J9666">
        <v>959532</v>
      </c>
      <c r="K9666">
        <v>6627</v>
      </c>
      <c r="L9666">
        <v>76457.7185847457</v>
      </c>
      <c r="M9666">
        <v>45</v>
      </c>
      <c r="N9666" s="25">
        <v>7.9682301981326004E-2</v>
      </c>
      <c r="O9666" s="25">
        <v>6.7904028972385691E-3</v>
      </c>
      <c r="P9666" s="25">
        <v>1.508978421608571E-4</v>
      </c>
    </row>
    <row r="9667" spans="1:16" x14ac:dyDescent="0.25">
      <c r="A9667" t="s">
        <v>28</v>
      </c>
      <c r="B9667">
        <v>285755</v>
      </c>
      <c r="C9667" s="1">
        <v>43678</v>
      </c>
      <c r="D9667" t="s">
        <v>34</v>
      </c>
      <c r="E9667" t="s">
        <v>27</v>
      </c>
      <c r="F9667" t="s">
        <v>20</v>
      </c>
      <c r="G9667" t="s">
        <v>54</v>
      </c>
      <c r="H9667" t="s">
        <v>22</v>
      </c>
      <c r="I9667" t="s">
        <v>26</v>
      </c>
      <c r="J9667">
        <v>203121</v>
      </c>
      <c r="K9667">
        <v>2013</v>
      </c>
      <c r="L9667">
        <v>37786.401762711801</v>
      </c>
      <c r="M9667">
        <v>37</v>
      </c>
      <c r="N9667" s="25">
        <v>0.18602902586493666</v>
      </c>
      <c r="O9667" s="25">
        <v>1.838052657724789E-2</v>
      </c>
      <c r="P9667" s="25">
        <v>4.9677098857426726E-4</v>
      </c>
    </row>
    <row r="9668" spans="1:16" x14ac:dyDescent="0.25">
      <c r="A9668" t="s">
        <v>28</v>
      </c>
      <c r="B9668">
        <v>285755</v>
      </c>
      <c r="C9668" s="1">
        <v>43678</v>
      </c>
      <c r="D9668" t="s">
        <v>34</v>
      </c>
      <c r="E9668" t="s">
        <v>27</v>
      </c>
      <c r="F9668" t="s">
        <v>39</v>
      </c>
      <c r="G9668" t="s">
        <v>54</v>
      </c>
      <c r="H9668" t="s">
        <v>51</v>
      </c>
      <c r="I9668" t="s">
        <v>23</v>
      </c>
      <c r="J9668">
        <v>38710</v>
      </c>
      <c r="K9668">
        <v>20684</v>
      </c>
      <c r="L9668">
        <v>1058917.93766949</v>
      </c>
      <c r="M9668">
        <v>5418</v>
      </c>
      <c r="N9668" s="25">
        <v>27.355152096861019</v>
      </c>
      <c r="O9668" s="25">
        <v>0.26194159736994777</v>
      </c>
      <c r="P9668" s="25">
        <v>4.8346548056468766E-5</v>
      </c>
    </row>
    <row r="9669" spans="1:16" x14ac:dyDescent="0.25">
      <c r="A9669" t="s">
        <v>28</v>
      </c>
      <c r="B9669">
        <v>285755</v>
      </c>
      <c r="C9669" s="1">
        <v>43678</v>
      </c>
      <c r="D9669" t="s">
        <v>34</v>
      </c>
      <c r="E9669" t="s">
        <v>27</v>
      </c>
      <c r="F9669" t="s">
        <v>39</v>
      </c>
      <c r="G9669" t="s">
        <v>54</v>
      </c>
      <c r="H9669" t="s">
        <v>41</v>
      </c>
      <c r="I9669" t="s">
        <v>23</v>
      </c>
      <c r="J9669">
        <v>39362</v>
      </c>
      <c r="K9669">
        <v>1710</v>
      </c>
      <c r="L9669">
        <v>229362.82746610101</v>
      </c>
      <c r="M9669">
        <v>156</v>
      </c>
      <c r="N9669" s="25">
        <v>5.8270115204029524</v>
      </c>
      <c r="O9669" s="25">
        <v>9.1228070175438603E-2</v>
      </c>
      <c r="P9669" s="25">
        <v>5.8479532163742691E-4</v>
      </c>
    </row>
    <row r="9670" spans="1:16" x14ac:dyDescent="0.25">
      <c r="A9670" t="s">
        <v>28</v>
      </c>
      <c r="B9670">
        <v>285755</v>
      </c>
      <c r="C9670" s="1">
        <v>43678</v>
      </c>
      <c r="D9670" t="s">
        <v>34</v>
      </c>
      <c r="E9670" t="s">
        <v>27</v>
      </c>
      <c r="F9670" t="s">
        <v>39</v>
      </c>
      <c r="G9670" t="s">
        <v>54</v>
      </c>
      <c r="H9670" t="s">
        <v>52</v>
      </c>
      <c r="I9670" t="s">
        <v>23</v>
      </c>
      <c r="J9670">
        <v>387226</v>
      </c>
      <c r="K9670">
        <v>24372</v>
      </c>
      <c r="L9670">
        <v>3551333.0684999898</v>
      </c>
      <c r="M9670">
        <v>2782</v>
      </c>
      <c r="N9670" s="25">
        <v>9.1712154362051876</v>
      </c>
      <c r="O9670" s="25">
        <v>0.11414738224191695</v>
      </c>
      <c r="P9670" s="25">
        <v>4.1030690956835711E-5</v>
      </c>
    </row>
    <row r="9671" spans="1:16" x14ac:dyDescent="0.25">
      <c r="A9671" t="s">
        <v>28</v>
      </c>
      <c r="B9671">
        <v>285755</v>
      </c>
      <c r="C9671" s="1">
        <v>43709</v>
      </c>
      <c r="D9671" t="s">
        <v>34</v>
      </c>
      <c r="E9671" t="s">
        <v>27</v>
      </c>
      <c r="F9671" t="s">
        <v>20</v>
      </c>
      <c r="G9671" t="s">
        <v>54</v>
      </c>
      <c r="H9671" t="s">
        <v>22</v>
      </c>
      <c r="I9671" t="s">
        <v>23</v>
      </c>
      <c r="J9671">
        <v>2192136</v>
      </c>
      <c r="K9671">
        <v>14758</v>
      </c>
      <c r="L9671">
        <v>217400.79180508401</v>
      </c>
      <c r="M9671">
        <v>31</v>
      </c>
      <c r="N9671" s="25">
        <v>9.9173040269893847E-2</v>
      </c>
      <c r="O9671" s="25">
        <v>2.1005556308442879E-3</v>
      </c>
      <c r="P9671" s="25">
        <v>6.7759859059493151E-5</v>
      </c>
    </row>
    <row r="9672" spans="1:16" x14ac:dyDescent="0.25">
      <c r="A9672" t="s">
        <v>28</v>
      </c>
      <c r="B9672">
        <v>285755</v>
      </c>
      <c r="C9672" s="1">
        <v>43709</v>
      </c>
      <c r="D9672" t="s">
        <v>34</v>
      </c>
      <c r="E9672" t="s">
        <v>27</v>
      </c>
      <c r="F9672" t="s">
        <v>20</v>
      </c>
      <c r="G9672" t="s">
        <v>54</v>
      </c>
      <c r="H9672" t="s">
        <v>22</v>
      </c>
      <c r="I9672" t="s">
        <v>26</v>
      </c>
      <c r="J9672">
        <v>295048</v>
      </c>
      <c r="K9672">
        <v>2334</v>
      </c>
      <c r="L9672">
        <v>47365.651245762703</v>
      </c>
      <c r="M9672">
        <v>19</v>
      </c>
      <c r="N9672" s="25">
        <v>0.16053540863101157</v>
      </c>
      <c r="O9672" s="25">
        <v>8.1405312767780635E-3</v>
      </c>
      <c r="P9672" s="25">
        <v>4.2844901456726652E-4</v>
      </c>
    </row>
    <row r="9673" spans="1:16" x14ac:dyDescent="0.25">
      <c r="A9673" t="s">
        <v>28</v>
      </c>
      <c r="B9673">
        <v>285755</v>
      </c>
      <c r="C9673" s="1">
        <v>43709</v>
      </c>
      <c r="D9673" t="s">
        <v>34</v>
      </c>
      <c r="E9673" t="s">
        <v>27</v>
      </c>
      <c r="F9673" t="s">
        <v>39</v>
      </c>
      <c r="G9673" t="s">
        <v>54</v>
      </c>
      <c r="H9673" t="s">
        <v>51</v>
      </c>
      <c r="I9673" t="s">
        <v>23</v>
      </c>
      <c r="J9673">
        <v>28416</v>
      </c>
      <c r="K9673">
        <v>14703</v>
      </c>
      <c r="L9673">
        <v>834372.88634745695</v>
      </c>
      <c r="M9673">
        <v>3791</v>
      </c>
      <c r="N9673" s="25">
        <v>29.362784570223006</v>
      </c>
      <c r="O9673" s="25">
        <v>0.2578385363531252</v>
      </c>
      <c r="P9673" s="25">
        <v>6.8013330612800104E-5</v>
      </c>
    </row>
    <row r="9674" spans="1:16" x14ac:dyDescent="0.25">
      <c r="A9674" t="s">
        <v>28</v>
      </c>
      <c r="B9674">
        <v>285755</v>
      </c>
      <c r="C9674" s="1">
        <v>43709</v>
      </c>
      <c r="D9674" t="s">
        <v>34</v>
      </c>
      <c r="E9674" t="s">
        <v>27</v>
      </c>
      <c r="F9674" t="s">
        <v>39</v>
      </c>
      <c r="G9674" t="s">
        <v>54</v>
      </c>
      <c r="H9674" t="s">
        <v>41</v>
      </c>
      <c r="I9674" t="s">
        <v>23</v>
      </c>
      <c r="J9674">
        <v>14064</v>
      </c>
      <c r="K9674">
        <v>905</v>
      </c>
      <c r="L9674">
        <v>133572.737847457</v>
      </c>
      <c r="M9674">
        <v>90</v>
      </c>
      <c r="N9674" s="25">
        <v>9.4974927365939283</v>
      </c>
      <c r="O9674" s="25">
        <v>9.9447513812154692E-2</v>
      </c>
      <c r="P9674" s="25">
        <v>1.1049723756906076E-3</v>
      </c>
    </row>
    <row r="9675" spans="1:16" x14ac:dyDescent="0.25">
      <c r="A9675" t="s">
        <v>28</v>
      </c>
      <c r="B9675">
        <v>285755</v>
      </c>
      <c r="C9675" s="1">
        <v>43709</v>
      </c>
      <c r="D9675" t="s">
        <v>34</v>
      </c>
      <c r="E9675" t="s">
        <v>27</v>
      </c>
      <c r="F9675" t="s">
        <v>39</v>
      </c>
      <c r="G9675" t="s">
        <v>54</v>
      </c>
      <c r="H9675" t="s">
        <v>52</v>
      </c>
      <c r="I9675" t="s">
        <v>23</v>
      </c>
      <c r="J9675">
        <v>201151</v>
      </c>
      <c r="K9675">
        <v>14734</v>
      </c>
      <c r="L9675">
        <v>2228894.8948983001</v>
      </c>
      <c r="M9675">
        <v>1860</v>
      </c>
      <c r="N9675" s="25">
        <v>11.080705017117987</v>
      </c>
      <c r="O9675" s="25">
        <v>0.12623863173612054</v>
      </c>
      <c r="P9675" s="25">
        <v>6.7870232116193846E-5</v>
      </c>
    </row>
    <row r="9676" spans="1:16" x14ac:dyDescent="0.25">
      <c r="A9676" t="s">
        <v>28</v>
      </c>
      <c r="B9676">
        <v>285755</v>
      </c>
      <c r="C9676" s="1">
        <v>43739</v>
      </c>
      <c r="D9676" t="s">
        <v>34</v>
      </c>
      <c r="E9676" t="s">
        <v>27</v>
      </c>
      <c r="F9676" t="s">
        <v>20</v>
      </c>
      <c r="G9676" t="s">
        <v>54</v>
      </c>
      <c r="H9676" t="s">
        <v>22</v>
      </c>
      <c r="I9676" t="s">
        <v>23</v>
      </c>
      <c r="J9676">
        <v>717147</v>
      </c>
      <c r="K9676">
        <v>4372</v>
      </c>
      <c r="L9676">
        <v>70442.099923728805</v>
      </c>
      <c r="M9676">
        <v>15</v>
      </c>
      <c r="N9676" s="25">
        <v>9.8225468312255093E-2</v>
      </c>
      <c r="O9676" s="25">
        <v>3.4309240622140895E-3</v>
      </c>
      <c r="P9676" s="25">
        <v>2.2872827081427263E-4</v>
      </c>
    </row>
    <row r="9677" spans="1:16" x14ac:dyDescent="0.25">
      <c r="A9677" t="s">
        <v>28</v>
      </c>
      <c r="B9677">
        <v>285755</v>
      </c>
      <c r="C9677" s="1">
        <v>43739</v>
      </c>
      <c r="D9677" t="s">
        <v>34</v>
      </c>
      <c r="E9677" t="s">
        <v>27</v>
      </c>
      <c r="F9677" t="s">
        <v>20</v>
      </c>
      <c r="G9677" t="s">
        <v>54</v>
      </c>
      <c r="H9677" t="s">
        <v>22</v>
      </c>
      <c r="I9677" t="s">
        <v>26</v>
      </c>
      <c r="J9677">
        <v>729440</v>
      </c>
      <c r="K9677">
        <v>6424</v>
      </c>
      <c r="L9677">
        <v>116372.0385</v>
      </c>
      <c r="M9677">
        <v>38</v>
      </c>
      <c r="N9677" s="25">
        <v>0.15953613525444177</v>
      </c>
      <c r="O9677" s="25">
        <v>5.9153175591531758E-3</v>
      </c>
      <c r="P9677" s="25">
        <v>1.5566625155666251E-4</v>
      </c>
    </row>
    <row r="9678" spans="1:16" x14ac:dyDescent="0.25">
      <c r="A9678" t="s">
        <v>28</v>
      </c>
      <c r="B9678">
        <v>285755</v>
      </c>
      <c r="C9678" s="1">
        <v>43739</v>
      </c>
      <c r="D9678" t="s">
        <v>34</v>
      </c>
      <c r="E9678" t="s">
        <v>27</v>
      </c>
      <c r="F9678" t="s">
        <v>39</v>
      </c>
      <c r="G9678" t="s">
        <v>54</v>
      </c>
      <c r="H9678" t="s">
        <v>51</v>
      </c>
      <c r="I9678" t="s">
        <v>23</v>
      </c>
      <c r="J9678">
        <v>29045</v>
      </c>
      <c r="K9678">
        <v>13566</v>
      </c>
      <c r="L9678">
        <v>841474.48080508399</v>
      </c>
      <c r="M9678">
        <v>3515</v>
      </c>
      <c r="N9678" s="25">
        <v>28.97140577741725</v>
      </c>
      <c r="O9678" s="25">
        <v>0.25910364145658266</v>
      </c>
      <c r="P9678" s="25">
        <v>7.3713696004717676E-5</v>
      </c>
    </row>
    <row r="9679" spans="1:16" x14ac:dyDescent="0.25">
      <c r="A9679" t="s">
        <v>28</v>
      </c>
      <c r="B9679">
        <v>285755</v>
      </c>
      <c r="C9679" s="1">
        <v>43739</v>
      </c>
      <c r="D9679" t="s">
        <v>34</v>
      </c>
      <c r="E9679" t="s">
        <v>27</v>
      </c>
      <c r="F9679" t="s">
        <v>39</v>
      </c>
      <c r="G9679" t="s">
        <v>54</v>
      </c>
      <c r="H9679" t="s">
        <v>41</v>
      </c>
      <c r="I9679" t="s">
        <v>23</v>
      </c>
      <c r="J9679">
        <v>32978</v>
      </c>
      <c r="K9679">
        <v>2157</v>
      </c>
      <c r="L9679">
        <v>240064.73038982999</v>
      </c>
      <c r="M9679">
        <v>107</v>
      </c>
      <c r="N9679" s="25">
        <v>7.2795418275768693</v>
      </c>
      <c r="O9679" s="25">
        <v>4.9605934167825681E-2</v>
      </c>
      <c r="P9679" s="25">
        <v>4.6360686138154843E-4</v>
      </c>
    </row>
    <row r="9680" spans="1:16" x14ac:dyDescent="0.25">
      <c r="A9680" t="s">
        <v>28</v>
      </c>
      <c r="B9680">
        <v>285755</v>
      </c>
      <c r="C9680" s="1">
        <v>43739</v>
      </c>
      <c r="D9680" t="s">
        <v>34</v>
      </c>
      <c r="E9680" t="s">
        <v>27</v>
      </c>
      <c r="F9680" t="s">
        <v>39</v>
      </c>
      <c r="G9680" t="s">
        <v>54</v>
      </c>
      <c r="H9680" t="s">
        <v>52</v>
      </c>
      <c r="I9680" t="s">
        <v>23</v>
      </c>
      <c r="J9680">
        <v>138268</v>
      </c>
      <c r="K9680">
        <v>11568</v>
      </c>
      <c r="L9680">
        <v>1585311.5062881301</v>
      </c>
      <c r="M9680">
        <v>1697</v>
      </c>
      <c r="N9680" s="25">
        <v>11.465498208465661</v>
      </c>
      <c r="O9680" s="25">
        <v>0.14669778699861688</v>
      </c>
      <c r="P9680" s="25">
        <v>8.6445366528354085E-5</v>
      </c>
    </row>
    <row r="9681" spans="1:16" x14ac:dyDescent="0.25">
      <c r="A9681" t="s">
        <v>28</v>
      </c>
      <c r="B9681">
        <v>285755</v>
      </c>
      <c r="C9681" s="1">
        <v>43770</v>
      </c>
      <c r="D9681" t="s">
        <v>34</v>
      </c>
      <c r="E9681" t="s">
        <v>27</v>
      </c>
      <c r="F9681" t="s">
        <v>20</v>
      </c>
      <c r="G9681" t="s">
        <v>54</v>
      </c>
      <c r="H9681" t="s">
        <v>22</v>
      </c>
      <c r="I9681" t="s">
        <v>23</v>
      </c>
      <c r="J9681">
        <v>0</v>
      </c>
      <c r="K9681">
        <v>0</v>
      </c>
      <c r="L9681">
        <v>0</v>
      </c>
      <c r="M9681">
        <v>8</v>
      </c>
      <c r="N9681" s="25">
        <v>0</v>
      </c>
      <c r="O9681" s="25">
        <v>0</v>
      </c>
      <c r="P9681" s="25">
        <v>0</v>
      </c>
    </row>
    <row r="9682" spans="1:16" x14ac:dyDescent="0.25">
      <c r="A9682" t="s">
        <v>28</v>
      </c>
      <c r="B9682">
        <v>285755</v>
      </c>
      <c r="C9682" s="1">
        <v>43770</v>
      </c>
      <c r="D9682" t="s">
        <v>34</v>
      </c>
      <c r="E9682" t="s">
        <v>27</v>
      </c>
      <c r="F9682" t="s">
        <v>20</v>
      </c>
      <c r="G9682" t="s">
        <v>54</v>
      </c>
      <c r="H9682" t="s">
        <v>22</v>
      </c>
      <c r="I9682" t="s">
        <v>26</v>
      </c>
      <c r="J9682">
        <v>327082</v>
      </c>
      <c r="K9682">
        <v>3264</v>
      </c>
      <c r="L9682">
        <v>59448.862220338902</v>
      </c>
      <c r="M9682">
        <v>39</v>
      </c>
      <c r="N9682" s="25">
        <v>0.18175522413443387</v>
      </c>
      <c r="O9682" s="25">
        <v>1.1948529411764705E-2</v>
      </c>
      <c r="P9682" s="25">
        <v>3.0637254901960784E-4</v>
      </c>
    </row>
    <row r="9683" spans="1:16" x14ac:dyDescent="0.25">
      <c r="A9683" t="s">
        <v>28</v>
      </c>
      <c r="B9683">
        <v>285755</v>
      </c>
      <c r="C9683" s="1">
        <v>43770</v>
      </c>
      <c r="D9683" t="s">
        <v>34</v>
      </c>
      <c r="E9683" t="s">
        <v>27</v>
      </c>
      <c r="F9683" t="s">
        <v>39</v>
      </c>
      <c r="G9683" t="s">
        <v>54</v>
      </c>
      <c r="H9683" t="s">
        <v>51</v>
      </c>
      <c r="I9683" t="s">
        <v>23</v>
      </c>
      <c r="J9683">
        <v>24691</v>
      </c>
      <c r="K9683">
        <v>11908</v>
      </c>
      <c r="L9683">
        <v>696133.77516101697</v>
      </c>
      <c r="M9683">
        <v>3420</v>
      </c>
      <c r="N9683" s="25">
        <v>28.193826704508403</v>
      </c>
      <c r="O9683" s="25">
        <v>0.28720188108834399</v>
      </c>
      <c r="P9683" s="25">
        <v>8.3977158212966083E-5</v>
      </c>
    </row>
    <row r="9684" spans="1:16" x14ac:dyDescent="0.25">
      <c r="A9684" t="s">
        <v>28</v>
      </c>
      <c r="B9684">
        <v>285755</v>
      </c>
      <c r="C9684" s="1">
        <v>43770</v>
      </c>
      <c r="D9684" t="s">
        <v>34</v>
      </c>
      <c r="E9684" t="s">
        <v>27</v>
      </c>
      <c r="F9684" t="s">
        <v>39</v>
      </c>
      <c r="G9684" t="s">
        <v>54</v>
      </c>
      <c r="H9684" t="s">
        <v>41</v>
      </c>
      <c r="I9684" t="s">
        <v>23</v>
      </c>
      <c r="J9684">
        <v>19190</v>
      </c>
      <c r="K9684">
        <v>1412</v>
      </c>
      <c r="L9684">
        <v>174281.38060169399</v>
      </c>
      <c r="M9684">
        <v>100</v>
      </c>
      <c r="N9684" s="25">
        <v>9.0818853883113082</v>
      </c>
      <c r="O9684" s="25">
        <v>7.0821529745042494E-2</v>
      </c>
      <c r="P9684" s="25">
        <v>7.0821529745042496E-4</v>
      </c>
    </row>
    <row r="9685" spans="1:16" x14ac:dyDescent="0.25">
      <c r="A9685" t="s">
        <v>28</v>
      </c>
      <c r="B9685">
        <v>285755</v>
      </c>
      <c r="C9685" s="1">
        <v>43770</v>
      </c>
      <c r="D9685" t="s">
        <v>34</v>
      </c>
      <c r="E9685" t="s">
        <v>27</v>
      </c>
      <c r="F9685" t="s">
        <v>39</v>
      </c>
      <c r="G9685" t="s">
        <v>54</v>
      </c>
      <c r="H9685" t="s">
        <v>52</v>
      </c>
      <c r="I9685" t="s">
        <v>23</v>
      </c>
      <c r="J9685">
        <v>77258</v>
      </c>
      <c r="K9685">
        <v>7187</v>
      </c>
      <c r="L9685">
        <v>989417.75898305001</v>
      </c>
      <c r="M9685">
        <v>1032</v>
      </c>
      <c r="N9685" s="25">
        <v>12.806670622887598</v>
      </c>
      <c r="O9685" s="25">
        <v>0.14359259774593014</v>
      </c>
      <c r="P9685" s="25">
        <v>1.3914011409489355E-4</v>
      </c>
    </row>
    <row r="9686" spans="1:16" x14ac:dyDescent="0.25">
      <c r="A9686" t="s">
        <v>28</v>
      </c>
      <c r="B9686">
        <v>285755</v>
      </c>
      <c r="C9686" s="1">
        <v>43800</v>
      </c>
      <c r="D9686" t="s">
        <v>34</v>
      </c>
      <c r="E9686" t="s">
        <v>27</v>
      </c>
      <c r="F9686" t="s">
        <v>20</v>
      </c>
      <c r="G9686" t="s">
        <v>54</v>
      </c>
      <c r="H9686" t="s">
        <v>22</v>
      </c>
      <c r="I9686" t="s">
        <v>23</v>
      </c>
      <c r="J9686">
        <v>0</v>
      </c>
      <c r="K9686">
        <v>0</v>
      </c>
      <c r="L9686">
        <v>0</v>
      </c>
      <c r="M9686">
        <v>7</v>
      </c>
      <c r="N9686" s="25">
        <v>0</v>
      </c>
      <c r="O9686" s="25">
        <v>0</v>
      </c>
      <c r="P9686" s="25">
        <v>0</v>
      </c>
    </row>
    <row r="9687" spans="1:16" x14ac:dyDescent="0.25">
      <c r="A9687" t="s">
        <v>28</v>
      </c>
      <c r="B9687">
        <v>285755</v>
      </c>
      <c r="C9687" s="1">
        <v>43800</v>
      </c>
      <c r="D9687" t="s">
        <v>34</v>
      </c>
      <c r="E9687" t="s">
        <v>27</v>
      </c>
      <c r="F9687" t="s">
        <v>20</v>
      </c>
      <c r="G9687" t="s">
        <v>54</v>
      </c>
      <c r="H9687" t="s">
        <v>22</v>
      </c>
      <c r="I9687" t="s">
        <v>26</v>
      </c>
      <c r="J9687">
        <v>402979</v>
      </c>
      <c r="K9687">
        <v>4247</v>
      </c>
      <c r="L9687">
        <v>75747.960406779603</v>
      </c>
      <c r="M9687">
        <v>37</v>
      </c>
      <c r="N9687" s="25">
        <v>0.18796999448303658</v>
      </c>
      <c r="O9687" s="25">
        <v>8.7120320226041909E-3</v>
      </c>
      <c r="P9687" s="25">
        <v>2.3546032493524841E-4</v>
      </c>
    </row>
    <row r="9688" spans="1:16" x14ac:dyDescent="0.25">
      <c r="A9688" t="s">
        <v>28</v>
      </c>
      <c r="B9688">
        <v>285755</v>
      </c>
      <c r="C9688" s="1">
        <v>43800</v>
      </c>
      <c r="D9688" t="s">
        <v>34</v>
      </c>
      <c r="E9688" t="s">
        <v>27</v>
      </c>
      <c r="F9688" t="s">
        <v>39</v>
      </c>
      <c r="G9688" t="s">
        <v>54</v>
      </c>
      <c r="H9688" t="s">
        <v>51</v>
      </c>
      <c r="I9688" t="s">
        <v>23</v>
      </c>
      <c r="J9688">
        <v>25166</v>
      </c>
      <c r="K9688">
        <v>12382</v>
      </c>
      <c r="L9688">
        <v>752172.073016949</v>
      </c>
      <c r="M9688">
        <v>3669</v>
      </c>
      <c r="N9688" s="25">
        <v>29.888423786734045</v>
      </c>
      <c r="O9688" s="25">
        <v>0.29631723469552579</v>
      </c>
      <c r="P9688" s="25">
        <v>8.0762397027943803E-5</v>
      </c>
    </row>
    <row r="9689" spans="1:16" x14ac:dyDescent="0.25">
      <c r="A9689" t="s">
        <v>28</v>
      </c>
      <c r="B9689">
        <v>285755</v>
      </c>
      <c r="C9689" s="1">
        <v>43800</v>
      </c>
      <c r="D9689" t="s">
        <v>34</v>
      </c>
      <c r="E9689" t="s">
        <v>27</v>
      </c>
      <c r="F9689" t="s">
        <v>39</v>
      </c>
      <c r="G9689" t="s">
        <v>54</v>
      </c>
      <c r="H9689" t="s">
        <v>41</v>
      </c>
      <c r="I9689" t="s">
        <v>23</v>
      </c>
      <c r="J9689">
        <v>26396</v>
      </c>
      <c r="K9689">
        <v>1214</v>
      </c>
      <c r="L9689">
        <v>151807.085898305</v>
      </c>
      <c r="M9689">
        <v>91</v>
      </c>
      <c r="N9689" s="25">
        <v>5.7511397900555004</v>
      </c>
      <c r="O9689" s="25">
        <v>7.4958813838550242E-2</v>
      </c>
      <c r="P9689" s="25">
        <v>8.2372322899505756E-4</v>
      </c>
    </row>
    <row r="9690" spans="1:16" x14ac:dyDescent="0.25">
      <c r="A9690" t="s">
        <v>28</v>
      </c>
      <c r="B9690">
        <v>285755</v>
      </c>
      <c r="C9690" s="1">
        <v>43800</v>
      </c>
      <c r="D9690" t="s">
        <v>34</v>
      </c>
      <c r="E9690" t="s">
        <v>27</v>
      </c>
      <c r="F9690" t="s">
        <v>39</v>
      </c>
      <c r="G9690" t="s">
        <v>54</v>
      </c>
      <c r="H9690" t="s">
        <v>52</v>
      </c>
      <c r="I9690" t="s">
        <v>23</v>
      </c>
      <c r="J9690">
        <v>82250</v>
      </c>
      <c r="K9690">
        <v>5833</v>
      </c>
      <c r="L9690">
        <v>774224.48069491505</v>
      </c>
      <c r="M9690">
        <v>753</v>
      </c>
      <c r="N9690" s="25">
        <v>9.4130635950749557</v>
      </c>
      <c r="O9690" s="25">
        <v>0.12909309103377337</v>
      </c>
      <c r="P9690" s="25">
        <v>1.7143836790673754E-4</v>
      </c>
    </row>
    <row r="9691" spans="1:16" x14ac:dyDescent="0.25">
      <c r="A9691" t="s">
        <v>28</v>
      </c>
      <c r="B9691">
        <v>285755</v>
      </c>
      <c r="C9691" s="1">
        <v>43831</v>
      </c>
      <c r="D9691" t="s">
        <v>34</v>
      </c>
      <c r="E9691" t="s">
        <v>27</v>
      </c>
      <c r="F9691" t="s">
        <v>20</v>
      </c>
      <c r="G9691" t="s">
        <v>54</v>
      </c>
      <c r="H9691" t="s">
        <v>22</v>
      </c>
      <c r="I9691" t="s">
        <v>23</v>
      </c>
      <c r="J9691">
        <v>2427947</v>
      </c>
      <c r="K9691">
        <v>18605</v>
      </c>
      <c r="L9691">
        <v>141661.14183050799</v>
      </c>
      <c r="M9691">
        <v>109</v>
      </c>
      <c r="N9691" s="25">
        <v>5.8346060202511825E-2</v>
      </c>
      <c r="O9691" s="25">
        <v>5.8586401504971781E-3</v>
      </c>
      <c r="P9691" s="25">
        <v>5.3748992206396127E-5</v>
      </c>
    </row>
    <row r="9692" spans="1:16" x14ac:dyDescent="0.25">
      <c r="A9692" t="s">
        <v>28</v>
      </c>
      <c r="B9692">
        <v>285755</v>
      </c>
      <c r="C9692" s="1">
        <v>43831</v>
      </c>
      <c r="D9692" t="s">
        <v>34</v>
      </c>
      <c r="E9692" t="s">
        <v>27</v>
      </c>
      <c r="F9692" t="s">
        <v>20</v>
      </c>
      <c r="G9692" t="s">
        <v>54</v>
      </c>
      <c r="H9692" t="s">
        <v>22</v>
      </c>
      <c r="I9692" t="s">
        <v>26</v>
      </c>
      <c r="J9692">
        <v>325937</v>
      </c>
      <c r="K9692">
        <v>3320</v>
      </c>
      <c r="L9692">
        <v>60264.127525423697</v>
      </c>
      <c r="M9692">
        <v>44</v>
      </c>
      <c r="N9692" s="25">
        <v>0.1848950181336384</v>
      </c>
      <c r="O9692" s="25">
        <v>1.3253012048192771E-2</v>
      </c>
      <c r="P9692" s="25">
        <v>3.0120481927710841E-4</v>
      </c>
    </row>
    <row r="9693" spans="1:16" x14ac:dyDescent="0.25">
      <c r="A9693" t="s">
        <v>28</v>
      </c>
      <c r="B9693">
        <v>285755</v>
      </c>
      <c r="C9693" s="1">
        <v>43831</v>
      </c>
      <c r="D9693" t="s">
        <v>34</v>
      </c>
      <c r="E9693" t="s">
        <v>27</v>
      </c>
      <c r="F9693" t="s">
        <v>39</v>
      </c>
      <c r="G9693" t="s">
        <v>54</v>
      </c>
      <c r="H9693" t="s">
        <v>51</v>
      </c>
      <c r="I9693" t="s">
        <v>23</v>
      </c>
      <c r="J9693">
        <v>35971</v>
      </c>
      <c r="K9693">
        <v>17161</v>
      </c>
      <c r="L9693">
        <v>711585.76324576198</v>
      </c>
      <c r="M9693">
        <v>4443</v>
      </c>
      <c r="N9693" s="25">
        <v>19.782206867914763</v>
      </c>
      <c r="O9693" s="25">
        <v>0.25890099644542858</v>
      </c>
      <c r="P9693" s="25">
        <v>5.827166249053085E-5</v>
      </c>
    </row>
    <row r="9694" spans="1:16" x14ac:dyDescent="0.25">
      <c r="A9694" t="s">
        <v>28</v>
      </c>
      <c r="B9694">
        <v>285755</v>
      </c>
      <c r="C9694" s="1">
        <v>43831</v>
      </c>
      <c r="D9694" t="s">
        <v>34</v>
      </c>
      <c r="E9694" t="s">
        <v>27</v>
      </c>
      <c r="F9694" t="s">
        <v>39</v>
      </c>
      <c r="G9694" t="s">
        <v>54</v>
      </c>
      <c r="H9694" t="s">
        <v>41</v>
      </c>
      <c r="I9694" t="s">
        <v>23</v>
      </c>
      <c r="J9694">
        <v>29573</v>
      </c>
      <c r="K9694">
        <v>1469</v>
      </c>
      <c r="L9694">
        <v>162247.94420338899</v>
      </c>
      <c r="M9694">
        <v>79</v>
      </c>
      <c r="N9694" s="25">
        <v>5.4863539107763497</v>
      </c>
      <c r="O9694" s="25">
        <v>5.3778080326752895E-2</v>
      </c>
      <c r="P9694" s="25">
        <v>6.8073519400953036E-4</v>
      </c>
    </row>
    <row r="9695" spans="1:16" x14ac:dyDescent="0.25">
      <c r="A9695" t="s">
        <v>28</v>
      </c>
      <c r="B9695">
        <v>285755</v>
      </c>
      <c r="C9695" s="1">
        <v>43831</v>
      </c>
      <c r="D9695" t="s">
        <v>34</v>
      </c>
      <c r="E9695" t="s">
        <v>27</v>
      </c>
      <c r="F9695" t="s">
        <v>39</v>
      </c>
      <c r="G9695" t="s">
        <v>54</v>
      </c>
      <c r="H9695" t="s">
        <v>52</v>
      </c>
      <c r="I9695" t="s">
        <v>23</v>
      </c>
      <c r="J9695">
        <v>91368</v>
      </c>
      <c r="K9695">
        <v>7524</v>
      </c>
      <c r="L9695">
        <v>924355.49928813498</v>
      </c>
      <c r="M9695">
        <v>883</v>
      </c>
      <c r="N9695" s="25">
        <v>10.116840680414752</v>
      </c>
      <c r="O9695" s="25">
        <v>0.11735778841041999</v>
      </c>
      <c r="P9695" s="25">
        <v>1.3290802764486976E-4</v>
      </c>
    </row>
    <row r="9696" spans="1:16" x14ac:dyDescent="0.25">
      <c r="A9696" t="s">
        <v>28</v>
      </c>
      <c r="B9696">
        <v>285755</v>
      </c>
      <c r="C9696" s="1">
        <v>43862</v>
      </c>
      <c r="D9696" t="s">
        <v>34</v>
      </c>
      <c r="E9696" t="s">
        <v>27</v>
      </c>
      <c r="F9696" t="s">
        <v>20</v>
      </c>
      <c r="G9696" t="s">
        <v>54</v>
      </c>
      <c r="H9696" t="s">
        <v>22</v>
      </c>
      <c r="I9696" t="s">
        <v>23</v>
      </c>
      <c r="J9696">
        <v>13257991</v>
      </c>
      <c r="K9696">
        <v>81257</v>
      </c>
      <c r="L9696">
        <v>696641.14677966002</v>
      </c>
      <c r="M9696">
        <v>726</v>
      </c>
      <c r="N9696" s="25">
        <v>5.2545000730477194E-2</v>
      </c>
      <c r="O9696" s="25">
        <v>8.9346148639501827E-3</v>
      </c>
      <c r="P9696" s="25">
        <v>1.2306632044008516E-5</v>
      </c>
    </row>
    <row r="9697" spans="1:16" x14ac:dyDescent="0.25">
      <c r="A9697" t="s">
        <v>28</v>
      </c>
      <c r="B9697">
        <v>285755</v>
      </c>
      <c r="C9697" s="1">
        <v>43862</v>
      </c>
      <c r="D9697" t="s">
        <v>34</v>
      </c>
      <c r="E9697" t="s">
        <v>27</v>
      </c>
      <c r="F9697" t="s">
        <v>20</v>
      </c>
      <c r="G9697" t="s">
        <v>54</v>
      </c>
      <c r="H9697" t="s">
        <v>22</v>
      </c>
      <c r="I9697" t="s">
        <v>26</v>
      </c>
      <c r="J9697">
        <v>585042</v>
      </c>
      <c r="K9697">
        <v>7137</v>
      </c>
      <c r="L9697">
        <v>152866.255881355</v>
      </c>
      <c r="M9697">
        <v>87</v>
      </c>
      <c r="N9697" s="25">
        <v>0.26129107975385529</v>
      </c>
      <c r="O9697" s="25">
        <v>1.2189995796553174E-2</v>
      </c>
      <c r="P9697" s="25">
        <v>1.4011489421325487E-4</v>
      </c>
    </row>
    <row r="9698" spans="1:16" x14ac:dyDescent="0.25">
      <c r="A9698" t="s">
        <v>28</v>
      </c>
      <c r="B9698">
        <v>285755</v>
      </c>
      <c r="C9698" s="1">
        <v>43862</v>
      </c>
      <c r="D9698" t="s">
        <v>34</v>
      </c>
      <c r="E9698" t="s">
        <v>27</v>
      </c>
      <c r="F9698" t="s">
        <v>39</v>
      </c>
      <c r="G9698" t="s">
        <v>54</v>
      </c>
      <c r="H9698" t="s">
        <v>51</v>
      </c>
      <c r="I9698" t="s">
        <v>23</v>
      </c>
      <c r="J9698">
        <v>47708</v>
      </c>
      <c r="K9698">
        <v>22392</v>
      </c>
      <c r="L9698">
        <v>1053354.2993135499</v>
      </c>
      <c r="M9698">
        <v>5381</v>
      </c>
      <c r="N9698" s="25">
        <v>22.079196346808708</v>
      </c>
      <c r="O9698" s="25">
        <v>0.24030903894247946</v>
      </c>
      <c r="P9698" s="25">
        <v>4.4658806716684527E-5</v>
      </c>
    </row>
    <row r="9699" spans="1:16" x14ac:dyDescent="0.25">
      <c r="A9699" t="s">
        <v>28</v>
      </c>
      <c r="B9699">
        <v>285755</v>
      </c>
      <c r="C9699" s="1">
        <v>43862</v>
      </c>
      <c r="D9699" t="s">
        <v>34</v>
      </c>
      <c r="E9699" t="s">
        <v>27</v>
      </c>
      <c r="F9699" t="s">
        <v>39</v>
      </c>
      <c r="G9699" t="s">
        <v>54</v>
      </c>
      <c r="H9699" t="s">
        <v>41</v>
      </c>
      <c r="I9699" t="s">
        <v>23</v>
      </c>
      <c r="J9699">
        <v>59470</v>
      </c>
      <c r="K9699">
        <v>3053</v>
      </c>
      <c r="L9699">
        <v>366938.49297457602</v>
      </c>
      <c r="M9699">
        <v>336</v>
      </c>
      <c r="N9699" s="25">
        <v>6.170144492594182</v>
      </c>
      <c r="O9699" s="25">
        <v>0.11005568293481821</v>
      </c>
      <c r="P9699" s="25">
        <v>3.2754667540124465E-4</v>
      </c>
    </row>
    <row r="9700" spans="1:16" x14ac:dyDescent="0.25">
      <c r="A9700" t="s">
        <v>28</v>
      </c>
      <c r="B9700">
        <v>285755</v>
      </c>
      <c r="C9700" s="1">
        <v>43862</v>
      </c>
      <c r="D9700" t="s">
        <v>34</v>
      </c>
      <c r="E9700" t="s">
        <v>27</v>
      </c>
      <c r="F9700" t="s">
        <v>39</v>
      </c>
      <c r="G9700" t="s">
        <v>54</v>
      </c>
      <c r="H9700" t="s">
        <v>52</v>
      </c>
      <c r="I9700" t="s">
        <v>23</v>
      </c>
      <c r="J9700">
        <v>182607</v>
      </c>
      <c r="K9700">
        <v>14153</v>
      </c>
      <c r="L9700">
        <v>1998854.23166949</v>
      </c>
      <c r="M9700">
        <v>1785</v>
      </c>
      <c r="N9700" s="25">
        <v>10.946208150122887</v>
      </c>
      <c r="O9700" s="25">
        <v>0.12612167031724722</v>
      </c>
      <c r="P9700" s="25">
        <v>7.065639793683318E-5</v>
      </c>
    </row>
    <row r="9701" spans="1:16" x14ac:dyDescent="0.25">
      <c r="A9701" t="s">
        <v>28</v>
      </c>
      <c r="B9701">
        <v>285755</v>
      </c>
      <c r="C9701" s="1">
        <v>43891</v>
      </c>
      <c r="D9701" t="s">
        <v>34</v>
      </c>
      <c r="E9701" t="s">
        <v>27</v>
      </c>
      <c r="F9701" t="s">
        <v>20</v>
      </c>
      <c r="G9701" t="s">
        <v>54</v>
      </c>
      <c r="H9701" t="s">
        <v>22</v>
      </c>
      <c r="I9701" t="s">
        <v>23</v>
      </c>
      <c r="J9701">
        <v>10864622</v>
      </c>
      <c r="K9701">
        <v>74129</v>
      </c>
      <c r="L9701">
        <v>774990.26529660996</v>
      </c>
      <c r="M9701">
        <v>793</v>
      </c>
      <c r="N9701" s="25">
        <v>7.133154428167035E-2</v>
      </c>
      <c r="O9701" s="25">
        <v>1.0697567753510771E-2</v>
      </c>
      <c r="P9701" s="25">
        <v>1.3489997167100594E-5</v>
      </c>
    </row>
    <row r="9702" spans="1:16" x14ac:dyDescent="0.25">
      <c r="A9702" t="s">
        <v>28</v>
      </c>
      <c r="B9702">
        <v>285755</v>
      </c>
      <c r="C9702" s="1">
        <v>43891</v>
      </c>
      <c r="D9702" t="s">
        <v>34</v>
      </c>
      <c r="E9702" t="s">
        <v>27</v>
      </c>
      <c r="F9702" t="s">
        <v>20</v>
      </c>
      <c r="G9702" t="s">
        <v>54</v>
      </c>
      <c r="H9702" t="s">
        <v>22</v>
      </c>
      <c r="I9702" t="s">
        <v>26</v>
      </c>
      <c r="J9702">
        <v>1862029</v>
      </c>
      <c r="K9702">
        <v>18210</v>
      </c>
      <c r="L9702">
        <v>422446.771169491</v>
      </c>
      <c r="M9702">
        <v>451</v>
      </c>
      <c r="N9702" s="25">
        <v>0.2268744316922513</v>
      </c>
      <c r="O9702" s="25">
        <v>2.4766611751784733E-2</v>
      </c>
      <c r="P9702" s="25">
        <v>5.4914881933003843E-5</v>
      </c>
    </row>
    <row r="9703" spans="1:16" x14ac:dyDescent="0.25">
      <c r="A9703" t="s">
        <v>28</v>
      </c>
      <c r="B9703">
        <v>285755</v>
      </c>
      <c r="C9703" s="1">
        <v>43891</v>
      </c>
      <c r="D9703" t="s">
        <v>34</v>
      </c>
      <c r="E9703" t="s">
        <v>27</v>
      </c>
      <c r="F9703" t="s">
        <v>39</v>
      </c>
      <c r="G9703" t="s">
        <v>54</v>
      </c>
      <c r="H9703" t="s">
        <v>51</v>
      </c>
      <c r="I9703" t="s">
        <v>23</v>
      </c>
      <c r="J9703">
        <v>35405</v>
      </c>
      <c r="K9703">
        <v>15687</v>
      </c>
      <c r="L9703">
        <v>815884.97938983003</v>
      </c>
      <c r="M9703">
        <v>3708</v>
      </c>
      <c r="N9703" s="25">
        <v>23.044343437080357</v>
      </c>
      <c r="O9703" s="25">
        <v>0.23637406769936892</v>
      </c>
      <c r="P9703" s="25">
        <v>6.3747051698858937E-5</v>
      </c>
    </row>
    <row r="9704" spans="1:16" x14ac:dyDescent="0.25">
      <c r="A9704" t="s">
        <v>28</v>
      </c>
      <c r="B9704">
        <v>285755</v>
      </c>
      <c r="C9704" s="1">
        <v>43891</v>
      </c>
      <c r="D9704" t="s">
        <v>34</v>
      </c>
      <c r="E9704" t="s">
        <v>27</v>
      </c>
      <c r="F9704" t="s">
        <v>39</v>
      </c>
      <c r="G9704" t="s">
        <v>54</v>
      </c>
      <c r="H9704" t="s">
        <v>41</v>
      </c>
      <c r="I9704" t="s">
        <v>23</v>
      </c>
      <c r="J9704">
        <v>81737</v>
      </c>
      <c r="K9704">
        <v>3251</v>
      </c>
      <c r="L9704">
        <v>492093.02448304999</v>
      </c>
      <c r="M9704">
        <v>470</v>
      </c>
      <c r="N9704" s="25">
        <v>6.0204439174798434</v>
      </c>
      <c r="O9704" s="25">
        <v>0.14457090126115041</v>
      </c>
      <c r="P9704" s="25">
        <v>3.075976622577668E-4</v>
      </c>
    </row>
    <row r="9705" spans="1:16" x14ac:dyDescent="0.25">
      <c r="A9705" t="s">
        <v>28</v>
      </c>
      <c r="B9705">
        <v>285755</v>
      </c>
      <c r="C9705" s="1">
        <v>43891</v>
      </c>
      <c r="D9705" t="s">
        <v>34</v>
      </c>
      <c r="E9705" t="s">
        <v>27</v>
      </c>
      <c r="F9705" t="s">
        <v>39</v>
      </c>
      <c r="G9705" t="s">
        <v>54</v>
      </c>
      <c r="H9705" t="s">
        <v>52</v>
      </c>
      <c r="I9705" t="s">
        <v>23</v>
      </c>
      <c r="J9705">
        <v>170035</v>
      </c>
      <c r="K9705">
        <v>15536</v>
      </c>
      <c r="L9705">
        <v>3591737.9787203302</v>
      </c>
      <c r="M9705">
        <v>2352</v>
      </c>
      <c r="N9705" s="25">
        <v>21.123521502751377</v>
      </c>
      <c r="O9705" s="25">
        <v>0.15139031925849639</v>
      </c>
      <c r="P9705" s="25">
        <v>6.4366632337796084E-5</v>
      </c>
    </row>
    <row r="9706" spans="1:16" x14ac:dyDescent="0.25">
      <c r="A9706" t="s">
        <v>28</v>
      </c>
      <c r="B9706">
        <v>285755</v>
      </c>
      <c r="C9706" s="1">
        <v>43922</v>
      </c>
      <c r="D9706" t="s">
        <v>34</v>
      </c>
      <c r="E9706" t="s">
        <v>27</v>
      </c>
      <c r="F9706" t="s">
        <v>20</v>
      </c>
      <c r="G9706" t="s">
        <v>54</v>
      </c>
      <c r="H9706" t="s">
        <v>22</v>
      </c>
      <c r="I9706" t="s">
        <v>23</v>
      </c>
      <c r="J9706">
        <v>0</v>
      </c>
      <c r="K9706">
        <v>0</v>
      </c>
      <c r="L9706">
        <v>0</v>
      </c>
      <c r="M9706">
        <v>69</v>
      </c>
      <c r="N9706" s="25">
        <v>0</v>
      </c>
      <c r="O9706" s="25">
        <v>0</v>
      </c>
      <c r="P9706" s="25">
        <v>0</v>
      </c>
    </row>
    <row r="9707" spans="1:16" x14ac:dyDescent="0.25">
      <c r="A9707" t="s">
        <v>28</v>
      </c>
      <c r="B9707">
        <v>285755</v>
      </c>
      <c r="C9707" s="1">
        <v>43922</v>
      </c>
      <c r="D9707" t="s">
        <v>34</v>
      </c>
      <c r="E9707" t="s">
        <v>27</v>
      </c>
      <c r="F9707" t="s">
        <v>20</v>
      </c>
      <c r="G9707" t="s">
        <v>54</v>
      </c>
      <c r="H9707" t="s">
        <v>22</v>
      </c>
      <c r="I9707" t="s">
        <v>26</v>
      </c>
      <c r="J9707">
        <v>0</v>
      </c>
      <c r="K9707">
        <v>0</v>
      </c>
      <c r="L9707">
        <v>0</v>
      </c>
      <c r="M9707">
        <v>33</v>
      </c>
      <c r="N9707" s="25">
        <v>0</v>
      </c>
      <c r="O9707" s="25">
        <v>0</v>
      </c>
      <c r="P9707" s="25">
        <v>0</v>
      </c>
    </row>
    <row r="9708" spans="1:16" x14ac:dyDescent="0.25">
      <c r="A9708" t="s">
        <v>28</v>
      </c>
      <c r="B9708">
        <v>285755</v>
      </c>
      <c r="C9708" s="1">
        <v>43922</v>
      </c>
      <c r="D9708" t="s">
        <v>34</v>
      </c>
      <c r="E9708" t="s">
        <v>27</v>
      </c>
      <c r="F9708" t="s">
        <v>39</v>
      </c>
      <c r="G9708" t="s">
        <v>54</v>
      </c>
      <c r="H9708" t="s">
        <v>51</v>
      </c>
      <c r="I9708" t="s">
        <v>23</v>
      </c>
      <c r="J9708">
        <v>20359</v>
      </c>
      <c r="K9708">
        <v>6450</v>
      </c>
      <c r="L9708">
        <v>320869.62211016897</v>
      </c>
      <c r="M9708">
        <v>1454</v>
      </c>
      <c r="N9708" s="25">
        <v>15.760578717528807</v>
      </c>
      <c r="O9708" s="25">
        <v>0.22542635658914728</v>
      </c>
      <c r="P9708" s="25">
        <v>1.5503875968992249E-4</v>
      </c>
    </row>
    <row r="9709" spans="1:16" x14ac:dyDescent="0.25">
      <c r="A9709" t="s">
        <v>28</v>
      </c>
      <c r="B9709">
        <v>285755</v>
      </c>
      <c r="C9709" s="1">
        <v>43922</v>
      </c>
      <c r="D9709" t="s">
        <v>34</v>
      </c>
      <c r="E9709" t="s">
        <v>27</v>
      </c>
      <c r="F9709" t="s">
        <v>39</v>
      </c>
      <c r="G9709" t="s">
        <v>54</v>
      </c>
      <c r="H9709" t="s">
        <v>41</v>
      </c>
      <c r="I9709" t="s">
        <v>23</v>
      </c>
      <c r="J9709">
        <v>8</v>
      </c>
      <c r="K9709">
        <v>2</v>
      </c>
      <c r="L9709">
        <v>306.359008474576</v>
      </c>
      <c r="M9709">
        <v>12</v>
      </c>
      <c r="N9709" s="25">
        <v>38.294876059322</v>
      </c>
      <c r="O9709" s="25">
        <v>6</v>
      </c>
      <c r="P9709" s="25">
        <v>0.5</v>
      </c>
    </row>
    <row r="9710" spans="1:16" x14ac:dyDescent="0.25">
      <c r="A9710" t="s">
        <v>28</v>
      </c>
      <c r="B9710">
        <v>285755</v>
      </c>
      <c r="C9710" s="1">
        <v>43922</v>
      </c>
      <c r="D9710" t="s">
        <v>34</v>
      </c>
      <c r="E9710" t="s">
        <v>27</v>
      </c>
      <c r="F9710" t="s">
        <v>39</v>
      </c>
      <c r="G9710" t="s">
        <v>54</v>
      </c>
      <c r="H9710" t="s">
        <v>52</v>
      </c>
      <c r="I9710" t="s">
        <v>23</v>
      </c>
      <c r="J9710">
        <v>254</v>
      </c>
      <c r="K9710">
        <v>42</v>
      </c>
      <c r="L9710">
        <v>4971.7648728813501</v>
      </c>
      <c r="M9710">
        <v>115</v>
      </c>
      <c r="N9710" s="25">
        <v>19.57387745228878</v>
      </c>
      <c r="O9710" s="25">
        <v>2.7380952380952381</v>
      </c>
      <c r="P9710" s="25">
        <v>2.3809523809523808E-2</v>
      </c>
    </row>
    <row r="9711" spans="1:16" x14ac:dyDescent="0.25">
      <c r="A9711" t="s">
        <v>28</v>
      </c>
      <c r="B9711">
        <v>285755</v>
      </c>
      <c r="C9711" s="1">
        <v>43952</v>
      </c>
      <c r="D9711" t="s">
        <v>34</v>
      </c>
      <c r="E9711" t="s">
        <v>27</v>
      </c>
      <c r="F9711" t="s">
        <v>20</v>
      </c>
      <c r="G9711" t="s">
        <v>54</v>
      </c>
      <c r="H9711" t="s">
        <v>22</v>
      </c>
      <c r="I9711" t="s">
        <v>23</v>
      </c>
      <c r="J9711">
        <v>0</v>
      </c>
      <c r="K9711">
        <v>0</v>
      </c>
      <c r="L9711">
        <v>0</v>
      </c>
      <c r="M9711">
        <v>16</v>
      </c>
      <c r="N9711" s="25">
        <v>0</v>
      </c>
      <c r="O9711" s="25">
        <v>0</v>
      </c>
      <c r="P9711" s="25">
        <v>0</v>
      </c>
    </row>
    <row r="9712" spans="1:16" x14ac:dyDescent="0.25">
      <c r="A9712" t="s">
        <v>28</v>
      </c>
      <c r="B9712">
        <v>285755</v>
      </c>
      <c r="C9712" s="1">
        <v>43952</v>
      </c>
      <c r="D9712" t="s">
        <v>34</v>
      </c>
      <c r="E9712" t="s">
        <v>27</v>
      </c>
      <c r="F9712" t="s">
        <v>20</v>
      </c>
      <c r="G9712" t="s">
        <v>54</v>
      </c>
      <c r="H9712" t="s">
        <v>22</v>
      </c>
      <c r="I9712" t="s">
        <v>26</v>
      </c>
      <c r="J9712">
        <v>0</v>
      </c>
      <c r="K9712">
        <v>0</v>
      </c>
      <c r="L9712">
        <v>0</v>
      </c>
      <c r="M9712">
        <v>11</v>
      </c>
      <c r="N9712" s="25">
        <v>0</v>
      </c>
      <c r="O9712" s="25">
        <v>0</v>
      </c>
      <c r="P9712" s="25">
        <v>0</v>
      </c>
    </row>
    <row r="9713" spans="1:16" x14ac:dyDescent="0.25">
      <c r="A9713" t="s">
        <v>28</v>
      </c>
      <c r="B9713">
        <v>285755</v>
      </c>
      <c r="C9713" s="1">
        <v>43952</v>
      </c>
      <c r="D9713" t="s">
        <v>34</v>
      </c>
      <c r="E9713" t="s">
        <v>27</v>
      </c>
      <c r="F9713" t="s">
        <v>39</v>
      </c>
      <c r="G9713" t="s">
        <v>54</v>
      </c>
      <c r="H9713" t="s">
        <v>51</v>
      </c>
      <c r="I9713" t="s">
        <v>23</v>
      </c>
      <c r="J9713">
        <v>21474</v>
      </c>
      <c r="K9713">
        <v>4977</v>
      </c>
      <c r="L9713">
        <v>341561.39181355899</v>
      </c>
      <c r="M9713">
        <v>851</v>
      </c>
      <c r="N9713" s="25">
        <v>15.905811298014296</v>
      </c>
      <c r="O9713" s="25">
        <v>0.17098653807514566</v>
      </c>
      <c r="P9713" s="25">
        <v>2.0092425155716293E-4</v>
      </c>
    </row>
    <row r="9714" spans="1:16" x14ac:dyDescent="0.25">
      <c r="A9714" t="s">
        <v>28</v>
      </c>
      <c r="B9714">
        <v>285755</v>
      </c>
      <c r="C9714" s="1">
        <v>43952</v>
      </c>
      <c r="D9714" t="s">
        <v>34</v>
      </c>
      <c r="E9714" t="s">
        <v>27</v>
      </c>
      <c r="F9714" t="s">
        <v>39</v>
      </c>
      <c r="G9714" t="s">
        <v>54</v>
      </c>
      <c r="H9714" t="s">
        <v>41</v>
      </c>
      <c r="I9714" t="s">
        <v>49</v>
      </c>
      <c r="J9714">
        <v>0</v>
      </c>
      <c r="K9714">
        <v>0</v>
      </c>
      <c r="L9714">
        <v>0</v>
      </c>
      <c r="M9714">
        <v>0</v>
      </c>
      <c r="N9714" s="25">
        <v>0</v>
      </c>
      <c r="O9714" s="25">
        <v>0</v>
      </c>
      <c r="P9714" s="25">
        <v>0</v>
      </c>
    </row>
    <row r="9715" spans="1:16" x14ac:dyDescent="0.25">
      <c r="A9715" t="s">
        <v>28</v>
      </c>
      <c r="B9715">
        <v>285755</v>
      </c>
      <c r="C9715" s="1">
        <v>43952</v>
      </c>
      <c r="D9715" t="s">
        <v>34</v>
      </c>
      <c r="E9715" t="s">
        <v>27</v>
      </c>
      <c r="F9715" t="s">
        <v>39</v>
      </c>
      <c r="G9715" t="s">
        <v>54</v>
      </c>
      <c r="H9715" t="s">
        <v>41</v>
      </c>
      <c r="I9715" t="s">
        <v>23</v>
      </c>
      <c r="J9715">
        <v>1</v>
      </c>
      <c r="K9715">
        <v>0</v>
      </c>
      <c r="L9715">
        <v>0</v>
      </c>
      <c r="M9715">
        <v>3</v>
      </c>
      <c r="N9715" s="25">
        <v>0</v>
      </c>
      <c r="O9715" s="25">
        <v>0</v>
      </c>
      <c r="P9715" s="25">
        <v>0</v>
      </c>
    </row>
    <row r="9716" spans="1:16" x14ac:dyDescent="0.25">
      <c r="A9716" t="s">
        <v>28</v>
      </c>
      <c r="B9716">
        <v>285755</v>
      </c>
      <c r="C9716" s="1">
        <v>43952</v>
      </c>
      <c r="D9716" t="s">
        <v>34</v>
      </c>
      <c r="E9716" t="s">
        <v>27</v>
      </c>
      <c r="F9716" t="s">
        <v>39</v>
      </c>
      <c r="G9716" t="s">
        <v>54</v>
      </c>
      <c r="H9716" t="s">
        <v>52</v>
      </c>
      <c r="I9716" t="s">
        <v>49</v>
      </c>
      <c r="J9716">
        <v>0</v>
      </c>
      <c r="K9716">
        <v>0</v>
      </c>
      <c r="L9716">
        <v>0</v>
      </c>
      <c r="M9716">
        <v>0</v>
      </c>
      <c r="N9716" s="25">
        <v>0</v>
      </c>
      <c r="O9716" s="25">
        <v>0</v>
      </c>
      <c r="P9716" s="25">
        <v>0</v>
      </c>
    </row>
    <row r="9717" spans="1:16" x14ac:dyDescent="0.25">
      <c r="A9717" t="s">
        <v>28</v>
      </c>
      <c r="B9717">
        <v>285755</v>
      </c>
      <c r="C9717" s="1">
        <v>43952</v>
      </c>
      <c r="D9717" t="s">
        <v>34</v>
      </c>
      <c r="E9717" t="s">
        <v>27</v>
      </c>
      <c r="F9717" t="s">
        <v>39</v>
      </c>
      <c r="G9717" t="s">
        <v>54</v>
      </c>
      <c r="H9717" t="s">
        <v>52</v>
      </c>
      <c r="I9717" t="s">
        <v>23</v>
      </c>
      <c r="J9717">
        <v>177</v>
      </c>
      <c r="K9717">
        <v>17</v>
      </c>
      <c r="L9717">
        <v>1535.4638898305</v>
      </c>
      <c r="M9717">
        <v>39</v>
      </c>
      <c r="N9717" s="25">
        <v>8.6749372306807899</v>
      </c>
      <c r="O9717" s="25">
        <v>2.2941176470588234</v>
      </c>
      <c r="P9717" s="25">
        <v>5.8823529411764705E-2</v>
      </c>
    </row>
    <row r="9718" spans="1:16" x14ac:dyDescent="0.25">
      <c r="A9718" t="s">
        <v>28</v>
      </c>
      <c r="B9718">
        <v>285755</v>
      </c>
      <c r="C9718" s="1">
        <v>43983</v>
      </c>
      <c r="D9718" t="s">
        <v>34</v>
      </c>
      <c r="E9718" t="s">
        <v>27</v>
      </c>
      <c r="F9718" t="s">
        <v>20</v>
      </c>
      <c r="G9718" t="s">
        <v>54</v>
      </c>
      <c r="H9718" t="s">
        <v>22</v>
      </c>
      <c r="I9718" t="s">
        <v>23</v>
      </c>
      <c r="J9718">
        <v>539190</v>
      </c>
      <c r="K9718">
        <v>4268</v>
      </c>
      <c r="L9718">
        <v>56141.657974576199</v>
      </c>
      <c r="M9718">
        <v>75</v>
      </c>
      <c r="N9718" s="25">
        <v>0.10412221661116898</v>
      </c>
      <c r="O9718" s="25">
        <v>1.7572633552014997E-2</v>
      </c>
      <c r="P9718" s="25">
        <v>2.343017806935333E-4</v>
      </c>
    </row>
    <row r="9719" spans="1:16" x14ac:dyDescent="0.25">
      <c r="A9719" t="s">
        <v>28</v>
      </c>
      <c r="B9719">
        <v>285755</v>
      </c>
      <c r="C9719" s="1">
        <v>43983</v>
      </c>
      <c r="D9719" t="s">
        <v>34</v>
      </c>
      <c r="E9719" t="s">
        <v>27</v>
      </c>
      <c r="F9719" t="s">
        <v>20</v>
      </c>
      <c r="G9719" t="s">
        <v>54</v>
      </c>
      <c r="H9719" t="s">
        <v>22</v>
      </c>
      <c r="I9719" t="s">
        <v>26</v>
      </c>
      <c r="J9719">
        <v>0</v>
      </c>
      <c r="K9719">
        <v>0</v>
      </c>
      <c r="L9719">
        <v>0</v>
      </c>
      <c r="M9719">
        <v>3</v>
      </c>
      <c r="N9719" s="25">
        <v>0</v>
      </c>
      <c r="O9719" s="25">
        <v>0</v>
      </c>
      <c r="P9719" s="25">
        <v>0</v>
      </c>
    </row>
    <row r="9720" spans="1:16" x14ac:dyDescent="0.25">
      <c r="A9720" t="s">
        <v>28</v>
      </c>
      <c r="B9720">
        <v>285755</v>
      </c>
      <c r="C9720" s="1">
        <v>43983</v>
      </c>
      <c r="D9720" t="s">
        <v>34</v>
      </c>
      <c r="E9720" t="s">
        <v>27</v>
      </c>
      <c r="F9720" t="s">
        <v>39</v>
      </c>
      <c r="G9720" t="s">
        <v>54</v>
      </c>
      <c r="H9720" t="s">
        <v>51</v>
      </c>
      <c r="I9720" t="s">
        <v>23</v>
      </c>
      <c r="J9720">
        <v>30981</v>
      </c>
      <c r="K9720">
        <v>12451</v>
      </c>
      <c r="L9720">
        <v>756321.00594915205</v>
      </c>
      <c r="M9720">
        <v>2908</v>
      </c>
      <c r="N9720" s="25">
        <v>24.412414252256287</v>
      </c>
      <c r="O9720" s="25">
        <v>0.23355553770781462</v>
      </c>
      <c r="P9720" s="25">
        <v>8.0314834149867483E-5</v>
      </c>
    </row>
    <row r="9721" spans="1:16" x14ac:dyDescent="0.25">
      <c r="A9721" t="s">
        <v>28</v>
      </c>
      <c r="B9721">
        <v>285755</v>
      </c>
      <c r="C9721" s="1">
        <v>43983</v>
      </c>
      <c r="D9721" t="s">
        <v>34</v>
      </c>
      <c r="E9721" t="s">
        <v>27</v>
      </c>
      <c r="F9721" t="s">
        <v>39</v>
      </c>
      <c r="G9721" t="s">
        <v>54</v>
      </c>
      <c r="H9721" t="s">
        <v>41</v>
      </c>
      <c r="I9721" t="s">
        <v>49</v>
      </c>
      <c r="J9721">
        <v>0</v>
      </c>
      <c r="K9721">
        <v>0</v>
      </c>
      <c r="L9721">
        <v>0</v>
      </c>
      <c r="M9721">
        <v>0</v>
      </c>
      <c r="N9721" s="25">
        <v>0</v>
      </c>
      <c r="O9721" s="25">
        <v>0</v>
      </c>
      <c r="P9721" s="25">
        <v>0</v>
      </c>
    </row>
    <row r="9722" spans="1:16" x14ac:dyDescent="0.25">
      <c r="A9722" t="s">
        <v>28</v>
      </c>
      <c r="B9722">
        <v>285755</v>
      </c>
      <c r="C9722" s="1">
        <v>43983</v>
      </c>
      <c r="D9722" t="s">
        <v>34</v>
      </c>
      <c r="E9722" t="s">
        <v>27</v>
      </c>
      <c r="F9722" t="s">
        <v>39</v>
      </c>
      <c r="G9722" t="s">
        <v>54</v>
      </c>
      <c r="H9722" t="s">
        <v>41</v>
      </c>
      <c r="I9722" t="s">
        <v>23</v>
      </c>
      <c r="J9722">
        <v>9808</v>
      </c>
      <c r="K9722">
        <v>691</v>
      </c>
      <c r="L9722">
        <v>103602.56188983</v>
      </c>
      <c r="M9722">
        <v>68</v>
      </c>
      <c r="N9722" s="25">
        <v>10.563067076858687</v>
      </c>
      <c r="O9722" s="25">
        <v>9.8408104196816212E-2</v>
      </c>
      <c r="P9722" s="25">
        <v>1.4471780028943561E-3</v>
      </c>
    </row>
    <row r="9723" spans="1:16" x14ac:dyDescent="0.25">
      <c r="A9723" t="s">
        <v>28</v>
      </c>
      <c r="B9723">
        <v>285755</v>
      </c>
      <c r="C9723" s="1">
        <v>43983</v>
      </c>
      <c r="D9723" t="s">
        <v>34</v>
      </c>
      <c r="E9723" t="s">
        <v>27</v>
      </c>
      <c r="F9723" t="s">
        <v>39</v>
      </c>
      <c r="G9723" t="s">
        <v>54</v>
      </c>
      <c r="H9723" t="s">
        <v>52</v>
      </c>
      <c r="I9723" t="s">
        <v>23</v>
      </c>
      <c r="J9723">
        <v>71800</v>
      </c>
      <c r="K9723">
        <v>3933</v>
      </c>
      <c r="L9723">
        <v>1149635.93481355</v>
      </c>
      <c r="M9723">
        <v>393</v>
      </c>
      <c r="N9723" s="25">
        <v>16.011642546149719</v>
      </c>
      <c r="O9723" s="25">
        <v>9.9923722349351637E-2</v>
      </c>
      <c r="P9723" s="25">
        <v>2.5425883549453341E-4</v>
      </c>
    </row>
    <row r="9724" spans="1:16" x14ac:dyDescent="0.25">
      <c r="A9724" t="s">
        <v>28</v>
      </c>
      <c r="B9724">
        <v>285755</v>
      </c>
      <c r="C9724" s="1">
        <v>44013</v>
      </c>
      <c r="D9724" t="s">
        <v>34</v>
      </c>
      <c r="E9724" t="s">
        <v>27</v>
      </c>
      <c r="F9724" t="s">
        <v>20</v>
      </c>
      <c r="G9724" t="s">
        <v>54</v>
      </c>
      <c r="H9724" t="s">
        <v>22</v>
      </c>
      <c r="I9724" t="s">
        <v>23</v>
      </c>
      <c r="J9724">
        <v>5159617</v>
      </c>
      <c r="K9724">
        <v>39032</v>
      </c>
      <c r="L9724">
        <v>634553.01948304998</v>
      </c>
      <c r="M9724">
        <v>749</v>
      </c>
      <c r="N9724" s="25">
        <v>0.12298451987483761</v>
      </c>
      <c r="O9724" s="25">
        <v>1.918938307030129E-2</v>
      </c>
      <c r="P9724" s="25">
        <v>2.5620004099200653E-5</v>
      </c>
    </row>
    <row r="9725" spans="1:16" x14ac:dyDescent="0.25">
      <c r="A9725" t="s">
        <v>28</v>
      </c>
      <c r="B9725">
        <v>285755</v>
      </c>
      <c r="C9725" s="1">
        <v>44013</v>
      </c>
      <c r="D9725" t="s">
        <v>34</v>
      </c>
      <c r="E9725" t="s">
        <v>27</v>
      </c>
      <c r="F9725" t="s">
        <v>20</v>
      </c>
      <c r="G9725" t="s">
        <v>54</v>
      </c>
      <c r="H9725" t="s">
        <v>22</v>
      </c>
      <c r="I9725" t="s">
        <v>26</v>
      </c>
      <c r="J9725">
        <v>254229</v>
      </c>
      <c r="K9725">
        <v>2934</v>
      </c>
      <c r="L9725">
        <v>68044.9907288135</v>
      </c>
      <c r="M9725">
        <v>49</v>
      </c>
      <c r="N9725" s="25">
        <v>0.26765235566679452</v>
      </c>
      <c r="O9725" s="25">
        <v>1.6700749829584187E-2</v>
      </c>
      <c r="P9725" s="25">
        <v>3.4083162917518747E-4</v>
      </c>
    </row>
    <row r="9726" spans="1:16" x14ac:dyDescent="0.25">
      <c r="A9726" t="s">
        <v>28</v>
      </c>
      <c r="B9726">
        <v>285755</v>
      </c>
      <c r="C9726" s="1">
        <v>44013</v>
      </c>
      <c r="D9726" t="s">
        <v>34</v>
      </c>
      <c r="E9726" t="s">
        <v>27</v>
      </c>
      <c r="F9726" t="s">
        <v>39</v>
      </c>
      <c r="G9726" t="s">
        <v>54</v>
      </c>
      <c r="H9726" t="s">
        <v>51</v>
      </c>
      <c r="I9726" t="s">
        <v>23</v>
      </c>
      <c r="J9726">
        <v>39367</v>
      </c>
      <c r="K9726">
        <v>17839</v>
      </c>
      <c r="L9726">
        <v>964944.39833898295</v>
      </c>
      <c r="M9726">
        <v>3547</v>
      </c>
      <c r="N9726" s="25">
        <v>24.511504517463433</v>
      </c>
      <c r="O9726" s="25">
        <v>0.19883401535960535</v>
      </c>
      <c r="P9726" s="25">
        <v>5.6056953865126967E-5</v>
      </c>
    </row>
    <row r="9727" spans="1:16" x14ac:dyDescent="0.25">
      <c r="A9727" t="s">
        <v>28</v>
      </c>
      <c r="B9727">
        <v>285755</v>
      </c>
      <c r="C9727" s="1">
        <v>44013</v>
      </c>
      <c r="D9727" t="s">
        <v>34</v>
      </c>
      <c r="E9727" t="s">
        <v>27</v>
      </c>
      <c r="F9727" t="s">
        <v>39</v>
      </c>
      <c r="G9727" t="s">
        <v>54</v>
      </c>
      <c r="H9727" t="s">
        <v>41</v>
      </c>
      <c r="I9727" t="s">
        <v>49</v>
      </c>
      <c r="J9727">
        <v>0</v>
      </c>
      <c r="K9727">
        <v>0</v>
      </c>
      <c r="L9727">
        <v>0</v>
      </c>
      <c r="M9727">
        <v>0</v>
      </c>
      <c r="N9727" s="25">
        <v>0</v>
      </c>
      <c r="O9727" s="25">
        <v>0</v>
      </c>
      <c r="P9727" s="25">
        <v>0</v>
      </c>
    </row>
    <row r="9728" spans="1:16" x14ac:dyDescent="0.25">
      <c r="A9728" t="s">
        <v>28</v>
      </c>
      <c r="B9728">
        <v>285755</v>
      </c>
      <c r="C9728" s="1">
        <v>44013</v>
      </c>
      <c r="D9728" t="s">
        <v>34</v>
      </c>
      <c r="E9728" t="s">
        <v>27</v>
      </c>
      <c r="F9728" t="s">
        <v>39</v>
      </c>
      <c r="G9728" t="s">
        <v>54</v>
      </c>
      <c r="H9728" t="s">
        <v>41</v>
      </c>
      <c r="I9728" t="s">
        <v>23</v>
      </c>
      <c r="J9728">
        <v>14740</v>
      </c>
      <c r="K9728">
        <v>1166</v>
      </c>
      <c r="L9728">
        <v>167600.72527118601</v>
      </c>
      <c r="M9728">
        <v>89</v>
      </c>
      <c r="N9728" s="25">
        <v>11.37046982843867</v>
      </c>
      <c r="O9728" s="25">
        <v>7.6329331046312177E-2</v>
      </c>
      <c r="P9728" s="25">
        <v>8.576329331046312E-4</v>
      </c>
    </row>
    <row r="9729" spans="1:16" x14ac:dyDescent="0.25">
      <c r="A9729" t="s">
        <v>28</v>
      </c>
      <c r="B9729">
        <v>285755</v>
      </c>
      <c r="C9729" s="1">
        <v>44013</v>
      </c>
      <c r="D9729" t="s">
        <v>34</v>
      </c>
      <c r="E9729" t="s">
        <v>27</v>
      </c>
      <c r="F9729" t="s">
        <v>39</v>
      </c>
      <c r="G9729" t="s">
        <v>54</v>
      </c>
      <c r="H9729" t="s">
        <v>52</v>
      </c>
      <c r="I9729" t="s">
        <v>49</v>
      </c>
      <c r="J9729">
        <v>0</v>
      </c>
      <c r="K9729">
        <v>0</v>
      </c>
      <c r="L9729">
        <v>0</v>
      </c>
      <c r="M9729">
        <v>0</v>
      </c>
      <c r="N9729" s="25">
        <v>0</v>
      </c>
      <c r="O9729" s="25">
        <v>0</v>
      </c>
      <c r="P9729" s="25">
        <v>0</v>
      </c>
    </row>
    <row r="9730" spans="1:16" x14ac:dyDescent="0.25">
      <c r="A9730" t="s">
        <v>28</v>
      </c>
      <c r="B9730">
        <v>285755</v>
      </c>
      <c r="C9730" s="1">
        <v>44013</v>
      </c>
      <c r="D9730" t="s">
        <v>34</v>
      </c>
      <c r="E9730" t="s">
        <v>27</v>
      </c>
      <c r="F9730" t="s">
        <v>39</v>
      </c>
      <c r="G9730" t="s">
        <v>54</v>
      </c>
      <c r="H9730" t="s">
        <v>52</v>
      </c>
      <c r="I9730" t="s">
        <v>23</v>
      </c>
      <c r="J9730">
        <v>135283</v>
      </c>
      <c r="K9730">
        <v>10889</v>
      </c>
      <c r="L9730">
        <v>2127920.4649322</v>
      </c>
      <c r="M9730">
        <v>993</v>
      </c>
      <c r="N9730" s="25">
        <v>15.729400330656476</v>
      </c>
      <c r="O9730" s="25">
        <v>9.119294701074479E-2</v>
      </c>
      <c r="P9730" s="25">
        <v>9.1835797593902102E-5</v>
      </c>
    </row>
    <row r="9731" spans="1:16" x14ac:dyDescent="0.25">
      <c r="A9731" t="s">
        <v>28</v>
      </c>
      <c r="B9731">
        <v>285755</v>
      </c>
      <c r="C9731" s="1">
        <v>44044</v>
      </c>
      <c r="D9731" t="s">
        <v>34</v>
      </c>
      <c r="E9731" t="s">
        <v>27</v>
      </c>
      <c r="F9731" t="s">
        <v>20</v>
      </c>
      <c r="G9731" t="s">
        <v>54</v>
      </c>
      <c r="H9731" t="s">
        <v>22</v>
      </c>
      <c r="I9731" t="s">
        <v>23</v>
      </c>
      <c r="J9731">
        <v>3411534</v>
      </c>
      <c r="K9731">
        <v>24851</v>
      </c>
      <c r="L9731">
        <v>361289.518881355</v>
      </c>
      <c r="M9731">
        <v>464</v>
      </c>
      <c r="N9731" s="25">
        <v>0.10590236500100982</v>
      </c>
      <c r="O9731" s="25">
        <v>1.8671280833769264E-2</v>
      </c>
      <c r="P9731" s="25">
        <v>4.023982938312341E-5</v>
      </c>
    </row>
    <row r="9732" spans="1:16" x14ac:dyDescent="0.25">
      <c r="A9732" t="s">
        <v>28</v>
      </c>
      <c r="B9732">
        <v>285755</v>
      </c>
      <c r="C9732" s="1">
        <v>44044</v>
      </c>
      <c r="D9732" t="s">
        <v>34</v>
      </c>
      <c r="E9732" t="s">
        <v>27</v>
      </c>
      <c r="F9732" t="s">
        <v>20</v>
      </c>
      <c r="G9732" t="s">
        <v>54</v>
      </c>
      <c r="H9732" t="s">
        <v>22</v>
      </c>
      <c r="I9732" t="s">
        <v>26</v>
      </c>
      <c r="J9732">
        <v>346729</v>
      </c>
      <c r="K9732">
        <v>4438</v>
      </c>
      <c r="L9732">
        <v>93707.531847457605</v>
      </c>
      <c r="M9732">
        <v>57</v>
      </c>
      <c r="N9732" s="25">
        <v>0.27026159290817209</v>
      </c>
      <c r="O9732" s="25">
        <v>1.2843623253717891E-2</v>
      </c>
      <c r="P9732" s="25">
        <v>2.2532672374943669E-4</v>
      </c>
    </row>
    <row r="9733" spans="1:16" x14ac:dyDescent="0.25">
      <c r="A9733" t="s">
        <v>28</v>
      </c>
      <c r="B9733">
        <v>285755</v>
      </c>
      <c r="C9733" s="1">
        <v>44044</v>
      </c>
      <c r="D9733" t="s">
        <v>34</v>
      </c>
      <c r="E9733" t="s">
        <v>27</v>
      </c>
      <c r="F9733" t="s">
        <v>39</v>
      </c>
      <c r="G9733" t="s">
        <v>54</v>
      </c>
      <c r="H9733" t="s">
        <v>51</v>
      </c>
      <c r="I9733" t="s">
        <v>23</v>
      </c>
      <c r="J9733">
        <v>37936</v>
      </c>
      <c r="K9733">
        <v>16967</v>
      </c>
      <c r="L9733">
        <v>884773.88445762603</v>
      </c>
      <c r="M9733">
        <v>3763</v>
      </c>
      <c r="N9733" s="25">
        <v>23.322803786841682</v>
      </c>
      <c r="O9733" s="25">
        <v>0.22178346201449872</v>
      </c>
      <c r="P9733" s="25">
        <v>5.8937938350916481E-5</v>
      </c>
    </row>
    <row r="9734" spans="1:16" x14ac:dyDescent="0.25">
      <c r="A9734" t="s">
        <v>28</v>
      </c>
      <c r="B9734">
        <v>285755</v>
      </c>
      <c r="C9734" s="1">
        <v>44044</v>
      </c>
      <c r="D9734" t="s">
        <v>34</v>
      </c>
      <c r="E9734" t="s">
        <v>27</v>
      </c>
      <c r="F9734" t="s">
        <v>39</v>
      </c>
      <c r="G9734" t="s">
        <v>54</v>
      </c>
      <c r="H9734" t="s">
        <v>41</v>
      </c>
      <c r="I9734" t="s">
        <v>49</v>
      </c>
      <c r="J9734">
        <v>0</v>
      </c>
      <c r="K9734">
        <v>0</v>
      </c>
      <c r="L9734">
        <v>0</v>
      </c>
      <c r="M9734">
        <v>0</v>
      </c>
      <c r="N9734" s="25">
        <v>0</v>
      </c>
      <c r="O9734" s="25">
        <v>0</v>
      </c>
      <c r="P9734" s="25">
        <v>0</v>
      </c>
    </row>
    <row r="9735" spans="1:16" x14ac:dyDescent="0.25">
      <c r="A9735" t="s">
        <v>28</v>
      </c>
      <c r="B9735">
        <v>285755</v>
      </c>
      <c r="C9735" s="1">
        <v>44044</v>
      </c>
      <c r="D9735" t="s">
        <v>34</v>
      </c>
      <c r="E9735" t="s">
        <v>27</v>
      </c>
      <c r="F9735" t="s">
        <v>39</v>
      </c>
      <c r="G9735" t="s">
        <v>54</v>
      </c>
      <c r="H9735" t="s">
        <v>41</v>
      </c>
      <c r="I9735" t="s">
        <v>23</v>
      </c>
      <c r="J9735">
        <v>27456</v>
      </c>
      <c r="K9735">
        <v>2357</v>
      </c>
      <c r="L9735">
        <v>215318.83044915201</v>
      </c>
      <c r="M9735">
        <v>118</v>
      </c>
      <c r="N9735" s="25">
        <v>7.8423233700885788</v>
      </c>
      <c r="O9735" s="25">
        <v>5.0063640220619432E-2</v>
      </c>
      <c r="P9735" s="25">
        <v>4.2426813746287653E-4</v>
      </c>
    </row>
    <row r="9736" spans="1:16" x14ac:dyDescent="0.25">
      <c r="A9736" t="s">
        <v>28</v>
      </c>
      <c r="B9736">
        <v>285755</v>
      </c>
      <c r="C9736" s="1">
        <v>44044</v>
      </c>
      <c r="D9736" t="s">
        <v>34</v>
      </c>
      <c r="E9736" t="s">
        <v>27</v>
      </c>
      <c r="F9736" t="s">
        <v>39</v>
      </c>
      <c r="G9736" t="s">
        <v>54</v>
      </c>
      <c r="H9736" t="s">
        <v>52</v>
      </c>
      <c r="I9736" t="s">
        <v>49</v>
      </c>
      <c r="J9736">
        <v>0</v>
      </c>
      <c r="K9736">
        <v>0</v>
      </c>
      <c r="L9736">
        <v>0</v>
      </c>
      <c r="M9736">
        <v>0</v>
      </c>
      <c r="N9736" s="25">
        <v>0</v>
      </c>
      <c r="O9736" s="25">
        <v>0</v>
      </c>
      <c r="P9736" s="25">
        <v>0</v>
      </c>
    </row>
    <row r="9737" spans="1:16" x14ac:dyDescent="0.25">
      <c r="A9737" t="s">
        <v>28</v>
      </c>
      <c r="B9737">
        <v>285755</v>
      </c>
      <c r="C9737" s="1">
        <v>44044</v>
      </c>
      <c r="D9737" t="s">
        <v>34</v>
      </c>
      <c r="E9737" t="s">
        <v>27</v>
      </c>
      <c r="F9737" t="s">
        <v>39</v>
      </c>
      <c r="G9737" t="s">
        <v>54</v>
      </c>
      <c r="H9737" t="s">
        <v>52</v>
      </c>
      <c r="I9737" t="s">
        <v>23</v>
      </c>
      <c r="J9737">
        <v>185889</v>
      </c>
      <c r="K9737">
        <v>13923</v>
      </c>
      <c r="L9737">
        <v>2289191.9990847399</v>
      </c>
      <c r="M9737">
        <v>1455</v>
      </c>
      <c r="N9737" s="25">
        <v>12.314833040603478</v>
      </c>
      <c r="O9737" s="25">
        <v>0.10450333979745745</v>
      </c>
      <c r="P9737" s="25">
        <v>7.1823601235365944E-5</v>
      </c>
    </row>
    <row r="9738" spans="1:16" x14ac:dyDescent="0.25">
      <c r="A9738" t="s">
        <v>28</v>
      </c>
      <c r="B9738">
        <v>285755</v>
      </c>
      <c r="C9738" s="1">
        <v>44075</v>
      </c>
      <c r="D9738" t="s">
        <v>34</v>
      </c>
      <c r="E9738" t="s">
        <v>27</v>
      </c>
      <c r="F9738" t="s">
        <v>20</v>
      </c>
      <c r="G9738" t="s">
        <v>54</v>
      </c>
      <c r="H9738" t="s">
        <v>22</v>
      </c>
      <c r="I9738" t="s">
        <v>23</v>
      </c>
      <c r="J9738">
        <v>359830</v>
      </c>
      <c r="K9738">
        <v>4123</v>
      </c>
      <c r="L9738">
        <v>56296.509305084699</v>
      </c>
      <c r="M9738">
        <v>73</v>
      </c>
      <c r="N9738" s="25">
        <v>0.15645307313199205</v>
      </c>
      <c r="O9738" s="25">
        <v>1.7705554208100896E-2</v>
      </c>
      <c r="P9738" s="25">
        <v>2.4254183846713557E-4</v>
      </c>
    </row>
    <row r="9739" spans="1:16" x14ac:dyDescent="0.25">
      <c r="A9739" t="s">
        <v>28</v>
      </c>
      <c r="B9739">
        <v>285755</v>
      </c>
      <c r="C9739" s="1">
        <v>44075</v>
      </c>
      <c r="D9739" t="s">
        <v>34</v>
      </c>
      <c r="E9739" t="s">
        <v>27</v>
      </c>
      <c r="F9739" t="s">
        <v>20</v>
      </c>
      <c r="G9739" t="s">
        <v>54</v>
      </c>
      <c r="H9739" t="s">
        <v>22</v>
      </c>
      <c r="I9739" t="s">
        <v>26</v>
      </c>
      <c r="J9739">
        <v>106396</v>
      </c>
      <c r="K9739">
        <v>1323</v>
      </c>
      <c r="L9739">
        <v>29322.137974576199</v>
      </c>
      <c r="M9739">
        <v>16</v>
      </c>
      <c r="N9739" s="25">
        <v>0.27559436421083688</v>
      </c>
      <c r="O9739" s="25">
        <v>1.2093726379440665E-2</v>
      </c>
      <c r="P9739" s="25">
        <v>7.5585789871504159E-4</v>
      </c>
    </row>
    <row r="9740" spans="1:16" x14ac:dyDescent="0.25">
      <c r="A9740" t="s">
        <v>28</v>
      </c>
      <c r="B9740">
        <v>285755</v>
      </c>
      <c r="C9740" s="1">
        <v>44075</v>
      </c>
      <c r="D9740" t="s">
        <v>34</v>
      </c>
      <c r="E9740" t="s">
        <v>27</v>
      </c>
      <c r="F9740" t="s">
        <v>39</v>
      </c>
      <c r="G9740" t="s">
        <v>54</v>
      </c>
      <c r="H9740" t="s">
        <v>51</v>
      </c>
      <c r="I9740" t="s">
        <v>23</v>
      </c>
      <c r="J9740">
        <v>11446</v>
      </c>
      <c r="K9740">
        <v>5073</v>
      </c>
      <c r="L9740">
        <v>296814.14509322</v>
      </c>
      <c r="M9740">
        <v>1134</v>
      </c>
      <c r="N9740" s="25">
        <v>25.931691865561767</v>
      </c>
      <c r="O9740" s="25">
        <v>0.22353636901241869</v>
      </c>
      <c r="P9740" s="25">
        <v>1.9712201852946975E-4</v>
      </c>
    </row>
    <row r="9741" spans="1:16" x14ac:dyDescent="0.25">
      <c r="A9741" t="s">
        <v>28</v>
      </c>
      <c r="B9741">
        <v>285755</v>
      </c>
      <c r="C9741" s="1">
        <v>44075</v>
      </c>
      <c r="D9741" t="s">
        <v>34</v>
      </c>
      <c r="E9741" t="s">
        <v>27</v>
      </c>
      <c r="F9741" t="s">
        <v>39</v>
      </c>
      <c r="G9741" t="s">
        <v>54</v>
      </c>
      <c r="H9741" t="s">
        <v>41</v>
      </c>
      <c r="I9741" t="s">
        <v>23</v>
      </c>
      <c r="J9741">
        <v>20188</v>
      </c>
      <c r="K9741">
        <v>1863</v>
      </c>
      <c r="L9741">
        <v>102483.653313559</v>
      </c>
      <c r="M9741">
        <v>28</v>
      </c>
      <c r="N9741" s="25">
        <v>5.0764639049712201</v>
      </c>
      <c r="O9741" s="25">
        <v>1.5029522275899088E-2</v>
      </c>
      <c r="P9741" s="25">
        <v>5.3676865271068169E-4</v>
      </c>
    </row>
    <row r="9742" spans="1:16" x14ac:dyDescent="0.25">
      <c r="A9742" t="s">
        <v>28</v>
      </c>
      <c r="B9742">
        <v>285755</v>
      </c>
      <c r="C9742" s="1">
        <v>44075</v>
      </c>
      <c r="D9742" t="s">
        <v>34</v>
      </c>
      <c r="E9742" t="s">
        <v>27</v>
      </c>
      <c r="F9742" t="s">
        <v>39</v>
      </c>
      <c r="G9742" t="s">
        <v>54</v>
      </c>
      <c r="H9742" t="s">
        <v>52</v>
      </c>
      <c r="I9742" t="s">
        <v>23</v>
      </c>
      <c r="J9742">
        <v>84641</v>
      </c>
      <c r="K9742">
        <v>5396</v>
      </c>
      <c r="L9742">
        <v>556915.68068643997</v>
      </c>
      <c r="M9742">
        <v>152</v>
      </c>
      <c r="N9742" s="25">
        <v>6.5797389053347661</v>
      </c>
      <c r="O9742" s="25">
        <v>2.8169014084507043E-2</v>
      </c>
      <c r="P9742" s="25">
        <v>1.8532246108228317E-4</v>
      </c>
    </row>
    <row r="9743" spans="1:16" x14ac:dyDescent="0.25">
      <c r="A9743" t="s">
        <v>24</v>
      </c>
      <c r="B9743">
        <v>458303</v>
      </c>
      <c r="C9743" s="1">
        <v>43556</v>
      </c>
      <c r="D9743" t="s">
        <v>36</v>
      </c>
      <c r="E9743" t="s">
        <v>19</v>
      </c>
      <c r="F9743" t="s">
        <v>20</v>
      </c>
      <c r="G9743" t="s">
        <v>54</v>
      </c>
      <c r="H9743" t="s">
        <v>22</v>
      </c>
      <c r="I9743" t="s">
        <v>26</v>
      </c>
      <c r="J9743">
        <v>8058</v>
      </c>
      <c r="K9743">
        <v>2</v>
      </c>
      <c r="L9743">
        <v>69.797110169491503</v>
      </c>
      <c r="M9743">
        <v>0</v>
      </c>
      <c r="N9743" s="25">
        <v>8.6618404280828371E-3</v>
      </c>
      <c r="O9743" s="25">
        <v>0</v>
      </c>
      <c r="P9743" s="25">
        <v>0</v>
      </c>
    </row>
    <row r="9744" spans="1:16" x14ac:dyDescent="0.25">
      <c r="A9744" t="s">
        <v>24</v>
      </c>
      <c r="B9744">
        <v>458303</v>
      </c>
      <c r="C9744" s="1">
        <v>43556</v>
      </c>
      <c r="D9744" t="s">
        <v>36</v>
      </c>
      <c r="E9744" t="s">
        <v>19</v>
      </c>
      <c r="F9744" t="s">
        <v>39</v>
      </c>
      <c r="G9744" t="s">
        <v>54</v>
      </c>
      <c r="H9744" t="s">
        <v>51</v>
      </c>
      <c r="I9744" t="s">
        <v>23</v>
      </c>
      <c r="J9744">
        <v>116792</v>
      </c>
      <c r="K9744">
        <v>14468</v>
      </c>
      <c r="L9744">
        <v>1849876.6791864401</v>
      </c>
      <c r="M9744">
        <v>1381</v>
      </c>
      <c r="N9744" s="25">
        <v>15.839070134824647</v>
      </c>
      <c r="O9744" s="25">
        <v>9.545203207077689E-2</v>
      </c>
      <c r="P9744" s="25">
        <v>6.9118053635609623E-5</v>
      </c>
    </row>
    <row r="9745" spans="1:16" x14ac:dyDescent="0.25">
      <c r="A9745" t="s">
        <v>24</v>
      </c>
      <c r="B9745">
        <v>458303</v>
      </c>
      <c r="C9745" s="1">
        <v>43556</v>
      </c>
      <c r="D9745" t="s">
        <v>36</v>
      </c>
      <c r="E9745" t="s">
        <v>19</v>
      </c>
      <c r="F9745" t="s">
        <v>39</v>
      </c>
      <c r="G9745" t="s">
        <v>54</v>
      </c>
      <c r="H9745" t="s">
        <v>41</v>
      </c>
      <c r="I9745" t="s">
        <v>23</v>
      </c>
      <c r="J9745">
        <v>0</v>
      </c>
      <c r="K9745">
        <v>0</v>
      </c>
      <c r="L9745">
        <v>0</v>
      </c>
      <c r="M9745">
        <v>0</v>
      </c>
      <c r="N9745" s="25">
        <v>0</v>
      </c>
      <c r="O9745" s="25">
        <v>0</v>
      </c>
      <c r="P9745" s="25">
        <v>0</v>
      </c>
    </row>
    <row r="9746" spans="1:16" x14ac:dyDescent="0.25">
      <c r="A9746" t="s">
        <v>24</v>
      </c>
      <c r="B9746">
        <v>458303</v>
      </c>
      <c r="C9746" s="1">
        <v>43556</v>
      </c>
      <c r="D9746" t="s">
        <v>36</v>
      </c>
      <c r="E9746" t="s">
        <v>19</v>
      </c>
      <c r="F9746" t="s">
        <v>39</v>
      </c>
      <c r="G9746" t="s">
        <v>54</v>
      </c>
      <c r="H9746" t="s">
        <v>52</v>
      </c>
      <c r="I9746" t="s">
        <v>23</v>
      </c>
      <c r="J9746">
        <v>3</v>
      </c>
      <c r="K9746">
        <v>0</v>
      </c>
      <c r="L9746">
        <v>0</v>
      </c>
      <c r="M9746">
        <v>0</v>
      </c>
      <c r="N9746" s="25">
        <v>0</v>
      </c>
      <c r="O9746" s="25">
        <v>0</v>
      </c>
      <c r="P9746" s="25">
        <v>0</v>
      </c>
    </row>
    <row r="9747" spans="1:16" x14ac:dyDescent="0.25">
      <c r="A9747" t="s">
        <v>24</v>
      </c>
      <c r="B9747">
        <v>458303</v>
      </c>
      <c r="C9747" s="1">
        <v>43586</v>
      </c>
      <c r="D9747" t="s">
        <v>36</v>
      </c>
      <c r="E9747" t="s">
        <v>19</v>
      </c>
      <c r="F9747" t="s">
        <v>20</v>
      </c>
      <c r="G9747" t="s">
        <v>54</v>
      </c>
      <c r="H9747" t="s">
        <v>22</v>
      </c>
      <c r="I9747" t="s">
        <v>26</v>
      </c>
      <c r="J9747">
        <v>0</v>
      </c>
      <c r="K9747">
        <v>0</v>
      </c>
      <c r="L9747">
        <v>0</v>
      </c>
      <c r="M9747">
        <v>0</v>
      </c>
      <c r="N9747" s="25">
        <v>0</v>
      </c>
      <c r="O9747" s="25">
        <v>0</v>
      </c>
      <c r="P9747" s="25">
        <v>0</v>
      </c>
    </row>
    <row r="9748" spans="1:16" x14ac:dyDescent="0.25">
      <c r="A9748" t="s">
        <v>24</v>
      </c>
      <c r="B9748">
        <v>458303</v>
      </c>
      <c r="C9748" s="1">
        <v>43586</v>
      </c>
      <c r="D9748" t="s">
        <v>36</v>
      </c>
      <c r="E9748" t="s">
        <v>19</v>
      </c>
      <c r="F9748" t="s">
        <v>39</v>
      </c>
      <c r="G9748" t="s">
        <v>54</v>
      </c>
      <c r="H9748" t="s">
        <v>51</v>
      </c>
      <c r="I9748" t="s">
        <v>23</v>
      </c>
      <c r="J9748">
        <v>100527</v>
      </c>
      <c r="K9748">
        <v>12300</v>
      </c>
      <c r="L9748">
        <v>1464666.4593813501</v>
      </c>
      <c r="M9748">
        <v>1032</v>
      </c>
      <c r="N9748" s="25">
        <v>14.569881319260995</v>
      </c>
      <c r="O9748" s="25">
        <v>8.3902439024390249E-2</v>
      </c>
      <c r="P9748" s="25">
        <v>8.1300813008130081E-5</v>
      </c>
    </row>
    <row r="9749" spans="1:16" x14ac:dyDescent="0.25">
      <c r="A9749" t="s">
        <v>24</v>
      </c>
      <c r="B9749">
        <v>458303</v>
      </c>
      <c r="C9749" s="1">
        <v>43586</v>
      </c>
      <c r="D9749" t="s">
        <v>36</v>
      </c>
      <c r="E9749" t="s">
        <v>19</v>
      </c>
      <c r="F9749" t="s">
        <v>39</v>
      </c>
      <c r="G9749" t="s">
        <v>54</v>
      </c>
      <c r="H9749" t="s">
        <v>41</v>
      </c>
      <c r="I9749" t="s">
        <v>23</v>
      </c>
      <c r="J9749">
        <v>0</v>
      </c>
      <c r="K9749">
        <v>0</v>
      </c>
      <c r="L9749">
        <v>0</v>
      </c>
      <c r="M9749">
        <v>0</v>
      </c>
      <c r="N9749" s="25">
        <v>0</v>
      </c>
      <c r="O9749" s="25">
        <v>0</v>
      </c>
      <c r="P9749" s="25">
        <v>0</v>
      </c>
    </row>
    <row r="9750" spans="1:16" x14ac:dyDescent="0.25">
      <c r="A9750" t="s">
        <v>24</v>
      </c>
      <c r="B9750">
        <v>458303</v>
      </c>
      <c r="C9750" s="1">
        <v>43586</v>
      </c>
      <c r="D9750" t="s">
        <v>36</v>
      </c>
      <c r="E9750" t="s">
        <v>19</v>
      </c>
      <c r="F9750" t="s">
        <v>39</v>
      </c>
      <c r="G9750" t="s">
        <v>54</v>
      </c>
      <c r="H9750" t="s">
        <v>52</v>
      </c>
      <c r="I9750" t="s">
        <v>23</v>
      </c>
      <c r="J9750">
        <v>13</v>
      </c>
      <c r="K9750">
        <v>1</v>
      </c>
      <c r="L9750">
        <v>45.409703389830497</v>
      </c>
      <c r="M9750">
        <v>0</v>
      </c>
      <c r="N9750" s="25">
        <v>3.493054106910038</v>
      </c>
      <c r="O9750" s="25">
        <v>0</v>
      </c>
      <c r="P9750" s="25">
        <v>0</v>
      </c>
    </row>
    <row r="9751" spans="1:16" x14ac:dyDescent="0.25">
      <c r="A9751" t="s">
        <v>24</v>
      </c>
      <c r="B9751">
        <v>458303</v>
      </c>
      <c r="C9751" s="1">
        <v>43617</v>
      </c>
      <c r="D9751" t="s">
        <v>36</v>
      </c>
      <c r="E9751" t="s">
        <v>19</v>
      </c>
      <c r="F9751" t="s">
        <v>39</v>
      </c>
      <c r="G9751" t="s">
        <v>54</v>
      </c>
      <c r="H9751" t="s">
        <v>51</v>
      </c>
      <c r="I9751" t="s">
        <v>23</v>
      </c>
      <c r="J9751">
        <v>103078</v>
      </c>
      <c r="K9751">
        <v>14949</v>
      </c>
      <c r="L9751">
        <v>1484360.85170338</v>
      </c>
      <c r="M9751">
        <v>1066</v>
      </c>
      <c r="N9751" s="25">
        <v>14.400365273903065</v>
      </c>
      <c r="O9751" s="25">
        <v>7.1309117666733562E-2</v>
      </c>
      <c r="P9751" s="25">
        <v>6.6894106629205967E-5</v>
      </c>
    </row>
    <row r="9752" spans="1:16" x14ac:dyDescent="0.25">
      <c r="A9752" t="s">
        <v>24</v>
      </c>
      <c r="B9752">
        <v>458303</v>
      </c>
      <c r="C9752" s="1">
        <v>43617</v>
      </c>
      <c r="D9752" t="s">
        <v>36</v>
      </c>
      <c r="E9752" t="s">
        <v>19</v>
      </c>
      <c r="F9752" t="s">
        <v>39</v>
      </c>
      <c r="G9752" t="s">
        <v>54</v>
      </c>
      <c r="H9752" t="s">
        <v>41</v>
      </c>
      <c r="I9752" t="s">
        <v>23</v>
      </c>
      <c r="J9752">
        <v>0</v>
      </c>
      <c r="K9752">
        <v>0</v>
      </c>
      <c r="L9752">
        <v>0</v>
      </c>
      <c r="M9752">
        <v>0</v>
      </c>
      <c r="N9752" s="25">
        <v>0</v>
      </c>
      <c r="O9752" s="25">
        <v>0</v>
      </c>
      <c r="P9752" s="25">
        <v>0</v>
      </c>
    </row>
    <row r="9753" spans="1:16" x14ac:dyDescent="0.25">
      <c r="A9753" t="s">
        <v>24</v>
      </c>
      <c r="B9753">
        <v>458303</v>
      </c>
      <c r="C9753" s="1">
        <v>43617</v>
      </c>
      <c r="D9753" t="s">
        <v>36</v>
      </c>
      <c r="E9753" t="s">
        <v>19</v>
      </c>
      <c r="F9753" t="s">
        <v>39</v>
      </c>
      <c r="G9753" t="s">
        <v>54</v>
      </c>
      <c r="H9753" t="s">
        <v>52</v>
      </c>
      <c r="I9753" t="s">
        <v>23</v>
      </c>
      <c r="J9753">
        <v>15</v>
      </c>
      <c r="K9753">
        <v>5</v>
      </c>
      <c r="L9753">
        <v>304.15431355932202</v>
      </c>
      <c r="M9753">
        <v>0</v>
      </c>
      <c r="N9753" s="25">
        <v>20.276954237288134</v>
      </c>
      <c r="O9753" s="25">
        <v>0</v>
      </c>
      <c r="P9753" s="25">
        <v>0</v>
      </c>
    </row>
    <row r="9754" spans="1:16" x14ac:dyDescent="0.25">
      <c r="A9754" t="s">
        <v>24</v>
      </c>
      <c r="B9754">
        <v>458303</v>
      </c>
      <c r="C9754" s="1">
        <v>43647</v>
      </c>
      <c r="D9754" t="s">
        <v>36</v>
      </c>
      <c r="E9754" t="s">
        <v>19</v>
      </c>
      <c r="F9754" t="s">
        <v>39</v>
      </c>
      <c r="G9754" t="s">
        <v>54</v>
      </c>
      <c r="H9754" t="s">
        <v>51</v>
      </c>
      <c r="I9754" t="s">
        <v>23</v>
      </c>
      <c r="J9754">
        <v>130758</v>
      </c>
      <c r="K9754">
        <v>19660</v>
      </c>
      <c r="L9754">
        <v>1985189.92314406</v>
      </c>
      <c r="M9754">
        <v>1061</v>
      </c>
      <c r="N9754" s="25">
        <v>15.182167998470915</v>
      </c>
      <c r="O9754" s="25">
        <v>5.3967446592065108E-2</v>
      </c>
      <c r="P9754" s="25">
        <v>5.0864699898270599E-5</v>
      </c>
    </row>
    <row r="9755" spans="1:16" x14ac:dyDescent="0.25">
      <c r="A9755" t="s">
        <v>24</v>
      </c>
      <c r="B9755">
        <v>458303</v>
      </c>
      <c r="C9755" s="1">
        <v>43647</v>
      </c>
      <c r="D9755" t="s">
        <v>36</v>
      </c>
      <c r="E9755" t="s">
        <v>19</v>
      </c>
      <c r="F9755" t="s">
        <v>39</v>
      </c>
      <c r="G9755" t="s">
        <v>54</v>
      </c>
      <c r="H9755" t="s">
        <v>41</v>
      </c>
      <c r="I9755" t="s">
        <v>23</v>
      </c>
      <c r="J9755">
        <v>0</v>
      </c>
      <c r="K9755">
        <v>0</v>
      </c>
      <c r="L9755">
        <v>0</v>
      </c>
      <c r="M9755">
        <v>0</v>
      </c>
      <c r="N9755" s="25">
        <v>0</v>
      </c>
      <c r="O9755" s="25">
        <v>0</v>
      </c>
      <c r="P9755" s="25">
        <v>0</v>
      </c>
    </row>
    <row r="9756" spans="1:16" x14ac:dyDescent="0.25">
      <c r="A9756" t="s">
        <v>24</v>
      </c>
      <c r="B9756">
        <v>458303</v>
      </c>
      <c r="C9756" s="1">
        <v>43647</v>
      </c>
      <c r="D9756" t="s">
        <v>36</v>
      </c>
      <c r="E9756" t="s">
        <v>19</v>
      </c>
      <c r="F9756" t="s">
        <v>39</v>
      </c>
      <c r="G9756" t="s">
        <v>54</v>
      </c>
      <c r="H9756" t="s">
        <v>52</v>
      </c>
      <c r="I9756" t="s">
        <v>23</v>
      </c>
      <c r="J9756">
        <v>19</v>
      </c>
      <c r="K9756">
        <v>2</v>
      </c>
      <c r="L9756">
        <v>115.184516949152</v>
      </c>
      <c r="M9756">
        <v>0</v>
      </c>
      <c r="N9756" s="25">
        <v>6.062342997323789</v>
      </c>
      <c r="O9756" s="25">
        <v>0</v>
      </c>
      <c r="P9756" s="25">
        <v>0</v>
      </c>
    </row>
    <row r="9757" spans="1:16" x14ac:dyDescent="0.25">
      <c r="A9757" t="s">
        <v>24</v>
      </c>
      <c r="B9757">
        <v>458303</v>
      </c>
      <c r="C9757" s="1">
        <v>43678</v>
      </c>
      <c r="D9757" t="s">
        <v>36</v>
      </c>
      <c r="E9757" t="s">
        <v>19</v>
      </c>
      <c r="F9757" t="s">
        <v>39</v>
      </c>
      <c r="G9757" t="s">
        <v>54</v>
      </c>
      <c r="H9757" t="s">
        <v>51</v>
      </c>
      <c r="I9757" t="s">
        <v>23</v>
      </c>
      <c r="J9757">
        <v>122733</v>
      </c>
      <c r="K9757">
        <v>18785</v>
      </c>
      <c r="L9757">
        <v>1879735.3157033899</v>
      </c>
      <c r="M9757">
        <v>724</v>
      </c>
      <c r="N9757" s="25">
        <v>15.315647101459183</v>
      </c>
      <c r="O9757" s="25">
        <v>3.8541389406441307E-2</v>
      </c>
      <c r="P9757" s="25">
        <v>5.3233963268565339E-5</v>
      </c>
    </row>
    <row r="9758" spans="1:16" x14ac:dyDescent="0.25">
      <c r="A9758" t="s">
        <v>24</v>
      </c>
      <c r="B9758">
        <v>458303</v>
      </c>
      <c r="C9758" s="1">
        <v>43678</v>
      </c>
      <c r="D9758" t="s">
        <v>36</v>
      </c>
      <c r="E9758" t="s">
        <v>19</v>
      </c>
      <c r="F9758" t="s">
        <v>39</v>
      </c>
      <c r="G9758" t="s">
        <v>54</v>
      </c>
      <c r="H9758" t="s">
        <v>41</v>
      </c>
      <c r="I9758" t="s">
        <v>23</v>
      </c>
      <c r="J9758">
        <v>0</v>
      </c>
      <c r="K9758">
        <v>0</v>
      </c>
      <c r="L9758">
        <v>0</v>
      </c>
      <c r="M9758">
        <v>0</v>
      </c>
      <c r="N9758" s="25">
        <v>0</v>
      </c>
      <c r="O9758" s="25">
        <v>0</v>
      </c>
      <c r="P9758" s="25">
        <v>0</v>
      </c>
    </row>
    <row r="9759" spans="1:16" x14ac:dyDescent="0.25">
      <c r="A9759" t="s">
        <v>24</v>
      </c>
      <c r="B9759">
        <v>458303</v>
      </c>
      <c r="C9759" s="1">
        <v>43678</v>
      </c>
      <c r="D9759" t="s">
        <v>36</v>
      </c>
      <c r="E9759" t="s">
        <v>19</v>
      </c>
      <c r="F9759" t="s">
        <v>39</v>
      </c>
      <c r="G9759" t="s">
        <v>54</v>
      </c>
      <c r="H9759" t="s">
        <v>52</v>
      </c>
      <c r="I9759" t="s">
        <v>23</v>
      </c>
      <c r="J9759">
        <v>19</v>
      </c>
      <c r="K9759">
        <v>6</v>
      </c>
      <c r="L9759">
        <v>964.78022033898299</v>
      </c>
      <c r="M9759">
        <v>0</v>
      </c>
      <c r="N9759" s="25">
        <v>50.777906333630682</v>
      </c>
      <c r="O9759" s="25">
        <v>0</v>
      </c>
      <c r="P9759" s="25">
        <v>0</v>
      </c>
    </row>
    <row r="9760" spans="1:16" x14ac:dyDescent="0.25">
      <c r="A9760" t="s">
        <v>24</v>
      </c>
      <c r="B9760">
        <v>458303</v>
      </c>
      <c r="C9760" s="1">
        <v>43709</v>
      </c>
      <c r="D9760" t="s">
        <v>36</v>
      </c>
      <c r="E9760" t="s">
        <v>19</v>
      </c>
      <c r="F9760" t="s">
        <v>39</v>
      </c>
      <c r="G9760" t="s">
        <v>54</v>
      </c>
      <c r="H9760" t="s">
        <v>51</v>
      </c>
      <c r="I9760" t="s">
        <v>23</v>
      </c>
      <c r="J9760">
        <v>166349</v>
      </c>
      <c r="K9760">
        <v>23964</v>
      </c>
      <c r="L9760">
        <v>2294224.5936355898</v>
      </c>
      <c r="M9760">
        <v>237</v>
      </c>
      <c r="N9760" s="25">
        <v>13.791634417012364</v>
      </c>
      <c r="O9760" s="25">
        <v>9.8898347521281915E-3</v>
      </c>
      <c r="P9760" s="25">
        <v>4.1729260557502914E-5</v>
      </c>
    </row>
    <row r="9761" spans="1:16" x14ac:dyDescent="0.25">
      <c r="A9761" t="s">
        <v>24</v>
      </c>
      <c r="B9761">
        <v>458303</v>
      </c>
      <c r="C9761" s="1">
        <v>43709</v>
      </c>
      <c r="D9761" t="s">
        <v>36</v>
      </c>
      <c r="E9761" t="s">
        <v>19</v>
      </c>
      <c r="F9761" t="s">
        <v>39</v>
      </c>
      <c r="G9761" t="s">
        <v>54</v>
      </c>
      <c r="H9761" t="s">
        <v>41</v>
      </c>
      <c r="I9761" t="s">
        <v>23</v>
      </c>
      <c r="J9761">
        <v>142603</v>
      </c>
      <c r="K9761">
        <v>3826</v>
      </c>
      <c r="L9761">
        <v>720361.06604237203</v>
      </c>
      <c r="M9761">
        <v>14</v>
      </c>
      <c r="N9761" s="25">
        <v>5.051514105890984</v>
      </c>
      <c r="O9761" s="25">
        <v>3.6591740721380033E-3</v>
      </c>
      <c r="P9761" s="25">
        <v>2.6136957658128593E-4</v>
      </c>
    </row>
    <row r="9762" spans="1:16" x14ac:dyDescent="0.25">
      <c r="A9762" t="s">
        <v>24</v>
      </c>
      <c r="B9762">
        <v>458303</v>
      </c>
      <c r="C9762" s="1">
        <v>43709</v>
      </c>
      <c r="D9762" t="s">
        <v>36</v>
      </c>
      <c r="E9762" t="s">
        <v>19</v>
      </c>
      <c r="F9762" t="s">
        <v>39</v>
      </c>
      <c r="G9762" t="s">
        <v>54</v>
      </c>
      <c r="H9762" t="s">
        <v>52</v>
      </c>
      <c r="I9762" t="s">
        <v>23</v>
      </c>
      <c r="J9762">
        <v>13072</v>
      </c>
      <c r="K9762">
        <v>663</v>
      </c>
      <c r="L9762">
        <v>186589.53887288101</v>
      </c>
      <c r="M9762">
        <v>8</v>
      </c>
      <c r="N9762" s="25">
        <v>14.273985531891142</v>
      </c>
      <c r="O9762" s="25">
        <v>1.2066365007541479E-2</v>
      </c>
      <c r="P9762" s="25">
        <v>1.5082956259426848E-3</v>
      </c>
    </row>
    <row r="9763" spans="1:16" x14ac:dyDescent="0.25">
      <c r="A9763" t="s">
        <v>24</v>
      </c>
      <c r="B9763">
        <v>458303</v>
      </c>
      <c r="C9763" s="1">
        <v>43739</v>
      </c>
      <c r="D9763" t="s">
        <v>36</v>
      </c>
      <c r="E9763" t="s">
        <v>19</v>
      </c>
      <c r="F9763" t="s">
        <v>20</v>
      </c>
      <c r="G9763" t="s">
        <v>54</v>
      </c>
      <c r="H9763" t="s">
        <v>22</v>
      </c>
      <c r="I9763" t="s">
        <v>26</v>
      </c>
      <c r="J9763">
        <v>957456</v>
      </c>
      <c r="K9763">
        <v>531</v>
      </c>
      <c r="L9763">
        <v>10351.4962881355</v>
      </c>
      <c r="M9763">
        <v>0</v>
      </c>
      <c r="N9763" s="25">
        <v>1.0811458999824013E-2</v>
      </c>
      <c r="O9763" s="25">
        <v>0</v>
      </c>
      <c r="P9763" s="25">
        <v>0</v>
      </c>
    </row>
    <row r="9764" spans="1:16" x14ac:dyDescent="0.25">
      <c r="A9764" t="s">
        <v>24</v>
      </c>
      <c r="B9764">
        <v>458303</v>
      </c>
      <c r="C9764" s="1">
        <v>43739</v>
      </c>
      <c r="D9764" t="s">
        <v>36</v>
      </c>
      <c r="E9764" t="s">
        <v>19</v>
      </c>
      <c r="F9764" t="s">
        <v>39</v>
      </c>
      <c r="G9764" t="s">
        <v>54</v>
      </c>
      <c r="H9764" t="s">
        <v>51</v>
      </c>
      <c r="I9764" t="s">
        <v>23</v>
      </c>
      <c r="J9764">
        <v>156952</v>
      </c>
      <c r="K9764">
        <v>19334</v>
      </c>
      <c r="L9764">
        <v>2266364.7038643998</v>
      </c>
      <c r="M9764">
        <v>79</v>
      </c>
      <c r="N9764" s="25">
        <v>14.439858707530963</v>
      </c>
      <c r="O9764" s="25">
        <v>4.0860659977242164E-3</v>
      </c>
      <c r="P9764" s="25">
        <v>5.1722354401572363E-5</v>
      </c>
    </row>
    <row r="9765" spans="1:16" x14ac:dyDescent="0.25">
      <c r="A9765" t="s">
        <v>24</v>
      </c>
      <c r="B9765">
        <v>458303</v>
      </c>
      <c r="C9765" s="1">
        <v>43739</v>
      </c>
      <c r="D9765" t="s">
        <v>36</v>
      </c>
      <c r="E9765" t="s">
        <v>19</v>
      </c>
      <c r="F9765" t="s">
        <v>39</v>
      </c>
      <c r="G9765" t="s">
        <v>54</v>
      </c>
      <c r="H9765" t="s">
        <v>41</v>
      </c>
      <c r="I9765" t="s">
        <v>23</v>
      </c>
      <c r="J9765">
        <v>56111</v>
      </c>
      <c r="K9765">
        <v>1283</v>
      </c>
      <c r="L9765">
        <v>316659.150254237</v>
      </c>
      <c r="M9765">
        <v>9</v>
      </c>
      <c r="N9765" s="25">
        <v>5.6434415757023935</v>
      </c>
      <c r="O9765" s="25">
        <v>7.014809041309431E-3</v>
      </c>
      <c r="P9765" s="25">
        <v>7.7942322681215901E-4</v>
      </c>
    </row>
    <row r="9766" spans="1:16" x14ac:dyDescent="0.25">
      <c r="A9766" t="s">
        <v>24</v>
      </c>
      <c r="B9766">
        <v>458303</v>
      </c>
      <c r="C9766" s="1">
        <v>43739</v>
      </c>
      <c r="D9766" t="s">
        <v>36</v>
      </c>
      <c r="E9766" t="s">
        <v>19</v>
      </c>
      <c r="F9766" t="s">
        <v>39</v>
      </c>
      <c r="G9766" t="s">
        <v>54</v>
      </c>
      <c r="H9766" t="s">
        <v>52</v>
      </c>
      <c r="I9766" t="s">
        <v>23</v>
      </c>
      <c r="J9766">
        <v>29682</v>
      </c>
      <c r="K9766">
        <v>1203</v>
      </c>
      <c r="L9766">
        <v>488332.785584745</v>
      </c>
      <c r="M9766">
        <v>16</v>
      </c>
      <c r="N9766" s="25">
        <v>16.452152334234384</v>
      </c>
      <c r="O9766" s="25">
        <v>1.3300083125519535E-2</v>
      </c>
      <c r="P9766" s="25">
        <v>8.3125519534497092E-4</v>
      </c>
    </row>
    <row r="9767" spans="1:16" x14ac:dyDescent="0.25">
      <c r="A9767" t="s">
        <v>24</v>
      </c>
      <c r="B9767">
        <v>458303</v>
      </c>
      <c r="C9767" s="1">
        <v>43770</v>
      </c>
      <c r="D9767" t="s">
        <v>36</v>
      </c>
      <c r="E9767" t="s">
        <v>19</v>
      </c>
      <c r="F9767" t="s">
        <v>20</v>
      </c>
      <c r="G9767" t="s">
        <v>54</v>
      </c>
      <c r="H9767" t="s">
        <v>22</v>
      </c>
      <c r="I9767" t="s">
        <v>26</v>
      </c>
      <c r="J9767">
        <v>0</v>
      </c>
      <c r="K9767">
        <v>0</v>
      </c>
      <c r="L9767">
        <v>0</v>
      </c>
      <c r="M9767">
        <v>0</v>
      </c>
      <c r="N9767" s="25">
        <v>0</v>
      </c>
      <c r="O9767" s="25">
        <v>0</v>
      </c>
      <c r="P9767" s="25">
        <v>0</v>
      </c>
    </row>
    <row r="9768" spans="1:16" x14ac:dyDescent="0.25">
      <c r="A9768" t="s">
        <v>24</v>
      </c>
      <c r="B9768">
        <v>458303</v>
      </c>
      <c r="C9768" s="1">
        <v>43770</v>
      </c>
      <c r="D9768" t="s">
        <v>36</v>
      </c>
      <c r="E9768" t="s">
        <v>19</v>
      </c>
      <c r="F9768" t="s">
        <v>39</v>
      </c>
      <c r="G9768" t="s">
        <v>54</v>
      </c>
      <c r="H9768" t="s">
        <v>51</v>
      </c>
      <c r="I9768" t="s">
        <v>23</v>
      </c>
      <c r="J9768">
        <v>126403</v>
      </c>
      <c r="K9768">
        <v>14985</v>
      </c>
      <c r="L9768">
        <v>1898623.4708389801</v>
      </c>
      <c r="M9768">
        <v>69</v>
      </c>
      <c r="N9768" s="25">
        <v>15.020398810463201</v>
      </c>
      <c r="O9768" s="25">
        <v>4.6046046046046042E-3</v>
      </c>
      <c r="P9768" s="25">
        <v>6.673340006673339E-5</v>
      </c>
    </row>
    <row r="9769" spans="1:16" x14ac:dyDescent="0.25">
      <c r="A9769" t="s">
        <v>24</v>
      </c>
      <c r="B9769">
        <v>458303</v>
      </c>
      <c r="C9769" s="1">
        <v>43770</v>
      </c>
      <c r="D9769" t="s">
        <v>36</v>
      </c>
      <c r="E9769" t="s">
        <v>19</v>
      </c>
      <c r="F9769" t="s">
        <v>39</v>
      </c>
      <c r="G9769" t="s">
        <v>54</v>
      </c>
      <c r="H9769" t="s">
        <v>41</v>
      </c>
      <c r="I9769" t="s">
        <v>23</v>
      </c>
      <c r="J9769">
        <v>3177</v>
      </c>
      <c r="K9769">
        <v>47</v>
      </c>
      <c r="L9769">
        <v>16612.285550847399</v>
      </c>
      <c r="M9769">
        <v>0</v>
      </c>
      <c r="N9769" s="25">
        <v>5.2289221123221274</v>
      </c>
      <c r="O9769" s="25">
        <v>0</v>
      </c>
      <c r="P9769" s="25">
        <v>0</v>
      </c>
    </row>
    <row r="9770" spans="1:16" x14ac:dyDescent="0.25">
      <c r="A9770" t="s">
        <v>24</v>
      </c>
      <c r="B9770">
        <v>458303</v>
      </c>
      <c r="C9770" s="1">
        <v>43770</v>
      </c>
      <c r="D9770" t="s">
        <v>36</v>
      </c>
      <c r="E9770" t="s">
        <v>19</v>
      </c>
      <c r="F9770" t="s">
        <v>39</v>
      </c>
      <c r="G9770" t="s">
        <v>54</v>
      </c>
      <c r="H9770" t="s">
        <v>52</v>
      </c>
      <c r="I9770" t="s">
        <v>23</v>
      </c>
      <c r="J9770">
        <v>23249</v>
      </c>
      <c r="K9770">
        <v>527</v>
      </c>
      <c r="L9770">
        <v>380734.27128813497</v>
      </c>
      <c r="M9770">
        <v>0</v>
      </c>
      <c r="N9770" s="25">
        <v>16.37637194236892</v>
      </c>
      <c r="O9770" s="25">
        <v>0</v>
      </c>
      <c r="P9770" s="25">
        <v>0</v>
      </c>
    </row>
    <row r="9771" spans="1:16" x14ac:dyDescent="0.25">
      <c r="A9771" t="s">
        <v>24</v>
      </c>
      <c r="B9771">
        <v>458303</v>
      </c>
      <c r="C9771" s="1">
        <v>43800</v>
      </c>
      <c r="D9771" t="s">
        <v>36</v>
      </c>
      <c r="E9771" t="s">
        <v>19</v>
      </c>
      <c r="F9771" t="s">
        <v>39</v>
      </c>
      <c r="G9771" t="s">
        <v>54</v>
      </c>
      <c r="H9771" t="s">
        <v>51</v>
      </c>
      <c r="I9771" t="s">
        <v>23</v>
      </c>
      <c r="J9771">
        <v>153128</v>
      </c>
      <c r="K9771">
        <v>19436</v>
      </c>
      <c r="L9771">
        <v>1817592.6665593199</v>
      </c>
      <c r="M9771">
        <v>1103</v>
      </c>
      <c r="N9771" s="25">
        <v>11.8697603740617</v>
      </c>
      <c r="O9771" s="25">
        <v>5.6750360156410787E-2</v>
      </c>
      <c r="P9771" s="25">
        <v>5.1450915826301707E-5</v>
      </c>
    </row>
    <row r="9772" spans="1:16" x14ac:dyDescent="0.25">
      <c r="A9772" t="s">
        <v>24</v>
      </c>
      <c r="B9772">
        <v>458303</v>
      </c>
      <c r="C9772" s="1">
        <v>43800</v>
      </c>
      <c r="D9772" t="s">
        <v>36</v>
      </c>
      <c r="E9772" t="s">
        <v>19</v>
      </c>
      <c r="F9772" t="s">
        <v>39</v>
      </c>
      <c r="G9772" t="s">
        <v>54</v>
      </c>
      <c r="H9772" t="s">
        <v>41</v>
      </c>
      <c r="I9772" t="s">
        <v>23</v>
      </c>
      <c r="J9772">
        <v>694</v>
      </c>
      <c r="K9772">
        <v>15</v>
      </c>
      <c r="L9772">
        <v>6456.4144576271101</v>
      </c>
      <c r="M9772">
        <v>2</v>
      </c>
      <c r="N9772" s="25">
        <v>9.3031908611341638</v>
      </c>
      <c r="O9772" s="25">
        <v>0.13333333333333333</v>
      </c>
      <c r="P9772" s="25">
        <v>6.6666666666666666E-2</v>
      </c>
    </row>
    <row r="9773" spans="1:16" x14ac:dyDescent="0.25">
      <c r="A9773" t="s">
        <v>24</v>
      </c>
      <c r="B9773">
        <v>458303</v>
      </c>
      <c r="C9773" s="1">
        <v>43800</v>
      </c>
      <c r="D9773" t="s">
        <v>36</v>
      </c>
      <c r="E9773" t="s">
        <v>19</v>
      </c>
      <c r="F9773" t="s">
        <v>39</v>
      </c>
      <c r="G9773" t="s">
        <v>54</v>
      </c>
      <c r="H9773" t="s">
        <v>52</v>
      </c>
      <c r="I9773" t="s">
        <v>23</v>
      </c>
      <c r="J9773">
        <v>12971</v>
      </c>
      <c r="K9773">
        <v>505</v>
      </c>
      <c r="L9773">
        <v>240827.31190677901</v>
      </c>
      <c r="M9773">
        <v>27</v>
      </c>
      <c r="N9773" s="25">
        <v>18.566595629232829</v>
      </c>
      <c r="O9773" s="25">
        <v>5.3465346534653464E-2</v>
      </c>
      <c r="P9773" s="25">
        <v>1.9801980198019802E-3</v>
      </c>
    </row>
    <row r="9774" spans="1:16" x14ac:dyDescent="0.25">
      <c r="A9774" t="s">
        <v>24</v>
      </c>
      <c r="B9774">
        <v>458303</v>
      </c>
      <c r="C9774" s="1">
        <v>43831</v>
      </c>
      <c r="D9774" t="s">
        <v>36</v>
      </c>
      <c r="E9774" t="s">
        <v>19</v>
      </c>
      <c r="F9774" t="s">
        <v>39</v>
      </c>
      <c r="G9774" t="s">
        <v>54</v>
      </c>
      <c r="H9774" t="s">
        <v>51</v>
      </c>
      <c r="I9774" t="s">
        <v>23</v>
      </c>
      <c r="J9774">
        <v>164160</v>
      </c>
      <c r="K9774">
        <v>14642</v>
      </c>
      <c r="L9774">
        <v>1346341.60492372</v>
      </c>
      <c r="M9774">
        <v>847</v>
      </c>
      <c r="N9774" s="25">
        <v>8.2013986654710038</v>
      </c>
      <c r="O9774" s="25">
        <v>5.7847288621772984E-2</v>
      </c>
      <c r="P9774" s="25">
        <v>6.8296680781314024E-5</v>
      </c>
    </row>
    <row r="9775" spans="1:16" x14ac:dyDescent="0.25">
      <c r="A9775" t="s">
        <v>24</v>
      </c>
      <c r="B9775">
        <v>458303</v>
      </c>
      <c r="C9775" s="1">
        <v>43831</v>
      </c>
      <c r="D9775" t="s">
        <v>36</v>
      </c>
      <c r="E9775" t="s">
        <v>19</v>
      </c>
      <c r="F9775" t="s">
        <v>39</v>
      </c>
      <c r="G9775" t="s">
        <v>54</v>
      </c>
      <c r="H9775" t="s">
        <v>41</v>
      </c>
      <c r="I9775" t="s">
        <v>23</v>
      </c>
      <c r="J9775">
        <v>37</v>
      </c>
      <c r="K9775">
        <v>0</v>
      </c>
      <c r="L9775">
        <v>0</v>
      </c>
      <c r="M9775">
        <v>0</v>
      </c>
      <c r="N9775" s="25">
        <v>0</v>
      </c>
      <c r="O9775" s="25">
        <v>0</v>
      </c>
      <c r="P9775" s="25">
        <v>0</v>
      </c>
    </row>
    <row r="9776" spans="1:16" x14ac:dyDescent="0.25">
      <c r="A9776" t="s">
        <v>24</v>
      </c>
      <c r="B9776">
        <v>458303</v>
      </c>
      <c r="C9776" s="1">
        <v>43831</v>
      </c>
      <c r="D9776" t="s">
        <v>36</v>
      </c>
      <c r="E9776" t="s">
        <v>19</v>
      </c>
      <c r="F9776" t="s">
        <v>39</v>
      </c>
      <c r="G9776" t="s">
        <v>54</v>
      </c>
      <c r="H9776" t="s">
        <v>52</v>
      </c>
      <c r="I9776" t="s">
        <v>23</v>
      </c>
      <c r="J9776">
        <v>247</v>
      </c>
      <c r="K9776">
        <v>70</v>
      </c>
      <c r="L9776">
        <v>6621.8694661016898</v>
      </c>
      <c r="M9776">
        <v>1</v>
      </c>
      <c r="N9776" s="25">
        <v>26.809188121869191</v>
      </c>
      <c r="O9776" s="25">
        <v>1.4285714285714285E-2</v>
      </c>
      <c r="P9776" s="25">
        <v>1.4285714285714285E-2</v>
      </c>
    </row>
    <row r="9777" spans="1:16" x14ac:dyDescent="0.25">
      <c r="A9777" t="s">
        <v>24</v>
      </c>
      <c r="B9777">
        <v>458303</v>
      </c>
      <c r="C9777" s="1">
        <v>43862</v>
      </c>
      <c r="D9777" t="s">
        <v>36</v>
      </c>
      <c r="E9777" t="s">
        <v>19</v>
      </c>
      <c r="F9777" t="s">
        <v>39</v>
      </c>
      <c r="G9777" t="s">
        <v>54</v>
      </c>
      <c r="H9777" t="s">
        <v>51</v>
      </c>
      <c r="I9777" t="s">
        <v>23</v>
      </c>
      <c r="J9777">
        <v>132665</v>
      </c>
      <c r="K9777">
        <v>15287</v>
      </c>
      <c r="L9777">
        <v>1239584.0922457599</v>
      </c>
      <c r="M9777">
        <v>1072</v>
      </c>
      <c r="N9777" s="25">
        <v>9.343716068637244</v>
      </c>
      <c r="O9777" s="25">
        <v>7.0124942761823766E-2</v>
      </c>
      <c r="P9777" s="25">
        <v>6.5415058546477395E-5</v>
      </c>
    </row>
    <row r="9778" spans="1:16" x14ac:dyDescent="0.25">
      <c r="A9778" t="s">
        <v>24</v>
      </c>
      <c r="B9778">
        <v>458303</v>
      </c>
      <c r="C9778" s="1">
        <v>43862</v>
      </c>
      <c r="D9778" t="s">
        <v>36</v>
      </c>
      <c r="E9778" t="s">
        <v>19</v>
      </c>
      <c r="F9778" t="s">
        <v>39</v>
      </c>
      <c r="G9778" t="s">
        <v>54</v>
      </c>
      <c r="H9778" t="s">
        <v>41</v>
      </c>
      <c r="I9778" t="s">
        <v>23</v>
      </c>
      <c r="J9778">
        <v>28989</v>
      </c>
      <c r="K9778">
        <v>113</v>
      </c>
      <c r="L9778">
        <v>8446.9815762711805</v>
      </c>
      <c r="M9778">
        <v>2</v>
      </c>
      <c r="N9778" s="25">
        <v>0.29138575239819176</v>
      </c>
      <c r="O9778" s="25">
        <v>1.7699115044247787E-2</v>
      </c>
      <c r="P9778" s="25">
        <v>8.8495575221238937E-3</v>
      </c>
    </row>
    <row r="9779" spans="1:16" x14ac:dyDescent="0.25">
      <c r="A9779" t="s">
        <v>24</v>
      </c>
      <c r="B9779">
        <v>458303</v>
      </c>
      <c r="C9779" s="1">
        <v>43862</v>
      </c>
      <c r="D9779" t="s">
        <v>36</v>
      </c>
      <c r="E9779" t="s">
        <v>19</v>
      </c>
      <c r="F9779" t="s">
        <v>39</v>
      </c>
      <c r="G9779" t="s">
        <v>54</v>
      </c>
      <c r="H9779" t="s">
        <v>52</v>
      </c>
      <c r="I9779" t="s">
        <v>23</v>
      </c>
      <c r="J9779">
        <v>2473</v>
      </c>
      <c r="K9779">
        <v>55</v>
      </c>
      <c r="L9779">
        <v>4661.7676271186401</v>
      </c>
      <c r="M9779">
        <v>2</v>
      </c>
      <c r="N9779" s="25">
        <v>1.8850657610669794</v>
      </c>
      <c r="O9779" s="25">
        <v>3.6363636363636362E-2</v>
      </c>
      <c r="P9779" s="25">
        <v>1.8181818181818181E-2</v>
      </c>
    </row>
    <row r="9780" spans="1:16" x14ac:dyDescent="0.25">
      <c r="A9780" t="s">
        <v>24</v>
      </c>
      <c r="B9780">
        <v>458303</v>
      </c>
      <c r="C9780" s="1">
        <v>43891</v>
      </c>
      <c r="D9780" t="s">
        <v>36</v>
      </c>
      <c r="E9780" t="s">
        <v>19</v>
      </c>
      <c r="F9780" t="s">
        <v>39</v>
      </c>
      <c r="G9780" t="s">
        <v>54</v>
      </c>
      <c r="H9780" t="s">
        <v>51</v>
      </c>
      <c r="I9780" t="s">
        <v>23</v>
      </c>
      <c r="J9780">
        <v>91717</v>
      </c>
      <c r="K9780">
        <v>13985</v>
      </c>
      <c r="L9780">
        <v>1526713.61463559</v>
      </c>
      <c r="M9780">
        <v>1031</v>
      </c>
      <c r="N9780" s="25">
        <v>16.64591749223797</v>
      </c>
      <c r="O9780" s="25">
        <v>7.3721844833750452E-2</v>
      </c>
      <c r="P9780" s="25">
        <v>7.150518412584913E-5</v>
      </c>
    </row>
    <row r="9781" spans="1:16" x14ac:dyDescent="0.25">
      <c r="A9781" t="s">
        <v>24</v>
      </c>
      <c r="B9781">
        <v>458303</v>
      </c>
      <c r="C9781" s="1">
        <v>43891</v>
      </c>
      <c r="D9781" t="s">
        <v>36</v>
      </c>
      <c r="E9781" t="s">
        <v>19</v>
      </c>
      <c r="F9781" t="s">
        <v>39</v>
      </c>
      <c r="G9781" t="s">
        <v>54</v>
      </c>
      <c r="H9781" t="s">
        <v>41</v>
      </c>
      <c r="I9781" t="s">
        <v>23</v>
      </c>
      <c r="J9781">
        <v>58313</v>
      </c>
      <c r="K9781">
        <v>344</v>
      </c>
      <c r="L9781">
        <v>34221.570584745699</v>
      </c>
      <c r="M9781">
        <v>15</v>
      </c>
      <c r="N9781" s="25">
        <v>0.58686005838742128</v>
      </c>
      <c r="O9781" s="25">
        <v>4.3604651162790699E-2</v>
      </c>
      <c r="P9781" s="25">
        <v>2.9069767441860465E-3</v>
      </c>
    </row>
    <row r="9782" spans="1:16" x14ac:dyDescent="0.25">
      <c r="A9782" t="s">
        <v>24</v>
      </c>
      <c r="B9782">
        <v>458303</v>
      </c>
      <c r="C9782" s="1">
        <v>43891</v>
      </c>
      <c r="D9782" t="s">
        <v>36</v>
      </c>
      <c r="E9782" t="s">
        <v>19</v>
      </c>
      <c r="F9782" t="s">
        <v>39</v>
      </c>
      <c r="G9782" t="s">
        <v>54</v>
      </c>
      <c r="H9782" t="s">
        <v>52</v>
      </c>
      <c r="I9782" t="s">
        <v>23</v>
      </c>
      <c r="J9782">
        <v>49968</v>
      </c>
      <c r="K9782">
        <v>2058</v>
      </c>
      <c r="L9782">
        <v>332631.89720339002</v>
      </c>
      <c r="M9782">
        <v>129</v>
      </c>
      <c r="N9782" s="25">
        <v>6.6568983590175721</v>
      </c>
      <c r="O9782" s="25">
        <v>6.2682215743440239E-2</v>
      </c>
      <c r="P9782" s="25">
        <v>4.8590864917395532E-4</v>
      </c>
    </row>
    <row r="9783" spans="1:16" x14ac:dyDescent="0.25">
      <c r="A9783" t="s">
        <v>24</v>
      </c>
      <c r="B9783">
        <v>458303</v>
      </c>
      <c r="C9783" s="1">
        <v>43922</v>
      </c>
      <c r="D9783" t="s">
        <v>36</v>
      </c>
      <c r="E9783" t="s">
        <v>19</v>
      </c>
      <c r="F9783" t="s">
        <v>20</v>
      </c>
      <c r="G9783" t="s">
        <v>54</v>
      </c>
      <c r="H9783" t="s">
        <v>22</v>
      </c>
      <c r="I9783" t="s">
        <v>23</v>
      </c>
      <c r="J9783">
        <v>0</v>
      </c>
      <c r="K9783">
        <v>0</v>
      </c>
      <c r="L9783">
        <v>0</v>
      </c>
      <c r="M9783">
        <v>0</v>
      </c>
      <c r="N9783" s="25">
        <v>0</v>
      </c>
      <c r="O9783" s="25">
        <v>0</v>
      </c>
      <c r="P9783" s="25">
        <v>0</v>
      </c>
    </row>
    <row r="9784" spans="1:16" x14ac:dyDescent="0.25">
      <c r="A9784" t="s">
        <v>24</v>
      </c>
      <c r="B9784">
        <v>458303</v>
      </c>
      <c r="C9784" s="1">
        <v>43922</v>
      </c>
      <c r="D9784" t="s">
        <v>36</v>
      </c>
      <c r="E9784" t="s">
        <v>19</v>
      </c>
      <c r="F9784" t="s">
        <v>20</v>
      </c>
      <c r="G9784" t="s">
        <v>54</v>
      </c>
      <c r="H9784" t="s">
        <v>22</v>
      </c>
      <c r="I9784" t="s">
        <v>26</v>
      </c>
      <c r="J9784">
        <v>0</v>
      </c>
      <c r="K9784">
        <v>0</v>
      </c>
      <c r="L9784">
        <v>0</v>
      </c>
      <c r="M9784">
        <v>0</v>
      </c>
      <c r="N9784" s="25">
        <v>0</v>
      </c>
      <c r="O9784" s="25">
        <v>0</v>
      </c>
      <c r="P9784" s="25">
        <v>0</v>
      </c>
    </row>
    <row r="9785" spans="1:16" x14ac:dyDescent="0.25">
      <c r="A9785" t="s">
        <v>24</v>
      </c>
      <c r="B9785">
        <v>458303</v>
      </c>
      <c r="C9785" s="1">
        <v>43922</v>
      </c>
      <c r="D9785" t="s">
        <v>36</v>
      </c>
      <c r="E9785" t="s">
        <v>19</v>
      </c>
      <c r="F9785" t="s">
        <v>39</v>
      </c>
      <c r="G9785" t="s">
        <v>54</v>
      </c>
      <c r="H9785" t="s">
        <v>51</v>
      </c>
      <c r="I9785" t="s">
        <v>23</v>
      </c>
      <c r="J9785">
        <v>73884</v>
      </c>
      <c r="K9785">
        <v>13240</v>
      </c>
      <c r="L9785">
        <v>1185621.0339152501</v>
      </c>
      <c r="M9785">
        <v>1936</v>
      </c>
      <c r="N9785" s="25">
        <v>16.04706071565224</v>
      </c>
      <c r="O9785" s="25">
        <v>0.14622356495468278</v>
      </c>
      <c r="P9785" s="25">
        <v>7.5528700906344411E-5</v>
      </c>
    </row>
    <row r="9786" spans="1:16" x14ac:dyDescent="0.25">
      <c r="A9786" t="s">
        <v>24</v>
      </c>
      <c r="B9786">
        <v>458303</v>
      </c>
      <c r="C9786" s="1">
        <v>43922</v>
      </c>
      <c r="D9786" t="s">
        <v>36</v>
      </c>
      <c r="E9786" t="s">
        <v>19</v>
      </c>
      <c r="F9786" t="s">
        <v>39</v>
      </c>
      <c r="G9786" t="s">
        <v>54</v>
      </c>
      <c r="H9786" t="s">
        <v>41</v>
      </c>
      <c r="I9786" t="s">
        <v>23</v>
      </c>
      <c r="J9786">
        <v>11418</v>
      </c>
      <c r="K9786">
        <v>411</v>
      </c>
      <c r="L9786">
        <v>52617.821694915197</v>
      </c>
      <c r="M9786">
        <v>37</v>
      </c>
      <c r="N9786" s="25">
        <v>4.6083220962441054</v>
      </c>
      <c r="O9786" s="25">
        <v>9.002433090024331E-2</v>
      </c>
      <c r="P9786" s="25">
        <v>2.4330900243309003E-3</v>
      </c>
    </row>
    <row r="9787" spans="1:16" x14ac:dyDescent="0.25">
      <c r="A9787" t="s">
        <v>24</v>
      </c>
      <c r="B9787">
        <v>458303</v>
      </c>
      <c r="C9787" s="1">
        <v>43922</v>
      </c>
      <c r="D9787" t="s">
        <v>36</v>
      </c>
      <c r="E9787" t="s">
        <v>19</v>
      </c>
      <c r="F9787" t="s">
        <v>39</v>
      </c>
      <c r="G9787" t="s">
        <v>54</v>
      </c>
      <c r="H9787" t="s">
        <v>52</v>
      </c>
      <c r="I9787" t="s">
        <v>23</v>
      </c>
      <c r="J9787">
        <v>116986</v>
      </c>
      <c r="K9787">
        <v>4793</v>
      </c>
      <c r="L9787">
        <v>702380.51328813494</v>
      </c>
      <c r="M9787">
        <v>426</v>
      </c>
      <c r="N9787" s="25">
        <v>6.0039706741672934</v>
      </c>
      <c r="O9787" s="25">
        <v>8.8879616106822448E-2</v>
      </c>
      <c r="P9787" s="25">
        <v>2.0863759649488838E-4</v>
      </c>
    </row>
    <row r="9788" spans="1:16" x14ac:dyDescent="0.25">
      <c r="A9788" t="s">
        <v>24</v>
      </c>
      <c r="B9788">
        <v>458303</v>
      </c>
      <c r="C9788" s="1">
        <v>43952</v>
      </c>
      <c r="D9788" t="s">
        <v>36</v>
      </c>
      <c r="E9788" t="s">
        <v>19</v>
      </c>
      <c r="F9788" t="s">
        <v>20</v>
      </c>
      <c r="G9788" t="s">
        <v>54</v>
      </c>
      <c r="H9788" t="s">
        <v>22</v>
      </c>
      <c r="I9788" t="s">
        <v>23</v>
      </c>
      <c r="J9788">
        <v>0</v>
      </c>
      <c r="K9788">
        <v>0</v>
      </c>
      <c r="L9788">
        <v>0</v>
      </c>
      <c r="M9788">
        <v>0</v>
      </c>
      <c r="N9788" s="25">
        <v>0</v>
      </c>
      <c r="O9788" s="25">
        <v>0</v>
      </c>
      <c r="P9788" s="25">
        <v>0</v>
      </c>
    </row>
    <row r="9789" spans="1:16" x14ac:dyDescent="0.25">
      <c r="A9789" t="s">
        <v>24</v>
      </c>
      <c r="B9789">
        <v>458303</v>
      </c>
      <c r="C9789" s="1">
        <v>43952</v>
      </c>
      <c r="D9789" t="s">
        <v>36</v>
      </c>
      <c r="E9789" t="s">
        <v>19</v>
      </c>
      <c r="F9789" t="s">
        <v>20</v>
      </c>
      <c r="G9789" t="s">
        <v>54</v>
      </c>
      <c r="H9789" t="s">
        <v>22</v>
      </c>
      <c r="I9789" t="s">
        <v>26</v>
      </c>
      <c r="J9789">
        <v>0</v>
      </c>
      <c r="K9789">
        <v>0</v>
      </c>
      <c r="L9789">
        <v>0</v>
      </c>
      <c r="M9789">
        <v>0</v>
      </c>
      <c r="N9789" s="25">
        <v>0</v>
      </c>
      <c r="O9789" s="25">
        <v>0</v>
      </c>
      <c r="P9789" s="25">
        <v>0</v>
      </c>
    </row>
    <row r="9790" spans="1:16" x14ac:dyDescent="0.25">
      <c r="A9790" t="s">
        <v>24</v>
      </c>
      <c r="B9790">
        <v>458303</v>
      </c>
      <c r="C9790" s="1">
        <v>43952</v>
      </c>
      <c r="D9790" t="s">
        <v>36</v>
      </c>
      <c r="E9790" t="s">
        <v>19</v>
      </c>
      <c r="F9790" t="s">
        <v>39</v>
      </c>
      <c r="G9790" t="s">
        <v>54</v>
      </c>
      <c r="H9790" t="s">
        <v>51</v>
      </c>
      <c r="I9790" t="s">
        <v>23</v>
      </c>
      <c r="J9790">
        <v>78482</v>
      </c>
      <c r="K9790">
        <v>12865</v>
      </c>
      <c r="L9790">
        <v>1253360.3063389801</v>
      </c>
      <c r="M9790">
        <v>1757</v>
      </c>
      <c r="N9790" s="25">
        <v>15.970035248069367</v>
      </c>
      <c r="O9790" s="25">
        <v>0.13657209483093666</v>
      </c>
      <c r="P9790" s="25">
        <v>7.7730275942479603E-5</v>
      </c>
    </row>
    <row r="9791" spans="1:16" x14ac:dyDescent="0.25">
      <c r="A9791" t="s">
        <v>24</v>
      </c>
      <c r="B9791">
        <v>458303</v>
      </c>
      <c r="C9791" s="1">
        <v>43952</v>
      </c>
      <c r="D9791" t="s">
        <v>36</v>
      </c>
      <c r="E9791" t="s">
        <v>19</v>
      </c>
      <c r="F9791" t="s">
        <v>39</v>
      </c>
      <c r="G9791" t="s">
        <v>54</v>
      </c>
      <c r="H9791" t="s">
        <v>41</v>
      </c>
      <c r="I9791" t="s">
        <v>23</v>
      </c>
      <c r="J9791">
        <v>7496</v>
      </c>
      <c r="K9791">
        <v>282</v>
      </c>
      <c r="L9791">
        <v>33569.485042372798</v>
      </c>
      <c r="M9791">
        <v>34</v>
      </c>
      <c r="N9791" s="25">
        <v>4.4783197761970115</v>
      </c>
      <c r="O9791" s="25">
        <v>0.12056737588652482</v>
      </c>
      <c r="P9791" s="25">
        <v>3.5460992907801418E-3</v>
      </c>
    </row>
    <row r="9792" spans="1:16" x14ac:dyDescent="0.25">
      <c r="A9792" t="s">
        <v>24</v>
      </c>
      <c r="B9792">
        <v>458303</v>
      </c>
      <c r="C9792" s="1">
        <v>43952</v>
      </c>
      <c r="D9792" t="s">
        <v>36</v>
      </c>
      <c r="E9792" t="s">
        <v>19</v>
      </c>
      <c r="F9792" t="s">
        <v>39</v>
      </c>
      <c r="G9792" t="s">
        <v>54</v>
      </c>
      <c r="H9792" t="s">
        <v>52</v>
      </c>
      <c r="I9792" t="s">
        <v>23</v>
      </c>
      <c r="J9792">
        <v>165664</v>
      </c>
      <c r="K9792">
        <v>5787</v>
      </c>
      <c r="L9792">
        <v>653192.69911016896</v>
      </c>
      <c r="M9792">
        <v>565</v>
      </c>
      <c r="N9792" s="25">
        <v>3.9428765399252037</v>
      </c>
      <c r="O9792" s="25">
        <v>9.7632624848799032E-2</v>
      </c>
      <c r="P9792" s="25">
        <v>1.7280110592707794E-4</v>
      </c>
    </row>
    <row r="9793" spans="1:16" x14ac:dyDescent="0.25">
      <c r="A9793" t="s">
        <v>24</v>
      </c>
      <c r="B9793">
        <v>458303</v>
      </c>
      <c r="C9793" s="1">
        <v>43983</v>
      </c>
      <c r="D9793" t="s">
        <v>36</v>
      </c>
      <c r="E9793" t="s">
        <v>19</v>
      </c>
      <c r="F9793" t="s">
        <v>20</v>
      </c>
      <c r="G9793" t="s">
        <v>54</v>
      </c>
      <c r="H9793" t="s">
        <v>22</v>
      </c>
      <c r="I9793" t="s">
        <v>23</v>
      </c>
      <c r="J9793">
        <v>21948</v>
      </c>
      <c r="K9793">
        <v>34</v>
      </c>
      <c r="L9793">
        <v>582.951101694915</v>
      </c>
      <c r="M9793">
        <v>0</v>
      </c>
      <c r="N9793" s="25">
        <v>2.6560556847772691E-2</v>
      </c>
      <c r="O9793" s="25">
        <v>0</v>
      </c>
      <c r="P9793" s="25">
        <v>0</v>
      </c>
    </row>
    <row r="9794" spans="1:16" x14ac:dyDescent="0.25">
      <c r="A9794" t="s">
        <v>24</v>
      </c>
      <c r="B9794">
        <v>458303</v>
      </c>
      <c r="C9794" s="1">
        <v>43983</v>
      </c>
      <c r="D9794" t="s">
        <v>36</v>
      </c>
      <c r="E9794" t="s">
        <v>19</v>
      </c>
      <c r="F9794" t="s">
        <v>20</v>
      </c>
      <c r="G9794" t="s">
        <v>54</v>
      </c>
      <c r="H9794" t="s">
        <v>22</v>
      </c>
      <c r="I9794" t="s">
        <v>26</v>
      </c>
      <c r="J9794">
        <v>0</v>
      </c>
      <c r="K9794">
        <v>0</v>
      </c>
      <c r="L9794">
        <v>0</v>
      </c>
      <c r="M9794">
        <v>0</v>
      </c>
      <c r="N9794" s="25">
        <v>0</v>
      </c>
      <c r="O9794" s="25">
        <v>0</v>
      </c>
      <c r="P9794" s="25">
        <v>0</v>
      </c>
    </row>
    <row r="9795" spans="1:16" x14ac:dyDescent="0.25">
      <c r="A9795" t="s">
        <v>24</v>
      </c>
      <c r="B9795">
        <v>458303</v>
      </c>
      <c r="C9795" s="1">
        <v>43983</v>
      </c>
      <c r="D9795" t="s">
        <v>36</v>
      </c>
      <c r="E9795" t="s">
        <v>19</v>
      </c>
      <c r="F9795" t="s">
        <v>39</v>
      </c>
      <c r="G9795" t="s">
        <v>54</v>
      </c>
      <c r="H9795" t="s">
        <v>51</v>
      </c>
      <c r="I9795" t="s">
        <v>49</v>
      </c>
      <c r="J9795">
        <v>0</v>
      </c>
      <c r="K9795">
        <v>0</v>
      </c>
      <c r="L9795">
        <v>0</v>
      </c>
      <c r="M9795">
        <v>0</v>
      </c>
      <c r="N9795" s="25">
        <v>0</v>
      </c>
      <c r="O9795" s="25">
        <v>0</v>
      </c>
      <c r="P9795" s="25">
        <v>0</v>
      </c>
    </row>
    <row r="9796" spans="1:16" x14ac:dyDescent="0.25">
      <c r="A9796" t="s">
        <v>24</v>
      </c>
      <c r="B9796">
        <v>458303</v>
      </c>
      <c r="C9796" s="1">
        <v>43983</v>
      </c>
      <c r="D9796" t="s">
        <v>36</v>
      </c>
      <c r="E9796" t="s">
        <v>19</v>
      </c>
      <c r="F9796" t="s">
        <v>39</v>
      </c>
      <c r="G9796" t="s">
        <v>54</v>
      </c>
      <c r="H9796" t="s">
        <v>51</v>
      </c>
      <c r="I9796" t="s">
        <v>23</v>
      </c>
      <c r="J9796">
        <v>60741</v>
      </c>
      <c r="K9796">
        <v>11544</v>
      </c>
      <c r="L9796">
        <v>1279640.55818644</v>
      </c>
      <c r="M9796">
        <v>2605</v>
      </c>
      <c r="N9796" s="25">
        <v>21.067163171275414</v>
      </c>
      <c r="O9796" s="25">
        <v>0.22565835065835066</v>
      </c>
      <c r="P9796" s="25">
        <v>8.6625086625086625E-5</v>
      </c>
    </row>
    <row r="9797" spans="1:16" x14ac:dyDescent="0.25">
      <c r="A9797" t="s">
        <v>24</v>
      </c>
      <c r="B9797">
        <v>458303</v>
      </c>
      <c r="C9797" s="1">
        <v>43983</v>
      </c>
      <c r="D9797" t="s">
        <v>36</v>
      </c>
      <c r="E9797" t="s">
        <v>19</v>
      </c>
      <c r="F9797" t="s">
        <v>39</v>
      </c>
      <c r="G9797" t="s">
        <v>54</v>
      </c>
      <c r="H9797" t="s">
        <v>41</v>
      </c>
      <c r="I9797" t="s">
        <v>23</v>
      </c>
      <c r="J9797">
        <v>9442</v>
      </c>
      <c r="K9797">
        <v>279</v>
      </c>
      <c r="L9797">
        <v>33854.099898305001</v>
      </c>
      <c r="M9797">
        <v>43</v>
      </c>
      <c r="N9797" s="25">
        <v>3.5854797604644144</v>
      </c>
      <c r="O9797" s="25">
        <v>0.15412186379928317</v>
      </c>
      <c r="P9797" s="25">
        <v>3.584229390681004E-3</v>
      </c>
    </row>
    <row r="9798" spans="1:16" x14ac:dyDescent="0.25">
      <c r="A9798" t="s">
        <v>24</v>
      </c>
      <c r="B9798">
        <v>458303</v>
      </c>
      <c r="C9798" s="1">
        <v>43983</v>
      </c>
      <c r="D9798" t="s">
        <v>36</v>
      </c>
      <c r="E9798" t="s">
        <v>19</v>
      </c>
      <c r="F9798" t="s">
        <v>39</v>
      </c>
      <c r="G9798" t="s">
        <v>54</v>
      </c>
      <c r="H9798" t="s">
        <v>52</v>
      </c>
      <c r="I9798" t="s">
        <v>23</v>
      </c>
      <c r="J9798">
        <v>173693</v>
      </c>
      <c r="K9798">
        <v>5576</v>
      </c>
      <c r="L9798">
        <v>690566.20695762697</v>
      </c>
      <c r="M9798">
        <v>652</v>
      </c>
      <c r="N9798" s="25">
        <v>3.9757860533103058</v>
      </c>
      <c r="O9798" s="25">
        <v>0.11692969870875179</v>
      </c>
      <c r="P9798" s="25">
        <v>1.793400286944046E-4</v>
      </c>
    </row>
    <row r="9799" spans="1:16" x14ac:dyDescent="0.25">
      <c r="A9799" t="s">
        <v>24</v>
      </c>
      <c r="B9799">
        <v>458303</v>
      </c>
      <c r="C9799" s="1">
        <v>44013</v>
      </c>
      <c r="D9799" t="s">
        <v>36</v>
      </c>
      <c r="E9799" t="s">
        <v>19</v>
      </c>
      <c r="F9799" t="s">
        <v>20</v>
      </c>
      <c r="G9799" t="s">
        <v>54</v>
      </c>
      <c r="H9799" t="s">
        <v>22</v>
      </c>
      <c r="I9799" t="s">
        <v>23</v>
      </c>
      <c r="J9799">
        <v>238092</v>
      </c>
      <c r="K9799">
        <v>178</v>
      </c>
      <c r="L9799">
        <v>1793.3618135593199</v>
      </c>
      <c r="M9799">
        <v>2</v>
      </c>
      <c r="N9799" s="25">
        <v>7.532222055169094E-3</v>
      </c>
      <c r="O9799" s="25">
        <v>1.1235955056179775E-2</v>
      </c>
      <c r="P9799" s="25">
        <v>5.6179775280898875E-3</v>
      </c>
    </row>
    <row r="9800" spans="1:16" x14ac:dyDescent="0.25">
      <c r="A9800" t="s">
        <v>24</v>
      </c>
      <c r="B9800">
        <v>458303</v>
      </c>
      <c r="C9800" s="1">
        <v>44013</v>
      </c>
      <c r="D9800" t="s">
        <v>36</v>
      </c>
      <c r="E9800" t="s">
        <v>19</v>
      </c>
      <c r="F9800" t="s">
        <v>20</v>
      </c>
      <c r="G9800" t="s">
        <v>54</v>
      </c>
      <c r="H9800" t="s">
        <v>22</v>
      </c>
      <c r="I9800" t="s">
        <v>26</v>
      </c>
      <c r="J9800">
        <v>1277671</v>
      </c>
      <c r="K9800">
        <v>1606</v>
      </c>
      <c r="L9800">
        <v>31620.026033898299</v>
      </c>
      <c r="M9800">
        <v>6</v>
      </c>
      <c r="N9800" s="25">
        <v>2.4748175417535732E-2</v>
      </c>
      <c r="O9800" s="25">
        <v>3.7359900373599006E-3</v>
      </c>
      <c r="P9800" s="25">
        <v>6.2266500622665006E-4</v>
      </c>
    </row>
    <row r="9801" spans="1:16" x14ac:dyDescent="0.25">
      <c r="A9801" t="s">
        <v>24</v>
      </c>
      <c r="B9801">
        <v>458303</v>
      </c>
      <c r="C9801" s="1">
        <v>44013</v>
      </c>
      <c r="D9801" t="s">
        <v>36</v>
      </c>
      <c r="E9801" t="s">
        <v>19</v>
      </c>
      <c r="F9801" t="s">
        <v>39</v>
      </c>
      <c r="G9801" t="s">
        <v>54</v>
      </c>
      <c r="H9801" t="s">
        <v>51</v>
      </c>
      <c r="I9801" t="s">
        <v>49</v>
      </c>
      <c r="J9801">
        <v>468</v>
      </c>
      <c r="K9801">
        <v>44</v>
      </c>
      <c r="L9801">
        <v>2774.9533474576201</v>
      </c>
      <c r="M9801">
        <v>0</v>
      </c>
      <c r="N9801" s="25">
        <v>5.929387494567564</v>
      </c>
      <c r="O9801" s="25">
        <v>0</v>
      </c>
      <c r="P9801" s="25">
        <v>0</v>
      </c>
    </row>
    <row r="9802" spans="1:16" x14ac:dyDescent="0.25">
      <c r="A9802" t="s">
        <v>24</v>
      </c>
      <c r="B9802">
        <v>458303</v>
      </c>
      <c r="C9802" s="1">
        <v>44013</v>
      </c>
      <c r="D9802" t="s">
        <v>36</v>
      </c>
      <c r="E9802" t="s">
        <v>19</v>
      </c>
      <c r="F9802" t="s">
        <v>39</v>
      </c>
      <c r="G9802" t="s">
        <v>54</v>
      </c>
      <c r="H9802" t="s">
        <v>51</v>
      </c>
      <c r="I9802" t="s">
        <v>23</v>
      </c>
      <c r="J9802">
        <v>113580</v>
      </c>
      <c r="K9802">
        <v>19762</v>
      </c>
      <c r="L9802">
        <v>1738619.60450847</v>
      </c>
      <c r="M9802">
        <v>3152</v>
      </c>
      <c r="N9802" s="25">
        <v>15.307445012400688</v>
      </c>
      <c r="O9802" s="25">
        <v>0.15949802651553485</v>
      </c>
      <c r="P9802" s="25">
        <v>5.0602165772695065E-5</v>
      </c>
    </row>
    <row r="9803" spans="1:16" x14ac:dyDescent="0.25">
      <c r="A9803" t="s">
        <v>24</v>
      </c>
      <c r="B9803">
        <v>458303</v>
      </c>
      <c r="C9803" s="1">
        <v>44013</v>
      </c>
      <c r="D9803" t="s">
        <v>36</v>
      </c>
      <c r="E9803" t="s">
        <v>19</v>
      </c>
      <c r="F9803" t="s">
        <v>39</v>
      </c>
      <c r="G9803" t="s">
        <v>54</v>
      </c>
      <c r="H9803" t="s">
        <v>41</v>
      </c>
      <c r="I9803" t="s">
        <v>49</v>
      </c>
      <c r="J9803">
        <v>1294</v>
      </c>
      <c r="K9803">
        <v>19</v>
      </c>
      <c r="L9803">
        <v>1838.1958728813499</v>
      </c>
      <c r="M9803">
        <v>0</v>
      </c>
      <c r="N9803" s="25">
        <v>1.420553224792388</v>
      </c>
      <c r="O9803" s="25">
        <v>0</v>
      </c>
      <c r="P9803" s="25">
        <v>0</v>
      </c>
    </row>
    <row r="9804" spans="1:16" x14ac:dyDescent="0.25">
      <c r="A9804" t="s">
        <v>24</v>
      </c>
      <c r="B9804">
        <v>458303</v>
      </c>
      <c r="C9804" s="1">
        <v>44013</v>
      </c>
      <c r="D9804" t="s">
        <v>36</v>
      </c>
      <c r="E9804" t="s">
        <v>19</v>
      </c>
      <c r="F9804" t="s">
        <v>39</v>
      </c>
      <c r="G9804" t="s">
        <v>54</v>
      </c>
      <c r="H9804" t="s">
        <v>41</v>
      </c>
      <c r="I9804" t="s">
        <v>23</v>
      </c>
      <c r="J9804">
        <v>21384</v>
      </c>
      <c r="K9804">
        <v>419</v>
      </c>
      <c r="L9804">
        <v>77197.418161016903</v>
      </c>
      <c r="M9804">
        <v>29</v>
      </c>
      <c r="N9804" s="25">
        <v>3.6100550954459831</v>
      </c>
      <c r="O9804" s="25">
        <v>6.9212410501193311E-2</v>
      </c>
      <c r="P9804" s="25">
        <v>2.3866348448687348E-3</v>
      </c>
    </row>
    <row r="9805" spans="1:16" x14ac:dyDescent="0.25">
      <c r="A9805" t="s">
        <v>24</v>
      </c>
      <c r="B9805">
        <v>458303</v>
      </c>
      <c r="C9805" s="1">
        <v>44013</v>
      </c>
      <c r="D9805" t="s">
        <v>36</v>
      </c>
      <c r="E9805" t="s">
        <v>19</v>
      </c>
      <c r="F9805" t="s">
        <v>39</v>
      </c>
      <c r="G9805" t="s">
        <v>54</v>
      </c>
      <c r="H9805" t="s">
        <v>52</v>
      </c>
      <c r="I9805" t="s">
        <v>49</v>
      </c>
      <c r="J9805">
        <v>8291</v>
      </c>
      <c r="K9805">
        <v>283</v>
      </c>
      <c r="L9805">
        <v>29850.081050847399</v>
      </c>
      <c r="M9805">
        <v>10</v>
      </c>
      <c r="N9805" s="25">
        <v>3.6002992462727534</v>
      </c>
      <c r="O9805" s="25">
        <v>3.5335689045936397E-2</v>
      </c>
      <c r="P9805" s="25">
        <v>3.5335689045936395E-3</v>
      </c>
    </row>
    <row r="9806" spans="1:16" x14ac:dyDescent="0.25">
      <c r="A9806" t="s">
        <v>24</v>
      </c>
      <c r="B9806">
        <v>458303</v>
      </c>
      <c r="C9806" s="1">
        <v>44013</v>
      </c>
      <c r="D9806" t="s">
        <v>36</v>
      </c>
      <c r="E9806" t="s">
        <v>19</v>
      </c>
      <c r="F9806" t="s">
        <v>39</v>
      </c>
      <c r="G9806" t="s">
        <v>54</v>
      </c>
      <c r="H9806" t="s">
        <v>52</v>
      </c>
      <c r="I9806" t="s">
        <v>23</v>
      </c>
      <c r="J9806">
        <v>232698</v>
      </c>
      <c r="K9806">
        <v>6907</v>
      </c>
      <c r="L9806">
        <v>1426504.1905169401</v>
      </c>
      <c r="M9806">
        <v>733</v>
      </c>
      <c r="N9806" s="25">
        <v>6.1302812680682264</v>
      </c>
      <c r="O9806" s="25">
        <v>0.10612422180396699</v>
      </c>
      <c r="P9806" s="25">
        <v>1.4478065730418418E-4</v>
      </c>
    </row>
    <row r="9807" spans="1:16" x14ac:dyDescent="0.25">
      <c r="A9807" t="s">
        <v>24</v>
      </c>
      <c r="B9807">
        <v>458303</v>
      </c>
      <c r="C9807" s="1">
        <v>44044</v>
      </c>
      <c r="D9807" t="s">
        <v>36</v>
      </c>
      <c r="E9807" t="s">
        <v>19</v>
      </c>
      <c r="F9807" t="s">
        <v>20</v>
      </c>
      <c r="G9807" t="s">
        <v>54</v>
      </c>
      <c r="H9807" t="s">
        <v>22</v>
      </c>
      <c r="I9807" t="s">
        <v>23</v>
      </c>
      <c r="J9807">
        <v>0</v>
      </c>
      <c r="K9807">
        <v>0</v>
      </c>
      <c r="L9807">
        <v>0</v>
      </c>
      <c r="M9807">
        <v>0</v>
      </c>
      <c r="N9807" s="25">
        <v>0</v>
      </c>
      <c r="O9807" s="25">
        <v>0</v>
      </c>
      <c r="P9807" s="25">
        <v>0</v>
      </c>
    </row>
    <row r="9808" spans="1:16" x14ac:dyDescent="0.25">
      <c r="A9808" t="s">
        <v>24</v>
      </c>
      <c r="B9808">
        <v>458303</v>
      </c>
      <c r="C9808" s="1">
        <v>44044</v>
      </c>
      <c r="D9808" t="s">
        <v>36</v>
      </c>
      <c r="E9808" t="s">
        <v>19</v>
      </c>
      <c r="F9808" t="s">
        <v>20</v>
      </c>
      <c r="G9808" t="s">
        <v>54</v>
      </c>
      <c r="H9808" t="s">
        <v>22</v>
      </c>
      <c r="I9808" t="s">
        <v>26</v>
      </c>
      <c r="J9808">
        <v>951647</v>
      </c>
      <c r="K9808">
        <v>1144</v>
      </c>
      <c r="L9808">
        <v>45269.170118643997</v>
      </c>
      <c r="M9808">
        <v>20</v>
      </c>
      <c r="N9808" s="25">
        <v>4.7569287896293479E-2</v>
      </c>
      <c r="O9808" s="25">
        <v>1.7482517482517484E-2</v>
      </c>
      <c r="P9808" s="25">
        <v>8.7412587412587423E-4</v>
      </c>
    </row>
    <row r="9809" spans="1:16" x14ac:dyDescent="0.25">
      <c r="A9809" t="s">
        <v>24</v>
      </c>
      <c r="B9809">
        <v>458303</v>
      </c>
      <c r="C9809" s="1">
        <v>44044</v>
      </c>
      <c r="D9809" t="s">
        <v>36</v>
      </c>
      <c r="E9809" t="s">
        <v>19</v>
      </c>
      <c r="F9809" t="s">
        <v>39</v>
      </c>
      <c r="G9809" t="s">
        <v>54</v>
      </c>
      <c r="H9809" t="s">
        <v>51</v>
      </c>
      <c r="I9809" t="s">
        <v>49</v>
      </c>
      <c r="J9809">
        <v>1153</v>
      </c>
      <c r="K9809">
        <v>111</v>
      </c>
      <c r="L9809">
        <v>7411.6980000000003</v>
      </c>
      <c r="M9809">
        <v>25</v>
      </c>
      <c r="N9809" s="25">
        <v>6.4281856027753692</v>
      </c>
      <c r="O9809" s="25">
        <v>0.22522522522522523</v>
      </c>
      <c r="P9809" s="25">
        <v>9.0090090090090089E-3</v>
      </c>
    </row>
    <row r="9810" spans="1:16" x14ac:dyDescent="0.25">
      <c r="A9810" t="s">
        <v>24</v>
      </c>
      <c r="B9810">
        <v>458303</v>
      </c>
      <c r="C9810" s="1">
        <v>44044</v>
      </c>
      <c r="D9810" t="s">
        <v>36</v>
      </c>
      <c r="E9810" t="s">
        <v>19</v>
      </c>
      <c r="F9810" t="s">
        <v>39</v>
      </c>
      <c r="G9810" t="s">
        <v>54</v>
      </c>
      <c r="H9810" t="s">
        <v>51</v>
      </c>
      <c r="I9810" t="s">
        <v>23</v>
      </c>
      <c r="J9810">
        <v>138442</v>
      </c>
      <c r="K9810">
        <v>21556</v>
      </c>
      <c r="L9810">
        <v>2054673.72915254</v>
      </c>
      <c r="M9810">
        <v>2784</v>
      </c>
      <c r="N9810" s="25">
        <v>14.841404553188628</v>
      </c>
      <c r="O9810" s="25">
        <v>0.12915197624791241</v>
      </c>
      <c r="P9810" s="25">
        <v>4.6390796066060491E-5</v>
      </c>
    </row>
    <row r="9811" spans="1:16" x14ac:dyDescent="0.25">
      <c r="A9811" t="s">
        <v>24</v>
      </c>
      <c r="B9811">
        <v>458303</v>
      </c>
      <c r="C9811" s="1">
        <v>44044</v>
      </c>
      <c r="D9811" t="s">
        <v>36</v>
      </c>
      <c r="E9811" t="s">
        <v>19</v>
      </c>
      <c r="F9811" t="s">
        <v>39</v>
      </c>
      <c r="G9811" t="s">
        <v>54</v>
      </c>
      <c r="H9811" t="s">
        <v>41</v>
      </c>
      <c r="I9811" t="s">
        <v>49</v>
      </c>
      <c r="J9811">
        <v>2114</v>
      </c>
      <c r="K9811">
        <v>43</v>
      </c>
      <c r="L9811">
        <v>4637.8817542372799</v>
      </c>
      <c r="M9811">
        <v>0</v>
      </c>
      <c r="N9811" s="25">
        <v>2.1938891931112963</v>
      </c>
      <c r="O9811" s="25">
        <v>0</v>
      </c>
      <c r="P9811" s="25">
        <v>0</v>
      </c>
    </row>
    <row r="9812" spans="1:16" x14ac:dyDescent="0.25">
      <c r="A9812" t="s">
        <v>24</v>
      </c>
      <c r="B9812">
        <v>458303</v>
      </c>
      <c r="C9812" s="1">
        <v>44044</v>
      </c>
      <c r="D9812" t="s">
        <v>36</v>
      </c>
      <c r="E9812" t="s">
        <v>19</v>
      </c>
      <c r="F9812" t="s">
        <v>39</v>
      </c>
      <c r="G9812" t="s">
        <v>54</v>
      </c>
      <c r="H9812" t="s">
        <v>41</v>
      </c>
      <c r="I9812" t="s">
        <v>23</v>
      </c>
      <c r="J9812">
        <v>8248</v>
      </c>
      <c r="K9812">
        <v>338</v>
      </c>
      <c r="L9812">
        <v>119013.09297457599</v>
      </c>
      <c r="M9812">
        <v>43</v>
      </c>
      <c r="N9812" s="25">
        <v>14.429327470244422</v>
      </c>
      <c r="O9812" s="25">
        <v>0.12721893491124261</v>
      </c>
      <c r="P9812" s="25">
        <v>2.9585798816568051E-3</v>
      </c>
    </row>
    <row r="9813" spans="1:16" x14ac:dyDescent="0.25">
      <c r="A9813" t="s">
        <v>24</v>
      </c>
      <c r="B9813">
        <v>458303</v>
      </c>
      <c r="C9813" s="1">
        <v>44044</v>
      </c>
      <c r="D9813" t="s">
        <v>36</v>
      </c>
      <c r="E9813" t="s">
        <v>19</v>
      </c>
      <c r="F9813" t="s">
        <v>39</v>
      </c>
      <c r="G9813" t="s">
        <v>54</v>
      </c>
      <c r="H9813" t="s">
        <v>52</v>
      </c>
      <c r="I9813" t="s">
        <v>49</v>
      </c>
      <c r="J9813">
        <v>10185</v>
      </c>
      <c r="K9813">
        <v>405</v>
      </c>
      <c r="L9813">
        <v>41873.3897542372</v>
      </c>
      <c r="M9813">
        <v>29</v>
      </c>
      <c r="N9813" s="25">
        <v>4.1112802900576533</v>
      </c>
      <c r="O9813" s="25">
        <v>7.160493827160494E-2</v>
      </c>
      <c r="P9813" s="25">
        <v>2.4691358024691358E-3</v>
      </c>
    </row>
    <row r="9814" spans="1:16" x14ac:dyDescent="0.25">
      <c r="A9814" t="s">
        <v>24</v>
      </c>
      <c r="B9814">
        <v>458303</v>
      </c>
      <c r="C9814" s="1">
        <v>44044</v>
      </c>
      <c r="D9814" t="s">
        <v>36</v>
      </c>
      <c r="E9814" t="s">
        <v>19</v>
      </c>
      <c r="F9814" t="s">
        <v>39</v>
      </c>
      <c r="G9814" t="s">
        <v>54</v>
      </c>
      <c r="H9814" t="s">
        <v>52</v>
      </c>
      <c r="I9814" t="s">
        <v>23</v>
      </c>
      <c r="J9814">
        <v>135755</v>
      </c>
      <c r="K9814">
        <v>5625</v>
      </c>
      <c r="L9814">
        <v>1835807.1631525401</v>
      </c>
      <c r="M9814">
        <v>696</v>
      </c>
      <c r="N9814" s="25">
        <v>13.522943266565063</v>
      </c>
      <c r="O9814" s="25">
        <v>0.12373333333333333</v>
      </c>
      <c r="P9814" s="25">
        <v>1.7777777777777779E-4</v>
      </c>
    </row>
    <row r="9815" spans="1:16" x14ac:dyDescent="0.25">
      <c r="A9815" t="s">
        <v>24</v>
      </c>
      <c r="B9815">
        <v>458303</v>
      </c>
      <c r="C9815" s="1">
        <v>44075</v>
      </c>
      <c r="D9815" t="s">
        <v>36</v>
      </c>
      <c r="E9815" t="s">
        <v>19</v>
      </c>
      <c r="F9815" t="s">
        <v>20</v>
      </c>
      <c r="G9815" t="s">
        <v>54</v>
      </c>
      <c r="H9815" t="s">
        <v>22</v>
      </c>
      <c r="I9815" t="s">
        <v>23</v>
      </c>
      <c r="J9815">
        <v>0</v>
      </c>
      <c r="K9815">
        <v>0</v>
      </c>
      <c r="L9815">
        <v>0</v>
      </c>
      <c r="M9815">
        <v>0</v>
      </c>
      <c r="N9815" s="25">
        <v>0</v>
      </c>
      <c r="O9815" s="25">
        <v>0</v>
      </c>
      <c r="P9815" s="25">
        <v>0</v>
      </c>
    </row>
    <row r="9816" spans="1:16" x14ac:dyDescent="0.25">
      <c r="A9816" t="s">
        <v>24</v>
      </c>
      <c r="B9816">
        <v>458303</v>
      </c>
      <c r="C9816" s="1">
        <v>44075</v>
      </c>
      <c r="D9816" t="s">
        <v>36</v>
      </c>
      <c r="E9816" t="s">
        <v>19</v>
      </c>
      <c r="F9816" t="s">
        <v>20</v>
      </c>
      <c r="G9816" t="s">
        <v>54</v>
      </c>
      <c r="H9816" t="s">
        <v>22</v>
      </c>
      <c r="I9816" t="s">
        <v>26</v>
      </c>
      <c r="J9816">
        <v>549510</v>
      </c>
      <c r="K9816">
        <v>489</v>
      </c>
      <c r="L9816">
        <v>22549.3198220339</v>
      </c>
      <c r="M9816">
        <v>13</v>
      </c>
      <c r="N9816" s="25">
        <v>4.1035322054255426E-2</v>
      </c>
      <c r="O9816" s="25">
        <v>2.6584867075664622E-2</v>
      </c>
      <c r="P9816" s="25">
        <v>2.0449897750511249E-3</v>
      </c>
    </row>
    <row r="9817" spans="1:16" x14ac:dyDescent="0.25">
      <c r="A9817" t="s">
        <v>24</v>
      </c>
      <c r="B9817">
        <v>458303</v>
      </c>
      <c r="C9817" s="1">
        <v>44075</v>
      </c>
      <c r="D9817" t="s">
        <v>36</v>
      </c>
      <c r="E9817" t="s">
        <v>19</v>
      </c>
      <c r="F9817" t="s">
        <v>39</v>
      </c>
      <c r="G9817" t="s">
        <v>54</v>
      </c>
      <c r="H9817" t="s">
        <v>51</v>
      </c>
      <c r="I9817" t="s">
        <v>49</v>
      </c>
      <c r="J9817">
        <v>0</v>
      </c>
      <c r="K9817">
        <v>0</v>
      </c>
      <c r="L9817">
        <v>0</v>
      </c>
      <c r="M9817">
        <v>2</v>
      </c>
      <c r="N9817" s="25">
        <v>0</v>
      </c>
      <c r="O9817" s="25">
        <v>0</v>
      </c>
      <c r="P9817" s="25">
        <v>0</v>
      </c>
    </row>
    <row r="9818" spans="1:16" x14ac:dyDescent="0.25">
      <c r="A9818" t="s">
        <v>24</v>
      </c>
      <c r="B9818">
        <v>458303</v>
      </c>
      <c r="C9818" s="1">
        <v>44075</v>
      </c>
      <c r="D9818" t="s">
        <v>36</v>
      </c>
      <c r="E9818" t="s">
        <v>19</v>
      </c>
      <c r="F9818" t="s">
        <v>39</v>
      </c>
      <c r="G9818" t="s">
        <v>54</v>
      </c>
      <c r="H9818" t="s">
        <v>51</v>
      </c>
      <c r="I9818" t="s">
        <v>23</v>
      </c>
      <c r="J9818">
        <v>50583</v>
      </c>
      <c r="K9818">
        <v>8827</v>
      </c>
      <c r="L9818">
        <v>662956.43519491504</v>
      </c>
      <c r="M9818">
        <v>1066</v>
      </c>
      <c r="N9818" s="25">
        <v>13.106309139333669</v>
      </c>
      <c r="O9818" s="25">
        <v>0.12076583210603829</v>
      </c>
      <c r="P9818" s="25">
        <v>1.1328877308258752E-4</v>
      </c>
    </row>
    <row r="9819" spans="1:16" x14ac:dyDescent="0.25">
      <c r="A9819" t="s">
        <v>24</v>
      </c>
      <c r="B9819">
        <v>458303</v>
      </c>
      <c r="C9819" s="1">
        <v>44075</v>
      </c>
      <c r="D9819" t="s">
        <v>36</v>
      </c>
      <c r="E9819" t="s">
        <v>19</v>
      </c>
      <c r="F9819" t="s">
        <v>39</v>
      </c>
      <c r="G9819" t="s">
        <v>54</v>
      </c>
      <c r="H9819" t="s">
        <v>41</v>
      </c>
      <c r="I9819" t="s">
        <v>23</v>
      </c>
      <c r="J9819">
        <v>1475</v>
      </c>
      <c r="K9819">
        <v>80</v>
      </c>
      <c r="L9819">
        <v>22398.912483050801</v>
      </c>
      <c r="M9819">
        <v>13</v>
      </c>
      <c r="N9819" s="25">
        <v>15.185703378339525</v>
      </c>
      <c r="O9819" s="25">
        <v>0.16250000000000001</v>
      </c>
      <c r="P9819" s="25">
        <v>1.2500000000000001E-2</v>
      </c>
    </row>
    <row r="9820" spans="1:16" x14ac:dyDescent="0.25">
      <c r="A9820" t="s">
        <v>24</v>
      </c>
      <c r="B9820">
        <v>458303</v>
      </c>
      <c r="C9820" s="1">
        <v>44075</v>
      </c>
      <c r="D9820" t="s">
        <v>36</v>
      </c>
      <c r="E9820" t="s">
        <v>19</v>
      </c>
      <c r="F9820" t="s">
        <v>39</v>
      </c>
      <c r="G9820" t="s">
        <v>54</v>
      </c>
      <c r="H9820" t="s">
        <v>52</v>
      </c>
      <c r="I9820" t="s">
        <v>49</v>
      </c>
      <c r="J9820">
        <v>0</v>
      </c>
      <c r="K9820">
        <v>0</v>
      </c>
      <c r="L9820">
        <v>0</v>
      </c>
      <c r="M9820">
        <v>1</v>
      </c>
      <c r="N9820" s="25">
        <v>0</v>
      </c>
      <c r="O9820" s="25">
        <v>0</v>
      </c>
      <c r="P9820" s="25">
        <v>0</v>
      </c>
    </row>
    <row r="9821" spans="1:16" x14ac:dyDescent="0.25">
      <c r="A9821" t="s">
        <v>24</v>
      </c>
      <c r="B9821">
        <v>458303</v>
      </c>
      <c r="C9821" s="1">
        <v>44075</v>
      </c>
      <c r="D9821" t="s">
        <v>36</v>
      </c>
      <c r="E9821" t="s">
        <v>19</v>
      </c>
      <c r="F9821" t="s">
        <v>39</v>
      </c>
      <c r="G9821" t="s">
        <v>54</v>
      </c>
      <c r="H9821" t="s">
        <v>52</v>
      </c>
      <c r="I9821" t="s">
        <v>23</v>
      </c>
      <c r="J9821">
        <v>24826</v>
      </c>
      <c r="K9821">
        <v>1378</v>
      </c>
      <c r="L9821">
        <v>390917.19968644</v>
      </c>
      <c r="M9821">
        <v>222</v>
      </c>
      <c r="N9821" s="25">
        <v>15.74628211094981</v>
      </c>
      <c r="O9821" s="25">
        <v>0.16110304789550073</v>
      </c>
      <c r="P9821" s="25">
        <v>7.2568940493468795E-4</v>
      </c>
    </row>
    <row r="9822" spans="1:16" x14ac:dyDescent="0.25">
      <c r="A9822" t="s">
        <v>24</v>
      </c>
      <c r="B9822">
        <v>458303</v>
      </c>
      <c r="C9822" s="1">
        <v>43556</v>
      </c>
      <c r="D9822" t="s">
        <v>36</v>
      </c>
      <c r="E9822" t="s">
        <v>27</v>
      </c>
      <c r="F9822" t="s">
        <v>20</v>
      </c>
      <c r="G9822" t="s">
        <v>54</v>
      </c>
      <c r="H9822" t="s">
        <v>22</v>
      </c>
      <c r="I9822" t="s">
        <v>26</v>
      </c>
      <c r="J9822">
        <v>228</v>
      </c>
      <c r="K9822">
        <v>0</v>
      </c>
      <c r="L9822">
        <v>0</v>
      </c>
      <c r="M9822">
        <v>0</v>
      </c>
      <c r="N9822" s="25">
        <v>0</v>
      </c>
      <c r="O9822" s="25">
        <v>0</v>
      </c>
      <c r="P9822" s="25">
        <v>0</v>
      </c>
    </row>
    <row r="9823" spans="1:16" x14ac:dyDescent="0.25">
      <c r="A9823" t="s">
        <v>24</v>
      </c>
      <c r="B9823">
        <v>458303</v>
      </c>
      <c r="C9823" s="1">
        <v>43556</v>
      </c>
      <c r="D9823" t="s">
        <v>36</v>
      </c>
      <c r="E9823" t="s">
        <v>27</v>
      </c>
      <c r="F9823" t="s">
        <v>39</v>
      </c>
      <c r="G9823" t="s">
        <v>54</v>
      </c>
      <c r="H9823" t="s">
        <v>51</v>
      </c>
      <c r="I9823" t="s">
        <v>23</v>
      </c>
      <c r="J9823">
        <v>20752</v>
      </c>
      <c r="K9823">
        <v>6924</v>
      </c>
      <c r="L9823">
        <v>670501.92124576203</v>
      </c>
      <c r="M9823">
        <v>416</v>
      </c>
      <c r="N9823" s="25">
        <v>32.310231363037879</v>
      </c>
      <c r="O9823" s="25">
        <v>6.0080878105141539E-2</v>
      </c>
      <c r="P9823" s="25">
        <v>1.4442518775274407E-4</v>
      </c>
    </row>
    <row r="9824" spans="1:16" x14ac:dyDescent="0.25">
      <c r="A9824" t="s">
        <v>24</v>
      </c>
      <c r="B9824">
        <v>458303</v>
      </c>
      <c r="C9824" s="1">
        <v>43556</v>
      </c>
      <c r="D9824" t="s">
        <v>36</v>
      </c>
      <c r="E9824" t="s">
        <v>27</v>
      </c>
      <c r="F9824" t="s">
        <v>39</v>
      </c>
      <c r="G9824" t="s">
        <v>54</v>
      </c>
      <c r="H9824" t="s">
        <v>41</v>
      </c>
      <c r="I9824" t="s">
        <v>23</v>
      </c>
      <c r="J9824">
        <v>0</v>
      </c>
      <c r="K9824">
        <v>0</v>
      </c>
      <c r="L9824">
        <v>0</v>
      </c>
      <c r="M9824">
        <v>0</v>
      </c>
      <c r="N9824" s="25">
        <v>0</v>
      </c>
      <c r="O9824" s="25">
        <v>0</v>
      </c>
      <c r="P9824" s="25">
        <v>0</v>
      </c>
    </row>
    <row r="9825" spans="1:16" x14ac:dyDescent="0.25">
      <c r="A9825" t="s">
        <v>24</v>
      </c>
      <c r="B9825">
        <v>458303</v>
      </c>
      <c r="C9825" s="1">
        <v>43556</v>
      </c>
      <c r="D9825" t="s">
        <v>36</v>
      </c>
      <c r="E9825" t="s">
        <v>27</v>
      </c>
      <c r="F9825" t="s">
        <v>39</v>
      </c>
      <c r="G9825" t="s">
        <v>54</v>
      </c>
      <c r="H9825" t="s">
        <v>52</v>
      </c>
      <c r="I9825" t="s">
        <v>23</v>
      </c>
      <c r="J9825">
        <v>10</v>
      </c>
      <c r="K9825">
        <v>2</v>
      </c>
      <c r="L9825">
        <v>249.646194915254</v>
      </c>
      <c r="M9825">
        <v>0</v>
      </c>
      <c r="N9825" s="25">
        <v>24.964619491525401</v>
      </c>
      <c r="O9825" s="25">
        <v>0</v>
      </c>
      <c r="P9825" s="25">
        <v>0</v>
      </c>
    </row>
    <row r="9826" spans="1:16" x14ac:dyDescent="0.25">
      <c r="A9826" t="s">
        <v>24</v>
      </c>
      <c r="B9826">
        <v>458303</v>
      </c>
      <c r="C9826" s="1">
        <v>43586</v>
      </c>
      <c r="D9826" t="s">
        <v>36</v>
      </c>
      <c r="E9826" t="s">
        <v>27</v>
      </c>
      <c r="F9826" t="s">
        <v>39</v>
      </c>
      <c r="G9826" t="s">
        <v>54</v>
      </c>
      <c r="H9826" t="s">
        <v>51</v>
      </c>
      <c r="I9826" t="s">
        <v>23</v>
      </c>
      <c r="J9826">
        <v>16915</v>
      </c>
      <c r="K9826">
        <v>3665</v>
      </c>
      <c r="L9826">
        <v>426206.16409322002</v>
      </c>
      <c r="M9826">
        <v>323</v>
      </c>
      <c r="N9826" s="25">
        <v>25.196935506545671</v>
      </c>
      <c r="O9826" s="25">
        <v>8.8130968622100958E-2</v>
      </c>
      <c r="P9826" s="25">
        <v>2.7285129604365623E-4</v>
      </c>
    </row>
    <row r="9827" spans="1:16" x14ac:dyDescent="0.25">
      <c r="A9827" t="s">
        <v>24</v>
      </c>
      <c r="B9827">
        <v>458303</v>
      </c>
      <c r="C9827" s="1">
        <v>43586</v>
      </c>
      <c r="D9827" t="s">
        <v>36</v>
      </c>
      <c r="E9827" t="s">
        <v>27</v>
      </c>
      <c r="F9827" t="s">
        <v>39</v>
      </c>
      <c r="G9827" t="s">
        <v>54</v>
      </c>
      <c r="H9827" t="s">
        <v>41</v>
      </c>
      <c r="I9827" t="s">
        <v>23</v>
      </c>
      <c r="J9827">
        <v>1</v>
      </c>
      <c r="K9827">
        <v>0</v>
      </c>
      <c r="L9827">
        <v>0</v>
      </c>
      <c r="M9827">
        <v>0</v>
      </c>
      <c r="N9827" s="25">
        <v>0</v>
      </c>
      <c r="O9827" s="25">
        <v>0</v>
      </c>
      <c r="P9827" s="25">
        <v>0</v>
      </c>
    </row>
    <row r="9828" spans="1:16" x14ac:dyDescent="0.25">
      <c r="A9828" t="s">
        <v>24</v>
      </c>
      <c r="B9828">
        <v>458303</v>
      </c>
      <c r="C9828" s="1">
        <v>43586</v>
      </c>
      <c r="D9828" t="s">
        <v>36</v>
      </c>
      <c r="E9828" t="s">
        <v>27</v>
      </c>
      <c r="F9828" t="s">
        <v>39</v>
      </c>
      <c r="G9828" t="s">
        <v>54</v>
      </c>
      <c r="H9828" t="s">
        <v>52</v>
      </c>
      <c r="I9828" t="s">
        <v>23</v>
      </c>
      <c r="J9828">
        <v>5</v>
      </c>
      <c r="K9828">
        <v>0</v>
      </c>
      <c r="L9828">
        <v>0</v>
      </c>
      <c r="M9828">
        <v>0</v>
      </c>
      <c r="N9828" s="25">
        <v>0</v>
      </c>
      <c r="O9828" s="25">
        <v>0</v>
      </c>
      <c r="P9828" s="25">
        <v>0</v>
      </c>
    </row>
    <row r="9829" spans="1:16" x14ac:dyDescent="0.25">
      <c r="A9829" t="s">
        <v>24</v>
      </c>
      <c r="B9829">
        <v>458303</v>
      </c>
      <c r="C9829" s="1">
        <v>43617</v>
      </c>
      <c r="D9829" t="s">
        <v>36</v>
      </c>
      <c r="E9829" t="s">
        <v>27</v>
      </c>
      <c r="F9829" t="s">
        <v>39</v>
      </c>
      <c r="G9829" t="s">
        <v>54</v>
      </c>
      <c r="H9829" t="s">
        <v>51</v>
      </c>
      <c r="I9829" t="s">
        <v>23</v>
      </c>
      <c r="J9829">
        <v>18673</v>
      </c>
      <c r="K9829">
        <v>4021</v>
      </c>
      <c r="L9829">
        <v>415607.81949152501</v>
      </c>
      <c r="M9829">
        <v>359</v>
      </c>
      <c r="N9829" s="25">
        <v>22.257153081536174</v>
      </c>
      <c r="O9829" s="25">
        <v>8.9281273315095749E-2</v>
      </c>
      <c r="P9829" s="25">
        <v>2.4869435463814973E-4</v>
      </c>
    </row>
    <row r="9830" spans="1:16" x14ac:dyDescent="0.25">
      <c r="A9830" t="s">
        <v>24</v>
      </c>
      <c r="B9830">
        <v>458303</v>
      </c>
      <c r="C9830" s="1">
        <v>43617</v>
      </c>
      <c r="D9830" t="s">
        <v>36</v>
      </c>
      <c r="E9830" t="s">
        <v>27</v>
      </c>
      <c r="F9830" t="s">
        <v>39</v>
      </c>
      <c r="G9830" t="s">
        <v>54</v>
      </c>
      <c r="H9830" t="s">
        <v>41</v>
      </c>
      <c r="I9830" t="s">
        <v>23</v>
      </c>
      <c r="J9830">
        <v>0</v>
      </c>
      <c r="K9830">
        <v>0</v>
      </c>
      <c r="L9830">
        <v>0</v>
      </c>
      <c r="M9830">
        <v>0</v>
      </c>
      <c r="N9830" s="25">
        <v>0</v>
      </c>
      <c r="O9830" s="25">
        <v>0</v>
      </c>
      <c r="P9830" s="25">
        <v>0</v>
      </c>
    </row>
    <row r="9831" spans="1:16" x14ac:dyDescent="0.25">
      <c r="A9831" t="s">
        <v>24</v>
      </c>
      <c r="B9831">
        <v>458303</v>
      </c>
      <c r="C9831" s="1">
        <v>43617</v>
      </c>
      <c r="D9831" t="s">
        <v>36</v>
      </c>
      <c r="E9831" t="s">
        <v>27</v>
      </c>
      <c r="F9831" t="s">
        <v>39</v>
      </c>
      <c r="G9831" t="s">
        <v>54</v>
      </c>
      <c r="H9831" t="s">
        <v>52</v>
      </c>
      <c r="I9831" t="s">
        <v>23</v>
      </c>
      <c r="J9831">
        <v>3</v>
      </c>
      <c r="K9831">
        <v>0</v>
      </c>
      <c r="L9831">
        <v>0</v>
      </c>
      <c r="M9831">
        <v>0</v>
      </c>
      <c r="N9831" s="25">
        <v>0</v>
      </c>
      <c r="O9831" s="25">
        <v>0</v>
      </c>
      <c r="P9831" s="25">
        <v>0</v>
      </c>
    </row>
    <row r="9832" spans="1:16" x14ac:dyDescent="0.25">
      <c r="A9832" t="s">
        <v>24</v>
      </c>
      <c r="B9832">
        <v>458303</v>
      </c>
      <c r="C9832" s="1">
        <v>43647</v>
      </c>
      <c r="D9832" t="s">
        <v>36</v>
      </c>
      <c r="E9832" t="s">
        <v>27</v>
      </c>
      <c r="F9832" t="s">
        <v>20</v>
      </c>
      <c r="G9832" t="s">
        <v>54</v>
      </c>
      <c r="H9832" t="s">
        <v>22</v>
      </c>
      <c r="I9832" t="s">
        <v>26</v>
      </c>
      <c r="J9832">
        <v>0</v>
      </c>
      <c r="K9832">
        <v>0</v>
      </c>
      <c r="L9832">
        <v>0</v>
      </c>
      <c r="M9832">
        <v>0</v>
      </c>
      <c r="N9832" s="25">
        <v>0</v>
      </c>
      <c r="O9832" s="25">
        <v>0</v>
      </c>
      <c r="P9832" s="25">
        <v>0</v>
      </c>
    </row>
    <row r="9833" spans="1:16" x14ac:dyDescent="0.25">
      <c r="A9833" t="s">
        <v>24</v>
      </c>
      <c r="B9833">
        <v>458303</v>
      </c>
      <c r="C9833" s="1">
        <v>43647</v>
      </c>
      <c r="D9833" t="s">
        <v>36</v>
      </c>
      <c r="E9833" t="s">
        <v>27</v>
      </c>
      <c r="F9833" t="s">
        <v>39</v>
      </c>
      <c r="G9833" t="s">
        <v>54</v>
      </c>
      <c r="H9833" t="s">
        <v>51</v>
      </c>
      <c r="I9833" t="s">
        <v>23</v>
      </c>
      <c r="J9833">
        <v>24076</v>
      </c>
      <c r="K9833">
        <v>5373</v>
      </c>
      <c r="L9833">
        <v>479221.32528813498</v>
      </c>
      <c r="M9833">
        <v>393</v>
      </c>
      <c r="N9833" s="25">
        <v>19.904524226953605</v>
      </c>
      <c r="O9833" s="25">
        <v>7.3143495254048022E-2</v>
      </c>
      <c r="P9833" s="25">
        <v>1.8611576400521124E-4</v>
      </c>
    </row>
    <row r="9834" spans="1:16" x14ac:dyDescent="0.25">
      <c r="A9834" t="s">
        <v>24</v>
      </c>
      <c r="B9834">
        <v>458303</v>
      </c>
      <c r="C9834" s="1">
        <v>43647</v>
      </c>
      <c r="D9834" t="s">
        <v>36</v>
      </c>
      <c r="E9834" t="s">
        <v>27</v>
      </c>
      <c r="F9834" t="s">
        <v>39</v>
      </c>
      <c r="G9834" t="s">
        <v>54</v>
      </c>
      <c r="H9834" t="s">
        <v>41</v>
      </c>
      <c r="I9834" t="s">
        <v>23</v>
      </c>
      <c r="J9834">
        <v>0</v>
      </c>
      <c r="K9834">
        <v>0</v>
      </c>
      <c r="L9834">
        <v>0</v>
      </c>
      <c r="M9834">
        <v>0</v>
      </c>
      <c r="N9834" s="25">
        <v>0</v>
      </c>
      <c r="O9834" s="25">
        <v>0</v>
      </c>
      <c r="P9834" s="25">
        <v>0</v>
      </c>
    </row>
    <row r="9835" spans="1:16" x14ac:dyDescent="0.25">
      <c r="A9835" t="s">
        <v>24</v>
      </c>
      <c r="B9835">
        <v>458303</v>
      </c>
      <c r="C9835" s="1">
        <v>43647</v>
      </c>
      <c r="D9835" t="s">
        <v>36</v>
      </c>
      <c r="E9835" t="s">
        <v>27</v>
      </c>
      <c r="F9835" t="s">
        <v>39</v>
      </c>
      <c r="G9835" t="s">
        <v>54</v>
      </c>
      <c r="H9835" t="s">
        <v>52</v>
      </c>
      <c r="I9835" t="s">
        <v>23</v>
      </c>
      <c r="J9835">
        <v>9</v>
      </c>
      <c r="K9835">
        <v>2</v>
      </c>
      <c r="L9835">
        <v>42.810915254237202</v>
      </c>
      <c r="M9835">
        <v>0</v>
      </c>
      <c r="N9835" s="25">
        <v>4.7567683615819112</v>
      </c>
      <c r="O9835" s="25">
        <v>0</v>
      </c>
      <c r="P9835" s="25">
        <v>0</v>
      </c>
    </row>
    <row r="9836" spans="1:16" x14ac:dyDescent="0.25">
      <c r="A9836" t="s">
        <v>24</v>
      </c>
      <c r="B9836">
        <v>458303</v>
      </c>
      <c r="C9836" s="1">
        <v>43678</v>
      </c>
      <c r="D9836" t="s">
        <v>36</v>
      </c>
      <c r="E9836" t="s">
        <v>27</v>
      </c>
      <c r="F9836" t="s">
        <v>39</v>
      </c>
      <c r="G9836" t="s">
        <v>54</v>
      </c>
      <c r="H9836" t="s">
        <v>51</v>
      </c>
      <c r="I9836" t="s">
        <v>23</v>
      </c>
      <c r="J9836">
        <v>29218</v>
      </c>
      <c r="K9836">
        <v>5851</v>
      </c>
      <c r="L9836">
        <v>608268.59598304995</v>
      </c>
      <c r="M9836">
        <v>318</v>
      </c>
      <c r="N9836" s="25">
        <v>20.818283112569304</v>
      </c>
      <c r="O9836" s="25">
        <v>5.4349683814732527E-2</v>
      </c>
      <c r="P9836" s="25">
        <v>1.7091095539224066E-4</v>
      </c>
    </row>
    <row r="9837" spans="1:16" x14ac:dyDescent="0.25">
      <c r="A9837" t="s">
        <v>24</v>
      </c>
      <c r="B9837">
        <v>458303</v>
      </c>
      <c r="C9837" s="1">
        <v>43678</v>
      </c>
      <c r="D9837" t="s">
        <v>36</v>
      </c>
      <c r="E9837" t="s">
        <v>27</v>
      </c>
      <c r="F9837" t="s">
        <v>39</v>
      </c>
      <c r="G9837" t="s">
        <v>54</v>
      </c>
      <c r="H9837" t="s">
        <v>41</v>
      </c>
      <c r="I9837" t="s">
        <v>23</v>
      </c>
      <c r="J9837">
        <v>0</v>
      </c>
      <c r="K9837">
        <v>0</v>
      </c>
      <c r="L9837">
        <v>0</v>
      </c>
      <c r="M9837">
        <v>0</v>
      </c>
      <c r="N9837" s="25">
        <v>0</v>
      </c>
      <c r="O9837" s="25">
        <v>0</v>
      </c>
      <c r="P9837" s="25">
        <v>0</v>
      </c>
    </row>
    <row r="9838" spans="1:16" x14ac:dyDescent="0.25">
      <c r="A9838" t="s">
        <v>24</v>
      </c>
      <c r="B9838">
        <v>458303</v>
      </c>
      <c r="C9838" s="1">
        <v>43678</v>
      </c>
      <c r="D9838" t="s">
        <v>36</v>
      </c>
      <c r="E9838" t="s">
        <v>27</v>
      </c>
      <c r="F9838" t="s">
        <v>39</v>
      </c>
      <c r="G9838" t="s">
        <v>54</v>
      </c>
      <c r="H9838" t="s">
        <v>52</v>
      </c>
      <c r="I9838" t="s">
        <v>23</v>
      </c>
      <c r="J9838">
        <v>15</v>
      </c>
      <c r="K9838">
        <v>0</v>
      </c>
      <c r="L9838">
        <v>0</v>
      </c>
      <c r="M9838">
        <v>0</v>
      </c>
      <c r="N9838" s="25">
        <v>0</v>
      </c>
      <c r="O9838" s="25">
        <v>0</v>
      </c>
      <c r="P9838" s="25">
        <v>0</v>
      </c>
    </row>
    <row r="9839" spans="1:16" x14ac:dyDescent="0.25">
      <c r="A9839" t="s">
        <v>24</v>
      </c>
      <c r="B9839">
        <v>458303</v>
      </c>
      <c r="C9839" s="1">
        <v>43709</v>
      </c>
      <c r="D9839" t="s">
        <v>36</v>
      </c>
      <c r="E9839" t="s">
        <v>27</v>
      </c>
      <c r="F9839" t="s">
        <v>39</v>
      </c>
      <c r="G9839" t="s">
        <v>54</v>
      </c>
      <c r="H9839" t="s">
        <v>51</v>
      </c>
      <c r="I9839" t="s">
        <v>23</v>
      </c>
      <c r="J9839">
        <v>35088</v>
      </c>
      <c r="K9839">
        <v>6369</v>
      </c>
      <c r="L9839">
        <v>539300.32685593201</v>
      </c>
      <c r="M9839">
        <v>48</v>
      </c>
      <c r="N9839" s="25">
        <v>15.369936355903215</v>
      </c>
      <c r="O9839" s="25">
        <v>7.536504945831371E-3</v>
      </c>
      <c r="P9839" s="25">
        <v>1.5701051970482024E-4</v>
      </c>
    </row>
    <row r="9840" spans="1:16" x14ac:dyDescent="0.25">
      <c r="A9840" t="s">
        <v>24</v>
      </c>
      <c r="B9840">
        <v>458303</v>
      </c>
      <c r="C9840" s="1">
        <v>43709</v>
      </c>
      <c r="D9840" t="s">
        <v>36</v>
      </c>
      <c r="E9840" t="s">
        <v>27</v>
      </c>
      <c r="F9840" t="s">
        <v>39</v>
      </c>
      <c r="G9840" t="s">
        <v>54</v>
      </c>
      <c r="H9840" t="s">
        <v>41</v>
      </c>
      <c r="I9840" t="s">
        <v>23</v>
      </c>
      <c r="J9840">
        <v>46001</v>
      </c>
      <c r="K9840">
        <v>1196</v>
      </c>
      <c r="L9840">
        <v>235109.49259322</v>
      </c>
      <c r="M9840">
        <v>4</v>
      </c>
      <c r="N9840" s="25">
        <v>5.110964818008739</v>
      </c>
      <c r="O9840" s="25">
        <v>3.3444816053511705E-3</v>
      </c>
      <c r="P9840" s="25">
        <v>8.3612040133779263E-4</v>
      </c>
    </row>
    <row r="9841" spans="1:16" x14ac:dyDescent="0.25">
      <c r="A9841" t="s">
        <v>24</v>
      </c>
      <c r="B9841">
        <v>458303</v>
      </c>
      <c r="C9841" s="1">
        <v>43709</v>
      </c>
      <c r="D9841" t="s">
        <v>36</v>
      </c>
      <c r="E9841" t="s">
        <v>27</v>
      </c>
      <c r="F9841" t="s">
        <v>39</v>
      </c>
      <c r="G9841" t="s">
        <v>54</v>
      </c>
      <c r="H9841" t="s">
        <v>52</v>
      </c>
      <c r="I9841" t="s">
        <v>23</v>
      </c>
      <c r="J9841">
        <v>6540</v>
      </c>
      <c r="K9841">
        <v>245</v>
      </c>
      <c r="L9841">
        <v>73093.413813559295</v>
      </c>
      <c r="M9841">
        <v>6</v>
      </c>
      <c r="N9841" s="25">
        <v>11.176362968434143</v>
      </c>
      <c r="O9841" s="25">
        <v>2.4489795918367346E-2</v>
      </c>
      <c r="P9841" s="25">
        <v>4.081632653061224E-3</v>
      </c>
    </row>
    <row r="9842" spans="1:16" x14ac:dyDescent="0.25">
      <c r="A9842" t="s">
        <v>24</v>
      </c>
      <c r="B9842">
        <v>458303</v>
      </c>
      <c r="C9842" s="1">
        <v>43739</v>
      </c>
      <c r="D9842" t="s">
        <v>36</v>
      </c>
      <c r="E9842" t="s">
        <v>27</v>
      </c>
      <c r="F9842" t="s">
        <v>20</v>
      </c>
      <c r="G9842" t="s">
        <v>54</v>
      </c>
      <c r="H9842" t="s">
        <v>22</v>
      </c>
      <c r="I9842" t="s">
        <v>26</v>
      </c>
      <c r="J9842">
        <v>882732</v>
      </c>
      <c r="K9842">
        <v>4260</v>
      </c>
      <c r="L9842">
        <v>39667.481644067797</v>
      </c>
      <c r="M9842">
        <v>0</v>
      </c>
      <c r="N9842" s="25">
        <v>4.4937174186579616E-2</v>
      </c>
      <c r="O9842" s="25">
        <v>0</v>
      </c>
      <c r="P9842" s="25">
        <v>0</v>
      </c>
    </row>
    <row r="9843" spans="1:16" x14ac:dyDescent="0.25">
      <c r="A9843" t="s">
        <v>24</v>
      </c>
      <c r="B9843">
        <v>458303</v>
      </c>
      <c r="C9843" s="1">
        <v>43739</v>
      </c>
      <c r="D9843" t="s">
        <v>36</v>
      </c>
      <c r="E9843" t="s">
        <v>27</v>
      </c>
      <c r="F9843" t="s">
        <v>39</v>
      </c>
      <c r="G9843" t="s">
        <v>54</v>
      </c>
      <c r="H9843" t="s">
        <v>51</v>
      </c>
      <c r="I9843" t="s">
        <v>23</v>
      </c>
      <c r="J9843">
        <v>45450</v>
      </c>
      <c r="K9843">
        <v>7041</v>
      </c>
      <c r="L9843">
        <v>884336.93102542299</v>
      </c>
      <c r="M9843">
        <v>27</v>
      </c>
      <c r="N9843" s="25">
        <v>19.457358218381145</v>
      </c>
      <c r="O9843" s="25">
        <v>3.8346825734980826E-3</v>
      </c>
      <c r="P9843" s="25">
        <v>1.42025280499929E-4</v>
      </c>
    </row>
    <row r="9844" spans="1:16" x14ac:dyDescent="0.25">
      <c r="A9844" t="s">
        <v>24</v>
      </c>
      <c r="B9844">
        <v>458303</v>
      </c>
      <c r="C9844" s="1">
        <v>43739</v>
      </c>
      <c r="D9844" t="s">
        <v>36</v>
      </c>
      <c r="E9844" t="s">
        <v>27</v>
      </c>
      <c r="F9844" t="s">
        <v>39</v>
      </c>
      <c r="G9844" t="s">
        <v>54</v>
      </c>
      <c r="H9844" t="s">
        <v>41</v>
      </c>
      <c r="I9844" t="s">
        <v>23</v>
      </c>
      <c r="J9844">
        <v>21646</v>
      </c>
      <c r="K9844">
        <v>425</v>
      </c>
      <c r="L9844">
        <v>110426.333364406</v>
      </c>
      <c r="M9844">
        <v>0</v>
      </c>
      <c r="N9844" s="25">
        <v>5.1014660151716713</v>
      </c>
      <c r="O9844" s="25">
        <v>0</v>
      </c>
      <c r="P9844" s="25">
        <v>0</v>
      </c>
    </row>
    <row r="9845" spans="1:16" x14ac:dyDescent="0.25">
      <c r="A9845" t="s">
        <v>24</v>
      </c>
      <c r="B9845">
        <v>458303</v>
      </c>
      <c r="C9845" s="1">
        <v>43739</v>
      </c>
      <c r="D9845" t="s">
        <v>36</v>
      </c>
      <c r="E9845" t="s">
        <v>27</v>
      </c>
      <c r="F9845" t="s">
        <v>39</v>
      </c>
      <c r="G9845" t="s">
        <v>54</v>
      </c>
      <c r="H9845" t="s">
        <v>52</v>
      </c>
      <c r="I9845" t="s">
        <v>23</v>
      </c>
      <c r="J9845">
        <v>16477</v>
      </c>
      <c r="K9845">
        <v>428</v>
      </c>
      <c r="L9845">
        <v>215916.35631355899</v>
      </c>
      <c r="M9845">
        <v>2</v>
      </c>
      <c r="N9845" s="25">
        <v>13.10410610630327</v>
      </c>
      <c r="O9845" s="25">
        <v>4.6728971962616819E-3</v>
      </c>
      <c r="P9845" s="25">
        <v>2.3364485981308409E-3</v>
      </c>
    </row>
    <row r="9846" spans="1:16" x14ac:dyDescent="0.25">
      <c r="A9846" t="s">
        <v>24</v>
      </c>
      <c r="B9846">
        <v>458303</v>
      </c>
      <c r="C9846" s="1">
        <v>43770</v>
      </c>
      <c r="D9846" t="s">
        <v>36</v>
      </c>
      <c r="E9846" t="s">
        <v>27</v>
      </c>
      <c r="F9846" t="s">
        <v>39</v>
      </c>
      <c r="G9846" t="s">
        <v>54</v>
      </c>
      <c r="H9846" t="s">
        <v>51</v>
      </c>
      <c r="I9846" t="s">
        <v>23</v>
      </c>
      <c r="J9846">
        <v>32479</v>
      </c>
      <c r="K9846">
        <v>5049</v>
      </c>
      <c r="L9846">
        <v>549486.97520338895</v>
      </c>
      <c r="M9846">
        <v>30</v>
      </c>
      <c r="N9846" s="25">
        <v>16.918223319787831</v>
      </c>
      <c r="O9846" s="25">
        <v>5.9417706476530005E-3</v>
      </c>
      <c r="P9846" s="25">
        <v>1.9805902158843335E-4</v>
      </c>
    </row>
    <row r="9847" spans="1:16" x14ac:dyDescent="0.25">
      <c r="A9847" t="s">
        <v>24</v>
      </c>
      <c r="B9847">
        <v>458303</v>
      </c>
      <c r="C9847" s="1">
        <v>43770</v>
      </c>
      <c r="D9847" t="s">
        <v>36</v>
      </c>
      <c r="E9847" t="s">
        <v>27</v>
      </c>
      <c r="F9847" t="s">
        <v>39</v>
      </c>
      <c r="G9847" t="s">
        <v>54</v>
      </c>
      <c r="H9847" t="s">
        <v>41</v>
      </c>
      <c r="I9847" t="s">
        <v>23</v>
      </c>
      <c r="J9847">
        <v>1068</v>
      </c>
      <c r="K9847">
        <v>14</v>
      </c>
      <c r="L9847">
        <v>3759.9025423728799</v>
      </c>
      <c r="M9847">
        <v>0</v>
      </c>
      <c r="N9847" s="25">
        <v>3.5205079984764791</v>
      </c>
      <c r="O9847" s="25">
        <v>0</v>
      </c>
      <c r="P9847" s="25">
        <v>0</v>
      </c>
    </row>
    <row r="9848" spans="1:16" x14ac:dyDescent="0.25">
      <c r="A9848" t="s">
        <v>24</v>
      </c>
      <c r="B9848">
        <v>458303</v>
      </c>
      <c r="C9848" s="1">
        <v>43770</v>
      </c>
      <c r="D9848" t="s">
        <v>36</v>
      </c>
      <c r="E9848" t="s">
        <v>27</v>
      </c>
      <c r="F9848" t="s">
        <v>39</v>
      </c>
      <c r="G9848" t="s">
        <v>54</v>
      </c>
      <c r="H9848" t="s">
        <v>52</v>
      </c>
      <c r="I9848" t="s">
        <v>23</v>
      </c>
      <c r="J9848">
        <v>11485</v>
      </c>
      <c r="K9848">
        <v>249</v>
      </c>
      <c r="L9848">
        <v>177514.47287288099</v>
      </c>
      <c r="M9848">
        <v>1</v>
      </c>
      <c r="N9848" s="25">
        <v>15.456201382053198</v>
      </c>
      <c r="O9848" s="25">
        <v>4.0160642570281121E-3</v>
      </c>
      <c r="P9848" s="25">
        <v>4.0160642570281121E-3</v>
      </c>
    </row>
    <row r="9849" spans="1:16" x14ac:dyDescent="0.25">
      <c r="A9849" t="s">
        <v>24</v>
      </c>
      <c r="B9849">
        <v>458303</v>
      </c>
      <c r="C9849" s="1">
        <v>43800</v>
      </c>
      <c r="D9849" t="s">
        <v>36</v>
      </c>
      <c r="E9849" t="s">
        <v>27</v>
      </c>
      <c r="F9849" t="s">
        <v>20</v>
      </c>
      <c r="G9849" t="s">
        <v>54</v>
      </c>
      <c r="H9849" t="s">
        <v>22</v>
      </c>
      <c r="I9849" t="s">
        <v>26</v>
      </c>
      <c r="J9849">
        <v>0</v>
      </c>
      <c r="K9849">
        <v>0</v>
      </c>
      <c r="L9849">
        <v>0</v>
      </c>
      <c r="M9849">
        <v>0</v>
      </c>
      <c r="N9849" s="25">
        <v>0</v>
      </c>
      <c r="O9849" s="25">
        <v>0</v>
      </c>
      <c r="P9849" s="25">
        <v>0</v>
      </c>
    </row>
    <row r="9850" spans="1:16" x14ac:dyDescent="0.25">
      <c r="A9850" t="s">
        <v>24</v>
      </c>
      <c r="B9850">
        <v>458303</v>
      </c>
      <c r="C9850" s="1">
        <v>43800</v>
      </c>
      <c r="D9850" t="s">
        <v>36</v>
      </c>
      <c r="E9850" t="s">
        <v>27</v>
      </c>
      <c r="F9850" t="s">
        <v>39</v>
      </c>
      <c r="G9850" t="s">
        <v>54</v>
      </c>
      <c r="H9850" t="s">
        <v>51</v>
      </c>
      <c r="I9850" t="s">
        <v>23</v>
      </c>
      <c r="J9850">
        <v>39251</v>
      </c>
      <c r="K9850">
        <v>5068</v>
      </c>
      <c r="L9850">
        <v>417619.53544067702</v>
      </c>
      <c r="M9850">
        <v>437</v>
      </c>
      <c r="N9850" s="25">
        <v>10.63971708849907</v>
      </c>
      <c r="O9850" s="25">
        <v>8.6227308602999209E-2</v>
      </c>
      <c r="P9850" s="25">
        <v>1.973164956590371E-4</v>
      </c>
    </row>
    <row r="9851" spans="1:16" x14ac:dyDescent="0.25">
      <c r="A9851" t="s">
        <v>24</v>
      </c>
      <c r="B9851">
        <v>458303</v>
      </c>
      <c r="C9851" s="1">
        <v>43800</v>
      </c>
      <c r="D9851" t="s">
        <v>36</v>
      </c>
      <c r="E9851" t="s">
        <v>27</v>
      </c>
      <c r="F9851" t="s">
        <v>39</v>
      </c>
      <c r="G9851" t="s">
        <v>54</v>
      </c>
      <c r="H9851" t="s">
        <v>41</v>
      </c>
      <c r="I9851" t="s">
        <v>23</v>
      </c>
      <c r="J9851">
        <v>298</v>
      </c>
      <c r="K9851">
        <v>3</v>
      </c>
      <c r="L9851">
        <v>2238.97899152542</v>
      </c>
      <c r="M9851">
        <v>1</v>
      </c>
      <c r="N9851" s="25">
        <v>7.5133523205551009</v>
      </c>
      <c r="O9851" s="25">
        <v>0.33333333333333331</v>
      </c>
      <c r="P9851" s="25">
        <v>0.33333333333333331</v>
      </c>
    </row>
    <row r="9852" spans="1:16" x14ac:dyDescent="0.25">
      <c r="A9852" t="s">
        <v>24</v>
      </c>
      <c r="B9852">
        <v>458303</v>
      </c>
      <c r="C9852" s="1">
        <v>43800</v>
      </c>
      <c r="D9852" t="s">
        <v>36</v>
      </c>
      <c r="E9852" t="s">
        <v>27</v>
      </c>
      <c r="F9852" t="s">
        <v>39</v>
      </c>
      <c r="G9852" t="s">
        <v>54</v>
      </c>
      <c r="H9852" t="s">
        <v>52</v>
      </c>
      <c r="I9852" t="s">
        <v>23</v>
      </c>
      <c r="J9852">
        <v>3678</v>
      </c>
      <c r="K9852">
        <v>101</v>
      </c>
      <c r="L9852">
        <v>48599.547305084699</v>
      </c>
      <c r="M9852">
        <v>12</v>
      </c>
      <c r="N9852" s="25">
        <v>13.213580017695676</v>
      </c>
      <c r="O9852" s="25">
        <v>0.11881188118811881</v>
      </c>
      <c r="P9852" s="25">
        <v>9.9009900990099011E-3</v>
      </c>
    </row>
    <row r="9853" spans="1:16" x14ac:dyDescent="0.25">
      <c r="A9853" t="s">
        <v>24</v>
      </c>
      <c r="B9853">
        <v>458303</v>
      </c>
      <c r="C9853" s="1">
        <v>43831</v>
      </c>
      <c r="D9853" t="s">
        <v>36</v>
      </c>
      <c r="E9853" t="s">
        <v>27</v>
      </c>
      <c r="F9853" t="s">
        <v>39</v>
      </c>
      <c r="G9853" t="s">
        <v>54</v>
      </c>
      <c r="H9853" t="s">
        <v>51</v>
      </c>
      <c r="I9853" t="s">
        <v>23</v>
      </c>
      <c r="J9853">
        <v>41255</v>
      </c>
      <c r="K9853">
        <v>4614</v>
      </c>
      <c r="L9853">
        <v>367228.70677118603</v>
      </c>
      <c r="M9853">
        <v>343</v>
      </c>
      <c r="N9853" s="25">
        <v>8.9014351417085447</v>
      </c>
      <c r="O9853" s="25">
        <v>7.4338968357173824E-2</v>
      </c>
      <c r="P9853" s="25">
        <v>2.1673168617251845E-4</v>
      </c>
    </row>
    <row r="9854" spans="1:16" x14ac:dyDescent="0.25">
      <c r="A9854" t="s">
        <v>24</v>
      </c>
      <c r="B9854">
        <v>458303</v>
      </c>
      <c r="C9854" s="1">
        <v>43831</v>
      </c>
      <c r="D9854" t="s">
        <v>36</v>
      </c>
      <c r="E9854" t="s">
        <v>27</v>
      </c>
      <c r="F9854" t="s">
        <v>39</v>
      </c>
      <c r="G9854" t="s">
        <v>54</v>
      </c>
      <c r="H9854" t="s">
        <v>41</v>
      </c>
      <c r="I9854" t="s">
        <v>23</v>
      </c>
      <c r="J9854">
        <v>27</v>
      </c>
      <c r="K9854">
        <v>0</v>
      </c>
      <c r="L9854">
        <v>0</v>
      </c>
      <c r="M9854">
        <v>0</v>
      </c>
      <c r="N9854" s="25">
        <v>0</v>
      </c>
      <c r="O9854" s="25">
        <v>0</v>
      </c>
      <c r="P9854" s="25">
        <v>0</v>
      </c>
    </row>
    <row r="9855" spans="1:16" x14ac:dyDescent="0.25">
      <c r="A9855" t="s">
        <v>24</v>
      </c>
      <c r="B9855">
        <v>458303</v>
      </c>
      <c r="C9855" s="1">
        <v>43831</v>
      </c>
      <c r="D9855" t="s">
        <v>36</v>
      </c>
      <c r="E9855" t="s">
        <v>27</v>
      </c>
      <c r="F9855" t="s">
        <v>39</v>
      </c>
      <c r="G9855" t="s">
        <v>54</v>
      </c>
      <c r="H9855" t="s">
        <v>52</v>
      </c>
      <c r="I9855" t="s">
        <v>23</v>
      </c>
      <c r="J9855">
        <v>56</v>
      </c>
      <c r="K9855">
        <v>0</v>
      </c>
      <c r="L9855">
        <v>0</v>
      </c>
      <c r="M9855">
        <v>0</v>
      </c>
      <c r="N9855" s="25">
        <v>0</v>
      </c>
      <c r="O9855" s="25">
        <v>0</v>
      </c>
      <c r="P9855" s="25">
        <v>0</v>
      </c>
    </row>
    <row r="9856" spans="1:16" x14ac:dyDescent="0.25">
      <c r="A9856" t="s">
        <v>24</v>
      </c>
      <c r="B9856">
        <v>458303</v>
      </c>
      <c r="C9856" s="1">
        <v>43862</v>
      </c>
      <c r="D9856" t="s">
        <v>36</v>
      </c>
      <c r="E9856" t="s">
        <v>27</v>
      </c>
      <c r="F9856" t="s">
        <v>20</v>
      </c>
      <c r="G9856" t="s">
        <v>54</v>
      </c>
      <c r="H9856" t="s">
        <v>22</v>
      </c>
      <c r="I9856" t="s">
        <v>23</v>
      </c>
      <c r="J9856">
        <v>0</v>
      </c>
      <c r="K9856">
        <v>0</v>
      </c>
      <c r="L9856">
        <v>0</v>
      </c>
      <c r="M9856">
        <v>0</v>
      </c>
      <c r="N9856" s="25">
        <v>0</v>
      </c>
      <c r="O9856" s="25">
        <v>0</v>
      </c>
      <c r="P9856" s="25">
        <v>0</v>
      </c>
    </row>
    <row r="9857" spans="1:16" x14ac:dyDescent="0.25">
      <c r="A9857" t="s">
        <v>24</v>
      </c>
      <c r="B9857">
        <v>458303</v>
      </c>
      <c r="C9857" s="1">
        <v>43862</v>
      </c>
      <c r="D9857" t="s">
        <v>36</v>
      </c>
      <c r="E9857" t="s">
        <v>27</v>
      </c>
      <c r="F9857" t="s">
        <v>39</v>
      </c>
      <c r="G9857" t="s">
        <v>54</v>
      </c>
      <c r="H9857" t="s">
        <v>51</v>
      </c>
      <c r="I9857" t="s">
        <v>23</v>
      </c>
      <c r="J9857">
        <v>38536</v>
      </c>
      <c r="K9857">
        <v>5831</v>
      </c>
      <c r="L9857">
        <v>401970.650822033</v>
      </c>
      <c r="M9857">
        <v>457</v>
      </c>
      <c r="N9857" s="25">
        <v>10.431042423241463</v>
      </c>
      <c r="O9857" s="25">
        <v>7.8374206825587378E-2</v>
      </c>
      <c r="P9857" s="25">
        <v>1.7149717029669011E-4</v>
      </c>
    </row>
    <row r="9858" spans="1:16" x14ac:dyDescent="0.25">
      <c r="A9858" t="s">
        <v>24</v>
      </c>
      <c r="B9858">
        <v>458303</v>
      </c>
      <c r="C9858" s="1">
        <v>43862</v>
      </c>
      <c r="D9858" t="s">
        <v>36</v>
      </c>
      <c r="E9858" t="s">
        <v>27</v>
      </c>
      <c r="F9858" t="s">
        <v>39</v>
      </c>
      <c r="G9858" t="s">
        <v>54</v>
      </c>
      <c r="H9858" t="s">
        <v>41</v>
      </c>
      <c r="I9858" t="s">
        <v>23</v>
      </c>
      <c r="J9858">
        <v>12162</v>
      </c>
      <c r="K9858">
        <v>92</v>
      </c>
      <c r="L9858">
        <v>6910.8144406779602</v>
      </c>
      <c r="M9858">
        <v>3</v>
      </c>
      <c r="N9858" s="25">
        <v>0.56823009707925998</v>
      </c>
      <c r="O9858" s="25">
        <v>3.2608695652173912E-2</v>
      </c>
      <c r="P9858" s="25">
        <v>1.0869565217391304E-2</v>
      </c>
    </row>
    <row r="9859" spans="1:16" x14ac:dyDescent="0.25">
      <c r="A9859" t="s">
        <v>24</v>
      </c>
      <c r="B9859">
        <v>458303</v>
      </c>
      <c r="C9859" s="1">
        <v>43862</v>
      </c>
      <c r="D9859" t="s">
        <v>36</v>
      </c>
      <c r="E9859" t="s">
        <v>27</v>
      </c>
      <c r="F9859" t="s">
        <v>39</v>
      </c>
      <c r="G9859" t="s">
        <v>54</v>
      </c>
      <c r="H9859" t="s">
        <v>52</v>
      </c>
      <c r="I9859" t="s">
        <v>23</v>
      </c>
      <c r="J9859">
        <v>1563</v>
      </c>
      <c r="K9859">
        <v>22</v>
      </c>
      <c r="L9859">
        <v>4357.32170338983</v>
      </c>
      <c r="M9859">
        <v>0</v>
      </c>
      <c r="N9859" s="25">
        <v>2.7877937961547214</v>
      </c>
      <c r="O9859" s="25">
        <v>0</v>
      </c>
      <c r="P9859" s="25">
        <v>0</v>
      </c>
    </row>
    <row r="9860" spans="1:16" x14ac:dyDescent="0.25">
      <c r="A9860" t="s">
        <v>24</v>
      </c>
      <c r="B9860">
        <v>458303</v>
      </c>
      <c r="C9860" s="1">
        <v>43891</v>
      </c>
      <c r="D9860" t="s">
        <v>36</v>
      </c>
      <c r="E9860" t="s">
        <v>27</v>
      </c>
      <c r="F9860" t="s">
        <v>20</v>
      </c>
      <c r="G9860" t="s">
        <v>54</v>
      </c>
      <c r="H9860" t="s">
        <v>22</v>
      </c>
      <c r="I9860" t="s">
        <v>23</v>
      </c>
      <c r="J9860">
        <v>0</v>
      </c>
      <c r="K9860">
        <v>0</v>
      </c>
      <c r="L9860">
        <v>0</v>
      </c>
      <c r="M9860">
        <v>0</v>
      </c>
      <c r="N9860" s="25">
        <v>0</v>
      </c>
      <c r="O9860" s="25">
        <v>0</v>
      </c>
      <c r="P9860" s="25">
        <v>0</v>
      </c>
    </row>
    <row r="9861" spans="1:16" x14ac:dyDescent="0.25">
      <c r="A9861" t="s">
        <v>24</v>
      </c>
      <c r="B9861">
        <v>458303</v>
      </c>
      <c r="C9861" s="1">
        <v>43891</v>
      </c>
      <c r="D9861" t="s">
        <v>36</v>
      </c>
      <c r="E9861" t="s">
        <v>27</v>
      </c>
      <c r="F9861" t="s">
        <v>20</v>
      </c>
      <c r="G9861" t="s">
        <v>54</v>
      </c>
      <c r="H9861" t="s">
        <v>22</v>
      </c>
      <c r="I9861" t="s">
        <v>26</v>
      </c>
      <c r="J9861">
        <v>0</v>
      </c>
      <c r="K9861">
        <v>0</v>
      </c>
      <c r="L9861">
        <v>0</v>
      </c>
      <c r="M9861">
        <v>0</v>
      </c>
      <c r="N9861" s="25">
        <v>0</v>
      </c>
      <c r="O9861" s="25">
        <v>0</v>
      </c>
      <c r="P9861" s="25">
        <v>0</v>
      </c>
    </row>
    <row r="9862" spans="1:16" x14ac:dyDescent="0.25">
      <c r="A9862" t="s">
        <v>24</v>
      </c>
      <c r="B9862">
        <v>458303</v>
      </c>
      <c r="C9862" s="1">
        <v>43891</v>
      </c>
      <c r="D9862" t="s">
        <v>36</v>
      </c>
      <c r="E9862" t="s">
        <v>27</v>
      </c>
      <c r="F9862" t="s">
        <v>39</v>
      </c>
      <c r="G9862" t="s">
        <v>54</v>
      </c>
      <c r="H9862" t="s">
        <v>51</v>
      </c>
      <c r="I9862" t="s">
        <v>23</v>
      </c>
      <c r="J9862">
        <v>28740</v>
      </c>
      <c r="K9862">
        <v>5760</v>
      </c>
      <c r="L9862">
        <v>540363.20496610098</v>
      </c>
      <c r="M9862">
        <v>513</v>
      </c>
      <c r="N9862" s="25">
        <v>18.801781662007688</v>
      </c>
      <c r="O9862" s="25">
        <v>8.9062500000000003E-2</v>
      </c>
      <c r="P9862" s="25">
        <v>1.7361111111111112E-4</v>
      </c>
    </row>
    <row r="9863" spans="1:16" x14ac:dyDescent="0.25">
      <c r="A9863" t="s">
        <v>24</v>
      </c>
      <c r="B9863">
        <v>458303</v>
      </c>
      <c r="C9863" s="1">
        <v>43891</v>
      </c>
      <c r="D9863" t="s">
        <v>36</v>
      </c>
      <c r="E9863" t="s">
        <v>27</v>
      </c>
      <c r="F9863" t="s">
        <v>39</v>
      </c>
      <c r="G9863" t="s">
        <v>54</v>
      </c>
      <c r="H9863" t="s">
        <v>41</v>
      </c>
      <c r="I9863" t="s">
        <v>23</v>
      </c>
      <c r="J9863">
        <v>24885</v>
      </c>
      <c r="K9863">
        <v>210</v>
      </c>
      <c r="L9863">
        <v>20445.086338983001</v>
      </c>
      <c r="M9863">
        <v>9</v>
      </c>
      <c r="N9863" s="25">
        <v>0.82158273413634719</v>
      </c>
      <c r="O9863" s="25">
        <v>4.2857142857142858E-2</v>
      </c>
      <c r="P9863" s="25">
        <v>4.7619047619047623E-3</v>
      </c>
    </row>
    <row r="9864" spans="1:16" x14ac:dyDescent="0.25">
      <c r="A9864" t="s">
        <v>24</v>
      </c>
      <c r="B9864">
        <v>458303</v>
      </c>
      <c r="C9864" s="1">
        <v>43891</v>
      </c>
      <c r="D9864" t="s">
        <v>36</v>
      </c>
      <c r="E9864" t="s">
        <v>27</v>
      </c>
      <c r="F9864" t="s">
        <v>39</v>
      </c>
      <c r="G9864" t="s">
        <v>54</v>
      </c>
      <c r="H9864" t="s">
        <v>52</v>
      </c>
      <c r="I9864" t="s">
        <v>23</v>
      </c>
      <c r="J9864">
        <v>35634</v>
      </c>
      <c r="K9864">
        <v>1574</v>
      </c>
      <c r="L9864">
        <v>220974.14524576199</v>
      </c>
      <c r="M9864">
        <v>111</v>
      </c>
      <c r="N9864" s="25">
        <v>6.2012164013515738</v>
      </c>
      <c r="O9864" s="25">
        <v>7.0520965692503171E-2</v>
      </c>
      <c r="P9864" s="25">
        <v>6.3532401524777629E-4</v>
      </c>
    </row>
    <row r="9865" spans="1:16" x14ac:dyDescent="0.25">
      <c r="A9865" t="s">
        <v>24</v>
      </c>
      <c r="B9865">
        <v>458303</v>
      </c>
      <c r="C9865" s="1">
        <v>43922</v>
      </c>
      <c r="D9865" t="s">
        <v>36</v>
      </c>
      <c r="E9865" t="s">
        <v>27</v>
      </c>
      <c r="F9865" t="s">
        <v>20</v>
      </c>
      <c r="G9865" t="s">
        <v>54</v>
      </c>
      <c r="H9865" t="s">
        <v>22</v>
      </c>
      <c r="I9865" t="s">
        <v>23</v>
      </c>
      <c r="J9865">
        <v>0</v>
      </c>
      <c r="K9865">
        <v>0</v>
      </c>
      <c r="L9865">
        <v>0</v>
      </c>
      <c r="M9865">
        <v>0</v>
      </c>
      <c r="N9865" s="25">
        <v>0</v>
      </c>
      <c r="O9865" s="25">
        <v>0</v>
      </c>
      <c r="P9865" s="25">
        <v>0</v>
      </c>
    </row>
    <row r="9866" spans="1:16" x14ac:dyDescent="0.25">
      <c r="A9866" t="s">
        <v>24</v>
      </c>
      <c r="B9866">
        <v>458303</v>
      </c>
      <c r="C9866" s="1">
        <v>43922</v>
      </c>
      <c r="D9866" t="s">
        <v>36</v>
      </c>
      <c r="E9866" t="s">
        <v>27</v>
      </c>
      <c r="F9866" t="s">
        <v>20</v>
      </c>
      <c r="G9866" t="s">
        <v>54</v>
      </c>
      <c r="H9866" t="s">
        <v>22</v>
      </c>
      <c r="I9866" t="s">
        <v>26</v>
      </c>
      <c r="J9866">
        <v>0</v>
      </c>
      <c r="K9866">
        <v>0</v>
      </c>
      <c r="L9866">
        <v>0</v>
      </c>
      <c r="M9866">
        <v>0</v>
      </c>
      <c r="N9866" s="25">
        <v>0</v>
      </c>
      <c r="O9866" s="25">
        <v>0</v>
      </c>
      <c r="P9866" s="25">
        <v>0</v>
      </c>
    </row>
    <row r="9867" spans="1:16" x14ac:dyDescent="0.25">
      <c r="A9867" t="s">
        <v>24</v>
      </c>
      <c r="B9867">
        <v>458303</v>
      </c>
      <c r="C9867" s="1">
        <v>43922</v>
      </c>
      <c r="D9867" t="s">
        <v>36</v>
      </c>
      <c r="E9867" t="s">
        <v>27</v>
      </c>
      <c r="F9867" t="s">
        <v>39</v>
      </c>
      <c r="G9867" t="s">
        <v>54</v>
      </c>
      <c r="H9867" t="s">
        <v>51</v>
      </c>
      <c r="I9867" t="s">
        <v>23</v>
      </c>
      <c r="J9867">
        <v>22202</v>
      </c>
      <c r="K9867">
        <v>3704</v>
      </c>
      <c r="L9867">
        <v>290670.67825423699</v>
      </c>
      <c r="M9867">
        <v>1083</v>
      </c>
      <c r="N9867" s="25">
        <v>13.092094327278488</v>
      </c>
      <c r="O9867" s="25">
        <v>0.29238660907127428</v>
      </c>
      <c r="P9867" s="25">
        <v>2.6997840172786173E-4</v>
      </c>
    </row>
    <row r="9868" spans="1:16" x14ac:dyDescent="0.25">
      <c r="A9868" t="s">
        <v>24</v>
      </c>
      <c r="B9868">
        <v>458303</v>
      </c>
      <c r="C9868" s="1">
        <v>43922</v>
      </c>
      <c r="D9868" t="s">
        <v>36</v>
      </c>
      <c r="E9868" t="s">
        <v>27</v>
      </c>
      <c r="F9868" t="s">
        <v>39</v>
      </c>
      <c r="G9868" t="s">
        <v>54</v>
      </c>
      <c r="H9868" t="s">
        <v>41</v>
      </c>
      <c r="I9868" t="s">
        <v>23</v>
      </c>
      <c r="J9868">
        <v>7737</v>
      </c>
      <c r="K9868">
        <v>203</v>
      </c>
      <c r="L9868">
        <v>26382.491033898299</v>
      </c>
      <c r="M9868">
        <v>19</v>
      </c>
      <c r="N9868" s="25">
        <v>3.4099122442675842</v>
      </c>
      <c r="O9868" s="25">
        <v>9.3596059113300489E-2</v>
      </c>
      <c r="P9868" s="25">
        <v>4.9261083743842365E-3</v>
      </c>
    </row>
    <row r="9869" spans="1:16" x14ac:dyDescent="0.25">
      <c r="A9869" t="s">
        <v>24</v>
      </c>
      <c r="B9869">
        <v>458303</v>
      </c>
      <c r="C9869" s="1">
        <v>43922</v>
      </c>
      <c r="D9869" t="s">
        <v>36</v>
      </c>
      <c r="E9869" t="s">
        <v>27</v>
      </c>
      <c r="F9869" t="s">
        <v>39</v>
      </c>
      <c r="G9869" t="s">
        <v>54</v>
      </c>
      <c r="H9869" t="s">
        <v>52</v>
      </c>
      <c r="I9869" t="s">
        <v>23</v>
      </c>
      <c r="J9869">
        <v>93087</v>
      </c>
      <c r="K9869">
        <v>3520</v>
      </c>
      <c r="L9869">
        <v>472215.20290677901</v>
      </c>
      <c r="M9869">
        <v>339</v>
      </c>
      <c r="N9869" s="25">
        <v>5.072837269508943</v>
      </c>
      <c r="O9869" s="25">
        <v>9.6306818181818188E-2</v>
      </c>
      <c r="P9869" s="25">
        <v>2.8409090909090913E-4</v>
      </c>
    </row>
    <row r="9870" spans="1:16" x14ac:dyDescent="0.25">
      <c r="A9870" t="s">
        <v>24</v>
      </c>
      <c r="B9870">
        <v>458303</v>
      </c>
      <c r="C9870" s="1">
        <v>43952</v>
      </c>
      <c r="D9870" t="s">
        <v>36</v>
      </c>
      <c r="E9870" t="s">
        <v>27</v>
      </c>
      <c r="F9870" t="s">
        <v>20</v>
      </c>
      <c r="G9870" t="s">
        <v>54</v>
      </c>
      <c r="H9870" t="s">
        <v>22</v>
      </c>
      <c r="I9870" t="s">
        <v>23</v>
      </c>
      <c r="J9870">
        <v>0</v>
      </c>
      <c r="K9870">
        <v>0</v>
      </c>
      <c r="L9870">
        <v>0</v>
      </c>
      <c r="M9870">
        <v>0</v>
      </c>
      <c r="N9870" s="25">
        <v>0</v>
      </c>
      <c r="O9870" s="25">
        <v>0</v>
      </c>
      <c r="P9870" s="25">
        <v>0</v>
      </c>
    </row>
    <row r="9871" spans="1:16" x14ac:dyDescent="0.25">
      <c r="A9871" t="s">
        <v>24</v>
      </c>
      <c r="B9871">
        <v>458303</v>
      </c>
      <c r="C9871" s="1">
        <v>43952</v>
      </c>
      <c r="D9871" t="s">
        <v>36</v>
      </c>
      <c r="E9871" t="s">
        <v>27</v>
      </c>
      <c r="F9871" t="s">
        <v>20</v>
      </c>
      <c r="G9871" t="s">
        <v>54</v>
      </c>
      <c r="H9871" t="s">
        <v>22</v>
      </c>
      <c r="I9871" t="s">
        <v>26</v>
      </c>
      <c r="J9871">
        <v>0</v>
      </c>
      <c r="K9871">
        <v>0</v>
      </c>
      <c r="L9871">
        <v>0</v>
      </c>
      <c r="M9871">
        <v>0</v>
      </c>
      <c r="N9871" s="25">
        <v>0</v>
      </c>
      <c r="O9871" s="25">
        <v>0</v>
      </c>
      <c r="P9871" s="25">
        <v>0</v>
      </c>
    </row>
    <row r="9872" spans="1:16" x14ac:dyDescent="0.25">
      <c r="A9872" t="s">
        <v>24</v>
      </c>
      <c r="B9872">
        <v>458303</v>
      </c>
      <c r="C9872" s="1">
        <v>43952</v>
      </c>
      <c r="D9872" t="s">
        <v>36</v>
      </c>
      <c r="E9872" t="s">
        <v>27</v>
      </c>
      <c r="F9872" t="s">
        <v>39</v>
      </c>
      <c r="G9872" t="s">
        <v>54</v>
      </c>
      <c r="H9872" t="s">
        <v>51</v>
      </c>
      <c r="I9872" t="s">
        <v>23</v>
      </c>
      <c r="J9872">
        <v>45204</v>
      </c>
      <c r="K9872">
        <v>3979</v>
      </c>
      <c r="L9872">
        <v>304374.374466101</v>
      </c>
      <c r="M9872">
        <v>1148</v>
      </c>
      <c r="N9872" s="25">
        <v>6.7333504660229409</v>
      </c>
      <c r="O9872" s="25">
        <v>0.28851470218647901</v>
      </c>
      <c r="P9872" s="25">
        <v>2.5131942699170643E-4</v>
      </c>
    </row>
    <row r="9873" spans="1:16" x14ac:dyDescent="0.25">
      <c r="A9873" t="s">
        <v>24</v>
      </c>
      <c r="B9873">
        <v>458303</v>
      </c>
      <c r="C9873" s="1">
        <v>43952</v>
      </c>
      <c r="D9873" t="s">
        <v>36</v>
      </c>
      <c r="E9873" t="s">
        <v>27</v>
      </c>
      <c r="F9873" t="s">
        <v>39</v>
      </c>
      <c r="G9873" t="s">
        <v>54</v>
      </c>
      <c r="H9873" t="s">
        <v>41</v>
      </c>
      <c r="I9873" t="s">
        <v>23</v>
      </c>
      <c r="J9873">
        <v>8479</v>
      </c>
      <c r="K9873">
        <v>270</v>
      </c>
      <c r="L9873">
        <v>28861.462220338901</v>
      </c>
      <c r="M9873">
        <v>32</v>
      </c>
      <c r="N9873" s="25">
        <v>3.4038757188747377</v>
      </c>
      <c r="O9873" s="25">
        <v>0.11851851851851852</v>
      </c>
      <c r="P9873" s="25">
        <v>3.7037037037037038E-3</v>
      </c>
    </row>
    <row r="9874" spans="1:16" x14ac:dyDescent="0.25">
      <c r="A9874" t="s">
        <v>24</v>
      </c>
      <c r="B9874">
        <v>458303</v>
      </c>
      <c r="C9874" s="1">
        <v>43952</v>
      </c>
      <c r="D9874" t="s">
        <v>36</v>
      </c>
      <c r="E9874" t="s">
        <v>27</v>
      </c>
      <c r="F9874" t="s">
        <v>39</v>
      </c>
      <c r="G9874" t="s">
        <v>54</v>
      </c>
      <c r="H9874" t="s">
        <v>52</v>
      </c>
      <c r="I9874" t="s">
        <v>23</v>
      </c>
      <c r="J9874">
        <v>168450</v>
      </c>
      <c r="K9874">
        <v>5148</v>
      </c>
      <c r="L9874">
        <v>491334.10398304998</v>
      </c>
      <c r="M9874">
        <v>582</v>
      </c>
      <c r="N9874" s="25">
        <v>2.9167949182727813</v>
      </c>
      <c r="O9874" s="25">
        <v>0.11305361305361306</v>
      </c>
      <c r="P9874" s="25">
        <v>1.9425019425019425E-4</v>
      </c>
    </row>
    <row r="9875" spans="1:16" x14ac:dyDescent="0.25">
      <c r="A9875" t="s">
        <v>24</v>
      </c>
      <c r="B9875">
        <v>458303</v>
      </c>
      <c r="C9875" s="1">
        <v>43983</v>
      </c>
      <c r="D9875" t="s">
        <v>36</v>
      </c>
      <c r="E9875" t="s">
        <v>27</v>
      </c>
      <c r="F9875" t="s">
        <v>20</v>
      </c>
      <c r="G9875" t="s">
        <v>54</v>
      </c>
      <c r="H9875" t="s">
        <v>22</v>
      </c>
      <c r="I9875" t="s">
        <v>23</v>
      </c>
      <c r="J9875">
        <v>93520</v>
      </c>
      <c r="K9875">
        <v>602</v>
      </c>
      <c r="L9875">
        <v>4810.8464999999997</v>
      </c>
      <c r="M9875">
        <v>0</v>
      </c>
      <c r="N9875" s="25">
        <v>5.1441900128314795E-2</v>
      </c>
      <c r="O9875" s="25">
        <v>0</v>
      </c>
      <c r="P9875" s="25">
        <v>0</v>
      </c>
    </row>
    <row r="9876" spans="1:16" x14ac:dyDescent="0.25">
      <c r="A9876" t="s">
        <v>24</v>
      </c>
      <c r="B9876">
        <v>458303</v>
      </c>
      <c r="C9876" s="1">
        <v>43983</v>
      </c>
      <c r="D9876" t="s">
        <v>36</v>
      </c>
      <c r="E9876" t="s">
        <v>27</v>
      </c>
      <c r="F9876" t="s">
        <v>20</v>
      </c>
      <c r="G9876" t="s">
        <v>54</v>
      </c>
      <c r="H9876" t="s">
        <v>22</v>
      </c>
      <c r="I9876" t="s">
        <v>26</v>
      </c>
      <c r="J9876">
        <v>0</v>
      </c>
      <c r="K9876">
        <v>0</v>
      </c>
      <c r="L9876">
        <v>0</v>
      </c>
      <c r="M9876">
        <v>0</v>
      </c>
      <c r="N9876" s="25">
        <v>0</v>
      </c>
      <c r="O9876" s="25">
        <v>0</v>
      </c>
      <c r="P9876" s="25">
        <v>0</v>
      </c>
    </row>
    <row r="9877" spans="1:16" x14ac:dyDescent="0.25">
      <c r="A9877" t="s">
        <v>24</v>
      </c>
      <c r="B9877">
        <v>458303</v>
      </c>
      <c r="C9877" s="1">
        <v>43983</v>
      </c>
      <c r="D9877" t="s">
        <v>36</v>
      </c>
      <c r="E9877" t="s">
        <v>27</v>
      </c>
      <c r="F9877" t="s">
        <v>39</v>
      </c>
      <c r="G9877" t="s">
        <v>54</v>
      </c>
      <c r="H9877" t="s">
        <v>51</v>
      </c>
      <c r="I9877" t="s">
        <v>23</v>
      </c>
      <c r="J9877">
        <v>44500</v>
      </c>
      <c r="K9877">
        <v>5072</v>
      </c>
      <c r="L9877">
        <v>470268.39661016897</v>
      </c>
      <c r="M9877">
        <v>1497</v>
      </c>
      <c r="N9877" s="25">
        <v>10.567829137307168</v>
      </c>
      <c r="O9877" s="25">
        <v>0.29514984227129337</v>
      </c>
      <c r="P9877" s="25">
        <v>1.9716088328075709E-4</v>
      </c>
    </row>
    <row r="9878" spans="1:16" x14ac:dyDescent="0.25">
      <c r="A9878" t="s">
        <v>24</v>
      </c>
      <c r="B9878">
        <v>458303</v>
      </c>
      <c r="C9878" s="1">
        <v>43983</v>
      </c>
      <c r="D9878" t="s">
        <v>36</v>
      </c>
      <c r="E9878" t="s">
        <v>27</v>
      </c>
      <c r="F9878" t="s">
        <v>39</v>
      </c>
      <c r="G9878" t="s">
        <v>54</v>
      </c>
      <c r="H9878" t="s">
        <v>41</v>
      </c>
      <c r="I9878" t="s">
        <v>23</v>
      </c>
      <c r="J9878">
        <v>8157</v>
      </c>
      <c r="K9878">
        <v>227</v>
      </c>
      <c r="L9878">
        <v>24765.914822033799</v>
      </c>
      <c r="M9878">
        <v>23</v>
      </c>
      <c r="N9878" s="25">
        <v>3.0361548145192838</v>
      </c>
      <c r="O9878" s="25">
        <v>0.1013215859030837</v>
      </c>
      <c r="P9878" s="25">
        <v>4.4052863436123343E-3</v>
      </c>
    </row>
    <row r="9879" spans="1:16" x14ac:dyDescent="0.25">
      <c r="A9879" t="s">
        <v>24</v>
      </c>
      <c r="B9879">
        <v>458303</v>
      </c>
      <c r="C9879" s="1">
        <v>43983</v>
      </c>
      <c r="D9879" t="s">
        <v>36</v>
      </c>
      <c r="E9879" t="s">
        <v>27</v>
      </c>
      <c r="F9879" t="s">
        <v>39</v>
      </c>
      <c r="G9879" t="s">
        <v>54</v>
      </c>
      <c r="H9879" t="s">
        <v>52</v>
      </c>
      <c r="I9879" t="s">
        <v>23</v>
      </c>
      <c r="J9879">
        <v>163050</v>
      </c>
      <c r="K9879">
        <v>5310</v>
      </c>
      <c r="L9879">
        <v>551850.77816949098</v>
      </c>
      <c r="M9879">
        <v>581</v>
      </c>
      <c r="N9879" s="25">
        <v>3.3845493907972459</v>
      </c>
      <c r="O9879" s="25">
        <v>0.10941619585687383</v>
      </c>
      <c r="P9879" s="25">
        <v>1.8832391713747648E-4</v>
      </c>
    </row>
    <row r="9880" spans="1:16" x14ac:dyDescent="0.25">
      <c r="A9880" t="s">
        <v>24</v>
      </c>
      <c r="B9880">
        <v>458303</v>
      </c>
      <c r="C9880" s="1">
        <v>44013</v>
      </c>
      <c r="D9880" t="s">
        <v>36</v>
      </c>
      <c r="E9880" t="s">
        <v>27</v>
      </c>
      <c r="F9880" t="s">
        <v>20</v>
      </c>
      <c r="G9880" t="s">
        <v>54</v>
      </c>
      <c r="H9880" t="s">
        <v>22</v>
      </c>
      <c r="I9880" t="s">
        <v>23</v>
      </c>
      <c r="J9880">
        <v>1945236</v>
      </c>
      <c r="K9880">
        <v>16920</v>
      </c>
      <c r="L9880">
        <v>72845.257881355894</v>
      </c>
      <c r="M9880">
        <v>24</v>
      </c>
      <c r="N9880" s="25">
        <v>3.7448030923423116E-2</v>
      </c>
      <c r="O9880" s="25">
        <v>1.4184397163120568E-3</v>
      </c>
      <c r="P9880" s="25">
        <v>5.9101654846335701E-5</v>
      </c>
    </row>
    <row r="9881" spans="1:16" x14ac:dyDescent="0.25">
      <c r="A9881" t="s">
        <v>24</v>
      </c>
      <c r="B9881">
        <v>458303</v>
      </c>
      <c r="C9881" s="1">
        <v>44013</v>
      </c>
      <c r="D9881" t="s">
        <v>36</v>
      </c>
      <c r="E9881" t="s">
        <v>27</v>
      </c>
      <c r="F9881" t="s">
        <v>20</v>
      </c>
      <c r="G9881" t="s">
        <v>54</v>
      </c>
      <c r="H9881" t="s">
        <v>22</v>
      </c>
      <c r="I9881" t="s">
        <v>26</v>
      </c>
      <c r="J9881">
        <v>1078253</v>
      </c>
      <c r="K9881">
        <v>9826</v>
      </c>
      <c r="L9881">
        <v>88201.054728813499</v>
      </c>
      <c r="M9881">
        <v>27</v>
      </c>
      <c r="N9881" s="25">
        <v>8.1799962280479158E-2</v>
      </c>
      <c r="O9881" s="25">
        <v>2.7478119275391819E-3</v>
      </c>
      <c r="P9881" s="25">
        <v>1.0177081213108081E-4</v>
      </c>
    </row>
    <row r="9882" spans="1:16" x14ac:dyDescent="0.25">
      <c r="A9882" t="s">
        <v>24</v>
      </c>
      <c r="B9882">
        <v>458303</v>
      </c>
      <c r="C9882" s="1">
        <v>44013</v>
      </c>
      <c r="D9882" t="s">
        <v>36</v>
      </c>
      <c r="E9882" t="s">
        <v>27</v>
      </c>
      <c r="F9882" t="s">
        <v>39</v>
      </c>
      <c r="G9882" t="s">
        <v>54</v>
      </c>
      <c r="H9882" t="s">
        <v>51</v>
      </c>
      <c r="I9882" t="s">
        <v>49</v>
      </c>
      <c r="J9882">
        <v>36</v>
      </c>
      <c r="K9882">
        <v>6</v>
      </c>
      <c r="L9882">
        <v>709.52949152542305</v>
      </c>
      <c r="M9882">
        <v>0</v>
      </c>
      <c r="N9882" s="25">
        <v>19.709152542372863</v>
      </c>
      <c r="O9882" s="25">
        <v>0</v>
      </c>
      <c r="P9882" s="25">
        <v>0</v>
      </c>
    </row>
    <row r="9883" spans="1:16" x14ac:dyDescent="0.25">
      <c r="A9883" t="s">
        <v>24</v>
      </c>
      <c r="B9883">
        <v>458303</v>
      </c>
      <c r="C9883" s="1">
        <v>44013</v>
      </c>
      <c r="D9883" t="s">
        <v>36</v>
      </c>
      <c r="E9883" t="s">
        <v>27</v>
      </c>
      <c r="F9883" t="s">
        <v>39</v>
      </c>
      <c r="G9883" t="s">
        <v>54</v>
      </c>
      <c r="H9883" t="s">
        <v>51</v>
      </c>
      <c r="I9883" t="s">
        <v>23</v>
      </c>
      <c r="J9883">
        <v>35364</v>
      </c>
      <c r="K9883">
        <v>5642</v>
      </c>
      <c r="L9883">
        <v>588320.17233050801</v>
      </c>
      <c r="M9883">
        <v>1844</v>
      </c>
      <c r="N9883" s="25">
        <v>16.636132007988575</v>
      </c>
      <c r="O9883" s="25">
        <v>0.32683445586671395</v>
      </c>
      <c r="P9883" s="25">
        <v>1.7724211272598369E-4</v>
      </c>
    </row>
    <row r="9884" spans="1:16" x14ac:dyDescent="0.25">
      <c r="A9884" t="s">
        <v>24</v>
      </c>
      <c r="B9884">
        <v>458303</v>
      </c>
      <c r="C9884" s="1">
        <v>44013</v>
      </c>
      <c r="D9884" t="s">
        <v>36</v>
      </c>
      <c r="E9884" t="s">
        <v>27</v>
      </c>
      <c r="F9884" t="s">
        <v>39</v>
      </c>
      <c r="G9884" t="s">
        <v>54</v>
      </c>
      <c r="H9884" t="s">
        <v>41</v>
      </c>
      <c r="I9884" t="s">
        <v>49</v>
      </c>
      <c r="J9884">
        <v>175</v>
      </c>
      <c r="K9884">
        <v>6</v>
      </c>
      <c r="L9884">
        <v>699.22278813559296</v>
      </c>
      <c r="M9884">
        <v>0</v>
      </c>
      <c r="N9884" s="25">
        <v>3.9955587893462456</v>
      </c>
      <c r="O9884" s="25">
        <v>0</v>
      </c>
      <c r="P9884" s="25">
        <v>0</v>
      </c>
    </row>
    <row r="9885" spans="1:16" x14ac:dyDescent="0.25">
      <c r="A9885" t="s">
        <v>24</v>
      </c>
      <c r="B9885">
        <v>458303</v>
      </c>
      <c r="C9885" s="1">
        <v>44013</v>
      </c>
      <c r="D9885" t="s">
        <v>36</v>
      </c>
      <c r="E9885" t="s">
        <v>27</v>
      </c>
      <c r="F9885" t="s">
        <v>39</v>
      </c>
      <c r="G9885" t="s">
        <v>54</v>
      </c>
      <c r="H9885" t="s">
        <v>41</v>
      </c>
      <c r="I9885" t="s">
        <v>23</v>
      </c>
      <c r="J9885">
        <v>13977</v>
      </c>
      <c r="K9885">
        <v>335</v>
      </c>
      <c r="L9885">
        <v>63358.233788135498</v>
      </c>
      <c r="M9885">
        <v>37</v>
      </c>
      <c r="N9885" s="25">
        <v>4.5330352570748724</v>
      </c>
      <c r="O9885" s="25">
        <v>0.11044776119402985</v>
      </c>
      <c r="P9885" s="25">
        <v>2.9850746268656717E-3</v>
      </c>
    </row>
    <row r="9886" spans="1:16" x14ac:dyDescent="0.25">
      <c r="A9886" t="s">
        <v>24</v>
      </c>
      <c r="B9886">
        <v>458303</v>
      </c>
      <c r="C9886" s="1">
        <v>44013</v>
      </c>
      <c r="D9886" t="s">
        <v>36</v>
      </c>
      <c r="E9886" t="s">
        <v>27</v>
      </c>
      <c r="F9886" t="s">
        <v>39</v>
      </c>
      <c r="G9886" t="s">
        <v>54</v>
      </c>
      <c r="H9886" t="s">
        <v>52</v>
      </c>
      <c r="I9886" t="s">
        <v>49</v>
      </c>
      <c r="J9886">
        <v>15648</v>
      </c>
      <c r="K9886">
        <v>555</v>
      </c>
      <c r="L9886">
        <v>67296.641898304995</v>
      </c>
      <c r="M9886">
        <v>18</v>
      </c>
      <c r="N9886" s="25">
        <v>4.3006545180409637</v>
      </c>
      <c r="O9886" s="25">
        <v>3.2432432432432434E-2</v>
      </c>
      <c r="P9886" s="25">
        <v>1.8018018018018018E-3</v>
      </c>
    </row>
    <row r="9887" spans="1:16" x14ac:dyDescent="0.25">
      <c r="A9887" t="s">
        <v>24</v>
      </c>
      <c r="B9887">
        <v>458303</v>
      </c>
      <c r="C9887" s="1">
        <v>44013</v>
      </c>
      <c r="D9887" t="s">
        <v>36</v>
      </c>
      <c r="E9887" t="s">
        <v>27</v>
      </c>
      <c r="F9887" t="s">
        <v>39</v>
      </c>
      <c r="G9887" t="s">
        <v>54</v>
      </c>
      <c r="H9887" t="s">
        <v>52</v>
      </c>
      <c r="I9887" t="s">
        <v>23</v>
      </c>
      <c r="J9887">
        <v>198775</v>
      </c>
      <c r="K9887">
        <v>6376</v>
      </c>
      <c r="L9887">
        <v>1043194.99906779</v>
      </c>
      <c r="M9887">
        <v>696</v>
      </c>
      <c r="N9887" s="25">
        <v>5.2481197286770973</v>
      </c>
      <c r="O9887" s="25">
        <v>0.10915934755332497</v>
      </c>
      <c r="P9887" s="25">
        <v>1.5683814303638646E-4</v>
      </c>
    </row>
    <row r="9888" spans="1:16" x14ac:dyDescent="0.25">
      <c r="A9888" t="s">
        <v>24</v>
      </c>
      <c r="B9888">
        <v>458303</v>
      </c>
      <c r="C9888" s="1">
        <v>44044</v>
      </c>
      <c r="D9888" t="s">
        <v>36</v>
      </c>
      <c r="E9888" t="s">
        <v>27</v>
      </c>
      <c r="F9888" t="s">
        <v>20</v>
      </c>
      <c r="G9888" t="s">
        <v>54</v>
      </c>
      <c r="H9888" t="s">
        <v>22</v>
      </c>
      <c r="I9888" t="s">
        <v>23</v>
      </c>
      <c r="J9888">
        <v>0</v>
      </c>
      <c r="K9888">
        <v>0</v>
      </c>
      <c r="L9888">
        <v>0</v>
      </c>
      <c r="M9888">
        <v>0</v>
      </c>
      <c r="N9888" s="25">
        <v>0</v>
      </c>
      <c r="O9888" s="25">
        <v>0</v>
      </c>
      <c r="P9888" s="25">
        <v>0</v>
      </c>
    </row>
    <row r="9889" spans="1:16" x14ac:dyDescent="0.25">
      <c r="A9889" t="s">
        <v>24</v>
      </c>
      <c r="B9889">
        <v>458303</v>
      </c>
      <c r="C9889" s="1">
        <v>44044</v>
      </c>
      <c r="D9889" t="s">
        <v>36</v>
      </c>
      <c r="E9889" t="s">
        <v>27</v>
      </c>
      <c r="F9889" t="s">
        <v>20</v>
      </c>
      <c r="G9889" t="s">
        <v>54</v>
      </c>
      <c r="H9889" t="s">
        <v>22</v>
      </c>
      <c r="I9889" t="s">
        <v>26</v>
      </c>
      <c r="J9889">
        <v>260018</v>
      </c>
      <c r="K9889">
        <v>1332</v>
      </c>
      <c r="L9889">
        <v>33188.1851440678</v>
      </c>
      <c r="M9889">
        <v>17</v>
      </c>
      <c r="N9889" s="25">
        <v>0.12763802945975972</v>
      </c>
      <c r="O9889" s="25">
        <v>1.2762762762762763E-2</v>
      </c>
      <c r="P9889" s="25">
        <v>7.5075075075075074E-4</v>
      </c>
    </row>
    <row r="9890" spans="1:16" x14ac:dyDescent="0.25">
      <c r="A9890" t="s">
        <v>24</v>
      </c>
      <c r="B9890">
        <v>458303</v>
      </c>
      <c r="C9890" s="1">
        <v>44044</v>
      </c>
      <c r="D9890" t="s">
        <v>36</v>
      </c>
      <c r="E9890" t="s">
        <v>27</v>
      </c>
      <c r="F9890" t="s">
        <v>39</v>
      </c>
      <c r="G9890" t="s">
        <v>54</v>
      </c>
      <c r="H9890" t="s">
        <v>51</v>
      </c>
      <c r="I9890" t="s">
        <v>49</v>
      </c>
      <c r="J9890">
        <v>38</v>
      </c>
      <c r="K9890">
        <v>5</v>
      </c>
      <c r="L9890">
        <v>351.25477118644</v>
      </c>
      <c r="M9890">
        <v>0</v>
      </c>
      <c r="N9890" s="25">
        <v>9.2435466101694743</v>
      </c>
      <c r="O9890" s="25">
        <v>0</v>
      </c>
      <c r="P9890" s="25">
        <v>0</v>
      </c>
    </row>
    <row r="9891" spans="1:16" x14ac:dyDescent="0.25">
      <c r="A9891" t="s">
        <v>24</v>
      </c>
      <c r="B9891">
        <v>458303</v>
      </c>
      <c r="C9891" s="1">
        <v>44044</v>
      </c>
      <c r="D9891" t="s">
        <v>36</v>
      </c>
      <c r="E9891" t="s">
        <v>27</v>
      </c>
      <c r="F9891" t="s">
        <v>39</v>
      </c>
      <c r="G9891" t="s">
        <v>54</v>
      </c>
      <c r="H9891" t="s">
        <v>51</v>
      </c>
      <c r="I9891" t="s">
        <v>23</v>
      </c>
      <c r="J9891">
        <v>40545</v>
      </c>
      <c r="K9891">
        <v>6557</v>
      </c>
      <c r="L9891">
        <v>673851.26161016896</v>
      </c>
      <c r="M9891">
        <v>2151</v>
      </c>
      <c r="N9891" s="25">
        <v>16.619836271061018</v>
      </c>
      <c r="O9891" s="25">
        <v>0.3280463626658533</v>
      </c>
      <c r="P9891" s="25">
        <v>1.5250876925423213E-4</v>
      </c>
    </row>
    <row r="9892" spans="1:16" x14ac:dyDescent="0.25">
      <c r="A9892" t="s">
        <v>24</v>
      </c>
      <c r="B9892">
        <v>458303</v>
      </c>
      <c r="C9892" s="1">
        <v>44044</v>
      </c>
      <c r="D9892" t="s">
        <v>36</v>
      </c>
      <c r="E9892" t="s">
        <v>27</v>
      </c>
      <c r="F9892" t="s">
        <v>39</v>
      </c>
      <c r="G9892" t="s">
        <v>54</v>
      </c>
      <c r="H9892" t="s">
        <v>41</v>
      </c>
      <c r="I9892" t="s">
        <v>49</v>
      </c>
      <c r="J9892">
        <v>276</v>
      </c>
      <c r="K9892">
        <v>7</v>
      </c>
      <c r="L9892">
        <v>1235.81161016949</v>
      </c>
      <c r="M9892">
        <v>0</v>
      </c>
      <c r="N9892" s="25">
        <v>4.4775782977155432</v>
      </c>
      <c r="O9892" s="25">
        <v>0</v>
      </c>
      <c r="P9892" s="25">
        <v>0</v>
      </c>
    </row>
    <row r="9893" spans="1:16" x14ac:dyDescent="0.25">
      <c r="A9893" t="s">
        <v>24</v>
      </c>
      <c r="B9893">
        <v>458303</v>
      </c>
      <c r="C9893" s="1">
        <v>44044</v>
      </c>
      <c r="D9893" t="s">
        <v>36</v>
      </c>
      <c r="E9893" t="s">
        <v>27</v>
      </c>
      <c r="F9893" t="s">
        <v>39</v>
      </c>
      <c r="G9893" t="s">
        <v>54</v>
      </c>
      <c r="H9893" t="s">
        <v>41</v>
      </c>
      <c r="I9893" t="s">
        <v>23</v>
      </c>
      <c r="J9893">
        <v>6671</v>
      </c>
      <c r="K9893">
        <v>254</v>
      </c>
      <c r="L9893">
        <v>74466.561279660993</v>
      </c>
      <c r="M9893">
        <v>25</v>
      </c>
      <c r="N9893" s="25">
        <v>11.162728418477139</v>
      </c>
      <c r="O9893" s="25">
        <v>9.8425196850393706E-2</v>
      </c>
      <c r="P9893" s="25">
        <v>3.937007874015748E-3</v>
      </c>
    </row>
    <row r="9894" spans="1:16" x14ac:dyDescent="0.25">
      <c r="A9894" t="s">
        <v>24</v>
      </c>
      <c r="B9894">
        <v>458303</v>
      </c>
      <c r="C9894" s="1">
        <v>44044</v>
      </c>
      <c r="D9894" t="s">
        <v>36</v>
      </c>
      <c r="E9894" t="s">
        <v>27</v>
      </c>
      <c r="F9894" t="s">
        <v>39</v>
      </c>
      <c r="G9894" t="s">
        <v>54</v>
      </c>
      <c r="H9894" t="s">
        <v>52</v>
      </c>
      <c r="I9894" t="s">
        <v>49</v>
      </c>
      <c r="J9894">
        <v>18883</v>
      </c>
      <c r="K9894">
        <v>528</v>
      </c>
      <c r="L9894">
        <v>60413.056932203297</v>
      </c>
      <c r="M9894">
        <v>21</v>
      </c>
      <c r="N9894" s="25">
        <v>3.1993357481440077</v>
      </c>
      <c r="O9894" s="25">
        <v>3.9772727272727272E-2</v>
      </c>
      <c r="P9894" s="25">
        <v>1.893939393939394E-3</v>
      </c>
    </row>
    <row r="9895" spans="1:16" x14ac:dyDescent="0.25">
      <c r="A9895" t="s">
        <v>24</v>
      </c>
      <c r="B9895">
        <v>458303</v>
      </c>
      <c r="C9895" s="1">
        <v>44044</v>
      </c>
      <c r="D9895" t="s">
        <v>36</v>
      </c>
      <c r="E9895" t="s">
        <v>27</v>
      </c>
      <c r="F9895" t="s">
        <v>39</v>
      </c>
      <c r="G9895" t="s">
        <v>54</v>
      </c>
      <c r="H9895" t="s">
        <v>52</v>
      </c>
      <c r="I9895" t="s">
        <v>23</v>
      </c>
      <c r="J9895">
        <v>135295</v>
      </c>
      <c r="K9895">
        <v>5645</v>
      </c>
      <c r="L9895">
        <v>1396190.2941101601</v>
      </c>
      <c r="M9895">
        <v>723</v>
      </c>
      <c r="N9895" s="25">
        <v>10.319600089509295</v>
      </c>
      <c r="O9895" s="25">
        <v>0.12807794508414527</v>
      </c>
      <c r="P9895" s="25">
        <v>1.771479185119575E-4</v>
      </c>
    </row>
    <row r="9896" spans="1:16" x14ac:dyDescent="0.25">
      <c r="A9896" t="s">
        <v>24</v>
      </c>
      <c r="B9896">
        <v>458303</v>
      </c>
      <c r="C9896" s="1">
        <v>44075</v>
      </c>
      <c r="D9896" t="s">
        <v>36</v>
      </c>
      <c r="E9896" t="s">
        <v>27</v>
      </c>
      <c r="F9896" t="s">
        <v>20</v>
      </c>
      <c r="G9896" t="s">
        <v>54</v>
      </c>
      <c r="H9896" t="s">
        <v>22</v>
      </c>
      <c r="I9896" t="s">
        <v>23</v>
      </c>
      <c r="J9896">
        <v>0</v>
      </c>
      <c r="K9896">
        <v>0</v>
      </c>
      <c r="L9896">
        <v>0</v>
      </c>
      <c r="M9896">
        <v>0</v>
      </c>
      <c r="N9896" s="25">
        <v>0</v>
      </c>
      <c r="O9896" s="25">
        <v>0</v>
      </c>
      <c r="P9896" s="25">
        <v>0</v>
      </c>
    </row>
    <row r="9897" spans="1:16" x14ac:dyDescent="0.25">
      <c r="A9897" t="s">
        <v>24</v>
      </c>
      <c r="B9897">
        <v>458303</v>
      </c>
      <c r="C9897" s="1">
        <v>44075</v>
      </c>
      <c r="D9897" t="s">
        <v>36</v>
      </c>
      <c r="E9897" t="s">
        <v>27</v>
      </c>
      <c r="F9897" t="s">
        <v>20</v>
      </c>
      <c r="G9897" t="s">
        <v>54</v>
      </c>
      <c r="H9897" t="s">
        <v>22</v>
      </c>
      <c r="I9897" t="s">
        <v>26</v>
      </c>
      <c r="J9897">
        <v>128154</v>
      </c>
      <c r="K9897">
        <v>597</v>
      </c>
      <c r="L9897">
        <v>15516.5739661016</v>
      </c>
      <c r="M9897">
        <v>7</v>
      </c>
      <c r="N9897" s="25">
        <v>0.12107756266758431</v>
      </c>
      <c r="O9897" s="25">
        <v>1.1725293132328308E-2</v>
      </c>
      <c r="P9897" s="25">
        <v>1.675041876046901E-3</v>
      </c>
    </row>
    <row r="9898" spans="1:16" x14ac:dyDescent="0.25">
      <c r="A9898" t="s">
        <v>24</v>
      </c>
      <c r="B9898">
        <v>458303</v>
      </c>
      <c r="C9898" s="1">
        <v>44075</v>
      </c>
      <c r="D9898" t="s">
        <v>36</v>
      </c>
      <c r="E9898" t="s">
        <v>27</v>
      </c>
      <c r="F9898" t="s">
        <v>39</v>
      </c>
      <c r="G9898" t="s">
        <v>54</v>
      </c>
      <c r="H9898" t="s">
        <v>51</v>
      </c>
      <c r="I9898" t="s">
        <v>23</v>
      </c>
      <c r="J9898">
        <v>17700</v>
      </c>
      <c r="K9898">
        <v>2918</v>
      </c>
      <c r="L9898">
        <v>254518.774932203</v>
      </c>
      <c r="M9898">
        <v>680</v>
      </c>
      <c r="N9898" s="25">
        <v>14.379591804079265</v>
      </c>
      <c r="O9898" s="25">
        <v>0.23303632625085674</v>
      </c>
      <c r="P9898" s="25">
        <v>3.4270047978067166E-4</v>
      </c>
    </row>
    <row r="9899" spans="1:16" x14ac:dyDescent="0.25">
      <c r="A9899" t="s">
        <v>24</v>
      </c>
      <c r="B9899">
        <v>458303</v>
      </c>
      <c r="C9899" s="1">
        <v>44075</v>
      </c>
      <c r="D9899" t="s">
        <v>36</v>
      </c>
      <c r="E9899" t="s">
        <v>27</v>
      </c>
      <c r="F9899" t="s">
        <v>39</v>
      </c>
      <c r="G9899" t="s">
        <v>54</v>
      </c>
      <c r="H9899" t="s">
        <v>41</v>
      </c>
      <c r="I9899" t="s">
        <v>49</v>
      </c>
      <c r="J9899">
        <v>0</v>
      </c>
      <c r="K9899">
        <v>0</v>
      </c>
      <c r="L9899">
        <v>0</v>
      </c>
      <c r="M9899">
        <v>0</v>
      </c>
      <c r="N9899" s="25">
        <v>0</v>
      </c>
      <c r="O9899" s="25">
        <v>0</v>
      </c>
      <c r="P9899" s="25">
        <v>0</v>
      </c>
    </row>
    <row r="9900" spans="1:16" x14ac:dyDescent="0.25">
      <c r="A9900" t="s">
        <v>24</v>
      </c>
      <c r="B9900">
        <v>458303</v>
      </c>
      <c r="C9900" s="1">
        <v>44075</v>
      </c>
      <c r="D9900" t="s">
        <v>36</v>
      </c>
      <c r="E9900" t="s">
        <v>27</v>
      </c>
      <c r="F9900" t="s">
        <v>39</v>
      </c>
      <c r="G9900" t="s">
        <v>54</v>
      </c>
      <c r="H9900" t="s">
        <v>41</v>
      </c>
      <c r="I9900" t="s">
        <v>23</v>
      </c>
      <c r="J9900">
        <v>1296</v>
      </c>
      <c r="K9900">
        <v>58</v>
      </c>
      <c r="L9900">
        <v>15772.489881355899</v>
      </c>
      <c r="M9900">
        <v>10</v>
      </c>
      <c r="N9900" s="25">
        <v>12.170131081293132</v>
      </c>
      <c r="O9900" s="25">
        <v>0.17241379310344829</v>
      </c>
      <c r="P9900" s="25">
        <v>1.7241379310344827E-2</v>
      </c>
    </row>
    <row r="9901" spans="1:16" x14ac:dyDescent="0.25">
      <c r="A9901" t="s">
        <v>24</v>
      </c>
      <c r="B9901">
        <v>458303</v>
      </c>
      <c r="C9901" s="1">
        <v>44075</v>
      </c>
      <c r="D9901" t="s">
        <v>36</v>
      </c>
      <c r="E9901" t="s">
        <v>27</v>
      </c>
      <c r="F9901" t="s">
        <v>39</v>
      </c>
      <c r="G9901" t="s">
        <v>54</v>
      </c>
      <c r="H9901" t="s">
        <v>52</v>
      </c>
      <c r="I9901" t="s">
        <v>23</v>
      </c>
      <c r="J9901">
        <v>27153</v>
      </c>
      <c r="K9901">
        <v>1324</v>
      </c>
      <c r="L9901">
        <v>329113.36164406699</v>
      </c>
      <c r="M9901">
        <v>230</v>
      </c>
      <c r="N9901" s="25">
        <v>12.120699799067028</v>
      </c>
      <c r="O9901" s="25">
        <v>0.17371601208459214</v>
      </c>
      <c r="P9901" s="25">
        <v>7.5528700906344411E-4</v>
      </c>
    </row>
    <row r="9902" spans="1:16" x14ac:dyDescent="0.25">
      <c r="A9902" t="s">
        <v>35</v>
      </c>
      <c r="B9902">
        <v>993003</v>
      </c>
      <c r="C9902" s="1">
        <v>43556</v>
      </c>
      <c r="D9902" t="s">
        <v>36</v>
      </c>
      <c r="E9902" t="s">
        <v>19</v>
      </c>
      <c r="F9902" t="s">
        <v>20</v>
      </c>
      <c r="G9902" t="s">
        <v>54</v>
      </c>
      <c r="H9902" t="s">
        <v>22</v>
      </c>
      <c r="I9902" t="s">
        <v>23</v>
      </c>
      <c r="J9902">
        <v>0</v>
      </c>
      <c r="K9902">
        <v>0</v>
      </c>
      <c r="L9902">
        <v>0</v>
      </c>
      <c r="M9902">
        <v>0</v>
      </c>
      <c r="N9902" s="25">
        <v>0</v>
      </c>
      <c r="O9902" s="25">
        <v>0</v>
      </c>
      <c r="P9902" s="25">
        <v>0</v>
      </c>
    </row>
    <row r="9903" spans="1:16" x14ac:dyDescent="0.25">
      <c r="A9903" t="s">
        <v>35</v>
      </c>
      <c r="B9903">
        <v>993003</v>
      </c>
      <c r="C9903" s="1">
        <v>43556</v>
      </c>
      <c r="D9903" t="s">
        <v>36</v>
      </c>
      <c r="E9903" t="s">
        <v>19</v>
      </c>
      <c r="F9903" t="s">
        <v>20</v>
      </c>
      <c r="G9903" t="s">
        <v>54</v>
      </c>
      <c r="H9903" t="s">
        <v>22</v>
      </c>
      <c r="I9903" t="s">
        <v>26</v>
      </c>
      <c r="J9903">
        <v>11237478</v>
      </c>
      <c r="K9903">
        <v>8680</v>
      </c>
      <c r="L9903">
        <v>773056.99805084697</v>
      </c>
      <c r="M9903">
        <v>43</v>
      </c>
      <c r="N9903" s="25">
        <v>6.8792748519805505E-2</v>
      </c>
      <c r="O9903" s="25">
        <v>4.9539170506912441E-3</v>
      </c>
      <c r="P9903" s="25">
        <v>1.152073732718894E-4</v>
      </c>
    </row>
    <row r="9904" spans="1:16" x14ac:dyDescent="0.25">
      <c r="A9904" t="s">
        <v>35</v>
      </c>
      <c r="B9904">
        <v>993003</v>
      </c>
      <c r="C9904" s="1">
        <v>43556</v>
      </c>
      <c r="D9904" t="s">
        <v>36</v>
      </c>
      <c r="E9904" t="s">
        <v>19</v>
      </c>
      <c r="F9904" t="s">
        <v>39</v>
      </c>
      <c r="G9904" t="s">
        <v>54</v>
      </c>
      <c r="H9904" t="s">
        <v>51</v>
      </c>
      <c r="I9904" t="s">
        <v>23</v>
      </c>
      <c r="J9904">
        <v>688496</v>
      </c>
      <c r="K9904">
        <v>41265</v>
      </c>
      <c r="L9904">
        <v>2895871.0814237199</v>
      </c>
      <c r="M9904">
        <v>2196</v>
      </c>
      <c r="N9904" s="25">
        <v>4.2060826517855148</v>
      </c>
      <c r="O9904" s="25">
        <v>5.3217011995637949E-2</v>
      </c>
      <c r="P9904" s="25">
        <v>2.423361201987156E-5</v>
      </c>
    </row>
    <row r="9905" spans="1:16" x14ac:dyDescent="0.25">
      <c r="A9905" t="s">
        <v>35</v>
      </c>
      <c r="B9905">
        <v>993003</v>
      </c>
      <c r="C9905" s="1">
        <v>43556</v>
      </c>
      <c r="D9905" t="s">
        <v>36</v>
      </c>
      <c r="E9905" t="s">
        <v>19</v>
      </c>
      <c r="F9905" t="s">
        <v>39</v>
      </c>
      <c r="G9905" t="s">
        <v>54</v>
      </c>
      <c r="H9905" t="s">
        <v>41</v>
      </c>
      <c r="I9905" t="s">
        <v>23</v>
      </c>
      <c r="J9905">
        <v>446336</v>
      </c>
      <c r="K9905">
        <v>3363</v>
      </c>
      <c r="L9905">
        <v>1805011.1049661001</v>
      </c>
      <c r="M9905">
        <v>152</v>
      </c>
      <c r="N9905" s="25">
        <v>4.0440634521214962</v>
      </c>
      <c r="O9905" s="25">
        <v>4.519774011299435E-2</v>
      </c>
      <c r="P9905" s="25">
        <v>2.9735355337496281E-4</v>
      </c>
    </row>
    <row r="9906" spans="1:16" x14ac:dyDescent="0.25">
      <c r="A9906" t="s">
        <v>35</v>
      </c>
      <c r="B9906">
        <v>993003</v>
      </c>
      <c r="C9906" s="1">
        <v>43556</v>
      </c>
      <c r="D9906" t="s">
        <v>36</v>
      </c>
      <c r="E9906" t="s">
        <v>19</v>
      </c>
      <c r="F9906" t="s">
        <v>39</v>
      </c>
      <c r="G9906" t="s">
        <v>54</v>
      </c>
      <c r="H9906" t="s">
        <v>52</v>
      </c>
      <c r="I9906" t="s">
        <v>23</v>
      </c>
      <c r="J9906">
        <v>705082</v>
      </c>
      <c r="K9906">
        <v>19727</v>
      </c>
      <c r="L9906">
        <v>8856217.9691186398</v>
      </c>
      <c r="M9906">
        <v>882</v>
      </c>
      <c r="N9906" s="25">
        <v>12.560550360268223</v>
      </c>
      <c r="O9906" s="25">
        <v>4.4710295534039643E-2</v>
      </c>
      <c r="P9906" s="25">
        <v>5.0691945049931567E-5</v>
      </c>
    </row>
    <row r="9907" spans="1:16" x14ac:dyDescent="0.25">
      <c r="A9907" t="s">
        <v>35</v>
      </c>
      <c r="B9907">
        <v>993003</v>
      </c>
      <c r="C9907" s="1">
        <v>43586</v>
      </c>
      <c r="D9907" t="s">
        <v>36</v>
      </c>
      <c r="E9907" t="s">
        <v>19</v>
      </c>
      <c r="F9907" t="s">
        <v>20</v>
      </c>
      <c r="G9907" t="s">
        <v>54</v>
      </c>
      <c r="H9907" t="s">
        <v>22</v>
      </c>
      <c r="I9907" t="s">
        <v>23</v>
      </c>
      <c r="J9907">
        <v>0</v>
      </c>
      <c r="K9907">
        <v>0</v>
      </c>
      <c r="L9907">
        <v>0</v>
      </c>
      <c r="M9907">
        <v>0</v>
      </c>
      <c r="N9907" s="25">
        <v>0</v>
      </c>
      <c r="O9907" s="25">
        <v>0</v>
      </c>
      <c r="P9907" s="25">
        <v>0</v>
      </c>
    </row>
    <row r="9908" spans="1:16" x14ac:dyDescent="0.25">
      <c r="A9908" t="s">
        <v>35</v>
      </c>
      <c r="B9908">
        <v>993003</v>
      </c>
      <c r="C9908" s="1">
        <v>43586</v>
      </c>
      <c r="D9908" t="s">
        <v>36</v>
      </c>
      <c r="E9908" t="s">
        <v>19</v>
      </c>
      <c r="F9908" t="s">
        <v>20</v>
      </c>
      <c r="G9908" t="s">
        <v>54</v>
      </c>
      <c r="H9908" t="s">
        <v>22</v>
      </c>
      <c r="I9908" t="s">
        <v>26</v>
      </c>
      <c r="J9908">
        <v>10909981</v>
      </c>
      <c r="K9908">
        <v>8110</v>
      </c>
      <c r="L9908">
        <v>800620.80950847396</v>
      </c>
      <c r="M9908">
        <v>54</v>
      </c>
      <c r="N9908" s="25">
        <v>7.3384253328073981E-2</v>
      </c>
      <c r="O9908" s="25">
        <v>6.6584463625154128E-3</v>
      </c>
      <c r="P9908" s="25">
        <v>1.2330456226880394E-4</v>
      </c>
    </row>
    <row r="9909" spans="1:16" x14ac:dyDescent="0.25">
      <c r="A9909" t="s">
        <v>35</v>
      </c>
      <c r="B9909">
        <v>993003</v>
      </c>
      <c r="C9909" s="1">
        <v>43586</v>
      </c>
      <c r="D9909" t="s">
        <v>36</v>
      </c>
      <c r="E9909" t="s">
        <v>19</v>
      </c>
      <c r="F9909" t="s">
        <v>39</v>
      </c>
      <c r="G9909" t="s">
        <v>54</v>
      </c>
      <c r="H9909" t="s">
        <v>51</v>
      </c>
      <c r="I9909" t="s">
        <v>23</v>
      </c>
      <c r="J9909">
        <v>527781</v>
      </c>
      <c r="K9909">
        <v>29011</v>
      </c>
      <c r="L9909">
        <v>2597526.5010762699</v>
      </c>
      <c r="M9909">
        <v>1528</v>
      </c>
      <c r="N9909" s="25">
        <v>4.9215991122762466</v>
      </c>
      <c r="O9909" s="25">
        <v>5.2669677019061736E-2</v>
      </c>
      <c r="P9909" s="25">
        <v>3.4469683912998518E-5</v>
      </c>
    </row>
    <row r="9910" spans="1:16" x14ac:dyDescent="0.25">
      <c r="A9910" t="s">
        <v>35</v>
      </c>
      <c r="B9910">
        <v>993003</v>
      </c>
      <c r="C9910" s="1">
        <v>43586</v>
      </c>
      <c r="D9910" t="s">
        <v>36</v>
      </c>
      <c r="E9910" t="s">
        <v>19</v>
      </c>
      <c r="F9910" t="s">
        <v>39</v>
      </c>
      <c r="G9910" t="s">
        <v>54</v>
      </c>
      <c r="H9910" t="s">
        <v>41</v>
      </c>
      <c r="I9910" t="s">
        <v>23</v>
      </c>
      <c r="J9910">
        <v>320291</v>
      </c>
      <c r="K9910">
        <v>3181</v>
      </c>
      <c r="L9910">
        <v>1867219.4998220301</v>
      </c>
      <c r="M9910">
        <v>118</v>
      </c>
      <c r="N9910" s="25">
        <v>5.8297594993990778</v>
      </c>
      <c r="O9910" s="25">
        <v>3.7095253065073878E-2</v>
      </c>
      <c r="P9910" s="25">
        <v>3.1436655139893119E-4</v>
      </c>
    </row>
    <row r="9911" spans="1:16" x14ac:dyDescent="0.25">
      <c r="A9911" t="s">
        <v>35</v>
      </c>
      <c r="B9911">
        <v>993003</v>
      </c>
      <c r="C9911" s="1">
        <v>43586</v>
      </c>
      <c r="D9911" t="s">
        <v>36</v>
      </c>
      <c r="E9911" t="s">
        <v>19</v>
      </c>
      <c r="F9911" t="s">
        <v>39</v>
      </c>
      <c r="G9911" t="s">
        <v>54</v>
      </c>
      <c r="H9911" t="s">
        <v>52</v>
      </c>
      <c r="I9911" t="s">
        <v>23</v>
      </c>
      <c r="J9911">
        <v>627189</v>
      </c>
      <c r="K9911">
        <v>17380</v>
      </c>
      <c r="L9911">
        <v>6944080.6389661003</v>
      </c>
      <c r="M9911">
        <v>763</v>
      </c>
      <c r="N9911" s="25">
        <v>11.071751320520768</v>
      </c>
      <c r="O9911" s="25">
        <v>4.3901035673187573E-2</v>
      </c>
      <c r="P9911" s="25">
        <v>5.7537399309551212E-5</v>
      </c>
    </row>
    <row r="9912" spans="1:16" x14ac:dyDescent="0.25">
      <c r="A9912" t="s">
        <v>35</v>
      </c>
      <c r="B9912">
        <v>993003</v>
      </c>
      <c r="C9912" s="1">
        <v>43617</v>
      </c>
      <c r="D9912" t="s">
        <v>36</v>
      </c>
      <c r="E9912" t="s">
        <v>19</v>
      </c>
      <c r="F9912" t="s">
        <v>20</v>
      </c>
      <c r="G9912" t="s">
        <v>54</v>
      </c>
      <c r="H9912" t="s">
        <v>22</v>
      </c>
      <c r="I9912" t="s">
        <v>23</v>
      </c>
      <c r="J9912">
        <v>68446090</v>
      </c>
      <c r="K9912">
        <v>83141</v>
      </c>
      <c r="L9912">
        <v>1499273.6273644001</v>
      </c>
      <c r="M9912">
        <v>43</v>
      </c>
      <c r="N9912" s="25">
        <v>2.1904445197152973E-2</v>
      </c>
      <c r="O9912" s="25">
        <v>5.1719368302041106E-4</v>
      </c>
      <c r="P9912" s="25">
        <v>1.2027760070242117E-5</v>
      </c>
    </row>
    <row r="9913" spans="1:16" x14ac:dyDescent="0.25">
      <c r="A9913" t="s">
        <v>35</v>
      </c>
      <c r="B9913">
        <v>993003</v>
      </c>
      <c r="C9913" s="1">
        <v>43617</v>
      </c>
      <c r="D9913" t="s">
        <v>36</v>
      </c>
      <c r="E9913" t="s">
        <v>19</v>
      </c>
      <c r="F9913" t="s">
        <v>20</v>
      </c>
      <c r="G9913" t="s">
        <v>54</v>
      </c>
      <c r="H9913" t="s">
        <v>22</v>
      </c>
      <c r="I9913" t="s">
        <v>26</v>
      </c>
      <c r="J9913">
        <v>4615053</v>
      </c>
      <c r="K9913">
        <v>1368</v>
      </c>
      <c r="L9913">
        <v>130922.978669491</v>
      </c>
      <c r="M9913">
        <v>10</v>
      </c>
      <c r="N9913" s="25">
        <v>2.8368683668311283E-2</v>
      </c>
      <c r="O9913" s="25">
        <v>7.3099415204678359E-3</v>
      </c>
      <c r="P9913" s="25">
        <v>7.3099415204678359E-4</v>
      </c>
    </row>
    <row r="9914" spans="1:16" x14ac:dyDescent="0.25">
      <c r="A9914" t="s">
        <v>35</v>
      </c>
      <c r="B9914">
        <v>993003</v>
      </c>
      <c r="C9914" s="1">
        <v>43617</v>
      </c>
      <c r="D9914" t="s">
        <v>36</v>
      </c>
      <c r="E9914" t="s">
        <v>19</v>
      </c>
      <c r="F9914" t="s">
        <v>39</v>
      </c>
      <c r="G9914" t="s">
        <v>54</v>
      </c>
      <c r="H9914" t="s">
        <v>51</v>
      </c>
      <c r="I9914" t="s">
        <v>23</v>
      </c>
      <c r="J9914">
        <v>404839</v>
      </c>
      <c r="K9914">
        <v>31104</v>
      </c>
      <c r="L9914">
        <v>1945990.94316101</v>
      </c>
      <c r="M9914">
        <v>1481</v>
      </c>
      <c r="N9914" s="25">
        <v>4.8068267710398702</v>
      </c>
      <c r="O9914" s="25">
        <v>4.7614454732510289E-2</v>
      </c>
      <c r="P9914" s="25">
        <v>3.2150205761316875E-5</v>
      </c>
    </row>
    <row r="9915" spans="1:16" x14ac:dyDescent="0.25">
      <c r="A9915" t="s">
        <v>35</v>
      </c>
      <c r="B9915">
        <v>993003</v>
      </c>
      <c r="C9915" s="1">
        <v>43617</v>
      </c>
      <c r="D9915" t="s">
        <v>36</v>
      </c>
      <c r="E9915" t="s">
        <v>19</v>
      </c>
      <c r="F9915" t="s">
        <v>39</v>
      </c>
      <c r="G9915" t="s">
        <v>54</v>
      </c>
      <c r="H9915" t="s">
        <v>41</v>
      </c>
      <c r="I9915" t="s">
        <v>23</v>
      </c>
      <c r="J9915">
        <v>310540</v>
      </c>
      <c r="K9915">
        <v>3056</v>
      </c>
      <c r="L9915">
        <v>1815449.2298389799</v>
      </c>
      <c r="M9915">
        <v>135</v>
      </c>
      <c r="N9915" s="25">
        <v>5.8461043016647771</v>
      </c>
      <c r="O9915" s="25">
        <v>4.417539267015707E-2</v>
      </c>
      <c r="P9915" s="25">
        <v>3.2722513089005238E-4</v>
      </c>
    </row>
    <row r="9916" spans="1:16" x14ac:dyDescent="0.25">
      <c r="A9916" t="s">
        <v>35</v>
      </c>
      <c r="B9916">
        <v>993003</v>
      </c>
      <c r="C9916" s="1">
        <v>43617</v>
      </c>
      <c r="D9916" t="s">
        <v>36</v>
      </c>
      <c r="E9916" t="s">
        <v>19</v>
      </c>
      <c r="F9916" t="s">
        <v>39</v>
      </c>
      <c r="G9916" t="s">
        <v>54</v>
      </c>
      <c r="H9916" t="s">
        <v>52</v>
      </c>
      <c r="I9916" t="s">
        <v>23</v>
      </c>
      <c r="J9916">
        <v>540004</v>
      </c>
      <c r="K9916">
        <v>17769</v>
      </c>
      <c r="L9916">
        <v>6728927.0488220304</v>
      </c>
      <c r="M9916">
        <v>694</v>
      </c>
      <c r="N9916" s="25">
        <v>12.460883713494772</v>
      </c>
      <c r="O9916" s="25">
        <v>3.9056784287241825E-2</v>
      </c>
      <c r="P9916" s="25">
        <v>5.6277787157408967E-5</v>
      </c>
    </row>
    <row r="9917" spans="1:16" x14ac:dyDescent="0.25">
      <c r="A9917" t="s">
        <v>35</v>
      </c>
      <c r="B9917">
        <v>993003</v>
      </c>
      <c r="C9917" s="1">
        <v>43647</v>
      </c>
      <c r="D9917" t="s">
        <v>36</v>
      </c>
      <c r="E9917" t="s">
        <v>19</v>
      </c>
      <c r="F9917" t="s">
        <v>20</v>
      </c>
      <c r="G9917" t="s">
        <v>54</v>
      </c>
      <c r="H9917" t="s">
        <v>22</v>
      </c>
      <c r="I9917" t="s">
        <v>23</v>
      </c>
      <c r="J9917">
        <v>81678190</v>
      </c>
      <c r="K9917">
        <v>99027</v>
      </c>
      <c r="L9917">
        <v>3748607.8691694899</v>
      </c>
      <c r="M9917">
        <v>70</v>
      </c>
      <c r="N9917" s="25">
        <v>4.5894844990682214E-2</v>
      </c>
      <c r="O9917" s="25">
        <v>7.0687792218283906E-4</v>
      </c>
      <c r="P9917" s="25">
        <v>1.0098256031183415E-5</v>
      </c>
    </row>
    <row r="9918" spans="1:16" x14ac:dyDescent="0.25">
      <c r="A9918" t="s">
        <v>35</v>
      </c>
      <c r="B9918">
        <v>993003</v>
      </c>
      <c r="C9918" s="1">
        <v>43647</v>
      </c>
      <c r="D9918" t="s">
        <v>36</v>
      </c>
      <c r="E9918" t="s">
        <v>19</v>
      </c>
      <c r="F9918" t="s">
        <v>20</v>
      </c>
      <c r="G9918" t="s">
        <v>54</v>
      </c>
      <c r="H9918" t="s">
        <v>22</v>
      </c>
      <c r="I9918" t="s">
        <v>26</v>
      </c>
      <c r="J9918">
        <v>11958347</v>
      </c>
      <c r="K9918">
        <v>1596</v>
      </c>
      <c r="L9918">
        <v>126553.578711864</v>
      </c>
      <c r="M9918">
        <v>6</v>
      </c>
      <c r="N9918" s="25">
        <v>1.0582865567612648E-2</v>
      </c>
      <c r="O9918" s="25">
        <v>3.7593984962406013E-3</v>
      </c>
      <c r="P9918" s="25">
        <v>6.2656641604010022E-4</v>
      </c>
    </row>
    <row r="9919" spans="1:16" x14ac:dyDescent="0.25">
      <c r="A9919" t="s">
        <v>35</v>
      </c>
      <c r="B9919">
        <v>993003</v>
      </c>
      <c r="C9919" s="1">
        <v>43647</v>
      </c>
      <c r="D9919" t="s">
        <v>36</v>
      </c>
      <c r="E9919" t="s">
        <v>19</v>
      </c>
      <c r="F9919" t="s">
        <v>39</v>
      </c>
      <c r="G9919" t="s">
        <v>54</v>
      </c>
      <c r="H9919" t="s">
        <v>51</v>
      </c>
      <c r="I9919" t="s">
        <v>23</v>
      </c>
      <c r="J9919">
        <v>442360</v>
      </c>
      <c r="K9919">
        <v>45925</v>
      </c>
      <c r="L9919">
        <v>2809429.0716864401</v>
      </c>
      <c r="M9919">
        <v>1361</v>
      </c>
      <c r="N9919" s="25">
        <v>6.3510016088399501</v>
      </c>
      <c r="O9919" s="25">
        <v>2.9635274904735984E-2</v>
      </c>
      <c r="P9919" s="25">
        <v>2.1774632553075666E-5</v>
      </c>
    </row>
    <row r="9920" spans="1:16" x14ac:dyDescent="0.25">
      <c r="A9920" t="s">
        <v>35</v>
      </c>
      <c r="B9920">
        <v>993003</v>
      </c>
      <c r="C9920" s="1">
        <v>43647</v>
      </c>
      <c r="D9920" t="s">
        <v>36</v>
      </c>
      <c r="E9920" t="s">
        <v>19</v>
      </c>
      <c r="F9920" t="s">
        <v>39</v>
      </c>
      <c r="G9920" t="s">
        <v>54</v>
      </c>
      <c r="H9920" t="s">
        <v>41</v>
      </c>
      <c r="I9920" t="s">
        <v>23</v>
      </c>
      <c r="J9920">
        <v>296440</v>
      </c>
      <c r="K9920">
        <v>5005</v>
      </c>
      <c r="L9920">
        <v>2655087.9224745701</v>
      </c>
      <c r="M9920">
        <v>122</v>
      </c>
      <c r="N9920" s="25">
        <v>8.9565777981195858</v>
      </c>
      <c r="O9920" s="25">
        <v>2.4375624375624377E-2</v>
      </c>
      <c r="P9920" s="25">
        <v>1.9980019980019983E-4</v>
      </c>
    </row>
    <row r="9921" spans="1:16" x14ac:dyDescent="0.25">
      <c r="A9921" t="s">
        <v>35</v>
      </c>
      <c r="B9921">
        <v>993003</v>
      </c>
      <c r="C9921" s="1">
        <v>43647</v>
      </c>
      <c r="D9921" t="s">
        <v>36</v>
      </c>
      <c r="E9921" t="s">
        <v>19</v>
      </c>
      <c r="F9921" t="s">
        <v>39</v>
      </c>
      <c r="G9921" t="s">
        <v>54</v>
      </c>
      <c r="H9921" t="s">
        <v>52</v>
      </c>
      <c r="I9921" t="s">
        <v>23</v>
      </c>
      <c r="J9921">
        <v>483688</v>
      </c>
      <c r="K9921">
        <v>23311</v>
      </c>
      <c r="L9921">
        <v>10532652.154245701</v>
      </c>
      <c r="M9921">
        <v>751</v>
      </c>
      <c r="N9921" s="25">
        <v>21.775715242564836</v>
      </c>
      <c r="O9921" s="25">
        <v>3.2216550126549698E-2</v>
      </c>
      <c r="P9921" s="25">
        <v>4.2898202565312514E-5</v>
      </c>
    </row>
    <row r="9922" spans="1:16" x14ac:dyDescent="0.25">
      <c r="A9922" t="s">
        <v>35</v>
      </c>
      <c r="B9922">
        <v>993003</v>
      </c>
      <c r="C9922" s="1">
        <v>43678</v>
      </c>
      <c r="D9922" t="s">
        <v>36</v>
      </c>
      <c r="E9922" t="s">
        <v>19</v>
      </c>
      <c r="F9922" t="s">
        <v>20</v>
      </c>
      <c r="G9922" t="s">
        <v>54</v>
      </c>
      <c r="H9922" t="s">
        <v>22</v>
      </c>
      <c r="I9922" t="s">
        <v>23</v>
      </c>
      <c r="J9922">
        <v>14788742</v>
      </c>
      <c r="K9922">
        <v>63586</v>
      </c>
      <c r="L9922">
        <v>2767215.5838559298</v>
      </c>
      <c r="M9922">
        <v>137</v>
      </c>
      <c r="N9922" s="25">
        <v>0.18711636080039329</v>
      </c>
      <c r="O9922" s="25">
        <v>2.154562325040103E-3</v>
      </c>
      <c r="P9922" s="25">
        <v>1.5726732299562794E-5</v>
      </c>
    </row>
    <row r="9923" spans="1:16" x14ac:dyDescent="0.25">
      <c r="A9923" t="s">
        <v>35</v>
      </c>
      <c r="B9923">
        <v>993003</v>
      </c>
      <c r="C9923" s="1">
        <v>43678</v>
      </c>
      <c r="D9923" t="s">
        <v>36</v>
      </c>
      <c r="E9923" t="s">
        <v>19</v>
      </c>
      <c r="F9923" t="s">
        <v>20</v>
      </c>
      <c r="G9923" t="s">
        <v>54</v>
      </c>
      <c r="H9923" t="s">
        <v>22</v>
      </c>
      <c r="I9923" t="s">
        <v>26</v>
      </c>
      <c r="J9923">
        <v>13674186</v>
      </c>
      <c r="K9923">
        <v>1510</v>
      </c>
      <c r="L9923">
        <v>165330.41288135501</v>
      </c>
      <c r="M9923">
        <v>7</v>
      </c>
      <c r="N9923" s="25">
        <v>1.2090695042568165E-2</v>
      </c>
      <c r="O9923" s="25">
        <v>4.6357615894039739E-3</v>
      </c>
      <c r="P9923" s="25">
        <v>6.6225165562913918E-4</v>
      </c>
    </row>
    <row r="9924" spans="1:16" x14ac:dyDescent="0.25">
      <c r="A9924" t="s">
        <v>35</v>
      </c>
      <c r="B9924">
        <v>993003</v>
      </c>
      <c r="C9924" s="1">
        <v>43678</v>
      </c>
      <c r="D9924" t="s">
        <v>36</v>
      </c>
      <c r="E9924" t="s">
        <v>19</v>
      </c>
      <c r="F9924" t="s">
        <v>39</v>
      </c>
      <c r="G9924" t="s">
        <v>54</v>
      </c>
      <c r="H9924" t="s">
        <v>51</v>
      </c>
      <c r="I9924" t="s">
        <v>23</v>
      </c>
      <c r="J9924">
        <v>330002</v>
      </c>
      <c r="K9924">
        <v>38478</v>
      </c>
      <c r="L9924">
        <v>3100913.8392457599</v>
      </c>
      <c r="M9924">
        <v>1231</v>
      </c>
      <c r="N9924" s="25">
        <v>9.3966516543710643</v>
      </c>
      <c r="O9924" s="25">
        <v>3.1992307292478817E-2</v>
      </c>
      <c r="P9924" s="25">
        <v>2.5988876760746398E-5</v>
      </c>
    </row>
    <row r="9925" spans="1:16" x14ac:dyDescent="0.25">
      <c r="A9925" t="s">
        <v>35</v>
      </c>
      <c r="B9925">
        <v>993003</v>
      </c>
      <c r="C9925" s="1">
        <v>43678</v>
      </c>
      <c r="D9925" t="s">
        <v>36</v>
      </c>
      <c r="E9925" t="s">
        <v>19</v>
      </c>
      <c r="F9925" t="s">
        <v>39</v>
      </c>
      <c r="G9925" t="s">
        <v>54</v>
      </c>
      <c r="H9925" t="s">
        <v>41</v>
      </c>
      <c r="I9925" t="s">
        <v>23</v>
      </c>
      <c r="J9925">
        <v>254073</v>
      </c>
      <c r="K9925">
        <v>6620</v>
      </c>
      <c r="L9925">
        <v>2762972.1143898298</v>
      </c>
      <c r="M9925">
        <v>161</v>
      </c>
      <c r="N9925" s="25">
        <v>10.87471755908668</v>
      </c>
      <c r="O9925" s="25">
        <v>2.4320241691842902E-2</v>
      </c>
      <c r="P9925" s="25">
        <v>1.5105740181268882E-4</v>
      </c>
    </row>
    <row r="9926" spans="1:16" x14ac:dyDescent="0.25">
      <c r="A9926" t="s">
        <v>35</v>
      </c>
      <c r="B9926">
        <v>993003</v>
      </c>
      <c r="C9926" s="1">
        <v>43678</v>
      </c>
      <c r="D9926" t="s">
        <v>36</v>
      </c>
      <c r="E9926" t="s">
        <v>19</v>
      </c>
      <c r="F9926" t="s">
        <v>39</v>
      </c>
      <c r="G9926" t="s">
        <v>54</v>
      </c>
      <c r="H9926" t="s">
        <v>52</v>
      </c>
      <c r="I9926" t="s">
        <v>23</v>
      </c>
      <c r="J9926">
        <v>403740</v>
      </c>
      <c r="K9926">
        <v>33320</v>
      </c>
      <c r="L9926">
        <v>13531916.1249406</v>
      </c>
      <c r="M9926">
        <v>818</v>
      </c>
      <c r="N9926" s="25">
        <v>33.516411861446969</v>
      </c>
      <c r="O9926" s="25">
        <v>2.454981992797119E-2</v>
      </c>
      <c r="P9926" s="25">
        <v>3.001200480192077E-5</v>
      </c>
    </row>
    <row r="9927" spans="1:16" x14ac:dyDescent="0.25">
      <c r="A9927" t="s">
        <v>35</v>
      </c>
      <c r="B9927">
        <v>993003</v>
      </c>
      <c r="C9927" s="1">
        <v>43709</v>
      </c>
      <c r="D9927" t="s">
        <v>36</v>
      </c>
      <c r="E9927" t="s">
        <v>19</v>
      </c>
      <c r="F9927" t="s">
        <v>20</v>
      </c>
      <c r="G9927" t="s">
        <v>54</v>
      </c>
      <c r="H9927" t="s">
        <v>22</v>
      </c>
      <c r="I9927" t="s">
        <v>23</v>
      </c>
      <c r="J9927">
        <v>39480907</v>
      </c>
      <c r="K9927">
        <v>33299</v>
      </c>
      <c r="L9927">
        <v>897222.26463559305</v>
      </c>
      <c r="M9927">
        <v>244</v>
      </c>
      <c r="N9927" s="25">
        <v>2.2725472457752631E-2</v>
      </c>
      <c r="O9927" s="25">
        <v>7.3275473737950091E-3</v>
      </c>
      <c r="P9927" s="25">
        <v>3.0030931859815612E-5</v>
      </c>
    </row>
    <row r="9928" spans="1:16" x14ac:dyDescent="0.25">
      <c r="A9928" t="s">
        <v>35</v>
      </c>
      <c r="B9928">
        <v>993003</v>
      </c>
      <c r="C9928" s="1">
        <v>43709</v>
      </c>
      <c r="D9928" t="s">
        <v>36</v>
      </c>
      <c r="E9928" t="s">
        <v>19</v>
      </c>
      <c r="F9928" t="s">
        <v>20</v>
      </c>
      <c r="G9928" t="s">
        <v>54</v>
      </c>
      <c r="H9928" t="s">
        <v>22</v>
      </c>
      <c r="I9928" t="s">
        <v>26</v>
      </c>
      <c r="J9928">
        <v>8066656</v>
      </c>
      <c r="K9928">
        <v>972</v>
      </c>
      <c r="L9928">
        <v>120795.936584745</v>
      </c>
      <c r="M9928">
        <v>1</v>
      </c>
      <c r="N9928" s="25">
        <v>1.4974722683692598E-2</v>
      </c>
      <c r="O9928" s="25">
        <v>1.02880658436214E-3</v>
      </c>
      <c r="P9928" s="25">
        <v>1.02880658436214E-3</v>
      </c>
    </row>
    <row r="9929" spans="1:16" x14ac:dyDescent="0.25">
      <c r="A9929" t="s">
        <v>35</v>
      </c>
      <c r="B9929">
        <v>993003</v>
      </c>
      <c r="C9929" s="1">
        <v>43709</v>
      </c>
      <c r="D9929" t="s">
        <v>36</v>
      </c>
      <c r="E9929" t="s">
        <v>19</v>
      </c>
      <c r="F9929" t="s">
        <v>39</v>
      </c>
      <c r="G9929" t="s">
        <v>54</v>
      </c>
      <c r="H9929" t="s">
        <v>51</v>
      </c>
      <c r="I9929" t="s">
        <v>23</v>
      </c>
      <c r="J9929">
        <v>292490</v>
      </c>
      <c r="K9929">
        <v>31581</v>
      </c>
      <c r="L9929">
        <v>3138223.5427627098</v>
      </c>
      <c r="M9929">
        <v>1251</v>
      </c>
      <c r="N9929" s="25">
        <v>10.729336191879073</v>
      </c>
      <c r="O9929" s="25">
        <v>3.9612425192362494E-2</v>
      </c>
      <c r="P9929" s="25">
        <v>3.1664608467116299E-5</v>
      </c>
    </row>
    <row r="9930" spans="1:16" x14ac:dyDescent="0.25">
      <c r="A9930" t="s">
        <v>35</v>
      </c>
      <c r="B9930">
        <v>993003</v>
      </c>
      <c r="C9930" s="1">
        <v>43709</v>
      </c>
      <c r="D9930" t="s">
        <v>36</v>
      </c>
      <c r="E9930" t="s">
        <v>19</v>
      </c>
      <c r="F9930" t="s">
        <v>39</v>
      </c>
      <c r="G9930" t="s">
        <v>54</v>
      </c>
      <c r="H9930" t="s">
        <v>41</v>
      </c>
      <c r="I9930" t="s">
        <v>23</v>
      </c>
      <c r="J9930">
        <v>193479</v>
      </c>
      <c r="K9930">
        <v>6706</v>
      </c>
      <c r="L9930">
        <v>2172237.7764152498</v>
      </c>
      <c r="M9930">
        <v>120</v>
      </c>
      <c r="N9930" s="25">
        <v>11.227253481852035</v>
      </c>
      <c r="O9930" s="25">
        <v>1.7894422904861318E-2</v>
      </c>
      <c r="P9930" s="25">
        <v>1.4912019087384433E-4</v>
      </c>
    </row>
    <row r="9931" spans="1:16" x14ac:dyDescent="0.25">
      <c r="A9931" t="s">
        <v>35</v>
      </c>
      <c r="B9931">
        <v>993003</v>
      </c>
      <c r="C9931" s="1">
        <v>43709</v>
      </c>
      <c r="D9931" t="s">
        <v>36</v>
      </c>
      <c r="E9931" t="s">
        <v>19</v>
      </c>
      <c r="F9931" t="s">
        <v>39</v>
      </c>
      <c r="G9931" t="s">
        <v>54</v>
      </c>
      <c r="H9931" t="s">
        <v>52</v>
      </c>
      <c r="I9931" t="s">
        <v>23</v>
      </c>
      <c r="J9931">
        <v>426536</v>
      </c>
      <c r="K9931">
        <v>33042</v>
      </c>
      <c r="L9931">
        <v>10417305.799677899</v>
      </c>
      <c r="M9931">
        <v>729</v>
      </c>
      <c r="N9931" s="25">
        <v>24.423040024002425</v>
      </c>
      <c r="O9931" s="25">
        <v>2.2062829126566187E-2</v>
      </c>
      <c r="P9931" s="25">
        <v>3.0264511833424124E-5</v>
      </c>
    </row>
    <row r="9932" spans="1:16" x14ac:dyDescent="0.25">
      <c r="A9932" t="s">
        <v>35</v>
      </c>
      <c r="B9932">
        <v>993003</v>
      </c>
      <c r="C9932" s="1">
        <v>43739</v>
      </c>
      <c r="D9932" t="s">
        <v>36</v>
      </c>
      <c r="E9932" t="s">
        <v>19</v>
      </c>
      <c r="F9932" t="s">
        <v>20</v>
      </c>
      <c r="G9932" t="s">
        <v>54</v>
      </c>
      <c r="H9932" t="s">
        <v>22</v>
      </c>
      <c r="I9932" t="s">
        <v>23</v>
      </c>
      <c r="J9932">
        <v>77350036</v>
      </c>
      <c r="K9932">
        <v>104655</v>
      </c>
      <c r="L9932">
        <v>1531203.17992372</v>
      </c>
      <c r="M9932">
        <v>64</v>
      </c>
      <c r="N9932" s="25">
        <v>1.979576557564524E-2</v>
      </c>
      <c r="O9932" s="25">
        <v>6.1153313267402415E-4</v>
      </c>
      <c r="P9932" s="25">
        <v>9.5552051980316274E-6</v>
      </c>
    </row>
    <row r="9933" spans="1:16" x14ac:dyDescent="0.25">
      <c r="A9933" t="s">
        <v>35</v>
      </c>
      <c r="B9933">
        <v>993003</v>
      </c>
      <c r="C9933" s="1">
        <v>43739</v>
      </c>
      <c r="D9933" t="s">
        <v>36</v>
      </c>
      <c r="E9933" t="s">
        <v>19</v>
      </c>
      <c r="F9933" t="s">
        <v>20</v>
      </c>
      <c r="G9933" t="s">
        <v>54</v>
      </c>
      <c r="H9933" t="s">
        <v>22</v>
      </c>
      <c r="I9933" t="s">
        <v>26</v>
      </c>
      <c r="J9933">
        <v>8710344</v>
      </c>
      <c r="K9933">
        <v>1947</v>
      </c>
      <c r="L9933">
        <v>257549.781966101</v>
      </c>
      <c r="M9933">
        <v>0</v>
      </c>
      <c r="N9933" s="25">
        <v>2.9568267563956255E-2</v>
      </c>
      <c r="O9933" s="25">
        <v>0</v>
      </c>
      <c r="P9933" s="25">
        <v>0</v>
      </c>
    </row>
    <row r="9934" spans="1:16" x14ac:dyDescent="0.25">
      <c r="A9934" t="s">
        <v>35</v>
      </c>
      <c r="B9934">
        <v>993003</v>
      </c>
      <c r="C9934" s="1">
        <v>43739</v>
      </c>
      <c r="D9934" t="s">
        <v>36</v>
      </c>
      <c r="E9934" t="s">
        <v>19</v>
      </c>
      <c r="F9934" t="s">
        <v>39</v>
      </c>
      <c r="G9934" t="s">
        <v>54</v>
      </c>
      <c r="H9934" t="s">
        <v>51</v>
      </c>
      <c r="I9934" t="s">
        <v>23</v>
      </c>
      <c r="J9934">
        <v>347901</v>
      </c>
      <c r="K9934">
        <v>20426</v>
      </c>
      <c r="L9934">
        <v>2511720.4541949099</v>
      </c>
      <c r="M9934">
        <v>944</v>
      </c>
      <c r="N9934" s="25">
        <v>7.2196413755491067</v>
      </c>
      <c r="O9934" s="25">
        <v>4.6215607558993441E-2</v>
      </c>
      <c r="P9934" s="25">
        <v>4.8957211397238818E-5</v>
      </c>
    </row>
    <row r="9935" spans="1:16" x14ac:dyDescent="0.25">
      <c r="A9935" t="s">
        <v>35</v>
      </c>
      <c r="B9935">
        <v>993003</v>
      </c>
      <c r="C9935" s="1">
        <v>43739</v>
      </c>
      <c r="D9935" t="s">
        <v>36</v>
      </c>
      <c r="E9935" t="s">
        <v>19</v>
      </c>
      <c r="F9935" t="s">
        <v>39</v>
      </c>
      <c r="G9935" t="s">
        <v>54</v>
      </c>
      <c r="H9935" t="s">
        <v>41</v>
      </c>
      <c r="I9935" t="s">
        <v>23</v>
      </c>
      <c r="J9935">
        <v>125469</v>
      </c>
      <c r="K9935">
        <v>3298</v>
      </c>
      <c r="L9935">
        <v>1486390.85860169</v>
      </c>
      <c r="M9935">
        <v>117</v>
      </c>
      <c r="N9935" s="25">
        <v>11.846678132460529</v>
      </c>
      <c r="O9935" s="25">
        <v>3.5476046088538507E-2</v>
      </c>
      <c r="P9935" s="25">
        <v>3.0321406913280777E-4</v>
      </c>
    </row>
    <row r="9936" spans="1:16" x14ac:dyDescent="0.25">
      <c r="A9936" t="s">
        <v>35</v>
      </c>
      <c r="B9936">
        <v>993003</v>
      </c>
      <c r="C9936" s="1">
        <v>43739</v>
      </c>
      <c r="D9936" t="s">
        <v>36</v>
      </c>
      <c r="E9936" t="s">
        <v>19</v>
      </c>
      <c r="F9936" t="s">
        <v>39</v>
      </c>
      <c r="G9936" t="s">
        <v>54</v>
      </c>
      <c r="H9936" t="s">
        <v>52</v>
      </c>
      <c r="I9936" t="s">
        <v>23</v>
      </c>
      <c r="J9936">
        <v>303715</v>
      </c>
      <c r="K9936">
        <v>26231</v>
      </c>
      <c r="L9936">
        <v>10471531.2503135</v>
      </c>
      <c r="M9936">
        <v>726</v>
      </c>
      <c r="N9936" s="25">
        <v>34.478149746681922</v>
      </c>
      <c r="O9936" s="25">
        <v>2.7677175860622925E-2</v>
      </c>
      <c r="P9936" s="25">
        <v>3.8122831763943425E-5</v>
      </c>
    </row>
    <row r="9937" spans="1:16" x14ac:dyDescent="0.25">
      <c r="A9937" t="s">
        <v>35</v>
      </c>
      <c r="B9937">
        <v>993003</v>
      </c>
      <c r="C9937" s="1">
        <v>43770</v>
      </c>
      <c r="D9937" t="s">
        <v>36</v>
      </c>
      <c r="E9937" t="s">
        <v>19</v>
      </c>
      <c r="F9937" t="s">
        <v>20</v>
      </c>
      <c r="G9937" t="s">
        <v>54</v>
      </c>
      <c r="H9937" t="s">
        <v>22</v>
      </c>
      <c r="I9937" t="s">
        <v>23</v>
      </c>
      <c r="J9937">
        <v>140011931</v>
      </c>
      <c r="K9937">
        <v>136589</v>
      </c>
      <c r="L9937">
        <v>1753784.8158813501</v>
      </c>
      <c r="M9937">
        <v>39</v>
      </c>
      <c r="N9937" s="25">
        <v>1.252596691835748E-2</v>
      </c>
      <c r="O9937" s="25">
        <v>2.8552811719831026E-4</v>
      </c>
      <c r="P9937" s="25">
        <v>7.3212337743156479E-6</v>
      </c>
    </row>
    <row r="9938" spans="1:16" x14ac:dyDescent="0.25">
      <c r="A9938" t="s">
        <v>35</v>
      </c>
      <c r="B9938">
        <v>993003</v>
      </c>
      <c r="C9938" s="1">
        <v>43770</v>
      </c>
      <c r="D9938" t="s">
        <v>36</v>
      </c>
      <c r="E9938" t="s">
        <v>19</v>
      </c>
      <c r="F9938" t="s">
        <v>20</v>
      </c>
      <c r="G9938" t="s">
        <v>54</v>
      </c>
      <c r="H9938" t="s">
        <v>22</v>
      </c>
      <c r="I9938" t="s">
        <v>26</v>
      </c>
      <c r="J9938">
        <v>7973334</v>
      </c>
      <c r="K9938">
        <v>1616</v>
      </c>
      <c r="L9938">
        <v>207210.275898305</v>
      </c>
      <c r="M9938">
        <v>0</v>
      </c>
      <c r="N9938" s="25">
        <v>2.5987908683908763E-2</v>
      </c>
      <c r="O9938" s="25">
        <v>0</v>
      </c>
      <c r="P9938" s="25">
        <v>0</v>
      </c>
    </row>
    <row r="9939" spans="1:16" x14ac:dyDescent="0.25">
      <c r="A9939" t="s">
        <v>35</v>
      </c>
      <c r="B9939">
        <v>993003</v>
      </c>
      <c r="C9939" s="1">
        <v>43770</v>
      </c>
      <c r="D9939" t="s">
        <v>36</v>
      </c>
      <c r="E9939" t="s">
        <v>19</v>
      </c>
      <c r="F9939" t="s">
        <v>39</v>
      </c>
      <c r="G9939" t="s">
        <v>54</v>
      </c>
      <c r="H9939" t="s">
        <v>51</v>
      </c>
      <c r="I9939" t="s">
        <v>23</v>
      </c>
      <c r="J9939">
        <v>393088</v>
      </c>
      <c r="K9939">
        <v>24793</v>
      </c>
      <c r="L9939">
        <v>3671560.7675593202</v>
      </c>
      <c r="M9939">
        <v>1145</v>
      </c>
      <c r="N9939" s="25">
        <v>9.340302343392116</v>
      </c>
      <c r="O9939" s="25">
        <v>4.6182390190779653E-2</v>
      </c>
      <c r="P9939" s="25">
        <v>4.0333965232121967E-5</v>
      </c>
    </row>
    <row r="9940" spans="1:16" x14ac:dyDescent="0.25">
      <c r="A9940" t="s">
        <v>35</v>
      </c>
      <c r="B9940">
        <v>993003</v>
      </c>
      <c r="C9940" s="1">
        <v>43770</v>
      </c>
      <c r="D9940" t="s">
        <v>36</v>
      </c>
      <c r="E9940" t="s">
        <v>19</v>
      </c>
      <c r="F9940" t="s">
        <v>39</v>
      </c>
      <c r="G9940" t="s">
        <v>54</v>
      </c>
      <c r="H9940" t="s">
        <v>41</v>
      </c>
      <c r="I9940" t="s">
        <v>23</v>
      </c>
      <c r="J9940">
        <v>112065</v>
      </c>
      <c r="K9940">
        <v>1790</v>
      </c>
      <c r="L9940">
        <v>975638.21748304996</v>
      </c>
      <c r="M9940">
        <v>80</v>
      </c>
      <c r="N9940" s="25">
        <v>8.7060029222598487</v>
      </c>
      <c r="O9940" s="25">
        <v>4.4692737430167599E-2</v>
      </c>
      <c r="P9940" s="25">
        <v>5.5865921787709503E-4</v>
      </c>
    </row>
    <row r="9941" spans="1:16" x14ac:dyDescent="0.25">
      <c r="A9941" t="s">
        <v>35</v>
      </c>
      <c r="B9941">
        <v>993003</v>
      </c>
      <c r="C9941" s="1">
        <v>43770</v>
      </c>
      <c r="D9941" t="s">
        <v>36</v>
      </c>
      <c r="E9941" t="s">
        <v>19</v>
      </c>
      <c r="F9941" t="s">
        <v>39</v>
      </c>
      <c r="G9941" t="s">
        <v>54</v>
      </c>
      <c r="H9941" t="s">
        <v>52</v>
      </c>
      <c r="I9941" t="s">
        <v>23</v>
      </c>
      <c r="J9941">
        <v>240860</v>
      </c>
      <c r="K9941">
        <v>15471</v>
      </c>
      <c r="L9941">
        <v>6694681.0292542297</v>
      </c>
      <c r="M9941">
        <v>597</v>
      </c>
      <c r="N9941" s="25">
        <v>27.794905875837539</v>
      </c>
      <c r="O9941" s="25">
        <v>3.8588326546441731E-2</v>
      </c>
      <c r="P9941" s="25">
        <v>6.4637062891862194E-5</v>
      </c>
    </row>
    <row r="9942" spans="1:16" x14ac:dyDescent="0.25">
      <c r="A9942" t="s">
        <v>35</v>
      </c>
      <c r="B9942">
        <v>993003</v>
      </c>
      <c r="C9942" s="1">
        <v>43800</v>
      </c>
      <c r="D9942" t="s">
        <v>36</v>
      </c>
      <c r="E9942" t="s">
        <v>19</v>
      </c>
      <c r="F9942" t="s">
        <v>20</v>
      </c>
      <c r="G9942" t="s">
        <v>54</v>
      </c>
      <c r="H9942" t="s">
        <v>22</v>
      </c>
      <c r="I9942" t="s">
        <v>23</v>
      </c>
      <c r="J9942">
        <v>10785722</v>
      </c>
      <c r="K9942">
        <v>47632</v>
      </c>
      <c r="L9942">
        <v>184665.298652542</v>
      </c>
      <c r="M9942">
        <v>13</v>
      </c>
      <c r="N9942" s="25">
        <v>1.7121273722106131E-2</v>
      </c>
      <c r="O9942" s="25">
        <v>2.7292576419213972E-4</v>
      </c>
      <c r="P9942" s="25">
        <v>2.0994289553241517E-5</v>
      </c>
    </row>
    <row r="9943" spans="1:16" x14ac:dyDescent="0.25">
      <c r="A9943" t="s">
        <v>35</v>
      </c>
      <c r="B9943">
        <v>993003</v>
      </c>
      <c r="C9943" s="1">
        <v>43800</v>
      </c>
      <c r="D9943" t="s">
        <v>36</v>
      </c>
      <c r="E9943" t="s">
        <v>19</v>
      </c>
      <c r="F9943" t="s">
        <v>20</v>
      </c>
      <c r="G9943" t="s">
        <v>54</v>
      </c>
      <c r="H9943" t="s">
        <v>22</v>
      </c>
      <c r="I9943" t="s">
        <v>26</v>
      </c>
      <c r="J9943">
        <v>3722856</v>
      </c>
      <c r="K9943">
        <v>758</v>
      </c>
      <c r="L9943">
        <v>88629.513203389797</v>
      </c>
      <c r="M9943">
        <v>3</v>
      </c>
      <c r="N9943" s="25">
        <v>2.3806860432794015E-2</v>
      </c>
      <c r="O9943" s="25">
        <v>3.9577836411609502E-3</v>
      </c>
      <c r="P9943" s="25">
        <v>1.3192612137203168E-3</v>
      </c>
    </row>
    <row r="9944" spans="1:16" x14ac:dyDescent="0.25">
      <c r="A9944" t="s">
        <v>35</v>
      </c>
      <c r="B9944">
        <v>993003</v>
      </c>
      <c r="C9944" s="1">
        <v>43800</v>
      </c>
      <c r="D9944" t="s">
        <v>36</v>
      </c>
      <c r="E9944" t="s">
        <v>19</v>
      </c>
      <c r="F9944" t="s">
        <v>39</v>
      </c>
      <c r="G9944" t="s">
        <v>54</v>
      </c>
      <c r="H9944" t="s">
        <v>51</v>
      </c>
      <c r="I9944" t="s">
        <v>23</v>
      </c>
      <c r="J9944">
        <v>265943</v>
      </c>
      <c r="K9944">
        <v>22151</v>
      </c>
      <c r="L9944">
        <v>2880672.9561610101</v>
      </c>
      <c r="M9944">
        <v>801</v>
      </c>
      <c r="N9944" s="25">
        <v>10.831918704989453</v>
      </c>
      <c r="O9944" s="25">
        <v>3.6160895670624353E-2</v>
      </c>
      <c r="P9944" s="25">
        <v>4.5144688727371229E-5</v>
      </c>
    </row>
    <row r="9945" spans="1:16" x14ac:dyDescent="0.25">
      <c r="A9945" t="s">
        <v>35</v>
      </c>
      <c r="B9945">
        <v>993003</v>
      </c>
      <c r="C9945" s="1">
        <v>43800</v>
      </c>
      <c r="D9945" t="s">
        <v>36</v>
      </c>
      <c r="E9945" t="s">
        <v>19</v>
      </c>
      <c r="F9945" t="s">
        <v>39</v>
      </c>
      <c r="G9945" t="s">
        <v>54</v>
      </c>
      <c r="H9945" t="s">
        <v>41</v>
      </c>
      <c r="I9945" t="s">
        <v>23</v>
      </c>
      <c r="J9945">
        <v>84062</v>
      </c>
      <c r="K9945">
        <v>1291</v>
      </c>
      <c r="L9945">
        <v>673334.02258474496</v>
      </c>
      <c r="M9945">
        <v>54</v>
      </c>
      <c r="N9945" s="25">
        <v>8.0099691011960807</v>
      </c>
      <c r="O9945" s="25">
        <v>4.1828040278853604E-2</v>
      </c>
      <c r="P9945" s="25">
        <v>7.7459333849728897E-4</v>
      </c>
    </row>
    <row r="9946" spans="1:16" x14ac:dyDescent="0.25">
      <c r="A9946" t="s">
        <v>35</v>
      </c>
      <c r="B9946">
        <v>993003</v>
      </c>
      <c r="C9946" s="1">
        <v>43800</v>
      </c>
      <c r="D9946" t="s">
        <v>36</v>
      </c>
      <c r="E9946" t="s">
        <v>19</v>
      </c>
      <c r="F9946" t="s">
        <v>39</v>
      </c>
      <c r="G9946" t="s">
        <v>54</v>
      </c>
      <c r="H9946" t="s">
        <v>52</v>
      </c>
      <c r="I9946" t="s">
        <v>23</v>
      </c>
      <c r="J9946">
        <v>176985</v>
      </c>
      <c r="K9946">
        <v>10387</v>
      </c>
      <c r="L9946">
        <v>4463603.8492627097</v>
      </c>
      <c r="M9946">
        <v>435</v>
      </c>
      <c r="N9946" s="25">
        <v>25.220238151610079</v>
      </c>
      <c r="O9946" s="25">
        <v>4.1879272167131991E-2</v>
      </c>
      <c r="P9946" s="25">
        <v>9.6274188889958599E-5</v>
      </c>
    </row>
    <row r="9947" spans="1:16" x14ac:dyDescent="0.25">
      <c r="A9947" t="s">
        <v>35</v>
      </c>
      <c r="B9947">
        <v>993003</v>
      </c>
      <c r="C9947" s="1">
        <v>43831</v>
      </c>
      <c r="D9947" t="s">
        <v>36</v>
      </c>
      <c r="E9947" t="s">
        <v>19</v>
      </c>
      <c r="F9947" t="s">
        <v>20</v>
      </c>
      <c r="G9947" t="s">
        <v>54</v>
      </c>
      <c r="H9947" t="s">
        <v>22</v>
      </c>
      <c r="I9947" t="s">
        <v>23</v>
      </c>
      <c r="J9947">
        <v>72884142</v>
      </c>
      <c r="K9947">
        <v>48710</v>
      </c>
      <c r="L9947">
        <v>664565.70915254205</v>
      </c>
      <c r="M9947">
        <v>34</v>
      </c>
      <c r="N9947" s="25">
        <v>9.1181111681679951E-3</v>
      </c>
      <c r="O9947" s="25">
        <v>6.9800862245945395E-4</v>
      </c>
      <c r="P9947" s="25">
        <v>2.0529665366454529E-5</v>
      </c>
    </row>
    <row r="9948" spans="1:16" x14ac:dyDescent="0.25">
      <c r="A9948" t="s">
        <v>35</v>
      </c>
      <c r="B9948">
        <v>993003</v>
      </c>
      <c r="C9948" s="1">
        <v>43831</v>
      </c>
      <c r="D9948" t="s">
        <v>36</v>
      </c>
      <c r="E9948" t="s">
        <v>19</v>
      </c>
      <c r="F9948" t="s">
        <v>20</v>
      </c>
      <c r="G9948" t="s">
        <v>54</v>
      </c>
      <c r="H9948" t="s">
        <v>22</v>
      </c>
      <c r="I9948" t="s">
        <v>26</v>
      </c>
      <c r="J9948">
        <v>8139947</v>
      </c>
      <c r="K9948">
        <v>2269</v>
      </c>
      <c r="L9948">
        <v>276514.76026271097</v>
      </c>
      <c r="M9948">
        <v>3</v>
      </c>
      <c r="N9948" s="25">
        <v>3.3970093449344443E-2</v>
      </c>
      <c r="O9948" s="25">
        <v>1.3221683561040105E-3</v>
      </c>
      <c r="P9948" s="25">
        <v>4.4072278536800349E-4</v>
      </c>
    </row>
    <row r="9949" spans="1:16" x14ac:dyDescent="0.25">
      <c r="A9949" t="s">
        <v>35</v>
      </c>
      <c r="B9949">
        <v>993003</v>
      </c>
      <c r="C9949" s="1">
        <v>43831</v>
      </c>
      <c r="D9949" t="s">
        <v>36</v>
      </c>
      <c r="E9949" t="s">
        <v>19</v>
      </c>
      <c r="F9949" t="s">
        <v>39</v>
      </c>
      <c r="G9949" t="s">
        <v>54</v>
      </c>
      <c r="H9949" t="s">
        <v>51</v>
      </c>
      <c r="I9949" t="s">
        <v>23</v>
      </c>
      <c r="J9949">
        <v>307680</v>
      </c>
      <c r="K9949">
        <v>25963</v>
      </c>
      <c r="L9949">
        <v>3251062.3663983</v>
      </c>
      <c r="M9949">
        <v>1028</v>
      </c>
      <c r="N9949" s="25">
        <v>10.566375345808307</v>
      </c>
      <c r="O9949" s="25">
        <v>3.9594807995994297E-2</v>
      </c>
      <c r="P9949" s="25">
        <v>3.8516350190655928E-5</v>
      </c>
    </row>
    <row r="9950" spans="1:16" x14ac:dyDescent="0.25">
      <c r="A9950" t="s">
        <v>35</v>
      </c>
      <c r="B9950">
        <v>993003</v>
      </c>
      <c r="C9950" s="1">
        <v>43831</v>
      </c>
      <c r="D9950" t="s">
        <v>36</v>
      </c>
      <c r="E9950" t="s">
        <v>19</v>
      </c>
      <c r="F9950" t="s">
        <v>39</v>
      </c>
      <c r="G9950" t="s">
        <v>54</v>
      </c>
      <c r="H9950" t="s">
        <v>41</v>
      </c>
      <c r="I9950" t="s">
        <v>23</v>
      </c>
      <c r="J9950">
        <v>202171</v>
      </c>
      <c r="K9950">
        <v>2361</v>
      </c>
      <c r="L9950">
        <v>1193329.81283898</v>
      </c>
      <c r="M9950">
        <v>86</v>
      </c>
      <c r="N9950" s="25">
        <v>5.9025765952534242</v>
      </c>
      <c r="O9950" s="25">
        <v>3.6425243540872509E-2</v>
      </c>
      <c r="P9950" s="25">
        <v>4.2354934349851756E-4</v>
      </c>
    </row>
    <row r="9951" spans="1:16" x14ac:dyDescent="0.25">
      <c r="A9951" t="s">
        <v>35</v>
      </c>
      <c r="B9951">
        <v>993003</v>
      </c>
      <c r="C9951" s="1">
        <v>43831</v>
      </c>
      <c r="D9951" t="s">
        <v>36</v>
      </c>
      <c r="E9951" t="s">
        <v>19</v>
      </c>
      <c r="F9951" t="s">
        <v>39</v>
      </c>
      <c r="G9951" t="s">
        <v>54</v>
      </c>
      <c r="H9951" t="s">
        <v>52</v>
      </c>
      <c r="I9951" t="s">
        <v>23</v>
      </c>
      <c r="J9951">
        <v>668188</v>
      </c>
      <c r="K9951">
        <v>17201</v>
      </c>
      <c r="L9951">
        <v>7524115.09703389</v>
      </c>
      <c r="M9951">
        <v>617</v>
      </c>
      <c r="N9951" s="25">
        <v>11.260476238773952</v>
      </c>
      <c r="O9951" s="25">
        <v>3.5870007557700131E-2</v>
      </c>
      <c r="P9951" s="25">
        <v>5.8136154874716581E-5</v>
      </c>
    </row>
    <row r="9952" spans="1:16" x14ac:dyDescent="0.25">
      <c r="A9952" t="s">
        <v>35</v>
      </c>
      <c r="B9952">
        <v>993003</v>
      </c>
      <c r="C9952" s="1">
        <v>43862</v>
      </c>
      <c r="D9952" t="s">
        <v>36</v>
      </c>
      <c r="E9952" t="s">
        <v>19</v>
      </c>
      <c r="F9952" t="s">
        <v>20</v>
      </c>
      <c r="G9952" t="s">
        <v>54</v>
      </c>
      <c r="H9952" t="s">
        <v>22</v>
      </c>
      <c r="I9952" t="s">
        <v>23</v>
      </c>
      <c r="J9952">
        <v>3948963</v>
      </c>
      <c r="K9952">
        <v>3911</v>
      </c>
      <c r="L9952">
        <v>79019.258135593205</v>
      </c>
      <c r="M9952">
        <v>1</v>
      </c>
      <c r="N9952" s="25">
        <v>2.0010128769399258E-2</v>
      </c>
      <c r="O9952" s="25">
        <v>2.5568908207619537E-4</v>
      </c>
      <c r="P9952" s="25">
        <v>2.5568908207619537E-4</v>
      </c>
    </row>
    <row r="9953" spans="1:16" x14ac:dyDescent="0.25">
      <c r="A9953" t="s">
        <v>35</v>
      </c>
      <c r="B9953">
        <v>993003</v>
      </c>
      <c r="C9953" s="1">
        <v>43862</v>
      </c>
      <c r="D9953" t="s">
        <v>36</v>
      </c>
      <c r="E9953" t="s">
        <v>19</v>
      </c>
      <c r="F9953" t="s">
        <v>20</v>
      </c>
      <c r="G9953" t="s">
        <v>54</v>
      </c>
      <c r="H9953" t="s">
        <v>22</v>
      </c>
      <c r="I9953" t="s">
        <v>26</v>
      </c>
      <c r="J9953">
        <v>5235601</v>
      </c>
      <c r="K9953">
        <v>2255</v>
      </c>
      <c r="L9953">
        <v>275179.91527118598</v>
      </c>
      <c r="M9953">
        <v>3</v>
      </c>
      <c r="N9953" s="25">
        <v>5.2559374801705853E-2</v>
      </c>
      <c r="O9953" s="25">
        <v>1.3303769401330377E-3</v>
      </c>
      <c r="P9953" s="25">
        <v>4.434589800443459E-4</v>
      </c>
    </row>
    <row r="9954" spans="1:16" x14ac:dyDescent="0.25">
      <c r="A9954" t="s">
        <v>35</v>
      </c>
      <c r="B9954">
        <v>993003</v>
      </c>
      <c r="C9954" s="1">
        <v>43862</v>
      </c>
      <c r="D9954" t="s">
        <v>36</v>
      </c>
      <c r="E9954" t="s">
        <v>19</v>
      </c>
      <c r="F9954" t="s">
        <v>39</v>
      </c>
      <c r="G9954" t="s">
        <v>54</v>
      </c>
      <c r="H9954" t="s">
        <v>51</v>
      </c>
      <c r="I9954" t="s">
        <v>23</v>
      </c>
      <c r="J9954">
        <v>410323</v>
      </c>
      <c r="K9954">
        <v>37255</v>
      </c>
      <c r="L9954">
        <v>4590586.2455847403</v>
      </c>
      <c r="M9954">
        <v>1299</v>
      </c>
      <c r="N9954" s="25">
        <v>11.187738063878312</v>
      </c>
      <c r="O9954" s="25">
        <v>3.4867802979465845E-2</v>
      </c>
      <c r="P9954" s="25">
        <v>2.6842034626224669E-5</v>
      </c>
    </row>
    <row r="9955" spans="1:16" x14ac:dyDescent="0.25">
      <c r="A9955" t="s">
        <v>35</v>
      </c>
      <c r="B9955">
        <v>993003</v>
      </c>
      <c r="C9955" s="1">
        <v>43862</v>
      </c>
      <c r="D9955" t="s">
        <v>36</v>
      </c>
      <c r="E9955" t="s">
        <v>19</v>
      </c>
      <c r="F9955" t="s">
        <v>39</v>
      </c>
      <c r="G9955" t="s">
        <v>54</v>
      </c>
      <c r="H9955" t="s">
        <v>41</v>
      </c>
      <c r="I9955" t="s">
        <v>23</v>
      </c>
      <c r="J9955">
        <v>229247</v>
      </c>
      <c r="K9955">
        <v>2310</v>
      </c>
      <c r="L9955">
        <v>1300356.14224576</v>
      </c>
      <c r="M9955">
        <v>80</v>
      </c>
      <c r="N9955" s="25">
        <v>5.67229295147051</v>
      </c>
      <c r="O9955" s="25">
        <v>3.4632034632034632E-2</v>
      </c>
      <c r="P9955" s="25">
        <v>4.329004329004329E-4</v>
      </c>
    </row>
    <row r="9956" spans="1:16" x14ac:dyDescent="0.25">
      <c r="A9956" t="s">
        <v>35</v>
      </c>
      <c r="B9956">
        <v>993003</v>
      </c>
      <c r="C9956" s="1">
        <v>43862</v>
      </c>
      <c r="D9956" t="s">
        <v>36</v>
      </c>
      <c r="E9956" t="s">
        <v>19</v>
      </c>
      <c r="F9956" t="s">
        <v>39</v>
      </c>
      <c r="G9956" t="s">
        <v>54</v>
      </c>
      <c r="H9956" t="s">
        <v>52</v>
      </c>
      <c r="I9956" t="s">
        <v>23</v>
      </c>
      <c r="J9956">
        <v>384821</v>
      </c>
      <c r="K9956">
        <v>18819</v>
      </c>
      <c r="L9956">
        <v>7343440.6969830496</v>
      </c>
      <c r="M9956">
        <v>778</v>
      </c>
      <c r="N9956" s="25">
        <v>19.08274417711884</v>
      </c>
      <c r="O9956" s="25">
        <v>4.1341197725702744E-2</v>
      </c>
      <c r="P9956" s="25">
        <v>5.3137786279823582E-5</v>
      </c>
    </row>
    <row r="9957" spans="1:16" x14ac:dyDescent="0.25">
      <c r="A9957" t="s">
        <v>35</v>
      </c>
      <c r="B9957">
        <v>993003</v>
      </c>
      <c r="C9957" s="1">
        <v>43891</v>
      </c>
      <c r="D9957" t="s">
        <v>36</v>
      </c>
      <c r="E9957" t="s">
        <v>19</v>
      </c>
      <c r="F9957" t="s">
        <v>20</v>
      </c>
      <c r="G9957" t="s">
        <v>54</v>
      </c>
      <c r="H9957" t="s">
        <v>22</v>
      </c>
      <c r="I9957" t="s">
        <v>23</v>
      </c>
      <c r="J9957">
        <v>1709942</v>
      </c>
      <c r="K9957">
        <v>2718</v>
      </c>
      <c r="L9957">
        <v>52211.357110169403</v>
      </c>
      <c r="M9957">
        <v>7</v>
      </c>
      <c r="N9957" s="25">
        <v>3.0533993030272023E-2</v>
      </c>
      <c r="O9957" s="25">
        <v>2.5754231052244297E-3</v>
      </c>
      <c r="P9957" s="25">
        <v>3.6791758646063282E-4</v>
      </c>
    </row>
    <row r="9958" spans="1:16" x14ac:dyDescent="0.25">
      <c r="A9958" t="s">
        <v>35</v>
      </c>
      <c r="B9958">
        <v>993003</v>
      </c>
      <c r="C9958" s="1">
        <v>43891</v>
      </c>
      <c r="D9958" t="s">
        <v>36</v>
      </c>
      <c r="E9958" t="s">
        <v>19</v>
      </c>
      <c r="F9958" t="s">
        <v>20</v>
      </c>
      <c r="G9958" t="s">
        <v>54</v>
      </c>
      <c r="H9958" t="s">
        <v>22</v>
      </c>
      <c r="I9958" t="s">
        <v>26</v>
      </c>
      <c r="J9958">
        <v>5925098</v>
      </c>
      <c r="K9958">
        <v>3311</v>
      </c>
      <c r="L9958">
        <v>416115.54144915199</v>
      </c>
      <c r="M9958">
        <v>4</v>
      </c>
      <c r="N9958" s="25">
        <v>7.0229309531952375E-2</v>
      </c>
      <c r="O9958" s="25">
        <v>1.2080942313500453E-3</v>
      </c>
      <c r="P9958" s="25">
        <v>3.0202355783751132E-4</v>
      </c>
    </row>
    <row r="9959" spans="1:16" x14ac:dyDescent="0.25">
      <c r="A9959" t="s">
        <v>35</v>
      </c>
      <c r="B9959">
        <v>993003</v>
      </c>
      <c r="C9959" s="1">
        <v>43891</v>
      </c>
      <c r="D9959" t="s">
        <v>36</v>
      </c>
      <c r="E9959" t="s">
        <v>19</v>
      </c>
      <c r="F9959" t="s">
        <v>39</v>
      </c>
      <c r="G9959" t="s">
        <v>54</v>
      </c>
      <c r="H9959" t="s">
        <v>51</v>
      </c>
      <c r="I9959" t="s">
        <v>23</v>
      </c>
      <c r="J9959">
        <v>419713</v>
      </c>
      <c r="K9959">
        <v>43766</v>
      </c>
      <c r="L9959">
        <v>5447190.2591440603</v>
      </c>
      <c r="M9959">
        <v>1405</v>
      </c>
      <c r="N9959" s="25">
        <v>12.978369169275339</v>
      </c>
      <c r="O9959" s="25">
        <v>3.2102545354841659E-2</v>
      </c>
      <c r="P9959" s="25">
        <v>2.2848786729424668E-5</v>
      </c>
    </row>
    <row r="9960" spans="1:16" x14ac:dyDescent="0.25">
      <c r="A9960" t="s">
        <v>35</v>
      </c>
      <c r="B9960">
        <v>993003</v>
      </c>
      <c r="C9960" s="1">
        <v>43891</v>
      </c>
      <c r="D9960" t="s">
        <v>36</v>
      </c>
      <c r="E9960" t="s">
        <v>19</v>
      </c>
      <c r="F9960" t="s">
        <v>39</v>
      </c>
      <c r="G9960" t="s">
        <v>54</v>
      </c>
      <c r="H9960" t="s">
        <v>41</v>
      </c>
      <c r="I9960" t="s">
        <v>23</v>
      </c>
      <c r="J9960">
        <v>272540</v>
      </c>
      <c r="K9960">
        <v>2977</v>
      </c>
      <c r="L9960">
        <v>1590742.72113559</v>
      </c>
      <c r="M9960">
        <v>122</v>
      </c>
      <c r="N9960" s="25">
        <v>5.8367311995875468</v>
      </c>
      <c r="O9960" s="25">
        <v>4.0980853207927444E-2</v>
      </c>
      <c r="P9960" s="25">
        <v>3.3590863285186428E-4</v>
      </c>
    </row>
    <row r="9961" spans="1:16" x14ac:dyDescent="0.25">
      <c r="A9961" t="s">
        <v>35</v>
      </c>
      <c r="B9961">
        <v>993003</v>
      </c>
      <c r="C9961" s="1">
        <v>43891</v>
      </c>
      <c r="D9961" t="s">
        <v>36</v>
      </c>
      <c r="E9961" t="s">
        <v>19</v>
      </c>
      <c r="F9961" t="s">
        <v>39</v>
      </c>
      <c r="G9961" t="s">
        <v>54</v>
      </c>
      <c r="H9961" t="s">
        <v>52</v>
      </c>
      <c r="I9961" t="s">
        <v>23</v>
      </c>
      <c r="J9961">
        <v>335226</v>
      </c>
      <c r="K9961">
        <v>19471</v>
      </c>
      <c r="L9961">
        <v>8378434.4671016904</v>
      </c>
      <c r="M9961">
        <v>810</v>
      </c>
      <c r="N9961" s="25">
        <v>24.993390927618055</v>
      </c>
      <c r="O9961" s="25">
        <v>4.1600328693955115E-2</v>
      </c>
      <c r="P9961" s="25">
        <v>5.1358430486364341E-5</v>
      </c>
    </row>
    <row r="9962" spans="1:16" x14ac:dyDescent="0.25">
      <c r="A9962" t="s">
        <v>35</v>
      </c>
      <c r="B9962">
        <v>993003</v>
      </c>
      <c r="C9962" s="1">
        <v>43922</v>
      </c>
      <c r="D9962" t="s">
        <v>36</v>
      </c>
      <c r="E9962" t="s">
        <v>19</v>
      </c>
      <c r="F9962" t="s">
        <v>20</v>
      </c>
      <c r="G9962" t="s">
        <v>54</v>
      </c>
      <c r="H9962" t="s">
        <v>22</v>
      </c>
      <c r="I9962" t="s">
        <v>23</v>
      </c>
      <c r="J9962">
        <v>4859738</v>
      </c>
      <c r="K9962">
        <v>7640</v>
      </c>
      <c r="L9962">
        <v>113095.059305084</v>
      </c>
      <c r="M9962">
        <v>16</v>
      </c>
      <c r="N9962" s="25">
        <v>2.3271842906980582E-2</v>
      </c>
      <c r="O9962" s="25">
        <v>2.0942408376963353E-3</v>
      </c>
      <c r="P9962" s="25">
        <v>1.3089005235602096E-4</v>
      </c>
    </row>
    <row r="9963" spans="1:16" x14ac:dyDescent="0.25">
      <c r="A9963" t="s">
        <v>35</v>
      </c>
      <c r="B9963">
        <v>993003</v>
      </c>
      <c r="C9963" s="1">
        <v>43922</v>
      </c>
      <c r="D9963" t="s">
        <v>36</v>
      </c>
      <c r="E9963" t="s">
        <v>19</v>
      </c>
      <c r="F9963" t="s">
        <v>20</v>
      </c>
      <c r="G9963" t="s">
        <v>54</v>
      </c>
      <c r="H9963" t="s">
        <v>22</v>
      </c>
      <c r="I9963" t="s">
        <v>26</v>
      </c>
      <c r="J9963">
        <v>1944666</v>
      </c>
      <c r="K9963">
        <v>1174</v>
      </c>
      <c r="L9963">
        <v>105107.52854237201</v>
      </c>
      <c r="M9963">
        <v>1</v>
      </c>
      <c r="N9963" s="25">
        <v>5.4049141879568011E-2</v>
      </c>
      <c r="O9963" s="25">
        <v>8.5178875638841568E-4</v>
      </c>
      <c r="P9963" s="25">
        <v>8.5178875638841568E-4</v>
      </c>
    </row>
    <row r="9964" spans="1:16" x14ac:dyDescent="0.25">
      <c r="A9964" t="s">
        <v>35</v>
      </c>
      <c r="B9964">
        <v>993003</v>
      </c>
      <c r="C9964" s="1">
        <v>43922</v>
      </c>
      <c r="D9964" t="s">
        <v>36</v>
      </c>
      <c r="E9964" t="s">
        <v>19</v>
      </c>
      <c r="F9964" t="s">
        <v>39</v>
      </c>
      <c r="G9964" t="s">
        <v>54</v>
      </c>
      <c r="H9964" t="s">
        <v>51</v>
      </c>
      <c r="I9964" t="s">
        <v>23</v>
      </c>
      <c r="J9964">
        <v>481835</v>
      </c>
      <c r="K9964">
        <v>30004</v>
      </c>
      <c r="L9964">
        <v>3873835.9447372798</v>
      </c>
      <c r="M9964">
        <v>1131</v>
      </c>
      <c r="N9964" s="25">
        <v>8.0397562334352628</v>
      </c>
      <c r="O9964" s="25">
        <v>3.7694974003466206E-2</v>
      </c>
      <c r="P9964" s="25">
        <v>3.3328889481402484E-5</v>
      </c>
    </row>
    <row r="9965" spans="1:16" x14ac:dyDescent="0.25">
      <c r="A9965" t="s">
        <v>35</v>
      </c>
      <c r="B9965">
        <v>993003</v>
      </c>
      <c r="C9965" s="1">
        <v>43922</v>
      </c>
      <c r="D9965" t="s">
        <v>36</v>
      </c>
      <c r="E9965" t="s">
        <v>19</v>
      </c>
      <c r="F9965" t="s">
        <v>39</v>
      </c>
      <c r="G9965" t="s">
        <v>54</v>
      </c>
      <c r="H9965" t="s">
        <v>41</v>
      </c>
      <c r="I9965" t="s">
        <v>23</v>
      </c>
      <c r="J9965">
        <v>167639</v>
      </c>
      <c r="K9965">
        <v>3277</v>
      </c>
      <c r="L9965">
        <v>1106607.90020339</v>
      </c>
      <c r="M9965">
        <v>76</v>
      </c>
      <c r="N9965" s="25">
        <v>6.6011363716282609</v>
      </c>
      <c r="O9965" s="25">
        <v>2.3191943851083308E-2</v>
      </c>
      <c r="P9965" s="25">
        <v>3.0515715593530668E-4</v>
      </c>
    </row>
    <row r="9966" spans="1:16" x14ac:dyDescent="0.25">
      <c r="A9966" t="s">
        <v>35</v>
      </c>
      <c r="B9966">
        <v>993003</v>
      </c>
      <c r="C9966" s="1">
        <v>43922</v>
      </c>
      <c r="D9966" t="s">
        <v>36</v>
      </c>
      <c r="E9966" t="s">
        <v>19</v>
      </c>
      <c r="F9966" t="s">
        <v>39</v>
      </c>
      <c r="G9966" t="s">
        <v>54</v>
      </c>
      <c r="H9966" t="s">
        <v>52</v>
      </c>
      <c r="I9966" t="s">
        <v>23</v>
      </c>
      <c r="J9966">
        <v>359794</v>
      </c>
      <c r="K9966">
        <v>29537</v>
      </c>
      <c r="L9966">
        <v>11866225.875025401</v>
      </c>
      <c r="M9966">
        <v>605</v>
      </c>
      <c r="N9966" s="25">
        <v>32.980610780128075</v>
      </c>
      <c r="O9966" s="25">
        <v>2.048278430443173E-2</v>
      </c>
      <c r="P9966" s="25">
        <v>3.3855841825506995E-5</v>
      </c>
    </row>
    <row r="9967" spans="1:16" x14ac:dyDescent="0.25">
      <c r="A9967" t="s">
        <v>35</v>
      </c>
      <c r="B9967">
        <v>993003</v>
      </c>
      <c r="C9967" s="1">
        <v>43952</v>
      </c>
      <c r="D9967" t="s">
        <v>36</v>
      </c>
      <c r="E9967" t="s">
        <v>19</v>
      </c>
      <c r="F9967" t="s">
        <v>20</v>
      </c>
      <c r="G9967" t="s">
        <v>54</v>
      </c>
      <c r="H9967" t="s">
        <v>22</v>
      </c>
      <c r="I9967" t="s">
        <v>49</v>
      </c>
      <c r="J9967">
        <v>28674341</v>
      </c>
      <c r="K9967">
        <v>23003</v>
      </c>
      <c r="L9967">
        <v>699712.82201694895</v>
      </c>
      <c r="M9967">
        <v>14</v>
      </c>
      <c r="N9967" s="25">
        <v>2.4402054157650874E-2</v>
      </c>
      <c r="O9967" s="25">
        <v>6.0861626744337699E-4</v>
      </c>
      <c r="P9967" s="25">
        <v>4.3472590531669788E-5</v>
      </c>
    </row>
    <row r="9968" spans="1:16" x14ac:dyDescent="0.25">
      <c r="A9968" t="s">
        <v>35</v>
      </c>
      <c r="B9968">
        <v>993003</v>
      </c>
      <c r="C9968" s="1">
        <v>43952</v>
      </c>
      <c r="D9968" t="s">
        <v>36</v>
      </c>
      <c r="E9968" t="s">
        <v>19</v>
      </c>
      <c r="F9968" t="s">
        <v>20</v>
      </c>
      <c r="G9968" t="s">
        <v>54</v>
      </c>
      <c r="H9968" t="s">
        <v>22</v>
      </c>
      <c r="I9968" t="s">
        <v>23</v>
      </c>
      <c r="J9968">
        <v>1993169</v>
      </c>
      <c r="K9968">
        <v>4115</v>
      </c>
      <c r="L9968">
        <v>68071.396474576206</v>
      </c>
      <c r="M9968">
        <v>2</v>
      </c>
      <c r="N9968" s="25">
        <v>3.4152345573594714E-2</v>
      </c>
      <c r="O9968" s="25">
        <v>4.8602673147023087E-4</v>
      </c>
      <c r="P9968" s="25">
        <v>2.4301336573511544E-4</v>
      </c>
    </row>
    <row r="9969" spans="1:16" x14ac:dyDescent="0.25">
      <c r="A9969" t="s">
        <v>35</v>
      </c>
      <c r="B9969">
        <v>993003</v>
      </c>
      <c r="C9969" s="1">
        <v>43952</v>
      </c>
      <c r="D9969" t="s">
        <v>36</v>
      </c>
      <c r="E9969" t="s">
        <v>19</v>
      </c>
      <c r="F9969" t="s">
        <v>39</v>
      </c>
      <c r="G9969" t="s">
        <v>54</v>
      </c>
      <c r="H9969" t="s">
        <v>51</v>
      </c>
      <c r="I9969" t="s">
        <v>49</v>
      </c>
      <c r="J9969">
        <v>0</v>
      </c>
      <c r="K9969">
        <v>0</v>
      </c>
      <c r="L9969">
        <v>0</v>
      </c>
      <c r="M9969">
        <v>0</v>
      </c>
      <c r="N9969" s="25">
        <v>0</v>
      </c>
      <c r="O9969" s="25">
        <v>0</v>
      </c>
      <c r="P9969" s="25">
        <v>0</v>
      </c>
    </row>
    <row r="9970" spans="1:16" x14ac:dyDescent="0.25">
      <c r="A9970" t="s">
        <v>35</v>
      </c>
      <c r="B9970">
        <v>993003</v>
      </c>
      <c r="C9970" s="1">
        <v>43952</v>
      </c>
      <c r="D9970" t="s">
        <v>36</v>
      </c>
      <c r="E9970" t="s">
        <v>19</v>
      </c>
      <c r="F9970" t="s">
        <v>39</v>
      </c>
      <c r="G9970" t="s">
        <v>54</v>
      </c>
      <c r="H9970" t="s">
        <v>51</v>
      </c>
      <c r="I9970" t="s">
        <v>23</v>
      </c>
      <c r="J9970">
        <v>425666</v>
      </c>
      <c r="K9970">
        <v>24532</v>
      </c>
      <c r="L9970">
        <v>5339347.8334576199</v>
      </c>
      <c r="M9970">
        <v>1113</v>
      </c>
      <c r="N9970" s="25">
        <v>12.543514947065587</v>
      </c>
      <c r="O9970" s="25">
        <v>4.5369313549649438E-2</v>
      </c>
      <c r="P9970" s="25">
        <v>4.0763084950269037E-5</v>
      </c>
    </row>
    <row r="9971" spans="1:16" x14ac:dyDescent="0.25">
      <c r="A9971" t="s">
        <v>35</v>
      </c>
      <c r="B9971">
        <v>993003</v>
      </c>
      <c r="C9971" s="1">
        <v>43952</v>
      </c>
      <c r="D9971" t="s">
        <v>36</v>
      </c>
      <c r="E9971" t="s">
        <v>19</v>
      </c>
      <c r="F9971" t="s">
        <v>39</v>
      </c>
      <c r="G9971" t="s">
        <v>54</v>
      </c>
      <c r="H9971" t="s">
        <v>41</v>
      </c>
      <c r="I9971" t="s">
        <v>23</v>
      </c>
      <c r="J9971">
        <v>133358</v>
      </c>
      <c r="K9971">
        <v>2429</v>
      </c>
      <c r="L9971">
        <v>1047209.66905932</v>
      </c>
      <c r="M9971">
        <v>89</v>
      </c>
      <c r="N9971" s="25">
        <v>7.8526197832849922</v>
      </c>
      <c r="O9971" s="25">
        <v>3.6640592836558253E-2</v>
      </c>
      <c r="P9971" s="25">
        <v>4.1169205434335118E-4</v>
      </c>
    </row>
    <row r="9972" spans="1:16" x14ac:dyDescent="0.25">
      <c r="A9972" t="s">
        <v>35</v>
      </c>
      <c r="B9972">
        <v>993003</v>
      </c>
      <c r="C9972" s="1">
        <v>43952</v>
      </c>
      <c r="D9972" t="s">
        <v>36</v>
      </c>
      <c r="E9972" t="s">
        <v>19</v>
      </c>
      <c r="F9972" t="s">
        <v>39</v>
      </c>
      <c r="G9972" t="s">
        <v>54</v>
      </c>
      <c r="H9972" t="s">
        <v>52</v>
      </c>
      <c r="I9972" t="s">
        <v>23</v>
      </c>
      <c r="J9972">
        <v>288696</v>
      </c>
      <c r="K9972">
        <v>18286</v>
      </c>
      <c r="L9972">
        <v>6328682.7765254201</v>
      </c>
      <c r="M9972">
        <v>712</v>
      </c>
      <c r="N9972" s="25">
        <v>21.921615736017888</v>
      </c>
      <c r="O9972" s="25">
        <v>3.8936891611068579E-2</v>
      </c>
      <c r="P9972" s="25">
        <v>5.4686645521163735E-5</v>
      </c>
    </row>
    <row r="9973" spans="1:16" x14ac:dyDescent="0.25">
      <c r="A9973" t="s">
        <v>35</v>
      </c>
      <c r="B9973">
        <v>993003</v>
      </c>
      <c r="C9973" s="1">
        <v>43983</v>
      </c>
      <c r="D9973" t="s">
        <v>36</v>
      </c>
      <c r="E9973" t="s">
        <v>19</v>
      </c>
      <c r="F9973" t="s">
        <v>20</v>
      </c>
      <c r="G9973" t="s">
        <v>54</v>
      </c>
      <c r="H9973" t="s">
        <v>22</v>
      </c>
      <c r="I9973" t="s">
        <v>49</v>
      </c>
      <c r="J9973">
        <v>40264728</v>
      </c>
      <c r="K9973">
        <v>28873</v>
      </c>
      <c r="L9973">
        <v>959592.92672033794</v>
      </c>
      <c r="M9973">
        <v>10</v>
      </c>
      <c r="N9973" s="25">
        <v>2.3832097579805776E-2</v>
      </c>
      <c r="O9973" s="25">
        <v>3.4634433553839227E-4</v>
      </c>
      <c r="P9973" s="25">
        <v>3.4634433553839227E-5</v>
      </c>
    </row>
    <row r="9974" spans="1:16" x14ac:dyDescent="0.25">
      <c r="A9974" t="s">
        <v>35</v>
      </c>
      <c r="B9974">
        <v>993003</v>
      </c>
      <c r="C9974" s="1">
        <v>43983</v>
      </c>
      <c r="D9974" t="s">
        <v>36</v>
      </c>
      <c r="E9974" t="s">
        <v>19</v>
      </c>
      <c r="F9974" t="s">
        <v>20</v>
      </c>
      <c r="G9974" t="s">
        <v>54</v>
      </c>
      <c r="H9974" t="s">
        <v>22</v>
      </c>
      <c r="I9974" t="s">
        <v>23</v>
      </c>
      <c r="J9974">
        <v>937251</v>
      </c>
      <c r="K9974">
        <v>1961</v>
      </c>
      <c r="L9974">
        <v>39200.458474576197</v>
      </c>
      <c r="M9974">
        <v>2</v>
      </c>
      <c r="N9974" s="25">
        <v>4.1824931074574682E-2</v>
      </c>
      <c r="O9974" s="25">
        <v>1.0198878123406426E-3</v>
      </c>
      <c r="P9974" s="25">
        <v>5.099439061703213E-4</v>
      </c>
    </row>
    <row r="9975" spans="1:16" x14ac:dyDescent="0.25">
      <c r="A9975" t="s">
        <v>35</v>
      </c>
      <c r="B9975">
        <v>993003</v>
      </c>
      <c r="C9975" s="1">
        <v>43983</v>
      </c>
      <c r="D9975" t="s">
        <v>36</v>
      </c>
      <c r="E9975" t="s">
        <v>19</v>
      </c>
      <c r="F9975" t="s">
        <v>20</v>
      </c>
      <c r="G9975" t="s">
        <v>54</v>
      </c>
      <c r="H9975" t="s">
        <v>22</v>
      </c>
      <c r="I9975" t="s">
        <v>26</v>
      </c>
      <c r="J9975">
        <v>0</v>
      </c>
      <c r="K9975">
        <v>0</v>
      </c>
      <c r="L9975">
        <v>0</v>
      </c>
      <c r="M9975">
        <v>0</v>
      </c>
      <c r="N9975" s="25">
        <v>0</v>
      </c>
      <c r="O9975" s="25">
        <v>0</v>
      </c>
      <c r="P9975" s="25">
        <v>0</v>
      </c>
    </row>
    <row r="9976" spans="1:16" x14ac:dyDescent="0.25">
      <c r="A9976" t="s">
        <v>35</v>
      </c>
      <c r="B9976">
        <v>993003</v>
      </c>
      <c r="C9976" s="1">
        <v>43983</v>
      </c>
      <c r="D9976" t="s">
        <v>36</v>
      </c>
      <c r="E9976" t="s">
        <v>19</v>
      </c>
      <c r="F9976" t="s">
        <v>39</v>
      </c>
      <c r="G9976" t="s">
        <v>54</v>
      </c>
      <c r="H9976" t="s">
        <v>51</v>
      </c>
      <c r="I9976" t="s">
        <v>23</v>
      </c>
      <c r="J9976">
        <v>195265</v>
      </c>
      <c r="K9976">
        <v>24594</v>
      </c>
      <c r="L9976">
        <v>5339882.8706949102</v>
      </c>
      <c r="M9976">
        <v>1034</v>
      </c>
      <c r="N9976" s="25">
        <v>27.346851052133818</v>
      </c>
      <c r="O9976" s="25">
        <v>4.2042774660486296E-2</v>
      </c>
      <c r="P9976" s="25">
        <v>4.0660323656176303E-5</v>
      </c>
    </row>
    <row r="9977" spans="1:16" x14ac:dyDescent="0.25">
      <c r="A9977" t="s">
        <v>35</v>
      </c>
      <c r="B9977">
        <v>993003</v>
      </c>
      <c r="C9977" s="1">
        <v>43983</v>
      </c>
      <c r="D9977" t="s">
        <v>36</v>
      </c>
      <c r="E9977" t="s">
        <v>19</v>
      </c>
      <c r="F9977" t="s">
        <v>39</v>
      </c>
      <c r="G9977" t="s">
        <v>54</v>
      </c>
      <c r="H9977" t="s">
        <v>41</v>
      </c>
      <c r="I9977" t="s">
        <v>23</v>
      </c>
      <c r="J9977">
        <v>102202</v>
      </c>
      <c r="K9977">
        <v>2118</v>
      </c>
      <c r="L9977">
        <v>1164228.7192627101</v>
      </c>
      <c r="M9977">
        <v>94</v>
      </c>
      <c r="N9977" s="25">
        <v>11.391447518274692</v>
      </c>
      <c r="O9977" s="25">
        <v>4.4381491973559964E-2</v>
      </c>
      <c r="P9977" s="25">
        <v>4.7214353163361664E-4</v>
      </c>
    </row>
    <row r="9978" spans="1:16" x14ac:dyDescent="0.25">
      <c r="A9978" t="s">
        <v>35</v>
      </c>
      <c r="B9978">
        <v>993003</v>
      </c>
      <c r="C9978" s="1">
        <v>43983</v>
      </c>
      <c r="D9978" t="s">
        <v>36</v>
      </c>
      <c r="E9978" t="s">
        <v>19</v>
      </c>
      <c r="F9978" t="s">
        <v>39</v>
      </c>
      <c r="G9978" t="s">
        <v>54</v>
      </c>
      <c r="H9978" t="s">
        <v>52</v>
      </c>
      <c r="I9978" t="s">
        <v>49</v>
      </c>
      <c r="J9978">
        <v>0</v>
      </c>
      <c r="K9978">
        <v>0</v>
      </c>
      <c r="L9978">
        <v>0</v>
      </c>
      <c r="M9978">
        <v>0</v>
      </c>
      <c r="N9978" s="25">
        <v>0</v>
      </c>
      <c r="O9978" s="25">
        <v>0</v>
      </c>
      <c r="P9978" s="25">
        <v>0</v>
      </c>
    </row>
    <row r="9979" spans="1:16" x14ac:dyDescent="0.25">
      <c r="A9979" t="s">
        <v>35</v>
      </c>
      <c r="B9979">
        <v>993003</v>
      </c>
      <c r="C9979" s="1">
        <v>43983</v>
      </c>
      <c r="D9979" t="s">
        <v>36</v>
      </c>
      <c r="E9979" t="s">
        <v>19</v>
      </c>
      <c r="F9979" t="s">
        <v>39</v>
      </c>
      <c r="G9979" t="s">
        <v>54</v>
      </c>
      <c r="H9979" t="s">
        <v>52</v>
      </c>
      <c r="I9979" t="s">
        <v>23</v>
      </c>
      <c r="J9979">
        <v>272915</v>
      </c>
      <c r="K9979">
        <v>15242</v>
      </c>
      <c r="L9979">
        <v>6070648.2003559303</v>
      </c>
      <c r="M9979">
        <v>794</v>
      </c>
      <c r="N9979" s="25">
        <v>22.243732298905996</v>
      </c>
      <c r="O9979" s="25">
        <v>5.2092901194069022E-2</v>
      </c>
      <c r="P9979" s="25">
        <v>6.5608187901850152E-5</v>
      </c>
    </row>
    <row r="9980" spans="1:16" x14ac:dyDescent="0.25">
      <c r="A9980" t="s">
        <v>35</v>
      </c>
      <c r="B9980">
        <v>993003</v>
      </c>
      <c r="C9980" s="1">
        <v>44013</v>
      </c>
      <c r="D9980" t="s">
        <v>36</v>
      </c>
      <c r="E9980" t="s">
        <v>19</v>
      </c>
      <c r="F9980" t="s">
        <v>20</v>
      </c>
      <c r="G9980" t="s">
        <v>54</v>
      </c>
      <c r="H9980" t="s">
        <v>22</v>
      </c>
      <c r="I9980" t="s">
        <v>49</v>
      </c>
      <c r="J9980">
        <v>93304673</v>
      </c>
      <c r="K9980">
        <v>48940</v>
      </c>
      <c r="L9980">
        <v>1384114.6134152501</v>
      </c>
      <c r="M9980">
        <v>26</v>
      </c>
      <c r="N9980" s="25">
        <v>1.4834354688915207E-2</v>
      </c>
      <c r="O9980" s="25">
        <v>5.3126277073968129E-4</v>
      </c>
      <c r="P9980" s="25">
        <v>2.0433183489987743E-5</v>
      </c>
    </row>
    <row r="9981" spans="1:16" x14ac:dyDescent="0.25">
      <c r="A9981" t="s">
        <v>35</v>
      </c>
      <c r="B9981">
        <v>993003</v>
      </c>
      <c r="C9981" s="1">
        <v>44013</v>
      </c>
      <c r="D9981" t="s">
        <v>36</v>
      </c>
      <c r="E9981" t="s">
        <v>19</v>
      </c>
      <c r="F9981" t="s">
        <v>20</v>
      </c>
      <c r="G9981" t="s">
        <v>54</v>
      </c>
      <c r="H9981" t="s">
        <v>22</v>
      </c>
      <c r="I9981" t="s">
        <v>23</v>
      </c>
      <c r="J9981">
        <v>1806919</v>
      </c>
      <c r="K9981">
        <v>3055</v>
      </c>
      <c r="L9981">
        <v>58241.518855932198</v>
      </c>
      <c r="M9981">
        <v>2</v>
      </c>
      <c r="N9981" s="25">
        <v>3.2232501211140178E-2</v>
      </c>
      <c r="O9981" s="25">
        <v>6.5466448445171855E-4</v>
      </c>
      <c r="P9981" s="25">
        <v>3.2733224222585927E-4</v>
      </c>
    </row>
    <row r="9982" spans="1:16" x14ac:dyDescent="0.25">
      <c r="A9982" t="s">
        <v>35</v>
      </c>
      <c r="B9982">
        <v>993003</v>
      </c>
      <c r="C9982" s="1">
        <v>44013</v>
      </c>
      <c r="D9982" t="s">
        <v>36</v>
      </c>
      <c r="E9982" t="s">
        <v>19</v>
      </c>
      <c r="F9982" t="s">
        <v>20</v>
      </c>
      <c r="G9982" t="s">
        <v>54</v>
      </c>
      <c r="H9982" t="s">
        <v>22</v>
      </c>
      <c r="I9982" t="s">
        <v>26</v>
      </c>
      <c r="J9982">
        <v>0</v>
      </c>
      <c r="K9982">
        <v>0</v>
      </c>
      <c r="L9982">
        <v>0</v>
      </c>
      <c r="M9982">
        <v>0</v>
      </c>
      <c r="N9982" s="25">
        <v>0</v>
      </c>
      <c r="O9982" s="25">
        <v>0</v>
      </c>
      <c r="P9982" s="25">
        <v>0</v>
      </c>
    </row>
    <row r="9983" spans="1:16" x14ac:dyDescent="0.25">
      <c r="A9983" t="s">
        <v>35</v>
      </c>
      <c r="B9983">
        <v>993003</v>
      </c>
      <c r="C9983" s="1">
        <v>44013</v>
      </c>
      <c r="D9983" t="s">
        <v>36</v>
      </c>
      <c r="E9983" t="s">
        <v>19</v>
      </c>
      <c r="F9983" t="s">
        <v>39</v>
      </c>
      <c r="G9983" t="s">
        <v>54</v>
      </c>
      <c r="H9983" t="s">
        <v>51</v>
      </c>
      <c r="I9983" t="s">
        <v>23</v>
      </c>
      <c r="J9983">
        <v>135482</v>
      </c>
      <c r="K9983">
        <v>17657</v>
      </c>
      <c r="L9983">
        <v>3381444.21205932</v>
      </c>
      <c r="M9983">
        <v>972</v>
      </c>
      <c r="N9983" s="25">
        <v>24.958623374760631</v>
      </c>
      <c r="O9983" s="25">
        <v>5.504898906949085E-2</v>
      </c>
      <c r="P9983" s="25">
        <v>5.6634762417171659E-5</v>
      </c>
    </row>
    <row r="9984" spans="1:16" x14ac:dyDescent="0.25">
      <c r="A9984" t="s">
        <v>35</v>
      </c>
      <c r="B9984">
        <v>993003</v>
      </c>
      <c r="C9984" s="1">
        <v>44013</v>
      </c>
      <c r="D9984" t="s">
        <v>36</v>
      </c>
      <c r="E9984" t="s">
        <v>19</v>
      </c>
      <c r="F9984" t="s">
        <v>39</v>
      </c>
      <c r="G9984" t="s">
        <v>54</v>
      </c>
      <c r="H9984" t="s">
        <v>41</v>
      </c>
      <c r="I9984" t="s">
        <v>23</v>
      </c>
      <c r="J9984">
        <v>193177</v>
      </c>
      <c r="K9984">
        <v>3587</v>
      </c>
      <c r="L9984">
        <v>2283027.84432203</v>
      </c>
      <c r="M9984">
        <v>106</v>
      </c>
      <c r="N9984" s="25">
        <v>11.818321251091124</v>
      </c>
      <c r="O9984" s="25">
        <v>2.9551156955673265E-2</v>
      </c>
      <c r="P9984" s="25">
        <v>2.7878449958182325E-4</v>
      </c>
    </row>
    <row r="9985" spans="1:16" x14ac:dyDescent="0.25">
      <c r="A9985" t="s">
        <v>35</v>
      </c>
      <c r="B9985">
        <v>993003</v>
      </c>
      <c r="C9985" s="1">
        <v>44013</v>
      </c>
      <c r="D9985" t="s">
        <v>36</v>
      </c>
      <c r="E9985" t="s">
        <v>19</v>
      </c>
      <c r="F9985" t="s">
        <v>39</v>
      </c>
      <c r="G9985" t="s">
        <v>54</v>
      </c>
      <c r="H9985" t="s">
        <v>52</v>
      </c>
      <c r="I9985" t="s">
        <v>49</v>
      </c>
      <c r="J9985">
        <v>0</v>
      </c>
      <c r="K9985">
        <v>0</v>
      </c>
      <c r="L9985">
        <v>0</v>
      </c>
      <c r="M9985">
        <v>0</v>
      </c>
      <c r="N9985" s="25">
        <v>0</v>
      </c>
      <c r="O9985" s="25">
        <v>0</v>
      </c>
      <c r="P9985" s="25">
        <v>0</v>
      </c>
    </row>
    <row r="9986" spans="1:16" x14ac:dyDescent="0.25">
      <c r="A9986" t="s">
        <v>35</v>
      </c>
      <c r="B9986">
        <v>993003</v>
      </c>
      <c r="C9986" s="1">
        <v>44013</v>
      </c>
      <c r="D9986" t="s">
        <v>36</v>
      </c>
      <c r="E9986" t="s">
        <v>19</v>
      </c>
      <c r="F9986" t="s">
        <v>39</v>
      </c>
      <c r="G9986" t="s">
        <v>54</v>
      </c>
      <c r="H9986" t="s">
        <v>52</v>
      </c>
      <c r="I9986" t="s">
        <v>23</v>
      </c>
      <c r="J9986">
        <v>273052</v>
      </c>
      <c r="K9986">
        <v>13583</v>
      </c>
      <c r="L9986">
        <v>6367032.5807033796</v>
      </c>
      <c r="M9986">
        <v>709</v>
      </c>
      <c r="N9986" s="25">
        <v>23.318022137553942</v>
      </c>
      <c r="O9986" s="25">
        <v>5.2197599941102846E-2</v>
      </c>
      <c r="P9986" s="25">
        <v>7.3621438562909518E-5</v>
      </c>
    </row>
    <row r="9987" spans="1:16" x14ac:dyDescent="0.25">
      <c r="A9987" t="s">
        <v>35</v>
      </c>
      <c r="B9987">
        <v>993003</v>
      </c>
      <c r="C9987" s="1">
        <v>44044</v>
      </c>
      <c r="D9987" t="s">
        <v>36</v>
      </c>
      <c r="E9987" t="s">
        <v>19</v>
      </c>
      <c r="F9987" t="s">
        <v>20</v>
      </c>
      <c r="G9987" t="s">
        <v>54</v>
      </c>
      <c r="H9987" t="s">
        <v>22</v>
      </c>
      <c r="I9987" t="s">
        <v>49</v>
      </c>
      <c r="J9987">
        <v>107584064</v>
      </c>
      <c r="K9987">
        <v>54571</v>
      </c>
      <c r="L9987">
        <v>1495281.4262288101</v>
      </c>
      <c r="M9987">
        <v>29</v>
      </c>
      <c r="N9987" s="25">
        <v>1.3898725988161314E-2</v>
      </c>
      <c r="O9987" s="25">
        <v>5.3141778600355495E-4</v>
      </c>
      <c r="P9987" s="25">
        <v>1.8324751241501894E-5</v>
      </c>
    </row>
    <row r="9988" spans="1:16" x14ac:dyDescent="0.25">
      <c r="A9988" t="s">
        <v>35</v>
      </c>
      <c r="B9988">
        <v>993003</v>
      </c>
      <c r="C9988" s="1">
        <v>44044</v>
      </c>
      <c r="D9988" t="s">
        <v>36</v>
      </c>
      <c r="E9988" t="s">
        <v>19</v>
      </c>
      <c r="F9988" t="s">
        <v>20</v>
      </c>
      <c r="G9988" t="s">
        <v>54</v>
      </c>
      <c r="H9988" t="s">
        <v>22</v>
      </c>
      <c r="I9988" t="s">
        <v>23</v>
      </c>
      <c r="J9988">
        <v>466925</v>
      </c>
      <c r="K9988">
        <v>859</v>
      </c>
      <c r="L9988">
        <v>18576.468915254201</v>
      </c>
      <c r="M9988">
        <v>0</v>
      </c>
      <c r="N9988" s="25">
        <v>3.978469543342978E-2</v>
      </c>
      <c r="O9988" s="25">
        <v>0</v>
      </c>
      <c r="P9988" s="25">
        <v>0</v>
      </c>
    </row>
    <row r="9989" spans="1:16" x14ac:dyDescent="0.25">
      <c r="A9989" t="s">
        <v>35</v>
      </c>
      <c r="B9989">
        <v>993003</v>
      </c>
      <c r="C9989" s="1">
        <v>44044</v>
      </c>
      <c r="D9989" t="s">
        <v>36</v>
      </c>
      <c r="E9989" t="s">
        <v>19</v>
      </c>
      <c r="F9989" t="s">
        <v>20</v>
      </c>
      <c r="G9989" t="s">
        <v>54</v>
      </c>
      <c r="H9989" t="s">
        <v>22</v>
      </c>
      <c r="I9989" t="s">
        <v>26</v>
      </c>
      <c r="J9989">
        <v>0</v>
      </c>
      <c r="K9989">
        <v>0</v>
      </c>
      <c r="L9989">
        <v>0</v>
      </c>
      <c r="M9989">
        <v>0</v>
      </c>
      <c r="N9989" s="25">
        <v>0</v>
      </c>
      <c r="O9989" s="25">
        <v>0</v>
      </c>
      <c r="P9989" s="25">
        <v>0</v>
      </c>
    </row>
    <row r="9990" spans="1:16" x14ac:dyDescent="0.25">
      <c r="A9990" t="s">
        <v>35</v>
      </c>
      <c r="B9990">
        <v>993003</v>
      </c>
      <c r="C9990" s="1">
        <v>44044</v>
      </c>
      <c r="D9990" t="s">
        <v>36</v>
      </c>
      <c r="E9990" t="s">
        <v>19</v>
      </c>
      <c r="F9990" t="s">
        <v>39</v>
      </c>
      <c r="G9990" t="s">
        <v>54</v>
      </c>
      <c r="H9990" t="s">
        <v>51</v>
      </c>
      <c r="I9990" t="s">
        <v>23</v>
      </c>
      <c r="J9990">
        <v>121635</v>
      </c>
      <c r="K9990">
        <v>19058</v>
      </c>
      <c r="L9990">
        <v>3213775.5339660998</v>
      </c>
      <c r="M9990">
        <v>854</v>
      </c>
      <c r="N9990" s="25">
        <v>26.421470250882557</v>
      </c>
      <c r="O9990" s="25">
        <v>4.4810578234862002E-2</v>
      </c>
      <c r="P9990" s="25">
        <v>5.24714030853185E-5</v>
      </c>
    </row>
    <row r="9991" spans="1:16" x14ac:dyDescent="0.25">
      <c r="A9991" t="s">
        <v>35</v>
      </c>
      <c r="B9991">
        <v>993003</v>
      </c>
      <c r="C9991" s="1">
        <v>44044</v>
      </c>
      <c r="D9991" t="s">
        <v>36</v>
      </c>
      <c r="E9991" t="s">
        <v>19</v>
      </c>
      <c r="F9991" t="s">
        <v>39</v>
      </c>
      <c r="G9991" t="s">
        <v>54</v>
      </c>
      <c r="H9991" t="s">
        <v>41</v>
      </c>
      <c r="I9991" t="s">
        <v>23</v>
      </c>
      <c r="J9991">
        <v>130741</v>
      </c>
      <c r="K9991">
        <v>2855</v>
      </c>
      <c r="L9991">
        <v>1500446.0107627099</v>
      </c>
      <c r="M9991">
        <v>69</v>
      </c>
      <c r="N9991" s="25">
        <v>11.476476474577293</v>
      </c>
      <c r="O9991" s="25">
        <v>2.4168126094570929E-2</v>
      </c>
      <c r="P9991" s="25">
        <v>3.5026269702276709E-4</v>
      </c>
    </row>
    <row r="9992" spans="1:16" x14ac:dyDescent="0.25">
      <c r="A9992" t="s">
        <v>35</v>
      </c>
      <c r="B9992">
        <v>993003</v>
      </c>
      <c r="C9992" s="1">
        <v>44044</v>
      </c>
      <c r="D9992" t="s">
        <v>36</v>
      </c>
      <c r="E9992" t="s">
        <v>19</v>
      </c>
      <c r="F9992" t="s">
        <v>39</v>
      </c>
      <c r="G9992" t="s">
        <v>54</v>
      </c>
      <c r="H9992" t="s">
        <v>52</v>
      </c>
      <c r="I9992" t="s">
        <v>49</v>
      </c>
      <c r="J9992">
        <v>0</v>
      </c>
      <c r="K9992">
        <v>0</v>
      </c>
      <c r="L9992">
        <v>0</v>
      </c>
      <c r="M9992">
        <v>0</v>
      </c>
      <c r="N9992" s="25">
        <v>0</v>
      </c>
      <c r="O9992" s="25">
        <v>0</v>
      </c>
      <c r="P9992" s="25">
        <v>0</v>
      </c>
    </row>
    <row r="9993" spans="1:16" x14ac:dyDescent="0.25">
      <c r="A9993" t="s">
        <v>35</v>
      </c>
      <c r="B9993">
        <v>993003</v>
      </c>
      <c r="C9993" s="1">
        <v>44044</v>
      </c>
      <c r="D9993" t="s">
        <v>36</v>
      </c>
      <c r="E9993" t="s">
        <v>19</v>
      </c>
      <c r="F9993" t="s">
        <v>39</v>
      </c>
      <c r="G9993" t="s">
        <v>54</v>
      </c>
      <c r="H9993" t="s">
        <v>52</v>
      </c>
      <c r="I9993" t="s">
        <v>23</v>
      </c>
      <c r="J9993">
        <v>251159</v>
      </c>
      <c r="K9993">
        <v>12354</v>
      </c>
      <c r="L9993">
        <v>6391107.9337118603</v>
      </c>
      <c r="M9993">
        <v>602</v>
      </c>
      <c r="N9993" s="25">
        <v>25.44646193730609</v>
      </c>
      <c r="O9993" s="25">
        <v>4.8729156548486321E-2</v>
      </c>
      <c r="P9993" s="25">
        <v>8.0945442771571962E-5</v>
      </c>
    </row>
    <row r="9994" spans="1:16" x14ac:dyDescent="0.25">
      <c r="A9994" t="s">
        <v>35</v>
      </c>
      <c r="B9994">
        <v>993003</v>
      </c>
      <c r="C9994" s="1">
        <v>44075</v>
      </c>
      <c r="D9994" t="s">
        <v>36</v>
      </c>
      <c r="E9994" t="s">
        <v>19</v>
      </c>
      <c r="F9994" t="s">
        <v>20</v>
      </c>
      <c r="G9994" t="s">
        <v>54</v>
      </c>
      <c r="H9994" t="s">
        <v>22</v>
      </c>
      <c r="I9994" t="s">
        <v>49</v>
      </c>
      <c r="J9994">
        <v>18629568</v>
      </c>
      <c r="K9994">
        <v>9642</v>
      </c>
      <c r="L9994">
        <v>248703.914644067</v>
      </c>
      <c r="M9994">
        <v>4</v>
      </c>
      <c r="N9994" s="25">
        <v>1.3349956082935847E-2</v>
      </c>
      <c r="O9994" s="25">
        <v>4.1485169052063887E-4</v>
      </c>
      <c r="P9994" s="25">
        <v>1.0371292263015972E-4</v>
      </c>
    </row>
    <row r="9995" spans="1:16" x14ac:dyDescent="0.25">
      <c r="A9995" t="s">
        <v>35</v>
      </c>
      <c r="B9995">
        <v>993003</v>
      </c>
      <c r="C9995" s="1">
        <v>44075</v>
      </c>
      <c r="D9995" t="s">
        <v>36</v>
      </c>
      <c r="E9995" t="s">
        <v>19</v>
      </c>
      <c r="F9995" t="s">
        <v>20</v>
      </c>
      <c r="G9995" t="s">
        <v>54</v>
      </c>
      <c r="H9995" t="s">
        <v>22</v>
      </c>
      <c r="I9995" t="s">
        <v>23</v>
      </c>
      <c r="J9995">
        <v>135702</v>
      </c>
      <c r="K9995">
        <v>215</v>
      </c>
      <c r="L9995">
        <v>4453.4110169491496</v>
      </c>
      <c r="M9995">
        <v>2</v>
      </c>
      <c r="N9995" s="25">
        <v>3.2817578347770479E-2</v>
      </c>
      <c r="O9995" s="25">
        <v>9.3023255813953487E-3</v>
      </c>
      <c r="P9995" s="25">
        <v>4.6511627906976744E-3</v>
      </c>
    </row>
    <row r="9996" spans="1:16" x14ac:dyDescent="0.25">
      <c r="A9996" t="s">
        <v>35</v>
      </c>
      <c r="B9996">
        <v>993003</v>
      </c>
      <c r="C9996" s="1">
        <v>44075</v>
      </c>
      <c r="D9996" t="s">
        <v>36</v>
      </c>
      <c r="E9996" t="s">
        <v>19</v>
      </c>
      <c r="F9996" t="s">
        <v>20</v>
      </c>
      <c r="G9996" t="s">
        <v>54</v>
      </c>
      <c r="H9996" t="s">
        <v>22</v>
      </c>
      <c r="I9996" t="s">
        <v>26</v>
      </c>
      <c r="J9996">
        <v>0</v>
      </c>
      <c r="K9996">
        <v>0</v>
      </c>
      <c r="L9996">
        <v>0</v>
      </c>
      <c r="M9996">
        <v>0</v>
      </c>
      <c r="N9996" s="25">
        <v>0</v>
      </c>
      <c r="O9996" s="25">
        <v>0</v>
      </c>
      <c r="P9996" s="25">
        <v>0</v>
      </c>
    </row>
    <row r="9997" spans="1:16" x14ac:dyDescent="0.25">
      <c r="A9997" t="s">
        <v>35</v>
      </c>
      <c r="B9997">
        <v>993003</v>
      </c>
      <c r="C9997" s="1">
        <v>44075</v>
      </c>
      <c r="D9997" t="s">
        <v>36</v>
      </c>
      <c r="E9997" t="s">
        <v>19</v>
      </c>
      <c r="F9997" t="s">
        <v>39</v>
      </c>
      <c r="G9997" t="s">
        <v>54</v>
      </c>
      <c r="H9997" t="s">
        <v>51</v>
      </c>
      <c r="I9997" t="s">
        <v>23</v>
      </c>
      <c r="J9997">
        <v>40991</v>
      </c>
      <c r="K9997">
        <v>6713</v>
      </c>
      <c r="L9997">
        <v>808626.98570338998</v>
      </c>
      <c r="M9997">
        <v>232</v>
      </c>
      <c r="N9997" s="25">
        <v>19.726939711238806</v>
      </c>
      <c r="O9997" s="25">
        <v>3.4559809325189927E-2</v>
      </c>
      <c r="P9997" s="25">
        <v>1.4896469536719795E-4</v>
      </c>
    </row>
    <row r="9998" spans="1:16" x14ac:dyDescent="0.25">
      <c r="A9998" t="s">
        <v>35</v>
      </c>
      <c r="B9998">
        <v>993003</v>
      </c>
      <c r="C9998" s="1">
        <v>44075</v>
      </c>
      <c r="D9998" t="s">
        <v>36</v>
      </c>
      <c r="E9998" t="s">
        <v>19</v>
      </c>
      <c r="F9998" t="s">
        <v>39</v>
      </c>
      <c r="G9998" t="s">
        <v>54</v>
      </c>
      <c r="H9998" t="s">
        <v>41</v>
      </c>
      <c r="I9998" t="s">
        <v>23</v>
      </c>
      <c r="J9998">
        <v>124789</v>
      </c>
      <c r="K9998">
        <v>1624</v>
      </c>
      <c r="L9998">
        <v>769107.73873728805</v>
      </c>
      <c r="M9998">
        <v>32</v>
      </c>
      <c r="N9998" s="25">
        <v>6.1632655020657916</v>
      </c>
      <c r="O9998" s="25">
        <v>1.9704433497536946E-2</v>
      </c>
      <c r="P9998" s="25">
        <v>6.1576354679802956E-4</v>
      </c>
    </row>
    <row r="9999" spans="1:16" x14ac:dyDescent="0.25">
      <c r="A9999" t="s">
        <v>35</v>
      </c>
      <c r="B9999">
        <v>993003</v>
      </c>
      <c r="C9999" s="1">
        <v>44075</v>
      </c>
      <c r="D9999" t="s">
        <v>36</v>
      </c>
      <c r="E9999" t="s">
        <v>19</v>
      </c>
      <c r="F9999" t="s">
        <v>39</v>
      </c>
      <c r="G9999" t="s">
        <v>54</v>
      </c>
      <c r="H9999" t="s">
        <v>52</v>
      </c>
      <c r="I9999" t="s">
        <v>23</v>
      </c>
      <c r="J9999">
        <v>94513</v>
      </c>
      <c r="K9999">
        <v>4957</v>
      </c>
      <c r="L9999">
        <v>2657179.8508728798</v>
      </c>
      <c r="M9999">
        <v>223</v>
      </c>
      <c r="N9999" s="25">
        <v>28.114437705637105</v>
      </c>
      <c r="O9999" s="25">
        <v>4.4986887230179545E-2</v>
      </c>
      <c r="P9999" s="25">
        <v>2.0173492031470649E-4</v>
      </c>
    </row>
    <row r="10000" spans="1:16" x14ac:dyDescent="0.25">
      <c r="A10000" t="s">
        <v>35</v>
      </c>
      <c r="B10000">
        <v>993003</v>
      </c>
      <c r="C10000" s="1">
        <v>43556</v>
      </c>
      <c r="D10000" t="s">
        <v>36</v>
      </c>
      <c r="E10000" t="s">
        <v>27</v>
      </c>
      <c r="F10000" t="s">
        <v>20</v>
      </c>
      <c r="G10000" t="s">
        <v>54</v>
      </c>
      <c r="H10000" t="s">
        <v>22</v>
      </c>
      <c r="I10000" t="s">
        <v>23</v>
      </c>
      <c r="J10000">
        <v>0</v>
      </c>
      <c r="K10000">
        <v>0</v>
      </c>
      <c r="L10000">
        <v>0</v>
      </c>
      <c r="M10000">
        <v>0</v>
      </c>
      <c r="N10000" s="25">
        <v>0</v>
      </c>
      <c r="O10000" s="25">
        <v>0</v>
      </c>
      <c r="P10000" s="25">
        <v>0</v>
      </c>
    </row>
    <row r="10001" spans="1:16" x14ac:dyDescent="0.25">
      <c r="A10001" t="s">
        <v>35</v>
      </c>
      <c r="B10001">
        <v>993003</v>
      </c>
      <c r="C10001" s="1">
        <v>43556</v>
      </c>
      <c r="D10001" t="s">
        <v>36</v>
      </c>
      <c r="E10001" t="s">
        <v>27</v>
      </c>
      <c r="F10001" t="s">
        <v>20</v>
      </c>
      <c r="G10001" t="s">
        <v>54</v>
      </c>
      <c r="H10001" t="s">
        <v>22</v>
      </c>
      <c r="I10001" t="s">
        <v>26</v>
      </c>
      <c r="J10001">
        <v>3039326</v>
      </c>
      <c r="K10001">
        <v>18429</v>
      </c>
      <c r="L10001">
        <v>512132.35764406697</v>
      </c>
      <c r="M10001">
        <v>54</v>
      </c>
      <c r="N10001" s="25">
        <v>0.16850194998630189</v>
      </c>
      <c r="O10001" s="25">
        <v>2.9301644147810518E-3</v>
      </c>
      <c r="P10001" s="25">
        <v>5.4262303977426885E-5</v>
      </c>
    </row>
    <row r="10002" spans="1:16" x14ac:dyDescent="0.25">
      <c r="A10002" t="s">
        <v>35</v>
      </c>
      <c r="B10002">
        <v>993003</v>
      </c>
      <c r="C10002" s="1">
        <v>43556</v>
      </c>
      <c r="D10002" t="s">
        <v>36</v>
      </c>
      <c r="E10002" t="s">
        <v>27</v>
      </c>
      <c r="F10002" t="s">
        <v>39</v>
      </c>
      <c r="G10002" t="s">
        <v>54</v>
      </c>
      <c r="H10002" t="s">
        <v>51</v>
      </c>
      <c r="I10002" t="s">
        <v>23</v>
      </c>
      <c r="J10002">
        <v>1461885</v>
      </c>
      <c r="K10002">
        <v>12364</v>
      </c>
      <c r="L10002">
        <v>996310.73552542296</v>
      </c>
      <c r="M10002">
        <v>803</v>
      </c>
      <c r="N10002" s="25">
        <v>0.68152469963466544</v>
      </c>
      <c r="O10002" s="25">
        <v>6.494661921708185E-2</v>
      </c>
      <c r="P10002" s="25">
        <v>8.0879974118408274E-5</v>
      </c>
    </row>
    <row r="10003" spans="1:16" x14ac:dyDescent="0.25">
      <c r="A10003" t="s">
        <v>35</v>
      </c>
      <c r="B10003">
        <v>993003</v>
      </c>
      <c r="C10003" s="1">
        <v>43556</v>
      </c>
      <c r="D10003" t="s">
        <v>36</v>
      </c>
      <c r="E10003" t="s">
        <v>27</v>
      </c>
      <c r="F10003" t="s">
        <v>39</v>
      </c>
      <c r="G10003" t="s">
        <v>54</v>
      </c>
      <c r="H10003" t="s">
        <v>41</v>
      </c>
      <c r="I10003" t="s">
        <v>23</v>
      </c>
      <c r="J10003">
        <v>108920</v>
      </c>
      <c r="K10003">
        <v>1998</v>
      </c>
      <c r="L10003">
        <v>1437992.4625677899</v>
      </c>
      <c r="M10003">
        <v>70</v>
      </c>
      <c r="N10003" s="25">
        <v>13.202281147335567</v>
      </c>
      <c r="O10003" s="25">
        <v>3.5035035035035036E-2</v>
      </c>
      <c r="P10003" s="25">
        <v>5.005005005005005E-4</v>
      </c>
    </row>
    <row r="10004" spans="1:16" x14ac:dyDescent="0.25">
      <c r="A10004" t="s">
        <v>35</v>
      </c>
      <c r="B10004">
        <v>993003</v>
      </c>
      <c r="C10004" s="1">
        <v>43556</v>
      </c>
      <c r="D10004" t="s">
        <v>36</v>
      </c>
      <c r="E10004" t="s">
        <v>27</v>
      </c>
      <c r="F10004" t="s">
        <v>39</v>
      </c>
      <c r="G10004" t="s">
        <v>54</v>
      </c>
      <c r="H10004" t="s">
        <v>52</v>
      </c>
      <c r="I10004" t="s">
        <v>23</v>
      </c>
      <c r="J10004">
        <v>400921</v>
      </c>
      <c r="K10004">
        <v>14759</v>
      </c>
      <c r="L10004">
        <v>6047699.59291525</v>
      </c>
      <c r="M10004">
        <v>576</v>
      </c>
      <c r="N10004" s="25">
        <v>15.084516882166936</v>
      </c>
      <c r="O10004" s="25">
        <v>3.9027034351920863E-2</v>
      </c>
      <c r="P10004" s="25">
        <v>6.7755267972084834E-5</v>
      </c>
    </row>
    <row r="10005" spans="1:16" x14ac:dyDescent="0.25">
      <c r="A10005" t="s">
        <v>35</v>
      </c>
      <c r="B10005">
        <v>993003</v>
      </c>
      <c r="C10005" s="1">
        <v>43586</v>
      </c>
      <c r="D10005" t="s">
        <v>36</v>
      </c>
      <c r="E10005" t="s">
        <v>27</v>
      </c>
      <c r="F10005" t="s">
        <v>20</v>
      </c>
      <c r="G10005" t="s">
        <v>54</v>
      </c>
      <c r="H10005" t="s">
        <v>22</v>
      </c>
      <c r="I10005" t="s">
        <v>23</v>
      </c>
      <c r="J10005">
        <v>0</v>
      </c>
      <c r="K10005">
        <v>0</v>
      </c>
      <c r="L10005">
        <v>0</v>
      </c>
      <c r="M10005">
        <v>0</v>
      </c>
      <c r="N10005" s="25">
        <v>0</v>
      </c>
      <c r="O10005" s="25">
        <v>0</v>
      </c>
      <c r="P10005" s="25">
        <v>0</v>
      </c>
    </row>
    <row r="10006" spans="1:16" x14ac:dyDescent="0.25">
      <c r="A10006" t="s">
        <v>35</v>
      </c>
      <c r="B10006">
        <v>993003</v>
      </c>
      <c r="C10006" s="1">
        <v>43586</v>
      </c>
      <c r="D10006" t="s">
        <v>36</v>
      </c>
      <c r="E10006" t="s">
        <v>27</v>
      </c>
      <c r="F10006" t="s">
        <v>20</v>
      </c>
      <c r="G10006" t="s">
        <v>54</v>
      </c>
      <c r="H10006" t="s">
        <v>22</v>
      </c>
      <c r="I10006" t="s">
        <v>26</v>
      </c>
      <c r="J10006">
        <v>1927468</v>
      </c>
      <c r="K10006">
        <v>11313</v>
      </c>
      <c r="L10006">
        <v>345844.67918644001</v>
      </c>
      <c r="M10006">
        <v>50</v>
      </c>
      <c r="N10006" s="25">
        <v>0.17942953096312883</v>
      </c>
      <c r="O10006" s="25">
        <v>4.4196941571643241E-3</v>
      </c>
      <c r="P10006" s="25">
        <v>8.839388314328648E-5</v>
      </c>
    </row>
    <row r="10007" spans="1:16" x14ac:dyDescent="0.25">
      <c r="A10007" t="s">
        <v>35</v>
      </c>
      <c r="B10007">
        <v>993003</v>
      </c>
      <c r="C10007" s="1">
        <v>43586</v>
      </c>
      <c r="D10007" t="s">
        <v>36</v>
      </c>
      <c r="E10007" t="s">
        <v>27</v>
      </c>
      <c r="F10007" t="s">
        <v>39</v>
      </c>
      <c r="G10007" t="s">
        <v>54</v>
      </c>
      <c r="H10007" t="s">
        <v>51</v>
      </c>
      <c r="I10007" t="s">
        <v>23</v>
      </c>
      <c r="J10007">
        <v>1427771</v>
      </c>
      <c r="K10007">
        <v>9526</v>
      </c>
      <c r="L10007">
        <v>956188.89566949103</v>
      </c>
      <c r="M10007">
        <v>578</v>
      </c>
      <c r="N10007" s="25">
        <v>0.66970746406075699</v>
      </c>
      <c r="O10007" s="25">
        <v>6.0676044509762751E-2</v>
      </c>
      <c r="P10007" s="25">
        <v>1.0497585555322275E-4</v>
      </c>
    </row>
    <row r="10008" spans="1:16" x14ac:dyDescent="0.25">
      <c r="A10008" t="s">
        <v>35</v>
      </c>
      <c r="B10008">
        <v>993003</v>
      </c>
      <c r="C10008" s="1">
        <v>43586</v>
      </c>
      <c r="D10008" t="s">
        <v>36</v>
      </c>
      <c r="E10008" t="s">
        <v>27</v>
      </c>
      <c r="F10008" t="s">
        <v>39</v>
      </c>
      <c r="G10008" t="s">
        <v>54</v>
      </c>
      <c r="H10008" t="s">
        <v>41</v>
      </c>
      <c r="I10008" t="s">
        <v>23</v>
      </c>
      <c r="J10008">
        <v>89788</v>
      </c>
      <c r="K10008">
        <v>1690</v>
      </c>
      <c r="L10008">
        <v>1141760.86792372</v>
      </c>
      <c r="M10008">
        <v>69</v>
      </c>
      <c r="N10008" s="25">
        <v>12.716185547330602</v>
      </c>
      <c r="O10008" s="25">
        <v>4.0828402366863907E-2</v>
      </c>
      <c r="P10008" s="25">
        <v>5.9171597633136095E-4</v>
      </c>
    </row>
    <row r="10009" spans="1:16" x14ac:dyDescent="0.25">
      <c r="A10009" t="s">
        <v>35</v>
      </c>
      <c r="B10009">
        <v>993003</v>
      </c>
      <c r="C10009" s="1">
        <v>43586</v>
      </c>
      <c r="D10009" t="s">
        <v>36</v>
      </c>
      <c r="E10009" t="s">
        <v>27</v>
      </c>
      <c r="F10009" t="s">
        <v>39</v>
      </c>
      <c r="G10009" t="s">
        <v>54</v>
      </c>
      <c r="H10009" t="s">
        <v>52</v>
      </c>
      <c r="I10009" t="s">
        <v>23</v>
      </c>
      <c r="J10009">
        <v>367233</v>
      </c>
      <c r="K10009">
        <v>12943</v>
      </c>
      <c r="L10009">
        <v>4756707.5410423698</v>
      </c>
      <c r="M10009">
        <v>468</v>
      </c>
      <c r="N10009" s="25">
        <v>12.952832509720993</v>
      </c>
      <c r="O10009" s="25">
        <v>3.6158541296453683E-2</v>
      </c>
      <c r="P10009" s="25">
        <v>7.7261840377037779E-5</v>
      </c>
    </row>
    <row r="10010" spans="1:16" x14ac:dyDescent="0.25">
      <c r="A10010" t="s">
        <v>35</v>
      </c>
      <c r="B10010">
        <v>993003</v>
      </c>
      <c r="C10010" s="1">
        <v>43617</v>
      </c>
      <c r="D10010" t="s">
        <v>36</v>
      </c>
      <c r="E10010" t="s">
        <v>27</v>
      </c>
      <c r="F10010" t="s">
        <v>20</v>
      </c>
      <c r="G10010" t="s">
        <v>54</v>
      </c>
      <c r="H10010" t="s">
        <v>22</v>
      </c>
      <c r="I10010" t="s">
        <v>23</v>
      </c>
      <c r="J10010">
        <v>333734</v>
      </c>
      <c r="K10010">
        <v>6681</v>
      </c>
      <c r="L10010">
        <v>31165.182381355899</v>
      </c>
      <c r="M10010">
        <v>4</v>
      </c>
      <c r="N10010" s="25">
        <v>9.3383300416966505E-2</v>
      </c>
      <c r="O10010" s="25">
        <v>5.9871276754976804E-4</v>
      </c>
      <c r="P10010" s="25">
        <v>1.4967819188744201E-4</v>
      </c>
    </row>
    <row r="10011" spans="1:16" x14ac:dyDescent="0.25">
      <c r="A10011" t="s">
        <v>35</v>
      </c>
      <c r="B10011">
        <v>993003</v>
      </c>
      <c r="C10011" s="1">
        <v>43617</v>
      </c>
      <c r="D10011" t="s">
        <v>36</v>
      </c>
      <c r="E10011" t="s">
        <v>27</v>
      </c>
      <c r="F10011" t="s">
        <v>20</v>
      </c>
      <c r="G10011" t="s">
        <v>54</v>
      </c>
      <c r="H10011" t="s">
        <v>22</v>
      </c>
      <c r="I10011" t="s">
        <v>26</v>
      </c>
      <c r="J10011">
        <v>586319</v>
      </c>
      <c r="K10011">
        <v>3182</v>
      </c>
      <c r="L10011">
        <v>98561.2296610169</v>
      </c>
      <c r="M10011">
        <v>11</v>
      </c>
      <c r="N10011" s="25">
        <v>0.16810171538192845</v>
      </c>
      <c r="O10011" s="25">
        <v>3.4569453174104338E-3</v>
      </c>
      <c r="P10011" s="25">
        <v>3.1426775612822125E-4</v>
      </c>
    </row>
    <row r="10012" spans="1:16" x14ac:dyDescent="0.25">
      <c r="A10012" t="s">
        <v>35</v>
      </c>
      <c r="B10012">
        <v>993003</v>
      </c>
      <c r="C10012" s="1">
        <v>43617</v>
      </c>
      <c r="D10012" t="s">
        <v>36</v>
      </c>
      <c r="E10012" t="s">
        <v>27</v>
      </c>
      <c r="F10012" t="s">
        <v>39</v>
      </c>
      <c r="G10012" t="s">
        <v>54</v>
      </c>
      <c r="H10012" t="s">
        <v>51</v>
      </c>
      <c r="I10012" t="s">
        <v>23</v>
      </c>
      <c r="J10012">
        <v>977975</v>
      </c>
      <c r="K10012">
        <v>9942</v>
      </c>
      <c r="L10012">
        <v>1037705.70404237</v>
      </c>
      <c r="M10012">
        <v>556</v>
      </c>
      <c r="N10012" s="25">
        <v>1.0610759007565327</v>
      </c>
      <c r="O10012" s="25">
        <v>5.592436129551398E-2</v>
      </c>
      <c r="P10012" s="25">
        <v>1.0058338362502515E-4</v>
      </c>
    </row>
    <row r="10013" spans="1:16" x14ac:dyDescent="0.25">
      <c r="A10013" t="s">
        <v>35</v>
      </c>
      <c r="B10013">
        <v>993003</v>
      </c>
      <c r="C10013" s="1">
        <v>43617</v>
      </c>
      <c r="D10013" t="s">
        <v>36</v>
      </c>
      <c r="E10013" t="s">
        <v>27</v>
      </c>
      <c r="F10013" t="s">
        <v>39</v>
      </c>
      <c r="G10013" t="s">
        <v>54</v>
      </c>
      <c r="H10013" t="s">
        <v>41</v>
      </c>
      <c r="I10013" t="s">
        <v>23</v>
      </c>
      <c r="J10013">
        <v>97521</v>
      </c>
      <c r="K10013">
        <v>2028</v>
      </c>
      <c r="L10013">
        <v>1442777.3607457599</v>
      </c>
      <c r="M10013">
        <v>89</v>
      </c>
      <c r="N10013" s="25">
        <v>14.794530006314126</v>
      </c>
      <c r="O10013" s="25">
        <v>4.3885601577909272E-2</v>
      </c>
      <c r="P10013" s="25">
        <v>4.9309664694280081E-4</v>
      </c>
    </row>
    <row r="10014" spans="1:16" x14ac:dyDescent="0.25">
      <c r="A10014" t="s">
        <v>35</v>
      </c>
      <c r="B10014">
        <v>993003</v>
      </c>
      <c r="C10014" s="1">
        <v>43617</v>
      </c>
      <c r="D10014" t="s">
        <v>36</v>
      </c>
      <c r="E10014" t="s">
        <v>27</v>
      </c>
      <c r="F10014" t="s">
        <v>39</v>
      </c>
      <c r="G10014" t="s">
        <v>54</v>
      </c>
      <c r="H10014" t="s">
        <v>52</v>
      </c>
      <c r="I10014" t="s">
        <v>23</v>
      </c>
      <c r="J10014">
        <v>386373</v>
      </c>
      <c r="K10014">
        <v>14583</v>
      </c>
      <c r="L10014">
        <v>5106814.6893304996</v>
      </c>
      <c r="M10014">
        <v>529</v>
      </c>
      <c r="N10014" s="25">
        <v>13.217317693861888</v>
      </c>
      <c r="O10014" s="25">
        <v>3.6275114859768226E-2</v>
      </c>
      <c r="P10014" s="25">
        <v>6.8572995954193242E-5</v>
      </c>
    </row>
    <row r="10015" spans="1:16" x14ac:dyDescent="0.25">
      <c r="A10015" t="s">
        <v>35</v>
      </c>
      <c r="B10015">
        <v>993003</v>
      </c>
      <c r="C10015" s="1">
        <v>43647</v>
      </c>
      <c r="D10015" t="s">
        <v>36</v>
      </c>
      <c r="E10015" t="s">
        <v>27</v>
      </c>
      <c r="F10015" t="s">
        <v>20</v>
      </c>
      <c r="G10015" t="s">
        <v>54</v>
      </c>
      <c r="H10015" t="s">
        <v>22</v>
      </c>
      <c r="I10015" t="s">
        <v>23</v>
      </c>
      <c r="J10015">
        <v>1168143</v>
      </c>
      <c r="K10015">
        <v>7731</v>
      </c>
      <c r="L10015">
        <v>101865.981355932</v>
      </c>
      <c r="M10015">
        <v>24</v>
      </c>
      <c r="N10015" s="25">
        <v>8.7203348696120259E-2</v>
      </c>
      <c r="O10015" s="25">
        <v>3.1043849437330227E-3</v>
      </c>
      <c r="P10015" s="25">
        <v>1.2934937265554261E-4</v>
      </c>
    </row>
    <row r="10016" spans="1:16" x14ac:dyDescent="0.25">
      <c r="A10016" t="s">
        <v>35</v>
      </c>
      <c r="B10016">
        <v>993003</v>
      </c>
      <c r="C10016" s="1">
        <v>43647</v>
      </c>
      <c r="D10016" t="s">
        <v>36</v>
      </c>
      <c r="E10016" t="s">
        <v>27</v>
      </c>
      <c r="F10016" t="s">
        <v>20</v>
      </c>
      <c r="G10016" t="s">
        <v>54</v>
      </c>
      <c r="H10016" t="s">
        <v>22</v>
      </c>
      <c r="I10016" t="s">
        <v>26</v>
      </c>
      <c r="J10016">
        <v>673358</v>
      </c>
      <c r="K10016">
        <v>3297</v>
      </c>
      <c r="L10016">
        <v>78455.562737288099</v>
      </c>
      <c r="M10016">
        <v>3</v>
      </c>
      <c r="N10016" s="25">
        <v>0.11651389415034513</v>
      </c>
      <c r="O10016" s="25">
        <v>9.099181073703367E-4</v>
      </c>
      <c r="P10016" s="25">
        <v>3.0330603579011223E-4</v>
      </c>
    </row>
    <row r="10017" spans="1:16" x14ac:dyDescent="0.25">
      <c r="A10017" t="s">
        <v>35</v>
      </c>
      <c r="B10017">
        <v>993003</v>
      </c>
      <c r="C10017" s="1">
        <v>43647</v>
      </c>
      <c r="D10017" t="s">
        <v>36</v>
      </c>
      <c r="E10017" t="s">
        <v>27</v>
      </c>
      <c r="F10017" t="s">
        <v>39</v>
      </c>
      <c r="G10017" t="s">
        <v>54</v>
      </c>
      <c r="H10017" t="s">
        <v>51</v>
      </c>
      <c r="I10017" t="s">
        <v>23</v>
      </c>
      <c r="J10017">
        <v>895621</v>
      </c>
      <c r="K10017">
        <v>11904</v>
      </c>
      <c r="L10017">
        <v>949679.68273728795</v>
      </c>
      <c r="M10017">
        <v>534</v>
      </c>
      <c r="N10017" s="25">
        <v>1.0603588825376895</v>
      </c>
      <c r="O10017" s="25">
        <v>4.4858870967741937E-2</v>
      </c>
      <c r="P10017" s="25">
        <v>8.4005376344086028E-5</v>
      </c>
    </row>
    <row r="10018" spans="1:16" x14ac:dyDescent="0.25">
      <c r="A10018" t="s">
        <v>35</v>
      </c>
      <c r="B10018">
        <v>993003</v>
      </c>
      <c r="C10018" s="1">
        <v>43647</v>
      </c>
      <c r="D10018" t="s">
        <v>36</v>
      </c>
      <c r="E10018" t="s">
        <v>27</v>
      </c>
      <c r="F10018" t="s">
        <v>39</v>
      </c>
      <c r="G10018" t="s">
        <v>54</v>
      </c>
      <c r="H10018" t="s">
        <v>41</v>
      </c>
      <c r="I10018" t="s">
        <v>23</v>
      </c>
      <c r="J10018">
        <v>83812</v>
      </c>
      <c r="K10018">
        <v>2188</v>
      </c>
      <c r="L10018">
        <v>1382734.93604237</v>
      </c>
      <c r="M10018">
        <v>86</v>
      </c>
      <c r="N10018" s="25">
        <v>16.498054407988953</v>
      </c>
      <c r="O10018" s="25">
        <v>3.9305301645338207E-2</v>
      </c>
      <c r="P10018" s="25">
        <v>4.5703839122486289E-4</v>
      </c>
    </row>
    <row r="10019" spans="1:16" x14ac:dyDescent="0.25">
      <c r="A10019" t="s">
        <v>35</v>
      </c>
      <c r="B10019">
        <v>993003</v>
      </c>
      <c r="C10019" s="1">
        <v>43647</v>
      </c>
      <c r="D10019" t="s">
        <v>36</v>
      </c>
      <c r="E10019" t="s">
        <v>27</v>
      </c>
      <c r="F10019" t="s">
        <v>39</v>
      </c>
      <c r="G10019" t="s">
        <v>54</v>
      </c>
      <c r="H10019" t="s">
        <v>52</v>
      </c>
      <c r="I10019" t="s">
        <v>23</v>
      </c>
      <c r="J10019">
        <v>334059</v>
      </c>
      <c r="K10019">
        <v>15450</v>
      </c>
      <c r="L10019">
        <v>5489127.0165762696</v>
      </c>
      <c r="M10019">
        <v>584</v>
      </c>
      <c r="N10019" s="25">
        <v>16.431609435986665</v>
      </c>
      <c r="O10019" s="25">
        <v>3.7799352750809062E-2</v>
      </c>
      <c r="P10019" s="25">
        <v>6.4724919093851128E-5</v>
      </c>
    </row>
    <row r="10020" spans="1:16" x14ac:dyDescent="0.25">
      <c r="A10020" t="s">
        <v>35</v>
      </c>
      <c r="B10020">
        <v>993003</v>
      </c>
      <c r="C10020" s="1">
        <v>43678</v>
      </c>
      <c r="D10020" t="s">
        <v>36</v>
      </c>
      <c r="E10020" t="s">
        <v>27</v>
      </c>
      <c r="F10020" t="s">
        <v>20</v>
      </c>
      <c r="G10020" t="s">
        <v>54</v>
      </c>
      <c r="H10020" t="s">
        <v>22</v>
      </c>
      <c r="I10020" t="s">
        <v>23</v>
      </c>
      <c r="J10020">
        <v>140606</v>
      </c>
      <c r="K10020">
        <v>1725</v>
      </c>
      <c r="L10020">
        <v>19837.824305084701</v>
      </c>
      <c r="M10020">
        <v>26</v>
      </c>
      <c r="N10020" s="25">
        <v>0.1410880353973849</v>
      </c>
      <c r="O10020" s="25">
        <v>1.5072463768115942E-2</v>
      </c>
      <c r="P10020" s="25">
        <v>5.7971014492753622E-4</v>
      </c>
    </row>
    <row r="10021" spans="1:16" x14ac:dyDescent="0.25">
      <c r="A10021" t="s">
        <v>35</v>
      </c>
      <c r="B10021">
        <v>993003</v>
      </c>
      <c r="C10021" s="1">
        <v>43678</v>
      </c>
      <c r="D10021" t="s">
        <v>36</v>
      </c>
      <c r="E10021" t="s">
        <v>27</v>
      </c>
      <c r="F10021" t="s">
        <v>20</v>
      </c>
      <c r="G10021" t="s">
        <v>54</v>
      </c>
      <c r="H10021" t="s">
        <v>22</v>
      </c>
      <c r="I10021" t="s">
        <v>26</v>
      </c>
      <c r="J10021">
        <v>978545</v>
      </c>
      <c r="K10021">
        <v>3452</v>
      </c>
      <c r="L10021">
        <v>126933.048584745</v>
      </c>
      <c r="M10021">
        <v>3</v>
      </c>
      <c r="N10021" s="25">
        <v>0.12971610767491021</v>
      </c>
      <c r="O10021" s="25">
        <v>8.690614136732329E-4</v>
      </c>
      <c r="P10021" s="25">
        <v>2.8968713789107763E-4</v>
      </c>
    </row>
    <row r="10022" spans="1:16" x14ac:dyDescent="0.25">
      <c r="A10022" t="s">
        <v>35</v>
      </c>
      <c r="B10022">
        <v>993003</v>
      </c>
      <c r="C10022" s="1">
        <v>43678</v>
      </c>
      <c r="D10022" t="s">
        <v>36</v>
      </c>
      <c r="E10022" t="s">
        <v>27</v>
      </c>
      <c r="F10022" t="s">
        <v>39</v>
      </c>
      <c r="G10022" t="s">
        <v>54</v>
      </c>
      <c r="H10022" t="s">
        <v>51</v>
      </c>
      <c r="I10022" t="s">
        <v>23</v>
      </c>
      <c r="J10022">
        <v>449332</v>
      </c>
      <c r="K10022">
        <v>11016</v>
      </c>
      <c r="L10022">
        <v>956330.80166949099</v>
      </c>
      <c r="M10022">
        <v>592</v>
      </c>
      <c r="N10022" s="25">
        <v>2.1283389602109155</v>
      </c>
      <c r="O10022" s="25">
        <v>5.374001452432825E-2</v>
      </c>
      <c r="P10022" s="25">
        <v>9.0777051561365287E-5</v>
      </c>
    </row>
    <row r="10023" spans="1:16" x14ac:dyDescent="0.25">
      <c r="A10023" t="s">
        <v>35</v>
      </c>
      <c r="B10023">
        <v>993003</v>
      </c>
      <c r="C10023" s="1">
        <v>43678</v>
      </c>
      <c r="D10023" t="s">
        <v>36</v>
      </c>
      <c r="E10023" t="s">
        <v>27</v>
      </c>
      <c r="F10023" t="s">
        <v>39</v>
      </c>
      <c r="G10023" t="s">
        <v>54</v>
      </c>
      <c r="H10023" t="s">
        <v>41</v>
      </c>
      <c r="I10023" t="s">
        <v>23</v>
      </c>
      <c r="J10023">
        <v>79938</v>
      </c>
      <c r="K10023">
        <v>2864</v>
      </c>
      <c r="L10023">
        <v>1481233.37318644</v>
      </c>
      <c r="M10023">
        <v>70</v>
      </c>
      <c r="N10023" s="25">
        <v>18.529777742581</v>
      </c>
      <c r="O10023" s="25">
        <v>2.4441340782122904E-2</v>
      </c>
      <c r="P10023" s="25">
        <v>3.4916201117318431E-4</v>
      </c>
    </row>
    <row r="10024" spans="1:16" x14ac:dyDescent="0.25">
      <c r="A10024" t="s">
        <v>35</v>
      </c>
      <c r="B10024">
        <v>993003</v>
      </c>
      <c r="C10024" s="1">
        <v>43678</v>
      </c>
      <c r="D10024" t="s">
        <v>36</v>
      </c>
      <c r="E10024" t="s">
        <v>27</v>
      </c>
      <c r="F10024" t="s">
        <v>39</v>
      </c>
      <c r="G10024" t="s">
        <v>54</v>
      </c>
      <c r="H10024" t="s">
        <v>52</v>
      </c>
      <c r="I10024" t="s">
        <v>23</v>
      </c>
      <c r="J10024">
        <v>247561</v>
      </c>
      <c r="K10024">
        <v>18022</v>
      </c>
      <c r="L10024">
        <v>5854395.1466949098</v>
      </c>
      <c r="M10024">
        <v>629</v>
      </c>
      <c r="N10024" s="25">
        <v>23.648293336571228</v>
      </c>
      <c r="O10024" s="25">
        <v>3.4901786705138167E-2</v>
      </c>
      <c r="P10024" s="25">
        <v>5.548773721007658E-5</v>
      </c>
    </row>
    <row r="10025" spans="1:16" x14ac:dyDescent="0.25">
      <c r="A10025" t="s">
        <v>35</v>
      </c>
      <c r="B10025">
        <v>993003</v>
      </c>
      <c r="C10025" s="1">
        <v>43709</v>
      </c>
      <c r="D10025" t="s">
        <v>36</v>
      </c>
      <c r="E10025" t="s">
        <v>27</v>
      </c>
      <c r="F10025" t="s">
        <v>20</v>
      </c>
      <c r="G10025" t="s">
        <v>54</v>
      </c>
      <c r="H10025" t="s">
        <v>22</v>
      </c>
      <c r="I10025" t="s">
        <v>23</v>
      </c>
      <c r="J10025">
        <v>431771</v>
      </c>
      <c r="K10025">
        <v>18275</v>
      </c>
      <c r="L10025">
        <v>65224.254228813501</v>
      </c>
      <c r="M10025">
        <v>35</v>
      </c>
      <c r="N10025" s="25">
        <v>0.15106214689919772</v>
      </c>
      <c r="O10025" s="25">
        <v>1.9151846785225718E-3</v>
      </c>
      <c r="P10025" s="25">
        <v>5.471956224350205E-5</v>
      </c>
    </row>
    <row r="10026" spans="1:16" x14ac:dyDescent="0.25">
      <c r="A10026" t="s">
        <v>35</v>
      </c>
      <c r="B10026">
        <v>993003</v>
      </c>
      <c r="C10026" s="1">
        <v>43709</v>
      </c>
      <c r="D10026" t="s">
        <v>36</v>
      </c>
      <c r="E10026" t="s">
        <v>27</v>
      </c>
      <c r="F10026" t="s">
        <v>20</v>
      </c>
      <c r="G10026" t="s">
        <v>54</v>
      </c>
      <c r="H10026" t="s">
        <v>22</v>
      </c>
      <c r="I10026" t="s">
        <v>26</v>
      </c>
      <c r="J10026">
        <v>524245</v>
      </c>
      <c r="K10026">
        <v>1897</v>
      </c>
      <c r="L10026">
        <v>68603.096338982999</v>
      </c>
      <c r="M10026">
        <v>1</v>
      </c>
      <c r="N10026" s="25">
        <v>0.13086075468336941</v>
      </c>
      <c r="O10026" s="25">
        <v>5.2714812862414342E-4</v>
      </c>
      <c r="P10026" s="25">
        <v>5.2714812862414342E-4</v>
      </c>
    </row>
    <row r="10027" spans="1:16" x14ac:dyDescent="0.25">
      <c r="A10027" t="s">
        <v>35</v>
      </c>
      <c r="B10027">
        <v>993003</v>
      </c>
      <c r="C10027" s="1">
        <v>43709</v>
      </c>
      <c r="D10027" t="s">
        <v>36</v>
      </c>
      <c r="E10027" t="s">
        <v>27</v>
      </c>
      <c r="F10027" t="s">
        <v>39</v>
      </c>
      <c r="G10027" t="s">
        <v>54</v>
      </c>
      <c r="H10027" t="s">
        <v>51</v>
      </c>
      <c r="I10027" t="s">
        <v>23</v>
      </c>
      <c r="J10027">
        <v>378275</v>
      </c>
      <c r="K10027">
        <v>9755</v>
      </c>
      <c r="L10027">
        <v>1154432.44667796</v>
      </c>
      <c r="M10027">
        <v>571</v>
      </c>
      <c r="N10027" s="25">
        <v>3.0518338422522238</v>
      </c>
      <c r="O10027" s="25">
        <v>5.8534085084572016E-2</v>
      </c>
      <c r="P10027" s="25">
        <v>1.0251153254741159E-4</v>
      </c>
    </row>
    <row r="10028" spans="1:16" x14ac:dyDescent="0.25">
      <c r="A10028" t="s">
        <v>35</v>
      </c>
      <c r="B10028">
        <v>993003</v>
      </c>
      <c r="C10028" s="1">
        <v>43709</v>
      </c>
      <c r="D10028" t="s">
        <v>36</v>
      </c>
      <c r="E10028" t="s">
        <v>27</v>
      </c>
      <c r="F10028" t="s">
        <v>39</v>
      </c>
      <c r="G10028" t="s">
        <v>54</v>
      </c>
      <c r="H10028" t="s">
        <v>41</v>
      </c>
      <c r="I10028" t="s">
        <v>23</v>
      </c>
      <c r="J10028">
        <v>74391</v>
      </c>
      <c r="K10028">
        <v>2210</v>
      </c>
      <c r="L10028">
        <v>915697.21065254195</v>
      </c>
      <c r="M10028">
        <v>37</v>
      </c>
      <c r="N10028" s="25">
        <v>12.309247229537739</v>
      </c>
      <c r="O10028" s="25">
        <v>1.67420814479638E-2</v>
      </c>
      <c r="P10028" s="25">
        <v>4.5248868778280539E-4</v>
      </c>
    </row>
    <row r="10029" spans="1:16" x14ac:dyDescent="0.25">
      <c r="A10029" t="s">
        <v>35</v>
      </c>
      <c r="B10029">
        <v>993003</v>
      </c>
      <c r="C10029" s="1">
        <v>43709</v>
      </c>
      <c r="D10029" t="s">
        <v>36</v>
      </c>
      <c r="E10029" t="s">
        <v>27</v>
      </c>
      <c r="F10029" t="s">
        <v>39</v>
      </c>
      <c r="G10029" t="s">
        <v>54</v>
      </c>
      <c r="H10029" t="s">
        <v>52</v>
      </c>
      <c r="I10029" t="s">
        <v>23</v>
      </c>
      <c r="J10029">
        <v>217750</v>
      </c>
      <c r="K10029">
        <v>15451</v>
      </c>
      <c r="L10029">
        <v>5889590.3298050798</v>
      </c>
      <c r="M10029">
        <v>542</v>
      </c>
      <c r="N10029" s="25">
        <v>27.04748716328395</v>
      </c>
      <c r="O10029" s="25">
        <v>3.507863568701055E-2</v>
      </c>
      <c r="P10029" s="25">
        <v>6.472073004983496E-5</v>
      </c>
    </row>
    <row r="10030" spans="1:16" x14ac:dyDescent="0.25">
      <c r="A10030" t="s">
        <v>35</v>
      </c>
      <c r="B10030">
        <v>993003</v>
      </c>
      <c r="C10030" s="1">
        <v>43739</v>
      </c>
      <c r="D10030" t="s">
        <v>36</v>
      </c>
      <c r="E10030" t="s">
        <v>27</v>
      </c>
      <c r="F10030" t="s">
        <v>20</v>
      </c>
      <c r="G10030" t="s">
        <v>54</v>
      </c>
      <c r="H10030" t="s">
        <v>22</v>
      </c>
      <c r="I10030" t="s">
        <v>23</v>
      </c>
      <c r="J10030">
        <v>6184879</v>
      </c>
      <c r="K10030">
        <v>38151</v>
      </c>
      <c r="L10030">
        <v>496588.99156779598</v>
      </c>
      <c r="M10030">
        <v>34</v>
      </c>
      <c r="N10030" s="25">
        <v>8.0290817583948848E-2</v>
      </c>
      <c r="O10030" s="25">
        <v>8.911955125684779E-4</v>
      </c>
      <c r="P10030" s="25">
        <v>2.6211632722602292E-5</v>
      </c>
    </row>
    <row r="10031" spans="1:16" x14ac:dyDescent="0.25">
      <c r="A10031" t="s">
        <v>35</v>
      </c>
      <c r="B10031">
        <v>993003</v>
      </c>
      <c r="C10031" s="1">
        <v>43739</v>
      </c>
      <c r="D10031" t="s">
        <v>36</v>
      </c>
      <c r="E10031" t="s">
        <v>27</v>
      </c>
      <c r="F10031" t="s">
        <v>20</v>
      </c>
      <c r="G10031" t="s">
        <v>54</v>
      </c>
      <c r="H10031" t="s">
        <v>22</v>
      </c>
      <c r="I10031" t="s">
        <v>26</v>
      </c>
      <c r="J10031">
        <v>944479</v>
      </c>
      <c r="K10031">
        <v>2918</v>
      </c>
      <c r="L10031">
        <v>139908.45785593201</v>
      </c>
      <c r="M10031">
        <v>0</v>
      </c>
      <c r="N10031" s="25">
        <v>0.14813294721844741</v>
      </c>
      <c r="O10031" s="25">
        <v>0</v>
      </c>
      <c r="P10031" s="25">
        <v>0</v>
      </c>
    </row>
    <row r="10032" spans="1:16" x14ac:dyDescent="0.25">
      <c r="A10032" t="s">
        <v>35</v>
      </c>
      <c r="B10032">
        <v>993003</v>
      </c>
      <c r="C10032" s="1">
        <v>43739</v>
      </c>
      <c r="D10032" t="s">
        <v>36</v>
      </c>
      <c r="E10032" t="s">
        <v>27</v>
      </c>
      <c r="F10032" t="s">
        <v>39</v>
      </c>
      <c r="G10032" t="s">
        <v>54</v>
      </c>
      <c r="H10032" t="s">
        <v>51</v>
      </c>
      <c r="I10032" t="s">
        <v>23</v>
      </c>
      <c r="J10032">
        <v>536936</v>
      </c>
      <c r="K10032">
        <v>10116</v>
      </c>
      <c r="L10032">
        <v>1204598.649</v>
      </c>
      <c r="M10032">
        <v>505</v>
      </c>
      <c r="N10032" s="25">
        <v>2.2434678416049585</v>
      </c>
      <c r="O10032" s="25">
        <v>4.992091735863978E-2</v>
      </c>
      <c r="P10032" s="25">
        <v>9.8853301700276792E-5</v>
      </c>
    </row>
    <row r="10033" spans="1:16" x14ac:dyDescent="0.25">
      <c r="A10033" t="s">
        <v>35</v>
      </c>
      <c r="B10033">
        <v>993003</v>
      </c>
      <c r="C10033" s="1">
        <v>43739</v>
      </c>
      <c r="D10033" t="s">
        <v>36</v>
      </c>
      <c r="E10033" t="s">
        <v>27</v>
      </c>
      <c r="F10033" t="s">
        <v>39</v>
      </c>
      <c r="G10033" t="s">
        <v>54</v>
      </c>
      <c r="H10033" t="s">
        <v>41</v>
      </c>
      <c r="I10033" t="s">
        <v>23</v>
      </c>
      <c r="J10033">
        <v>71038</v>
      </c>
      <c r="K10033">
        <v>2241</v>
      </c>
      <c r="L10033">
        <v>1114787.6931101601</v>
      </c>
      <c r="M10033">
        <v>60</v>
      </c>
      <c r="N10033" s="25">
        <v>15.692836131509335</v>
      </c>
      <c r="O10033" s="25">
        <v>2.677376171352075E-2</v>
      </c>
      <c r="P10033" s="25">
        <v>4.4622936189201248E-4</v>
      </c>
    </row>
    <row r="10034" spans="1:16" x14ac:dyDescent="0.25">
      <c r="A10034" t="s">
        <v>35</v>
      </c>
      <c r="B10034">
        <v>993003</v>
      </c>
      <c r="C10034" s="1">
        <v>43739</v>
      </c>
      <c r="D10034" t="s">
        <v>36</v>
      </c>
      <c r="E10034" t="s">
        <v>27</v>
      </c>
      <c r="F10034" t="s">
        <v>39</v>
      </c>
      <c r="G10034" t="s">
        <v>54</v>
      </c>
      <c r="H10034" t="s">
        <v>52</v>
      </c>
      <c r="I10034" t="s">
        <v>23</v>
      </c>
      <c r="J10034">
        <v>204395</v>
      </c>
      <c r="K10034">
        <v>15834</v>
      </c>
      <c r="L10034">
        <v>5058399.9102711799</v>
      </c>
      <c r="M10034">
        <v>532</v>
      </c>
      <c r="N10034" s="25">
        <v>24.748158762548886</v>
      </c>
      <c r="O10034" s="25">
        <v>3.3598585322723251E-2</v>
      </c>
      <c r="P10034" s="25">
        <v>6.3155235569028667E-5</v>
      </c>
    </row>
    <row r="10035" spans="1:16" x14ac:dyDescent="0.25">
      <c r="A10035" t="s">
        <v>35</v>
      </c>
      <c r="B10035">
        <v>993003</v>
      </c>
      <c r="C10035" s="1">
        <v>43770</v>
      </c>
      <c r="D10035" t="s">
        <v>36</v>
      </c>
      <c r="E10035" t="s">
        <v>27</v>
      </c>
      <c r="F10035" t="s">
        <v>20</v>
      </c>
      <c r="G10035" t="s">
        <v>54</v>
      </c>
      <c r="H10035" t="s">
        <v>22</v>
      </c>
      <c r="I10035" t="s">
        <v>23</v>
      </c>
      <c r="J10035">
        <v>2181424</v>
      </c>
      <c r="K10035">
        <v>15971</v>
      </c>
      <c r="L10035">
        <v>104350.46928813501</v>
      </c>
      <c r="M10035">
        <v>11</v>
      </c>
      <c r="N10035" s="25">
        <v>4.7835940783696795E-2</v>
      </c>
      <c r="O10035" s="25">
        <v>6.8874835639596774E-4</v>
      </c>
      <c r="P10035" s="25">
        <v>6.2613486945087976E-5</v>
      </c>
    </row>
    <row r="10036" spans="1:16" x14ac:dyDescent="0.25">
      <c r="A10036" t="s">
        <v>35</v>
      </c>
      <c r="B10036">
        <v>993003</v>
      </c>
      <c r="C10036" s="1">
        <v>43770</v>
      </c>
      <c r="D10036" t="s">
        <v>36</v>
      </c>
      <c r="E10036" t="s">
        <v>27</v>
      </c>
      <c r="F10036" t="s">
        <v>20</v>
      </c>
      <c r="G10036" t="s">
        <v>54</v>
      </c>
      <c r="H10036" t="s">
        <v>22</v>
      </c>
      <c r="I10036" t="s">
        <v>26</v>
      </c>
      <c r="J10036">
        <v>964537</v>
      </c>
      <c r="K10036">
        <v>2761</v>
      </c>
      <c r="L10036">
        <v>129127.600449152</v>
      </c>
      <c r="M10036">
        <v>3</v>
      </c>
      <c r="N10036" s="25">
        <v>0.13387521727953619</v>
      </c>
      <c r="O10036" s="25">
        <v>1.0865628395508873E-3</v>
      </c>
      <c r="P10036" s="25">
        <v>3.6218761318362907E-4</v>
      </c>
    </row>
    <row r="10037" spans="1:16" x14ac:dyDescent="0.25">
      <c r="A10037" t="s">
        <v>35</v>
      </c>
      <c r="B10037">
        <v>993003</v>
      </c>
      <c r="C10037" s="1">
        <v>43770</v>
      </c>
      <c r="D10037" t="s">
        <v>36</v>
      </c>
      <c r="E10037" t="s">
        <v>27</v>
      </c>
      <c r="F10037" t="s">
        <v>39</v>
      </c>
      <c r="G10037" t="s">
        <v>54</v>
      </c>
      <c r="H10037" t="s">
        <v>51</v>
      </c>
      <c r="I10037" t="s">
        <v>23</v>
      </c>
      <c r="J10037">
        <v>822626</v>
      </c>
      <c r="K10037">
        <v>11820</v>
      </c>
      <c r="L10037">
        <v>1493372.2838643999</v>
      </c>
      <c r="M10037">
        <v>674</v>
      </c>
      <c r="N10037" s="25">
        <v>1.8153720935934432</v>
      </c>
      <c r="O10037" s="25">
        <v>5.7021996615905249E-2</v>
      </c>
      <c r="P10037" s="25">
        <v>8.4602368866328257E-5</v>
      </c>
    </row>
    <row r="10038" spans="1:16" x14ac:dyDescent="0.25">
      <c r="A10038" t="s">
        <v>35</v>
      </c>
      <c r="B10038">
        <v>993003</v>
      </c>
      <c r="C10038" s="1">
        <v>43770</v>
      </c>
      <c r="D10038" t="s">
        <v>36</v>
      </c>
      <c r="E10038" t="s">
        <v>27</v>
      </c>
      <c r="F10038" t="s">
        <v>39</v>
      </c>
      <c r="G10038" t="s">
        <v>54</v>
      </c>
      <c r="H10038" t="s">
        <v>41</v>
      </c>
      <c r="I10038" t="s">
        <v>23</v>
      </c>
      <c r="J10038">
        <v>61478</v>
      </c>
      <c r="K10038">
        <v>1790</v>
      </c>
      <c r="L10038">
        <v>840737.73872033902</v>
      </c>
      <c r="M10038">
        <v>53</v>
      </c>
      <c r="N10038" s="25">
        <v>13.675424358637871</v>
      </c>
      <c r="O10038" s="25">
        <v>2.9608938547486034E-2</v>
      </c>
      <c r="P10038" s="25">
        <v>5.5865921787709492E-4</v>
      </c>
    </row>
    <row r="10039" spans="1:16" x14ac:dyDescent="0.25">
      <c r="A10039" t="s">
        <v>35</v>
      </c>
      <c r="B10039">
        <v>993003</v>
      </c>
      <c r="C10039" s="1">
        <v>43770</v>
      </c>
      <c r="D10039" t="s">
        <v>36</v>
      </c>
      <c r="E10039" t="s">
        <v>27</v>
      </c>
      <c r="F10039" t="s">
        <v>39</v>
      </c>
      <c r="G10039" t="s">
        <v>54</v>
      </c>
      <c r="H10039" t="s">
        <v>52</v>
      </c>
      <c r="I10039" t="s">
        <v>23</v>
      </c>
      <c r="J10039">
        <v>177874</v>
      </c>
      <c r="K10039">
        <v>13650</v>
      </c>
      <c r="L10039">
        <v>4897879.2174915196</v>
      </c>
      <c r="M10039">
        <v>472</v>
      </c>
      <c r="N10039" s="25">
        <v>27.535666918670067</v>
      </c>
      <c r="O10039" s="25">
        <v>3.4578754578754582E-2</v>
      </c>
      <c r="P10039" s="25">
        <v>7.3260073260073274E-5</v>
      </c>
    </row>
    <row r="10040" spans="1:16" x14ac:dyDescent="0.25">
      <c r="A10040" t="s">
        <v>35</v>
      </c>
      <c r="B10040">
        <v>993003</v>
      </c>
      <c r="C10040" s="1">
        <v>43800</v>
      </c>
      <c r="D10040" t="s">
        <v>36</v>
      </c>
      <c r="E10040" t="s">
        <v>27</v>
      </c>
      <c r="F10040" t="s">
        <v>20</v>
      </c>
      <c r="G10040" t="s">
        <v>54</v>
      </c>
      <c r="H10040" t="s">
        <v>22</v>
      </c>
      <c r="I10040" t="s">
        <v>23</v>
      </c>
      <c r="J10040">
        <v>16238</v>
      </c>
      <c r="K10040">
        <v>770</v>
      </c>
      <c r="L10040">
        <v>1675.15952542372</v>
      </c>
      <c r="M10040">
        <v>2</v>
      </c>
      <c r="N10040" s="25">
        <v>0.10316292187607587</v>
      </c>
      <c r="O10040" s="25">
        <v>2.5974025974025974E-3</v>
      </c>
      <c r="P10040" s="25">
        <v>1.2987012987012987E-3</v>
      </c>
    </row>
    <row r="10041" spans="1:16" x14ac:dyDescent="0.25">
      <c r="A10041" t="s">
        <v>35</v>
      </c>
      <c r="B10041">
        <v>993003</v>
      </c>
      <c r="C10041" s="1">
        <v>43800</v>
      </c>
      <c r="D10041" t="s">
        <v>36</v>
      </c>
      <c r="E10041" t="s">
        <v>27</v>
      </c>
      <c r="F10041" t="s">
        <v>20</v>
      </c>
      <c r="G10041" t="s">
        <v>54</v>
      </c>
      <c r="H10041" t="s">
        <v>22</v>
      </c>
      <c r="I10041" t="s">
        <v>26</v>
      </c>
      <c r="J10041">
        <v>559934</v>
      </c>
      <c r="K10041">
        <v>1807</v>
      </c>
      <c r="L10041">
        <v>86212.468550847407</v>
      </c>
      <c r="M10041">
        <v>4</v>
      </c>
      <c r="N10041" s="25">
        <v>0.1539689830423718</v>
      </c>
      <c r="O10041" s="25">
        <v>2.2136137244050912E-3</v>
      </c>
      <c r="P10041" s="25">
        <v>5.5340343110127279E-4</v>
      </c>
    </row>
    <row r="10042" spans="1:16" x14ac:dyDescent="0.25">
      <c r="A10042" t="s">
        <v>35</v>
      </c>
      <c r="B10042">
        <v>993003</v>
      </c>
      <c r="C10042" s="1">
        <v>43800</v>
      </c>
      <c r="D10042" t="s">
        <v>36</v>
      </c>
      <c r="E10042" t="s">
        <v>27</v>
      </c>
      <c r="F10042" t="s">
        <v>39</v>
      </c>
      <c r="G10042" t="s">
        <v>54</v>
      </c>
      <c r="H10042" t="s">
        <v>51</v>
      </c>
      <c r="I10042" t="s">
        <v>23</v>
      </c>
      <c r="J10042">
        <v>531786</v>
      </c>
      <c r="K10042">
        <v>7227</v>
      </c>
      <c r="L10042">
        <v>998280.97118643997</v>
      </c>
      <c r="M10042">
        <v>404</v>
      </c>
      <c r="N10042" s="25">
        <v>1.8772231145356215</v>
      </c>
      <c r="O10042" s="25">
        <v>5.5901480559014803E-2</v>
      </c>
      <c r="P10042" s="25">
        <v>1.383700013837E-4</v>
      </c>
    </row>
    <row r="10043" spans="1:16" x14ac:dyDescent="0.25">
      <c r="A10043" t="s">
        <v>35</v>
      </c>
      <c r="B10043">
        <v>993003</v>
      </c>
      <c r="C10043" s="1">
        <v>43800</v>
      </c>
      <c r="D10043" t="s">
        <v>36</v>
      </c>
      <c r="E10043" t="s">
        <v>27</v>
      </c>
      <c r="F10043" t="s">
        <v>39</v>
      </c>
      <c r="G10043" t="s">
        <v>54</v>
      </c>
      <c r="H10043" t="s">
        <v>41</v>
      </c>
      <c r="I10043" t="s">
        <v>23</v>
      </c>
      <c r="J10043">
        <v>44426</v>
      </c>
      <c r="K10043">
        <v>1015</v>
      </c>
      <c r="L10043">
        <v>478211.97925423703</v>
      </c>
      <c r="M10043">
        <v>39</v>
      </c>
      <c r="N10043" s="25">
        <v>10.764236691447284</v>
      </c>
      <c r="O10043" s="25">
        <v>3.8423645320197042E-2</v>
      </c>
      <c r="P10043" s="25">
        <v>9.8522167487684722E-4</v>
      </c>
    </row>
    <row r="10044" spans="1:16" x14ac:dyDescent="0.25">
      <c r="A10044" t="s">
        <v>35</v>
      </c>
      <c r="B10044">
        <v>993003</v>
      </c>
      <c r="C10044" s="1">
        <v>43800</v>
      </c>
      <c r="D10044" t="s">
        <v>36</v>
      </c>
      <c r="E10044" t="s">
        <v>27</v>
      </c>
      <c r="F10044" t="s">
        <v>39</v>
      </c>
      <c r="G10044" t="s">
        <v>54</v>
      </c>
      <c r="H10044" t="s">
        <v>52</v>
      </c>
      <c r="I10044" t="s">
        <v>23</v>
      </c>
      <c r="J10044">
        <v>121955</v>
      </c>
      <c r="K10044">
        <v>8225</v>
      </c>
      <c r="L10044">
        <v>2788661.8706694902</v>
      </c>
      <c r="M10044">
        <v>318</v>
      </c>
      <c r="N10044" s="25">
        <v>22.866318483616826</v>
      </c>
      <c r="O10044" s="25">
        <v>3.8662613981762919E-2</v>
      </c>
      <c r="P10044" s="25">
        <v>1.2158054711246201E-4</v>
      </c>
    </row>
    <row r="10045" spans="1:16" x14ac:dyDescent="0.25">
      <c r="A10045" t="s">
        <v>35</v>
      </c>
      <c r="B10045">
        <v>993003</v>
      </c>
      <c r="C10045" s="1">
        <v>43831</v>
      </c>
      <c r="D10045" t="s">
        <v>36</v>
      </c>
      <c r="E10045" t="s">
        <v>27</v>
      </c>
      <c r="F10045" t="s">
        <v>20</v>
      </c>
      <c r="G10045" t="s">
        <v>54</v>
      </c>
      <c r="H10045" t="s">
        <v>22</v>
      </c>
      <c r="I10045" t="s">
        <v>23</v>
      </c>
      <c r="J10045">
        <v>1435522</v>
      </c>
      <c r="K10045">
        <v>9992</v>
      </c>
      <c r="L10045">
        <v>78464.301762711795</v>
      </c>
      <c r="M10045">
        <v>14</v>
      </c>
      <c r="N10045" s="25">
        <v>5.465907298022029E-2</v>
      </c>
      <c r="O10045" s="25">
        <v>1.4011208967173738E-3</v>
      </c>
      <c r="P10045" s="25">
        <v>1.0008006405124099E-4</v>
      </c>
    </row>
    <row r="10046" spans="1:16" x14ac:dyDescent="0.25">
      <c r="A10046" t="s">
        <v>35</v>
      </c>
      <c r="B10046">
        <v>993003</v>
      </c>
      <c r="C10046" s="1">
        <v>43831</v>
      </c>
      <c r="D10046" t="s">
        <v>36</v>
      </c>
      <c r="E10046" t="s">
        <v>27</v>
      </c>
      <c r="F10046" t="s">
        <v>20</v>
      </c>
      <c r="G10046" t="s">
        <v>54</v>
      </c>
      <c r="H10046" t="s">
        <v>22</v>
      </c>
      <c r="I10046" t="s">
        <v>26</v>
      </c>
      <c r="J10046">
        <v>1119275</v>
      </c>
      <c r="K10046">
        <v>3791</v>
      </c>
      <c r="L10046">
        <v>155486.12466101599</v>
      </c>
      <c r="M10046">
        <v>5</v>
      </c>
      <c r="N10046" s="25">
        <v>0.13891682085369189</v>
      </c>
      <c r="O10046" s="25">
        <v>1.3189132155104195E-3</v>
      </c>
      <c r="P10046" s="25">
        <v>2.637826431020839E-4</v>
      </c>
    </row>
    <row r="10047" spans="1:16" x14ac:dyDescent="0.25">
      <c r="A10047" t="s">
        <v>35</v>
      </c>
      <c r="B10047">
        <v>993003</v>
      </c>
      <c r="C10047" s="1">
        <v>43831</v>
      </c>
      <c r="D10047" t="s">
        <v>36</v>
      </c>
      <c r="E10047" t="s">
        <v>27</v>
      </c>
      <c r="F10047" t="s">
        <v>39</v>
      </c>
      <c r="G10047" t="s">
        <v>54</v>
      </c>
      <c r="H10047" t="s">
        <v>51</v>
      </c>
      <c r="I10047" t="s">
        <v>23</v>
      </c>
      <c r="J10047">
        <v>563545</v>
      </c>
      <c r="K10047">
        <v>9135</v>
      </c>
      <c r="L10047">
        <v>1363223.37948305</v>
      </c>
      <c r="M10047">
        <v>499</v>
      </c>
      <c r="N10047" s="25">
        <v>2.4190142392942002</v>
      </c>
      <c r="O10047" s="25">
        <v>5.4625068418171864E-2</v>
      </c>
      <c r="P10047" s="25">
        <v>1.0946907498631636E-4</v>
      </c>
    </row>
    <row r="10048" spans="1:16" x14ac:dyDescent="0.25">
      <c r="A10048" t="s">
        <v>35</v>
      </c>
      <c r="B10048">
        <v>993003</v>
      </c>
      <c r="C10048" s="1">
        <v>43831</v>
      </c>
      <c r="D10048" t="s">
        <v>36</v>
      </c>
      <c r="E10048" t="s">
        <v>27</v>
      </c>
      <c r="F10048" t="s">
        <v>39</v>
      </c>
      <c r="G10048" t="s">
        <v>54</v>
      </c>
      <c r="H10048" t="s">
        <v>41</v>
      </c>
      <c r="I10048" t="s">
        <v>23</v>
      </c>
      <c r="J10048">
        <v>56280</v>
      </c>
      <c r="K10048">
        <v>1743</v>
      </c>
      <c r="L10048">
        <v>875364.32816949103</v>
      </c>
      <c r="M10048">
        <v>46</v>
      </c>
      <c r="N10048" s="25">
        <v>15.553737174297993</v>
      </c>
      <c r="O10048" s="25">
        <v>2.6391279403327597E-2</v>
      </c>
      <c r="P10048" s="25">
        <v>5.7372346528973041E-4</v>
      </c>
    </row>
    <row r="10049" spans="1:16" x14ac:dyDescent="0.25">
      <c r="A10049" t="s">
        <v>35</v>
      </c>
      <c r="B10049">
        <v>993003</v>
      </c>
      <c r="C10049" s="1">
        <v>43831</v>
      </c>
      <c r="D10049" t="s">
        <v>36</v>
      </c>
      <c r="E10049" t="s">
        <v>27</v>
      </c>
      <c r="F10049" t="s">
        <v>39</v>
      </c>
      <c r="G10049" t="s">
        <v>54</v>
      </c>
      <c r="H10049" t="s">
        <v>52</v>
      </c>
      <c r="I10049" t="s">
        <v>23</v>
      </c>
      <c r="J10049">
        <v>190475</v>
      </c>
      <c r="K10049">
        <v>14589</v>
      </c>
      <c r="L10049">
        <v>5403783.7973389803</v>
      </c>
      <c r="M10049">
        <v>528</v>
      </c>
      <c r="N10049" s="25">
        <v>28.370042248793702</v>
      </c>
      <c r="O10049" s="25">
        <v>3.6191651244088012E-2</v>
      </c>
      <c r="P10049" s="25">
        <v>6.8544794022893957E-5</v>
      </c>
    </row>
    <row r="10050" spans="1:16" x14ac:dyDescent="0.25">
      <c r="A10050" t="s">
        <v>35</v>
      </c>
      <c r="B10050">
        <v>993003</v>
      </c>
      <c r="C10050" s="1">
        <v>43862</v>
      </c>
      <c r="D10050" t="s">
        <v>36</v>
      </c>
      <c r="E10050" t="s">
        <v>27</v>
      </c>
      <c r="F10050" t="s">
        <v>20</v>
      </c>
      <c r="G10050" t="s">
        <v>54</v>
      </c>
      <c r="H10050" t="s">
        <v>22</v>
      </c>
      <c r="I10050" t="s">
        <v>23</v>
      </c>
      <c r="J10050">
        <v>34269</v>
      </c>
      <c r="K10050">
        <v>292</v>
      </c>
      <c r="L10050">
        <v>2783.8617711864399</v>
      </c>
      <c r="M10050">
        <v>1</v>
      </c>
      <c r="N10050" s="25">
        <v>8.1235570666971318E-2</v>
      </c>
      <c r="O10050" s="25">
        <v>3.4246575342465752E-3</v>
      </c>
      <c r="P10050" s="25">
        <v>3.4246575342465752E-3</v>
      </c>
    </row>
    <row r="10051" spans="1:16" x14ac:dyDescent="0.25">
      <c r="A10051" t="s">
        <v>35</v>
      </c>
      <c r="B10051">
        <v>993003</v>
      </c>
      <c r="C10051" s="1">
        <v>43862</v>
      </c>
      <c r="D10051" t="s">
        <v>36</v>
      </c>
      <c r="E10051" t="s">
        <v>27</v>
      </c>
      <c r="F10051" t="s">
        <v>20</v>
      </c>
      <c r="G10051" t="s">
        <v>54</v>
      </c>
      <c r="H10051" t="s">
        <v>22</v>
      </c>
      <c r="I10051" t="s">
        <v>26</v>
      </c>
      <c r="J10051">
        <v>1159907</v>
      </c>
      <c r="K10051">
        <v>3551</v>
      </c>
      <c r="L10051">
        <v>165141.877652542</v>
      </c>
      <c r="M10051">
        <v>5</v>
      </c>
      <c r="N10051" s="25">
        <v>0.14237510218710811</v>
      </c>
      <c r="O10051" s="25">
        <v>1.4080540692762602E-3</v>
      </c>
      <c r="P10051" s="25">
        <v>2.8161081385525203E-4</v>
      </c>
    </row>
    <row r="10052" spans="1:16" x14ac:dyDescent="0.25">
      <c r="A10052" t="s">
        <v>35</v>
      </c>
      <c r="B10052">
        <v>993003</v>
      </c>
      <c r="C10052" s="1">
        <v>43862</v>
      </c>
      <c r="D10052" t="s">
        <v>36</v>
      </c>
      <c r="E10052" t="s">
        <v>27</v>
      </c>
      <c r="F10052" t="s">
        <v>39</v>
      </c>
      <c r="G10052" t="s">
        <v>54</v>
      </c>
      <c r="H10052" t="s">
        <v>51</v>
      </c>
      <c r="I10052" t="s">
        <v>23</v>
      </c>
      <c r="J10052">
        <v>767864</v>
      </c>
      <c r="K10052">
        <v>13962</v>
      </c>
      <c r="L10052">
        <v>1964143.5309152501</v>
      </c>
      <c r="M10052">
        <v>701</v>
      </c>
      <c r="N10052" s="25">
        <v>2.5579315229197488</v>
      </c>
      <c r="O10052" s="25">
        <v>5.0207706632287637E-2</v>
      </c>
      <c r="P10052" s="25">
        <v>7.1622976650909613E-5</v>
      </c>
    </row>
    <row r="10053" spans="1:16" x14ac:dyDescent="0.25">
      <c r="A10053" t="s">
        <v>35</v>
      </c>
      <c r="B10053">
        <v>993003</v>
      </c>
      <c r="C10053" s="1">
        <v>43862</v>
      </c>
      <c r="D10053" t="s">
        <v>36</v>
      </c>
      <c r="E10053" t="s">
        <v>27</v>
      </c>
      <c r="F10053" t="s">
        <v>39</v>
      </c>
      <c r="G10053" t="s">
        <v>54</v>
      </c>
      <c r="H10053" t="s">
        <v>41</v>
      </c>
      <c r="I10053" t="s">
        <v>23</v>
      </c>
      <c r="J10053">
        <v>78397</v>
      </c>
      <c r="K10053">
        <v>2263</v>
      </c>
      <c r="L10053">
        <v>1162435.23663559</v>
      </c>
      <c r="M10053">
        <v>66</v>
      </c>
      <c r="N10053" s="25">
        <v>14.827547439769251</v>
      </c>
      <c r="O10053" s="25">
        <v>2.9164825452938577E-2</v>
      </c>
      <c r="P10053" s="25">
        <v>4.4189129474149361E-4</v>
      </c>
    </row>
    <row r="10054" spans="1:16" x14ac:dyDescent="0.25">
      <c r="A10054" t="s">
        <v>35</v>
      </c>
      <c r="B10054">
        <v>993003</v>
      </c>
      <c r="C10054" s="1">
        <v>43862</v>
      </c>
      <c r="D10054" t="s">
        <v>36</v>
      </c>
      <c r="E10054" t="s">
        <v>27</v>
      </c>
      <c r="F10054" t="s">
        <v>39</v>
      </c>
      <c r="G10054" t="s">
        <v>54</v>
      </c>
      <c r="H10054" t="s">
        <v>52</v>
      </c>
      <c r="I10054" t="s">
        <v>23</v>
      </c>
      <c r="J10054">
        <v>227048</v>
      </c>
      <c r="K10054">
        <v>17807</v>
      </c>
      <c r="L10054">
        <v>5708106.7930677896</v>
      </c>
      <c r="M10054">
        <v>605</v>
      </c>
      <c r="N10054" s="25">
        <v>25.140528844419638</v>
      </c>
      <c r="O10054" s="25">
        <v>3.3975402931431462E-2</v>
      </c>
      <c r="P10054" s="25">
        <v>5.6157690795754479E-5</v>
      </c>
    </row>
    <row r="10055" spans="1:16" x14ac:dyDescent="0.25">
      <c r="A10055" t="s">
        <v>35</v>
      </c>
      <c r="B10055">
        <v>993003</v>
      </c>
      <c r="C10055" s="1">
        <v>43891</v>
      </c>
      <c r="D10055" t="s">
        <v>36</v>
      </c>
      <c r="E10055" t="s">
        <v>27</v>
      </c>
      <c r="F10055" t="s">
        <v>20</v>
      </c>
      <c r="G10055" t="s">
        <v>54</v>
      </c>
      <c r="H10055" t="s">
        <v>22</v>
      </c>
      <c r="I10055" t="s">
        <v>23</v>
      </c>
      <c r="J10055">
        <v>9833</v>
      </c>
      <c r="K10055">
        <v>88</v>
      </c>
      <c r="L10055">
        <v>1320.2232203389799</v>
      </c>
      <c r="M10055">
        <v>0</v>
      </c>
      <c r="N10055" s="25">
        <v>0.13426453984938269</v>
      </c>
      <c r="O10055" s="25">
        <v>0</v>
      </c>
      <c r="P10055" s="25">
        <v>0</v>
      </c>
    </row>
    <row r="10056" spans="1:16" x14ac:dyDescent="0.25">
      <c r="A10056" t="s">
        <v>35</v>
      </c>
      <c r="B10056">
        <v>993003</v>
      </c>
      <c r="C10056" s="1">
        <v>43891</v>
      </c>
      <c r="D10056" t="s">
        <v>36</v>
      </c>
      <c r="E10056" t="s">
        <v>27</v>
      </c>
      <c r="F10056" t="s">
        <v>20</v>
      </c>
      <c r="G10056" t="s">
        <v>54</v>
      </c>
      <c r="H10056" t="s">
        <v>22</v>
      </c>
      <c r="I10056" t="s">
        <v>26</v>
      </c>
      <c r="J10056">
        <v>1797490</v>
      </c>
      <c r="K10056">
        <v>5152</v>
      </c>
      <c r="L10056">
        <v>227928.69803389799</v>
      </c>
      <c r="M10056">
        <v>3</v>
      </c>
      <c r="N10056" s="25">
        <v>0.12680387542289415</v>
      </c>
      <c r="O10056" s="25">
        <v>5.8229813664596275E-4</v>
      </c>
      <c r="P10056" s="25">
        <v>1.9409937888198759E-4</v>
      </c>
    </row>
    <row r="10057" spans="1:16" x14ac:dyDescent="0.25">
      <c r="A10057" t="s">
        <v>35</v>
      </c>
      <c r="B10057">
        <v>993003</v>
      </c>
      <c r="C10057" s="1">
        <v>43891</v>
      </c>
      <c r="D10057" t="s">
        <v>36</v>
      </c>
      <c r="E10057" t="s">
        <v>27</v>
      </c>
      <c r="F10057" t="s">
        <v>39</v>
      </c>
      <c r="G10057" t="s">
        <v>54</v>
      </c>
      <c r="H10057" t="s">
        <v>51</v>
      </c>
      <c r="I10057" t="s">
        <v>23</v>
      </c>
      <c r="J10057">
        <v>761810</v>
      </c>
      <c r="K10057">
        <v>14613</v>
      </c>
      <c r="L10057">
        <v>2998923.2919661002</v>
      </c>
      <c r="M10057">
        <v>753</v>
      </c>
      <c r="N10057" s="25">
        <v>3.9365764323992862</v>
      </c>
      <c r="O10057" s="25">
        <v>5.1529460069800866E-2</v>
      </c>
      <c r="P10057" s="25">
        <v>6.8432217888181765E-5</v>
      </c>
    </row>
    <row r="10058" spans="1:16" x14ac:dyDescent="0.25">
      <c r="A10058" t="s">
        <v>35</v>
      </c>
      <c r="B10058">
        <v>993003</v>
      </c>
      <c r="C10058" s="1">
        <v>43891</v>
      </c>
      <c r="D10058" t="s">
        <v>36</v>
      </c>
      <c r="E10058" t="s">
        <v>27</v>
      </c>
      <c r="F10058" t="s">
        <v>39</v>
      </c>
      <c r="G10058" t="s">
        <v>54</v>
      </c>
      <c r="H10058" t="s">
        <v>41</v>
      </c>
      <c r="I10058" t="s">
        <v>23</v>
      </c>
      <c r="J10058">
        <v>85714</v>
      </c>
      <c r="K10058">
        <v>2037</v>
      </c>
      <c r="L10058">
        <v>1096211.27438135</v>
      </c>
      <c r="M10058">
        <v>75</v>
      </c>
      <c r="N10058" s="25">
        <v>12.789174165029634</v>
      </c>
      <c r="O10058" s="25">
        <v>3.6818851251840944E-2</v>
      </c>
      <c r="P10058" s="25">
        <v>4.9091801669121256E-4</v>
      </c>
    </row>
    <row r="10059" spans="1:16" x14ac:dyDescent="0.25">
      <c r="A10059" t="s">
        <v>35</v>
      </c>
      <c r="B10059">
        <v>993003</v>
      </c>
      <c r="C10059" s="1">
        <v>43891</v>
      </c>
      <c r="D10059" t="s">
        <v>36</v>
      </c>
      <c r="E10059" t="s">
        <v>27</v>
      </c>
      <c r="F10059" t="s">
        <v>39</v>
      </c>
      <c r="G10059" t="s">
        <v>54</v>
      </c>
      <c r="H10059" t="s">
        <v>52</v>
      </c>
      <c r="I10059" t="s">
        <v>23</v>
      </c>
      <c r="J10059">
        <v>206218</v>
      </c>
      <c r="K10059">
        <v>14378</v>
      </c>
      <c r="L10059">
        <v>5013767.4584491504</v>
      </c>
      <c r="M10059">
        <v>599</v>
      </c>
      <c r="N10059" s="25">
        <v>24.312947746797807</v>
      </c>
      <c r="O10059" s="25">
        <v>4.1660870774794828E-2</v>
      </c>
      <c r="P10059" s="25">
        <v>6.9550702462094877E-5</v>
      </c>
    </row>
    <row r="10060" spans="1:16" x14ac:dyDescent="0.25">
      <c r="A10060" t="s">
        <v>35</v>
      </c>
      <c r="B10060">
        <v>993003</v>
      </c>
      <c r="C10060" s="1">
        <v>43922</v>
      </c>
      <c r="D10060" t="s">
        <v>36</v>
      </c>
      <c r="E10060" t="s">
        <v>27</v>
      </c>
      <c r="F10060" t="s">
        <v>20</v>
      </c>
      <c r="G10060" t="s">
        <v>54</v>
      </c>
      <c r="H10060" t="s">
        <v>22</v>
      </c>
      <c r="I10060" t="s">
        <v>23</v>
      </c>
      <c r="J10060">
        <v>227280</v>
      </c>
      <c r="K10060">
        <v>1532</v>
      </c>
      <c r="L10060">
        <v>14109.1862288135</v>
      </c>
      <c r="M10060">
        <v>8</v>
      </c>
      <c r="N10060" s="25">
        <v>6.2078432896926695E-2</v>
      </c>
      <c r="O10060" s="25">
        <v>5.2219321148825066E-3</v>
      </c>
      <c r="P10060" s="25">
        <v>6.5274151436031332E-4</v>
      </c>
    </row>
    <row r="10061" spans="1:16" x14ac:dyDescent="0.25">
      <c r="A10061" t="s">
        <v>35</v>
      </c>
      <c r="B10061">
        <v>993003</v>
      </c>
      <c r="C10061" s="1">
        <v>43922</v>
      </c>
      <c r="D10061" t="s">
        <v>36</v>
      </c>
      <c r="E10061" t="s">
        <v>27</v>
      </c>
      <c r="F10061" t="s">
        <v>20</v>
      </c>
      <c r="G10061" t="s">
        <v>54</v>
      </c>
      <c r="H10061" t="s">
        <v>22</v>
      </c>
      <c r="I10061" t="s">
        <v>26</v>
      </c>
      <c r="J10061">
        <v>695460</v>
      </c>
      <c r="K10061">
        <v>1972</v>
      </c>
      <c r="L10061">
        <v>63623.546669491501</v>
      </c>
      <c r="M10061">
        <v>0</v>
      </c>
      <c r="N10061" s="25">
        <v>9.1484120825772147E-2</v>
      </c>
      <c r="O10061" s="25">
        <v>0</v>
      </c>
      <c r="P10061" s="25">
        <v>0</v>
      </c>
    </row>
    <row r="10062" spans="1:16" x14ac:dyDescent="0.25">
      <c r="A10062" t="s">
        <v>35</v>
      </c>
      <c r="B10062">
        <v>993003</v>
      </c>
      <c r="C10062" s="1">
        <v>43922</v>
      </c>
      <c r="D10062" t="s">
        <v>36</v>
      </c>
      <c r="E10062" t="s">
        <v>27</v>
      </c>
      <c r="F10062" t="s">
        <v>39</v>
      </c>
      <c r="G10062" t="s">
        <v>54</v>
      </c>
      <c r="H10062" t="s">
        <v>51</v>
      </c>
      <c r="I10062" t="s">
        <v>23</v>
      </c>
      <c r="J10062">
        <v>974897</v>
      </c>
      <c r="K10062">
        <v>10531</v>
      </c>
      <c r="L10062">
        <v>2252614.5977542298</v>
      </c>
      <c r="M10062">
        <v>527</v>
      </c>
      <c r="N10062" s="25">
        <v>2.3106180424744664</v>
      </c>
      <c r="O10062" s="25">
        <v>5.0042730984711806E-2</v>
      </c>
      <c r="P10062" s="25">
        <v>9.4957743804007216E-5</v>
      </c>
    </row>
    <row r="10063" spans="1:16" x14ac:dyDescent="0.25">
      <c r="A10063" t="s">
        <v>35</v>
      </c>
      <c r="B10063">
        <v>993003</v>
      </c>
      <c r="C10063" s="1">
        <v>43922</v>
      </c>
      <c r="D10063" t="s">
        <v>36</v>
      </c>
      <c r="E10063" t="s">
        <v>27</v>
      </c>
      <c r="F10063" t="s">
        <v>39</v>
      </c>
      <c r="G10063" t="s">
        <v>54</v>
      </c>
      <c r="H10063" t="s">
        <v>41</v>
      </c>
      <c r="I10063" t="s">
        <v>23</v>
      </c>
      <c r="J10063">
        <v>61034</v>
      </c>
      <c r="K10063">
        <v>1346</v>
      </c>
      <c r="L10063">
        <v>510815.38566101698</v>
      </c>
      <c r="M10063">
        <v>45</v>
      </c>
      <c r="N10063" s="25">
        <v>8.3693578277847909</v>
      </c>
      <c r="O10063" s="25">
        <v>3.3432392273402674E-2</v>
      </c>
      <c r="P10063" s="25">
        <v>7.429420505200594E-4</v>
      </c>
    </row>
    <row r="10064" spans="1:16" x14ac:dyDescent="0.25">
      <c r="A10064" t="s">
        <v>35</v>
      </c>
      <c r="B10064">
        <v>993003</v>
      </c>
      <c r="C10064" s="1">
        <v>43922</v>
      </c>
      <c r="D10064" t="s">
        <v>36</v>
      </c>
      <c r="E10064" t="s">
        <v>27</v>
      </c>
      <c r="F10064" t="s">
        <v>39</v>
      </c>
      <c r="G10064" t="s">
        <v>54</v>
      </c>
      <c r="H10064" t="s">
        <v>52</v>
      </c>
      <c r="I10064" t="s">
        <v>23</v>
      </c>
      <c r="J10064">
        <v>191401</v>
      </c>
      <c r="K10064">
        <v>10491</v>
      </c>
      <c r="L10064">
        <v>3258915.0956440601</v>
      </c>
      <c r="M10064">
        <v>508</v>
      </c>
      <c r="N10064" s="25">
        <v>17.026635679249637</v>
      </c>
      <c r="O10064" s="25">
        <v>4.8422457344390428E-2</v>
      </c>
      <c r="P10064" s="25">
        <v>9.5319797922028404E-5</v>
      </c>
    </row>
    <row r="10065" spans="1:16" x14ac:dyDescent="0.25">
      <c r="A10065" t="s">
        <v>35</v>
      </c>
      <c r="B10065">
        <v>993003</v>
      </c>
      <c r="C10065" s="1">
        <v>43952</v>
      </c>
      <c r="D10065" t="s">
        <v>36</v>
      </c>
      <c r="E10065" t="s">
        <v>27</v>
      </c>
      <c r="F10065" t="s">
        <v>20</v>
      </c>
      <c r="G10065" t="s">
        <v>54</v>
      </c>
      <c r="H10065" t="s">
        <v>22</v>
      </c>
      <c r="I10065" t="s">
        <v>49</v>
      </c>
      <c r="J10065">
        <v>32821252</v>
      </c>
      <c r="K10065">
        <v>197388</v>
      </c>
      <c r="L10065">
        <v>1943228.6547457599</v>
      </c>
      <c r="M10065">
        <v>33</v>
      </c>
      <c r="N10065" s="25">
        <v>5.9206414634815269E-2</v>
      </c>
      <c r="O10065" s="25">
        <v>1.671834154051918E-4</v>
      </c>
      <c r="P10065" s="25">
        <v>5.0661641031876303E-6</v>
      </c>
    </row>
    <row r="10066" spans="1:16" x14ac:dyDescent="0.25">
      <c r="A10066" t="s">
        <v>35</v>
      </c>
      <c r="B10066">
        <v>993003</v>
      </c>
      <c r="C10066" s="1">
        <v>43952</v>
      </c>
      <c r="D10066" t="s">
        <v>36</v>
      </c>
      <c r="E10066" t="s">
        <v>27</v>
      </c>
      <c r="F10066" t="s">
        <v>20</v>
      </c>
      <c r="G10066" t="s">
        <v>54</v>
      </c>
      <c r="H10066" t="s">
        <v>22</v>
      </c>
      <c r="I10066" t="s">
        <v>23</v>
      </c>
      <c r="J10066">
        <v>6747693</v>
      </c>
      <c r="K10066">
        <v>48903</v>
      </c>
      <c r="L10066">
        <v>319190.99722881301</v>
      </c>
      <c r="M10066">
        <v>11</v>
      </c>
      <c r="N10066" s="25">
        <v>4.7303722506168107E-2</v>
      </c>
      <c r="O10066" s="25">
        <v>2.2493507555773674E-4</v>
      </c>
      <c r="P10066" s="25">
        <v>2.0448643232521522E-5</v>
      </c>
    </row>
    <row r="10067" spans="1:16" x14ac:dyDescent="0.25">
      <c r="A10067" t="s">
        <v>35</v>
      </c>
      <c r="B10067">
        <v>993003</v>
      </c>
      <c r="C10067" s="1">
        <v>43952</v>
      </c>
      <c r="D10067" t="s">
        <v>36</v>
      </c>
      <c r="E10067" t="s">
        <v>27</v>
      </c>
      <c r="F10067" t="s">
        <v>39</v>
      </c>
      <c r="G10067" t="s">
        <v>54</v>
      </c>
      <c r="H10067" t="s">
        <v>51</v>
      </c>
      <c r="I10067" t="s">
        <v>49</v>
      </c>
      <c r="J10067">
        <v>0</v>
      </c>
      <c r="K10067">
        <v>0</v>
      </c>
      <c r="L10067">
        <v>0</v>
      </c>
      <c r="M10067">
        <v>0</v>
      </c>
      <c r="N10067" s="25">
        <v>0</v>
      </c>
      <c r="O10067" s="25">
        <v>0</v>
      </c>
      <c r="P10067" s="25">
        <v>0</v>
      </c>
    </row>
    <row r="10068" spans="1:16" x14ac:dyDescent="0.25">
      <c r="A10068" t="s">
        <v>35</v>
      </c>
      <c r="B10068">
        <v>993003</v>
      </c>
      <c r="C10068" s="1">
        <v>43952</v>
      </c>
      <c r="D10068" t="s">
        <v>36</v>
      </c>
      <c r="E10068" t="s">
        <v>27</v>
      </c>
      <c r="F10068" t="s">
        <v>39</v>
      </c>
      <c r="G10068" t="s">
        <v>54</v>
      </c>
      <c r="H10068" t="s">
        <v>51</v>
      </c>
      <c r="I10068" t="s">
        <v>23</v>
      </c>
      <c r="J10068">
        <v>957071</v>
      </c>
      <c r="K10068">
        <v>10605</v>
      </c>
      <c r="L10068">
        <v>3279293.6924491501</v>
      </c>
      <c r="M10068">
        <v>495</v>
      </c>
      <c r="N10068" s="25">
        <v>3.4263849729530516</v>
      </c>
      <c r="O10068" s="25">
        <v>4.6676096181046678E-2</v>
      </c>
      <c r="P10068" s="25">
        <v>9.42951438000943E-5</v>
      </c>
    </row>
    <row r="10069" spans="1:16" x14ac:dyDescent="0.25">
      <c r="A10069" t="s">
        <v>35</v>
      </c>
      <c r="B10069">
        <v>993003</v>
      </c>
      <c r="C10069" s="1">
        <v>43952</v>
      </c>
      <c r="D10069" t="s">
        <v>36</v>
      </c>
      <c r="E10069" t="s">
        <v>27</v>
      </c>
      <c r="F10069" t="s">
        <v>39</v>
      </c>
      <c r="G10069" t="s">
        <v>54</v>
      </c>
      <c r="H10069" t="s">
        <v>41</v>
      </c>
      <c r="I10069" t="s">
        <v>23</v>
      </c>
      <c r="J10069">
        <v>58860</v>
      </c>
      <c r="K10069">
        <v>1308</v>
      </c>
      <c r="L10069">
        <v>653426.52892372804</v>
      </c>
      <c r="M10069">
        <v>49</v>
      </c>
      <c r="N10069" s="25">
        <v>11.101368143454435</v>
      </c>
      <c r="O10069" s="25">
        <v>3.746177370030581E-2</v>
      </c>
      <c r="P10069" s="25">
        <v>7.6452599388379206E-4</v>
      </c>
    </row>
    <row r="10070" spans="1:16" x14ac:dyDescent="0.25">
      <c r="A10070" t="s">
        <v>35</v>
      </c>
      <c r="B10070">
        <v>993003</v>
      </c>
      <c r="C10070" s="1">
        <v>43952</v>
      </c>
      <c r="D10070" t="s">
        <v>36</v>
      </c>
      <c r="E10070" t="s">
        <v>27</v>
      </c>
      <c r="F10070" t="s">
        <v>39</v>
      </c>
      <c r="G10070" t="s">
        <v>54</v>
      </c>
      <c r="H10070" t="s">
        <v>52</v>
      </c>
      <c r="I10070" t="s">
        <v>49</v>
      </c>
      <c r="J10070">
        <v>0</v>
      </c>
      <c r="K10070">
        <v>0</v>
      </c>
      <c r="L10070">
        <v>0</v>
      </c>
      <c r="M10070">
        <v>0</v>
      </c>
      <c r="N10070" s="25">
        <v>0</v>
      </c>
      <c r="O10070" s="25">
        <v>0</v>
      </c>
      <c r="P10070" s="25">
        <v>0</v>
      </c>
    </row>
    <row r="10071" spans="1:16" x14ac:dyDescent="0.25">
      <c r="A10071" t="s">
        <v>35</v>
      </c>
      <c r="B10071">
        <v>993003</v>
      </c>
      <c r="C10071" s="1">
        <v>43952</v>
      </c>
      <c r="D10071" t="s">
        <v>36</v>
      </c>
      <c r="E10071" t="s">
        <v>27</v>
      </c>
      <c r="F10071" t="s">
        <v>39</v>
      </c>
      <c r="G10071" t="s">
        <v>54</v>
      </c>
      <c r="H10071" t="s">
        <v>52</v>
      </c>
      <c r="I10071" t="s">
        <v>23</v>
      </c>
      <c r="J10071">
        <v>231618</v>
      </c>
      <c r="K10071">
        <v>11792</v>
      </c>
      <c r="L10071">
        <v>3865461.3474152498</v>
      </c>
      <c r="M10071">
        <v>496</v>
      </c>
      <c r="N10071" s="25">
        <v>16.688950545360246</v>
      </c>
      <c r="O10071" s="25">
        <v>4.2062415196743558E-2</v>
      </c>
      <c r="P10071" s="25">
        <v>8.4803256445047497E-5</v>
      </c>
    </row>
    <row r="10072" spans="1:16" x14ac:dyDescent="0.25">
      <c r="A10072" t="s">
        <v>35</v>
      </c>
      <c r="B10072">
        <v>993003</v>
      </c>
      <c r="C10072" s="1">
        <v>43983</v>
      </c>
      <c r="D10072" t="s">
        <v>36</v>
      </c>
      <c r="E10072" t="s">
        <v>27</v>
      </c>
      <c r="F10072" t="s">
        <v>20</v>
      </c>
      <c r="G10072" t="s">
        <v>54</v>
      </c>
      <c r="H10072" t="s">
        <v>22</v>
      </c>
      <c r="I10072" t="s">
        <v>49</v>
      </c>
      <c r="J10072">
        <v>31499385</v>
      </c>
      <c r="K10072">
        <v>191916</v>
      </c>
      <c r="L10072">
        <v>2252575.1861949102</v>
      </c>
      <c r="M10072">
        <v>46</v>
      </c>
      <c r="N10072" s="25">
        <v>7.1511719552458247E-2</v>
      </c>
      <c r="O10072" s="25">
        <v>2.396881969194856E-4</v>
      </c>
      <c r="P10072" s="25">
        <v>5.2106129765105569E-6</v>
      </c>
    </row>
    <row r="10073" spans="1:16" x14ac:dyDescent="0.25">
      <c r="A10073" t="s">
        <v>35</v>
      </c>
      <c r="B10073">
        <v>993003</v>
      </c>
      <c r="C10073" s="1">
        <v>43983</v>
      </c>
      <c r="D10073" t="s">
        <v>36</v>
      </c>
      <c r="E10073" t="s">
        <v>27</v>
      </c>
      <c r="F10073" t="s">
        <v>20</v>
      </c>
      <c r="G10073" t="s">
        <v>54</v>
      </c>
      <c r="H10073" t="s">
        <v>22</v>
      </c>
      <c r="I10073" t="s">
        <v>23</v>
      </c>
      <c r="J10073">
        <v>757580</v>
      </c>
      <c r="K10073">
        <v>9609</v>
      </c>
      <c r="L10073">
        <v>70673.450338983006</v>
      </c>
      <c r="M10073">
        <v>4</v>
      </c>
      <c r="N10073" s="25">
        <v>9.3288432032238189E-2</v>
      </c>
      <c r="O10073" s="25">
        <v>4.16276407534603E-4</v>
      </c>
      <c r="P10073" s="25">
        <v>1.0406910188365075E-4</v>
      </c>
    </row>
    <row r="10074" spans="1:16" x14ac:dyDescent="0.25">
      <c r="A10074" t="s">
        <v>35</v>
      </c>
      <c r="B10074">
        <v>993003</v>
      </c>
      <c r="C10074" s="1">
        <v>43983</v>
      </c>
      <c r="D10074" t="s">
        <v>36</v>
      </c>
      <c r="E10074" t="s">
        <v>27</v>
      </c>
      <c r="F10074" t="s">
        <v>20</v>
      </c>
      <c r="G10074" t="s">
        <v>54</v>
      </c>
      <c r="H10074" t="s">
        <v>22</v>
      </c>
      <c r="I10074" t="s">
        <v>26</v>
      </c>
      <c r="J10074">
        <v>0</v>
      </c>
      <c r="K10074">
        <v>0</v>
      </c>
      <c r="L10074">
        <v>0</v>
      </c>
      <c r="M10074">
        <v>0</v>
      </c>
      <c r="N10074" s="25">
        <v>0</v>
      </c>
      <c r="O10074" s="25">
        <v>0</v>
      </c>
      <c r="P10074" s="25">
        <v>0</v>
      </c>
    </row>
    <row r="10075" spans="1:16" x14ac:dyDescent="0.25">
      <c r="A10075" t="s">
        <v>35</v>
      </c>
      <c r="B10075">
        <v>993003</v>
      </c>
      <c r="C10075" s="1">
        <v>43983</v>
      </c>
      <c r="D10075" t="s">
        <v>36</v>
      </c>
      <c r="E10075" t="s">
        <v>27</v>
      </c>
      <c r="F10075" t="s">
        <v>39</v>
      </c>
      <c r="G10075" t="s">
        <v>54</v>
      </c>
      <c r="H10075" t="s">
        <v>51</v>
      </c>
      <c r="I10075" t="s">
        <v>49</v>
      </c>
      <c r="J10075">
        <v>0</v>
      </c>
      <c r="K10075">
        <v>0</v>
      </c>
      <c r="L10075">
        <v>0</v>
      </c>
      <c r="M10075">
        <v>0</v>
      </c>
      <c r="N10075" s="25">
        <v>0</v>
      </c>
      <c r="O10075" s="25">
        <v>0</v>
      </c>
      <c r="P10075" s="25">
        <v>0</v>
      </c>
    </row>
    <row r="10076" spans="1:16" x14ac:dyDescent="0.25">
      <c r="A10076" t="s">
        <v>35</v>
      </c>
      <c r="B10076">
        <v>993003</v>
      </c>
      <c r="C10076" s="1">
        <v>43983</v>
      </c>
      <c r="D10076" t="s">
        <v>36</v>
      </c>
      <c r="E10076" t="s">
        <v>27</v>
      </c>
      <c r="F10076" t="s">
        <v>39</v>
      </c>
      <c r="G10076" t="s">
        <v>54</v>
      </c>
      <c r="H10076" t="s">
        <v>51</v>
      </c>
      <c r="I10076" t="s">
        <v>23</v>
      </c>
      <c r="J10076">
        <v>180928</v>
      </c>
      <c r="K10076">
        <v>11210</v>
      </c>
      <c r="L10076">
        <v>3476789.2849067799</v>
      </c>
      <c r="M10076">
        <v>585</v>
      </c>
      <c r="N10076" s="25">
        <v>19.216424682231494</v>
      </c>
      <c r="O10076" s="25">
        <v>5.2185548617305975E-2</v>
      </c>
      <c r="P10076" s="25">
        <v>8.920606601248885E-5</v>
      </c>
    </row>
    <row r="10077" spans="1:16" x14ac:dyDescent="0.25">
      <c r="A10077" t="s">
        <v>35</v>
      </c>
      <c r="B10077">
        <v>993003</v>
      </c>
      <c r="C10077" s="1">
        <v>43983</v>
      </c>
      <c r="D10077" t="s">
        <v>36</v>
      </c>
      <c r="E10077" t="s">
        <v>27</v>
      </c>
      <c r="F10077" t="s">
        <v>39</v>
      </c>
      <c r="G10077" t="s">
        <v>54</v>
      </c>
      <c r="H10077" t="s">
        <v>41</v>
      </c>
      <c r="I10077" t="s">
        <v>23</v>
      </c>
      <c r="J10077">
        <v>51009</v>
      </c>
      <c r="K10077">
        <v>1481</v>
      </c>
      <c r="L10077">
        <v>883025.35164406803</v>
      </c>
      <c r="M10077">
        <v>72</v>
      </c>
      <c r="N10077" s="25">
        <v>17.311167669314592</v>
      </c>
      <c r="O10077" s="25">
        <v>4.8615800135043886E-2</v>
      </c>
      <c r="P10077" s="25">
        <v>6.7521944632005395E-4</v>
      </c>
    </row>
    <row r="10078" spans="1:16" x14ac:dyDescent="0.25">
      <c r="A10078" t="s">
        <v>35</v>
      </c>
      <c r="B10078">
        <v>993003</v>
      </c>
      <c r="C10078" s="1">
        <v>43983</v>
      </c>
      <c r="D10078" t="s">
        <v>36</v>
      </c>
      <c r="E10078" t="s">
        <v>27</v>
      </c>
      <c r="F10078" t="s">
        <v>39</v>
      </c>
      <c r="G10078" t="s">
        <v>54</v>
      </c>
      <c r="H10078" t="s">
        <v>52</v>
      </c>
      <c r="I10078" t="s">
        <v>49</v>
      </c>
      <c r="J10078">
        <v>0</v>
      </c>
      <c r="K10078">
        <v>0</v>
      </c>
      <c r="L10078">
        <v>0</v>
      </c>
      <c r="M10078">
        <v>0</v>
      </c>
      <c r="N10078" s="25">
        <v>0</v>
      </c>
      <c r="O10078" s="25">
        <v>0</v>
      </c>
      <c r="P10078" s="25">
        <v>0</v>
      </c>
    </row>
    <row r="10079" spans="1:16" x14ac:dyDescent="0.25">
      <c r="A10079" t="s">
        <v>35</v>
      </c>
      <c r="B10079">
        <v>993003</v>
      </c>
      <c r="C10079" s="1">
        <v>43983</v>
      </c>
      <c r="D10079" t="s">
        <v>36</v>
      </c>
      <c r="E10079" t="s">
        <v>27</v>
      </c>
      <c r="F10079" t="s">
        <v>39</v>
      </c>
      <c r="G10079" t="s">
        <v>54</v>
      </c>
      <c r="H10079" t="s">
        <v>52</v>
      </c>
      <c r="I10079" t="s">
        <v>23</v>
      </c>
      <c r="J10079">
        <v>240921</v>
      </c>
      <c r="K10079">
        <v>12716</v>
      </c>
      <c r="L10079">
        <v>4096215.34288983</v>
      </c>
      <c r="M10079">
        <v>593</v>
      </c>
      <c r="N10079" s="25">
        <v>17.002317535166423</v>
      </c>
      <c r="O10079" s="25">
        <v>4.6634161686064803E-2</v>
      </c>
      <c r="P10079" s="25">
        <v>7.8641082101289724E-5</v>
      </c>
    </row>
    <row r="10080" spans="1:16" x14ac:dyDescent="0.25">
      <c r="A10080" t="s">
        <v>35</v>
      </c>
      <c r="B10080">
        <v>993003</v>
      </c>
      <c r="C10080" s="1">
        <v>44013</v>
      </c>
      <c r="D10080" t="s">
        <v>36</v>
      </c>
      <c r="E10080" t="s">
        <v>27</v>
      </c>
      <c r="F10080" t="s">
        <v>20</v>
      </c>
      <c r="G10080" t="s">
        <v>54</v>
      </c>
      <c r="H10080" t="s">
        <v>22</v>
      </c>
      <c r="I10080" t="s">
        <v>49</v>
      </c>
      <c r="J10080">
        <v>24612367</v>
      </c>
      <c r="K10080">
        <v>162746</v>
      </c>
      <c r="L10080">
        <v>1625549.6206779601</v>
      </c>
      <c r="M10080">
        <v>34</v>
      </c>
      <c r="N10080" s="25">
        <v>6.604604996658632E-2</v>
      </c>
      <c r="O10080" s="25">
        <v>2.0891450481117814E-4</v>
      </c>
      <c r="P10080" s="25">
        <v>6.1445442591522981E-6</v>
      </c>
    </row>
    <row r="10081" spans="1:16" x14ac:dyDescent="0.25">
      <c r="A10081" t="s">
        <v>35</v>
      </c>
      <c r="B10081">
        <v>993003</v>
      </c>
      <c r="C10081" s="1">
        <v>44013</v>
      </c>
      <c r="D10081" t="s">
        <v>36</v>
      </c>
      <c r="E10081" t="s">
        <v>27</v>
      </c>
      <c r="F10081" t="s">
        <v>20</v>
      </c>
      <c r="G10081" t="s">
        <v>54</v>
      </c>
      <c r="H10081" t="s">
        <v>22</v>
      </c>
      <c r="I10081" t="s">
        <v>23</v>
      </c>
      <c r="J10081">
        <v>1077215</v>
      </c>
      <c r="K10081">
        <v>11659</v>
      </c>
      <c r="L10081">
        <v>87923.281372881305</v>
      </c>
      <c r="M10081">
        <v>3</v>
      </c>
      <c r="N10081" s="25">
        <v>8.1620921889206249E-2</v>
      </c>
      <c r="O10081" s="25">
        <v>2.5731194785144526E-4</v>
      </c>
      <c r="P10081" s="25">
        <v>8.5770649283815081E-5</v>
      </c>
    </row>
    <row r="10082" spans="1:16" x14ac:dyDescent="0.25">
      <c r="A10082" t="s">
        <v>35</v>
      </c>
      <c r="B10082">
        <v>993003</v>
      </c>
      <c r="C10082" s="1">
        <v>44013</v>
      </c>
      <c r="D10082" t="s">
        <v>36</v>
      </c>
      <c r="E10082" t="s">
        <v>27</v>
      </c>
      <c r="F10082" t="s">
        <v>20</v>
      </c>
      <c r="G10082" t="s">
        <v>54</v>
      </c>
      <c r="H10082" t="s">
        <v>22</v>
      </c>
      <c r="I10082" t="s">
        <v>26</v>
      </c>
      <c r="J10082">
        <v>0</v>
      </c>
      <c r="K10082">
        <v>0</v>
      </c>
      <c r="L10082">
        <v>0</v>
      </c>
      <c r="M10082">
        <v>0</v>
      </c>
      <c r="N10082" s="25">
        <v>0</v>
      </c>
      <c r="O10082" s="25">
        <v>0</v>
      </c>
      <c r="P10082" s="25">
        <v>0</v>
      </c>
    </row>
    <row r="10083" spans="1:16" x14ac:dyDescent="0.25">
      <c r="A10083" t="s">
        <v>35</v>
      </c>
      <c r="B10083">
        <v>993003</v>
      </c>
      <c r="C10083" s="1">
        <v>44013</v>
      </c>
      <c r="D10083" t="s">
        <v>36</v>
      </c>
      <c r="E10083" t="s">
        <v>27</v>
      </c>
      <c r="F10083" t="s">
        <v>39</v>
      </c>
      <c r="G10083" t="s">
        <v>54</v>
      </c>
      <c r="H10083" t="s">
        <v>51</v>
      </c>
      <c r="I10083" t="s">
        <v>49</v>
      </c>
      <c r="J10083">
        <v>0</v>
      </c>
      <c r="K10083">
        <v>0</v>
      </c>
      <c r="L10083">
        <v>0</v>
      </c>
      <c r="M10083">
        <v>0</v>
      </c>
      <c r="N10083" s="25">
        <v>0</v>
      </c>
      <c r="O10083" s="25">
        <v>0</v>
      </c>
      <c r="P10083" s="25">
        <v>0</v>
      </c>
    </row>
    <row r="10084" spans="1:16" x14ac:dyDescent="0.25">
      <c r="A10084" t="s">
        <v>35</v>
      </c>
      <c r="B10084">
        <v>993003</v>
      </c>
      <c r="C10084" s="1">
        <v>44013</v>
      </c>
      <c r="D10084" t="s">
        <v>36</v>
      </c>
      <c r="E10084" t="s">
        <v>27</v>
      </c>
      <c r="F10084" t="s">
        <v>39</v>
      </c>
      <c r="G10084" t="s">
        <v>54</v>
      </c>
      <c r="H10084" t="s">
        <v>51</v>
      </c>
      <c r="I10084" t="s">
        <v>23</v>
      </c>
      <c r="J10084">
        <v>87117</v>
      </c>
      <c r="K10084">
        <v>9811</v>
      </c>
      <c r="L10084">
        <v>2382837.6513559301</v>
      </c>
      <c r="M10084">
        <v>607</v>
      </c>
      <c r="N10084" s="25">
        <v>27.352154589298646</v>
      </c>
      <c r="O10084" s="25">
        <v>6.1869330343491999E-2</v>
      </c>
      <c r="P10084" s="25">
        <v>1.0192640913260625E-4</v>
      </c>
    </row>
    <row r="10085" spans="1:16" x14ac:dyDescent="0.25">
      <c r="A10085" t="s">
        <v>35</v>
      </c>
      <c r="B10085">
        <v>993003</v>
      </c>
      <c r="C10085" s="1">
        <v>44013</v>
      </c>
      <c r="D10085" t="s">
        <v>36</v>
      </c>
      <c r="E10085" t="s">
        <v>27</v>
      </c>
      <c r="F10085" t="s">
        <v>39</v>
      </c>
      <c r="G10085" t="s">
        <v>54</v>
      </c>
      <c r="H10085" t="s">
        <v>41</v>
      </c>
      <c r="I10085" t="s">
        <v>23</v>
      </c>
      <c r="J10085">
        <v>72597</v>
      </c>
      <c r="K10085">
        <v>2450</v>
      </c>
      <c r="L10085">
        <v>1484451.5967457599</v>
      </c>
      <c r="M10085">
        <v>93</v>
      </c>
      <c r="N10085" s="25">
        <v>20.447836642640329</v>
      </c>
      <c r="O10085" s="25">
        <v>3.7959183673469385E-2</v>
      </c>
      <c r="P10085" s="25">
        <v>4.0816326530612241E-4</v>
      </c>
    </row>
    <row r="10086" spans="1:16" x14ac:dyDescent="0.25">
      <c r="A10086" t="s">
        <v>35</v>
      </c>
      <c r="B10086">
        <v>993003</v>
      </c>
      <c r="C10086" s="1">
        <v>44013</v>
      </c>
      <c r="D10086" t="s">
        <v>36</v>
      </c>
      <c r="E10086" t="s">
        <v>27</v>
      </c>
      <c r="F10086" t="s">
        <v>39</v>
      </c>
      <c r="G10086" t="s">
        <v>54</v>
      </c>
      <c r="H10086" t="s">
        <v>52</v>
      </c>
      <c r="I10086" t="s">
        <v>49</v>
      </c>
      <c r="J10086">
        <v>0</v>
      </c>
      <c r="K10086">
        <v>0</v>
      </c>
      <c r="L10086">
        <v>0</v>
      </c>
      <c r="M10086">
        <v>0</v>
      </c>
      <c r="N10086" s="25">
        <v>0</v>
      </c>
      <c r="O10086" s="25">
        <v>0</v>
      </c>
      <c r="P10086" s="25">
        <v>0</v>
      </c>
    </row>
    <row r="10087" spans="1:16" x14ac:dyDescent="0.25">
      <c r="A10087" t="s">
        <v>35</v>
      </c>
      <c r="B10087">
        <v>993003</v>
      </c>
      <c r="C10087" s="1">
        <v>44013</v>
      </c>
      <c r="D10087" t="s">
        <v>36</v>
      </c>
      <c r="E10087" t="s">
        <v>27</v>
      </c>
      <c r="F10087" t="s">
        <v>39</v>
      </c>
      <c r="G10087" t="s">
        <v>54</v>
      </c>
      <c r="H10087" t="s">
        <v>52</v>
      </c>
      <c r="I10087" t="s">
        <v>23</v>
      </c>
      <c r="J10087">
        <v>241763</v>
      </c>
      <c r="K10087">
        <v>12868</v>
      </c>
      <c r="L10087">
        <v>5071212.3352627102</v>
      </c>
      <c r="M10087">
        <v>711</v>
      </c>
      <c r="N10087" s="25">
        <v>20.975965450721205</v>
      </c>
      <c r="O10087" s="25">
        <v>5.5253341622629779E-2</v>
      </c>
      <c r="P10087" s="25">
        <v>7.771215418091389E-5</v>
      </c>
    </row>
    <row r="10088" spans="1:16" x14ac:dyDescent="0.25">
      <c r="A10088" t="s">
        <v>35</v>
      </c>
      <c r="B10088">
        <v>993003</v>
      </c>
      <c r="C10088" s="1">
        <v>44044</v>
      </c>
      <c r="D10088" t="s">
        <v>36</v>
      </c>
      <c r="E10088" t="s">
        <v>27</v>
      </c>
      <c r="F10088" t="s">
        <v>20</v>
      </c>
      <c r="G10088" t="s">
        <v>54</v>
      </c>
      <c r="H10088" t="s">
        <v>22</v>
      </c>
      <c r="I10088" t="s">
        <v>49</v>
      </c>
      <c r="J10088">
        <v>24711144</v>
      </c>
      <c r="K10088">
        <v>134715</v>
      </c>
      <c r="L10088">
        <v>1387886.8133644001</v>
      </c>
      <c r="M10088">
        <v>32</v>
      </c>
      <c r="N10088" s="25">
        <v>5.6164409602582545E-2</v>
      </c>
      <c r="O10088" s="25">
        <v>2.3753850721894369E-4</v>
      </c>
      <c r="P10088" s="25">
        <v>7.4230783505919902E-6</v>
      </c>
    </row>
    <row r="10089" spans="1:16" x14ac:dyDescent="0.25">
      <c r="A10089" t="s">
        <v>35</v>
      </c>
      <c r="B10089">
        <v>993003</v>
      </c>
      <c r="C10089" s="1">
        <v>44044</v>
      </c>
      <c r="D10089" t="s">
        <v>36</v>
      </c>
      <c r="E10089" t="s">
        <v>27</v>
      </c>
      <c r="F10089" t="s">
        <v>20</v>
      </c>
      <c r="G10089" t="s">
        <v>54</v>
      </c>
      <c r="H10089" t="s">
        <v>22</v>
      </c>
      <c r="I10089" t="s">
        <v>23</v>
      </c>
      <c r="J10089">
        <v>86831</v>
      </c>
      <c r="K10089">
        <v>824</v>
      </c>
      <c r="L10089">
        <v>5992.0847288135501</v>
      </c>
      <c r="M10089">
        <v>0</v>
      </c>
      <c r="N10089" s="25">
        <v>6.9008588278535898E-2</v>
      </c>
      <c r="O10089" s="25">
        <v>0</v>
      </c>
      <c r="P10089" s="25">
        <v>0</v>
      </c>
    </row>
    <row r="10090" spans="1:16" x14ac:dyDescent="0.25">
      <c r="A10090" t="s">
        <v>35</v>
      </c>
      <c r="B10090">
        <v>993003</v>
      </c>
      <c r="C10090" s="1">
        <v>44044</v>
      </c>
      <c r="D10090" t="s">
        <v>36</v>
      </c>
      <c r="E10090" t="s">
        <v>27</v>
      </c>
      <c r="F10090" t="s">
        <v>20</v>
      </c>
      <c r="G10090" t="s">
        <v>54</v>
      </c>
      <c r="H10090" t="s">
        <v>22</v>
      </c>
      <c r="I10090" t="s">
        <v>26</v>
      </c>
      <c r="J10090">
        <v>0</v>
      </c>
      <c r="K10090">
        <v>0</v>
      </c>
      <c r="L10090">
        <v>0</v>
      </c>
      <c r="M10090">
        <v>0</v>
      </c>
      <c r="N10090" s="25">
        <v>0</v>
      </c>
      <c r="O10090" s="25">
        <v>0</v>
      </c>
      <c r="P10090" s="25">
        <v>0</v>
      </c>
    </row>
    <row r="10091" spans="1:16" x14ac:dyDescent="0.25">
      <c r="A10091" t="s">
        <v>35</v>
      </c>
      <c r="B10091">
        <v>993003</v>
      </c>
      <c r="C10091" s="1">
        <v>44044</v>
      </c>
      <c r="D10091" t="s">
        <v>36</v>
      </c>
      <c r="E10091" t="s">
        <v>27</v>
      </c>
      <c r="F10091" t="s">
        <v>39</v>
      </c>
      <c r="G10091" t="s">
        <v>54</v>
      </c>
      <c r="H10091" t="s">
        <v>51</v>
      </c>
      <c r="I10091" t="s">
        <v>23</v>
      </c>
      <c r="J10091">
        <v>80572</v>
      </c>
      <c r="K10091">
        <v>10430</v>
      </c>
      <c r="L10091">
        <v>1762026.6784830501</v>
      </c>
      <c r="M10091">
        <v>599</v>
      </c>
      <c r="N10091" s="25">
        <v>21.868970343085067</v>
      </c>
      <c r="O10091" s="25">
        <v>5.7430488974113132E-2</v>
      </c>
      <c r="P10091" s="25">
        <v>9.5877277085330771E-5</v>
      </c>
    </row>
    <row r="10092" spans="1:16" x14ac:dyDescent="0.25">
      <c r="A10092" t="s">
        <v>35</v>
      </c>
      <c r="B10092">
        <v>993003</v>
      </c>
      <c r="C10092" s="1">
        <v>44044</v>
      </c>
      <c r="D10092" t="s">
        <v>36</v>
      </c>
      <c r="E10092" t="s">
        <v>27</v>
      </c>
      <c r="F10092" t="s">
        <v>39</v>
      </c>
      <c r="G10092" t="s">
        <v>54</v>
      </c>
      <c r="H10092" t="s">
        <v>41</v>
      </c>
      <c r="I10092" t="s">
        <v>49</v>
      </c>
      <c r="J10092">
        <v>0</v>
      </c>
      <c r="K10092">
        <v>0</v>
      </c>
      <c r="L10092">
        <v>0</v>
      </c>
      <c r="M10092">
        <v>0</v>
      </c>
      <c r="N10092" s="25">
        <v>0</v>
      </c>
      <c r="O10092" s="25">
        <v>0</v>
      </c>
      <c r="P10092" s="25">
        <v>0</v>
      </c>
    </row>
    <row r="10093" spans="1:16" x14ac:dyDescent="0.25">
      <c r="A10093" t="s">
        <v>35</v>
      </c>
      <c r="B10093">
        <v>993003</v>
      </c>
      <c r="C10093" s="1">
        <v>44044</v>
      </c>
      <c r="D10093" t="s">
        <v>36</v>
      </c>
      <c r="E10093" t="s">
        <v>27</v>
      </c>
      <c r="F10093" t="s">
        <v>39</v>
      </c>
      <c r="G10093" t="s">
        <v>54</v>
      </c>
      <c r="H10093" t="s">
        <v>41</v>
      </c>
      <c r="I10093" t="s">
        <v>23</v>
      </c>
      <c r="J10093">
        <v>78975</v>
      </c>
      <c r="K10093">
        <v>2062</v>
      </c>
      <c r="L10093">
        <v>1020905.5378983</v>
      </c>
      <c r="M10093">
        <v>47</v>
      </c>
      <c r="N10093" s="25">
        <v>12.926945715711302</v>
      </c>
      <c r="O10093" s="25">
        <v>2.2793404461687681E-2</v>
      </c>
      <c r="P10093" s="25">
        <v>4.8496605237633366E-4</v>
      </c>
    </row>
    <row r="10094" spans="1:16" x14ac:dyDescent="0.25">
      <c r="A10094" t="s">
        <v>35</v>
      </c>
      <c r="B10094">
        <v>993003</v>
      </c>
      <c r="C10094" s="1">
        <v>44044</v>
      </c>
      <c r="D10094" t="s">
        <v>36</v>
      </c>
      <c r="E10094" t="s">
        <v>27</v>
      </c>
      <c r="F10094" t="s">
        <v>39</v>
      </c>
      <c r="G10094" t="s">
        <v>54</v>
      </c>
      <c r="H10094" t="s">
        <v>52</v>
      </c>
      <c r="I10094" t="s">
        <v>49</v>
      </c>
      <c r="J10094">
        <v>0</v>
      </c>
      <c r="K10094">
        <v>0</v>
      </c>
      <c r="L10094">
        <v>0</v>
      </c>
      <c r="M10094">
        <v>0</v>
      </c>
      <c r="N10094" s="25">
        <v>0</v>
      </c>
      <c r="O10094" s="25">
        <v>0</v>
      </c>
      <c r="P10094" s="25">
        <v>0</v>
      </c>
    </row>
    <row r="10095" spans="1:16" x14ac:dyDescent="0.25">
      <c r="A10095" t="s">
        <v>35</v>
      </c>
      <c r="B10095">
        <v>993003</v>
      </c>
      <c r="C10095" s="1">
        <v>44044</v>
      </c>
      <c r="D10095" t="s">
        <v>36</v>
      </c>
      <c r="E10095" t="s">
        <v>27</v>
      </c>
      <c r="F10095" t="s">
        <v>39</v>
      </c>
      <c r="G10095" t="s">
        <v>54</v>
      </c>
      <c r="H10095" t="s">
        <v>52</v>
      </c>
      <c r="I10095" t="s">
        <v>23</v>
      </c>
      <c r="J10095">
        <v>215353</v>
      </c>
      <c r="K10095">
        <v>11277</v>
      </c>
      <c r="L10095">
        <v>4286001.9618304996</v>
      </c>
      <c r="M10095">
        <v>575</v>
      </c>
      <c r="N10095" s="25">
        <v>19.902216183802871</v>
      </c>
      <c r="O10095" s="25">
        <v>5.0988738139576127E-2</v>
      </c>
      <c r="P10095" s="25">
        <v>8.867606632969761E-5</v>
      </c>
    </row>
    <row r="10096" spans="1:16" x14ac:dyDescent="0.25">
      <c r="A10096" t="s">
        <v>35</v>
      </c>
      <c r="B10096">
        <v>993003</v>
      </c>
      <c r="C10096" s="1">
        <v>44075</v>
      </c>
      <c r="D10096" t="s">
        <v>36</v>
      </c>
      <c r="E10096" t="s">
        <v>27</v>
      </c>
      <c r="F10096" t="s">
        <v>20</v>
      </c>
      <c r="G10096" t="s">
        <v>54</v>
      </c>
      <c r="H10096" t="s">
        <v>22</v>
      </c>
      <c r="I10096" t="s">
        <v>49</v>
      </c>
      <c r="J10096">
        <v>6231860</v>
      </c>
      <c r="K10096">
        <v>31089</v>
      </c>
      <c r="L10096">
        <v>333894.25779661001</v>
      </c>
      <c r="M10096">
        <v>6</v>
      </c>
      <c r="N10096" s="25">
        <v>5.3578587740515674E-2</v>
      </c>
      <c r="O10096" s="25">
        <v>1.9299430666795331E-4</v>
      </c>
      <c r="P10096" s="25">
        <v>3.2165717777992216E-5</v>
      </c>
    </row>
    <row r="10097" spans="1:16" x14ac:dyDescent="0.25">
      <c r="A10097" t="s">
        <v>35</v>
      </c>
      <c r="B10097">
        <v>993003</v>
      </c>
      <c r="C10097" s="1">
        <v>44075</v>
      </c>
      <c r="D10097" t="s">
        <v>36</v>
      </c>
      <c r="E10097" t="s">
        <v>27</v>
      </c>
      <c r="F10097" t="s">
        <v>20</v>
      </c>
      <c r="G10097" t="s">
        <v>54</v>
      </c>
      <c r="H10097" t="s">
        <v>22</v>
      </c>
      <c r="I10097" t="s">
        <v>23</v>
      </c>
      <c r="J10097">
        <v>22504</v>
      </c>
      <c r="K10097">
        <v>193</v>
      </c>
      <c r="L10097">
        <v>1538.66194067796</v>
      </c>
      <c r="M10097">
        <v>0</v>
      </c>
      <c r="N10097" s="25">
        <v>6.8372819973247428E-2</v>
      </c>
      <c r="O10097" s="25">
        <v>0</v>
      </c>
      <c r="P10097" s="25">
        <v>0</v>
      </c>
    </row>
    <row r="10098" spans="1:16" x14ac:dyDescent="0.25">
      <c r="A10098" t="s">
        <v>35</v>
      </c>
      <c r="B10098">
        <v>993003</v>
      </c>
      <c r="C10098" s="1">
        <v>44075</v>
      </c>
      <c r="D10098" t="s">
        <v>36</v>
      </c>
      <c r="E10098" t="s">
        <v>27</v>
      </c>
      <c r="F10098" t="s">
        <v>20</v>
      </c>
      <c r="G10098" t="s">
        <v>54</v>
      </c>
      <c r="H10098" t="s">
        <v>22</v>
      </c>
      <c r="I10098" t="s">
        <v>26</v>
      </c>
      <c r="J10098">
        <v>0</v>
      </c>
      <c r="K10098">
        <v>0</v>
      </c>
      <c r="L10098">
        <v>0</v>
      </c>
      <c r="M10098">
        <v>0</v>
      </c>
      <c r="N10098" s="25">
        <v>0</v>
      </c>
      <c r="O10098" s="25">
        <v>0</v>
      </c>
      <c r="P10098" s="25">
        <v>0</v>
      </c>
    </row>
    <row r="10099" spans="1:16" x14ac:dyDescent="0.25">
      <c r="A10099" t="s">
        <v>35</v>
      </c>
      <c r="B10099">
        <v>993003</v>
      </c>
      <c r="C10099" s="1">
        <v>44075</v>
      </c>
      <c r="D10099" t="s">
        <v>36</v>
      </c>
      <c r="E10099" t="s">
        <v>27</v>
      </c>
      <c r="F10099" t="s">
        <v>39</v>
      </c>
      <c r="G10099" t="s">
        <v>54</v>
      </c>
      <c r="H10099" t="s">
        <v>51</v>
      </c>
      <c r="I10099" t="s">
        <v>23</v>
      </c>
      <c r="J10099">
        <v>24525</v>
      </c>
      <c r="K10099">
        <v>4088</v>
      </c>
      <c r="L10099">
        <v>448092.50661864399</v>
      </c>
      <c r="M10099">
        <v>143</v>
      </c>
      <c r="N10099" s="25">
        <v>18.270846345306584</v>
      </c>
      <c r="O10099" s="25">
        <v>3.4980430528375732E-2</v>
      </c>
      <c r="P10099" s="25">
        <v>2.446183953033268E-4</v>
      </c>
    </row>
    <row r="10100" spans="1:16" x14ac:dyDescent="0.25">
      <c r="A10100" t="s">
        <v>35</v>
      </c>
      <c r="B10100">
        <v>993003</v>
      </c>
      <c r="C10100" s="1">
        <v>44075</v>
      </c>
      <c r="D10100" t="s">
        <v>36</v>
      </c>
      <c r="E10100" t="s">
        <v>27</v>
      </c>
      <c r="F10100" t="s">
        <v>39</v>
      </c>
      <c r="G10100" t="s">
        <v>54</v>
      </c>
      <c r="H10100" t="s">
        <v>41</v>
      </c>
      <c r="I10100" t="s">
        <v>23</v>
      </c>
      <c r="J10100">
        <v>52122</v>
      </c>
      <c r="K10100">
        <v>1188</v>
      </c>
      <c r="L10100">
        <v>545749.857279661</v>
      </c>
      <c r="M10100">
        <v>24</v>
      </c>
      <c r="N10100" s="25">
        <v>10.470623868609435</v>
      </c>
      <c r="O10100" s="25">
        <v>2.0202020202020204E-2</v>
      </c>
      <c r="P10100" s="25">
        <v>8.4175084175084182E-4</v>
      </c>
    </row>
    <row r="10101" spans="1:16" x14ac:dyDescent="0.25">
      <c r="A10101" t="s">
        <v>35</v>
      </c>
      <c r="B10101">
        <v>993003</v>
      </c>
      <c r="C10101" s="1">
        <v>44075</v>
      </c>
      <c r="D10101" t="s">
        <v>36</v>
      </c>
      <c r="E10101" t="s">
        <v>27</v>
      </c>
      <c r="F10101" t="s">
        <v>39</v>
      </c>
      <c r="G10101" t="s">
        <v>54</v>
      </c>
      <c r="H10101" t="s">
        <v>52</v>
      </c>
      <c r="I10101" t="s">
        <v>23</v>
      </c>
      <c r="J10101">
        <v>87773</v>
      </c>
      <c r="K10101">
        <v>4702</v>
      </c>
      <c r="L10101">
        <v>1929717.9677033799</v>
      </c>
      <c r="M10101">
        <v>221</v>
      </c>
      <c r="N10101" s="25">
        <v>21.9853254155991</v>
      </c>
      <c r="O10101" s="25">
        <v>4.7001276052743513E-2</v>
      </c>
      <c r="P10101" s="25">
        <v>2.126754572522331E-4</v>
      </c>
    </row>
    <row r="10102" spans="1:16" x14ac:dyDescent="0.25">
      <c r="A10102" t="s">
        <v>33</v>
      </c>
      <c r="B10102">
        <v>357953</v>
      </c>
      <c r="C10102" s="1">
        <v>43556</v>
      </c>
      <c r="D10102" t="s">
        <v>36</v>
      </c>
      <c r="E10102" t="s">
        <v>19</v>
      </c>
      <c r="F10102" t="s">
        <v>20</v>
      </c>
      <c r="G10102" t="s">
        <v>54</v>
      </c>
      <c r="H10102" t="s">
        <v>22</v>
      </c>
      <c r="I10102" t="s">
        <v>23</v>
      </c>
      <c r="J10102">
        <v>5053827</v>
      </c>
      <c r="K10102">
        <v>2531</v>
      </c>
      <c r="L10102">
        <v>74531.395042372795</v>
      </c>
      <c r="M10102">
        <v>0</v>
      </c>
      <c r="N10102" s="25">
        <v>1.474751609866598E-2</v>
      </c>
      <c r="O10102" s="25">
        <v>0</v>
      </c>
      <c r="P10102" s="25">
        <v>0</v>
      </c>
    </row>
    <row r="10103" spans="1:16" x14ac:dyDescent="0.25">
      <c r="A10103" t="s">
        <v>33</v>
      </c>
      <c r="B10103">
        <v>357953</v>
      </c>
      <c r="C10103" s="1">
        <v>43556</v>
      </c>
      <c r="D10103" t="s">
        <v>36</v>
      </c>
      <c r="E10103" t="s">
        <v>19</v>
      </c>
      <c r="F10103" t="s">
        <v>20</v>
      </c>
      <c r="G10103" t="s">
        <v>54</v>
      </c>
      <c r="H10103" t="s">
        <v>22</v>
      </c>
      <c r="I10103" t="s">
        <v>26</v>
      </c>
      <c r="J10103">
        <v>45630</v>
      </c>
      <c r="K10103">
        <v>50</v>
      </c>
      <c r="L10103">
        <v>1536.4064237288101</v>
      </c>
      <c r="M10103">
        <v>0</v>
      </c>
      <c r="N10103" s="25">
        <v>3.3670971372535836E-2</v>
      </c>
      <c r="O10103" s="25">
        <v>0</v>
      </c>
      <c r="P10103" s="25">
        <v>0</v>
      </c>
    </row>
    <row r="10104" spans="1:16" x14ac:dyDescent="0.25">
      <c r="A10104" t="s">
        <v>33</v>
      </c>
      <c r="B10104">
        <v>357953</v>
      </c>
      <c r="C10104" s="1">
        <v>43556</v>
      </c>
      <c r="D10104" t="s">
        <v>36</v>
      </c>
      <c r="E10104" t="s">
        <v>19</v>
      </c>
      <c r="F10104" t="s">
        <v>39</v>
      </c>
      <c r="G10104" t="s">
        <v>54</v>
      </c>
      <c r="H10104" t="s">
        <v>51</v>
      </c>
      <c r="I10104" t="s">
        <v>23</v>
      </c>
      <c r="J10104">
        <v>6933</v>
      </c>
      <c r="K10104">
        <v>1036</v>
      </c>
      <c r="L10104">
        <v>27636.633508474501</v>
      </c>
      <c r="M10104">
        <v>0</v>
      </c>
      <c r="N10104" s="25">
        <v>3.9862445562490265</v>
      </c>
      <c r="O10104" s="25">
        <v>0</v>
      </c>
      <c r="P10104" s="25">
        <v>0</v>
      </c>
    </row>
    <row r="10105" spans="1:16" x14ac:dyDescent="0.25">
      <c r="A10105" t="s">
        <v>33</v>
      </c>
      <c r="B10105">
        <v>357953</v>
      </c>
      <c r="C10105" s="1">
        <v>43556</v>
      </c>
      <c r="D10105" t="s">
        <v>36</v>
      </c>
      <c r="E10105" t="s">
        <v>19</v>
      </c>
      <c r="F10105" t="s">
        <v>39</v>
      </c>
      <c r="G10105" t="s">
        <v>54</v>
      </c>
      <c r="H10105" t="s">
        <v>41</v>
      </c>
      <c r="I10105" t="s">
        <v>23</v>
      </c>
      <c r="J10105">
        <v>11951</v>
      </c>
      <c r="K10105">
        <v>420</v>
      </c>
      <c r="L10105">
        <v>30360.942381355901</v>
      </c>
      <c r="M10105">
        <v>0</v>
      </c>
      <c r="N10105" s="25">
        <v>2.5404520442938585</v>
      </c>
      <c r="O10105" s="25">
        <v>0</v>
      </c>
      <c r="P10105" s="25">
        <v>0</v>
      </c>
    </row>
    <row r="10106" spans="1:16" x14ac:dyDescent="0.25">
      <c r="A10106" t="s">
        <v>33</v>
      </c>
      <c r="B10106">
        <v>357953</v>
      </c>
      <c r="C10106" s="1">
        <v>43556</v>
      </c>
      <c r="D10106" t="s">
        <v>36</v>
      </c>
      <c r="E10106" t="s">
        <v>19</v>
      </c>
      <c r="F10106" t="s">
        <v>39</v>
      </c>
      <c r="G10106" t="s">
        <v>54</v>
      </c>
      <c r="H10106" t="s">
        <v>52</v>
      </c>
      <c r="I10106" t="s">
        <v>23</v>
      </c>
      <c r="J10106">
        <v>28494</v>
      </c>
      <c r="K10106">
        <v>1362</v>
      </c>
      <c r="L10106">
        <v>165137.57059322001</v>
      </c>
      <c r="M10106">
        <v>0</v>
      </c>
      <c r="N10106" s="25">
        <v>5.7955208322180107</v>
      </c>
      <c r="O10106" s="25">
        <v>0</v>
      </c>
      <c r="P10106" s="25">
        <v>0</v>
      </c>
    </row>
    <row r="10107" spans="1:16" x14ac:dyDescent="0.25">
      <c r="A10107" t="s">
        <v>33</v>
      </c>
      <c r="B10107">
        <v>357953</v>
      </c>
      <c r="C10107" s="1">
        <v>43586</v>
      </c>
      <c r="D10107" t="s">
        <v>36</v>
      </c>
      <c r="E10107" t="s">
        <v>19</v>
      </c>
      <c r="F10107" t="s">
        <v>20</v>
      </c>
      <c r="G10107" t="s">
        <v>54</v>
      </c>
      <c r="H10107" t="s">
        <v>22</v>
      </c>
      <c r="I10107" t="s">
        <v>23</v>
      </c>
      <c r="J10107">
        <v>10420957</v>
      </c>
      <c r="K10107">
        <v>13030</v>
      </c>
      <c r="L10107">
        <v>223609.65317796601</v>
      </c>
      <c r="M10107">
        <v>32</v>
      </c>
      <c r="N10107" s="25">
        <v>2.1457688883848768E-2</v>
      </c>
      <c r="O10107" s="25">
        <v>2.4558710667689945E-3</v>
      </c>
      <c r="P10107" s="25">
        <v>7.6745970836531078E-5</v>
      </c>
    </row>
    <row r="10108" spans="1:16" x14ac:dyDescent="0.25">
      <c r="A10108" t="s">
        <v>33</v>
      </c>
      <c r="B10108">
        <v>357953</v>
      </c>
      <c r="C10108" s="1">
        <v>43586</v>
      </c>
      <c r="D10108" t="s">
        <v>36</v>
      </c>
      <c r="E10108" t="s">
        <v>19</v>
      </c>
      <c r="F10108" t="s">
        <v>20</v>
      </c>
      <c r="G10108" t="s">
        <v>54</v>
      </c>
      <c r="H10108" t="s">
        <v>22</v>
      </c>
      <c r="I10108" t="s">
        <v>26</v>
      </c>
      <c r="J10108">
        <v>111461</v>
      </c>
      <c r="K10108">
        <v>104</v>
      </c>
      <c r="L10108">
        <v>3090.7194152542302</v>
      </c>
      <c r="M10108">
        <v>2</v>
      </c>
      <c r="N10108" s="25">
        <v>2.7729155626221101E-2</v>
      </c>
      <c r="O10108" s="25">
        <v>1.9230769230769232E-2</v>
      </c>
      <c r="P10108" s="25">
        <v>9.6153846153846159E-3</v>
      </c>
    </row>
    <row r="10109" spans="1:16" x14ac:dyDescent="0.25">
      <c r="A10109" t="s">
        <v>33</v>
      </c>
      <c r="B10109">
        <v>357953</v>
      </c>
      <c r="C10109" s="1">
        <v>43586</v>
      </c>
      <c r="D10109" t="s">
        <v>36</v>
      </c>
      <c r="E10109" t="s">
        <v>19</v>
      </c>
      <c r="F10109" t="s">
        <v>39</v>
      </c>
      <c r="G10109" t="s">
        <v>54</v>
      </c>
      <c r="H10109" t="s">
        <v>51</v>
      </c>
      <c r="I10109" t="s">
        <v>23</v>
      </c>
      <c r="J10109">
        <v>17372</v>
      </c>
      <c r="K10109">
        <v>4599</v>
      </c>
      <c r="L10109">
        <v>487091.95093220298</v>
      </c>
      <c r="M10109">
        <v>473</v>
      </c>
      <c r="N10109" s="25">
        <v>28.038910369111385</v>
      </c>
      <c r="O10109" s="25">
        <v>0.10284844531419873</v>
      </c>
      <c r="P10109" s="25">
        <v>2.1743857360295715E-4</v>
      </c>
    </row>
    <row r="10110" spans="1:16" x14ac:dyDescent="0.25">
      <c r="A10110" t="s">
        <v>33</v>
      </c>
      <c r="B10110">
        <v>357953</v>
      </c>
      <c r="C10110" s="1">
        <v>43586</v>
      </c>
      <c r="D10110" t="s">
        <v>36</v>
      </c>
      <c r="E10110" t="s">
        <v>19</v>
      </c>
      <c r="F10110" t="s">
        <v>39</v>
      </c>
      <c r="G10110" t="s">
        <v>54</v>
      </c>
      <c r="H10110" t="s">
        <v>41</v>
      </c>
      <c r="I10110" t="s">
        <v>23</v>
      </c>
      <c r="J10110">
        <v>32297</v>
      </c>
      <c r="K10110">
        <v>699</v>
      </c>
      <c r="L10110">
        <v>369773.83502542297</v>
      </c>
      <c r="M10110">
        <v>26</v>
      </c>
      <c r="N10110" s="25">
        <v>11.449169737914449</v>
      </c>
      <c r="O10110" s="25">
        <v>3.7195994277539342E-2</v>
      </c>
      <c r="P10110" s="25">
        <v>1.4306151645207439E-3</v>
      </c>
    </row>
    <row r="10111" spans="1:16" x14ac:dyDescent="0.25">
      <c r="A10111" t="s">
        <v>33</v>
      </c>
      <c r="B10111">
        <v>357953</v>
      </c>
      <c r="C10111" s="1">
        <v>43586</v>
      </c>
      <c r="D10111" t="s">
        <v>36</v>
      </c>
      <c r="E10111" t="s">
        <v>19</v>
      </c>
      <c r="F10111" t="s">
        <v>39</v>
      </c>
      <c r="G10111" t="s">
        <v>54</v>
      </c>
      <c r="H10111" t="s">
        <v>52</v>
      </c>
      <c r="I10111" t="s">
        <v>23</v>
      </c>
      <c r="J10111">
        <v>79460</v>
      </c>
      <c r="K10111">
        <v>2479</v>
      </c>
      <c r="L10111">
        <v>1831152.4531525399</v>
      </c>
      <c r="M10111">
        <v>92</v>
      </c>
      <c r="N10111" s="25">
        <v>23.044959138592247</v>
      </c>
      <c r="O10111" s="25">
        <v>3.7111738604275919E-2</v>
      </c>
      <c r="P10111" s="25">
        <v>4.0338846308995562E-4</v>
      </c>
    </row>
    <row r="10112" spans="1:16" x14ac:dyDescent="0.25">
      <c r="A10112" t="s">
        <v>33</v>
      </c>
      <c r="B10112">
        <v>357953</v>
      </c>
      <c r="C10112" s="1">
        <v>43617</v>
      </c>
      <c r="D10112" t="s">
        <v>36</v>
      </c>
      <c r="E10112" t="s">
        <v>19</v>
      </c>
      <c r="F10112" t="s">
        <v>20</v>
      </c>
      <c r="G10112" t="s">
        <v>54</v>
      </c>
      <c r="H10112" t="s">
        <v>22</v>
      </c>
      <c r="I10112" t="s">
        <v>23</v>
      </c>
      <c r="J10112">
        <v>47989085</v>
      </c>
      <c r="K10112">
        <v>25307</v>
      </c>
      <c r="L10112">
        <v>632225.34213559295</v>
      </c>
      <c r="M10112">
        <v>73</v>
      </c>
      <c r="N10112" s="25">
        <v>1.3174357088400267E-2</v>
      </c>
      <c r="O10112" s="25">
        <v>2.8845773896550362E-3</v>
      </c>
      <c r="P10112" s="25">
        <v>3.9514758762397756E-5</v>
      </c>
    </row>
    <row r="10113" spans="1:16" x14ac:dyDescent="0.25">
      <c r="A10113" t="s">
        <v>33</v>
      </c>
      <c r="B10113">
        <v>357953</v>
      </c>
      <c r="C10113" s="1">
        <v>43617</v>
      </c>
      <c r="D10113" t="s">
        <v>36</v>
      </c>
      <c r="E10113" t="s">
        <v>19</v>
      </c>
      <c r="F10113" t="s">
        <v>20</v>
      </c>
      <c r="G10113" t="s">
        <v>54</v>
      </c>
      <c r="H10113" t="s">
        <v>22</v>
      </c>
      <c r="I10113" t="s">
        <v>26</v>
      </c>
      <c r="J10113">
        <v>111820</v>
      </c>
      <c r="K10113">
        <v>175</v>
      </c>
      <c r="L10113">
        <v>5312.1523474576197</v>
      </c>
      <c r="M10113">
        <v>2</v>
      </c>
      <c r="N10113" s="25">
        <v>4.7506281053994098E-2</v>
      </c>
      <c r="O10113" s="25">
        <v>1.1428571428571429E-2</v>
      </c>
      <c r="P10113" s="25">
        <v>5.7142857142857143E-3</v>
      </c>
    </row>
    <row r="10114" spans="1:16" x14ac:dyDescent="0.25">
      <c r="A10114" t="s">
        <v>33</v>
      </c>
      <c r="B10114">
        <v>357953</v>
      </c>
      <c r="C10114" s="1">
        <v>43617</v>
      </c>
      <c r="D10114" t="s">
        <v>36</v>
      </c>
      <c r="E10114" t="s">
        <v>19</v>
      </c>
      <c r="F10114" t="s">
        <v>39</v>
      </c>
      <c r="G10114" t="s">
        <v>54</v>
      </c>
      <c r="H10114" t="s">
        <v>51</v>
      </c>
      <c r="I10114" t="s">
        <v>23</v>
      </c>
      <c r="J10114">
        <v>16819</v>
      </c>
      <c r="K10114">
        <v>5995</v>
      </c>
      <c r="L10114">
        <v>557152.03019491502</v>
      </c>
      <c r="M10114">
        <v>607</v>
      </c>
      <c r="N10114" s="25">
        <v>33.12634700011386</v>
      </c>
      <c r="O10114" s="25">
        <v>0.1012510425354462</v>
      </c>
      <c r="P10114" s="25">
        <v>1.6680567139282736E-4</v>
      </c>
    </row>
    <row r="10115" spans="1:16" x14ac:dyDescent="0.25">
      <c r="A10115" t="s">
        <v>33</v>
      </c>
      <c r="B10115">
        <v>357953</v>
      </c>
      <c r="C10115" s="1">
        <v>43617</v>
      </c>
      <c r="D10115" t="s">
        <v>36</v>
      </c>
      <c r="E10115" t="s">
        <v>19</v>
      </c>
      <c r="F10115" t="s">
        <v>39</v>
      </c>
      <c r="G10115" t="s">
        <v>54</v>
      </c>
      <c r="H10115" t="s">
        <v>41</v>
      </c>
      <c r="I10115" t="s">
        <v>23</v>
      </c>
      <c r="J10115">
        <v>57946</v>
      </c>
      <c r="K10115">
        <v>1210</v>
      </c>
      <c r="L10115">
        <v>632655.25530508405</v>
      </c>
      <c r="M10115">
        <v>63</v>
      </c>
      <c r="N10115" s="25">
        <v>10.918014277173301</v>
      </c>
      <c r="O10115" s="25">
        <v>5.2066115702479342E-2</v>
      </c>
      <c r="P10115" s="25">
        <v>8.2644628099173563E-4</v>
      </c>
    </row>
    <row r="10116" spans="1:16" x14ac:dyDescent="0.25">
      <c r="A10116" t="s">
        <v>33</v>
      </c>
      <c r="B10116">
        <v>357953</v>
      </c>
      <c r="C10116" s="1">
        <v>43617</v>
      </c>
      <c r="D10116" t="s">
        <v>36</v>
      </c>
      <c r="E10116" t="s">
        <v>19</v>
      </c>
      <c r="F10116" t="s">
        <v>39</v>
      </c>
      <c r="G10116" t="s">
        <v>54</v>
      </c>
      <c r="H10116" t="s">
        <v>52</v>
      </c>
      <c r="I10116" t="s">
        <v>23</v>
      </c>
      <c r="J10116">
        <v>53555</v>
      </c>
      <c r="K10116">
        <v>2255</v>
      </c>
      <c r="L10116">
        <v>980772.82657627098</v>
      </c>
      <c r="M10116">
        <v>99</v>
      </c>
      <c r="N10116" s="25">
        <v>18.31337553125331</v>
      </c>
      <c r="O10116" s="25">
        <v>4.3902439024390241E-2</v>
      </c>
      <c r="P10116" s="25">
        <v>4.434589800443459E-4</v>
      </c>
    </row>
    <row r="10117" spans="1:16" x14ac:dyDescent="0.25">
      <c r="A10117" t="s">
        <v>33</v>
      </c>
      <c r="B10117">
        <v>357953</v>
      </c>
      <c r="C10117" s="1">
        <v>43647</v>
      </c>
      <c r="D10117" t="s">
        <v>36</v>
      </c>
      <c r="E10117" t="s">
        <v>19</v>
      </c>
      <c r="F10117" t="s">
        <v>20</v>
      </c>
      <c r="G10117" t="s">
        <v>54</v>
      </c>
      <c r="H10117" t="s">
        <v>22</v>
      </c>
      <c r="I10117" t="s">
        <v>23</v>
      </c>
      <c r="J10117">
        <v>25986305</v>
      </c>
      <c r="K10117">
        <v>14054</v>
      </c>
      <c r="L10117">
        <v>685546.67463559296</v>
      </c>
      <c r="M10117">
        <v>52</v>
      </c>
      <c r="N10117" s="25">
        <v>2.6381075517877318E-2</v>
      </c>
      <c r="O10117" s="25">
        <v>3.7000142308239647E-3</v>
      </c>
      <c r="P10117" s="25">
        <v>7.1154119823537787E-5</v>
      </c>
    </row>
    <row r="10118" spans="1:16" x14ac:dyDescent="0.25">
      <c r="A10118" t="s">
        <v>33</v>
      </c>
      <c r="B10118">
        <v>357953</v>
      </c>
      <c r="C10118" s="1">
        <v>43647</v>
      </c>
      <c r="D10118" t="s">
        <v>36</v>
      </c>
      <c r="E10118" t="s">
        <v>19</v>
      </c>
      <c r="F10118" t="s">
        <v>20</v>
      </c>
      <c r="G10118" t="s">
        <v>54</v>
      </c>
      <c r="H10118" t="s">
        <v>22</v>
      </c>
      <c r="I10118" t="s">
        <v>26</v>
      </c>
      <c r="J10118">
        <v>3281353</v>
      </c>
      <c r="K10118">
        <v>1465</v>
      </c>
      <c r="L10118">
        <v>105063.79027118599</v>
      </c>
      <c r="M10118">
        <v>26</v>
      </c>
      <c r="N10118" s="25">
        <v>3.2018435770606209E-2</v>
      </c>
      <c r="O10118" s="25">
        <v>1.7747440273037544E-2</v>
      </c>
      <c r="P10118" s="25">
        <v>6.8259385665529011E-4</v>
      </c>
    </row>
    <row r="10119" spans="1:16" x14ac:dyDescent="0.25">
      <c r="A10119" t="s">
        <v>33</v>
      </c>
      <c r="B10119">
        <v>357953</v>
      </c>
      <c r="C10119" s="1">
        <v>43647</v>
      </c>
      <c r="D10119" t="s">
        <v>36</v>
      </c>
      <c r="E10119" t="s">
        <v>19</v>
      </c>
      <c r="F10119" t="s">
        <v>39</v>
      </c>
      <c r="G10119" t="s">
        <v>54</v>
      </c>
      <c r="H10119" t="s">
        <v>51</v>
      </c>
      <c r="I10119" t="s">
        <v>23</v>
      </c>
      <c r="J10119">
        <v>54194</v>
      </c>
      <c r="K10119">
        <v>8947</v>
      </c>
      <c r="L10119">
        <v>923259.23285593197</v>
      </c>
      <c r="M10119">
        <v>663</v>
      </c>
      <c r="N10119" s="25">
        <v>17.036189114218033</v>
      </c>
      <c r="O10119" s="25">
        <v>7.4103051302112435E-2</v>
      </c>
      <c r="P10119" s="25">
        <v>1.1176930814798256E-4</v>
      </c>
    </row>
    <row r="10120" spans="1:16" x14ac:dyDescent="0.25">
      <c r="A10120" t="s">
        <v>33</v>
      </c>
      <c r="B10120">
        <v>357953</v>
      </c>
      <c r="C10120" s="1">
        <v>43647</v>
      </c>
      <c r="D10120" t="s">
        <v>36</v>
      </c>
      <c r="E10120" t="s">
        <v>19</v>
      </c>
      <c r="F10120" t="s">
        <v>39</v>
      </c>
      <c r="G10120" t="s">
        <v>54</v>
      </c>
      <c r="H10120" t="s">
        <v>41</v>
      </c>
      <c r="I10120" t="s">
        <v>23</v>
      </c>
      <c r="J10120">
        <v>63207</v>
      </c>
      <c r="K10120">
        <v>2604</v>
      </c>
      <c r="L10120">
        <v>802732.45187288104</v>
      </c>
      <c r="M10120">
        <v>64</v>
      </c>
      <c r="N10120" s="25">
        <v>12.700056194296218</v>
      </c>
      <c r="O10120" s="25">
        <v>2.4577572964669739E-2</v>
      </c>
      <c r="P10120" s="25">
        <v>3.8402457757296467E-4</v>
      </c>
    </row>
    <row r="10121" spans="1:16" x14ac:dyDescent="0.25">
      <c r="A10121" t="s">
        <v>33</v>
      </c>
      <c r="B10121">
        <v>357953</v>
      </c>
      <c r="C10121" s="1">
        <v>43647</v>
      </c>
      <c r="D10121" t="s">
        <v>36</v>
      </c>
      <c r="E10121" t="s">
        <v>19</v>
      </c>
      <c r="F10121" t="s">
        <v>39</v>
      </c>
      <c r="G10121" t="s">
        <v>54</v>
      </c>
      <c r="H10121" t="s">
        <v>52</v>
      </c>
      <c r="I10121" t="s">
        <v>23</v>
      </c>
      <c r="J10121">
        <v>78707</v>
      </c>
      <c r="K10121">
        <v>3667</v>
      </c>
      <c r="L10121">
        <v>1644560.1132966001</v>
      </c>
      <c r="M10121">
        <v>128</v>
      </c>
      <c r="N10121" s="25">
        <v>20.894712202175157</v>
      </c>
      <c r="O10121" s="25">
        <v>3.4905917643850558E-2</v>
      </c>
      <c r="P10121" s="25">
        <v>2.7270248159258248E-4</v>
      </c>
    </row>
    <row r="10122" spans="1:16" x14ac:dyDescent="0.25">
      <c r="A10122" t="s">
        <v>33</v>
      </c>
      <c r="B10122">
        <v>357953</v>
      </c>
      <c r="C10122" s="1">
        <v>43678</v>
      </c>
      <c r="D10122" t="s">
        <v>36</v>
      </c>
      <c r="E10122" t="s">
        <v>19</v>
      </c>
      <c r="F10122" t="s">
        <v>20</v>
      </c>
      <c r="G10122" t="s">
        <v>54</v>
      </c>
      <c r="H10122" t="s">
        <v>22</v>
      </c>
      <c r="I10122" t="s">
        <v>23</v>
      </c>
      <c r="J10122">
        <v>48024235</v>
      </c>
      <c r="K10122">
        <v>20680</v>
      </c>
      <c r="L10122">
        <v>693653.29128813499</v>
      </c>
      <c r="M10122">
        <v>60</v>
      </c>
      <c r="N10122" s="25">
        <v>1.4443817611839835E-2</v>
      </c>
      <c r="O10122" s="25">
        <v>2.9013539651837525E-3</v>
      </c>
      <c r="P10122" s="25">
        <v>4.8355899419729206E-5</v>
      </c>
    </row>
    <row r="10123" spans="1:16" x14ac:dyDescent="0.25">
      <c r="A10123" t="s">
        <v>33</v>
      </c>
      <c r="B10123">
        <v>357953</v>
      </c>
      <c r="C10123" s="1">
        <v>43678</v>
      </c>
      <c r="D10123" t="s">
        <v>36</v>
      </c>
      <c r="E10123" t="s">
        <v>19</v>
      </c>
      <c r="F10123" t="s">
        <v>20</v>
      </c>
      <c r="G10123" t="s">
        <v>54</v>
      </c>
      <c r="H10123" t="s">
        <v>22</v>
      </c>
      <c r="I10123" t="s">
        <v>26</v>
      </c>
      <c r="J10123">
        <v>8670214</v>
      </c>
      <c r="K10123">
        <v>2303</v>
      </c>
      <c r="L10123">
        <v>152875.19913559299</v>
      </c>
      <c r="M10123">
        <v>31</v>
      </c>
      <c r="N10123" s="25">
        <v>1.7632229047125365E-2</v>
      </c>
      <c r="O10123" s="25">
        <v>1.3460703430308293E-2</v>
      </c>
      <c r="P10123" s="25">
        <v>4.3421623968736432E-4</v>
      </c>
    </row>
    <row r="10124" spans="1:16" x14ac:dyDescent="0.25">
      <c r="A10124" t="s">
        <v>33</v>
      </c>
      <c r="B10124">
        <v>357953</v>
      </c>
      <c r="C10124" s="1">
        <v>43678</v>
      </c>
      <c r="D10124" t="s">
        <v>36</v>
      </c>
      <c r="E10124" t="s">
        <v>19</v>
      </c>
      <c r="F10124" t="s">
        <v>39</v>
      </c>
      <c r="G10124" t="s">
        <v>54</v>
      </c>
      <c r="H10124" t="s">
        <v>51</v>
      </c>
      <c r="I10124" t="s">
        <v>23</v>
      </c>
      <c r="J10124">
        <v>42569</v>
      </c>
      <c r="K10124">
        <v>9990</v>
      </c>
      <c r="L10124">
        <v>951404.41850847402</v>
      </c>
      <c r="M10124">
        <v>750</v>
      </c>
      <c r="N10124" s="25">
        <v>22.349700921056968</v>
      </c>
      <c r="O10124" s="25">
        <v>7.5075075075075076E-2</v>
      </c>
      <c r="P10124" s="25">
        <v>1.001001001001001E-4</v>
      </c>
    </row>
    <row r="10125" spans="1:16" x14ac:dyDescent="0.25">
      <c r="A10125" t="s">
        <v>33</v>
      </c>
      <c r="B10125">
        <v>357953</v>
      </c>
      <c r="C10125" s="1">
        <v>43678</v>
      </c>
      <c r="D10125" t="s">
        <v>36</v>
      </c>
      <c r="E10125" t="s">
        <v>19</v>
      </c>
      <c r="F10125" t="s">
        <v>39</v>
      </c>
      <c r="G10125" t="s">
        <v>54</v>
      </c>
      <c r="H10125" t="s">
        <v>41</v>
      </c>
      <c r="I10125" t="s">
        <v>23</v>
      </c>
      <c r="J10125">
        <v>75172</v>
      </c>
      <c r="K10125">
        <v>3142</v>
      </c>
      <c r="L10125">
        <v>693535.55318644003</v>
      </c>
      <c r="M10125">
        <v>83</v>
      </c>
      <c r="N10125" s="25">
        <v>9.2259824560533179</v>
      </c>
      <c r="O10125" s="25">
        <v>2.6416295353278166E-2</v>
      </c>
      <c r="P10125" s="25">
        <v>3.1826861871419476E-4</v>
      </c>
    </row>
    <row r="10126" spans="1:16" x14ac:dyDescent="0.25">
      <c r="A10126" t="s">
        <v>33</v>
      </c>
      <c r="B10126">
        <v>357953</v>
      </c>
      <c r="C10126" s="1">
        <v>43678</v>
      </c>
      <c r="D10126" t="s">
        <v>36</v>
      </c>
      <c r="E10126" t="s">
        <v>19</v>
      </c>
      <c r="F10126" t="s">
        <v>39</v>
      </c>
      <c r="G10126" t="s">
        <v>54</v>
      </c>
      <c r="H10126" t="s">
        <v>52</v>
      </c>
      <c r="I10126" t="s">
        <v>23</v>
      </c>
      <c r="J10126">
        <v>88028</v>
      </c>
      <c r="K10126">
        <v>4712</v>
      </c>
      <c r="L10126">
        <v>2130361.80467796</v>
      </c>
      <c r="M10126">
        <v>152</v>
      </c>
      <c r="N10126" s="25">
        <v>24.200956566978235</v>
      </c>
      <c r="O10126" s="25">
        <v>3.2258064516129031E-2</v>
      </c>
      <c r="P10126" s="25">
        <v>2.1222410865874363E-4</v>
      </c>
    </row>
    <row r="10127" spans="1:16" x14ac:dyDescent="0.25">
      <c r="A10127" t="s">
        <v>33</v>
      </c>
      <c r="B10127">
        <v>357953</v>
      </c>
      <c r="C10127" s="1">
        <v>43709</v>
      </c>
      <c r="D10127" t="s">
        <v>36</v>
      </c>
      <c r="E10127" t="s">
        <v>19</v>
      </c>
      <c r="F10127" t="s">
        <v>20</v>
      </c>
      <c r="G10127" t="s">
        <v>54</v>
      </c>
      <c r="H10127" t="s">
        <v>22</v>
      </c>
      <c r="I10127" t="s">
        <v>23</v>
      </c>
      <c r="J10127">
        <v>215900882</v>
      </c>
      <c r="K10127">
        <v>72152</v>
      </c>
      <c r="L10127">
        <v>2033198.6169660999</v>
      </c>
      <c r="M10127">
        <v>165</v>
      </c>
      <c r="N10127" s="25">
        <v>9.4172779570492905E-3</v>
      </c>
      <c r="O10127" s="25">
        <v>2.286838895664708E-3</v>
      </c>
      <c r="P10127" s="25">
        <v>1.38596296706952E-5</v>
      </c>
    </row>
    <row r="10128" spans="1:16" x14ac:dyDescent="0.25">
      <c r="A10128" t="s">
        <v>33</v>
      </c>
      <c r="B10128">
        <v>357953</v>
      </c>
      <c r="C10128" s="1">
        <v>43709</v>
      </c>
      <c r="D10128" t="s">
        <v>36</v>
      </c>
      <c r="E10128" t="s">
        <v>19</v>
      </c>
      <c r="F10128" t="s">
        <v>20</v>
      </c>
      <c r="G10128" t="s">
        <v>54</v>
      </c>
      <c r="H10128" t="s">
        <v>22</v>
      </c>
      <c r="I10128" t="s">
        <v>26</v>
      </c>
      <c r="J10128">
        <v>8643114</v>
      </c>
      <c r="K10128">
        <v>2306</v>
      </c>
      <c r="L10128">
        <v>133637.63209321999</v>
      </c>
      <c r="M10128">
        <v>14</v>
      </c>
      <c r="N10128" s="25">
        <v>1.5461745858404735E-2</v>
      </c>
      <c r="O10128" s="25">
        <v>6.0711188204683438E-3</v>
      </c>
      <c r="P10128" s="25">
        <v>4.3365134431916743E-4</v>
      </c>
    </row>
    <row r="10129" spans="1:16" x14ac:dyDescent="0.25">
      <c r="A10129" t="s">
        <v>33</v>
      </c>
      <c r="B10129">
        <v>357953</v>
      </c>
      <c r="C10129" s="1">
        <v>43709</v>
      </c>
      <c r="D10129" t="s">
        <v>36</v>
      </c>
      <c r="E10129" t="s">
        <v>19</v>
      </c>
      <c r="F10129" t="s">
        <v>39</v>
      </c>
      <c r="G10129" t="s">
        <v>54</v>
      </c>
      <c r="H10129" t="s">
        <v>51</v>
      </c>
      <c r="I10129" t="s">
        <v>23</v>
      </c>
      <c r="J10129">
        <v>99058</v>
      </c>
      <c r="K10129">
        <v>16255</v>
      </c>
      <c r="L10129">
        <v>1067837.7828305</v>
      </c>
      <c r="M10129">
        <v>449</v>
      </c>
      <c r="N10129" s="25">
        <v>10.779924719159483</v>
      </c>
      <c r="O10129" s="25">
        <v>2.7622270070747461E-2</v>
      </c>
      <c r="P10129" s="25">
        <v>6.1519532451553366E-5</v>
      </c>
    </row>
    <row r="10130" spans="1:16" x14ac:dyDescent="0.25">
      <c r="A10130" t="s">
        <v>33</v>
      </c>
      <c r="B10130">
        <v>357953</v>
      </c>
      <c r="C10130" s="1">
        <v>43709</v>
      </c>
      <c r="D10130" t="s">
        <v>36</v>
      </c>
      <c r="E10130" t="s">
        <v>19</v>
      </c>
      <c r="F10130" t="s">
        <v>39</v>
      </c>
      <c r="G10130" t="s">
        <v>54</v>
      </c>
      <c r="H10130" t="s">
        <v>41</v>
      </c>
      <c r="I10130" t="s">
        <v>23</v>
      </c>
      <c r="J10130">
        <v>96216</v>
      </c>
      <c r="K10130">
        <v>6002</v>
      </c>
      <c r="L10130">
        <v>651320.39003389794</v>
      </c>
      <c r="M10130">
        <v>39</v>
      </c>
      <c r="N10130" s="25">
        <v>6.769356344411511</v>
      </c>
      <c r="O10130" s="25">
        <v>6.4978340553148951E-3</v>
      </c>
      <c r="P10130" s="25">
        <v>1.6661112962345885E-4</v>
      </c>
    </row>
    <row r="10131" spans="1:16" x14ac:dyDescent="0.25">
      <c r="A10131" t="s">
        <v>33</v>
      </c>
      <c r="B10131">
        <v>357953</v>
      </c>
      <c r="C10131" s="1">
        <v>43709</v>
      </c>
      <c r="D10131" t="s">
        <v>36</v>
      </c>
      <c r="E10131" t="s">
        <v>19</v>
      </c>
      <c r="F10131" t="s">
        <v>39</v>
      </c>
      <c r="G10131" t="s">
        <v>54</v>
      </c>
      <c r="H10131" t="s">
        <v>52</v>
      </c>
      <c r="I10131" t="s">
        <v>23</v>
      </c>
      <c r="J10131">
        <v>97172</v>
      </c>
      <c r="K10131">
        <v>5825</v>
      </c>
      <c r="L10131">
        <v>1116433.4793050799</v>
      </c>
      <c r="M10131">
        <v>121</v>
      </c>
      <c r="N10131" s="25">
        <v>11.489250805839953</v>
      </c>
      <c r="O10131" s="25">
        <v>2.0772532188841203E-2</v>
      </c>
      <c r="P10131" s="25">
        <v>1.7167381974248928E-4</v>
      </c>
    </row>
    <row r="10132" spans="1:16" x14ac:dyDescent="0.25">
      <c r="A10132" t="s">
        <v>33</v>
      </c>
      <c r="B10132">
        <v>357953</v>
      </c>
      <c r="C10132" s="1">
        <v>43739</v>
      </c>
      <c r="D10132" t="s">
        <v>36</v>
      </c>
      <c r="E10132" t="s">
        <v>19</v>
      </c>
      <c r="F10132" t="s">
        <v>20</v>
      </c>
      <c r="G10132" t="s">
        <v>54</v>
      </c>
      <c r="H10132" t="s">
        <v>22</v>
      </c>
      <c r="I10132" t="s">
        <v>23</v>
      </c>
      <c r="J10132">
        <v>90806098</v>
      </c>
      <c r="K10132">
        <v>53473</v>
      </c>
      <c r="L10132">
        <v>1526318.5243220299</v>
      </c>
      <c r="M10132">
        <v>50</v>
      </c>
      <c r="N10132" s="25">
        <v>1.6808546539705184E-2</v>
      </c>
      <c r="O10132" s="25">
        <v>9.3505133431825407E-4</v>
      </c>
      <c r="P10132" s="25">
        <v>1.8701026686365082E-5</v>
      </c>
    </row>
    <row r="10133" spans="1:16" x14ac:dyDescent="0.25">
      <c r="A10133" t="s">
        <v>33</v>
      </c>
      <c r="B10133">
        <v>357953</v>
      </c>
      <c r="C10133" s="1">
        <v>43739</v>
      </c>
      <c r="D10133" t="s">
        <v>36</v>
      </c>
      <c r="E10133" t="s">
        <v>19</v>
      </c>
      <c r="F10133" t="s">
        <v>20</v>
      </c>
      <c r="G10133" t="s">
        <v>54</v>
      </c>
      <c r="H10133" t="s">
        <v>22</v>
      </c>
      <c r="I10133" t="s">
        <v>26</v>
      </c>
      <c r="J10133">
        <v>6636488</v>
      </c>
      <c r="K10133">
        <v>2241</v>
      </c>
      <c r="L10133">
        <v>100264.353864406</v>
      </c>
      <c r="M10133">
        <v>8</v>
      </c>
      <c r="N10133" s="25">
        <v>1.510804417402789E-2</v>
      </c>
      <c r="O10133" s="25">
        <v>3.5698348951360998E-3</v>
      </c>
      <c r="P10133" s="25">
        <v>4.4622936189201248E-4</v>
      </c>
    </row>
    <row r="10134" spans="1:16" x14ac:dyDescent="0.25">
      <c r="A10134" t="s">
        <v>33</v>
      </c>
      <c r="B10134">
        <v>357953</v>
      </c>
      <c r="C10134" s="1">
        <v>43739</v>
      </c>
      <c r="D10134" t="s">
        <v>36</v>
      </c>
      <c r="E10134" t="s">
        <v>19</v>
      </c>
      <c r="F10134" t="s">
        <v>39</v>
      </c>
      <c r="G10134" t="s">
        <v>54</v>
      </c>
      <c r="H10134" t="s">
        <v>51</v>
      </c>
      <c r="I10134" t="s">
        <v>23</v>
      </c>
      <c r="J10134">
        <v>73988</v>
      </c>
      <c r="K10134">
        <v>9448</v>
      </c>
      <c r="L10134">
        <v>1035429.68928813</v>
      </c>
      <c r="M10134">
        <v>239</v>
      </c>
      <c r="N10134" s="25">
        <v>13.99456248699965</v>
      </c>
      <c r="O10134" s="25">
        <v>2.5296359017781541E-2</v>
      </c>
      <c r="P10134" s="25">
        <v>1.0584250635055038E-4</v>
      </c>
    </row>
    <row r="10135" spans="1:16" x14ac:dyDescent="0.25">
      <c r="A10135" t="s">
        <v>33</v>
      </c>
      <c r="B10135">
        <v>357953</v>
      </c>
      <c r="C10135" s="1">
        <v>43739</v>
      </c>
      <c r="D10135" t="s">
        <v>36</v>
      </c>
      <c r="E10135" t="s">
        <v>19</v>
      </c>
      <c r="F10135" t="s">
        <v>39</v>
      </c>
      <c r="G10135" t="s">
        <v>54</v>
      </c>
      <c r="H10135" t="s">
        <v>41</v>
      </c>
      <c r="I10135" t="s">
        <v>23</v>
      </c>
      <c r="J10135">
        <v>89183</v>
      </c>
      <c r="K10135">
        <v>3765</v>
      </c>
      <c r="L10135">
        <v>1263405.3940932199</v>
      </c>
      <c r="M10135">
        <v>18</v>
      </c>
      <c r="N10135" s="25">
        <v>14.16643748352511</v>
      </c>
      <c r="O10135" s="25">
        <v>4.7808764940239041E-3</v>
      </c>
      <c r="P10135" s="25">
        <v>2.6560424966799468E-4</v>
      </c>
    </row>
    <row r="10136" spans="1:16" x14ac:dyDescent="0.25">
      <c r="A10136" t="s">
        <v>33</v>
      </c>
      <c r="B10136">
        <v>357953</v>
      </c>
      <c r="C10136" s="1">
        <v>43739</v>
      </c>
      <c r="D10136" t="s">
        <v>36</v>
      </c>
      <c r="E10136" t="s">
        <v>19</v>
      </c>
      <c r="F10136" t="s">
        <v>39</v>
      </c>
      <c r="G10136" t="s">
        <v>54</v>
      </c>
      <c r="H10136" t="s">
        <v>52</v>
      </c>
      <c r="I10136" t="s">
        <v>23</v>
      </c>
      <c r="J10136">
        <v>135724</v>
      </c>
      <c r="K10136">
        <v>7616</v>
      </c>
      <c r="L10136">
        <v>2780226.5342288101</v>
      </c>
      <c r="M10136">
        <v>107</v>
      </c>
      <c r="N10136" s="25">
        <v>20.484413473142627</v>
      </c>
      <c r="O10136" s="25">
        <v>1.404936974789916E-2</v>
      </c>
      <c r="P10136" s="25">
        <v>1.3130252100840336E-4</v>
      </c>
    </row>
    <row r="10137" spans="1:16" x14ac:dyDescent="0.25">
      <c r="A10137" t="s">
        <v>33</v>
      </c>
      <c r="B10137">
        <v>357953</v>
      </c>
      <c r="C10137" s="1">
        <v>43770</v>
      </c>
      <c r="D10137" t="s">
        <v>36</v>
      </c>
      <c r="E10137" t="s">
        <v>19</v>
      </c>
      <c r="F10137" t="s">
        <v>20</v>
      </c>
      <c r="G10137" t="s">
        <v>54</v>
      </c>
      <c r="H10137" t="s">
        <v>22</v>
      </c>
      <c r="I10137" t="s">
        <v>23</v>
      </c>
      <c r="J10137">
        <v>116893104</v>
      </c>
      <c r="K10137">
        <v>61605</v>
      </c>
      <c r="L10137">
        <v>1591887.0160677901</v>
      </c>
      <c r="M10137">
        <v>29</v>
      </c>
      <c r="N10137" s="25">
        <v>1.3618314182740756E-2</v>
      </c>
      <c r="O10137" s="25">
        <v>4.7074101128155181E-4</v>
      </c>
      <c r="P10137" s="25">
        <v>1.6232448664881096E-5</v>
      </c>
    </row>
    <row r="10138" spans="1:16" x14ac:dyDescent="0.25">
      <c r="A10138" t="s">
        <v>33</v>
      </c>
      <c r="B10138">
        <v>357953</v>
      </c>
      <c r="C10138" s="1">
        <v>43770</v>
      </c>
      <c r="D10138" t="s">
        <v>36</v>
      </c>
      <c r="E10138" t="s">
        <v>19</v>
      </c>
      <c r="F10138" t="s">
        <v>20</v>
      </c>
      <c r="G10138" t="s">
        <v>54</v>
      </c>
      <c r="H10138" t="s">
        <v>22</v>
      </c>
      <c r="I10138" t="s">
        <v>26</v>
      </c>
      <c r="J10138">
        <v>10184359</v>
      </c>
      <c r="K10138">
        <v>14729</v>
      </c>
      <c r="L10138">
        <v>302171.39544915198</v>
      </c>
      <c r="M10138">
        <v>2</v>
      </c>
      <c r="N10138" s="25">
        <v>2.9670143741903833E-2</v>
      </c>
      <c r="O10138" s="25">
        <v>1.3578654355353385E-4</v>
      </c>
      <c r="P10138" s="25">
        <v>6.7893271776766926E-5</v>
      </c>
    </row>
    <row r="10139" spans="1:16" x14ac:dyDescent="0.25">
      <c r="A10139" t="s">
        <v>33</v>
      </c>
      <c r="B10139">
        <v>357953</v>
      </c>
      <c r="C10139" s="1">
        <v>43770</v>
      </c>
      <c r="D10139" t="s">
        <v>36</v>
      </c>
      <c r="E10139" t="s">
        <v>19</v>
      </c>
      <c r="F10139" t="s">
        <v>39</v>
      </c>
      <c r="G10139" t="s">
        <v>54</v>
      </c>
      <c r="H10139" t="s">
        <v>51</v>
      </c>
      <c r="I10139" t="s">
        <v>23</v>
      </c>
      <c r="J10139">
        <v>43747</v>
      </c>
      <c r="K10139">
        <v>9329</v>
      </c>
      <c r="L10139">
        <v>1129320.83204237</v>
      </c>
      <c r="M10139">
        <v>353</v>
      </c>
      <c r="N10139" s="25">
        <v>25.81481774847121</v>
      </c>
      <c r="O10139" s="25">
        <v>3.783899667702862E-2</v>
      </c>
      <c r="P10139" s="25">
        <v>1.0719262514738985E-4</v>
      </c>
    </row>
    <row r="10140" spans="1:16" x14ac:dyDescent="0.25">
      <c r="A10140" t="s">
        <v>33</v>
      </c>
      <c r="B10140">
        <v>357953</v>
      </c>
      <c r="C10140" s="1">
        <v>43770</v>
      </c>
      <c r="D10140" t="s">
        <v>36</v>
      </c>
      <c r="E10140" t="s">
        <v>19</v>
      </c>
      <c r="F10140" t="s">
        <v>39</v>
      </c>
      <c r="G10140" t="s">
        <v>54</v>
      </c>
      <c r="H10140" t="s">
        <v>41</v>
      </c>
      <c r="I10140" t="s">
        <v>23</v>
      </c>
      <c r="J10140">
        <v>55516</v>
      </c>
      <c r="K10140">
        <v>1120</v>
      </c>
      <c r="L10140">
        <v>345333.03538983001</v>
      </c>
      <c r="M10140">
        <v>15</v>
      </c>
      <c r="N10140" s="25">
        <v>6.2204235786049065</v>
      </c>
      <c r="O10140" s="25">
        <v>1.3392857142857142E-2</v>
      </c>
      <c r="P10140" s="25">
        <v>8.9285714285714283E-4</v>
      </c>
    </row>
    <row r="10141" spans="1:16" x14ac:dyDescent="0.25">
      <c r="A10141" t="s">
        <v>33</v>
      </c>
      <c r="B10141">
        <v>357953</v>
      </c>
      <c r="C10141" s="1">
        <v>43770</v>
      </c>
      <c r="D10141" t="s">
        <v>36</v>
      </c>
      <c r="E10141" t="s">
        <v>19</v>
      </c>
      <c r="F10141" t="s">
        <v>39</v>
      </c>
      <c r="G10141" t="s">
        <v>54</v>
      </c>
      <c r="H10141" t="s">
        <v>52</v>
      </c>
      <c r="I10141" t="s">
        <v>23</v>
      </c>
      <c r="J10141">
        <v>108498</v>
      </c>
      <c r="K10141">
        <v>4244</v>
      </c>
      <c r="L10141">
        <v>1771559.0629322</v>
      </c>
      <c r="M10141">
        <v>100</v>
      </c>
      <c r="N10141" s="25">
        <v>16.328034276504635</v>
      </c>
      <c r="O10141" s="25">
        <v>2.35626767200754E-2</v>
      </c>
      <c r="P10141" s="25">
        <v>2.35626767200754E-4</v>
      </c>
    </row>
    <row r="10142" spans="1:16" x14ac:dyDescent="0.25">
      <c r="A10142" t="s">
        <v>33</v>
      </c>
      <c r="B10142">
        <v>357953</v>
      </c>
      <c r="C10142" s="1">
        <v>43800</v>
      </c>
      <c r="D10142" t="s">
        <v>36</v>
      </c>
      <c r="E10142" t="s">
        <v>19</v>
      </c>
      <c r="F10142" t="s">
        <v>20</v>
      </c>
      <c r="G10142" t="s">
        <v>54</v>
      </c>
      <c r="H10142" t="s">
        <v>22</v>
      </c>
      <c r="I10142" t="s">
        <v>23</v>
      </c>
      <c r="J10142">
        <v>85046917</v>
      </c>
      <c r="K10142">
        <v>42899</v>
      </c>
      <c r="L10142">
        <v>1383873.3991525399</v>
      </c>
      <c r="M10142">
        <v>31</v>
      </c>
      <c r="N10142" s="25">
        <v>1.6271882014871154E-2</v>
      </c>
      <c r="O10142" s="25">
        <v>7.2262756707615566E-4</v>
      </c>
      <c r="P10142" s="25">
        <v>2.331056667987599E-5</v>
      </c>
    </row>
    <row r="10143" spans="1:16" x14ac:dyDescent="0.25">
      <c r="A10143" t="s">
        <v>33</v>
      </c>
      <c r="B10143">
        <v>357953</v>
      </c>
      <c r="C10143" s="1">
        <v>43800</v>
      </c>
      <c r="D10143" t="s">
        <v>36</v>
      </c>
      <c r="E10143" t="s">
        <v>19</v>
      </c>
      <c r="F10143" t="s">
        <v>20</v>
      </c>
      <c r="G10143" t="s">
        <v>54</v>
      </c>
      <c r="H10143" t="s">
        <v>22</v>
      </c>
      <c r="I10143" t="s">
        <v>26</v>
      </c>
      <c r="J10143">
        <v>1449831</v>
      </c>
      <c r="K10143">
        <v>1727</v>
      </c>
      <c r="L10143">
        <v>40821.876940677903</v>
      </c>
      <c r="M10143">
        <v>6</v>
      </c>
      <c r="N10143" s="25">
        <v>2.8156300245116776E-2</v>
      </c>
      <c r="O10143" s="25">
        <v>3.4742327735958309E-3</v>
      </c>
      <c r="P10143" s="25">
        <v>5.7903879559930511E-4</v>
      </c>
    </row>
    <row r="10144" spans="1:16" x14ac:dyDescent="0.25">
      <c r="A10144" t="s">
        <v>33</v>
      </c>
      <c r="B10144">
        <v>357953</v>
      </c>
      <c r="C10144" s="1">
        <v>43800</v>
      </c>
      <c r="D10144" t="s">
        <v>36</v>
      </c>
      <c r="E10144" t="s">
        <v>19</v>
      </c>
      <c r="F10144" t="s">
        <v>39</v>
      </c>
      <c r="G10144" t="s">
        <v>54</v>
      </c>
      <c r="H10144" t="s">
        <v>51</v>
      </c>
      <c r="I10144" t="s">
        <v>23</v>
      </c>
      <c r="J10144">
        <v>56770</v>
      </c>
      <c r="K10144">
        <v>12092</v>
      </c>
      <c r="L10144">
        <v>1549538.07872033</v>
      </c>
      <c r="M10144">
        <v>591</v>
      </c>
      <c r="N10144" s="25">
        <v>27.295016359350537</v>
      </c>
      <c r="O10144" s="25">
        <v>4.8875289447568637E-2</v>
      </c>
      <c r="P10144" s="25">
        <v>8.2699305325835255E-5</v>
      </c>
    </row>
    <row r="10145" spans="1:16" x14ac:dyDescent="0.25">
      <c r="A10145" t="s">
        <v>33</v>
      </c>
      <c r="B10145">
        <v>357953</v>
      </c>
      <c r="C10145" s="1">
        <v>43800</v>
      </c>
      <c r="D10145" t="s">
        <v>36</v>
      </c>
      <c r="E10145" t="s">
        <v>19</v>
      </c>
      <c r="F10145" t="s">
        <v>39</v>
      </c>
      <c r="G10145" t="s">
        <v>54</v>
      </c>
      <c r="H10145" t="s">
        <v>41</v>
      </c>
      <c r="I10145" t="s">
        <v>23</v>
      </c>
      <c r="J10145">
        <v>96933</v>
      </c>
      <c r="K10145">
        <v>2087</v>
      </c>
      <c r="L10145">
        <v>637417.21967796597</v>
      </c>
      <c r="M10145">
        <v>47</v>
      </c>
      <c r="N10145" s="25">
        <v>6.575853627536195</v>
      </c>
      <c r="O10145" s="25">
        <v>2.2520364159080018E-2</v>
      </c>
      <c r="P10145" s="25">
        <v>4.7915668423574505E-4</v>
      </c>
    </row>
    <row r="10146" spans="1:16" x14ac:dyDescent="0.25">
      <c r="A10146" t="s">
        <v>33</v>
      </c>
      <c r="B10146">
        <v>357953</v>
      </c>
      <c r="C10146" s="1">
        <v>43800</v>
      </c>
      <c r="D10146" t="s">
        <v>36</v>
      </c>
      <c r="E10146" t="s">
        <v>19</v>
      </c>
      <c r="F10146" t="s">
        <v>39</v>
      </c>
      <c r="G10146" t="s">
        <v>54</v>
      </c>
      <c r="H10146" t="s">
        <v>52</v>
      </c>
      <c r="I10146" t="s">
        <v>23</v>
      </c>
      <c r="J10146">
        <v>143073</v>
      </c>
      <c r="K10146">
        <v>4550</v>
      </c>
      <c r="L10146">
        <v>1708963.3444830501</v>
      </c>
      <c r="M10146">
        <v>95</v>
      </c>
      <c r="N10146" s="25">
        <v>11.944694977270695</v>
      </c>
      <c r="O10146" s="25">
        <v>2.0879120879120878E-2</v>
      </c>
      <c r="P10146" s="25">
        <v>2.1978021978021975E-4</v>
      </c>
    </row>
    <row r="10147" spans="1:16" x14ac:dyDescent="0.25">
      <c r="A10147" t="s">
        <v>33</v>
      </c>
      <c r="B10147">
        <v>357953</v>
      </c>
      <c r="C10147" s="1">
        <v>43831</v>
      </c>
      <c r="D10147" t="s">
        <v>36</v>
      </c>
      <c r="E10147" t="s">
        <v>19</v>
      </c>
      <c r="F10147" t="s">
        <v>20</v>
      </c>
      <c r="G10147" t="s">
        <v>54</v>
      </c>
      <c r="H10147" t="s">
        <v>22</v>
      </c>
      <c r="I10147" t="s">
        <v>23</v>
      </c>
      <c r="J10147">
        <v>50200764</v>
      </c>
      <c r="K10147">
        <v>34627</v>
      </c>
      <c r="L10147">
        <v>881553.57233898295</v>
      </c>
      <c r="M10147">
        <v>120</v>
      </c>
      <c r="N10147" s="25">
        <v>1.7560560877897854E-2</v>
      </c>
      <c r="O10147" s="25">
        <v>3.4655037976145781E-3</v>
      </c>
      <c r="P10147" s="25">
        <v>2.8879198313454819E-5</v>
      </c>
    </row>
    <row r="10148" spans="1:16" x14ac:dyDescent="0.25">
      <c r="A10148" t="s">
        <v>33</v>
      </c>
      <c r="B10148">
        <v>357953</v>
      </c>
      <c r="C10148" s="1">
        <v>43831</v>
      </c>
      <c r="D10148" t="s">
        <v>36</v>
      </c>
      <c r="E10148" t="s">
        <v>19</v>
      </c>
      <c r="F10148" t="s">
        <v>20</v>
      </c>
      <c r="G10148" t="s">
        <v>54</v>
      </c>
      <c r="H10148" t="s">
        <v>22</v>
      </c>
      <c r="I10148" t="s">
        <v>26</v>
      </c>
      <c r="J10148">
        <v>793273</v>
      </c>
      <c r="K10148">
        <v>593</v>
      </c>
      <c r="L10148">
        <v>18829.066805084702</v>
      </c>
      <c r="M10148">
        <v>5</v>
      </c>
      <c r="N10148" s="25">
        <v>2.3735922948448646E-2</v>
      </c>
      <c r="O10148" s="25">
        <v>8.4317032040472171E-3</v>
      </c>
      <c r="P10148" s="25">
        <v>1.6863406408094434E-3</v>
      </c>
    </row>
    <row r="10149" spans="1:16" x14ac:dyDescent="0.25">
      <c r="A10149" t="s">
        <v>33</v>
      </c>
      <c r="B10149">
        <v>357953</v>
      </c>
      <c r="C10149" s="1">
        <v>43831</v>
      </c>
      <c r="D10149" t="s">
        <v>36</v>
      </c>
      <c r="E10149" t="s">
        <v>19</v>
      </c>
      <c r="F10149" t="s">
        <v>39</v>
      </c>
      <c r="G10149" t="s">
        <v>54</v>
      </c>
      <c r="H10149" t="s">
        <v>51</v>
      </c>
      <c r="I10149" t="s">
        <v>23</v>
      </c>
      <c r="J10149">
        <v>47756</v>
      </c>
      <c r="K10149">
        <v>9090</v>
      </c>
      <c r="L10149">
        <v>1033813.38592372</v>
      </c>
      <c r="M10149">
        <v>581</v>
      </c>
      <c r="N10149" s="25">
        <v>21.647821968416952</v>
      </c>
      <c r="O10149" s="25">
        <v>6.3916391639163919E-2</v>
      </c>
      <c r="P10149" s="25">
        <v>1.1001100110011002E-4</v>
      </c>
    </row>
    <row r="10150" spans="1:16" x14ac:dyDescent="0.25">
      <c r="A10150" t="s">
        <v>33</v>
      </c>
      <c r="B10150">
        <v>357953</v>
      </c>
      <c r="C10150" s="1">
        <v>43831</v>
      </c>
      <c r="D10150" t="s">
        <v>36</v>
      </c>
      <c r="E10150" t="s">
        <v>19</v>
      </c>
      <c r="F10150" t="s">
        <v>39</v>
      </c>
      <c r="G10150" t="s">
        <v>54</v>
      </c>
      <c r="H10150" t="s">
        <v>41</v>
      </c>
      <c r="I10150" t="s">
        <v>23</v>
      </c>
      <c r="J10150">
        <v>249581</v>
      </c>
      <c r="K10150">
        <v>3042</v>
      </c>
      <c r="L10150">
        <v>851584.61900847405</v>
      </c>
      <c r="M10150">
        <v>72</v>
      </c>
      <c r="N10150" s="25">
        <v>3.4120570837061877</v>
      </c>
      <c r="O10150" s="25">
        <v>2.3668639053254437E-2</v>
      </c>
      <c r="P10150" s="25">
        <v>3.2873109796186721E-4</v>
      </c>
    </row>
    <row r="10151" spans="1:16" x14ac:dyDescent="0.25">
      <c r="A10151" t="s">
        <v>33</v>
      </c>
      <c r="B10151">
        <v>357953</v>
      </c>
      <c r="C10151" s="1">
        <v>43831</v>
      </c>
      <c r="D10151" t="s">
        <v>36</v>
      </c>
      <c r="E10151" t="s">
        <v>19</v>
      </c>
      <c r="F10151" t="s">
        <v>39</v>
      </c>
      <c r="G10151" t="s">
        <v>54</v>
      </c>
      <c r="H10151" t="s">
        <v>52</v>
      </c>
      <c r="I10151" t="s">
        <v>23</v>
      </c>
      <c r="J10151">
        <v>369622</v>
      </c>
      <c r="K10151">
        <v>4463</v>
      </c>
      <c r="L10151">
        <v>1544117.9126694901</v>
      </c>
      <c r="M10151">
        <v>107</v>
      </c>
      <c r="N10151" s="25">
        <v>4.1775595410162003</v>
      </c>
      <c r="O10151" s="25">
        <v>2.3974904772574503E-2</v>
      </c>
      <c r="P10151" s="25">
        <v>2.2406453058480843E-4</v>
      </c>
    </row>
    <row r="10152" spans="1:16" x14ac:dyDescent="0.25">
      <c r="A10152" t="s">
        <v>33</v>
      </c>
      <c r="B10152">
        <v>357953</v>
      </c>
      <c r="C10152" s="1">
        <v>43862</v>
      </c>
      <c r="D10152" t="s">
        <v>36</v>
      </c>
      <c r="E10152" t="s">
        <v>19</v>
      </c>
      <c r="F10152" t="s">
        <v>20</v>
      </c>
      <c r="G10152" t="s">
        <v>54</v>
      </c>
      <c r="H10152" t="s">
        <v>22</v>
      </c>
      <c r="I10152" t="s">
        <v>23</v>
      </c>
      <c r="J10152">
        <v>78295072</v>
      </c>
      <c r="K10152">
        <v>74346</v>
      </c>
      <c r="L10152">
        <v>1788177.40817796</v>
      </c>
      <c r="M10152">
        <v>369</v>
      </c>
      <c r="N10152" s="25">
        <v>2.2838952216276905E-2</v>
      </c>
      <c r="O10152" s="25">
        <v>4.9632797998547329E-3</v>
      </c>
      <c r="P10152" s="25">
        <v>1.3450622763833964E-5</v>
      </c>
    </row>
    <row r="10153" spans="1:16" x14ac:dyDescent="0.25">
      <c r="A10153" t="s">
        <v>33</v>
      </c>
      <c r="B10153">
        <v>357953</v>
      </c>
      <c r="C10153" s="1">
        <v>43862</v>
      </c>
      <c r="D10153" t="s">
        <v>36</v>
      </c>
      <c r="E10153" t="s">
        <v>19</v>
      </c>
      <c r="F10153" t="s">
        <v>20</v>
      </c>
      <c r="G10153" t="s">
        <v>54</v>
      </c>
      <c r="H10153" t="s">
        <v>22</v>
      </c>
      <c r="I10153" t="s">
        <v>26</v>
      </c>
      <c r="J10153">
        <v>709763</v>
      </c>
      <c r="K10153">
        <v>1134</v>
      </c>
      <c r="L10153">
        <v>66093.457550847394</v>
      </c>
      <c r="M10153">
        <v>11</v>
      </c>
      <c r="N10153" s="25">
        <v>9.3120460704273669E-2</v>
      </c>
      <c r="O10153" s="25">
        <v>9.700176366843033E-3</v>
      </c>
      <c r="P10153" s="25">
        <v>8.8183421516754845E-4</v>
      </c>
    </row>
    <row r="10154" spans="1:16" x14ac:dyDescent="0.25">
      <c r="A10154" t="s">
        <v>33</v>
      </c>
      <c r="B10154">
        <v>357953</v>
      </c>
      <c r="C10154" s="1">
        <v>43862</v>
      </c>
      <c r="D10154" t="s">
        <v>36</v>
      </c>
      <c r="E10154" t="s">
        <v>19</v>
      </c>
      <c r="F10154" t="s">
        <v>39</v>
      </c>
      <c r="G10154" t="s">
        <v>54</v>
      </c>
      <c r="H10154" t="s">
        <v>51</v>
      </c>
      <c r="I10154" t="s">
        <v>23</v>
      </c>
      <c r="J10154">
        <v>35133</v>
      </c>
      <c r="K10154">
        <v>8415</v>
      </c>
      <c r="L10154">
        <v>846555.49744067795</v>
      </c>
      <c r="M10154">
        <v>654</v>
      </c>
      <c r="N10154" s="25">
        <v>24.095736129584093</v>
      </c>
      <c r="O10154" s="25">
        <v>7.7718360071301243E-2</v>
      </c>
      <c r="P10154" s="25">
        <v>1.1883541295306001E-4</v>
      </c>
    </row>
    <row r="10155" spans="1:16" x14ac:dyDescent="0.25">
      <c r="A10155" t="s">
        <v>33</v>
      </c>
      <c r="B10155">
        <v>357953</v>
      </c>
      <c r="C10155" s="1">
        <v>43862</v>
      </c>
      <c r="D10155" t="s">
        <v>36</v>
      </c>
      <c r="E10155" t="s">
        <v>19</v>
      </c>
      <c r="F10155" t="s">
        <v>39</v>
      </c>
      <c r="G10155" t="s">
        <v>54</v>
      </c>
      <c r="H10155" t="s">
        <v>41</v>
      </c>
      <c r="I10155" t="s">
        <v>23</v>
      </c>
      <c r="J10155">
        <v>115731</v>
      </c>
      <c r="K10155">
        <v>2146</v>
      </c>
      <c r="L10155">
        <v>597481.81538135605</v>
      </c>
      <c r="M10155">
        <v>85</v>
      </c>
      <c r="N10155" s="25">
        <v>5.1626773758228657</v>
      </c>
      <c r="O10155" s="25">
        <v>3.9608574091332713E-2</v>
      </c>
      <c r="P10155" s="25">
        <v>4.6598322460391424E-4</v>
      </c>
    </row>
    <row r="10156" spans="1:16" x14ac:dyDescent="0.25">
      <c r="A10156" t="s">
        <v>33</v>
      </c>
      <c r="B10156">
        <v>357953</v>
      </c>
      <c r="C10156" s="1">
        <v>43862</v>
      </c>
      <c r="D10156" t="s">
        <v>36</v>
      </c>
      <c r="E10156" t="s">
        <v>19</v>
      </c>
      <c r="F10156" t="s">
        <v>39</v>
      </c>
      <c r="G10156" t="s">
        <v>54</v>
      </c>
      <c r="H10156" t="s">
        <v>52</v>
      </c>
      <c r="I10156" t="s">
        <v>23</v>
      </c>
      <c r="J10156">
        <v>172978</v>
      </c>
      <c r="K10156">
        <v>4566</v>
      </c>
      <c r="L10156">
        <v>1455636.9858305</v>
      </c>
      <c r="M10156">
        <v>206</v>
      </c>
      <c r="N10156" s="25">
        <v>8.4151567588392737</v>
      </c>
      <c r="O10156" s="25">
        <v>4.5116075339465614E-2</v>
      </c>
      <c r="P10156" s="25">
        <v>2.1901007446342531E-4</v>
      </c>
    </row>
    <row r="10157" spans="1:16" x14ac:dyDescent="0.25">
      <c r="A10157" t="s">
        <v>33</v>
      </c>
      <c r="B10157">
        <v>357953</v>
      </c>
      <c r="C10157" s="1">
        <v>43891</v>
      </c>
      <c r="D10157" t="s">
        <v>36</v>
      </c>
      <c r="E10157" t="s">
        <v>19</v>
      </c>
      <c r="F10157" t="s">
        <v>20</v>
      </c>
      <c r="G10157" t="s">
        <v>54</v>
      </c>
      <c r="H10157" t="s">
        <v>22</v>
      </c>
      <c r="I10157" t="s">
        <v>23</v>
      </c>
      <c r="J10157">
        <v>80137106</v>
      </c>
      <c r="K10157">
        <v>64074</v>
      </c>
      <c r="L10157">
        <v>1496394.91156779</v>
      </c>
      <c r="M10157">
        <v>171</v>
      </c>
      <c r="N10157" s="25">
        <v>1.8672934253051138E-2</v>
      </c>
      <c r="O10157" s="25">
        <v>2.6687892124730782E-3</v>
      </c>
      <c r="P10157" s="25">
        <v>1.5606954458906891E-5</v>
      </c>
    </row>
    <row r="10158" spans="1:16" x14ac:dyDescent="0.25">
      <c r="A10158" t="s">
        <v>33</v>
      </c>
      <c r="B10158">
        <v>357953</v>
      </c>
      <c r="C10158" s="1">
        <v>43891</v>
      </c>
      <c r="D10158" t="s">
        <v>36</v>
      </c>
      <c r="E10158" t="s">
        <v>19</v>
      </c>
      <c r="F10158" t="s">
        <v>20</v>
      </c>
      <c r="G10158" t="s">
        <v>54</v>
      </c>
      <c r="H10158" t="s">
        <v>22</v>
      </c>
      <c r="I10158" t="s">
        <v>26</v>
      </c>
      <c r="J10158">
        <v>6236005</v>
      </c>
      <c r="K10158">
        <v>12641</v>
      </c>
      <c r="L10158">
        <v>429484.816398305</v>
      </c>
      <c r="M10158">
        <v>58</v>
      </c>
      <c r="N10158" s="25">
        <v>6.8871788332162176E-2</v>
      </c>
      <c r="O10158" s="25">
        <v>4.5882446009018274E-3</v>
      </c>
      <c r="P10158" s="25">
        <v>7.9107665532790133E-5</v>
      </c>
    </row>
    <row r="10159" spans="1:16" x14ac:dyDescent="0.25">
      <c r="A10159" t="s">
        <v>33</v>
      </c>
      <c r="B10159">
        <v>357953</v>
      </c>
      <c r="C10159" s="1">
        <v>43891</v>
      </c>
      <c r="D10159" t="s">
        <v>36</v>
      </c>
      <c r="E10159" t="s">
        <v>19</v>
      </c>
      <c r="F10159" t="s">
        <v>39</v>
      </c>
      <c r="G10159" t="s">
        <v>54</v>
      </c>
      <c r="H10159" t="s">
        <v>51</v>
      </c>
      <c r="I10159" t="s">
        <v>23</v>
      </c>
      <c r="J10159">
        <v>72811</v>
      </c>
      <c r="K10159">
        <v>10993</v>
      </c>
      <c r="L10159">
        <v>1277086.67928813</v>
      </c>
      <c r="M10159">
        <v>646</v>
      </c>
      <c r="N10159" s="25">
        <v>17.539749203940751</v>
      </c>
      <c r="O10159" s="25">
        <v>5.8764668425361592E-2</v>
      </c>
      <c r="P10159" s="25">
        <v>9.0966978986627858E-5</v>
      </c>
    </row>
    <row r="10160" spans="1:16" x14ac:dyDescent="0.25">
      <c r="A10160" t="s">
        <v>33</v>
      </c>
      <c r="B10160">
        <v>357953</v>
      </c>
      <c r="C10160" s="1">
        <v>43891</v>
      </c>
      <c r="D10160" t="s">
        <v>36</v>
      </c>
      <c r="E10160" t="s">
        <v>19</v>
      </c>
      <c r="F10160" t="s">
        <v>39</v>
      </c>
      <c r="G10160" t="s">
        <v>54</v>
      </c>
      <c r="H10160" t="s">
        <v>41</v>
      </c>
      <c r="I10160" t="s">
        <v>23</v>
      </c>
      <c r="J10160">
        <v>93428</v>
      </c>
      <c r="K10160">
        <v>2281</v>
      </c>
      <c r="L10160">
        <v>646441.12507627101</v>
      </c>
      <c r="M10160">
        <v>73</v>
      </c>
      <c r="N10160" s="25">
        <v>6.9191369297884044</v>
      </c>
      <c r="O10160" s="25">
        <v>3.2003507233669445E-2</v>
      </c>
      <c r="P10160" s="25">
        <v>4.3840420868040335E-4</v>
      </c>
    </row>
    <row r="10161" spans="1:16" x14ac:dyDescent="0.25">
      <c r="A10161" t="s">
        <v>33</v>
      </c>
      <c r="B10161">
        <v>357953</v>
      </c>
      <c r="C10161" s="1">
        <v>43891</v>
      </c>
      <c r="D10161" t="s">
        <v>36</v>
      </c>
      <c r="E10161" t="s">
        <v>19</v>
      </c>
      <c r="F10161" t="s">
        <v>39</v>
      </c>
      <c r="G10161" t="s">
        <v>54</v>
      </c>
      <c r="H10161" t="s">
        <v>52</v>
      </c>
      <c r="I10161" t="s">
        <v>23</v>
      </c>
      <c r="J10161">
        <v>126969</v>
      </c>
      <c r="K10161">
        <v>5033</v>
      </c>
      <c r="L10161">
        <v>1536337.43987288</v>
      </c>
      <c r="M10161">
        <v>228</v>
      </c>
      <c r="N10161" s="25">
        <v>12.100098763264103</v>
      </c>
      <c r="O10161" s="25">
        <v>4.5301013312139878E-2</v>
      </c>
      <c r="P10161" s="25">
        <v>1.9868865487780648E-4</v>
      </c>
    </row>
    <row r="10162" spans="1:16" x14ac:dyDescent="0.25">
      <c r="A10162" t="s">
        <v>33</v>
      </c>
      <c r="B10162">
        <v>357953</v>
      </c>
      <c r="C10162" s="1">
        <v>43922</v>
      </c>
      <c r="D10162" t="s">
        <v>36</v>
      </c>
      <c r="E10162" t="s">
        <v>19</v>
      </c>
      <c r="F10162" t="s">
        <v>20</v>
      </c>
      <c r="G10162" t="s">
        <v>54</v>
      </c>
      <c r="H10162" t="s">
        <v>22</v>
      </c>
      <c r="I10162" t="s">
        <v>23</v>
      </c>
      <c r="J10162">
        <v>88471</v>
      </c>
      <c r="K10162">
        <v>164</v>
      </c>
      <c r="L10162">
        <v>1922.51433050847</v>
      </c>
      <c r="M10162">
        <v>4</v>
      </c>
      <c r="N10162" s="25">
        <v>2.1730446479733132E-2</v>
      </c>
      <c r="O10162" s="25">
        <v>2.4390243902439025E-2</v>
      </c>
      <c r="P10162" s="25">
        <v>6.0975609756097563E-3</v>
      </c>
    </row>
    <row r="10163" spans="1:16" x14ac:dyDescent="0.25">
      <c r="A10163" t="s">
        <v>33</v>
      </c>
      <c r="B10163">
        <v>357953</v>
      </c>
      <c r="C10163" s="1">
        <v>43922</v>
      </c>
      <c r="D10163" t="s">
        <v>36</v>
      </c>
      <c r="E10163" t="s">
        <v>19</v>
      </c>
      <c r="F10163" t="s">
        <v>39</v>
      </c>
      <c r="G10163" t="s">
        <v>54</v>
      </c>
      <c r="H10163" t="s">
        <v>51</v>
      </c>
      <c r="I10163" t="s">
        <v>23</v>
      </c>
      <c r="J10163">
        <v>69914</v>
      </c>
      <c r="K10163">
        <v>10249</v>
      </c>
      <c r="L10163">
        <v>1115791.7209067701</v>
      </c>
      <c r="M10163">
        <v>524</v>
      </c>
      <c r="N10163" s="25">
        <v>15.959489099561891</v>
      </c>
      <c r="O10163" s="25">
        <v>5.1126939213581815E-2</v>
      </c>
      <c r="P10163" s="25">
        <v>9.7570494682408049E-5</v>
      </c>
    </row>
    <row r="10164" spans="1:16" x14ac:dyDescent="0.25">
      <c r="A10164" t="s">
        <v>33</v>
      </c>
      <c r="B10164">
        <v>357953</v>
      </c>
      <c r="C10164" s="1">
        <v>43922</v>
      </c>
      <c r="D10164" t="s">
        <v>36</v>
      </c>
      <c r="E10164" t="s">
        <v>19</v>
      </c>
      <c r="F10164" t="s">
        <v>39</v>
      </c>
      <c r="G10164" t="s">
        <v>54</v>
      </c>
      <c r="H10164" t="s">
        <v>41</v>
      </c>
      <c r="I10164" t="s">
        <v>23</v>
      </c>
      <c r="J10164">
        <v>5585</v>
      </c>
      <c r="K10164">
        <v>327</v>
      </c>
      <c r="L10164">
        <v>239322.773466101</v>
      </c>
      <c r="M10164">
        <v>8</v>
      </c>
      <c r="N10164" s="25">
        <v>42.85098898229203</v>
      </c>
      <c r="O10164" s="25">
        <v>2.4464831804281346E-2</v>
      </c>
      <c r="P10164" s="25">
        <v>3.0581039755351682E-3</v>
      </c>
    </row>
    <row r="10165" spans="1:16" x14ac:dyDescent="0.25">
      <c r="A10165" t="s">
        <v>33</v>
      </c>
      <c r="B10165">
        <v>357953</v>
      </c>
      <c r="C10165" s="1">
        <v>43922</v>
      </c>
      <c r="D10165" t="s">
        <v>36</v>
      </c>
      <c r="E10165" t="s">
        <v>19</v>
      </c>
      <c r="F10165" t="s">
        <v>39</v>
      </c>
      <c r="G10165" t="s">
        <v>54</v>
      </c>
      <c r="H10165" t="s">
        <v>52</v>
      </c>
      <c r="I10165" t="s">
        <v>23</v>
      </c>
      <c r="J10165">
        <v>6741</v>
      </c>
      <c r="K10165">
        <v>427</v>
      </c>
      <c r="L10165">
        <v>314418.92969491502</v>
      </c>
      <c r="M10165">
        <v>12</v>
      </c>
      <c r="N10165" s="25">
        <v>46.642772540411663</v>
      </c>
      <c r="O10165" s="25">
        <v>2.8103044496487119E-2</v>
      </c>
      <c r="P10165" s="25">
        <v>2.34192037470726E-3</v>
      </c>
    </row>
    <row r="10166" spans="1:16" x14ac:dyDescent="0.25">
      <c r="A10166" t="s">
        <v>33</v>
      </c>
      <c r="B10166">
        <v>357953</v>
      </c>
      <c r="C10166" s="1">
        <v>43952</v>
      </c>
      <c r="D10166" t="s">
        <v>36</v>
      </c>
      <c r="E10166" t="s">
        <v>19</v>
      </c>
      <c r="F10166" t="s">
        <v>20</v>
      </c>
      <c r="G10166" t="s">
        <v>54</v>
      </c>
      <c r="H10166" t="s">
        <v>22</v>
      </c>
      <c r="I10166" t="s">
        <v>23</v>
      </c>
      <c r="J10166">
        <v>546617</v>
      </c>
      <c r="K10166">
        <v>945</v>
      </c>
      <c r="L10166">
        <v>26739.6640169491</v>
      </c>
      <c r="M10166">
        <v>6</v>
      </c>
      <c r="N10166" s="25">
        <v>4.8918463964620747E-2</v>
      </c>
      <c r="O10166" s="25">
        <v>6.3492063492063492E-3</v>
      </c>
      <c r="P10166" s="25">
        <v>1.0582010582010583E-3</v>
      </c>
    </row>
    <row r="10167" spans="1:16" x14ac:dyDescent="0.25">
      <c r="A10167" t="s">
        <v>33</v>
      </c>
      <c r="B10167">
        <v>357953</v>
      </c>
      <c r="C10167" s="1">
        <v>43952</v>
      </c>
      <c r="D10167" t="s">
        <v>36</v>
      </c>
      <c r="E10167" t="s">
        <v>19</v>
      </c>
      <c r="F10167" t="s">
        <v>20</v>
      </c>
      <c r="G10167" t="s">
        <v>54</v>
      </c>
      <c r="H10167" t="s">
        <v>22</v>
      </c>
      <c r="I10167" t="s">
        <v>26</v>
      </c>
      <c r="J10167">
        <v>559599</v>
      </c>
      <c r="K10167">
        <v>915</v>
      </c>
      <c r="L10167">
        <v>27257.096364406701</v>
      </c>
      <c r="M10167">
        <v>10</v>
      </c>
      <c r="N10167" s="25">
        <v>4.870826496188646E-2</v>
      </c>
      <c r="O10167" s="25">
        <v>1.092896174863388E-2</v>
      </c>
      <c r="P10167" s="25">
        <v>1.092896174863388E-3</v>
      </c>
    </row>
    <row r="10168" spans="1:16" x14ac:dyDescent="0.25">
      <c r="A10168" t="s">
        <v>33</v>
      </c>
      <c r="B10168">
        <v>357953</v>
      </c>
      <c r="C10168" s="1">
        <v>43952</v>
      </c>
      <c r="D10168" t="s">
        <v>36</v>
      </c>
      <c r="E10168" t="s">
        <v>19</v>
      </c>
      <c r="F10168" t="s">
        <v>39</v>
      </c>
      <c r="G10168" t="s">
        <v>54</v>
      </c>
      <c r="H10168" t="s">
        <v>51</v>
      </c>
      <c r="I10168" t="s">
        <v>23</v>
      </c>
      <c r="J10168">
        <v>37728</v>
      </c>
      <c r="K10168">
        <v>7373</v>
      </c>
      <c r="L10168">
        <v>976169.34338135598</v>
      </c>
      <c r="M10168">
        <v>486</v>
      </c>
      <c r="N10168" s="25">
        <v>25.873869364433737</v>
      </c>
      <c r="O10168" s="25">
        <v>6.5916180659161813E-2</v>
      </c>
      <c r="P10168" s="25">
        <v>1.3563000135630003E-4</v>
      </c>
    </row>
    <row r="10169" spans="1:16" x14ac:dyDescent="0.25">
      <c r="A10169" t="s">
        <v>33</v>
      </c>
      <c r="B10169">
        <v>357953</v>
      </c>
      <c r="C10169" s="1">
        <v>43952</v>
      </c>
      <c r="D10169" t="s">
        <v>36</v>
      </c>
      <c r="E10169" t="s">
        <v>19</v>
      </c>
      <c r="F10169" t="s">
        <v>39</v>
      </c>
      <c r="G10169" t="s">
        <v>54</v>
      </c>
      <c r="H10169" t="s">
        <v>41</v>
      </c>
      <c r="I10169" t="s">
        <v>23</v>
      </c>
      <c r="J10169">
        <v>50688</v>
      </c>
      <c r="K10169">
        <v>1497</v>
      </c>
      <c r="L10169">
        <v>448915.89050847403</v>
      </c>
      <c r="M10169">
        <v>38</v>
      </c>
      <c r="N10169" s="25">
        <v>8.856453016660236</v>
      </c>
      <c r="O10169" s="25">
        <v>2.5384101536406144E-2</v>
      </c>
      <c r="P10169" s="25">
        <v>6.6800267201068799E-4</v>
      </c>
    </row>
    <row r="10170" spans="1:16" x14ac:dyDescent="0.25">
      <c r="A10170" t="s">
        <v>33</v>
      </c>
      <c r="B10170">
        <v>357953</v>
      </c>
      <c r="C10170" s="1">
        <v>43952</v>
      </c>
      <c r="D10170" t="s">
        <v>36</v>
      </c>
      <c r="E10170" t="s">
        <v>19</v>
      </c>
      <c r="F10170" t="s">
        <v>39</v>
      </c>
      <c r="G10170" t="s">
        <v>54</v>
      </c>
      <c r="H10170" t="s">
        <v>52</v>
      </c>
      <c r="I10170" t="s">
        <v>23</v>
      </c>
      <c r="J10170">
        <v>63874</v>
      </c>
      <c r="K10170">
        <v>2438</v>
      </c>
      <c r="L10170">
        <v>576686.35266101698</v>
      </c>
      <c r="M10170">
        <v>71</v>
      </c>
      <c r="N10170" s="25">
        <v>9.0284991179668879</v>
      </c>
      <c r="O10170" s="25">
        <v>2.912223133716161E-2</v>
      </c>
      <c r="P10170" s="25">
        <v>4.1017227235438887E-4</v>
      </c>
    </row>
    <row r="10171" spans="1:16" x14ac:dyDescent="0.25">
      <c r="A10171" t="s">
        <v>33</v>
      </c>
      <c r="B10171">
        <v>357953</v>
      </c>
      <c r="C10171" s="1">
        <v>43983</v>
      </c>
      <c r="D10171" t="s">
        <v>36</v>
      </c>
      <c r="E10171" t="s">
        <v>19</v>
      </c>
      <c r="F10171" t="s">
        <v>20</v>
      </c>
      <c r="G10171" t="s">
        <v>54</v>
      </c>
      <c r="H10171" t="s">
        <v>22</v>
      </c>
      <c r="I10171" t="s">
        <v>23</v>
      </c>
      <c r="J10171">
        <v>33142457</v>
      </c>
      <c r="K10171">
        <v>32221</v>
      </c>
      <c r="L10171">
        <v>905710.77948305104</v>
      </c>
      <c r="M10171">
        <v>99</v>
      </c>
      <c r="N10171" s="25">
        <v>2.7327810351629966E-2</v>
      </c>
      <c r="O10171" s="25">
        <v>3.072530337357624E-3</v>
      </c>
      <c r="P10171" s="25">
        <v>3.103565997330933E-5</v>
      </c>
    </row>
    <row r="10172" spans="1:16" x14ac:dyDescent="0.25">
      <c r="A10172" t="s">
        <v>33</v>
      </c>
      <c r="B10172">
        <v>357953</v>
      </c>
      <c r="C10172" s="1">
        <v>43983</v>
      </c>
      <c r="D10172" t="s">
        <v>36</v>
      </c>
      <c r="E10172" t="s">
        <v>19</v>
      </c>
      <c r="F10172" t="s">
        <v>20</v>
      </c>
      <c r="G10172" t="s">
        <v>54</v>
      </c>
      <c r="H10172" t="s">
        <v>22</v>
      </c>
      <c r="I10172" t="s">
        <v>26</v>
      </c>
      <c r="J10172">
        <v>4914963</v>
      </c>
      <c r="K10172">
        <v>8962</v>
      </c>
      <c r="L10172">
        <v>277819.20968644001</v>
      </c>
      <c r="M10172">
        <v>58</v>
      </c>
      <c r="N10172" s="25">
        <v>5.6525188426940348E-2</v>
      </c>
      <c r="O10172" s="25">
        <v>6.4717696942646731E-3</v>
      </c>
      <c r="P10172" s="25">
        <v>1.115822361080116E-4</v>
      </c>
    </row>
    <row r="10173" spans="1:16" x14ac:dyDescent="0.25">
      <c r="A10173" t="s">
        <v>33</v>
      </c>
      <c r="B10173">
        <v>357953</v>
      </c>
      <c r="C10173" s="1">
        <v>43983</v>
      </c>
      <c r="D10173" t="s">
        <v>36</v>
      </c>
      <c r="E10173" t="s">
        <v>19</v>
      </c>
      <c r="F10173" t="s">
        <v>39</v>
      </c>
      <c r="G10173" t="s">
        <v>54</v>
      </c>
      <c r="H10173" t="s">
        <v>51</v>
      </c>
      <c r="I10173" t="s">
        <v>23</v>
      </c>
      <c r="J10173">
        <v>35836</v>
      </c>
      <c r="K10173">
        <v>9396</v>
      </c>
      <c r="L10173">
        <v>1440525.52876271</v>
      </c>
      <c r="M10173">
        <v>817</v>
      </c>
      <c r="N10173" s="25">
        <v>40.19772097228234</v>
      </c>
      <c r="O10173" s="25">
        <v>8.6951894423158788E-2</v>
      </c>
      <c r="P10173" s="25">
        <v>1.0642826734780758E-4</v>
      </c>
    </row>
    <row r="10174" spans="1:16" x14ac:dyDescent="0.25">
      <c r="A10174" t="s">
        <v>33</v>
      </c>
      <c r="B10174">
        <v>357953</v>
      </c>
      <c r="C10174" s="1">
        <v>43983</v>
      </c>
      <c r="D10174" t="s">
        <v>36</v>
      </c>
      <c r="E10174" t="s">
        <v>19</v>
      </c>
      <c r="F10174" t="s">
        <v>39</v>
      </c>
      <c r="G10174" t="s">
        <v>54</v>
      </c>
      <c r="H10174" t="s">
        <v>41</v>
      </c>
      <c r="I10174" t="s">
        <v>23</v>
      </c>
      <c r="J10174">
        <v>81297</v>
      </c>
      <c r="K10174">
        <v>2306</v>
      </c>
      <c r="L10174">
        <v>595093.08915254194</v>
      </c>
      <c r="M10174">
        <v>78</v>
      </c>
      <c r="N10174" s="25">
        <v>7.3199883040277252</v>
      </c>
      <c r="O10174" s="25">
        <v>3.3824804856895055E-2</v>
      </c>
      <c r="P10174" s="25">
        <v>4.3365134431916737E-4</v>
      </c>
    </row>
    <row r="10175" spans="1:16" x14ac:dyDescent="0.25">
      <c r="A10175" t="s">
        <v>33</v>
      </c>
      <c r="B10175">
        <v>357953</v>
      </c>
      <c r="C10175" s="1">
        <v>43983</v>
      </c>
      <c r="D10175" t="s">
        <v>36</v>
      </c>
      <c r="E10175" t="s">
        <v>19</v>
      </c>
      <c r="F10175" t="s">
        <v>39</v>
      </c>
      <c r="G10175" t="s">
        <v>54</v>
      </c>
      <c r="H10175" t="s">
        <v>52</v>
      </c>
      <c r="I10175" t="s">
        <v>23</v>
      </c>
      <c r="J10175">
        <v>130699</v>
      </c>
      <c r="K10175">
        <v>4480</v>
      </c>
      <c r="L10175">
        <v>1032145.72858474</v>
      </c>
      <c r="M10175">
        <v>165</v>
      </c>
      <c r="N10175" s="25">
        <v>7.8971203190899697</v>
      </c>
      <c r="O10175" s="25">
        <v>3.6830357142857144E-2</v>
      </c>
      <c r="P10175" s="25">
        <v>2.2321428571428571E-4</v>
      </c>
    </row>
    <row r="10176" spans="1:16" x14ac:dyDescent="0.25">
      <c r="A10176" t="s">
        <v>33</v>
      </c>
      <c r="B10176">
        <v>357953</v>
      </c>
      <c r="C10176" s="1">
        <v>44013</v>
      </c>
      <c r="D10176" t="s">
        <v>36</v>
      </c>
      <c r="E10176" t="s">
        <v>19</v>
      </c>
      <c r="F10176" t="s">
        <v>20</v>
      </c>
      <c r="G10176" t="s">
        <v>54</v>
      </c>
      <c r="H10176" t="s">
        <v>22</v>
      </c>
      <c r="I10176" t="s">
        <v>23</v>
      </c>
      <c r="J10176">
        <v>30352806</v>
      </c>
      <c r="K10176">
        <v>23928</v>
      </c>
      <c r="L10176">
        <v>697358.43587288097</v>
      </c>
      <c r="M10176">
        <v>125</v>
      </c>
      <c r="N10176" s="25">
        <v>2.2975089547664258E-2</v>
      </c>
      <c r="O10176" s="25">
        <v>5.2240053493814781E-3</v>
      </c>
      <c r="P10176" s="25">
        <v>4.1792042795051827E-5</v>
      </c>
    </row>
    <row r="10177" spans="1:16" x14ac:dyDescent="0.25">
      <c r="A10177" t="s">
        <v>33</v>
      </c>
      <c r="B10177">
        <v>357953</v>
      </c>
      <c r="C10177" s="1">
        <v>44013</v>
      </c>
      <c r="D10177" t="s">
        <v>36</v>
      </c>
      <c r="E10177" t="s">
        <v>19</v>
      </c>
      <c r="F10177" t="s">
        <v>20</v>
      </c>
      <c r="G10177" t="s">
        <v>54</v>
      </c>
      <c r="H10177" t="s">
        <v>22</v>
      </c>
      <c r="I10177" t="s">
        <v>26</v>
      </c>
      <c r="J10177">
        <v>9439748</v>
      </c>
      <c r="K10177">
        <v>13843</v>
      </c>
      <c r="L10177">
        <v>521135.19167796598</v>
      </c>
      <c r="M10177">
        <v>110</v>
      </c>
      <c r="N10177" s="25">
        <v>5.520647285054283E-2</v>
      </c>
      <c r="O10177" s="25">
        <v>7.9462544246189405E-3</v>
      </c>
      <c r="P10177" s="25">
        <v>7.2238676587444919E-5</v>
      </c>
    </row>
    <row r="10178" spans="1:16" x14ac:dyDescent="0.25">
      <c r="A10178" t="s">
        <v>33</v>
      </c>
      <c r="B10178">
        <v>357953</v>
      </c>
      <c r="C10178" s="1">
        <v>44013</v>
      </c>
      <c r="D10178" t="s">
        <v>36</v>
      </c>
      <c r="E10178" t="s">
        <v>19</v>
      </c>
      <c r="F10178" t="s">
        <v>39</v>
      </c>
      <c r="G10178" t="s">
        <v>54</v>
      </c>
      <c r="H10178" t="s">
        <v>51</v>
      </c>
      <c r="I10178" t="s">
        <v>23</v>
      </c>
      <c r="J10178">
        <v>32765</v>
      </c>
      <c r="K10178">
        <v>9048</v>
      </c>
      <c r="L10178">
        <v>1755756.3670169399</v>
      </c>
      <c r="M10178">
        <v>880</v>
      </c>
      <c r="N10178" s="25">
        <v>53.586338074681514</v>
      </c>
      <c r="O10178" s="25">
        <v>9.7259062776304153E-2</v>
      </c>
      <c r="P10178" s="25">
        <v>1.1052166224580017E-4</v>
      </c>
    </row>
    <row r="10179" spans="1:16" x14ac:dyDescent="0.25">
      <c r="A10179" t="s">
        <v>33</v>
      </c>
      <c r="B10179">
        <v>357953</v>
      </c>
      <c r="C10179" s="1">
        <v>44013</v>
      </c>
      <c r="D10179" t="s">
        <v>36</v>
      </c>
      <c r="E10179" t="s">
        <v>19</v>
      </c>
      <c r="F10179" t="s">
        <v>39</v>
      </c>
      <c r="G10179" t="s">
        <v>54</v>
      </c>
      <c r="H10179" t="s">
        <v>41</v>
      </c>
      <c r="I10179" t="s">
        <v>23</v>
      </c>
      <c r="J10179">
        <v>79977</v>
      </c>
      <c r="K10179">
        <v>2043</v>
      </c>
      <c r="L10179">
        <v>732524.04945762595</v>
      </c>
      <c r="M10179">
        <v>93</v>
      </c>
      <c r="N10179" s="25">
        <v>9.1591838835868558</v>
      </c>
      <c r="O10179" s="25">
        <v>4.552129221732746E-2</v>
      </c>
      <c r="P10179" s="25">
        <v>4.8947626040137058E-4</v>
      </c>
    </row>
    <row r="10180" spans="1:16" x14ac:dyDescent="0.25">
      <c r="A10180" t="s">
        <v>33</v>
      </c>
      <c r="B10180">
        <v>357953</v>
      </c>
      <c r="C10180" s="1">
        <v>44013</v>
      </c>
      <c r="D10180" t="s">
        <v>36</v>
      </c>
      <c r="E10180" t="s">
        <v>19</v>
      </c>
      <c r="F10180" t="s">
        <v>39</v>
      </c>
      <c r="G10180" t="s">
        <v>54</v>
      </c>
      <c r="H10180" t="s">
        <v>52</v>
      </c>
      <c r="I10180" t="s">
        <v>23</v>
      </c>
      <c r="J10180">
        <v>204567</v>
      </c>
      <c r="K10180">
        <v>6441</v>
      </c>
      <c r="L10180">
        <v>1540739.69626271</v>
      </c>
      <c r="M10180">
        <v>256</v>
      </c>
      <c r="N10180" s="25">
        <v>7.5317118414148423</v>
      </c>
      <c r="O10180" s="25">
        <v>3.9745381151995031E-2</v>
      </c>
      <c r="P10180" s="25">
        <v>1.5525539512498059E-4</v>
      </c>
    </row>
    <row r="10181" spans="1:16" x14ac:dyDescent="0.25">
      <c r="A10181" t="s">
        <v>33</v>
      </c>
      <c r="B10181">
        <v>357953</v>
      </c>
      <c r="C10181" s="1">
        <v>44044</v>
      </c>
      <c r="D10181" t="s">
        <v>36</v>
      </c>
      <c r="E10181" t="s">
        <v>19</v>
      </c>
      <c r="F10181" t="s">
        <v>20</v>
      </c>
      <c r="G10181" t="s">
        <v>54</v>
      </c>
      <c r="H10181" t="s">
        <v>22</v>
      </c>
      <c r="I10181" t="s">
        <v>23</v>
      </c>
      <c r="J10181">
        <v>71747455</v>
      </c>
      <c r="K10181">
        <v>59450</v>
      </c>
      <c r="L10181">
        <v>1729333.22328813</v>
      </c>
      <c r="M10181">
        <v>121</v>
      </c>
      <c r="N10181" s="25">
        <v>2.4103060147403557E-2</v>
      </c>
      <c r="O10181" s="25">
        <v>2.0353238015138773E-3</v>
      </c>
      <c r="P10181" s="25">
        <v>1.6820857863751053E-5</v>
      </c>
    </row>
    <row r="10182" spans="1:16" x14ac:dyDescent="0.25">
      <c r="A10182" t="s">
        <v>33</v>
      </c>
      <c r="B10182">
        <v>357953</v>
      </c>
      <c r="C10182" s="1">
        <v>44044</v>
      </c>
      <c r="D10182" t="s">
        <v>36</v>
      </c>
      <c r="E10182" t="s">
        <v>19</v>
      </c>
      <c r="F10182" t="s">
        <v>20</v>
      </c>
      <c r="G10182" t="s">
        <v>54</v>
      </c>
      <c r="H10182" t="s">
        <v>22</v>
      </c>
      <c r="I10182" t="s">
        <v>26</v>
      </c>
      <c r="J10182">
        <v>12262460</v>
      </c>
      <c r="K10182">
        <v>15467</v>
      </c>
      <c r="L10182">
        <v>704788.68546610104</v>
      </c>
      <c r="M10182">
        <v>90</v>
      </c>
      <c r="N10182" s="25">
        <v>5.7475309641466805E-2</v>
      </c>
      <c r="O10182" s="25">
        <v>5.8188401112045001E-3</v>
      </c>
      <c r="P10182" s="25">
        <v>6.4653779013383334E-5</v>
      </c>
    </row>
    <row r="10183" spans="1:16" x14ac:dyDescent="0.25">
      <c r="A10183" t="s">
        <v>33</v>
      </c>
      <c r="B10183">
        <v>357953</v>
      </c>
      <c r="C10183" s="1">
        <v>44044</v>
      </c>
      <c r="D10183" t="s">
        <v>36</v>
      </c>
      <c r="E10183" t="s">
        <v>19</v>
      </c>
      <c r="F10183" t="s">
        <v>39</v>
      </c>
      <c r="G10183" t="s">
        <v>54</v>
      </c>
      <c r="H10183" t="s">
        <v>51</v>
      </c>
      <c r="I10183" t="s">
        <v>23</v>
      </c>
      <c r="J10183">
        <v>23792</v>
      </c>
      <c r="K10183">
        <v>7563</v>
      </c>
      <c r="L10183">
        <v>1060036.8303813499</v>
      </c>
      <c r="M10183">
        <v>698</v>
      </c>
      <c r="N10183" s="25">
        <v>44.554338869424591</v>
      </c>
      <c r="O10183" s="25">
        <v>9.2291418749173612E-2</v>
      </c>
      <c r="P10183" s="25">
        <v>1.3222266296443211E-4</v>
      </c>
    </row>
    <row r="10184" spans="1:16" x14ac:dyDescent="0.25">
      <c r="A10184" t="s">
        <v>33</v>
      </c>
      <c r="B10184">
        <v>357953</v>
      </c>
      <c r="C10184" s="1">
        <v>44044</v>
      </c>
      <c r="D10184" t="s">
        <v>36</v>
      </c>
      <c r="E10184" t="s">
        <v>19</v>
      </c>
      <c r="F10184" t="s">
        <v>39</v>
      </c>
      <c r="G10184" t="s">
        <v>54</v>
      </c>
      <c r="H10184" t="s">
        <v>41</v>
      </c>
      <c r="I10184" t="s">
        <v>23</v>
      </c>
      <c r="J10184">
        <v>68734</v>
      </c>
      <c r="K10184">
        <v>2271</v>
      </c>
      <c r="L10184">
        <v>631332.31766949105</v>
      </c>
      <c r="M10184">
        <v>67</v>
      </c>
      <c r="N10184" s="25">
        <v>9.185153165383813</v>
      </c>
      <c r="O10184" s="25">
        <v>2.9502421840598855E-2</v>
      </c>
      <c r="P10184" s="25">
        <v>4.4033465433729633E-4</v>
      </c>
    </row>
    <row r="10185" spans="1:16" x14ac:dyDescent="0.25">
      <c r="A10185" t="s">
        <v>33</v>
      </c>
      <c r="B10185">
        <v>357953</v>
      </c>
      <c r="C10185" s="1">
        <v>44044</v>
      </c>
      <c r="D10185" t="s">
        <v>36</v>
      </c>
      <c r="E10185" t="s">
        <v>19</v>
      </c>
      <c r="F10185" t="s">
        <v>39</v>
      </c>
      <c r="G10185" t="s">
        <v>54</v>
      </c>
      <c r="H10185" t="s">
        <v>52</v>
      </c>
      <c r="I10185" t="s">
        <v>23</v>
      </c>
      <c r="J10185">
        <v>198589</v>
      </c>
      <c r="K10185">
        <v>6467</v>
      </c>
      <c r="L10185">
        <v>1583835.35928813</v>
      </c>
      <c r="M10185">
        <v>224</v>
      </c>
      <c r="N10185" s="25">
        <v>7.9754435506907733</v>
      </c>
      <c r="O10185" s="25">
        <v>3.4637389825266741E-2</v>
      </c>
      <c r="P10185" s="25">
        <v>1.5463120457708367E-4</v>
      </c>
    </row>
    <row r="10186" spans="1:16" x14ac:dyDescent="0.25">
      <c r="A10186" t="s">
        <v>33</v>
      </c>
      <c r="B10186">
        <v>357953</v>
      </c>
      <c r="C10186" s="1">
        <v>44075</v>
      </c>
      <c r="D10186" t="s">
        <v>36</v>
      </c>
      <c r="E10186" t="s">
        <v>19</v>
      </c>
      <c r="F10186" t="s">
        <v>20</v>
      </c>
      <c r="G10186" t="s">
        <v>54</v>
      </c>
      <c r="H10186" t="s">
        <v>22</v>
      </c>
      <c r="I10186" t="s">
        <v>23</v>
      </c>
      <c r="J10186">
        <v>36066667</v>
      </c>
      <c r="K10186">
        <v>26459</v>
      </c>
      <c r="L10186">
        <v>920542.93922033801</v>
      </c>
      <c r="M10186">
        <v>100</v>
      </c>
      <c r="N10186" s="25">
        <v>2.5523371461530893E-2</v>
      </c>
      <c r="O10186" s="25">
        <v>3.7794323292641447E-3</v>
      </c>
      <c r="P10186" s="25">
        <v>3.7794323292641448E-5</v>
      </c>
    </row>
    <row r="10187" spans="1:16" x14ac:dyDescent="0.25">
      <c r="A10187" t="s">
        <v>33</v>
      </c>
      <c r="B10187">
        <v>357953</v>
      </c>
      <c r="C10187" s="1">
        <v>44075</v>
      </c>
      <c r="D10187" t="s">
        <v>36</v>
      </c>
      <c r="E10187" t="s">
        <v>19</v>
      </c>
      <c r="F10187" t="s">
        <v>20</v>
      </c>
      <c r="G10187" t="s">
        <v>54</v>
      </c>
      <c r="H10187" t="s">
        <v>22</v>
      </c>
      <c r="I10187" t="s">
        <v>26</v>
      </c>
      <c r="J10187">
        <v>5091724</v>
      </c>
      <c r="K10187">
        <v>6812</v>
      </c>
      <c r="L10187">
        <v>337706.853940678</v>
      </c>
      <c r="M10187">
        <v>38</v>
      </c>
      <c r="N10187" s="25">
        <v>6.6324658198417277E-2</v>
      </c>
      <c r="O10187" s="25">
        <v>5.578391074574281E-3</v>
      </c>
      <c r="P10187" s="25">
        <v>1.467997651203758E-4</v>
      </c>
    </row>
    <row r="10188" spans="1:16" x14ac:dyDescent="0.25">
      <c r="A10188" t="s">
        <v>33</v>
      </c>
      <c r="B10188">
        <v>357953</v>
      </c>
      <c r="C10188" s="1">
        <v>44075</v>
      </c>
      <c r="D10188" t="s">
        <v>36</v>
      </c>
      <c r="E10188" t="s">
        <v>19</v>
      </c>
      <c r="F10188" t="s">
        <v>39</v>
      </c>
      <c r="G10188" t="s">
        <v>54</v>
      </c>
      <c r="H10188" t="s">
        <v>51</v>
      </c>
      <c r="I10188" t="s">
        <v>23</v>
      </c>
      <c r="J10188">
        <v>9040</v>
      </c>
      <c r="K10188">
        <v>2925</v>
      </c>
      <c r="L10188">
        <v>387445.87085593201</v>
      </c>
      <c r="M10188">
        <v>267</v>
      </c>
      <c r="N10188" s="25">
        <v>42.85905651061195</v>
      </c>
      <c r="O10188" s="25">
        <v>9.1282051282051288E-2</v>
      </c>
      <c r="P10188" s="25">
        <v>3.4188034188034188E-4</v>
      </c>
    </row>
    <row r="10189" spans="1:16" x14ac:dyDescent="0.25">
      <c r="A10189" t="s">
        <v>33</v>
      </c>
      <c r="B10189">
        <v>357953</v>
      </c>
      <c r="C10189" s="1">
        <v>44075</v>
      </c>
      <c r="D10189" t="s">
        <v>36</v>
      </c>
      <c r="E10189" t="s">
        <v>19</v>
      </c>
      <c r="F10189" t="s">
        <v>39</v>
      </c>
      <c r="G10189" t="s">
        <v>54</v>
      </c>
      <c r="H10189" t="s">
        <v>41</v>
      </c>
      <c r="I10189" t="s">
        <v>23</v>
      </c>
      <c r="J10189">
        <v>26208</v>
      </c>
      <c r="K10189">
        <v>958</v>
      </c>
      <c r="L10189">
        <v>218389.76249999899</v>
      </c>
      <c r="M10189">
        <v>36</v>
      </c>
      <c r="N10189" s="25">
        <v>8.3329427083332952</v>
      </c>
      <c r="O10189" s="25">
        <v>3.7578288100208766E-2</v>
      </c>
      <c r="P10189" s="25">
        <v>1.0438413361169101E-3</v>
      </c>
    </row>
    <row r="10190" spans="1:16" x14ac:dyDescent="0.25">
      <c r="A10190" t="s">
        <v>33</v>
      </c>
      <c r="B10190">
        <v>357953</v>
      </c>
      <c r="C10190" s="1">
        <v>44075</v>
      </c>
      <c r="D10190" t="s">
        <v>36</v>
      </c>
      <c r="E10190" t="s">
        <v>19</v>
      </c>
      <c r="F10190" t="s">
        <v>39</v>
      </c>
      <c r="G10190" t="s">
        <v>54</v>
      </c>
      <c r="H10190" t="s">
        <v>52</v>
      </c>
      <c r="I10190" t="s">
        <v>23</v>
      </c>
      <c r="J10190">
        <v>72976</v>
      </c>
      <c r="K10190">
        <v>2587</v>
      </c>
      <c r="L10190">
        <v>616567.99187288096</v>
      </c>
      <c r="M10190">
        <v>79</v>
      </c>
      <c r="N10190" s="25">
        <v>8.4489146003190214</v>
      </c>
      <c r="O10190" s="25">
        <v>3.0537301894085815E-2</v>
      </c>
      <c r="P10190" s="25">
        <v>3.8654812524159261E-4</v>
      </c>
    </row>
    <row r="10191" spans="1:16" x14ac:dyDescent="0.25">
      <c r="A10191" t="s">
        <v>33</v>
      </c>
      <c r="B10191">
        <v>357953</v>
      </c>
      <c r="C10191" s="1">
        <v>43556</v>
      </c>
      <c r="D10191" t="s">
        <v>36</v>
      </c>
      <c r="E10191" t="s">
        <v>27</v>
      </c>
      <c r="F10191" t="s">
        <v>20</v>
      </c>
      <c r="G10191" t="s">
        <v>54</v>
      </c>
      <c r="H10191" t="s">
        <v>22</v>
      </c>
      <c r="I10191" t="s">
        <v>23</v>
      </c>
      <c r="J10191">
        <v>27647</v>
      </c>
      <c r="K10191">
        <v>396</v>
      </c>
      <c r="L10191">
        <v>4189.7040762711804</v>
      </c>
      <c r="M10191">
        <v>0</v>
      </c>
      <c r="N10191" s="25">
        <v>0.15154281029663907</v>
      </c>
      <c r="O10191" s="25">
        <v>0</v>
      </c>
      <c r="P10191" s="25">
        <v>0</v>
      </c>
    </row>
    <row r="10192" spans="1:16" x14ac:dyDescent="0.25">
      <c r="A10192" t="s">
        <v>33</v>
      </c>
      <c r="B10192">
        <v>357953</v>
      </c>
      <c r="C10192" s="1">
        <v>43556</v>
      </c>
      <c r="D10192" t="s">
        <v>36</v>
      </c>
      <c r="E10192" t="s">
        <v>27</v>
      </c>
      <c r="F10192" t="s">
        <v>20</v>
      </c>
      <c r="G10192" t="s">
        <v>54</v>
      </c>
      <c r="H10192" t="s">
        <v>22</v>
      </c>
      <c r="I10192" t="s">
        <v>26</v>
      </c>
      <c r="J10192">
        <v>462</v>
      </c>
      <c r="K10192">
        <v>16</v>
      </c>
      <c r="L10192">
        <v>173.325813559322</v>
      </c>
      <c r="M10192">
        <v>0</v>
      </c>
      <c r="N10192" s="25">
        <v>0.37516409861325106</v>
      </c>
      <c r="O10192" s="25">
        <v>0</v>
      </c>
      <c r="P10192" s="25">
        <v>0</v>
      </c>
    </row>
    <row r="10193" spans="1:16" x14ac:dyDescent="0.25">
      <c r="A10193" t="s">
        <v>33</v>
      </c>
      <c r="B10193">
        <v>357953</v>
      </c>
      <c r="C10193" s="1">
        <v>43556</v>
      </c>
      <c r="D10193" t="s">
        <v>36</v>
      </c>
      <c r="E10193" t="s">
        <v>27</v>
      </c>
      <c r="F10193" t="s">
        <v>39</v>
      </c>
      <c r="G10193" t="s">
        <v>54</v>
      </c>
      <c r="H10193" t="s">
        <v>51</v>
      </c>
      <c r="I10193" t="s">
        <v>23</v>
      </c>
      <c r="J10193">
        <v>5182</v>
      </c>
      <c r="K10193">
        <v>501</v>
      </c>
      <c r="L10193">
        <v>11097.276152542299</v>
      </c>
      <c r="M10193">
        <v>0</v>
      </c>
      <c r="N10193" s="25">
        <v>2.1415044678777111</v>
      </c>
      <c r="O10193" s="25">
        <v>0</v>
      </c>
      <c r="P10193" s="25">
        <v>0</v>
      </c>
    </row>
    <row r="10194" spans="1:16" x14ac:dyDescent="0.25">
      <c r="A10194" t="s">
        <v>33</v>
      </c>
      <c r="B10194">
        <v>357953</v>
      </c>
      <c r="C10194" s="1">
        <v>43556</v>
      </c>
      <c r="D10194" t="s">
        <v>36</v>
      </c>
      <c r="E10194" t="s">
        <v>27</v>
      </c>
      <c r="F10194" t="s">
        <v>39</v>
      </c>
      <c r="G10194" t="s">
        <v>54</v>
      </c>
      <c r="H10194" t="s">
        <v>41</v>
      </c>
      <c r="I10194" t="s">
        <v>23</v>
      </c>
      <c r="J10194">
        <v>5385</v>
      </c>
      <c r="K10194">
        <v>171</v>
      </c>
      <c r="L10194">
        <v>24943.332406779598</v>
      </c>
      <c r="M10194">
        <v>0</v>
      </c>
      <c r="N10194" s="25">
        <v>4.6320023039516434</v>
      </c>
      <c r="O10194" s="25">
        <v>0</v>
      </c>
      <c r="P10194" s="25">
        <v>0</v>
      </c>
    </row>
    <row r="10195" spans="1:16" x14ac:dyDescent="0.25">
      <c r="A10195" t="s">
        <v>33</v>
      </c>
      <c r="B10195">
        <v>357953</v>
      </c>
      <c r="C10195" s="1">
        <v>43556</v>
      </c>
      <c r="D10195" t="s">
        <v>36</v>
      </c>
      <c r="E10195" t="s">
        <v>27</v>
      </c>
      <c r="F10195" t="s">
        <v>39</v>
      </c>
      <c r="G10195" t="s">
        <v>54</v>
      </c>
      <c r="H10195" t="s">
        <v>52</v>
      </c>
      <c r="I10195" t="s">
        <v>23</v>
      </c>
      <c r="J10195">
        <v>12877</v>
      </c>
      <c r="K10195">
        <v>514</v>
      </c>
      <c r="L10195">
        <v>92334.133271186394</v>
      </c>
      <c r="M10195">
        <v>0</v>
      </c>
      <c r="N10195" s="25">
        <v>7.1704693073842041</v>
      </c>
      <c r="O10195" s="25">
        <v>0</v>
      </c>
      <c r="P10195" s="25">
        <v>0</v>
      </c>
    </row>
    <row r="10196" spans="1:16" x14ac:dyDescent="0.25">
      <c r="A10196" t="s">
        <v>33</v>
      </c>
      <c r="B10196">
        <v>357953</v>
      </c>
      <c r="C10196" s="1">
        <v>43586</v>
      </c>
      <c r="D10196" t="s">
        <v>36</v>
      </c>
      <c r="E10196" t="s">
        <v>27</v>
      </c>
      <c r="F10196" t="s">
        <v>20</v>
      </c>
      <c r="G10196" t="s">
        <v>54</v>
      </c>
      <c r="H10196" t="s">
        <v>22</v>
      </c>
      <c r="I10196" t="s">
        <v>23</v>
      </c>
      <c r="J10196">
        <v>14147649</v>
      </c>
      <c r="K10196">
        <v>134249</v>
      </c>
      <c r="L10196">
        <v>1124465.9981949099</v>
      </c>
      <c r="M10196">
        <v>106</v>
      </c>
      <c r="N10196" s="25">
        <v>7.9480767312993833E-2</v>
      </c>
      <c r="O10196" s="25">
        <v>7.8957757599684166E-4</v>
      </c>
      <c r="P10196" s="25">
        <v>7.448845056573978E-6</v>
      </c>
    </row>
    <row r="10197" spans="1:16" x14ac:dyDescent="0.25">
      <c r="A10197" t="s">
        <v>33</v>
      </c>
      <c r="B10197">
        <v>357953</v>
      </c>
      <c r="C10197" s="1">
        <v>43586</v>
      </c>
      <c r="D10197" t="s">
        <v>36</v>
      </c>
      <c r="E10197" t="s">
        <v>27</v>
      </c>
      <c r="F10197" t="s">
        <v>20</v>
      </c>
      <c r="G10197" t="s">
        <v>54</v>
      </c>
      <c r="H10197" t="s">
        <v>22</v>
      </c>
      <c r="I10197" t="s">
        <v>26</v>
      </c>
      <c r="J10197">
        <v>3034</v>
      </c>
      <c r="K10197">
        <v>58</v>
      </c>
      <c r="L10197">
        <v>728.93613559322</v>
      </c>
      <c r="M10197">
        <v>0</v>
      </c>
      <c r="N10197" s="25">
        <v>0.24025581265432433</v>
      </c>
      <c r="O10197" s="25">
        <v>0</v>
      </c>
      <c r="P10197" s="25">
        <v>0</v>
      </c>
    </row>
    <row r="10198" spans="1:16" x14ac:dyDescent="0.25">
      <c r="A10198" t="s">
        <v>33</v>
      </c>
      <c r="B10198">
        <v>357953</v>
      </c>
      <c r="C10198" s="1">
        <v>43586</v>
      </c>
      <c r="D10198" t="s">
        <v>36</v>
      </c>
      <c r="E10198" t="s">
        <v>27</v>
      </c>
      <c r="F10198" t="s">
        <v>39</v>
      </c>
      <c r="G10198" t="s">
        <v>54</v>
      </c>
      <c r="H10198" t="s">
        <v>51</v>
      </c>
      <c r="I10198" t="s">
        <v>23</v>
      </c>
      <c r="J10198">
        <v>6963</v>
      </c>
      <c r="K10198">
        <v>1740</v>
      </c>
      <c r="L10198">
        <v>215809.45352542301</v>
      </c>
      <c r="M10198">
        <v>110</v>
      </c>
      <c r="N10198" s="25">
        <v>30.993746018300016</v>
      </c>
      <c r="O10198" s="25">
        <v>6.3218390804597707E-2</v>
      </c>
      <c r="P10198" s="25">
        <v>5.7471264367816102E-4</v>
      </c>
    </row>
    <row r="10199" spans="1:16" x14ac:dyDescent="0.25">
      <c r="A10199" t="s">
        <v>33</v>
      </c>
      <c r="B10199">
        <v>357953</v>
      </c>
      <c r="C10199" s="1">
        <v>43586</v>
      </c>
      <c r="D10199" t="s">
        <v>36</v>
      </c>
      <c r="E10199" t="s">
        <v>27</v>
      </c>
      <c r="F10199" t="s">
        <v>39</v>
      </c>
      <c r="G10199" t="s">
        <v>54</v>
      </c>
      <c r="H10199" t="s">
        <v>41</v>
      </c>
      <c r="I10199" t="s">
        <v>23</v>
      </c>
      <c r="J10199">
        <v>9709</v>
      </c>
      <c r="K10199">
        <v>242</v>
      </c>
      <c r="L10199">
        <v>159796.831932203</v>
      </c>
      <c r="M10199">
        <v>15</v>
      </c>
      <c r="N10199" s="25">
        <v>16.458629306025646</v>
      </c>
      <c r="O10199" s="25">
        <v>6.1983471074380167E-2</v>
      </c>
      <c r="P10199" s="25">
        <v>4.1322314049586778E-3</v>
      </c>
    </row>
    <row r="10200" spans="1:16" x14ac:dyDescent="0.25">
      <c r="A10200" t="s">
        <v>33</v>
      </c>
      <c r="B10200">
        <v>357953</v>
      </c>
      <c r="C10200" s="1">
        <v>43586</v>
      </c>
      <c r="D10200" t="s">
        <v>36</v>
      </c>
      <c r="E10200" t="s">
        <v>27</v>
      </c>
      <c r="F10200" t="s">
        <v>39</v>
      </c>
      <c r="G10200" t="s">
        <v>54</v>
      </c>
      <c r="H10200" t="s">
        <v>52</v>
      </c>
      <c r="I10200" t="s">
        <v>23</v>
      </c>
      <c r="J10200">
        <v>23747</v>
      </c>
      <c r="K10200">
        <v>945</v>
      </c>
      <c r="L10200">
        <v>787369.21863559296</v>
      </c>
      <c r="M10200">
        <v>28</v>
      </c>
      <c r="N10200" s="25">
        <v>33.156576352195771</v>
      </c>
      <c r="O10200" s="25">
        <v>2.9629629629629631E-2</v>
      </c>
      <c r="P10200" s="25">
        <v>1.0582010582010583E-3</v>
      </c>
    </row>
    <row r="10201" spans="1:16" x14ac:dyDescent="0.25">
      <c r="A10201" t="s">
        <v>33</v>
      </c>
      <c r="B10201">
        <v>357953</v>
      </c>
      <c r="C10201" s="1">
        <v>43617</v>
      </c>
      <c r="D10201" t="s">
        <v>36</v>
      </c>
      <c r="E10201" t="s">
        <v>27</v>
      </c>
      <c r="F10201" t="s">
        <v>20</v>
      </c>
      <c r="G10201" t="s">
        <v>54</v>
      </c>
      <c r="H10201" t="s">
        <v>22</v>
      </c>
      <c r="I10201" t="s">
        <v>23</v>
      </c>
      <c r="J10201">
        <v>36672816</v>
      </c>
      <c r="K10201">
        <v>424002</v>
      </c>
      <c r="L10201">
        <v>3223291.3058135598</v>
      </c>
      <c r="M10201">
        <v>215</v>
      </c>
      <c r="N10201" s="25">
        <v>8.7893204214630247E-2</v>
      </c>
      <c r="O10201" s="25">
        <v>5.0707307984396296E-4</v>
      </c>
      <c r="P10201" s="25">
        <v>2.3584794411347115E-6</v>
      </c>
    </row>
    <row r="10202" spans="1:16" x14ac:dyDescent="0.25">
      <c r="A10202" t="s">
        <v>33</v>
      </c>
      <c r="B10202">
        <v>357953</v>
      </c>
      <c r="C10202" s="1">
        <v>43617</v>
      </c>
      <c r="D10202" t="s">
        <v>36</v>
      </c>
      <c r="E10202" t="s">
        <v>27</v>
      </c>
      <c r="F10202" t="s">
        <v>20</v>
      </c>
      <c r="G10202" t="s">
        <v>54</v>
      </c>
      <c r="H10202" t="s">
        <v>22</v>
      </c>
      <c r="I10202" t="s">
        <v>26</v>
      </c>
      <c r="J10202">
        <v>3752</v>
      </c>
      <c r="K10202">
        <v>75</v>
      </c>
      <c r="L10202">
        <v>1166.5629915254201</v>
      </c>
      <c r="M10202">
        <v>5</v>
      </c>
      <c r="N10202" s="25">
        <v>0.3109176416645576</v>
      </c>
      <c r="O10202" s="25">
        <v>6.6666666666666666E-2</v>
      </c>
      <c r="P10202" s="25">
        <v>1.3333333333333332E-2</v>
      </c>
    </row>
    <row r="10203" spans="1:16" x14ac:dyDescent="0.25">
      <c r="A10203" t="s">
        <v>33</v>
      </c>
      <c r="B10203">
        <v>357953</v>
      </c>
      <c r="C10203" s="1">
        <v>43617</v>
      </c>
      <c r="D10203" t="s">
        <v>36</v>
      </c>
      <c r="E10203" t="s">
        <v>27</v>
      </c>
      <c r="F10203" t="s">
        <v>39</v>
      </c>
      <c r="G10203" t="s">
        <v>54</v>
      </c>
      <c r="H10203" t="s">
        <v>51</v>
      </c>
      <c r="I10203" t="s">
        <v>23</v>
      </c>
      <c r="J10203">
        <v>7979</v>
      </c>
      <c r="K10203">
        <v>2616</v>
      </c>
      <c r="L10203">
        <v>288086.38901694899</v>
      </c>
      <c r="M10203">
        <v>201</v>
      </c>
      <c r="N10203" s="25">
        <v>36.105575763497804</v>
      </c>
      <c r="O10203" s="25">
        <v>7.6834862385321098E-2</v>
      </c>
      <c r="P10203" s="25">
        <v>3.8226299694189603E-4</v>
      </c>
    </row>
    <row r="10204" spans="1:16" x14ac:dyDescent="0.25">
      <c r="A10204" t="s">
        <v>33</v>
      </c>
      <c r="B10204">
        <v>357953</v>
      </c>
      <c r="C10204" s="1">
        <v>43617</v>
      </c>
      <c r="D10204" t="s">
        <v>36</v>
      </c>
      <c r="E10204" t="s">
        <v>27</v>
      </c>
      <c r="F10204" t="s">
        <v>39</v>
      </c>
      <c r="G10204" t="s">
        <v>54</v>
      </c>
      <c r="H10204" t="s">
        <v>41</v>
      </c>
      <c r="I10204" t="s">
        <v>23</v>
      </c>
      <c r="J10204">
        <v>19208</v>
      </c>
      <c r="K10204">
        <v>533</v>
      </c>
      <c r="L10204">
        <v>339269.58836440602</v>
      </c>
      <c r="M10204">
        <v>23</v>
      </c>
      <c r="N10204" s="25">
        <v>17.662931505852043</v>
      </c>
      <c r="O10204" s="25">
        <v>4.3151969981238276E-2</v>
      </c>
      <c r="P10204" s="25">
        <v>1.8761726078799252E-3</v>
      </c>
    </row>
    <row r="10205" spans="1:16" x14ac:dyDescent="0.25">
      <c r="A10205" t="s">
        <v>33</v>
      </c>
      <c r="B10205">
        <v>357953</v>
      </c>
      <c r="C10205" s="1">
        <v>43617</v>
      </c>
      <c r="D10205" t="s">
        <v>36</v>
      </c>
      <c r="E10205" t="s">
        <v>27</v>
      </c>
      <c r="F10205" t="s">
        <v>39</v>
      </c>
      <c r="G10205" t="s">
        <v>54</v>
      </c>
      <c r="H10205" t="s">
        <v>52</v>
      </c>
      <c r="I10205" t="s">
        <v>23</v>
      </c>
      <c r="J10205">
        <v>22645</v>
      </c>
      <c r="K10205">
        <v>899</v>
      </c>
      <c r="L10205">
        <v>452849.66766101698</v>
      </c>
      <c r="M10205">
        <v>39</v>
      </c>
      <c r="N10205" s="25">
        <v>19.997777331023052</v>
      </c>
      <c r="O10205" s="25">
        <v>4.3381535038932148E-2</v>
      </c>
      <c r="P10205" s="25">
        <v>1.1123470522803114E-3</v>
      </c>
    </row>
    <row r="10206" spans="1:16" x14ac:dyDescent="0.25">
      <c r="A10206" t="s">
        <v>33</v>
      </c>
      <c r="B10206">
        <v>357953</v>
      </c>
      <c r="C10206" s="1">
        <v>43647</v>
      </c>
      <c r="D10206" t="s">
        <v>36</v>
      </c>
      <c r="E10206" t="s">
        <v>27</v>
      </c>
      <c r="F10206" t="s">
        <v>20</v>
      </c>
      <c r="G10206" t="s">
        <v>54</v>
      </c>
      <c r="H10206" t="s">
        <v>22</v>
      </c>
      <c r="I10206" t="s">
        <v>23</v>
      </c>
      <c r="J10206">
        <v>8698780</v>
      </c>
      <c r="K10206">
        <v>64606</v>
      </c>
      <c r="L10206">
        <v>997826.51916101598</v>
      </c>
      <c r="M10206">
        <v>74</v>
      </c>
      <c r="N10206" s="25">
        <v>0.11470878895213076</v>
      </c>
      <c r="O10206" s="25">
        <v>1.1454044515989228E-3</v>
      </c>
      <c r="P10206" s="25">
        <v>1.5478438535120577E-5</v>
      </c>
    </row>
    <row r="10207" spans="1:16" x14ac:dyDescent="0.25">
      <c r="A10207" t="s">
        <v>33</v>
      </c>
      <c r="B10207">
        <v>357953</v>
      </c>
      <c r="C10207" s="1">
        <v>43647</v>
      </c>
      <c r="D10207" t="s">
        <v>36</v>
      </c>
      <c r="E10207" t="s">
        <v>27</v>
      </c>
      <c r="F10207" t="s">
        <v>20</v>
      </c>
      <c r="G10207" t="s">
        <v>54</v>
      </c>
      <c r="H10207" t="s">
        <v>22</v>
      </c>
      <c r="I10207" t="s">
        <v>26</v>
      </c>
      <c r="J10207">
        <v>438860</v>
      </c>
      <c r="K10207">
        <v>3681</v>
      </c>
      <c r="L10207">
        <v>88141.635457627097</v>
      </c>
      <c r="M10207">
        <v>20</v>
      </c>
      <c r="N10207" s="25">
        <v>0.20084226281189241</v>
      </c>
      <c r="O10207" s="25">
        <v>5.4333061668024995E-3</v>
      </c>
      <c r="P10207" s="25">
        <v>2.7166530834012495E-4</v>
      </c>
    </row>
    <row r="10208" spans="1:16" x14ac:dyDescent="0.25">
      <c r="A10208" t="s">
        <v>33</v>
      </c>
      <c r="B10208">
        <v>357953</v>
      </c>
      <c r="C10208" s="1">
        <v>43647</v>
      </c>
      <c r="D10208" t="s">
        <v>36</v>
      </c>
      <c r="E10208" t="s">
        <v>27</v>
      </c>
      <c r="F10208" t="s">
        <v>39</v>
      </c>
      <c r="G10208" t="s">
        <v>54</v>
      </c>
      <c r="H10208" t="s">
        <v>51</v>
      </c>
      <c r="I10208" t="s">
        <v>23</v>
      </c>
      <c r="J10208">
        <v>9373</v>
      </c>
      <c r="K10208">
        <v>3175</v>
      </c>
      <c r="L10208">
        <v>289016.35802542302</v>
      </c>
      <c r="M10208">
        <v>222</v>
      </c>
      <c r="N10208" s="25">
        <v>30.83498965383794</v>
      </c>
      <c r="O10208" s="25">
        <v>6.9921259842519679E-2</v>
      </c>
      <c r="P10208" s="25">
        <v>3.1496062992125983E-4</v>
      </c>
    </row>
    <row r="10209" spans="1:16" x14ac:dyDescent="0.25">
      <c r="A10209" t="s">
        <v>33</v>
      </c>
      <c r="B10209">
        <v>357953</v>
      </c>
      <c r="C10209" s="1">
        <v>43647</v>
      </c>
      <c r="D10209" t="s">
        <v>36</v>
      </c>
      <c r="E10209" t="s">
        <v>27</v>
      </c>
      <c r="F10209" t="s">
        <v>39</v>
      </c>
      <c r="G10209" t="s">
        <v>54</v>
      </c>
      <c r="H10209" t="s">
        <v>41</v>
      </c>
      <c r="I10209" t="s">
        <v>23</v>
      </c>
      <c r="J10209">
        <v>19967</v>
      </c>
      <c r="K10209">
        <v>829</v>
      </c>
      <c r="L10209">
        <v>305466.116720338</v>
      </c>
      <c r="M10209">
        <v>25</v>
      </c>
      <c r="N10209" s="25">
        <v>15.298548440944458</v>
      </c>
      <c r="O10209" s="25">
        <v>3.0156815440289506E-2</v>
      </c>
      <c r="P10209" s="25">
        <v>1.2062726176115804E-3</v>
      </c>
    </row>
    <row r="10210" spans="1:16" x14ac:dyDescent="0.25">
      <c r="A10210" t="s">
        <v>33</v>
      </c>
      <c r="B10210">
        <v>357953</v>
      </c>
      <c r="C10210" s="1">
        <v>43647</v>
      </c>
      <c r="D10210" t="s">
        <v>36</v>
      </c>
      <c r="E10210" t="s">
        <v>27</v>
      </c>
      <c r="F10210" t="s">
        <v>39</v>
      </c>
      <c r="G10210" t="s">
        <v>54</v>
      </c>
      <c r="H10210" t="s">
        <v>52</v>
      </c>
      <c r="I10210" t="s">
        <v>23</v>
      </c>
      <c r="J10210">
        <v>30300</v>
      </c>
      <c r="K10210">
        <v>1179</v>
      </c>
      <c r="L10210">
        <v>523061.06522033899</v>
      </c>
      <c r="M10210">
        <v>34</v>
      </c>
      <c r="N10210" s="25">
        <v>17.262741426413829</v>
      </c>
      <c r="O10210" s="25">
        <v>2.883799830364716E-2</v>
      </c>
      <c r="P10210" s="25">
        <v>8.4817642069550466E-4</v>
      </c>
    </row>
    <row r="10211" spans="1:16" x14ac:dyDescent="0.25">
      <c r="A10211" t="s">
        <v>33</v>
      </c>
      <c r="B10211">
        <v>357953</v>
      </c>
      <c r="C10211" s="1">
        <v>43678</v>
      </c>
      <c r="D10211" t="s">
        <v>36</v>
      </c>
      <c r="E10211" t="s">
        <v>27</v>
      </c>
      <c r="F10211" t="s">
        <v>20</v>
      </c>
      <c r="G10211" t="s">
        <v>54</v>
      </c>
      <c r="H10211" t="s">
        <v>22</v>
      </c>
      <c r="I10211" t="s">
        <v>23</v>
      </c>
      <c r="J10211">
        <v>15691241</v>
      </c>
      <c r="K10211">
        <v>88904</v>
      </c>
      <c r="L10211">
        <v>1152186.32107627</v>
      </c>
      <c r="M10211">
        <v>85</v>
      </c>
      <c r="N10211" s="25">
        <v>7.342862945488314E-2</v>
      </c>
      <c r="O10211" s="25">
        <v>9.5608746513092769E-4</v>
      </c>
      <c r="P10211" s="25">
        <v>1.1248087825069738E-5</v>
      </c>
    </row>
    <row r="10212" spans="1:16" x14ac:dyDescent="0.25">
      <c r="A10212" t="s">
        <v>33</v>
      </c>
      <c r="B10212">
        <v>357953</v>
      </c>
      <c r="C10212" s="1">
        <v>43678</v>
      </c>
      <c r="D10212" t="s">
        <v>36</v>
      </c>
      <c r="E10212" t="s">
        <v>27</v>
      </c>
      <c r="F10212" t="s">
        <v>20</v>
      </c>
      <c r="G10212" t="s">
        <v>54</v>
      </c>
      <c r="H10212" t="s">
        <v>22</v>
      </c>
      <c r="I10212" t="s">
        <v>26</v>
      </c>
      <c r="J10212">
        <v>960151</v>
      </c>
      <c r="K10212">
        <v>6625</v>
      </c>
      <c r="L10212">
        <v>149653.28049152499</v>
      </c>
      <c r="M10212">
        <v>29</v>
      </c>
      <c r="N10212" s="25">
        <v>0.15586431768703568</v>
      </c>
      <c r="O10212" s="25">
        <v>4.3773584905660379E-3</v>
      </c>
      <c r="P10212" s="25">
        <v>1.509433962264151E-4</v>
      </c>
    </row>
    <row r="10213" spans="1:16" x14ac:dyDescent="0.25">
      <c r="A10213" t="s">
        <v>33</v>
      </c>
      <c r="B10213">
        <v>357953</v>
      </c>
      <c r="C10213" s="1">
        <v>43678</v>
      </c>
      <c r="D10213" t="s">
        <v>36</v>
      </c>
      <c r="E10213" t="s">
        <v>27</v>
      </c>
      <c r="F10213" t="s">
        <v>39</v>
      </c>
      <c r="G10213" t="s">
        <v>54</v>
      </c>
      <c r="H10213" t="s">
        <v>51</v>
      </c>
      <c r="I10213" t="s">
        <v>23</v>
      </c>
      <c r="J10213">
        <v>12145</v>
      </c>
      <c r="K10213">
        <v>3518</v>
      </c>
      <c r="L10213">
        <v>225584.994610169</v>
      </c>
      <c r="M10213">
        <v>273</v>
      </c>
      <c r="N10213" s="25">
        <v>18.574309972018856</v>
      </c>
      <c r="O10213" s="25">
        <v>7.7600909607731666E-2</v>
      </c>
      <c r="P10213" s="25">
        <v>2.8425241614553722E-4</v>
      </c>
    </row>
    <row r="10214" spans="1:16" x14ac:dyDescent="0.25">
      <c r="A10214" t="s">
        <v>33</v>
      </c>
      <c r="B10214">
        <v>357953</v>
      </c>
      <c r="C10214" s="1">
        <v>43678</v>
      </c>
      <c r="D10214" t="s">
        <v>36</v>
      </c>
      <c r="E10214" t="s">
        <v>27</v>
      </c>
      <c r="F10214" t="s">
        <v>39</v>
      </c>
      <c r="G10214" t="s">
        <v>54</v>
      </c>
      <c r="H10214" t="s">
        <v>41</v>
      </c>
      <c r="I10214" t="s">
        <v>23</v>
      </c>
      <c r="J10214">
        <v>28274</v>
      </c>
      <c r="K10214">
        <v>1650</v>
      </c>
      <c r="L10214">
        <v>398328.17087288102</v>
      </c>
      <c r="M10214">
        <v>28</v>
      </c>
      <c r="N10214" s="25">
        <v>14.088143554957949</v>
      </c>
      <c r="O10214" s="25">
        <v>1.6969696969696971E-2</v>
      </c>
      <c r="P10214" s="25">
        <v>6.0606060606060617E-4</v>
      </c>
    </row>
    <row r="10215" spans="1:16" x14ac:dyDescent="0.25">
      <c r="A10215" t="s">
        <v>33</v>
      </c>
      <c r="B10215">
        <v>357953</v>
      </c>
      <c r="C10215" s="1">
        <v>43678</v>
      </c>
      <c r="D10215" t="s">
        <v>36</v>
      </c>
      <c r="E10215" t="s">
        <v>27</v>
      </c>
      <c r="F10215" t="s">
        <v>39</v>
      </c>
      <c r="G10215" t="s">
        <v>54</v>
      </c>
      <c r="H10215" t="s">
        <v>52</v>
      </c>
      <c r="I10215" t="s">
        <v>23</v>
      </c>
      <c r="J10215">
        <v>32779</v>
      </c>
      <c r="K10215">
        <v>1416</v>
      </c>
      <c r="L10215">
        <v>678112.53638135502</v>
      </c>
      <c r="M10215">
        <v>59</v>
      </c>
      <c r="N10215" s="25">
        <v>20.687407681178652</v>
      </c>
      <c r="O10215" s="25">
        <v>4.1666666666666664E-2</v>
      </c>
      <c r="P10215" s="25">
        <v>7.0621468926553672E-4</v>
      </c>
    </row>
    <row r="10216" spans="1:16" x14ac:dyDescent="0.25">
      <c r="A10216" t="s">
        <v>33</v>
      </c>
      <c r="B10216">
        <v>357953</v>
      </c>
      <c r="C10216" s="1">
        <v>43709</v>
      </c>
      <c r="D10216" t="s">
        <v>36</v>
      </c>
      <c r="E10216" t="s">
        <v>27</v>
      </c>
      <c r="F10216" t="s">
        <v>20</v>
      </c>
      <c r="G10216" t="s">
        <v>54</v>
      </c>
      <c r="H10216" t="s">
        <v>22</v>
      </c>
      <c r="I10216" t="s">
        <v>23</v>
      </c>
      <c r="J10216">
        <v>7634986</v>
      </c>
      <c r="K10216">
        <v>67615</v>
      </c>
      <c r="L10216">
        <v>651494.96745762695</v>
      </c>
      <c r="M10216">
        <v>108</v>
      </c>
      <c r="N10216" s="25">
        <v>8.5330211143494816E-2</v>
      </c>
      <c r="O10216" s="25">
        <v>1.5972787103453376E-3</v>
      </c>
      <c r="P10216" s="25">
        <v>1.4789617688382756E-5</v>
      </c>
    </row>
    <row r="10217" spans="1:16" x14ac:dyDescent="0.25">
      <c r="A10217" t="s">
        <v>33</v>
      </c>
      <c r="B10217">
        <v>357953</v>
      </c>
      <c r="C10217" s="1">
        <v>43709</v>
      </c>
      <c r="D10217" t="s">
        <v>36</v>
      </c>
      <c r="E10217" t="s">
        <v>27</v>
      </c>
      <c r="F10217" t="s">
        <v>20</v>
      </c>
      <c r="G10217" t="s">
        <v>54</v>
      </c>
      <c r="H10217" t="s">
        <v>22</v>
      </c>
      <c r="I10217" t="s">
        <v>26</v>
      </c>
      <c r="J10217">
        <v>491873</v>
      </c>
      <c r="K10217">
        <v>4243</v>
      </c>
      <c r="L10217">
        <v>66732.070245762705</v>
      </c>
      <c r="M10217">
        <v>18</v>
      </c>
      <c r="N10217" s="25">
        <v>0.13566930944728153</v>
      </c>
      <c r="O10217" s="25">
        <v>4.2422814046665092E-3</v>
      </c>
      <c r="P10217" s="25">
        <v>2.3568230025925051E-4</v>
      </c>
    </row>
    <row r="10218" spans="1:16" x14ac:dyDescent="0.25">
      <c r="A10218" t="s">
        <v>33</v>
      </c>
      <c r="B10218">
        <v>357953</v>
      </c>
      <c r="C10218" s="1">
        <v>43709</v>
      </c>
      <c r="D10218" t="s">
        <v>36</v>
      </c>
      <c r="E10218" t="s">
        <v>27</v>
      </c>
      <c r="F10218" t="s">
        <v>39</v>
      </c>
      <c r="G10218" t="s">
        <v>54</v>
      </c>
      <c r="H10218" t="s">
        <v>51</v>
      </c>
      <c r="I10218" t="s">
        <v>23</v>
      </c>
      <c r="J10218">
        <v>46519</v>
      </c>
      <c r="K10218">
        <v>7600</v>
      </c>
      <c r="L10218">
        <v>247852.752381356</v>
      </c>
      <c r="M10218">
        <v>148</v>
      </c>
      <c r="N10218" s="25">
        <v>5.3279896898333154</v>
      </c>
      <c r="O10218" s="25">
        <v>1.9473684210526317E-2</v>
      </c>
      <c r="P10218" s="25">
        <v>1.3157894736842105E-4</v>
      </c>
    </row>
    <row r="10219" spans="1:16" x14ac:dyDescent="0.25">
      <c r="A10219" t="s">
        <v>33</v>
      </c>
      <c r="B10219">
        <v>357953</v>
      </c>
      <c r="C10219" s="1">
        <v>43709</v>
      </c>
      <c r="D10219" t="s">
        <v>36</v>
      </c>
      <c r="E10219" t="s">
        <v>27</v>
      </c>
      <c r="F10219" t="s">
        <v>39</v>
      </c>
      <c r="G10219" t="s">
        <v>54</v>
      </c>
      <c r="H10219" t="s">
        <v>41</v>
      </c>
      <c r="I10219" t="s">
        <v>23</v>
      </c>
      <c r="J10219">
        <v>29642</v>
      </c>
      <c r="K10219">
        <v>1235</v>
      </c>
      <c r="L10219">
        <v>185758.643720338</v>
      </c>
      <c r="M10219">
        <v>10</v>
      </c>
      <c r="N10219" s="25">
        <v>6.2667378625038124</v>
      </c>
      <c r="O10219" s="25">
        <v>8.0971659919028341E-3</v>
      </c>
      <c r="P10219" s="25">
        <v>8.0971659919028337E-4</v>
      </c>
    </row>
    <row r="10220" spans="1:16" x14ac:dyDescent="0.25">
      <c r="A10220" t="s">
        <v>33</v>
      </c>
      <c r="B10220">
        <v>357953</v>
      </c>
      <c r="C10220" s="1">
        <v>43709</v>
      </c>
      <c r="D10220" t="s">
        <v>36</v>
      </c>
      <c r="E10220" t="s">
        <v>27</v>
      </c>
      <c r="F10220" t="s">
        <v>39</v>
      </c>
      <c r="G10220" t="s">
        <v>54</v>
      </c>
      <c r="H10220" t="s">
        <v>52</v>
      </c>
      <c r="I10220" t="s">
        <v>23</v>
      </c>
      <c r="J10220">
        <v>32911</v>
      </c>
      <c r="K10220">
        <v>1410</v>
      </c>
      <c r="L10220">
        <v>350992.46011016902</v>
      </c>
      <c r="M10220">
        <v>37</v>
      </c>
      <c r="N10220" s="25">
        <v>10.66489806174741</v>
      </c>
      <c r="O10220" s="25">
        <v>2.6241134751773049E-2</v>
      </c>
      <c r="P10220" s="25">
        <v>7.0921985815602831E-4</v>
      </c>
    </row>
    <row r="10221" spans="1:16" x14ac:dyDescent="0.25">
      <c r="A10221" t="s">
        <v>33</v>
      </c>
      <c r="B10221">
        <v>357953</v>
      </c>
      <c r="C10221" s="1">
        <v>43739</v>
      </c>
      <c r="D10221" t="s">
        <v>36</v>
      </c>
      <c r="E10221" t="s">
        <v>27</v>
      </c>
      <c r="F10221" t="s">
        <v>20</v>
      </c>
      <c r="G10221" t="s">
        <v>54</v>
      </c>
      <c r="H10221" t="s">
        <v>22</v>
      </c>
      <c r="I10221" t="s">
        <v>23</v>
      </c>
      <c r="J10221">
        <v>3836391</v>
      </c>
      <c r="K10221">
        <v>23027</v>
      </c>
      <c r="L10221">
        <v>262215.63475423702</v>
      </c>
      <c r="M10221">
        <v>81</v>
      </c>
      <c r="N10221" s="25">
        <v>6.8349559456853337E-2</v>
      </c>
      <c r="O10221" s="25">
        <v>3.5176097624527729E-3</v>
      </c>
      <c r="P10221" s="25">
        <v>4.3427281017935467E-5</v>
      </c>
    </row>
    <row r="10222" spans="1:16" x14ac:dyDescent="0.25">
      <c r="A10222" t="s">
        <v>33</v>
      </c>
      <c r="B10222">
        <v>357953</v>
      </c>
      <c r="C10222" s="1">
        <v>43739</v>
      </c>
      <c r="D10222" t="s">
        <v>36</v>
      </c>
      <c r="E10222" t="s">
        <v>27</v>
      </c>
      <c r="F10222" t="s">
        <v>20</v>
      </c>
      <c r="G10222" t="s">
        <v>54</v>
      </c>
      <c r="H10222" t="s">
        <v>22</v>
      </c>
      <c r="I10222" t="s">
        <v>26</v>
      </c>
      <c r="J10222">
        <v>510766</v>
      </c>
      <c r="K10222">
        <v>5797</v>
      </c>
      <c r="L10222">
        <v>78743.005093220301</v>
      </c>
      <c r="M10222">
        <v>6</v>
      </c>
      <c r="N10222" s="25">
        <v>0.15416649716938932</v>
      </c>
      <c r="O10222" s="25">
        <v>1.0350181128169743E-3</v>
      </c>
      <c r="P10222" s="25">
        <v>1.7250301880282904E-4</v>
      </c>
    </row>
    <row r="10223" spans="1:16" x14ac:dyDescent="0.25">
      <c r="A10223" t="s">
        <v>33</v>
      </c>
      <c r="B10223">
        <v>357953</v>
      </c>
      <c r="C10223" s="1">
        <v>43739</v>
      </c>
      <c r="D10223" t="s">
        <v>36</v>
      </c>
      <c r="E10223" t="s">
        <v>27</v>
      </c>
      <c r="F10223" t="s">
        <v>39</v>
      </c>
      <c r="G10223" t="s">
        <v>54</v>
      </c>
      <c r="H10223" t="s">
        <v>51</v>
      </c>
      <c r="I10223" t="s">
        <v>23</v>
      </c>
      <c r="J10223">
        <v>22867</v>
      </c>
      <c r="K10223">
        <v>4576</v>
      </c>
      <c r="L10223">
        <v>313454.20749152498</v>
      </c>
      <c r="M10223">
        <v>74</v>
      </c>
      <c r="N10223" s="25">
        <v>13.70771012776162</v>
      </c>
      <c r="O10223" s="25">
        <v>1.6171328671328672E-2</v>
      </c>
      <c r="P10223" s="25">
        <v>2.1853146853146853E-4</v>
      </c>
    </row>
    <row r="10224" spans="1:16" x14ac:dyDescent="0.25">
      <c r="A10224" t="s">
        <v>33</v>
      </c>
      <c r="B10224">
        <v>357953</v>
      </c>
      <c r="C10224" s="1">
        <v>43739</v>
      </c>
      <c r="D10224" t="s">
        <v>36</v>
      </c>
      <c r="E10224" t="s">
        <v>27</v>
      </c>
      <c r="F10224" t="s">
        <v>39</v>
      </c>
      <c r="G10224" t="s">
        <v>54</v>
      </c>
      <c r="H10224" t="s">
        <v>41</v>
      </c>
      <c r="I10224" t="s">
        <v>23</v>
      </c>
      <c r="J10224">
        <v>59924</v>
      </c>
      <c r="K10224">
        <v>2053</v>
      </c>
      <c r="L10224">
        <v>698207.09328813502</v>
      </c>
      <c r="M10224">
        <v>4</v>
      </c>
      <c r="N10224" s="25">
        <v>11.651543509914809</v>
      </c>
      <c r="O10224" s="25">
        <v>1.948368241597662E-3</v>
      </c>
      <c r="P10224" s="25">
        <v>4.8709206039941551E-4</v>
      </c>
    </row>
    <row r="10225" spans="1:16" x14ac:dyDescent="0.25">
      <c r="A10225" t="s">
        <v>33</v>
      </c>
      <c r="B10225">
        <v>357953</v>
      </c>
      <c r="C10225" s="1">
        <v>43739</v>
      </c>
      <c r="D10225" t="s">
        <v>36</v>
      </c>
      <c r="E10225" t="s">
        <v>27</v>
      </c>
      <c r="F10225" t="s">
        <v>39</v>
      </c>
      <c r="G10225" t="s">
        <v>54</v>
      </c>
      <c r="H10225" t="s">
        <v>52</v>
      </c>
      <c r="I10225" t="s">
        <v>23</v>
      </c>
      <c r="J10225">
        <v>74556</v>
      </c>
      <c r="K10225">
        <v>3034</v>
      </c>
      <c r="L10225">
        <v>1341483.3613728799</v>
      </c>
      <c r="M10225">
        <v>24</v>
      </c>
      <c r="N10225" s="25">
        <v>17.992963160213531</v>
      </c>
      <c r="O10225" s="25">
        <v>7.9103493737640081E-3</v>
      </c>
      <c r="P10225" s="25">
        <v>3.2959789057350036E-4</v>
      </c>
    </row>
    <row r="10226" spans="1:16" x14ac:dyDescent="0.25">
      <c r="A10226" t="s">
        <v>33</v>
      </c>
      <c r="B10226">
        <v>357953</v>
      </c>
      <c r="C10226" s="1">
        <v>43770</v>
      </c>
      <c r="D10226" t="s">
        <v>36</v>
      </c>
      <c r="E10226" t="s">
        <v>27</v>
      </c>
      <c r="F10226" t="s">
        <v>20</v>
      </c>
      <c r="G10226" t="s">
        <v>54</v>
      </c>
      <c r="H10226" t="s">
        <v>22</v>
      </c>
      <c r="I10226" t="s">
        <v>23</v>
      </c>
      <c r="J10226">
        <v>7596654</v>
      </c>
      <c r="K10226">
        <v>79106</v>
      </c>
      <c r="L10226">
        <v>411188.89024576201</v>
      </c>
      <c r="M10226">
        <v>43</v>
      </c>
      <c r="N10226" s="25">
        <v>5.4127631750210292E-2</v>
      </c>
      <c r="O10226" s="25">
        <v>5.435744444163528E-4</v>
      </c>
      <c r="P10226" s="25">
        <v>1.2641266149217507E-5</v>
      </c>
    </row>
    <row r="10227" spans="1:16" x14ac:dyDescent="0.25">
      <c r="A10227" t="s">
        <v>33</v>
      </c>
      <c r="B10227">
        <v>357953</v>
      </c>
      <c r="C10227" s="1">
        <v>43770</v>
      </c>
      <c r="D10227" t="s">
        <v>36</v>
      </c>
      <c r="E10227" t="s">
        <v>27</v>
      </c>
      <c r="F10227" t="s">
        <v>20</v>
      </c>
      <c r="G10227" t="s">
        <v>54</v>
      </c>
      <c r="H10227" t="s">
        <v>22</v>
      </c>
      <c r="I10227" t="s">
        <v>26</v>
      </c>
      <c r="J10227">
        <v>12451030</v>
      </c>
      <c r="K10227">
        <v>149432</v>
      </c>
      <c r="L10227">
        <v>998206.230610169</v>
      </c>
      <c r="M10227">
        <v>3</v>
      </c>
      <c r="N10227" s="25">
        <v>8.0170574692227797E-2</v>
      </c>
      <c r="O10227" s="25">
        <v>2.0076021200278389E-5</v>
      </c>
      <c r="P10227" s="25">
        <v>6.6920070667594629E-6</v>
      </c>
    </row>
    <row r="10228" spans="1:16" x14ac:dyDescent="0.25">
      <c r="A10228" t="s">
        <v>33</v>
      </c>
      <c r="B10228">
        <v>357953</v>
      </c>
      <c r="C10228" s="1">
        <v>43770</v>
      </c>
      <c r="D10228" t="s">
        <v>36</v>
      </c>
      <c r="E10228" t="s">
        <v>27</v>
      </c>
      <c r="F10228" t="s">
        <v>39</v>
      </c>
      <c r="G10228" t="s">
        <v>54</v>
      </c>
      <c r="H10228" t="s">
        <v>51</v>
      </c>
      <c r="I10228" t="s">
        <v>23</v>
      </c>
      <c r="J10228">
        <v>21555</v>
      </c>
      <c r="K10228">
        <v>4404</v>
      </c>
      <c r="L10228">
        <v>337682.71047457599</v>
      </c>
      <c r="M10228">
        <v>99</v>
      </c>
      <c r="N10228" s="25">
        <v>15.666096519349384</v>
      </c>
      <c r="O10228" s="25">
        <v>2.2479564032697547E-2</v>
      </c>
      <c r="P10228" s="25">
        <v>2.2706630336058128E-4</v>
      </c>
    </row>
    <row r="10229" spans="1:16" x14ac:dyDescent="0.25">
      <c r="A10229" t="s">
        <v>33</v>
      </c>
      <c r="B10229">
        <v>357953</v>
      </c>
      <c r="C10229" s="1">
        <v>43770</v>
      </c>
      <c r="D10229" t="s">
        <v>36</v>
      </c>
      <c r="E10229" t="s">
        <v>27</v>
      </c>
      <c r="F10229" t="s">
        <v>39</v>
      </c>
      <c r="G10229" t="s">
        <v>54</v>
      </c>
      <c r="H10229" t="s">
        <v>41</v>
      </c>
      <c r="I10229" t="s">
        <v>23</v>
      </c>
      <c r="J10229">
        <v>46407</v>
      </c>
      <c r="K10229">
        <v>1127</v>
      </c>
      <c r="L10229">
        <v>317145.51091525401</v>
      </c>
      <c r="M10229">
        <v>5</v>
      </c>
      <c r="N10229" s="25">
        <v>6.8340015712124034</v>
      </c>
      <c r="O10229" s="25">
        <v>4.4365572315882874E-3</v>
      </c>
      <c r="P10229" s="25">
        <v>8.8731144631765753E-4</v>
      </c>
    </row>
    <row r="10230" spans="1:16" x14ac:dyDescent="0.25">
      <c r="A10230" t="s">
        <v>33</v>
      </c>
      <c r="B10230">
        <v>357953</v>
      </c>
      <c r="C10230" s="1">
        <v>43770</v>
      </c>
      <c r="D10230" t="s">
        <v>36</v>
      </c>
      <c r="E10230" t="s">
        <v>27</v>
      </c>
      <c r="F10230" t="s">
        <v>39</v>
      </c>
      <c r="G10230" t="s">
        <v>54</v>
      </c>
      <c r="H10230" t="s">
        <v>52</v>
      </c>
      <c r="I10230" t="s">
        <v>23</v>
      </c>
      <c r="J10230">
        <v>66606</v>
      </c>
      <c r="K10230">
        <v>2438</v>
      </c>
      <c r="L10230">
        <v>1180805.4834915199</v>
      </c>
      <c r="M10230">
        <v>18</v>
      </c>
      <c r="N10230" s="25">
        <v>17.728214927957239</v>
      </c>
      <c r="O10230" s="25">
        <v>7.3831009023789989E-3</v>
      </c>
      <c r="P10230" s="25">
        <v>4.1017227235438881E-4</v>
      </c>
    </row>
    <row r="10231" spans="1:16" x14ac:dyDescent="0.25">
      <c r="A10231" t="s">
        <v>33</v>
      </c>
      <c r="B10231">
        <v>357953</v>
      </c>
      <c r="C10231" s="1">
        <v>43800</v>
      </c>
      <c r="D10231" t="s">
        <v>36</v>
      </c>
      <c r="E10231" t="s">
        <v>27</v>
      </c>
      <c r="F10231" t="s">
        <v>20</v>
      </c>
      <c r="G10231" t="s">
        <v>54</v>
      </c>
      <c r="H10231" t="s">
        <v>22</v>
      </c>
      <c r="I10231" t="s">
        <v>23</v>
      </c>
      <c r="J10231">
        <v>9179134</v>
      </c>
      <c r="K10231">
        <v>63648</v>
      </c>
      <c r="L10231">
        <v>807804.64271186304</v>
      </c>
      <c r="M10231">
        <v>39</v>
      </c>
      <c r="N10231" s="25">
        <v>8.8004450388442207E-2</v>
      </c>
      <c r="O10231" s="25">
        <v>6.1274509803921568E-4</v>
      </c>
      <c r="P10231" s="25">
        <v>1.5711412770236298E-5</v>
      </c>
    </row>
    <row r="10232" spans="1:16" x14ac:dyDescent="0.25">
      <c r="A10232" t="s">
        <v>33</v>
      </c>
      <c r="B10232">
        <v>357953</v>
      </c>
      <c r="C10232" s="1">
        <v>43800</v>
      </c>
      <c r="D10232" t="s">
        <v>36</v>
      </c>
      <c r="E10232" t="s">
        <v>27</v>
      </c>
      <c r="F10232" t="s">
        <v>20</v>
      </c>
      <c r="G10232" t="s">
        <v>54</v>
      </c>
      <c r="H10232" t="s">
        <v>22</v>
      </c>
      <c r="I10232" t="s">
        <v>26</v>
      </c>
      <c r="J10232">
        <v>3039560</v>
      </c>
      <c r="K10232">
        <v>26606</v>
      </c>
      <c r="L10232">
        <v>316298.91648304998</v>
      </c>
      <c r="M10232">
        <v>4</v>
      </c>
      <c r="N10232" s="25">
        <v>0.10406075763697706</v>
      </c>
      <c r="O10232" s="25">
        <v>1.5034202811395924E-4</v>
      </c>
      <c r="P10232" s="25">
        <v>3.7585507028489811E-5</v>
      </c>
    </row>
    <row r="10233" spans="1:16" x14ac:dyDescent="0.25">
      <c r="A10233" t="s">
        <v>33</v>
      </c>
      <c r="B10233">
        <v>357953</v>
      </c>
      <c r="C10233" s="1">
        <v>43800</v>
      </c>
      <c r="D10233" t="s">
        <v>36</v>
      </c>
      <c r="E10233" t="s">
        <v>27</v>
      </c>
      <c r="F10233" t="s">
        <v>39</v>
      </c>
      <c r="G10233" t="s">
        <v>54</v>
      </c>
      <c r="H10233" t="s">
        <v>51</v>
      </c>
      <c r="I10233" t="s">
        <v>23</v>
      </c>
      <c r="J10233">
        <v>34201</v>
      </c>
      <c r="K10233">
        <v>5000</v>
      </c>
      <c r="L10233">
        <v>422812.57278813497</v>
      </c>
      <c r="M10233">
        <v>221</v>
      </c>
      <c r="N10233" s="25">
        <v>12.362579245873951</v>
      </c>
      <c r="O10233" s="25">
        <v>4.4200000000000003E-2</v>
      </c>
      <c r="P10233" s="25">
        <v>2.0000000000000001E-4</v>
      </c>
    </row>
    <row r="10234" spans="1:16" x14ac:dyDescent="0.25">
      <c r="A10234" t="s">
        <v>33</v>
      </c>
      <c r="B10234">
        <v>357953</v>
      </c>
      <c r="C10234" s="1">
        <v>43800</v>
      </c>
      <c r="D10234" t="s">
        <v>36</v>
      </c>
      <c r="E10234" t="s">
        <v>27</v>
      </c>
      <c r="F10234" t="s">
        <v>39</v>
      </c>
      <c r="G10234" t="s">
        <v>54</v>
      </c>
      <c r="H10234" t="s">
        <v>41</v>
      </c>
      <c r="I10234" t="s">
        <v>23</v>
      </c>
      <c r="J10234">
        <v>64536</v>
      </c>
      <c r="K10234">
        <v>1004</v>
      </c>
      <c r="L10234">
        <v>320326.29025423701</v>
      </c>
      <c r="M10234">
        <v>19</v>
      </c>
      <c r="N10234" s="25">
        <v>4.9635287320911896</v>
      </c>
      <c r="O10234" s="25">
        <v>1.8924302788844622E-2</v>
      </c>
      <c r="P10234" s="25">
        <v>9.9601593625498006E-4</v>
      </c>
    </row>
    <row r="10235" spans="1:16" x14ac:dyDescent="0.25">
      <c r="A10235" t="s">
        <v>33</v>
      </c>
      <c r="B10235">
        <v>357953</v>
      </c>
      <c r="C10235" s="1">
        <v>43800</v>
      </c>
      <c r="D10235" t="s">
        <v>36</v>
      </c>
      <c r="E10235" t="s">
        <v>27</v>
      </c>
      <c r="F10235" t="s">
        <v>39</v>
      </c>
      <c r="G10235" t="s">
        <v>54</v>
      </c>
      <c r="H10235" t="s">
        <v>52</v>
      </c>
      <c r="I10235" t="s">
        <v>23</v>
      </c>
      <c r="J10235">
        <v>70999</v>
      </c>
      <c r="K10235">
        <v>2124</v>
      </c>
      <c r="L10235">
        <v>1054756.29966101</v>
      </c>
      <c r="M10235">
        <v>32</v>
      </c>
      <c r="N10235" s="25">
        <v>14.855931768912379</v>
      </c>
      <c r="O10235" s="25">
        <v>1.5065913370998116E-2</v>
      </c>
      <c r="P10235" s="25">
        <v>4.7080979284369113E-4</v>
      </c>
    </row>
    <row r="10236" spans="1:16" x14ac:dyDescent="0.25">
      <c r="A10236" t="s">
        <v>33</v>
      </c>
      <c r="B10236">
        <v>357953</v>
      </c>
      <c r="C10236" s="1">
        <v>43831</v>
      </c>
      <c r="D10236" t="s">
        <v>36</v>
      </c>
      <c r="E10236" t="s">
        <v>27</v>
      </c>
      <c r="F10236" t="s">
        <v>20</v>
      </c>
      <c r="G10236" t="s">
        <v>54</v>
      </c>
      <c r="H10236" t="s">
        <v>22</v>
      </c>
      <c r="I10236" t="s">
        <v>23</v>
      </c>
      <c r="J10236">
        <v>5660728</v>
      </c>
      <c r="K10236">
        <v>40210</v>
      </c>
      <c r="L10236">
        <v>448581.04019491503</v>
      </c>
      <c r="M10236">
        <v>196</v>
      </c>
      <c r="N10236" s="25">
        <v>7.9244408174163297E-2</v>
      </c>
      <c r="O10236" s="25">
        <v>4.874409350907734E-3</v>
      </c>
      <c r="P10236" s="25">
        <v>2.4869435463814969E-5</v>
      </c>
    </row>
    <row r="10237" spans="1:16" x14ac:dyDescent="0.25">
      <c r="A10237" t="s">
        <v>33</v>
      </c>
      <c r="B10237">
        <v>357953</v>
      </c>
      <c r="C10237" s="1">
        <v>43831</v>
      </c>
      <c r="D10237" t="s">
        <v>36</v>
      </c>
      <c r="E10237" t="s">
        <v>27</v>
      </c>
      <c r="F10237" t="s">
        <v>20</v>
      </c>
      <c r="G10237" t="s">
        <v>54</v>
      </c>
      <c r="H10237" t="s">
        <v>22</v>
      </c>
      <c r="I10237" t="s">
        <v>26</v>
      </c>
      <c r="J10237">
        <v>284155</v>
      </c>
      <c r="K10237">
        <v>2272</v>
      </c>
      <c r="L10237">
        <v>32768.316559321996</v>
      </c>
      <c r="M10237">
        <v>8</v>
      </c>
      <c r="N10237" s="25">
        <v>0.11531845844458832</v>
      </c>
      <c r="O10237" s="25">
        <v>3.5211267605633804E-3</v>
      </c>
      <c r="P10237" s="25">
        <v>4.4014084507042255E-4</v>
      </c>
    </row>
    <row r="10238" spans="1:16" x14ac:dyDescent="0.25">
      <c r="A10238" t="s">
        <v>33</v>
      </c>
      <c r="B10238">
        <v>357953</v>
      </c>
      <c r="C10238" s="1">
        <v>43831</v>
      </c>
      <c r="D10238" t="s">
        <v>36</v>
      </c>
      <c r="E10238" t="s">
        <v>27</v>
      </c>
      <c r="F10238" t="s">
        <v>39</v>
      </c>
      <c r="G10238" t="s">
        <v>54</v>
      </c>
      <c r="H10238" t="s">
        <v>51</v>
      </c>
      <c r="I10238" t="s">
        <v>23</v>
      </c>
      <c r="J10238">
        <v>25810</v>
      </c>
      <c r="K10238">
        <v>4206</v>
      </c>
      <c r="L10238">
        <v>339517.40796610102</v>
      </c>
      <c r="M10238">
        <v>242</v>
      </c>
      <c r="N10238" s="25">
        <v>13.154490816199187</v>
      </c>
      <c r="O10238" s="25">
        <v>5.7536852116024724E-2</v>
      </c>
      <c r="P10238" s="25">
        <v>2.377555872563005E-4</v>
      </c>
    </row>
    <row r="10239" spans="1:16" x14ac:dyDescent="0.25">
      <c r="A10239" t="s">
        <v>33</v>
      </c>
      <c r="B10239">
        <v>357953</v>
      </c>
      <c r="C10239" s="1">
        <v>43831</v>
      </c>
      <c r="D10239" t="s">
        <v>36</v>
      </c>
      <c r="E10239" t="s">
        <v>27</v>
      </c>
      <c r="F10239" t="s">
        <v>39</v>
      </c>
      <c r="G10239" t="s">
        <v>54</v>
      </c>
      <c r="H10239" t="s">
        <v>41</v>
      </c>
      <c r="I10239" t="s">
        <v>23</v>
      </c>
      <c r="J10239">
        <v>79363</v>
      </c>
      <c r="K10239">
        <v>1596</v>
      </c>
      <c r="L10239">
        <v>429360.95346610103</v>
      </c>
      <c r="M10239">
        <v>33</v>
      </c>
      <c r="N10239" s="25">
        <v>5.4100897580245331</v>
      </c>
      <c r="O10239" s="25">
        <v>2.0676691729323307E-2</v>
      </c>
      <c r="P10239" s="25">
        <v>6.2656641604010022E-4</v>
      </c>
    </row>
    <row r="10240" spans="1:16" x14ac:dyDescent="0.25">
      <c r="A10240" t="s">
        <v>33</v>
      </c>
      <c r="B10240">
        <v>357953</v>
      </c>
      <c r="C10240" s="1">
        <v>43831</v>
      </c>
      <c r="D10240" t="s">
        <v>36</v>
      </c>
      <c r="E10240" t="s">
        <v>27</v>
      </c>
      <c r="F10240" t="s">
        <v>39</v>
      </c>
      <c r="G10240" t="s">
        <v>54</v>
      </c>
      <c r="H10240" t="s">
        <v>52</v>
      </c>
      <c r="I10240" t="s">
        <v>23</v>
      </c>
      <c r="J10240">
        <v>57288</v>
      </c>
      <c r="K10240">
        <v>2113</v>
      </c>
      <c r="L10240">
        <v>992478.56293220306</v>
      </c>
      <c r="M10240">
        <v>49</v>
      </c>
      <c r="N10240" s="25">
        <v>17.324370949102832</v>
      </c>
      <c r="O10240" s="25">
        <v>2.3189777567439659E-2</v>
      </c>
      <c r="P10240" s="25">
        <v>4.7326076668244201E-4</v>
      </c>
    </row>
    <row r="10241" spans="1:16" x14ac:dyDescent="0.25">
      <c r="A10241" t="s">
        <v>33</v>
      </c>
      <c r="B10241">
        <v>357953</v>
      </c>
      <c r="C10241" s="1">
        <v>43862</v>
      </c>
      <c r="D10241" t="s">
        <v>36</v>
      </c>
      <c r="E10241" t="s">
        <v>27</v>
      </c>
      <c r="F10241" t="s">
        <v>20</v>
      </c>
      <c r="G10241" t="s">
        <v>54</v>
      </c>
      <c r="H10241" t="s">
        <v>22</v>
      </c>
      <c r="I10241" t="s">
        <v>23</v>
      </c>
      <c r="J10241">
        <v>15325062</v>
      </c>
      <c r="K10241">
        <v>98284</v>
      </c>
      <c r="L10241">
        <v>1168690.2069661</v>
      </c>
      <c r="M10241">
        <v>519</v>
      </c>
      <c r="N10241" s="25">
        <v>7.6260063872244044E-2</v>
      </c>
      <c r="O10241" s="25">
        <v>5.2806153595702249E-3</v>
      </c>
      <c r="P10241" s="25">
        <v>1.0174596068536078E-5</v>
      </c>
    </row>
    <row r="10242" spans="1:16" x14ac:dyDescent="0.25">
      <c r="A10242" t="s">
        <v>33</v>
      </c>
      <c r="B10242">
        <v>357953</v>
      </c>
      <c r="C10242" s="1">
        <v>43862</v>
      </c>
      <c r="D10242" t="s">
        <v>36</v>
      </c>
      <c r="E10242" t="s">
        <v>27</v>
      </c>
      <c r="F10242" t="s">
        <v>20</v>
      </c>
      <c r="G10242" t="s">
        <v>54</v>
      </c>
      <c r="H10242" t="s">
        <v>22</v>
      </c>
      <c r="I10242" t="s">
        <v>26</v>
      </c>
      <c r="J10242">
        <v>410151</v>
      </c>
      <c r="K10242">
        <v>3702</v>
      </c>
      <c r="L10242">
        <v>79386.298855932095</v>
      </c>
      <c r="M10242">
        <v>18</v>
      </c>
      <c r="N10242" s="25">
        <v>0.19355383469973764</v>
      </c>
      <c r="O10242" s="25">
        <v>4.8622366288492711E-3</v>
      </c>
      <c r="P10242" s="25">
        <v>2.7012425715829282E-4</v>
      </c>
    </row>
    <row r="10243" spans="1:16" x14ac:dyDescent="0.25">
      <c r="A10243" t="s">
        <v>33</v>
      </c>
      <c r="B10243">
        <v>357953</v>
      </c>
      <c r="C10243" s="1">
        <v>43862</v>
      </c>
      <c r="D10243" t="s">
        <v>36</v>
      </c>
      <c r="E10243" t="s">
        <v>27</v>
      </c>
      <c r="F10243" t="s">
        <v>39</v>
      </c>
      <c r="G10243" t="s">
        <v>54</v>
      </c>
      <c r="H10243" t="s">
        <v>51</v>
      </c>
      <c r="I10243" t="s">
        <v>23</v>
      </c>
      <c r="J10243">
        <v>20278</v>
      </c>
      <c r="K10243">
        <v>4450</v>
      </c>
      <c r="L10243">
        <v>286144.62714406702</v>
      </c>
      <c r="M10243">
        <v>305</v>
      </c>
      <c r="N10243" s="25">
        <v>14.111087244504736</v>
      </c>
      <c r="O10243" s="25">
        <v>6.8539325842696633E-2</v>
      </c>
      <c r="P10243" s="25">
        <v>2.2471910112359551E-4</v>
      </c>
    </row>
    <row r="10244" spans="1:16" x14ac:dyDescent="0.25">
      <c r="A10244" t="s">
        <v>33</v>
      </c>
      <c r="B10244">
        <v>357953</v>
      </c>
      <c r="C10244" s="1">
        <v>43862</v>
      </c>
      <c r="D10244" t="s">
        <v>36</v>
      </c>
      <c r="E10244" t="s">
        <v>27</v>
      </c>
      <c r="F10244" t="s">
        <v>39</v>
      </c>
      <c r="G10244" t="s">
        <v>54</v>
      </c>
      <c r="H10244" t="s">
        <v>41</v>
      </c>
      <c r="I10244" t="s">
        <v>23</v>
      </c>
      <c r="J10244">
        <v>59140</v>
      </c>
      <c r="K10244">
        <v>1166</v>
      </c>
      <c r="L10244">
        <v>298624.69344915199</v>
      </c>
      <c r="M10244">
        <v>31</v>
      </c>
      <c r="N10244" s="25">
        <v>5.0494537275811968</v>
      </c>
      <c r="O10244" s="25">
        <v>2.6586620926243566E-2</v>
      </c>
      <c r="P10244" s="25">
        <v>8.576329331046312E-4</v>
      </c>
    </row>
    <row r="10245" spans="1:16" x14ac:dyDescent="0.25">
      <c r="A10245" t="s">
        <v>33</v>
      </c>
      <c r="B10245">
        <v>357953</v>
      </c>
      <c r="C10245" s="1">
        <v>43862</v>
      </c>
      <c r="D10245" t="s">
        <v>36</v>
      </c>
      <c r="E10245" t="s">
        <v>27</v>
      </c>
      <c r="F10245" t="s">
        <v>39</v>
      </c>
      <c r="G10245" t="s">
        <v>54</v>
      </c>
      <c r="H10245" t="s">
        <v>52</v>
      </c>
      <c r="I10245" t="s">
        <v>23</v>
      </c>
      <c r="J10245">
        <v>65340</v>
      </c>
      <c r="K10245">
        <v>2694</v>
      </c>
      <c r="L10245">
        <v>1021409.75163559</v>
      </c>
      <c r="M10245">
        <v>85</v>
      </c>
      <c r="N10245" s="25">
        <v>15.632227603850474</v>
      </c>
      <c r="O10245" s="25">
        <v>3.1551596139569413E-2</v>
      </c>
      <c r="P10245" s="25">
        <v>3.7119524870081661E-4</v>
      </c>
    </row>
    <row r="10246" spans="1:16" x14ac:dyDescent="0.25">
      <c r="A10246" t="s">
        <v>33</v>
      </c>
      <c r="B10246">
        <v>357953</v>
      </c>
      <c r="C10246" s="1">
        <v>43891</v>
      </c>
      <c r="D10246" t="s">
        <v>36</v>
      </c>
      <c r="E10246" t="s">
        <v>27</v>
      </c>
      <c r="F10246" t="s">
        <v>20</v>
      </c>
      <c r="G10246" t="s">
        <v>54</v>
      </c>
      <c r="H10246" t="s">
        <v>22</v>
      </c>
      <c r="I10246" t="s">
        <v>23</v>
      </c>
      <c r="J10246">
        <v>14466647</v>
      </c>
      <c r="K10246">
        <v>97987</v>
      </c>
      <c r="L10246">
        <v>1067266.5288050801</v>
      </c>
      <c r="M10246">
        <v>295</v>
      </c>
      <c r="N10246" s="25">
        <v>7.3774284311014168E-2</v>
      </c>
      <c r="O10246" s="25">
        <v>3.010603447396083E-3</v>
      </c>
      <c r="P10246" s="25">
        <v>1.0205435414901977E-5</v>
      </c>
    </row>
    <row r="10247" spans="1:16" x14ac:dyDescent="0.25">
      <c r="A10247" t="s">
        <v>33</v>
      </c>
      <c r="B10247">
        <v>357953</v>
      </c>
      <c r="C10247" s="1">
        <v>43891</v>
      </c>
      <c r="D10247" t="s">
        <v>36</v>
      </c>
      <c r="E10247" t="s">
        <v>27</v>
      </c>
      <c r="F10247" t="s">
        <v>20</v>
      </c>
      <c r="G10247" t="s">
        <v>54</v>
      </c>
      <c r="H10247" t="s">
        <v>22</v>
      </c>
      <c r="I10247" t="s">
        <v>26</v>
      </c>
      <c r="J10247">
        <v>6056500</v>
      </c>
      <c r="K10247">
        <v>44555</v>
      </c>
      <c r="L10247">
        <v>802762.788483051</v>
      </c>
      <c r="M10247">
        <v>183</v>
      </c>
      <c r="N10247" s="25">
        <v>0.13254565978420721</v>
      </c>
      <c r="O10247" s="25">
        <v>4.1072831332061499E-3</v>
      </c>
      <c r="P10247" s="25">
        <v>2.2444170126809562E-5</v>
      </c>
    </row>
    <row r="10248" spans="1:16" x14ac:dyDescent="0.25">
      <c r="A10248" t="s">
        <v>33</v>
      </c>
      <c r="B10248">
        <v>357953</v>
      </c>
      <c r="C10248" s="1">
        <v>43891</v>
      </c>
      <c r="D10248" t="s">
        <v>36</v>
      </c>
      <c r="E10248" t="s">
        <v>27</v>
      </c>
      <c r="F10248" t="s">
        <v>39</v>
      </c>
      <c r="G10248" t="s">
        <v>54</v>
      </c>
      <c r="H10248" t="s">
        <v>51</v>
      </c>
      <c r="I10248" t="s">
        <v>23</v>
      </c>
      <c r="J10248">
        <v>38820</v>
      </c>
      <c r="K10248">
        <v>6516</v>
      </c>
      <c r="L10248">
        <v>448367.98568644002</v>
      </c>
      <c r="M10248">
        <v>293</v>
      </c>
      <c r="N10248" s="25">
        <v>11.549922351531171</v>
      </c>
      <c r="O10248" s="25">
        <v>4.4966236955187235E-2</v>
      </c>
      <c r="P10248" s="25">
        <v>1.5346838551258442E-4</v>
      </c>
    </row>
    <row r="10249" spans="1:16" x14ac:dyDescent="0.25">
      <c r="A10249" t="s">
        <v>33</v>
      </c>
      <c r="B10249">
        <v>357953</v>
      </c>
      <c r="C10249" s="1">
        <v>43891</v>
      </c>
      <c r="D10249" t="s">
        <v>36</v>
      </c>
      <c r="E10249" t="s">
        <v>27</v>
      </c>
      <c r="F10249" t="s">
        <v>39</v>
      </c>
      <c r="G10249" t="s">
        <v>54</v>
      </c>
      <c r="H10249" t="s">
        <v>41</v>
      </c>
      <c r="I10249" t="s">
        <v>23</v>
      </c>
      <c r="J10249">
        <v>53779</v>
      </c>
      <c r="K10249">
        <v>1234</v>
      </c>
      <c r="L10249">
        <v>294030.15508474503</v>
      </c>
      <c r="M10249">
        <v>30</v>
      </c>
      <c r="N10249" s="25">
        <v>5.4673786252021239</v>
      </c>
      <c r="O10249" s="25">
        <v>2.4311183144246355E-2</v>
      </c>
      <c r="P10249" s="25">
        <v>8.1037277147487851E-4</v>
      </c>
    </row>
    <row r="10250" spans="1:16" x14ac:dyDescent="0.25">
      <c r="A10250" t="s">
        <v>33</v>
      </c>
      <c r="B10250">
        <v>357953</v>
      </c>
      <c r="C10250" s="1">
        <v>43891</v>
      </c>
      <c r="D10250" t="s">
        <v>36</v>
      </c>
      <c r="E10250" t="s">
        <v>27</v>
      </c>
      <c r="F10250" t="s">
        <v>39</v>
      </c>
      <c r="G10250" t="s">
        <v>54</v>
      </c>
      <c r="H10250" t="s">
        <v>52</v>
      </c>
      <c r="I10250" t="s">
        <v>23</v>
      </c>
      <c r="J10250">
        <v>59060</v>
      </c>
      <c r="K10250">
        <v>2520</v>
      </c>
      <c r="L10250">
        <v>937075.40102542297</v>
      </c>
      <c r="M10250">
        <v>84</v>
      </c>
      <c r="N10250" s="25">
        <v>15.866498493488367</v>
      </c>
      <c r="O10250" s="25">
        <v>3.3333333333333333E-2</v>
      </c>
      <c r="P10250" s="25">
        <v>3.9682539682539683E-4</v>
      </c>
    </row>
    <row r="10251" spans="1:16" x14ac:dyDescent="0.25">
      <c r="A10251" t="s">
        <v>33</v>
      </c>
      <c r="B10251">
        <v>357953</v>
      </c>
      <c r="C10251" s="1">
        <v>43922</v>
      </c>
      <c r="D10251" t="s">
        <v>36</v>
      </c>
      <c r="E10251" t="s">
        <v>27</v>
      </c>
      <c r="F10251" t="s">
        <v>20</v>
      </c>
      <c r="G10251" t="s">
        <v>54</v>
      </c>
      <c r="H10251" t="s">
        <v>22</v>
      </c>
      <c r="I10251" t="s">
        <v>23</v>
      </c>
      <c r="J10251">
        <v>518102</v>
      </c>
      <c r="K10251">
        <v>2321</v>
      </c>
      <c r="L10251">
        <v>19002.674135593199</v>
      </c>
      <c r="M10251">
        <v>19</v>
      </c>
      <c r="N10251" s="25">
        <v>3.6677476897586186E-2</v>
      </c>
      <c r="O10251" s="25">
        <v>8.1861266695389921E-3</v>
      </c>
      <c r="P10251" s="25">
        <v>4.3084877208099956E-4</v>
      </c>
    </row>
    <row r="10252" spans="1:16" x14ac:dyDescent="0.25">
      <c r="A10252" t="s">
        <v>33</v>
      </c>
      <c r="B10252">
        <v>357953</v>
      </c>
      <c r="C10252" s="1">
        <v>43922</v>
      </c>
      <c r="D10252" t="s">
        <v>36</v>
      </c>
      <c r="E10252" t="s">
        <v>27</v>
      </c>
      <c r="F10252" t="s">
        <v>20</v>
      </c>
      <c r="G10252" t="s">
        <v>54</v>
      </c>
      <c r="H10252" t="s">
        <v>22</v>
      </c>
      <c r="I10252" t="s">
        <v>26</v>
      </c>
      <c r="J10252">
        <v>0</v>
      </c>
      <c r="K10252">
        <v>0</v>
      </c>
      <c r="L10252">
        <v>0</v>
      </c>
      <c r="M10252">
        <v>3</v>
      </c>
      <c r="N10252" s="25">
        <v>0</v>
      </c>
      <c r="O10252" s="25">
        <v>0</v>
      </c>
      <c r="P10252" s="25">
        <v>0</v>
      </c>
    </row>
    <row r="10253" spans="1:16" x14ac:dyDescent="0.25">
      <c r="A10253" t="s">
        <v>33</v>
      </c>
      <c r="B10253">
        <v>357953</v>
      </c>
      <c r="C10253" s="1">
        <v>43922</v>
      </c>
      <c r="D10253" t="s">
        <v>36</v>
      </c>
      <c r="E10253" t="s">
        <v>27</v>
      </c>
      <c r="F10253" t="s">
        <v>39</v>
      </c>
      <c r="G10253" t="s">
        <v>54</v>
      </c>
      <c r="H10253" t="s">
        <v>51</v>
      </c>
      <c r="I10253" t="s">
        <v>23</v>
      </c>
      <c r="J10253">
        <v>50447</v>
      </c>
      <c r="K10253">
        <v>7074</v>
      </c>
      <c r="L10253">
        <v>403964.60117796599</v>
      </c>
      <c r="M10253">
        <v>219</v>
      </c>
      <c r="N10253" s="25">
        <v>8.0077031573327648</v>
      </c>
      <c r="O10253" s="25">
        <v>3.0958439355385919E-2</v>
      </c>
      <c r="P10253" s="25">
        <v>1.413627367825841E-4</v>
      </c>
    </row>
    <row r="10254" spans="1:16" x14ac:dyDescent="0.25">
      <c r="A10254" t="s">
        <v>33</v>
      </c>
      <c r="B10254">
        <v>357953</v>
      </c>
      <c r="C10254" s="1">
        <v>43922</v>
      </c>
      <c r="D10254" t="s">
        <v>36</v>
      </c>
      <c r="E10254" t="s">
        <v>27</v>
      </c>
      <c r="F10254" t="s">
        <v>39</v>
      </c>
      <c r="G10254" t="s">
        <v>54</v>
      </c>
      <c r="H10254" t="s">
        <v>41</v>
      </c>
      <c r="I10254" t="s">
        <v>23</v>
      </c>
      <c r="J10254">
        <v>1554</v>
      </c>
      <c r="K10254">
        <v>29</v>
      </c>
      <c r="L10254">
        <v>9270.8202711864396</v>
      </c>
      <c r="M10254">
        <v>0</v>
      </c>
      <c r="N10254" s="25">
        <v>5.9657788102872846</v>
      </c>
      <c r="O10254" s="25">
        <v>0</v>
      </c>
      <c r="P10254" s="25">
        <v>0</v>
      </c>
    </row>
    <row r="10255" spans="1:16" x14ac:dyDescent="0.25">
      <c r="A10255" t="s">
        <v>33</v>
      </c>
      <c r="B10255">
        <v>357953</v>
      </c>
      <c r="C10255" s="1">
        <v>43922</v>
      </c>
      <c r="D10255" t="s">
        <v>36</v>
      </c>
      <c r="E10255" t="s">
        <v>27</v>
      </c>
      <c r="F10255" t="s">
        <v>39</v>
      </c>
      <c r="G10255" t="s">
        <v>54</v>
      </c>
      <c r="H10255" t="s">
        <v>52</v>
      </c>
      <c r="I10255" t="s">
        <v>23</v>
      </c>
      <c r="J10255">
        <v>2401</v>
      </c>
      <c r="K10255">
        <v>68</v>
      </c>
      <c r="L10255">
        <v>32019.911084745701</v>
      </c>
      <c r="M10255">
        <v>6</v>
      </c>
      <c r="N10255" s="25">
        <v>13.336072921593379</v>
      </c>
      <c r="O10255" s="25">
        <v>8.8235294117647065E-2</v>
      </c>
      <c r="P10255" s="25">
        <v>1.4705882352941178E-2</v>
      </c>
    </row>
    <row r="10256" spans="1:16" x14ac:dyDescent="0.25">
      <c r="A10256" t="s">
        <v>33</v>
      </c>
      <c r="B10256">
        <v>357953</v>
      </c>
      <c r="C10256" s="1">
        <v>43952</v>
      </c>
      <c r="D10256" t="s">
        <v>36</v>
      </c>
      <c r="E10256" t="s">
        <v>27</v>
      </c>
      <c r="F10256" t="s">
        <v>20</v>
      </c>
      <c r="G10256" t="s">
        <v>54</v>
      </c>
      <c r="H10256" t="s">
        <v>22</v>
      </c>
      <c r="I10256" t="s">
        <v>23</v>
      </c>
      <c r="J10256">
        <v>454890</v>
      </c>
      <c r="K10256">
        <v>3524</v>
      </c>
      <c r="L10256">
        <v>52241.018415254199</v>
      </c>
      <c r="M10256">
        <v>14</v>
      </c>
      <c r="N10256" s="25">
        <v>0.11484318937601222</v>
      </c>
      <c r="O10256" s="25">
        <v>3.9727582292849034E-3</v>
      </c>
      <c r="P10256" s="25">
        <v>2.8376844494892167E-4</v>
      </c>
    </row>
    <row r="10257" spans="1:16" x14ac:dyDescent="0.25">
      <c r="A10257" t="s">
        <v>33</v>
      </c>
      <c r="B10257">
        <v>357953</v>
      </c>
      <c r="C10257" s="1">
        <v>43952</v>
      </c>
      <c r="D10257" t="s">
        <v>36</v>
      </c>
      <c r="E10257" t="s">
        <v>27</v>
      </c>
      <c r="F10257" t="s">
        <v>20</v>
      </c>
      <c r="G10257" t="s">
        <v>54</v>
      </c>
      <c r="H10257" t="s">
        <v>22</v>
      </c>
      <c r="I10257" t="s">
        <v>26</v>
      </c>
      <c r="J10257">
        <v>327614</v>
      </c>
      <c r="K10257">
        <v>1947</v>
      </c>
      <c r="L10257">
        <v>28154.936872881299</v>
      </c>
      <c r="M10257">
        <v>14</v>
      </c>
      <c r="N10257" s="25">
        <v>8.59393581253588E-2</v>
      </c>
      <c r="O10257" s="25">
        <v>7.1905495634309192E-3</v>
      </c>
      <c r="P10257" s="25">
        <v>5.1361068310220854E-4</v>
      </c>
    </row>
    <row r="10258" spans="1:16" x14ac:dyDescent="0.25">
      <c r="A10258" t="s">
        <v>33</v>
      </c>
      <c r="B10258">
        <v>357953</v>
      </c>
      <c r="C10258" s="1">
        <v>43952</v>
      </c>
      <c r="D10258" t="s">
        <v>36</v>
      </c>
      <c r="E10258" t="s">
        <v>27</v>
      </c>
      <c r="F10258" t="s">
        <v>39</v>
      </c>
      <c r="G10258" t="s">
        <v>54</v>
      </c>
      <c r="H10258" t="s">
        <v>51</v>
      </c>
      <c r="I10258" t="s">
        <v>23</v>
      </c>
      <c r="J10258">
        <v>27810</v>
      </c>
      <c r="K10258">
        <v>4130</v>
      </c>
      <c r="L10258">
        <v>313619.573745762</v>
      </c>
      <c r="M10258">
        <v>208</v>
      </c>
      <c r="N10258" s="25">
        <v>11.27722307607918</v>
      </c>
      <c r="O10258" s="25">
        <v>5.0363196125907991E-2</v>
      </c>
      <c r="P10258" s="25">
        <v>2.4213075060532688E-4</v>
      </c>
    </row>
    <row r="10259" spans="1:16" x14ac:dyDescent="0.25">
      <c r="A10259" t="s">
        <v>33</v>
      </c>
      <c r="B10259">
        <v>357953</v>
      </c>
      <c r="C10259" s="1">
        <v>43952</v>
      </c>
      <c r="D10259" t="s">
        <v>36</v>
      </c>
      <c r="E10259" t="s">
        <v>27</v>
      </c>
      <c r="F10259" t="s">
        <v>39</v>
      </c>
      <c r="G10259" t="s">
        <v>54</v>
      </c>
      <c r="H10259" t="s">
        <v>41</v>
      </c>
      <c r="I10259" t="s">
        <v>23</v>
      </c>
      <c r="J10259">
        <v>62397</v>
      </c>
      <c r="K10259">
        <v>749</v>
      </c>
      <c r="L10259">
        <v>160764.60005084699</v>
      </c>
      <c r="M10259">
        <v>21</v>
      </c>
      <c r="N10259" s="25">
        <v>2.5764796392590505</v>
      </c>
      <c r="O10259" s="25">
        <v>2.8037383177570093E-2</v>
      </c>
      <c r="P10259" s="25">
        <v>1.3351134846461949E-3</v>
      </c>
    </row>
    <row r="10260" spans="1:16" x14ac:dyDescent="0.25">
      <c r="A10260" t="s">
        <v>33</v>
      </c>
      <c r="B10260">
        <v>357953</v>
      </c>
      <c r="C10260" s="1">
        <v>43952</v>
      </c>
      <c r="D10260" t="s">
        <v>36</v>
      </c>
      <c r="E10260" t="s">
        <v>27</v>
      </c>
      <c r="F10260" t="s">
        <v>39</v>
      </c>
      <c r="G10260" t="s">
        <v>54</v>
      </c>
      <c r="H10260" t="s">
        <v>52</v>
      </c>
      <c r="I10260" t="s">
        <v>23</v>
      </c>
      <c r="J10260">
        <v>59087</v>
      </c>
      <c r="K10260">
        <v>1194</v>
      </c>
      <c r="L10260">
        <v>348637.02124576201</v>
      </c>
      <c r="M10260">
        <v>32</v>
      </c>
      <c r="N10260" s="25">
        <v>5.900401463025065</v>
      </c>
      <c r="O10260" s="25">
        <v>2.6800670016750419E-2</v>
      </c>
      <c r="P10260" s="25">
        <v>8.375209380234506E-4</v>
      </c>
    </row>
    <row r="10261" spans="1:16" x14ac:dyDescent="0.25">
      <c r="A10261" t="s">
        <v>33</v>
      </c>
      <c r="B10261">
        <v>357953</v>
      </c>
      <c r="C10261" s="1">
        <v>43983</v>
      </c>
      <c r="D10261" t="s">
        <v>36</v>
      </c>
      <c r="E10261" t="s">
        <v>27</v>
      </c>
      <c r="F10261" t="s">
        <v>20</v>
      </c>
      <c r="G10261" t="s">
        <v>54</v>
      </c>
      <c r="H10261" t="s">
        <v>22</v>
      </c>
      <c r="I10261" t="s">
        <v>23</v>
      </c>
      <c r="J10261">
        <v>19542311</v>
      </c>
      <c r="K10261">
        <v>126972</v>
      </c>
      <c r="L10261">
        <v>1812253.1819491501</v>
      </c>
      <c r="M10261">
        <v>299</v>
      </c>
      <c r="N10261" s="25">
        <v>9.2734845021612333E-2</v>
      </c>
      <c r="O10261" s="25">
        <v>2.3548498881643199E-3</v>
      </c>
      <c r="P10261" s="25">
        <v>7.8757521343288295E-6</v>
      </c>
    </row>
    <row r="10262" spans="1:16" x14ac:dyDescent="0.25">
      <c r="A10262" t="s">
        <v>33</v>
      </c>
      <c r="B10262">
        <v>357953</v>
      </c>
      <c r="C10262" s="1">
        <v>43983</v>
      </c>
      <c r="D10262" t="s">
        <v>36</v>
      </c>
      <c r="E10262" t="s">
        <v>27</v>
      </c>
      <c r="F10262" t="s">
        <v>20</v>
      </c>
      <c r="G10262" t="s">
        <v>54</v>
      </c>
      <c r="H10262" t="s">
        <v>22</v>
      </c>
      <c r="I10262" t="s">
        <v>26</v>
      </c>
      <c r="J10262">
        <v>3864891</v>
      </c>
      <c r="K10262">
        <v>23623</v>
      </c>
      <c r="L10262">
        <v>432223.39304237202</v>
      </c>
      <c r="M10262">
        <v>166</v>
      </c>
      <c r="N10262" s="25">
        <v>0.11183326853004963</v>
      </c>
      <c r="O10262" s="25">
        <v>7.0270499089870042E-3</v>
      </c>
      <c r="P10262" s="25">
        <v>4.2331625957753037E-5</v>
      </c>
    </row>
    <row r="10263" spans="1:16" x14ac:dyDescent="0.25">
      <c r="A10263" t="s">
        <v>33</v>
      </c>
      <c r="B10263">
        <v>357953</v>
      </c>
      <c r="C10263" s="1">
        <v>43983</v>
      </c>
      <c r="D10263" t="s">
        <v>36</v>
      </c>
      <c r="E10263" t="s">
        <v>27</v>
      </c>
      <c r="F10263" t="s">
        <v>39</v>
      </c>
      <c r="G10263" t="s">
        <v>54</v>
      </c>
      <c r="H10263" t="s">
        <v>51</v>
      </c>
      <c r="I10263" t="s">
        <v>23</v>
      </c>
      <c r="J10263">
        <v>26856</v>
      </c>
      <c r="K10263">
        <v>5257</v>
      </c>
      <c r="L10263">
        <v>458070.54673728801</v>
      </c>
      <c r="M10263">
        <v>336</v>
      </c>
      <c r="N10263" s="25">
        <v>17.056544039964553</v>
      </c>
      <c r="O10263" s="25">
        <v>6.3914780292942744E-2</v>
      </c>
      <c r="P10263" s="25">
        <v>1.9022256039566293E-4</v>
      </c>
    </row>
    <row r="10264" spans="1:16" x14ac:dyDescent="0.25">
      <c r="A10264" t="s">
        <v>33</v>
      </c>
      <c r="B10264">
        <v>357953</v>
      </c>
      <c r="C10264" s="1">
        <v>43983</v>
      </c>
      <c r="D10264" t="s">
        <v>36</v>
      </c>
      <c r="E10264" t="s">
        <v>27</v>
      </c>
      <c r="F10264" t="s">
        <v>39</v>
      </c>
      <c r="G10264" t="s">
        <v>54</v>
      </c>
      <c r="H10264" t="s">
        <v>41</v>
      </c>
      <c r="I10264" t="s">
        <v>23</v>
      </c>
      <c r="J10264">
        <v>93088</v>
      </c>
      <c r="K10264">
        <v>1201</v>
      </c>
      <c r="L10264">
        <v>235917.42320338899</v>
      </c>
      <c r="M10264">
        <v>22</v>
      </c>
      <c r="N10264" s="25">
        <v>2.5343483929549349</v>
      </c>
      <c r="O10264" s="25">
        <v>1.8318068276436304E-2</v>
      </c>
      <c r="P10264" s="25">
        <v>8.3263946711074107E-4</v>
      </c>
    </row>
    <row r="10265" spans="1:16" x14ac:dyDescent="0.25">
      <c r="A10265" t="s">
        <v>33</v>
      </c>
      <c r="B10265">
        <v>357953</v>
      </c>
      <c r="C10265" s="1">
        <v>43983</v>
      </c>
      <c r="D10265" t="s">
        <v>36</v>
      </c>
      <c r="E10265" t="s">
        <v>27</v>
      </c>
      <c r="F10265" t="s">
        <v>39</v>
      </c>
      <c r="G10265" t="s">
        <v>54</v>
      </c>
      <c r="H10265" t="s">
        <v>52</v>
      </c>
      <c r="I10265" t="s">
        <v>23</v>
      </c>
      <c r="J10265">
        <v>121389</v>
      </c>
      <c r="K10265">
        <v>2778</v>
      </c>
      <c r="L10265">
        <v>628052.52022881305</v>
      </c>
      <c r="M10265">
        <v>62</v>
      </c>
      <c r="N10265" s="25">
        <v>5.1738833026782745</v>
      </c>
      <c r="O10265" s="25">
        <v>2.2318214542836574E-2</v>
      </c>
      <c r="P10265" s="25">
        <v>3.5997120230381568E-4</v>
      </c>
    </row>
    <row r="10266" spans="1:16" x14ac:dyDescent="0.25">
      <c r="A10266" t="s">
        <v>33</v>
      </c>
      <c r="B10266">
        <v>357953</v>
      </c>
      <c r="C10266" s="1">
        <v>44013</v>
      </c>
      <c r="D10266" t="s">
        <v>36</v>
      </c>
      <c r="E10266" t="s">
        <v>27</v>
      </c>
      <c r="F10266" t="s">
        <v>20</v>
      </c>
      <c r="G10266" t="s">
        <v>54</v>
      </c>
      <c r="H10266" t="s">
        <v>22</v>
      </c>
      <c r="I10266" t="s">
        <v>23</v>
      </c>
      <c r="J10266">
        <v>32487874</v>
      </c>
      <c r="K10266">
        <v>219420</v>
      </c>
      <c r="L10266">
        <v>3229426.6791101699</v>
      </c>
      <c r="M10266">
        <v>573</v>
      </c>
      <c r="N10266" s="25">
        <v>9.9404063162463932E-2</v>
      </c>
      <c r="O10266" s="25">
        <v>2.611430133989609E-3</v>
      </c>
      <c r="P10266" s="25">
        <v>4.557469692826543E-6</v>
      </c>
    </row>
    <row r="10267" spans="1:16" x14ac:dyDescent="0.25">
      <c r="A10267" t="s">
        <v>33</v>
      </c>
      <c r="B10267">
        <v>357953</v>
      </c>
      <c r="C10267" s="1">
        <v>44013</v>
      </c>
      <c r="D10267" t="s">
        <v>36</v>
      </c>
      <c r="E10267" t="s">
        <v>27</v>
      </c>
      <c r="F10267" t="s">
        <v>20</v>
      </c>
      <c r="G10267" t="s">
        <v>54</v>
      </c>
      <c r="H10267" t="s">
        <v>22</v>
      </c>
      <c r="I10267" t="s">
        <v>26</v>
      </c>
      <c r="J10267">
        <v>7550621</v>
      </c>
      <c r="K10267">
        <v>47809</v>
      </c>
      <c r="L10267">
        <v>921369.474966101</v>
      </c>
      <c r="M10267">
        <v>184</v>
      </c>
      <c r="N10267" s="25">
        <v>0.12202565523631778</v>
      </c>
      <c r="O10267" s="25">
        <v>3.8486477441485915E-3</v>
      </c>
      <c r="P10267" s="25">
        <v>2.091656382689452E-5</v>
      </c>
    </row>
    <row r="10268" spans="1:16" x14ac:dyDescent="0.25">
      <c r="A10268" t="s">
        <v>33</v>
      </c>
      <c r="B10268">
        <v>357953</v>
      </c>
      <c r="C10268" s="1">
        <v>44013</v>
      </c>
      <c r="D10268" t="s">
        <v>36</v>
      </c>
      <c r="E10268" t="s">
        <v>27</v>
      </c>
      <c r="F10268" t="s">
        <v>39</v>
      </c>
      <c r="G10268" t="s">
        <v>54</v>
      </c>
      <c r="H10268" t="s">
        <v>51</v>
      </c>
      <c r="I10268" t="s">
        <v>23</v>
      </c>
      <c r="J10268">
        <v>23531</v>
      </c>
      <c r="K10268">
        <v>5120</v>
      </c>
      <c r="L10268">
        <v>632515.95696610096</v>
      </c>
      <c r="M10268">
        <v>339</v>
      </c>
      <c r="N10268" s="25">
        <v>26.880113763380262</v>
      </c>
      <c r="O10268" s="25">
        <v>6.6210937499999997E-2</v>
      </c>
      <c r="P10268" s="25">
        <v>1.9531249999999998E-4</v>
      </c>
    </row>
    <row r="10269" spans="1:16" x14ac:dyDescent="0.25">
      <c r="A10269" t="s">
        <v>33</v>
      </c>
      <c r="B10269">
        <v>357953</v>
      </c>
      <c r="C10269" s="1">
        <v>44013</v>
      </c>
      <c r="D10269" t="s">
        <v>36</v>
      </c>
      <c r="E10269" t="s">
        <v>27</v>
      </c>
      <c r="F10269" t="s">
        <v>39</v>
      </c>
      <c r="G10269" t="s">
        <v>54</v>
      </c>
      <c r="H10269" t="s">
        <v>41</v>
      </c>
      <c r="I10269" t="s">
        <v>23</v>
      </c>
      <c r="J10269">
        <v>67409</v>
      </c>
      <c r="K10269">
        <v>1391</v>
      </c>
      <c r="L10269">
        <v>414863.23858474498</v>
      </c>
      <c r="M10269">
        <v>39</v>
      </c>
      <c r="N10269" s="25">
        <v>6.154419121849382</v>
      </c>
      <c r="O10269" s="25">
        <v>2.8037383177570093E-2</v>
      </c>
      <c r="P10269" s="25">
        <v>7.1890726096333576E-4</v>
      </c>
    </row>
    <row r="10270" spans="1:16" x14ac:dyDescent="0.25">
      <c r="A10270" t="s">
        <v>33</v>
      </c>
      <c r="B10270">
        <v>357953</v>
      </c>
      <c r="C10270" s="1">
        <v>44013</v>
      </c>
      <c r="D10270" t="s">
        <v>36</v>
      </c>
      <c r="E10270" t="s">
        <v>27</v>
      </c>
      <c r="F10270" t="s">
        <v>39</v>
      </c>
      <c r="G10270" t="s">
        <v>54</v>
      </c>
      <c r="H10270" t="s">
        <v>52</v>
      </c>
      <c r="I10270" t="s">
        <v>23</v>
      </c>
      <c r="J10270">
        <v>172176</v>
      </c>
      <c r="K10270">
        <v>4621</v>
      </c>
      <c r="L10270">
        <v>1059150.9358220301</v>
      </c>
      <c r="M10270">
        <v>100</v>
      </c>
      <c r="N10270" s="25">
        <v>6.1515596588492594</v>
      </c>
      <c r="O10270" s="25">
        <v>2.1640337589266392E-2</v>
      </c>
      <c r="P10270" s="25">
        <v>2.1640337589266391E-4</v>
      </c>
    </row>
    <row r="10271" spans="1:16" x14ac:dyDescent="0.25">
      <c r="A10271" t="s">
        <v>33</v>
      </c>
      <c r="B10271">
        <v>357953</v>
      </c>
      <c r="C10271" s="1">
        <v>44044</v>
      </c>
      <c r="D10271" t="s">
        <v>36</v>
      </c>
      <c r="E10271" t="s">
        <v>27</v>
      </c>
      <c r="F10271" t="s">
        <v>20</v>
      </c>
      <c r="G10271" t="s">
        <v>54</v>
      </c>
      <c r="H10271" t="s">
        <v>22</v>
      </c>
      <c r="I10271" t="s">
        <v>23</v>
      </c>
      <c r="J10271">
        <v>54618245</v>
      </c>
      <c r="K10271">
        <v>381481</v>
      </c>
      <c r="L10271">
        <v>5492385.0827288097</v>
      </c>
      <c r="M10271">
        <v>269</v>
      </c>
      <c r="N10271" s="25">
        <v>0.1005595306610238</v>
      </c>
      <c r="O10271" s="25">
        <v>7.0514652105871595E-4</v>
      </c>
      <c r="P10271" s="25">
        <v>2.6213625318167881E-6</v>
      </c>
    </row>
    <row r="10272" spans="1:16" x14ac:dyDescent="0.25">
      <c r="A10272" t="s">
        <v>33</v>
      </c>
      <c r="B10272">
        <v>357953</v>
      </c>
      <c r="C10272" s="1">
        <v>44044</v>
      </c>
      <c r="D10272" t="s">
        <v>36</v>
      </c>
      <c r="E10272" t="s">
        <v>27</v>
      </c>
      <c r="F10272" t="s">
        <v>20</v>
      </c>
      <c r="G10272" t="s">
        <v>54</v>
      </c>
      <c r="H10272" t="s">
        <v>22</v>
      </c>
      <c r="I10272" t="s">
        <v>26</v>
      </c>
      <c r="J10272">
        <v>9769532</v>
      </c>
      <c r="K10272">
        <v>67423</v>
      </c>
      <c r="L10272">
        <v>1685699.1060762701</v>
      </c>
      <c r="M10272">
        <v>108</v>
      </c>
      <c r="N10272" s="25">
        <v>0.17254655658799931</v>
      </c>
      <c r="O10272" s="25">
        <v>1.601827269626092E-3</v>
      </c>
      <c r="P10272" s="25">
        <v>1.483173397801937E-5</v>
      </c>
    </row>
    <row r="10273" spans="1:16" x14ac:dyDescent="0.25">
      <c r="A10273" t="s">
        <v>33</v>
      </c>
      <c r="B10273">
        <v>357953</v>
      </c>
      <c r="C10273" s="1">
        <v>44044</v>
      </c>
      <c r="D10273" t="s">
        <v>36</v>
      </c>
      <c r="E10273" t="s">
        <v>27</v>
      </c>
      <c r="F10273" t="s">
        <v>39</v>
      </c>
      <c r="G10273" t="s">
        <v>54</v>
      </c>
      <c r="H10273" t="s">
        <v>51</v>
      </c>
      <c r="I10273" t="s">
        <v>23</v>
      </c>
      <c r="J10273">
        <v>18023</v>
      </c>
      <c r="K10273">
        <v>4577</v>
      </c>
      <c r="L10273">
        <v>395056.09713559301</v>
      </c>
      <c r="M10273">
        <v>265</v>
      </c>
      <c r="N10273" s="25">
        <v>21.91955263472191</v>
      </c>
      <c r="O10273" s="25">
        <v>5.7898186585099411E-2</v>
      </c>
      <c r="P10273" s="25">
        <v>2.1848372296263927E-4</v>
      </c>
    </row>
    <row r="10274" spans="1:16" x14ac:dyDescent="0.25">
      <c r="A10274" t="s">
        <v>33</v>
      </c>
      <c r="B10274">
        <v>357953</v>
      </c>
      <c r="C10274" s="1">
        <v>44044</v>
      </c>
      <c r="D10274" t="s">
        <v>36</v>
      </c>
      <c r="E10274" t="s">
        <v>27</v>
      </c>
      <c r="F10274" t="s">
        <v>39</v>
      </c>
      <c r="G10274" t="s">
        <v>54</v>
      </c>
      <c r="H10274" t="s">
        <v>41</v>
      </c>
      <c r="I10274" t="s">
        <v>23</v>
      </c>
      <c r="J10274">
        <v>54211</v>
      </c>
      <c r="K10274">
        <v>1182</v>
      </c>
      <c r="L10274">
        <v>340702.40298304998</v>
      </c>
      <c r="M10274">
        <v>28</v>
      </c>
      <c r="N10274" s="25">
        <v>6.284746693162826</v>
      </c>
      <c r="O10274" s="25">
        <v>2.3688663282571912E-2</v>
      </c>
      <c r="P10274" s="25">
        <v>8.4602368866328254E-4</v>
      </c>
    </row>
    <row r="10275" spans="1:16" x14ac:dyDescent="0.25">
      <c r="A10275" t="s">
        <v>33</v>
      </c>
      <c r="B10275">
        <v>357953</v>
      </c>
      <c r="C10275" s="1">
        <v>44044</v>
      </c>
      <c r="D10275" t="s">
        <v>36</v>
      </c>
      <c r="E10275" t="s">
        <v>27</v>
      </c>
      <c r="F10275" t="s">
        <v>39</v>
      </c>
      <c r="G10275" t="s">
        <v>54</v>
      </c>
      <c r="H10275" t="s">
        <v>52</v>
      </c>
      <c r="I10275" t="s">
        <v>23</v>
      </c>
      <c r="J10275">
        <v>155369</v>
      </c>
      <c r="K10275">
        <v>4697</v>
      </c>
      <c r="L10275">
        <v>1014610.14861864</v>
      </c>
      <c r="M10275">
        <v>66</v>
      </c>
      <c r="N10275" s="25">
        <v>6.5303255386765704</v>
      </c>
      <c r="O10275" s="25">
        <v>1.405152224824356E-2</v>
      </c>
      <c r="P10275" s="25">
        <v>2.1290185224611454E-4</v>
      </c>
    </row>
    <row r="10276" spans="1:16" x14ac:dyDescent="0.25">
      <c r="A10276" t="s">
        <v>33</v>
      </c>
      <c r="B10276">
        <v>357953</v>
      </c>
      <c r="C10276" s="1">
        <v>44075</v>
      </c>
      <c r="D10276" t="s">
        <v>36</v>
      </c>
      <c r="E10276" t="s">
        <v>27</v>
      </c>
      <c r="F10276" t="s">
        <v>20</v>
      </c>
      <c r="G10276" t="s">
        <v>54</v>
      </c>
      <c r="H10276" t="s">
        <v>22</v>
      </c>
      <c r="I10276" t="s">
        <v>23</v>
      </c>
      <c r="J10276">
        <v>18018208</v>
      </c>
      <c r="K10276">
        <v>154258</v>
      </c>
      <c r="L10276">
        <v>2766183.9688728801</v>
      </c>
      <c r="M10276">
        <v>9</v>
      </c>
      <c r="N10276" s="25">
        <v>0.15352159154078365</v>
      </c>
      <c r="O10276" s="25">
        <v>5.8343813610963453E-5</v>
      </c>
      <c r="P10276" s="25">
        <v>6.482645956773717E-6</v>
      </c>
    </row>
    <row r="10277" spans="1:16" x14ac:dyDescent="0.25">
      <c r="A10277" t="s">
        <v>33</v>
      </c>
      <c r="B10277">
        <v>357953</v>
      </c>
      <c r="C10277" s="1">
        <v>44075</v>
      </c>
      <c r="D10277" t="s">
        <v>36</v>
      </c>
      <c r="E10277" t="s">
        <v>27</v>
      </c>
      <c r="F10277" t="s">
        <v>20</v>
      </c>
      <c r="G10277" t="s">
        <v>54</v>
      </c>
      <c r="H10277" t="s">
        <v>22</v>
      </c>
      <c r="I10277" t="s">
        <v>26</v>
      </c>
      <c r="J10277">
        <v>3256585</v>
      </c>
      <c r="K10277">
        <v>24554</v>
      </c>
      <c r="L10277">
        <v>769564.08061016898</v>
      </c>
      <c r="M10277">
        <v>2</v>
      </c>
      <c r="N10277" s="25">
        <v>0.23631014716648543</v>
      </c>
      <c r="O10277" s="25">
        <v>8.1453123727294937E-5</v>
      </c>
      <c r="P10277" s="25">
        <v>4.0726561863647469E-5</v>
      </c>
    </row>
    <row r="10278" spans="1:16" x14ac:dyDescent="0.25">
      <c r="A10278" t="s">
        <v>33</v>
      </c>
      <c r="B10278">
        <v>357953</v>
      </c>
      <c r="C10278" s="1">
        <v>44075</v>
      </c>
      <c r="D10278" t="s">
        <v>36</v>
      </c>
      <c r="E10278" t="s">
        <v>27</v>
      </c>
      <c r="F10278" t="s">
        <v>39</v>
      </c>
      <c r="G10278" t="s">
        <v>54</v>
      </c>
      <c r="H10278" t="s">
        <v>51</v>
      </c>
      <c r="I10278" t="s">
        <v>23</v>
      </c>
      <c r="J10278">
        <v>6277</v>
      </c>
      <c r="K10278">
        <v>1708</v>
      </c>
      <c r="L10278">
        <v>146993.549364406</v>
      </c>
      <c r="M10278">
        <v>107</v>
      </c>
      <c r="N10278" s="25">
        <v>23.417802989390793</v>
      </c>
      <c r="O10278" s="25">
        <v>6.2646370023419204E-2</v>
      </c>
      <c r="P10278" s="25">
        <v>5.8548009367681499E-4</v>
      </c>
    </row>
    <row r="10279" spans="1:16" x14ac:dyDescent="0.25">
      <c r="A10279" t="s">
        <v>33</v>
      </c>
      <c r="B10279">
        <v>357953</v>
      </c>
      <c r="C10279" s="1">
        <v>44075</v>
      </c>
      <c r="D10279" t="s">
        <v>36</v>
      </c>
      <c r="E10279" t="s">
        <v>27</v>
      </c>
      <c r="F10279" t="s">
        <v>39</v>
      </c>
      <c r="G10279" t="s">
        <v>54</v>
      </c>
      <c r="H10279" t="s">
        <v>41</v>
      </c>
      <c r="I10279" t="s">
        <v>23</v>
      </c>
      <c r="J10279">
        <v>21405</v>
      </c>
      <c r="K10279">
        <v>493</v>
      </c>
      <c r="L10279">
        <v>129619.20635593199</v>
      </c>
      <c r="M10279">
        <v>12</v>
      </c>
      <c r="N10279" s="25">
        <v>6.0555574097608966</v>
      </c>
      <c r="O10279" s="25">
        <v>2.434077079107505E-2</v>
      </c>
      <c r="P10279" s="25">
        <v>2.0283975659229209E-3</v>
      </c>
    </row>
    <row r="10280" spans="1:16" x14ac:dyDescent="0.25">
      <c r="A10280" t="s">
        <v>33</v>
      </c>
      <c r="B10280">
        <v>357953</v>
      </c>
      <c r="C10280" s="1">
        <v>44075</v>
      </c>
      <c r="D10280" t="s">
        <v>36</v>
      </c>
      <c r="E10280" t="s">
        <v>27</v>
      </c>
      <c r="F10280" t="s">
        <v>39</v>
      </c>
      <c r="G10280" t="s">
        <v>54</v>
      </c>
      <c r="H10280" t="s">
        <v>52</v>
      </c>
      <c r="I10280" t="s">
        <v>23</v>
      </c>
      <c r="J10280">
        <v>55373</v>
      </c>
      <c r="K10280">
        <v>1653</v>
      </c>
      <c r="L10280">
        <v>367096.41874576203</v>
      </c>
      <c r="M10280">
        <v>19</v>
      </c>
      <c r="N10280" s="25">
        <v>6.6295201406057469</v>
      </c>
      <c r="O10280" s="25">
        <v>1.1494252873563218E-2</v>
      </c>
      <c r="P10280" s="25">
        <v>6.049606775559588E-4</v>
      </c>
    </row>
    <row r="10281" spans="1:16" x14ac:dyDescent="0.25">
      <c r="A10281" t="s">
        <v>47</v>
      </c>
      <c r="B10281">
        <v>333348</v>
      </c>
      <c r="C10281" s="1">
        <v>43556</v>
      </c>
      <c r="D10281" t="s">
        <v>36</v>
      </c>
      <c r="E10281" t="s">
        <v>19</v>
      </c>
      <c r="F10281" t="s">
        <v>20</v>
      </c>
      <c r="G10281" t="s">
        <v>54</v>
      </c>
      <c r="H10281" t="s">
        <v>22</v>
      </c>
      <c r="I10281" t="s">
        <v>23</v>
      </c>
      <c r="J10281">
        <v>4572545</v>
      </c>
      <c r="K10281">
        <v>3260</v>
      </c>
      <c r="L10281">
        <v>134282.46872033799</v>
      </c>
      <c r="M10281">
        <v>18</v>
      </c>
      <c r="N10281" s="25">
        <v>2.9367118031717127E-2</v>
      </c>
      <c r="O10281" s="25">
        <v>5.521472392638037E-3</v>
      </c>
      <c r="P10281" s="25">
        <v>3.0674846625766873E-4</v>
      </c>
    </row>
    <row r="10282" spans="1:16" x14ac:dyDescent="0.25">
      <c r="A10282" t="s">
        <v>47</v>
      </c>
      <c r="B10282">
        <v>333348</v>
      </c>
      <c r="C10282" s="1">
        <v>43556</v>
      </c>
      <c r="D10282" t="s">
        <v>36</v>
      </c>
      <c r="E10282" t="s">
        <v>19</v>
      </c>
      <c r="F10282" t="s">
        <v>20</v>
      </c>
      <c r="G10282" t="s">
        <v>54</v>
      </c>
      <c r="H10282" t="s">
        <v>22</v>
      </c>
      <c r="I10282" t="s">
        <v>26</v>
      </c>
      <c r="J10282">
        <v>467054</v>
      </c>
      <c r="K10282">
        <v>300</v>
      </c>
      <c r="L10282">
        <v>6738.4533813559301</v>
      </c>
      <c r="M10282">
        <v>0</v>
      </c>
      <c r="N10282" s="25">
        <v>1.4427568078543231E-2</v>
      </c>
      <c r="O10282" s="25">
        <v>0</v>
      </c>
      <c r="P10282" s="25">
        <v>0</v>
      </c>
    </row>
    <row r="10283" spans="1:16" x14ac:dyDescent="0.25">
      <c r="A10283" t="s">
        <v>47</v>
      </c>
      <c r="B10283">
        <v>333348</v>
      </c>
      <c r="C10283" s="1">
        <v>43556</v>
      </c>
      <c r="D10283" t="s">
        <v>36</v>
      </c>
      <c r="E10283" t="s">
        <v>19</v>
      </c>
      <c r="F10283" t="s">
        <v>39</v>
      </c>
      <c r="G10283" t="s">
        <v>54</v>
      </c>
      <c r="H10283" t="s">
        <v>51</v>
      </c>
      <c r="I10283" t="s">
        <v>23</v>
      </c>
      <c r="J10283">
        <v>17018</v>
      </c>
      <c r="K10283">
        <v>2992</v>
      </c>
      <c r="L10283">
        <v>911864.63959321997</v>
      </c>
      <c r="M10283">
        <v>329</v>
      </c>
      <c r="N10283" s="25">
        <v>53.582362180821484</v>
      </c>
      <c r="O10283" s="25">
        <v>0.10995989304812834</v>
      </c>
      <c r="P10283" s="25">
        <v>3.3422459893048126E-4</v>
      </c>
    </row>
    <row r="10284" spans="1:16" x14ac:dyDescent="0.25">
      <c r="A10284" t="s">
        <v>47</v>
      </c>
      <c r="B10284">
        <v>333348</v>
      </c>
      <c r="C10284" s="1">
        <v>43556</v>
      </c>
      <c r="D10284" t="s">
        <v>36</v>
      </c>
      <c r="E10284" t="s">
        <v>19</v>
      </c>
      <c r="F10284" t="s">
        <v>39</v>
      </c>
      <c r="G10284" t="s">
        <v>54</v>
      </c>
      <c r="H10284" t="s">
        <v>41</v>
      </c>
      <c r="I10284" t="s">
        <v>23</v>
      </c>
      <c r="J10284">
        <v>10034</v>
      </c>
      <c r="K10284">
        <v>127</v>
      </c>
      <c r="L10284">
        <v>58711.458025423701</v>
      </c>
      <c r="M10284">
        <v>10</v>
      </c>
      <c r="N10284" s="25">
        <v>5.8512515472816125</v>
      </c>
      <c r="O10284" s="25">
        <v>7.874015748031496E-2</v>
      </c>
      <c r="P10284" s="25">
        <v>7.874015748031496E-3</v>
      </c>
    </row>
    <row r="10285" spans="1:16" x14ac:dyDescent="0.25">
      <c r="A10285" t="s">
        <v>47</v>
      </c>
      <c r="B10285">
        <v>333348</v>
      </c>
      <c r="C10285" s="1">
        <v>43556</v>
      </c>
      <c r="D10285" t="s">
        <v>36</v>
      </c>
      <c r="E10285" t="s">
        <v>19</v>
      </c>
      <c r="F10285" t="s">
        <v>39</v>
      </c>
      <c r="G10285" t="s">
        <v>54</v>
      </c>
      <c r="H10285" t="s">
        <v>52</v>
      </c>
      <c r="I10285" t="s">
        <v>23</v>
      </c>
      <c r="J10285">
        <v>123092</v>
      </c>
      <c r="K10285">
        <v>2792</v>
      </c>
      <c r="L10285">
        <v>1711944.0732203301</v>
      </c>
      <c r="M10285">
        <v>171</v>
      </c>
      <c r="N10285" s="25">
        <v>13.907841884284357</v>
      </c>
      <c r="O10285" s="25">
        <v>6.1246418338108885E-2</v>
      </c>
      <c r="P10285" s="25">
        <v>3.5816618911174784E-4</v>
      </c>
    </row>
    <row r="10286" spans="1:16" x14ac:dyDescent="0.25">
      <c r="A10286" t="s">
        <v>47</v>
      </c>
      <c r="B10286">
        <v>333348</v>
      </c>
      <c r="C10286" s="1">
        <v>43586</v>
      </c>
      <c r="D10286" t="s">
        <v>36</v>
      </c>
      <c r="E10286" t="s">
        <v>19</v>
      </c>
      <c r="F10286" t="s">
        <v>20</v>
      </c>
      <c r="G10286" t="s">
        <v>54</v>
      </c>
      <c r="H10286" t="s">
        <v>22</v>
      </c>
      <c r="I10286" t="s">
        <v>23</v>
      </c>
      <c r="J10286">
        <v>4008987</v>
      </c>
      <c r="K10286">
        <v>4064</v>
      </c>
      <c r="L10286">
        <v>143247.08954237201</v>
      </c>
      <c r="M10286">
        <v>10</v>
      </c>
      <c r="N10286" s="25">
        <v>3.5731492654471571E-2</v>
      </c>
      <c r="O10286" s="25">
        <v>2.4606299212598425E-3</v>
      </c>
      <c r="P10286" s="25">
        <v>2.4606299212598425E-4</v>
      </c>
    </row>
    <row r="10287" spans="1:16" x14ac:dyDescent="0.25">
      <c r="A10287" t="s">
        <v>47</v>
      </c>
      <c r="B10287">
        <v>333348</v>
      </c>
      <c r="C10287" s="1">
        <v>43586</v>
      </c>
      <c r="D10287" t="s">
        <v>36</v>
      </c>
      <c r="E10287" t="s">
        <v>19</v>
      </c>
      <c r="F10287" t="s">
        <v>20</v>
      </c>
      <c r="G10287" t="s">
        <v>54</v>
      </c>
      <c r="H10287" t="s">
        <v>22</v>
      </c>
      <c r="I10287" t="s">
        <v>26</v>
      </c>
      <c r="J10287">
        <v>372254</v>
      </c>
      <c r="K10287">
        <v>350</v>
      </c>
      <c r="L10287">
        <v>6818.9719830508402</v>
      </c>
      <c r="M10287">
        <v>0</v>
      </c>
      <c r="N10287" s="25">
        <v>1.8318062352723787E-2</v>
      </c>
      <c r="O10287" s="25">
        <v>0</v>
      </c>
      <c r="P10287" s="25">
        <v>0</v>
      </c>
    </row>
    <row r="10288" spans="1:16" x14ac:dyDescent="0.25">
      <c r="A10288" t="s">
        <v>47</v>
      </c>
      <c r="B10288">
        <v>333348</v>
      </c>
      <c r="C10288" s="1">
        <v>43586</v>
      </c>
      <c r="D10288" t="s">
        <v>36</v>
      </c>
      <c r="E10288" t="s">
        <v>19</v>
      </c>
      <c r="F10288" t="s">
        <v>39</v>
      </c>
      <c r="G10288" t="s">
        <v>54</v>
      </c>
      <c r="H10288" t="s">
        <v>51</v>
      </c>
      <c r="I10288" t="s">
        <v>23</v>
      </c>
      <c r="J10288">
        <v>15028</v>
      </c>
      <c r="K10288">
        <v>3328</v>
      </c>
      <c r="L10288">
        <v>650312.62332203297</v>
      </c>
      <c r="M10288">
        <v>234</v>
      </c>
      <c r="N10288" s="25">
        <v>43.273397878761841</v>
      </c>
      <c r="O10288" s="25">
        <v>7.03125E-2</v>
      </c>
      <c r="P10288" s="25">
        <v>3.0048076923076925E-4</v>
      </c>
    </row>
    <row r="10289" spans="1:16" x14ac:dyDescent="0.25">
      <c r="A10289" t="s">
        <v>47</v>
      </c>
      <c r="B10289">
        <v>333348</v>
      </c>
      <c r="C10289" s="1">
        <v>43586</v>
      </c>
      <c r="D10289" t="s">
        <v>36</v>
      </c>
      <c r="E10289" t="s">
        <v>19</v>
      </c>
      <c r="F10289" t="s">
        <v>39</v>
      </c>
      <c r="G10289" t="s">
        <v>54</v>
      </c>
      <c r="H10289" t="s">
        <v>41</v>
      </c>
      <c r="I10289" t="s">
        <v>23</v>
      </c>
      <c r="J10289">
        <v>7785</v>
      </c>
      <c r="K10289">
        <v>110</v>
      </c>
      <c r="L10289">
        <v>32015.797957627099</v>
      </c>
      <c r="M10289">
        <v>2</v>
      </c>
      <c r="N10289" s="25">
        <v>4.112498132000912</v>
      </c>
      <c r="O10289" s="25">
        <v>1.8181818181818181E-2</v>
      </c>
      <c r="P10289" s="25">
        <v>9.0909090909090905E-3</v>
      </c>
    </row>
    <row r="10290" spans="1:16" x14ac:dyDescent="0.25">
      <c r="A10290" t="s">
        <v>47</v>
      </c>
      <c r="B10290">
        <v>333348</v>
      </c>
      <c r="C10290" s="1">
        <v>43586</v>
      </c>
      <c r="D10290" t="s">
        <v>36</v>
      </c>
      <c r="E10290" t="s">
        <v>19</v>
      </c>
      <c r="F10290" t="s">
        <v>39</v>
      </c>
      <c r="G10290" t="s">
        <v>54</v>
      </c>
      <c r="H10290" t="s">
        <v>52</v>
      </c>
      <c r="I10290" t="s">
        <v>23</v>
      </c>
      <c r="J10290">
        <v>101203</v>
      </c>
      <c r="K10290">
        <v>2615</v>
      </c>
      <c r="L10290">
        <v>1174746.8675084701</v>
      </c>
      <c r="M10290">
        <v>123</v>
      </c>
      <c r="N10290" s="25">
        <v>11.607826522024743</v>
      </c>
      <c r="O10290" s="25">
        <v>4.7036328871892928E-2</v>
      </c>
      <c r="P10290" s="25">
        <v>3.8240917782026768E-4</v>
      </c>
    </row>
    <row r="10291" spans="1:16" x14ac:dyDescent="0.25">
      <c r="A10291" t="s">
        <v>47</v>
      </c>
      <c r="B10291">
        <v>333348</v>
      </c>
      <c r="C10291" s="1">
        <v>43617</v>
      </c>
      <c r="D10291" t="s">
        <v>36</v>
      </c>
      <c r="E10291" t="s">
        <v>19</v>
      </c>
      <c r="F10291" t="s">
        <v>20</v>
      </c>
      <c r="G10291" t="s">
        <v>54</v>
      </c>
      <c r="H10291" t="s">
        <v>22</v>
      </c>
      <c r="I10291" t="s">
        <v>23</v>
      </c>
      <c r="J10291">
        <v>2733257</v>
      </c>
      <c r="K10291">
        <v>3715</v>
      </c>
      <c r="L10291">
        <v>140185.73715254199</v>
      </c>
      <c r="M10291">
        <v>8</v>
      </c>
      <c r="N10291" s="25">
        <v>5.1288897148179621E-2</v>
      </c>
      <c r="O10291" s="25">
        <v>2.1534320323014803E-3</v>
      </c>
      <c r="P10291" s="25">
        <v>2.6917900403768504E-4</v>
      </c>
    </row>
    <row r="10292" spans="1:16" x14ac:dyDescent="0.25">
      <c r="A10292" t="s">
        <v>47</v>
      </c>
      <c r="B10292">
        <v>333348</v>
      </c>
      <c r="C10292" s="1">
        <v>43617</v>
      </c>
      <c r="D10292" t="s">
        <v>36</v>
      </c>
      <c r="E10292" t="s">
        <v>19</v>
      </c>
      <c r="F10292" t="s">
        <v>20</v>
      </c>
      <c r="G10292" t="s">
        <v>54</v>
      </c>
      <c r="H10292" t="s">
        <v>22</v>
      </c>
      <c r="I10292" t="s">
        <v>26</v>
      </c>
      <c r="J10292">
        <v>84245</v>
      </c>
      <c r="K10292">
        <v>100</v>
      </c>
      <c r="L10292">
        <v>2171.1001016949099</v>
      </c>
      <c r="M10292">
        <v>0</v>
      </c>
      <c r="N10292" s="25">
        <v>2.5771263596592198E-2</v>
      </c>
      <c r="O10292" s="25">
        <v>0</v>
      </c>
      <c r="P10292" s="25">
        <v>0</v>
      </c>
    </row>
    <row r="10293" spans="1:16" x14ac:dyDescent="0.25">
      <c r="A10293" t="s">
        <v>47</v>
      </c>
      <c r="B10293">
        <v>333348</v>
      </c>
      <c r="C10293" s="1">
        <v>43617</v>
      </c>
      <c r="D10293" t="s">
        <v>36</v>
      </c>
      <c r="E10293" t="s">
        <v>19</v>
      </c>
      <c r="F10293" t="s">
        <v>39</v>
      </c>
      <c r="G10293" t="s">
        <v>54</v>
      </c>
      <c r="H10293" t="s">
        <v>51</v>
      </c>
      <c r="I10293" t="s">
        <v>23</v>
      </c>
      <c r="J10293">
        <v>13907</v>
      </c>
      <c r="K10293">
        <v>4806</v>
      </c>
      <c r="L10293">
        <v>669652.31636440603</v>
      </c>
      <c r="M10293">
        <v>278</v>
      </c>
      <c r="N10293" s="25">
        <v>48.152176340289493</v>
      </c>
      <c r="O10293" s="25">
        <v>5.784436121514773E-2</v>
      </c>
      <c r="P10293" s="25">
        <v>2.0807324178110693E-4</v>
      </c>
    </row>
    <row r="10294" spans="1:16" x14ac:dyDescent="0.25">
      <c r="A10294" t="s">
        <v>47</v>
      </c>
      <c r="B10294">
        <v>333348</v>
      </c>
      <c r="C10294" s="1">
        <v>43617</v>
      </c>
      <c r="D10294" t="s">
        <v>36</v>
      </c>
      <c r="E10294" t="s">
        <v>19</v>
      </c>
      <c r="F10294" t="s">
        <v>39</v>
      </c>
      <c r="G10294" t="s">
        <v>54</v>
      </c>
      <c r="H10294" t="s">
        <v>41</v>
      </c>
      <c r="I10294" t="s">
        <v>23</v>
      </c>
      <c r="J10294">
        <v>5983</v>
      </c>
      <c r="K10294">
        <v>98</v>
      </c>
      <c r="L10294">
        <v>27461.366796610098</v>
      </c>
      <c r="M10294">
        <v>7</v>
      </c>
      <c r="N10294" s="25">
        <v>4.589899180446281</v>
      </c>
      <c r="O10294" s="25">
        <v>7.1428571428571425E-2</v>
      </c>
      <c r="P10294" s="25">
        <v>1.020408163265306E-2</v>
      </c>
    </row>
    <row r="10295" spans="1:16" x14ac:dyDescent="0.25">
      <c r="A10295" t="s">
        <v>47</v>
      </c>
      <c r="B10295">
        <v>333348</v>
      </c>
      <c r="C10295" s="1">
        <v>43617</v>
      </c>
      <c r="D10295" t="s">
        <v>36</v>
      </c>
      <c r="E10295" t="s">
        <v>19</v>
      </c>
      <c r="F10295" t="s">
        <v>39</v>
      </c>
      <c r="G10295" t="s">
        <v>54</v>
      </c>
      <c r="H10295" t="s">
        <v>52</v>
      </c>
      <c r="I10295" t="s">
        <v>23</v>
      </c>
      <c r="J10295">
        <v>71204</v>
      </c>
      <c r="K10295">
        <v>2699</v>
      </c>
      <c r="L10295">
        <v>1096371.65277966</v>
      </c>
      <c r="M10295">
        <v>134</v>
      </c>
      <c r="N10295" s="25">
        <v>15.397613234925846</v>
      </c>
      <c r="O10295" s="25">
        <v>4.9648017784364583E-2</v>
      </c>
      <c r="P10295" s="25">
        <v>3.7050759540570587E-4</v>
      </c>
    </row>
    <row r="10296" spans="1:16" x14ac:dyDescent="0.25">
      <c r="A10296" t="s">
        <v>47</v>
      </c>
      <c r="B10296">
        <v>333348</v>
      </c>
      <c r="C10296" s="1">
        <v>43647</v>
      </c>
      <c r="D10296" t="s">
        <v>36</v>
      </c>
      <c r="E10296" t="s">
        <v>19</v>
      </c>
      <c r="F10296" t="s">
        <v>20</v>
      </c>
      <c r="G10296" t="s">
        <v>54</v>
      </c>
      <c r="H10296" t="s">
        <v>22</v>
      </c>
      <c r="I10296" t="s">
        <v>23</v>
      </c>
      <c r="J10296">
        <v>3315447</v>
      </c>
      <c r="K10296">
        <v>4975</v>
      </c>
      <c r="L10296">
        <v>167025.73179660999</v>
      </c>
      <c r="M10296">
        <v>13</v>
      </c>
      <c r="N10296" s="25">
        <v>5.0378043080347837E-2</v>
      </c>
      <c r="O10296" s="25">
        <v>2.6130653266331657E-3</v>
      </c>
      <c r="P10296" s="25">
        <v>2.0100502512562814E-4</v>
      </c>
    </row>
    <row r="10297" spans="1:16" x14ac:dyDescent="0.25">
      <c r="A10297" t="s">
        <v>47</v>
      </c>
      <c r="B10297">
        <v>333348</v>
      </c>
      <c r="C10297" s="1">
        <v>43647</v>
      </c>
      <c r="D10297" t="s">
        <v>36</v>
      </c>
      <c r="E10297" t="s">
        <v>19</v>
      </c>
      <c r="F10297" t="s">
        <v>20</v>
      </c>
      <c r="G10297" t="s">
        <v>54</v>
      </c>
      <c r="H10297" t="s">
        <v>22</v>
      </c>
      <c r="I10297" t="s">
        <v>26</v>
      </c>
      <c r="J10297">
        <v>2779</v>
      </c>
      <c r="K10297">
        <v>1</v>
      </c>
      <c r="L10297">
        <v>10.270398305084701</v>
      </c>
      <c r="M10297">
        <v>0</v>
      </c>
      <c r="N10297" s="25">
        <v>3.695717274229831E-3</v>
      </c>
      <c r="O10297" s="25">
        <v>0</v>
      </c>
      <c r="P10297" s="25">
        <v>0</v>
      </c>
    </row>
    <row r="10298" spans="1:16" x14ac:dyDescent="0.25">
      <c r="A10298" t="s">
        <v>47</v>
      </c>
      <c r="B10298">
        <v>333348</v>
      </c>
      <c r="C10298" s="1">
        <v>43647</v>
      </c>
      <c r="D10298" t="s">
        <v>36</v>
      </c>
      <c r="E10298" t="s">
        <v>19</v>
      </c>
      <c r="F10298" t="s">
        <v>39</v>
      </c>
      <c r="G10298" t="s">
        <v>54</v>
      </c>
      <c r="H10298" t="s">
        <v>51</v>
      </c>
      <c r="I10298" t="s">
        <v>23</v>
      </c>
      <c r="J10298">
        <v>14661</v>
      </c>
      <c r="K10298">
        <v>5381</v>
      </c>
      <c r="L10298">
        <v>749950.03042372898</v>
      </c>
      <c r="M10298">
        <v>308</v>
      </c>
      <c r="N10298" s="25">
        <v>51.152720170774778</v>
      </c>
      <c r="O10298" s="25">
        <v>5.7238431518305148E-2</v>
      </c>
      <c r="P10298" s="25">
        <v>1.8583906337112061E-4</v>
      </c>
    </row>
    <row r="10299" spans="1:16" x14ac:dyDescent="0.25">
      <c r="A10299" t="s">
        <v>47</v>
      </c>
      <c r="B10299">
        <v>333348</v>
      </c>
      <c r="C10299" s="1">
        <v>43647</v>
      </c>
      <c r="D10299" t="s">
        <v>36</v>
      </c>
      <c r="E10299" t="s">
        <v>19</v>
      </c>
      <c r="F10299" t="s">
        <v>39</v>
      </c>
      <c r="G10299" t="s">
        <v>54</v>
      </c>
      <c r="H10299" t="s">
        <v>41</v>
      </c>
      <c r="I10299" t="s">
        <v>23</v>
      </c>
      <c r="J10299">
        <v>4636</v>
      </c>
      <c r="K10299">
        <v>135</v>
      </c>
      <c r="L10299">
        <v>53164.479991525397</v>
      </c>
      <c r="M10299">
        <v>6</v>
      </c>
      <c r="N10299" s="25">
        <v>11.46774805684327</v>
      </c>
      <c r="O10299" s="25">
        <v>4.4444444444444446E-2</v>
      </c>
      <c r="P10299" s="25">
        <v>7.4074074074074077E-3</v>
      </c>
    </row>
    <row r="10300" spans="1:16" x14ac:dyDescent="0.25">
      <c r="A10300" t="s">
        <v>47</v>
      </c>
      <c r="B10300">
        <v>333348</v>
      </c>
      <c r="C10300" s="1">
        <v>43647</v>
      </c>
      <c r="D10300" t="s">
        <v>36</v>
      </c>
      <c r="E10300" t="s">
        <v>19</v>
      </c>
      <c r="F10300" t="s">
        <v>39</v>
      </c>
      <c r="G10300" t="s">
        <v>54</v>
      </c>
      <c r="H10300" t="s">
        <v>52</v>
      </c>
      <c r="I10300" t="s">
        <v>23</v>
      </c>
      <c r="J10300">
        <v>86561</v>
      </c>
      <c r="K10300">
        <v>5002</v>
      </c>
      <c r="L10300">
        <v>2320037.3842118601</v>
      </c>
      <c r="M10300">
        <v>179</v>
      </c>
      <c r="N10300" s="25">
        <v>26.802340363580136</v>
      </c>
      <c r="O10300" s="25">
        <v>3.5785685725709719E-2</v>
      </c>
      <c r="P10300" s="25">
        <v>1.9992003198720514E-4</v>
      </c>
    </row>
    <row r="10301" spans="1:16" x14ac:dyDescent="0.25">
      <c r="A10301" t="s">
        <v>47</v>
      </c>
      <c r="B10301">
        <v>333348</v>
      </c>
      <c r="C10301" s="1">
        <v>43678</v>
      </c>
      <c r="D10301" t="s">
        <v>36</v>
      </c>
      <c r="E10301" t="s">
        <v>19</v>
      </c>
      <c r="F10301" t="s">
        <v>20</v>
      </c>
      <c r="G10301" t="s">
        <v>54</v>
      </c>
      <c r="H10301" t="s">
        <v>22</v>
      </c>
      <c r="I10301" t="s">
        <v>23</v>
      </c>
      <c r="J10301">
        <v>4117337</v>
      </c>
      <c r="K10301">
        <v>4634</v>
      </c>
      <c r="L10301">
        <v>160075.003576271</v>
      </c>
      <c r="M10301">
        <v>14</v>
      </c>
      <c r="N10301" s="25">
        <v>3.8878285546281734E-2</v>
      </c>
      <c r="O10301" s="25">
        <v>3.0211480362537764E-3</v>
      </c>
      <c r="P10301" s="25">
        <v>2.1579628830384117E-4</v>
      </c>
    </row>
    <row r="10302" spans="1:16" x14ac:dyDescent="0.25">
      <c r="A10302" t="s">
        <v>47</v>
      </c>
      <c r="B10302">
        <v>333348</v>
      </c>
      <c r="C10302" s="1">
        <v>43678</v>
      </c>
      <c r="D10302" t="s">
        <v>36</v>
      </c>
      <c r="E10302" t="s">
        <v>19</v>
      </c>
      <c r="F10302" t="s">
        <v>20</v>
      </c>
      <c r="G10302" t="s">
        <v>54</v>
      </c>
      <c r="H10302" t="s">
        <v>22</v>
      </c>
      <c r="I10302" t="s">
        <v>26</v>
      </c>
      <c r="J10302">
        <v>8835</v>
      </c>
      <c r="K10302">
        <v>2</v>
      </c>
      <c r="L10302">
        <v>46.738194915254198</v>
      </c>
      <c r="M10302">
        <v>0</v>
      </c>
      <c r="N10302" s="25">
        <v>5.2901182699778377E-3</v>
      </c>
      <c r="O10302" s="25">
        <v>0</v>
      </c>
      <c r="P10302" s="25">
        <v>0</v>
      </c>
    </row>
    <row r="10303" spans="1:16" x14ac:dyDescent="0.25">
      <c r="A10303" t="s">
        <v>47</v>
      </c>
      <c r="B10303">
        <v>333348</v>
      </c>
      <c r="C10303" s="1">
        <v>43678</v>
      </c>
      <c r="D10303" t="s">
        <v>36</v>
      </c>
      <c r="E10303" t="s">
        <v>19</v>
      </c>
      <c r="F10303" t="s">
        <v>39</v>
      </c>
      <c r="G10303" t="s">
        <v>54</v>
      </c>
      <c r="H10303" t="s">
        <v>51</v>
      </c>
      <c r="I10303" t="s">
        <v>23</v>
      </c>
      <c r="J10303">
        <v>12630</v>
      </c>
      <c r="K10303">
        <v>4279</v>
      </c>
      <c r="L10303">
        <v>644836.82880508399</v>
      </c>
      <c r="M10303">
        <v>295</v>
      </c>
      <c r="N10303" s="25">
        <v>51.055964275936972</v>
      </c>
      <c r="O10303" s="25">
        <v>6.8941341434914705E-2</v>
      </c>
      <c r="P10303" s="25">
        <v>2.3369946249123628E-4</v>
      </c>
    </row>
    <row r="10304" spans="1:16" x14ac:dyDescent="0.25">
      <c r="A10304" t="s">
        <v>47</v>
      </c>
      <c r="B10304">
        <v>333348</v>
      </c>
      <c r="C10304" s="1">
        <v>43678</v>
      </c>
      <c r="D10304" t="s">
        <v>36</v>
      </c>
      <c r="E10304" t="s">
        <v>19</v>
      </c>
      <c r="F10304" t="s">
        <v>39</v>
      </c>
      <c r="G10304" t="s">
        <v>54</v>
      </c>
      <c r="H10304" t="s">
        <v>41</v>
      </c>
      <c r="I10304" t="s">
        <v>23</v>
      </c>
      <c r="J10304">
        <v>16416</v>
      </c>
      <c r="K10304">
        <v>215</v>
      </c>
      <c r="L10304">
        <v>56276.319711864402</v>
      </c>
      <c r="M10304">
        <v>3</v>
      </c>
      <c r="N10304" s="25">
        <v>3.4281383840073345</v>
      </c>
      <c r="O10304" s="25">
        <v>1.3953488372093023E-2</v>
      </c>
      <c r="P10304" s="25">
        <v>4.6511627906976744E-3</v>
      </c>
    </row>
    <row r="10305" spans="1:16" x14ac:dyDescent="0.25">
      <c r="A10305" t="s">
        <v>47</v>
      </c>
      <c r="B10305">
        <v>333348</v>
      </c>
      <c r="C10305" s="1">
        <v>43678</v>
      </c>
      <c r="D10305" t="s">
        <v>36</v>
      </c>
      <c r="E10305" t="s">
        <v>19</v>
      </c>
      <c r="F10305" t="s">
        <v>39</v>
      </c>
      <c r="G10305" t="s">
        <v>54</v>
      </c>
      <c r="H10305" t="s">
        <v>52</v>
      </c>
      <c r="I10305" t="s">
        <v>23</v>
      </c>
      <c r="J10305">
        <v>131739</v>
      </c>
      <c r="K10305">
        <v>6324</v>
      </c>
      <c r="L10305">
        <v>1911995.58988983</v>
      </c>
      <c r="M10305">
        <v>120</v>
      </c>
      <c r="N10305" s="25">
        <v>14.51351224686562</v>
      </c>
      <c r="O10305" s="25">
        <v>1.8975332068311195E-2</v>
      </c>
      <c r="P10305" s="25">
        <v>1.5812776723592663E-4</v>
      </c>
    </row>
    <row r="10306" spans="1:16" x14ac:dyDescent="0.25">
      <c r="A10306" t="s">
        <v>47</v>
      </c>
      <c r="B10306">
        <v>333348</v>
      </c>
      <c r="C10306" s="1">
        <v>43709</v>
      </c>
      <c r="D10306" t="s">
        <v>36</v>
      </c>
      <c r="E10306" t="s">
        <v>19</v>
      </c>
      <c r="F10306" t="s">
        <v>20</v>
      </c>
      <c r="G10306" t="s">
        <v>54</v>
      </c>
      <c r="H10306" t="s">
        <v>22</v>
      </c>
      <c r="I10306" t="s">
        <v>23</v>
      </c>
      <c r="J10306">
        <v>1501075</v>
      </c>
      <c r="K10306">
        <v>2366</v>
      </c>
      <c r="L10306">
        <v>41141.382076271097</v>
      </c>
      <c r="M10306">
        <v>4</v>
      </c>
      <c r="N10306" s="25">
        <v>2.740794568976973E-2</v>
      </c>
      <c r="O10306" s="25">
        <v>1.6906170752324597E-3</v>
      </c>
      <c r="P10306" s="25">
        <v>4.2265426880811494E-4</v>
      </c>
    </row>
    <row r="10307" spans="1:16" x14ac:dyDescent="0.25">
      <c r="A10307" t="s">
        <v>47</v>
      </c>
      <c r="B10307">
        <v>333348</v>
      </c>
      <c r="C10307" s="1">
        <v>43709</v>
      </c>
      <c r="D10307" t="s">
        <v>36</v>
      </c>
      <c r="E10307" t="s">
        <v>19</v>
      </c>
      <c r="F10307" t="s">
        <v>39</v>
      </c>
      <c r="G10307" t="s">
        <v>54</v>
      </c>
      <c r="H10307" t="s">
        <v>51</v>
      </c>
      <c r="I10307" t="s">
        <v>23</v>
      </c>
      <c r="J10307">
        <v>119334</v>
      </c>
      <c r="K10307">
        <v>22903</v>
      </c>
      <c r="L10307">
        <v>850699.35493220296</v>
      </c>
      <c r="M10307">
        <v>398</v>
      </c>
      <c r="N10307" s="25">
        <v>7.1287257188412605</v>
      </c>
      <c r="O10307" s="25">
        <v>1.7377636117539189E-2</v>
      </c>
      <c r="P10307" s="25">
        <v>4.3662402305374848E-5</v>
      </c>
    </row>
    <row r="10308" spans="1:16" x14ac:dyDescent="0.25">
      <c r="A10308" t="s">
        <v>47</v>
      </c>
      <c r="B10308">
        <v>333348</v>
      </c>
      <c r="C10308" s="1">
        <v>43709</v>
      </c>
      <c r="D10308" t="s">
        <v>36</v>
      </c>
      <c r="E10308" t="s">
        <v>19</v>
      </c>
      <c r="F10308" t="s">
        <v>39</v>
      </c>
      <c r="G10308" t="s">
        <v>54</v>
      </c>
      <c r="H10308" t="s">
        <v>41</v>
      </c>
      <c r="I10308" t="s">
        <v>23</v>
      </c>
      <c r="J10308">
        <v>14692</v>
      </c>
      <c r="K10308">
        <v>399</v>
      </c>
      <c r="L10308">
        <v>52496.433508474503</v>
      </c>
      <c r="M10308">
        <v>7</v>
      </c>
      <c r="N10308" s="25">
        <v>3.5731305137812757</v>
      </c>
      <c r="O10308" s="25">
        <v>1.7543859649122806E-2</v>
      </c>
      <c r="P10308" s="25">
        <v>2.5062656641604009E-3</v>
      </c>
    </row>
    <row r="10309" spans="1:16" x14ac:dyDescent="0.25">
      <c r="A10309" t="s">
        <v>47</v>
      </c>
      <c r="B10309">
        <v>333348</v>
      </c>
      <c r="C10309" s="1">
        <v>43709</v>
      </c>
      <c r="D10309" t="s">
        <v>36</v>
      </c>
      <c r="E10309" t="s">
        <v>19</v>
      </c>
      <c r="F10309" t="s">
        <v>39</v>
      </c>
      <c r="G10309" t="s">
        <v>54</v>
      </c>
      <c r="H10309" t="s">
        <v>52</v>
      </c>
      <c r="I10309" t="s">
        <v>23</v>
      </c>
      <c r="J10309">
        <v>209131</v>
      </c>
      <c r="K10309">
        <v>15718</v>
      </c>
      <c r="L10309">
        <v>2038633.7362372801</v>
      </c>
      <c r="M10309">
        <v>175</v>
      </c>
      <c r="N10309" s="25">
        <v>9.7481183384447068</v>
      </c>
      <c r="O10309" s="25">
        <v>1.1133732026975441E-2</v>
      </c>
      <c r="P10309" s="25">
        <v>6.3621325868431095E-5</v>
      </c>
    </row>
    <row r="10310" spans="1:16" x14ac:dyDescent="0.25">
      <c r="A10310" t="s">
        <v>47</v>
      </c>
      <c r="B10310">
        <v>333348</v>
      </c>
      <c r="C10310" s="1">
        <v>43739</v>
      </c>
      <c r="D10310" t="s">
        <v>36</v>
      </c>
      <c r="E10310" t="s">
        <v>19</v>
      </c>
      <c r="F10310" t="s">
        <v>20</v>
      </c>
      <c r="G10310" t="s">
        <v>54</v>
      </c>
      <c r="H10310" t="s">
        <v>22</v>
      </c>
      <c r="I10310" t="s">
        <v>23</v>
      </c>
      <c r="J10310">
        <v>12152918</v>
      </c>
      <c r="K10310">
        <v>11455</v>
      </c>
      <c r="L10310">
        <v>317568.57755084703</v>
      </c>
      <c r="M10310">
        <v>5</v>
      </c>
      <c r="N10310" s="25">
        <v>2.613105573088266E-2</v>
      </c>
      <c r="O10310" s="25">
        <v>4.3649061545176777E-4</v>
      </c>
      <c r="P10310" s="25">
        <v>8.729812309035356E-5</v>
      </c>
    </row>
    <row r="10311" spans="1:16" x14ac:dyDescent="0.25">
      <c r="A10311" t="s">
        <v>47</v>
      </c>
      <c r="B10311">
        <v>333348</v>
      </c>
      <c r="C10311" s="1">
        <v>43739</v>
      </c>
      <c r="D10311" t="s">
        <v>36</v>
      </c>
      <c r="E10311" t="s">
        <v>19</v>
      </c>
      <c r="F10311" t="s">
        <v>39</v>
      </c>
      <c r="G10311" t="s">
        <v>54</v>
      </c>
      <c r="H10311" t="s">
        <v>51</v>
      </c>
      <c r="I10311" t="s">
        <v>23</v>
      </c>
      <c r="J10311">
        <v>126157</v>
      </c>
      <c r="K10311">
        <v>19121</v>
      </c>
      <c r="L10311">
        <v>980392.01196610101</v>
      </c>
      <c r="M10311">
        <v>394</v>
      </c>
      <c r="N10311" s="25">
        <v>7.771205814707872</v>
      </c>
      <c r="O10311" s="25">
        <v>2.0605616861042831E-2</v>
      </c>
      <c r="P10311" s="25">
        <v>5.229851995188536E-5</v>
      </c>
    </row>
    <row r="10312" spans="1:16" x14ac:dyDescent="0.25">
      <c r="A10312" t="s">
        <v>47</v>
      </c>
      <c r="B10312">
        <v>333348</v>
      </c>
      <c r="C10312" s="1">
        <v>43739</v>
      </c>
      <c r="D10312" t="s">
        <v>36</v>
      </c>
      <c r="E10312" t="s">
        <v>19</v>
      </c>
      <c r="F10312" t="s">
        <v>39</v>
      </c>
      <c r="G10312" t="s">
        <v>54</v>
      </c>
      <c r="H10312" t="s">
        <v>41</v>
      </c>
      <c r="I10312" t="s">
        <v>23</v>
      </c>
      <c r="J10312">
        <v>8539</v>
      </c>
      <c r="K10312">
        <v>335</v>
      </c>
      <c r="L10312">
        <v>60512.065627118602</v>
      </c>
      <c r="M10312">
        <v>4</v>
      </c>
      <c r="N10312" s="25">
        <v>7.0865517773882889</v>
      </c>
      <c r="O10312" s="25">
        <v>1.1940298507462687E-2</v>
      </c>
      <c r="P10312" s="25">
        <v>2.9850746268656717E-3</v>
      </c>
    </row>
    <row r="10313" spans="1:16" x14ac:dyDescent="0.25">
      <c r="A10313" t="s">
        <v>47</v>
      </c>
      <c r="B10313">
        <v>333348</v>
      </c>
      <c r="C10313" s="1">
        <v>43739</v>
      </c>
      <c r="D10313" t="s">
        <v>36</v>
      </c>
      <c r="E10313" t="s">
        <v>19</v>
      </c>
      <c r="F10313" t="s">
        <v>39</v>
      </c>
      <c r="G10313" t="s">
        <v>54</v>
      </c>
      <c r="H10313" t="s">
        <v>52</v>
      </c>
      <c r="I10313" t="s">
        <v>23</v>
      </c>
      <c r="J10313">
        <v>142826</v>
      </c>
      <c r="K10313">
        <v>11788</v>
      </c>
      <c r="L10313">
        <v>1713879.6535423701</v>
      </c>
      <c r="M10313">
        <v>162</v>
      </c>
      <c r="N10313" s="25">
        <v>11.999773525425134</v>
      </c>
      <c r="O10313" s="25">
        <v>1.3742789277231082E-2</v>
      </c>
      <c r="P10313" s="25">
        <v>8.4832032575500501E-5</v>
      </c>
    </row>
    <row r="10314" spans="1:16" x14ac:dyDescent="0.25">
      <c r="A10314" t="s">
        <v>47</v>
      </c>
      <c r="B10314">
        <v>333348</v>
      </c>
      <c r="C10314" s="1">
        <v>43770</v>
      </c>
      <c r="D10314" t="s">
        <v>36</v>
      </c>
      <c r="E10314" t="s">
        <v>19</v>
      </c>
      <c r="F10314" t="s">
        <v>20</v>
      </c>
      <c r="G10314" t="s">
        <v>54</v>
      </c>
      <c r="H10314" t="s">
        <v>22</v>
      </c>
      <c r="I10314" t="s">
        <v>23</v>
      </c>
      <c r="J10314">
        <v>12665089</v>
      </c>
      <c r="K10314">
        <v>13581</v>
      </c>
      <c r="L10314">
        <v>318780.21045762702</v>
      </c>
      <c r="M10314">
        <v>9</v>
      </c>
      <c r="N10314" s="25">
        <v>2.5169993709292293E-2</v>
      </c>
      <c r="O10314" s="25">
        <v>6.6269052352551359E-4</v>
      </c>
      <c r="P10314" s="25">
        <v>7.3632280391723731E-5</v>
      </c>
    </row>
    <row r="10315" spans="1:16" x14ac:dyDescent="0.25">
      <c r="A10315" t="s">
        <v>47</v>
      </c>
      <c r="B10315">
        <v>333348</v>
      </c>
      <c r="C10315" s="1">
        <v>43770</v>
      </c>
      <c r="D10315" t="s">
        <v>36</v>
      </c>
      <c r="E10315" t="s">
        <v>19</v>
      </c>
      <c r="F10315" t="s">
        <v>39</v>
      </c>
      <c r="G10315" t="s">
        <v>54</v>
      </c>
      <c r="H10315" t="s">
        <v>51</v>
      </c>
      <c r="I10315" t="s">
        <v>23</v>
      </c>
      <c r="J10315">
        <v>16215</v>
      </c>
      <c r="K10315">
        <v>4120</v>
      </c>
      <c r="L10315">
        <v>552886.22430508398</v>
      </c>
      <c r="M10315">
        <v>237</v>
      </c>
      <c r="N10315" s="25">
        <v>34.097207789397714</v>
      </c>
      <c r="O10315" s="25">
        <v>5.7524271844660191E-2</v>
      </c>
      <c r="P10315" s="25">
        <v>2.4271844660194174E-4</v>
      </c>
    </row>
    <row r="10316" spans="1:16" x14ac:dyDescent="0.25">
      <c r="A10316" t="s">
        <v>47</v>
      </c>
      <c r="B10316">
        <v>333348</v>
      </c>
      <c r="C10316" s="1">
        <v>43770</v>
      </c>
      <c r="D10316" t="s">
        <v>36</v>
      </c>
      <c r="E10316" t="s">
        <v>19</v>
      </c>
      <c r="F10316" t="s">
        <v>39</v>
      </c>
      <c r="G10316" t="s">
        <v>54</v>
      </c>
      <c r="H10316" t="s">
        <v>41</v>
      </c>
      <c r="I10316" t="s">
        <v>23</v>
      </c>
      <c r="J10316">
        <v>7398</v>
      </c>
      <c r="K10316">
        <v>175</v>
      </c>
      <c r="L10316">
        <v>42313.4717288135</v>
      </c>
      <c r="M10316">
        <v>1</v>
      </c>
      <c r="N10316" s="25">
        <v>5.7195825532324278</v>
      </c>
      <c r="O10316" s="25">
        <v>5.7142857142857143E-3</v>
      </c>
      <c r="P10316" s="25">
        <v>5.7142857142857143E-3</v>
      </c>
    </row>
    <row r="10317" spans="1:16" x14ac:dyDescent="0.25">
      <c r="A10317" t="s">
        <v>47</v>
      </c>
      <c r="B10317">
        <v>333348</v>
      </c>
      <c r="C10317" s="1">
        <v>43770</v>
      </c>
      <c r="D10317" t="s">
        <v>36</v>
      </c>
      <c r="E10317" t="s">
        <v>19</v>
      </c>
      <c r="F10317" t="s">
        <v>39</v>
      </c>
      <c r="G10317" t="s">
        <v>54</v>
      </c>
      <c r="H10317" t="s">
        <v>52</v>
      </c>
      <c r="I10317" t="s">
        <v>23</v>
      </c>
      <c r="J10317">
        <v>72133</v>
      </c>
      <c r="K10317">
        <v>2997</v>
      </c>
      <c r="L10317">
        <v>1008002.86906779</v>
      </c>
      <c r="M10317">
        <v>97</v>
      </c>
      <c r="N10317" s="25">
        <v>13.97422634671773</v>
      </c>
      <c r="O10317" s="25">
        <v>3.2365699032365698E-2</v>
      </c>
      <c r="P10317" s="25">
        <v>3.3366700033366702E-4</v>
      </c>
    </row>
    <row r="10318" spans="1:16" x14ac:dyDescent="0.25">
      <c r="A10318" t="s">
        <v>47</v>
      </c>
      <c r="B10318">
        <v>333348</v>
      </c>
      <c r="C10318" s="1">
        <v>43800</v>
      </c>
      <c r="D10318" t="s">
        <v>36</v>
      </c>
      <c r="E10318" t="s">
        <v>19</v>
      </c>
      <c r="F10318" t="s">
        <v>20</v>
      </c>
      <c r="G10318" t="s">
        <v>54</v>
      </c>
      <c r="H10318" t="s">
        <v>22</v>
      </c>
      <c r="I10318" t="s">
        <v>23</v>
      </c>
      <c r="J10318">
        <v>4224535</v>
      </c>
      <c r="K10318">
        <v>3939</v>
      </c>
      <c r="L10318">
        <v>109548.70998304999</v>
      </c>
      <c r="M10318">
        <v>1</v>
      </c>
      <c r="N10318" s="25">
        <v>2.5931542757498753E-2</v>
      </c>
      <c r="O10318" s="25">
        <v>2.538715410002539E-4</v>
      </c>
      <c r="P10318" s="25">
        <v>2.538715410002539E-4</v>
      </c>
    </row>
    <row r="10319" spans="1:16" x14ac:dyDescent="0.25">
      <c r="A10319" t="s">
        <v>47</v>
      </c>
      <c r="B10319">
        <v>333348</v>
      </c>
      <c r="C10319" s="1">
        <v>43800</v>
      </c>
      <c r="D10319" t="s">
        <v>36</v>
      </c>
      <c r="E10319" t="s">
        <v>19</v>
      </c>
      <c r="F10319" t="s">
        <v>39</v>
      </c>
      <c r="G10319" t="s">
        <v>54</v>
      </c>
      <c r="H10319" t="s">
        <v>51</v>
      </c>
      <c r="I10319" t="s">
        <v>23</v>
      </c>
      <c r="J10319">
        <v>13829</v>
      </c>
      <c r="K10319">
        <v>3337</v>
      </c>
      <c r="L10319">
        <v>518539.53422033897</v>
      </c>
      <c r="M10319">
        <v>262</v>
      </c>
      <c r="N10319" s="25">
        <v>37.49653150772572</v>
      </c>
      <c r="O10319" s="25">
        <v>7.8513635001498355E-2</v>
      </c>
      <c r="P10319" s="25">
        <v>2.9967036260113877E-4</v>
      </c>
    </row>
    <row r="10320" spans="1:16" x14ac:dyDescent="0.25">
      <c r="A10320" t="s">
        <v>47</v>
      </c>
      <c r="B10320">
        <v>333348</v>
      </c>
      <c r="C10320" s="1">
        <v>43800</v>
      </c>
      <c r="D10320" t="s">
        <v>36</v>
      </c>
      <c r="E10320" t="s">
        <v>19</v>
      </c>
      <c r="F10320" t="s">
        <v>39</v>
      </c>
      <c r="G10320" t="s">
        <v>54</v>
      </c>
      <c r="H10320" t="s">
        <v>41</v>
      </c>
      <c r="I10320" t="s">
        <v>23</v>
      </c>
      <c r="J10320">
        <v>191475</v>
      </c>
      <c r="K10320">
        <v>2515</v>
      </c>
      <c r="L10320">
        <v>839430.68316101597</v>
      </c>
      <c r="M10320">
        <v>32</v>
      </c>
      <c r="N10320" s="25">
        <v>4.3840223692963365</v>
      </c>
      <c r="O10320" s="25">
        <v>1.2723658051689861E-2</v>
      </c>
      <c r="P10320" s="25">
        <v>3.9761431411530816E-4</v>
      </c>
    </row>
    <row r="10321" spans="1:16" x14ac:dyDescent="0.25">
      <c r="A10321" t="s">
        <v>47</v>
      </c>
      <c r="B10321">
        <v>333348</v>
      </c>
      <c r="C10321" s="1">
        <v>43800</v>
      </c>
      <c r="D10321" t="s">
        <v>36</v>
      </c>
      <c r="E10321" t="s">
        <v>19</v>
      </c>
      <c r="F10321" t="s">
        <v>39</v>
      </c>
      <c r="G10321" t="s">
        <v>54</v>
      </c>
      <c r="H10321" t="s">
        <v>52</v>
      </c>
      <c r="I10321" t="s">
        <v>23</v>
      </c>
      <c r="J10321">
        <v>120159</v>
      </c>
      <c r="K10321">
        <v>3488</v>
      </c>
      <c r="L10321">
        <v>1271391.1030677899</v>
      </c>
      <c r="M10321">
        <v>95</v>
      </c>
      <c r="N10321" s="25">
        <v>10.580906158238584</v>
      </c>
      <c r="O10321" s="25">
        <v>2.7236238532110092E-2</v>
      </c>
      <c r="P10321" s="25">
        <v>2.8669724770642203E-4</v>
      </c>
    </row>
    <row r="10322" spans="1:16" x14ac:dyDescent="0.25">
      <c r="A10322" t="s">
        <v>47</v>
      </c>
      <c r="B10322">
        <v>333348</v>
      </c>
      <c r="C10322" s="1">
        <v>43831</v>
      </c>
      <c r="D10322" t="s">
        <v>36</v>
      </c>
      <c r="E10322" t="s">
        <v>19</v>
      </c>
      <c r="F10322" t="s">
        <v>20</v>
      </c>
      <c r="G10322" t="s">
        <v>54</v>
      </c>
      <c r="H10322" t="s">
        <v>22</v>
      </c>
      <c r="I10322" t="s">
        <v>23</v>
      </c>
      <c r="J10322">
        <v>2410568</v>
      </c>
      <c r="K10322">
        <v>4712</v>
      </c>
      <c r="L10322">
        <v>123917.25747457601</v>
      </c>
      <c r="M10322">
        <v>0</v>
      </c>
      <c r="N10322" s="25">
        <v>5.1405833593815238E-2</v>
      </c>
      <c r="O10322" s="25">
        <v>0</v>
      </c>
      <c r="P10322" s="25">
        <v>0</v>
      </c>
    </row>
    <row r="10323" spans="1:16" x14ac:dyDescent="0.25">
      <c r="A10323" t="s">
        <v>47</v>
      </c>
      <c r="B10323">
        <v>333348</v>
      </c>
      <c r="C10323" s="1">
        <v>43831</v>
      </c>
      <c r="D10323" t="s">
        <v>36</v>
      </c>
      <c r="E10323" t="s">
        <v>19</v>
      </c>
      <c r="F10323" t="s">
        <v>20</v>
      </c>
      <c r="G10323" t="s">
        <v>54</v>
      </c>
      <c r="H10323" t="s">
        <v>22</v>
      </c>
      <c r="I10323" t="s">
        <v>26</v>
      </c>
      <c r="J10323">
        <v>644749</v>
      </c>
      <c r="K10323">
        <v>1163</v>
      </c>
      <c r="L10323">
        <v>27009.0161440677</v>
      </c>
      <c r="M10323">
        <v>0</v>
      </c>
      <c r="N10323" s="25">
        <v>4.1890745304091516E-2</v>
      </c>
      <c r="O10323" s="25">
        <v>0</v>
      </c>
      <c r="P10323" s="25">
        <v>0</v>
      </c>
    </row>
    <row r="10324" spans="1:16" x14ac:dyDescent="0.25">
      <c r="A10324" t="s">
        <v>47</v>
      </c>
      <c r="B10324">
        <v>333348</v>
      </c>
      <c r="C10324" s="1">
        <v>43831</v>
      </c>
      <c r="D10324" t="s">
        <v>36</v>
      </c>
      <c r="E10324" t="s">
        <v>19</v>
      </c>
      <c r="F10324" t="s">
        <v>39</v>
      </c>
      <c r="G10324" t="s">
        <v>54</v>
      </c>
      <c r="H10324" t="s">
        <v>51</v>
      </c>
      <c r="I10324" t="s">
        <v>23</v>
      </c>
      <c r="J10324">
        <v>28709</v>
      </c>
      <c r="K10324">
        <v>3131</v>
      </c>
      <c r="L10324">
        <v>512346.41033898201</v>
      </c>
      <c r="M10324">
        <v>0</v>
      </c>
      <c r="N10324" s="25">
        <v>17.846194933260719</v>
      </c>
      <c r="O10324" s="25">
        <v>0</v>
      </c>
      <c r="P10324" s="25">
        <v>0</v>
      </c>
    </row>
    <row r="10325" spans="1:16" x14ac:dyDescent="0.25">
      <c r="A10325" t="s">
        <v>47</v>
      </c>
      <c r="B10325">
        <v>333348</v>
      </c>
      <c r="C10325" s="1">
        <v>43831</v>
      </c>
      <c r="D10325" t="s">
        <v>36</v>
      </c>
      <c r="E10325" t="s">
        <v>19</v>
      </c>
      <c r="F10325" t="s">
        <v>39</v>
      </c>
      <c r="G10325" t="s">
        <v>54</v>
      </c>
      <c r="H10325" t="s">
        <v>41</v>
      </c>
      <c r="I10325" t="s">
        <v>23</v>
      </c>
      <c r="J10325">
        <v>147513</v>
      </c>
      <c r="K10325">
        <v>1420</v>
      </c>
      <c r="L10325">
        <v>431896.99166949099</v>
      </c>
      <c r="M10325">
        <v>0</v>
      </c>
      <c r="N10325" s="25">
        <v>2.92785714933254</v>
      </c>
      <c r="O10325" s="25">
        <v>0</v>
      </c>
      <c r="P10325" s="25">
        <v>0</v>
      </c>
    </row>
    <row r="10326" spans="1:16" x14ac:dyDescent="0.25">
      <c r="A10326" t="s">
        <v>47</v>
      </c>
      <c r="B10326">
        <v>333348</v>
      </c>
      <c r="C10326" s="1">
        <v>43831</v>
      </c>
      <c r="D10326" t="s">
        <v>36</v>
      </c>
      <c r="E10326" t="s">
        <v>19</v>
      </c>
      <c r="F10326" t="s">
        <v>39</v>
      </c>
      <c r="G10326" t="s">
        <v>54</v>
      </c>
      <c r="H10326" t="s">
        <v>52</v>
      </c>
      <c r="I10326" t="s">
        <v>23</v>
      </c>
      <c r="J10326">
        <v>319315</v>
      </c>
      <c r="K10326">
        <v>4431</v>
      </c>
      <c r="L10326">
        <v>1769579.38660169</v>
      </c>
      <c r="M10326">
        <v>0</v>
      </c>
      <c r="N10326" s="25">
        <v>5.5417984955347857</v>
      </c>
      <c r="O10326" s="25">
        <v>0</v>
      </c>
      <c r="P10326" s="25">
        <v>0</v>
      </c>
    </row>
    <row r="10327" spans="1:16" x14ac:dyDescent="0.25">
      <c r="A10327" t="s">
        <v>47</v>
      </c>
      <c r="B10327">
        <v>333348</v>
      </c>
      <c r="C10327" s="1">
        <v>43862</v>
      </c>
      <c r="D10327" t="s">
        <v>36</v>
      </c>
      <c r="E10327" t="s">
        <v>19</v>
      </c>
      <c r="F10327" t="s">
        <v>20</v>
      </c>
      <c r="G10327" t="s">
        <v>54</v>
      </c>
      <c r="H10327" t="s">
        <v>22</v>
      </c>
      <c r="I10327" t="s">
        <v>23</v>
      </c>
      <c r="J10327">
        <v>1160191</v>
      </c>
      <c r="K10327">
        <v>4610</v>
      </c>
      <c r="L10327">
        <v>45323.786644067703</v>
      </c>
      <c r="M10327">
        <v>0</v>
      </c>
      <c r="N10327" s="25">
        <v>3.906579747995606E-2</v>
      </c>
      <c r="O10327" s="25">
        <v>0</v>
      </c>
      <c r="P10327" s="25">
        <v>0</v>
      </c>
    </row>
    <row r="10328" spans="1:16" x14ac:dyDescent="0.25">
      <c r="A10328" t="s">
        <v>47</v>
      </c>
      <c r="B10328">
        <v>333348</v>
      </c>
      <c r="C10328" s="1">
        <v>43862</v>
      </c>
      <c r="D10328" t="s">
        <v>36</v>
      </c>
      <c r="E10328" t="s">
        <v>19</v>
      </c>
      <c r="F10328" t="s">
        <v>20</v>
      </c>
      <c r="G10328" t="s">
        <v>54</v>
      </c>
      <c r="H10328" t="s">
        <v>22</v>
      </c>
      <c r="I10328" t="s">
        <v>26</v>
      </c>
      <c r="J10328">
        <v>616095</v>
      </c>
      <c r="K10328">
        <v>3003</v>
      </c>
      <c r="L10328">
        <v>32108.6210084745</v>
      </c>
      <c r="M10328">
        <v>0</v>
      </c>
      <c r="N10328" s="25">
        <v>5.2116347330321625E-2</v>
      </c>
      <c r="O10328" s="25">
        <v>0</v>
      </c>
      <c r="P10328" s="25">
        <v>0</v>
      </c>
    </row>
    <row r="10329" spans="1:16" x14ac:dyDescent="0.25">
      <c r="A10329" t="s">
        <v>47</v>
      </c>
      <c r="B10329">
        <v>333348</v>
      </c>
      <c r="C10329" s="1">
        <v>43862</v>
      </c>
      <c r="D10329" t="s">
        <v>36</v>
      </c>
      <c r="E10329" t="s">
        <v>19</v>
      </c>
      <c r="F10329" t="s">
        <v>39</v>
      </c>
      <c r="G10329" t="s">
        <v>54</v>
      </c>
      <c r="H10329" t="s">
        <v>51</v>
      </c>
      <c r="I10329" t="s">
        <v>23</v>
      </c>
      <c r="J10329">
        <v>16625</v>
      </c>
      <c r="K10329">
        <v>3391</v>
      </c>
      <c r="L10329">
        <v>653126.41014406702</v>
      </c>
      <c r="M10329">
        <v>0</v>
      </c>
      <c r="N10329" s="25">
        <v>39.285799106410046</v>
      </c>
      <c r="O10329" s="25">
        <v>0</v>
      </c>
      <c r="P10329" s="25">
        <v>0</v>
      </c>
    </row>
    <row r="10330" spans="1:16" x14ac:dyDescent="0.25">
      <c r="A10330" t="s">
        <v>47</v>
      </c>
      <c r="B10330">
        <v>333348</v>
      </c>
      <c r="C10330" s="1">
        <v>43862</v>
      </c>
      <c r="D10330" t="s">
        <v>36</v>
      </c>
      <c r="E10330" t="s">
        <v>19</v>
      </c>
      <c r="F10330" t="s">
        <v>39</v>
      </c>
      <c r="G10330" t="s">
        <v>54</v>
      </c>
      <c r="H10330" t="s">
        <v>41</v>
      </c>
      <c r="I10330" t="s">
        <v>23</v>
      </c>
      <c r="J10330">
        <v>163938</v>
      </c>
      <c r="K10330">
        <v>1996</v>
      </c>
      <c r="L10330">
        <v>471833.27242372802</v>
      </c>
      <c r="M10330">
        <v>0</v>
      </c>
      <c r="N10330" s="25">
        <v>2.8781202187639718</v>
      </c>
      <c r="O10330" s="25">
        <v>0</v>
      </c>
      <c r="P10330" s="25">
        <v>0</v>
      </c>
    </row>
    <row r="10331" spans="1:16" x14ac:dyDescent="0.25">
      <c r="A10331" t="s">
        <v>47</v>
      </c>
      <c r="B10331">
        <v>333348</v>
      </c>
      <c r="C10331" s="1">
        <v>43862</v>
      </c>
      <c r="D10331" t="s">
        <v>36</v>
      </c>
      <c r="E10331" t="s">
        <v>19</v>
      </c>
      <c r="F10331" t="s">
        <v>39</v>
      </c>
      <c r="G10331" t="s">
        <v>54</v>
      </c>
      <c r="H10331" t="s">
        <v>52</v>
      </c>
      <c r="I10331" t="s">
        <v>23</v>
      </c>
      <c r="J10331">
        <v>144778</v>
      </c>
      <c r="K10331">
        <v>3900</v>
      </c>
      <c r="L10331">
        <v>916605.18048305099</v>
      </c>
      <c r="M10331">
        <v>0</v>
      </c>
      <c r="N10331" s="25">
        <v>6.3311081827560196</v>
      </c>
      <c r="O10331" s="25">
        <v>0</v>
      </c>
      <c r="P10331" s="25">
        <v>0</v>
      </c>
    </row>
    <row r="10332" spans="1:16" x14ac:dyDescent="0.25">
      <c r="A10332" t="s">
        <v>47</v>
      </c>
      <c r="B10332">
        <v>333348</v>
      </c>
      <c r="C10332" s="1">
        <v>43891</v>
      </c>
      <c r="D10332" t="s">
        <v>36</v>
      </c>
      <c r="E10332" t="s">
        <v>19</v>
      </c>
      <c r="F10332" t="s">
        <v>20</v>
      </c>
      <c r="G10332" t="s">
        <v>54</v>
      </c>
      <c r="H10332" t="s">
        <v>22</v>
      </c>
      <c r="I10332" t="s">
        <v>23</v>
      </c>
      <c r="J10332">
        <v>1856020</v>
      </c>
      <c r="K10332">
        <v>5645</v>
      </c>
      <c r="L10332">
        <v>100416.293237288</v>
      </c>
      <c r="M10332">
        <v>1</v>
      </c>
      <c r="N10332" s="25">
        <v>5.4103023263374315E-2</v>
      </c>
      <c r="O10332" s="25">
        <v>1.771479185119575E-4</v>
      </c>
      <c r="P10332" s="25">
        <v>1.771479185119575E-4</v>
      </c>
    </row>
    <row r="10333" spans="1:16" x14ac:dyDescent="0.25">
      <c r="A10333" t="s">
        <v>47</v>
      </c>
      <c r="B10333">
        <v>333348</v>
      </c>
      <c r="C10333" s="1">
        <v>43891</v>
      </c>
      <c r="D10333" t="s">
        <v>36</v>
      </c>
      <c r="E10333" t="s">
        <v>19</v>
      </c>
      <c r="F10333" t="s">
        <v>20</v>
      </c>
      <c r="G10333" t="s">
        <v>54</v>
      </c>
      <c r="H10333" t="s">
        <v>22</v>
      </c>
      <c r="I10333" t="s">
        <v>26</v>
      </c>
      <c r="J10333">
        <v>27836</v>
      </c>
      <c r="K10333">
        <v>115</v>
      </c>
      <c r="L10333">
        <v>2934.83333898305</v>
      </c>
      <c r="M10333">
        <v>0</v>
      </c>
      <c r="N10333" s="25">
        <v>0.10543301260896142</v>
      </c>
      <c r="O10333" s="25">
        <v>0</v>
      </c>
      <c r="P10333" s="25">
        <v>0</v>
      </c>
    </row>
    <row r="10334" spans="1:16" x14ac:dyDescent="0.25">
      <c r="A10334" t="s">
        <v>47</v>
      </c>
      <c r="B10334">
        <v>333348</v>
      </c>
      <c r="C10334" s="1">
        <v>43891</v>
      </c>
      <c r="D10334" t="s">
        <v>36</v>
      </c>
      <c r="E10334" t="s">
        <v>19</v>
      </c>
      <c r="F10334" t="s">
        <v>39</v>
      </c>
      <c r="G10334" t="s">
        <v>54</v>
      </c>
      <c r="H10334" t="s">
        <v>51</v>
      </c>
      <c r="I10334" t="s">
        <v>23</v>
      </c>
      <c r="J10334">
        <v>17320</v>
      </c>
      <c r="K10334">
        <v>3722</v>
      </c>
      <c r="L10334">
        <v>619067.53243220295</v>
      </c>
      <c r="M10334">
        <v>35</v>
      </c>
      <c r="N10334" s="25">
        <v>35.742929124261138</v>
      </c>
      <c r="O10334" s="25">
        <v>9.4035464803868887E-3</v>
      </c>
      <c r="P10334" s="25">
        <v>2.6867275658248256E-4</v>
      </c>
    </row>
    <row r="10335" spans="1:16" x14ac:dyDescent="0.25">
      <c r="A10335" t="s">
        <v>47</v>
      </c>
      <c r="B10335">
        <v>333348</v>
      </c>
      <c r="C10335" s="1">
        <v>43891</v>
      </c>
      <c r="D10335" t="s">
        <v>36</v>
      </c>
      <c r="E10335" t="s">
        <v>19</v>
      </c>
      <c r="F10335" t="s">
        <v>39</v>
      </c>
      <c r="G10335" t="s">
        <v>54</v>
      </c>
      <c r="H10335" t="s">
        <v>41</v>
      </c>
      <c r="I10335" t="s">
        <v>23</v>
      </c>
      <c r="J10335">
        <v>150271</v>
      </c>
      <c r="K10335">
        <v>1768</v>
      </c>
      <c r="L10335">
        <v>503944.37163559301</v>
      </c>
      <c r="M10335">
        <v>2</v>
      </c>
      <c r="N10335" s="25">
        <v>3.3535703604527356</v>
      </c>
      <c r="O10335" s="25">
        <v>1.1312217194570137E-3</v>
      </c>
      <c r="P10335" s="25">
        <v>5.6561085972850684E-4</v>
      </c>
    </row>
    <row r="10336" spans="1:16" x14ac:dyDescent="0.25">
      <c r="A10336" t="s">
        <v>47</v>
      </c>
      <c r="B10336">
        <v>333348</v>
      </c>
      <c r="C10336" s="1">
        <v>43891</v>
      </c>
      <c r="D10336" t="s">
        <v>36</v>
      </c>
      <c r="E10336" t="s">
        <v>19</v>
      </c>
      <c r="F10336" t="s">
        <v>39</v>
      </c>
      <c r="G10336" t="s">
        <v>54</v>
      </c>
      <c r="H10336" t="s">
        <v>52</v>
      </c>
      <c r="I10336" t="s">
        <v>23</v>
      </c>
      <c r="J10336">
        <v>115038</v>
      </c>
      <c r="K10336">
        <v>4446</v>
      </c>
      <c r="L10336">
        <v>844427.077322033</v>
      </c>
      <c r="M10336">
        <v>8</v>
      </c>
      <c r="N10336" s="25">
        <v>7.3404186209950888</v>
      </c>
      <c r="O10336" s="25">
        <v>1.7993702204228521E-3</v>
      </c>
      <c r="P10336" s="25">
        <v>2.2492127755285651E-4</v>
      </c>
    </row>
    <row r="10337" spans="1:16" x14ac:dyDescent="0.25">
      <c r="A10337" t="s">
        <v>47</v>
      </c>
      <c r="B10337">
        <v>333348</v>
      </c>
      <c r="C10337" s="1">
        <v>43922</v>
      </c>
      <c r="D10337" t="s">
        <v>36</v>
      </c>
      <c r="E10337" t="s">
        <v>19</v>
      </c>
      <c r="F10337" t="s">
        <v>20</v>
      </c>
      <c r="G10337" t="s">
        <v>54</v>
      </c>
      <c r="H10337" t="s">
        <v>22</v>
      </c>
      <c r="I10337" t="s">
        <v>23</v>
      </c>
      <c r="J10337">
        <v>0</v>
      </c>
      <c r="K10337">
        <v>0</v>
      </c>
      <c r="L10337">
        <v>0</v>
      </c>
      <c r="M10337">
        <v>0</v>
      </c>
      <c r="N10337" s="25">
        <v>0</v>
      </c>
      <c r="O10337" s="25">
        <v>0</v>
      </c>
      <c r="P10337" s="25">
        <v>0</v>
      </c>
    </row>
    <row r="10338" spans="1:16" x14ac:dyDescent="0.25">
      <c r="A10338" t="s">
        <v>47</v>
      </c>
      <c r="B10338">
        <v>333348</v>
      </c>
      <c r="C10338" s="1">
        <v>43922</v>
      </c>
      <c r="D10338" t="s">
        <v>36</v>
      </c>
      <c r="E10338" t="s">
        <v>19</v>
      </c>
      <c r="F10338" t="s">
        <v>39</v>
      </c>
      <c r="G10338" t="s">
        <v>54</v>
      </c>
      <c r="H10338" t="s">
        <v>51</v>
      </c>
      <c r="I10338" t="s">
        <v>23</v>
      </c>
      <c r="J10338">
        <v>8799</v>
      </c>
      <c r="K10338">
        <v>2840</v>
      </c>
      <c r="L10338">
        <v>386353.44221186399</v>
      </c>
      <c r="M10338">
        <v>48</v>
      </c>
      <c r="N10338" s="25">
        <v>43.908789886562566</v>
      </c>
      <c r="O10338" s="25">
        <v>1.6901408450704224E-2</v>
      </c>
      <c r="P10338" s="25">
        <v>3.5211267605633799E-4</v>
      </c>
    </row>
    <row r="10339" spans="1:16" x14ac:dyDescent="0.25">
      <c r="A10339" t="s">
        <v>47</v>
      </c>
      <c r="B10339">
        <v>333348</v>
      </c>
      <c r="C10339" s="1">
        <v>43922</v>
      </c>
      <c r="D10339" t="s">
        <v>36</v>
      </c>
      <c r="E10339" t="s">
        <v>19</v>
      </c>
      <c r="F10339" t="s">
        <v>39</v>
      </c>
      <c r="G10339" t="s">
        <v>54</v>
      </c>
      <c r="H10339" t="s">
        <v>41</v>
      </c>
      <c r="I10339" t="s">
        <v>23</v>
      </c>
      <c r="J10339">
        <v>39241</v>
      </c>
      <c r="K10339">
        <v>717</v>
      </c>
      <c r="L10339">
        <v>203319.76522881299</v>
      </c>
      <c r="M10339">
        <v>7</v>
      </c>
      <c r="N10339" s="25">
        <v>5.1813094780666393</v>
      </c>
      <c r="O10339" s="25">
        <v>9.7629009762900971E-3</v>
      </c>
      <c r="P10339" s="25">
        <v>1.3947001394700139E-3</v>
      </c>
    </row>
    <row r="10340" spans="1:16" x14ac:dyDescent="0.25">
      <c r="A10340" t="s">
        <v>47</v>
      </c>
      <c r="B10340">
        <v>333348</v>
      </c>
      <c r="C10340" s="1">
        <v>43922</v>
      </c>
      <c r="D10340" t="s">
        <v>36</v>
      </c>
      <c r="E10340" t="s">
        <v>19</v>
      </c>
      <c r="F10340" t="s">
        <v>39</v>
      </c>
      <c r="G10340" t="s">
        <v>54</v>
      </c>
      <c r="H10340" t="s">
        <v>52</v>
      </c>
      <c r="I10340" t="s">
        <v>23</v>
      </c>
      <c r="J10340">
        <v>67123</v>
      </c>
      <c r="K10340">
        <v>5696</v>
      </c>
      <c r="L10340">
        <v>1514656.85974576</v>
      </c>
      <c r="M10340">
        <v>22</v>
      </c>
      <c r="N10340" s="25">
        <v>22.565392782589573</v>
      </c>
      <c r="O10340" s="25">
        <v>3.8623595505617976E-3</v>
      </c>
      <c r="P10340" s="25">
        <v>1.7556179775280898E-4</v>
      </c>
    </row>
    <row r="10341" spans="1:16" x14ac:dyDescent="0.25">
      <c r="A10341" t="s">
        <v>47</v>
      </c>
      <c r="B10341">
        <v>333348</v>
      </c>
      <c r="C10341" s="1">
        <v>43952</v>
      </c>
      <c r="D10341" t="s">
        <v>36</v>
      </c>
      <c r="E10341" t="s">
        <v>19</v>
      </c>
      <c r="F10341" t="s">
        <v>20</v>
      </c>
      <c r="G10341" t="s">
        <v>54</v>
      </c>
      <c r="H10341" t="s">
        <v>22</v>
      </c>
      <c r="I10341" t="s">
        <v>26</v>
      </c>
      <c r="J10341">
        <v>200164</v>
      </c>
      <c r="K10341">
        <v>321</v>
      </c>
      <c r="L10341">
        <v>6476.6111949152501</v>
      </c>
      <c r="M10341">
        <v>0</v>
      </c>
      <c r="N10341" s="25">
        <v>3.2356523625203581E-2</v>
      </c>
      <c r="O10341" s="25">
        <v>0</v>
      </c>
      <c r="P10341" s="25">
        <v>0</v>
      </c>
    </row>
    <row r="10342" spans="1:16" x14ac:dyDescent="0.25">
      <c r="A10342" t="s">
        <v>47</v>
      </c>
      <c r="B10342">
        <v>333348</v>
      </c>
      <c r="C10342" s="1">
        <v>43952</v>
      </c>
      <c r="D10342" t="s">
        <v>36</v>
      </c>
      <c r="E10342" t="s">
        <v>19</v>
      </c>
      <c r="F10342" t="s">
        <v>39</v>
      </c>
      <c r="G10342" t="s">
        <v>54</v>
      </c>
      <c r="H10342" t="s">
        <v>51</v>
      </c>
      <c r="I10342" t="s">
        <v>23</v>
      </c>
      <c r="J10342">
        <v>34432</v>
      </c>
      <c r="K10342">
        <v>9471</v>
      </c>
      <c r="L10342">
        <v>486648.55988135497</v>
      </c>
      <c r="M10342">
        <v>81</v>
      </c>
      <c r="N10342" s="25">
        <v>14.133612914769836</v>
      </c>
      <c r="O10342" s="25">
        <v>8.5524231865695289E-3</v>
      </c>
      <c r="P10342" s="25">
        <v>1.0558547143912999E-4</v>
      </c>
    </row>
    <row r="10343" spans="1:16" x14ac:dyDescent="0.25">
      <c r="A10343" t="s">
        <v>47</v>
      </c>
      <c r="B10343">
        <v>333348</v>
      </c>
      <c r="C10343" s="1">
        <v>43952</v>
      </c>
      <c r="D10343" t="s">
        <v>36</v>
      </c>
      <c r="E10343" t="s">
        <v>19</v>
      </c>
      <c r="F10343" t="s">
        <v>39</v>
      </c>
      <c r="G10343" t="s">
        <v>54</v>
      </c>
      <c r="H10343" t="s">
        <v>41</v>
      </c>
      <c r="I10343" t="s">
        <v>23</v>
      </c>
      <c r="J10343">
        <v>72980</v>
      </c>
      <c r="K10343">
        <v>1307</v>
      </c>
      <c r="L10343">
        <v>421190.70109321998</v>
      </c>
      <c r="M10343">
        <v>6</v>
      </c>
      <c r="N10343" s="25">
        <v>5.771316814102768</v>
      </c>
      <c r="O10343" s="25">
        <v>4.5906656465187455E-3</v>
      </c>
      <c r="P10343" s="25">
        <v>7.6511094108645762E-4</v>
      </c>
    </row>
    <row r="10344" spans="1:16" x14ac:dyDescent="0.25">
      <c r="A10344" t="s">
        <v>47</v>
      </c>
      <c r="B10344">
        <v>333348</v>
      </c>
      <c r="C10344" s="1">
        <v>43952</v>
      </c>
      <c r="D10344" t="s">
        <v>36</v>
      </c>
      <c r="E10344" t="s">
        <v>19</v>
      </c>
      <c r="F10344" t="s">
        <v>39</v>
      </c>
      <c r="G10344" t="s">
        <v>54</v>
      </c>
      <c r="H10344" t="s">
        <v>52</v>
      </c>
      <c r="I10344" t="s">
        <v>23</v>
      </c>
      <c r="J10344">
        <v>55177</v>
      </c>
      <c r="K10344">
        <v>4287</v>
      </c>
      <c r="L10344">
        <v>922590.14555084705</v>
      </c>
      <c r="M10344">
        <v>35</v>
      </c>
      <c r="N10344" s="25">
        <v>16.720556491850719</v>
      </c>
      <c r="O10344" s="25">
        <v>8.1642174014462335E-3</v>
      </c>
      <c r="P10344" s="25">
        <v>2.3326335432703523E-4</v>
      </c>
    </row>
    <row r="10345" spans="1:16" x14ac:dyDescent="0.25">
      <c r="A10345" t="s">
        <v>47</v>
      </c>
      <c r="B10345">
        <v>333348</v>
      </c>
      <c r="C10345" s="1">
        <v>43983</v>
      </c>
      <c r="D10345" t="s">
        <v>36</v>
      </c>
      <c r="E10345" t="s">
        <v>19</v>
      </c>
      <c r="F10345" t="s">
        <v>20</v>
      </c>
      <c r="G10345" t="s">
        <v>54</v>
      </c>
      <c r="H10345" t="s">
        <v>22</v>
      </c>
      <c r="I10345" t="s">
        <v>23</v>
      </c>
      <c r="J10345">
        <v>0</v>
      </c>
      <c r="K10345">
        <v>0</v>
      </c>
      <c r="L10345">
        <v>0</v>
      </c>
      <c r="M10345">
        <v>0</v>
      </c>
      <c r="N10345" s="25">
        <v>0</v>
      </c>
      <c r="O10345" s="25">
        <v>0</v>
      </c>
      <c r="P10345" s="25">
        <v>0</v>
      </c>
    </row>
    <row r="10346" spans="1:16" x14ac:dyDescent="0.25">
      <c r="A10346" t="s">
        <v>47</v>
      </c>
      <c r="B10346">
        <v>333348</v>
      </c>
      <c r="C10346" s="1">
        <v>43983</v>
      </c>
      <c r="D10346" t="s">
        <v>36</v>
      </c>
      <c r="E10346" t="s">
        <v>19</v>
      </c>
      <c r="F10346" t="s">
        <v>20</v>
      </c>
      <c r="G10346" t="s">
        <v>54</v>
      </c>
      <c r="H10346" t="s">
        <v>22</v>
      </c>
      <c r="I10346" t="s">
        <v>26</v>
      </c>
      <c r="J10346">
        <v>7261213</v>
      </c>
      <c r="K10346">
        <v>8942</v>
      </c>
      <c r="L10346">
        <v>189428.34033050801</v>
      </c>
      <c r="M10346">
        <v>2</v>
      </c>
      <c r="N10346" s="25">
        <v>2.6087699166862068E-2</v>
      </c>
      <c r="O10346" s="25">
        <v>2.2366360993066427E-4</v>
      </c>
      <c r="P10346" s="25">
        <v>1.1183180496533214E-4</v>
      </c>
    </row>
    <row r="10347" spans="1:16" x14ac:dyDescent="0.25">
      <c r="A10347" t="s">
        <v>47</v>
      </c>
      <c r="B10347">
        <v>333348</v>
      </c>
      <c r="C10347" s="1">
        <v>43983</v>
      </c>
      <c r="D10347" t="s">
        <v>36</v>
      </c>
      <c r="E10347" t="s">
        <v>19</v>
      </c>
      <c r="F10347" t="s">
        <v>39</v>
      </c>
      <c r="G10347" t="s">
        <v>54</v>
      </c>
      <c r="H10347" t="s">
        <v>51</v>
      </c>
      <c r="I10347" t="s">
        <v>23</v>
      </c>
      <c r="J10347">
        <v>17527</v>
      </c>
      <c r="K10347">
        <v>5666</v>
      </c>
      <c r="L10347">
        <v>535477.30502542295</v>
      </c>
      <c r="M10347">
        <v>50</v>
      </c>
      <c r="N10347" s="25">
        <v>30.551566441799679</v>
      </c>
      <c r="O10347" s="25">
        <v>8.8245675961877868E-3</v>
      </c>
      <c r="P10347" s="25">
        <v>1.7649135192375574E-4</v>
      </c>
    </row>
    <row r="10348" spans="1:16" x14ac:dyDescent="0.25">
      <c r="A10348" t="s">
        <v>47</v>
      </c>
      <c r="B10348">
        <v>333348</v>
      </c>
      <c r="C10348" s="1">
        <v>43983</v>
      </c>
      <c r="D10348" t="s">
        <v>36</v>
      </c>
      <c r="E10348" t="s">
        <v>19</v>
      </c>
      <c r="F10348" t="s">
        <v>39</v>
      </c>
      <c r="G10348" t="s">
        <v>54</v>
      </c>
      <c r="H10348" t="s">
        <v>41</v>
      </c>
      <c r="I10348" t="s">
        <v>23</v>
      </c>
      <c r="J10348">
        <v>19954</v>
      </c>
      <c r="K10348">
        <v>479</v>
      </c>
      <c r="L10348">
        <v>175642.708881356</v>
      </c>
      <c r="M10348">
        <v>0</v>
      </c>
      <c r="N10348" s="25">
        <v>8.8023809201842234</v>
      </c>
      <c r="O10348" s="25">
        <v>0</v>
      </c>
      <c r="P10348" s="25">
        <v>0</v>
      </c>
    </row>
    <row r="10349" spans="1:16" x14ac:dyDescent="0.25">
      <c r="A10349" t="s">
        <v>47</v>
      </c>
      <c r="B10349">
        <v>333348</v>
      </c>
      <c r="C10349" s="1">
        <v>43983</v>
      </c>
      <c r="D10349" t="s">
        <v>36</v>
      </c>
      <c r="E10349" t="s">
        <v>19</v>
      </c>
      <c r="F10349" t="s">
        <v>39</v>
      </c>
      <c r="G10349" t="s">
        <v>54</v>
      </c>
      <c r="H10349" t="s">
        <v>52</v>
      </c>
      <c r="I10349" t="s">
        <v>23</v>
      </c>
      <c r="J10349">
        <v>31595</v>
      </c>
      <c r="K10349">
        <v>2753</v>
      </c>
      <c r="L10349">
        <v>718676.51758474496</v>
      </c>
      <c r="M10349">
        <v>19</v>
      </c>
      <c r="N10349" s="25">
        <v>22.746526905673207</v>
      </c>
      <c r="O10349" s="25">
        <v>6.9015619324373414E-3</v>
      </c>
      <c r="P10349" s="25">
        <v>3.6324010170722849E-4</v>
      </c>
    </row>
    <row r="10350" spans="1:16" x14ac:dyDescent="0.25">
      <c r="A10350" t="s">
        <v>47</v>
      </c>
      <c r="B10350">
        <v>333348</v>
      </c>
      <c r="C10350" s="1">
        <v>44013</v>
      </c>
      <c r="D10350" t="s">
        <v>36</v>
      </c>
      <c r="E10350" t="s">
        <v>19</v>
      </c>
      <c r="F10350" t="s">
        <v>20</v>
      </c>
      <c r="G10350" t="s">
        <v>54</v>
      </c>
      <c r="H10350" t="s">
        <v>22</v>
      </c>
      <c r="I10350" t="s">
        <v>26</v>
      </c>
      <c r="J10350">
        <v>3368219</v>
      </c>
      <c r="K10350">
        <v>2872</v>
      </c>
      <c r="L10350">
        <v>53029.168627118597</v>
      </c>
      <c r="M10350">
        <v>9</v>
      </c>
      <c r="N10350" s="25">
        <v>1.5743978828905898E-2</v>
      </c>
      <c r="O10350" s="25">
        <v>3.1337047353760445E-3</v>
      </c>
      <c r="P10350" s="25">
        <v>3.4818941504178273E-4</v>
      </c>
    </row>
    <row r="10351" spans="1:16" x14ac:dyDescent="0.25">
      <c r="A10351" t="s">
        <v>47</v>
      </c>
      <c r="B10351">
        <v>333348</v>
      </c>
      <c r="C10351" s="1">
        <v>44013</v>
      </c>
      <c r="D10351" t="s">
        <v>36</v>
      </c>
      <c r="E10351" t="s">
        <v>19</v>
      </c>
      <c r="F10351" t="s">
        <v>39</v>
      </c>
      <c r="G10351" t="s">
        <v>54</v>
      </c>
      <c r="H10351" t="s">
        <v>51</v>
      </c>
      <c r="I10351" t="s">
        <v>23</v>
      </c>
      <c r="J10351">
        <v>13369</v>
      </c>
      <c r="K10351">
        <v>2859</v>
      </c>
      <c r="L10351">
        <v>620197.99477118603</v>
      </c>
      <c r="M10351">
        <v>191</v>
      </c>
      <c r="N10351" s="25">
        <v>46.390754339979509</v>
      </c>
      <c r="O10351" s="25">
        <v>6.680657572577825E-2</v>
      </c>
      <c r="P10351" s="25">
        <v>3.497726477789437E-4</v>
      </c>
    </row>
    <row r="10352" spans="1:16" x14ac:dyDescent="0.25">
      <c r="A10352" t="s">
        <v>47</v>
      </c>
      <c r="B10352">
        <v>333348</v>
      </c>
      <c r="C10352" s="1">
        <v>44013</v>
      </c>
      <c r="D10352" t="s">
        <v>36</v>
      </c>
      <c r="E10352" t="s">
        <v>19</v>
      </c>
      <c r="F10352" t="s">
        <v>39</v>
      </c>
      <c r="G10352" t="s">
        <v>54</v>
      </c>
      <c r="H10352" t="s">
        <v>41</v>
      </c>
      <c r="I10352" t="s">
        <v>23</v>
      </c>
      <c r="J10352">
        <v>189345</v>
      </c>
      <c r="K10352">
        <v>2591</v>
      </c>
      <c r="L10352">
        <v>838691.74751694896</v>
      </c>
      <c r="M10352">
        <v>24</v>
      </c>
      <c r="N10352" s="25">
        <v>4.4294369934085873</v>
      </c>
      <c r="O10352" s="25">
        <v>9.262832883056734E-3</v>
      </c>
      <c r="P10352" s="25">
        <v>3.8595137012736392E-4</v>
      </c>
    </row>
    <row r="10353" spans="1:16" x14ac:dyDescent="0.25">
      <c r="A10353" t="s">
        <v>47</v>
      </c>
      <c r="B10353">
        <v>333348</v>
      </c>
      <c r="C10353" s="1">
        <v>44013</v>
      </c>
      <c r="D10353" t="s">
        <v>36</v>
      </c>
      <c r="E10353" t="s">
        <v>19</v>
      </c>
      <c r="F10353" t="s">
        <v>39</v>
      </c>
      <c r="G10353" t="s">
        <v>54</v>
      </c>
      <c r="H10353" t="s">
        <v>52</v>
      </c>
      <c r="I10353" t="s">
        <v>23</v>
      </c>
      <c r="J10353">
        <v>145772</v>
      </c>
      <c r="K10353">
        <v>3106</v>
      </c>
      <c r="L10353">
        <v>925430.48972033896</v>
      </c>
      <c r="M10353">
        <v>113</v>
      </c>
      <c r="N10353" s="25">
        <v>6.3484790612760955</v>
      </c>
      <c r="O10353" s="25">
        <v>3.6381197681905987E-2</v>
      </c>
      <c r="P10353" s="25">
        <v>3.219575016097875E-4</v>
      </c>
    </row>
    <row r="10354" spans="1:16" x14ac:dyDescent="0.25">
      <c r="A10354" t="s">
        <v>47</v>
      </c>
      <c r="B10354">
        <v>333348</v>
      </c>
      <c r="C10354" s="1">
        <v>44044</v>
      </c>
      <c r="D10354" t="s">
        <v>36</v>
      </c>
      <c r="E10354" t="s">
        <v>19</v>
      </c>
      <c r="F10354" t="s">
        <v>20</v>
      </c>
      <c r="G10354" t="s">
        <v>54</v>
      </c>
      <c r="H10354" t="s">
        <v>22</v>
      </c>
      <c r="I10354" t="s">
        <v>23</v>
      </c>
      <c r="J10354">
        <v>4879053</v>
      </c>
      <c r="K10354">
        <v>7419</v>
      </c>
      <c r="L10354">
        <v>133475.91635593199</v>
      </c>
      <c r="M10354">
        <v>10</v>
      </c>
      <c r="N10354" s="25">
        <v>2.7356931018361962E-2</v>
      </c>
      <c r="O10354" s="25">
        <v>1.3478905512872355E-3</v>
      </c>
      <c r="P10354" s="25">
        <v>1.3478905512872354E-4</v>
      </c>
    </row>
    <row r="10355" spans="1:16" x14ac:dyDescent="0.25">
      <c r="A10355" t="s">
        <v>47</v>
      </c>
      <c r="B10355">
        <v>333348</v>
      </c>
      <c r="C10355" s="1">
        <v>44044</v>
      </c>
      <c r="D10355" t="s">
        <v>36</v>
      </c>
      <c r="E10355" t="s">
        <v>19</v>
      </c>
      <c r="F10355" t="s">
        <v>20</v>
      </c>
      <c r="G10355" t="s">
        <v>54</v>
      </c>
      <c r="H10355" t="s">
        <v>22</v>
      </c>
      <c r="I10355" t="s">
        <v>26</v>
      </c>
      <c r="J10355">
        <v>1579799</v>
      </c>
      <c r="K10355">
        <v>1457</v>
      </c>
      <c r="L10355">
        <v>29646.292449152501</v>
      </c>
      <c r="M10355">
        <v>6</v>
      </c>
      <c r="N10355" s="25">
        <v>1.8765863536533763E-2</v>
      </c>
      <c r="O10355" s="25">
        <v>4.1180507892930682E-3</v>
      </c>
      <c r="P10355" s="25">
        <v>6.8634179821551141E-4</v>
      </c>
    </row>
    <row r="10356" spans="1:16" x14ac:dyDescent="0.25">
      <c r="A10356" t="s">
        <v>47</v>
      </c>
      <c r="B10356">
        <v>333348</v>
      </c>
      <c r="C10356" s="1">
        <v>44044</v>
      </c>
      <c r="D10356" t="s">
        <v>36</v>
      </c>
      <c r="E10356" t="s">
        <v>19</v>
      </c>
      <c r="F10356" t="s">
        <v>39</v>
      </c>
      <c r="G10356" t="s">
        <v>54</v>
      </c>
      <c r="H10356" t="s">
        <v>51</v>
      </c>
      <c r="I10356" t="s">
        <v>23</v>
      </c>
      <c r="J10356">
        <v>10060</v>
      </c>
      <c r="K10356">
        <v>2639</v>
      </c>
      <c r="L10356">
        <v>615981.69020338904</v>
      </c>
      <c r="M10356">
        <v>207</v>
      </c>
      <c r="N10356" s="25">
        <v>61.230784314452194</v>
      </c>
      <c r="O10356" s="25">
        <v>7.8438802576733607E-2</v>
      </c>
      <c r="P10356" s="25">
        <v>3.7893141341417203E-4</v>
      </c>
    </row>
    <row r="10357" spans="1:16" x14ac:dyDescent="0.25">
      <c r="A10357" t="s">
        <v>47</v>
      </c>
      <c r="B10357">
        <v>333348</v>
      </c>
      <c r="C10357" s="1">
        <v>44044</v>
      </c>
      <c r="D10357" t="s">
        <v>36</v>
      </c>
      <c r="E10357" t="s">
        <v>19</v>
      </c>
      <c r="F10357" t="s">
        <v>39</v>
      </c>
      <c r="G10357" t="s">
        <v>54</v>
      </c>
      <c r="H10357" t="s">
        <v>41</v>
      </c>
      <c r="I10357" t="s">
        <v>23</v>
      </c>
      <c r="J10357">
        <v>90340</v>
      </c>
      <c r="K10357">
        <v>1397</v>
      </c>
      <c r="L10357">
        <v>467578.83101694903</v>
      </c>
      <c r="M10357">
        <v>15</v>
      </c>
      <c r="N10357" s="25">
        <v>5.1757674453946096</v>
      </c>
      <c r="O10357" s="25">
        <v>1.0737294201861132E-2</v>
      </c>
      <c r="P10357" s="25">
        <v>7.1581961345740881E-4</v>
      </c>
    </row>
    <row r="10358" spans="1:16" x14ac:dyDescent="0.25">
      <c r="A10358" t="s">
        <v>47</v>
      </c>
      <c r="B10358">
        <v>333348</v>
      </c>
      <c r="C10358" s="1">
        <v>44044</v>
      </c>
      <c r="D10358" t="s">
        <v>36</v>
      </c>
      <c r="E10358" t="s">
        <v>19</v>
      </c>
      <c r="F10358" t="s">
        <v>39</v>
      </c>
      <c r="G10358" t="s">
        <v>54</v>
      </c>
      <c r="H10358" t="s">
        <v>52</v>
      </c>
      <c r="I10358" t="s">
        <v>23</v>
      </c>
      <c r="J10358">
        <v>91471</v>
      </c>
      <c r="K10358">
        <v>3223</v>
      </c>
      <c r="L10358">
        <v>1148880.48511016</v>
      </c>
      <c r="M10358">
        <v>82</v>
      </c>
      <c r="N10358" s="25">
        <v>12.560051656920335</v>
      </c>
      <c r="O10358" s="25">
        <v>2.5442134657151724E-2</v>
      </c>
      <c r="P10358" s="25">
        <v>3.1026993484331372E-4</v>
      </c>
    </row>
    <row r="10359" spans="1:16" x14ac:dyDescent="0.25">
      <c r="A10359" t="s">
        <v>47</v>
      </c>
      <c r="B10359">
        <v>333348</v>
      </c>
      <c r="C10359" s="1">
        <v>44075</v>
      </c>
      <c r="D10359" t="s">
        <v>36</v>
      </c>
      <c r="E10359" t="s">
        <v>19</v>
      </c>
      <c r="F10359" t="s">
        <v>20</v>
      </c>
      <c r="G10359" t="s">
        <v>54</v>
      </c>
      <c r="H10359" t="s">
        <v>22</v>
      </c>
      <c r="I10359" t="s">
        <v>23</v>
      </c>
      <c r="J10359">
        <v>3029089</v>
      </c>
      <c r="K10359">
        <v>3900</v>
      </c>
      <c r="L10359">
        <v>98847.431033898203</v>
      </c>
      <c r="M10359">
        <v>1</v>
      </c>
      <c r="N10359" s="25">
        <v>3.2632725890159781E-2</v>
      </c>
      <c r="O10359" s="25">
        <v>2.5641025641025641E-4</v>
      </c>
      <c r="P10359" s="25">
        <v>2.5641025641025641E-4</v>
      </c>
    </row>
    <row r="10360" spans="1:16" x14ac:dyDescent="0.25">
      <c r="A10360" t="s">
        <v>47</v>
      </c>
      <c r="B10360">
        <v>333348</v>
      </c>
      <c r="C10360" s="1">
        <v>44075</v>
      </c>
      <c r="D10360" t="s">
        <v>36</v>
      </c>
      <c r="E10360" t="s">
        <v>19</v>
      </c>
      <c r="F10360" t="s">
        <v>20</v>
      </c>
      <c r="G10360" t="s">
        <v>54</v>
      </c>
      <c r="H10360" t="s">
        <v>22</v>
      </c>
      <c r="I10360" t="s">
        <v>26</v>
      </c>
      <c r="J10360">
        <v>162867</v>
      </c>
      <c r="K10360">
        <v>245</v>
      </c>
      <c r="L10360">
        <v>5460.62674576271</v>
      </c>
      <c r="M10360">
        <v>0</v>
      </c>
      <c r="N10360" s="25">
        <v>3.3528134893887097E-2</v>
      </c>
      <c r="O10360" s="25">
        <v>0</v>
      </c>
      <c r="P10360" s="25">
        <v>0</v>
      </c>
    </row>
    <row r="10361" spans="1:16" x14ac:dyDescent="0.25">
      <c r="A10361" t="s">
        <v>47</v>
      </c>
      <c r="B10361">
        <v>333348</v>
      </c>
      <c r="C10361" s="1">
        <v>44075</v>
      </c>
      <c r="D10361" t="s">
        <v>36</v>
      </c>
      <c r="E10361" t="s">
        <v>19</v>
      </c>
      <c r="F10361" t="s">
        <v>39</v>
      </c>
      <c r="G10361" t="s">
        <v>54</v>
      </c>
      <c r="H10361" t="s">
        <v>51</v>
      </c>
      <c r="I10361" t="s">
        <v>23</v>
      </c>
      <c r="J10361">
        <v>3500</v>
      </c>
      <c r="K10361">
        <v>1101</v>
      </c>
      <c r="L10361">
        <v>219249.36226271099</v>
      </c>
      <c r="M10361">
        <v>64</v>
      </c>
      <c r="N10361" s="25">
        <v>62.642674932203143</v>
      </c>
      <c r="O10361" s="25">
        <v>5.8128973660308808E-2</v>
      </c>
      <c r="P10361" s="25">
        <v>9.0826521344232513E-4</v>
      </c>
    </row>
    <row r="10362" spans="1:16" x14ac:dyDescent="0.25">
      <c r="A10362" t="s">
        <v>47</v>
      </c>
      <c r="B10362">
        <v>333348</v>
      </c>
      <c r="C10362" s="1">
        <v>44075</v>
      </c>
      <c r="D10362" t="s">
        <v>36</v>
      </c>
      <c r="E10362" t="s">
        <v>19</v>
      </c>
      <c r="F10362" t="s">
        <v>39</v>
      </c>
      <c r="G10362" t="s">
        <v>54</v>
      </c>
      <c r="H10362" t="s">
        <v>41</v>
      </c>
      <c r="I10362" t="s">
        <v>23</v>
      </c>
      <c r="J10362">
        <v>18126</v>
      </c>
      <c r="K10362">
        <v>567</v>
      </c>
      <c r="L10362">
        <v>141571.910338983</v>
      </c>
      <c r="M10362">
        <v>9</v>
      </c>
      <c r="N10362" s="25">
        <v>7.81043309825571</v>
      </c>
      <c r="O10362" s="25">
        <v>1.5873015873015872E-2</v>
      </c>
      <c r="P10362" s="25">
        <v>1.7636684303350969E-3</v>
      </c>
    </row>
    <row r="10363" spans="1:16" x14ac:dyDescent="0.25">
      <c r="A10363" t="s">
        <v>47</v>
      </c>
      <c r="B10363">
        <v>333348</v>
      </c>
      <c r="C10363" s="1">
        <v>44075</v>
      </c>
      <c r="D10363" t="s">
        <v>36</v>
      </c>
      <c r="E10363" t="s">
        <v>19</v>
      </c>
      <c r="F10363" t="s">
        <v>39</v>
      </c>
      <c r="G10363" t="s">
        <v>54</v>
      </c>
      <c r="H10363" t="s">
        <v>52</v>
      </c>
      <c r="I10363" t="s">
        <v>23</v>
      </c>
      <c r="J10363">
        <v>24936</v>
      </c>
      <c r="K10363">
        <v>1536</v>
      </c>
      <c r="L10363">
        <v>489274.00014406699</v>
      </c>
      <c r="M10363">
        <v>35</v>
      </c>
      <c r="N10363" s="25">
        <v>19.621190252809871</v>
      </c>
      <c r="O10363" s="25">
        <v>2.2786458333333332E-2</v>
      </c>
      <c r="P10363" s="25">
        <v>6.5104166666666663E-4</v>
      </c>
    </row>
    <row r="10364" spans="1:16" x14ac:dyDescent="0.25">
      <c r="A10364" t="s">
        <v>47</v>
      </c>
      <c r="B10364">
        <v>333348</v>
      </c>
      <c r="C10364" s="1">
        <v>43556</v>
      </c>
      <c r="D10364" t="s">
        <v>36</v>
      </c>
      <c r="E10364" t="s">
        <v>27</v>
      </c>
      <c r="F10364" t="s">
        <v>20</v>
      </c>
      <c r="G10364" t="s">
        <v>54</v>
      </c>
      <c r="H10364" t="s">
        <v>22</v>
      </c>
      <c r="I10364" t="s">
        <v>23</v>
      </c>
      <c r="J10364">
        <v>234210</v>
      </c>
      <c r="K10364">
        <v>1107</v>
      </c>
      <c r="L10364">
        <v>16141.5571271186</v>
      </c>
      <c r="M10364">
        <v>1</v>
      </c>
      <c r="N10364" s="25">
        <v>6.8919162833007128E-2</v>
      </c>
      <c r="O10364" s="25">
        <v>9.0334236675700087E-4</v>
      </c>
      <c r="P10364" s="25">
        <v>9.0334236675700087E-4</v>
      </c>
    </row>
    <row r="10365" spans="1:16" x14ac:dyDescent="0.25">
      <c r="A10365" t="s">
        <v>47</v>
      </c>
      <c r="B10365">
        <v>333348</v>
      </c>
      <c r="C10365" s="1">
        <v>43556</v>
      </c>
      <c r="D10365" t="s">
        <v>36</v>
      </c>
      <c r="E10365" t="s">
        <v>27</v>
      </c>
      <c r="F10365" t="s">
        <v>20</v>
      </c>
      <c r="G10365" t="s">
        <v>54</v>
      </c>
      <c r="H10365" t="s">
        <v>22</v>
      </c>
      <c r="I10365" t="s">
        <v>26</v>
      </c>
      <c r="J10365">
        <v>134097</v>
      </c>
      <c r="K10365">
        <v>846</v>
      </c>
      <c r="L10365">
        <v>11076.6773898305</v>
      </c>
      <c r="M10365">
        <v>1</v>
      </c>
      <c r="N10365" s="25">
        <v>8.2601977597041701E-2</v>
      </c>
      <c r="O10365" s="25">
        <v>1.1820330969267139E-3</v>
      </c>
      <c r="P10365" s="25">
        <v>1.1820330969267139E-3</v>
      </c>
    </row>
    <row r="10366" spans="1:16" x14ac:dyDescent="0.25">
      <c r="A10366" t="s">
        <v>47</v>
      </c>
      <c r="B10366">
        <v>333348</v>
      </c>
      <c r="C10366" s="1">
        <v>43556</v>
      </c>
      <c r="D10366" t="s">
        <v>36</v>
      </c>
      <c r="E10366" t="s">
        <v>27</v>
      </c>
      <c r="F10366" t="s">
        <v>39</v>
      </c>
      <c r="G10366" t="s">
        <v>54</v>
      </c>
      <c r="H10366" t="s">
        <v>51</v>
      </c>
      <c r="I10366" t="s">
        <v>23</v>
      </c>
      <c r="J10366">
        <v>2369</v>
      </c>
      <c r="K10366">
        <v>906</v>
      </c>
      <c r="L10366">
        <v>368690.18656779599</v>
      </c>
      <c r="M10366">
        <v>75</v>
      </c>
      <c r="N10366" s="25">
        <v>155.63114671498354</v>
      </c>
      <c r="O10366" s="25">
        <v>8.2781456953642391E-2</v>
      </c>
      <c r="P10366" s="25">
        <v>1.1037527593818985E-3</v>
      </c>
    </row>
    <row r="10367" spans="1:16" x14ac:dyDescent="0.25">
      <c r="A10367" t="s">
        <v>47</v>
      </c>
      <c r="B10367">
        <v>333348</v>
      </c>
      <c r="C10367" s="1">
        <v>43556</v>
      </c>
      <c r="D10367" t="s">
        <v>36</v>
      </c>
      <c r="E10367" t="s">
        <v>27</v>
      </c>
      <c r="F10367" t="s">
        <v>39</v>
      </c>
      <c r="G10367" t="s">
        <v>54</v>
      </c>
      <c r="H10367" t="s">
        <v>41</v>
      </c>
      <c r="I10367" t="s">
        <v>23</v>
      </c>
      <c r="J10367">
        <v>2702</v>
      </c>
      <c r="K10367">
        <v>44</v>
      </c>
      <c r="L10367">
        <v>29731.049644067702</v>
      </c>
      <c r="M10367">
        <v>2</v>
      </c>
      <c r="N10367" s="25">
        <v>11.003349239107218</v>
      </c>
      <c r="O10367" s="25">
        <v>4.5454545454545456E-2</v>
      </c>
      <c r="P10367" s="25">
        <v>2.2727272727272728E-2</v>
      </c>
    </row>
    <row r="10368" spans="1:16" x14ac:dyDescent="0.25">
      <c r="A10368" t="s">
        <v>47</v>
      </c>
      <c r="B10368">
        <v>333348</v>
      </c>
      <c r="C10368" s="1">
        <v>43556</v>
      </c>
      <c r="D10368" t="s">
        <v>36</v>
      </c>
      <c r="E10368" t="s">
        <v>27</v>
      </c>
      <c r="F10368" t="s">
        <v>39</v>
      </c>
      <c r="G10368" t="s">
        <v>54</v>
      </c>
      <c r="H10368" t="s">
        <v>52</v>
      </c>
      <c r="I10368" t="s">
        <v>23</v>
      </c>
      <c r="J10368">
        <v>35967</v>
      </c>
      <c r="K10368">
        <v>830</v>
      </c>
      <c r="L10368">
        <v>550531.17094067705</v>
      </c>
      <c r="M10368">
        <v>27</v>
      </c>
      <c r="N10368" s="25">
        <v>15.306563542710736</v>
      </c>
      <c r="O10368" s="25">
        <v>3.2530120481927709E-2</v>
      </c>
      <c r="P10368" s="25">
        <v>1.2048192771084336E-3</v>
      </c>
    </row>
    <row r="10369" spans="1:16" x14ac:dyDescent="0.25">
      <c r="A10369" t="s">
        <v>47</v>
      </c>
      <c r="B10369">
        <v>333348</v>
      </c>
      <c r="C10369" s="1">
        <v>43586</v>
      </c>
      <c r="D10369" t="s">
        <v>36</v>
      </c>
      <c r="E10369" t="s">
        <v>27</v>
      </c>
      <c r="F10369" t="s">
        <v>20</v>
      </c>
      <c r="G10369" t="s">
        <v>54</v>
      </c>
      <c r="H10369" t="s">
        <v>22</v>
      </c>
      <c r="I10369" t="s">
        <v>23</v>
      </c>
      <c r="J10369">
        <v>221852</v>
      </c>
      <c r="K10369">
        <v>1113</v>
      </c>
      <c r="L10369">
        <v>15970.725889830501</v>
      </c>
      <c r="M10369">
        <v>3</v>
      </c>
      <c r="N10369" s="25">
        <v>7.1988198843510542E-2</v>
      </c>
      <c r="O10369" s="25">
        <v>2.6954177897574125E-3</v>
      </c>
      <c r="P10369" s="25">
        <v>8.9847259658580418E-4</v>
      </c>
    </row>
    <row r="10370" spans="1:16" x14ac:dyDescent="0.25">
      <c r="A10370" t="s">
        <v>47</v>
      </c>
      <c r="B10370">
        <v>333348</v>
      </c>
      <c r="C10370" s="1">
        <v>43586</v>
      </c>
      <c r="D10370" t="s">
        <v>36</v>
      </c>
      <c r="E10370" t="s">
        <v>27</v>
      </c>
      <c r="F10370" t="s">
        <v>20</v>
      </c>
      <c r="G10370" t="s">
        <v>54</v>
      </c>
      <c r="H10370" t="s">
        <v>22</v>
      </c>
      <c r="I10370" t="s">
        <v>26</v>
      </c>
      <c r="J10370">
        <v>291465</v>
      </c>
      <c r="K10370">
        <v>1830</v>
      </c>
      <c r="L10370">
        <v>23386.0002711864</v>
      </c>
      <c r="M10370">
        <v>1</v>
      </c>
      <c r="N10370" s="25">
        <v>8.0236049855682154E-2</v>
      </c>
      <c r="O10370" s="25">
        <v>5.4644808743169399E-4</v>
      </c>
      <c r="P10370" s="25">
        <v>5.4644808743169399E-4</v>
      </c>
    </row>
    <row r="10371" spans="1:16" x14ac:dyDescent="0.25">
      <c r="A10371" t="s">
        <v>47</v>
      </c>
      <c r="B10371">
        <v>333348</v>
      </c>
      <c r="C10371" s="1">
        <v>43586</v>
      </c>
      <c r="D10371" t="s">
        <v>36</v>
      </c>
      <c r="E10371" t="s">
        <v>27</v>
      </c>
      <c r="F10371" t="s">
        <v>39</v>
      </c>
      <c r="G10371" t="s">
        <v>54</v>
      </c>
      <c r="H10371" t="s">
        <v>51</v>
      </c>
      <c r="I10371" t="s">
        <v>23</v>
      </c>
      <c r="J10371">
        <v>1899</v>
      </c>
      <c r="K10371">
        <v>735</v>
      </c>
      <c r="L10371">
        <v>250014.50183898301</v>
      </c>
      <c r="M10371">
        <v>48</v>
      </c>
      <c r="N10371" s="25">
        <v>131.65587247971723</v>
      </c>
      <c r="O10371" s="25">
        <v>6.5306122448979598E-2</v>
      </c>
      <c r="P10371" s="25">
        <v>1.360544217687075E-3</v>
      </c>
    </row>
    <row r="10372" spans="1:16" x14ac:dyDescent="0.25">
      <c r="A10372" t="s">
        <v>47</v>
      </c>
      <c r="B10372">
        <v>333348</v>
      </c>
      <c r="C10372" s="1">
        <v>43586</v>
      </c>
      <c r="D10372" t="s">
        <v>36</v>
      </c>
      <c r="E10372" t="s">
        <v>27</v>
      </c>
      <c r="F10372" t="s">
        <v>39</v>
      </c>
      <c r="G10372" t="s">
        <v>54</v>
      </c>
      <c r="H10372" t="s">
        <v>41</v>
      </c>
      <c r="I10372" t="s">
        <v>23</v>
      </c>
      <c r="J10372">
        <v>2331</v>
      </c>
      <c r="K10372">
        <v>17</v>
      </c>
      <c r="L10372">
        <v>6727.4806016949096</v>
      </c>
      <c r="M10372">
        <v>1</v>
      </c>
      <c r="N10372" s="25">
        <v>2.8860920642191803</v>
      </c>
      <c r="O10372" s="25">
        <v>5.8823529411764705E-2</v>
      </c>
      <c r="P10372" s="25">
        <v>5.8823529411764705E-2</v>
      </c>
    </row>
    <row r="10373" spans="1:16" x14ac:dyDescent="0.25">
      <c r="A10373" t="s">
        <v>47</v>
      </c>
      <c r="B10373">
        <v>333348</v>
      </c>
      <c r="C10373" s="1">
        <v>43586</v>
      </c>
      <c r="D10373" t="s">
        <v>36</v>
      </c>
      <c r="E10373" t="s">
        <v>27</v>
      </c>
      <c r="F10373" t="s">
        <v>39</v>
      </c>
      <c r="G10373" t="s">
        <v>54</v>
      </c>
      <c r="H10373" t="s">
        <v>52</v>
      </c>
      <c r="I10373" t="s">
        <v>23</v>
      </c>
      <c r="J10373">
        <v>29508</v>
      </c>
      <c r="K10373">
        <v>603</v>
      </c>
      <c r="L10373">
        <v>271275.06017796602</v>
      </c>
      <c r="M10373">
        <v>23</v>
      </c>
      <c r="N10373" s="25">
        <v>9.1932716611754781</v>
      </c>
      <c r="O10373" s="25">
        <v>3.8142620232172471E-2</v>
      </c>
      <c r="P10373" s="25">
        <v>1.658374792703151E-3</v>
      </c>
    </row>
    <row r="10374" spans="1:16" x14ac:dyDescent="0.25">
      <c r="A10374" t="s">
        <v>47</v>
      </c>
      <c r="B10374">
        <v>333348</v>
      </c>
      <c r="C10374" s="1">
        <v>43617</v>
      </c>
      <c r="D10374" t="s">
        <v>36</v>
      </c>
      <c r="E10374" t="s">
        <v>27</v>
      </c>
      <c r="F10374" t="s">
        <v>20</v>
      </c>
      <c r="G10374" t="s">
        <v>54</v>
      </c>
      <c r="H10374" t="s">
        <v>22</v>
      </c>
      <c r="I10374" t="s">
        <v>23</v>
      </c>
      <c r="J10374">
        <v>106005</v>
      </c>
      <c r="K10374">
        <v>657</v>
      </c>
      <c r="L10374">
        <v>10759.350228813501</v>
      </c>
      <c r="M10374">
        <v>2</v>
      </c>
      <c r="N10374" s="25">
        <v>0.10149851637954342</v>
      </c>
      <c r="O10374" s="25">
        <v>3.0441400304414001E-3</v>
      </c>
      <c r="P10374" s="25">
        <v>1.5220700152207001E-3</v>
      </c>
    </row>
    <row r="10375" spans="1:16" x14ac:dyDescent="0.25">
      <c r="A10375" t="s">
        <v>47</v>
      </c>
      <c r="B10375">
        <v>333348</v>
      </c>
      <c r="C10375" s="1">
        <v>43617</v>
      </c>
      <c r="D10375" t="s">
        <v>36</v>
      </c>
      <c r="E10375" t="s">
        <v>27</v>
      </c>
      <c r="F10375" t="s">
        <v>20</v>
      </c>
      <c r="G10375" t="s">
        <v>54</v>
      </c>
      <c r="H10375" t="s">
        <v>22</v>
      </c>
      <c r="I10375" t="s">
        <v>26</v>
      </c>
      <c r="J10375">
        <v>89307</v>
      </c>
      <c r="K10375">
        <v>647</v>
      </c>
      <c r="L10375">
        <v>8598.7313898305001</v>
      </c>
      <c r="M10375">
        <v>2</v>
      </c>
      <c r="N10375" s="25">
        <v>9.6282837737584961E-2</v>
      </c>
      <c r="O10375" s="25">
        <v>3.0911901081916537E-3</v>
      </c>
      <c r="P10375" s="25">
        <v>1.5455950540958269E-3</v>
      </c>
    </row>
    <row r="10376" spans="1:16" x14ac:dyDescent="0.25">
      <c r="A10376" t="s">
        <v>47</v>
      </c>
      <c r="B10376">
        <v>333348</v>
      </c>
      <c r="C10376" s="1">
        <v>43617</v>
      </c>
      <c r="D10376" t="s">
        <v>36</v>
      </c>
      <c r="E10376" t="s">
        <v>27</v>
      </c>
      <c r="F10376" t="s">
        <v>39</v>
      </c>
      <c r="G10376" t="s">
        <v>54</v>
      </c>
      <c r="H10376" t="s">
        <v>51</v>
      </c>
      <c r="I10376" t="s">
        <v>23</v>
      </c>
      <c r="J10376">
        <v>2353</v>
      </c>
      <c r="K10376">
        <v>952</v>
      </c>
      <c r="L10376">
        <v>241176.32682203301</v>
      </c>
      <c r="M10376">
        <v>70</v>
      </c>
      <c r="N10376" s="25">
        <v>102.49737646495241</v>
      </c>
      <c r="O10376" s="25">
        <v>7.3529411764705885E-2</v>
      </c>
      <c r="P10376" s="25">
        <v>1.0504201680672268E-3</v>
      </c>
    </row>
    <row r="10377" spans="1:16" x14ac:dyDescent="0.25">
      <c r="A10377" t="s">
        <v>47</v>
      </c>
      <c r="B10377">
        <v>333348</v>
      </c>
      <c r="C10377" s="1">
        <v>43617</v>
      </c>
      <c r="D10377" t="s">
        <v>36</v>
      </c>
      <c r="E10377" t="s">
        <v>27</v>
      </c>
      <c r="F10377" t="s">
        <v>39</v>
      </c>
      <c r="G10377" t="s">
        <v>54</v>
      </c>
      <c r="H10377" t="s">
        <v>41</v>
      </c>
      <c r="I10377" t="s">
        <v>23</v>
      </c>
      <c r="J10377">
        <v>2260</v>
      </c>
      <c r="K10377">
        <v>26</v>
      </c>
      <c r="L10377">
        <v>8926.5058983050803</v>
      </c>
      <c r="M10377">
        <v>0</v>
      </c>
      <c r="N10377" s="25">
        <v>3.9497813709314515</v>
      </c>
      <c r="O10377" s="25">
        <v>0</v>
      </c>
      <c r="P10377" s="25">
        <v>0</v>
      </c>
    </row>
    <row r="10378" spans="1:16" x14ac:dyDescent="0.25">
      <c r="A10378" t="s">
        <v>47</v>
      </c>
      <c r="B10378">
        <v>333348</v>
      </c>
      <c r="C10378" s="1">
        <v>43617</v>
      </c>
      <c r="D10378" t="s">
        <v>36</v>
      </c>
      <c r="E10378" t="s">
        <v>27</v>
      </c>
      <c r="F10378" t="s">
        <v>39</v>
      </c>
      <c r="G10378" t="s">
        <v>54</v>
      </c>
      <c r="H10378" t="s">
        <v>52</v>
      </c>
      <c r="I10378" t="s">
        <v>23</v>
      </c>
      <c r="J10378">
        <v>31864</v>
      </c>
      <c r="K10378">
        <v>793</v>
      </c>
      <c r="L10378">
        <v>376503.14425423701</v>
      </c>
      <c r="M10378">
        <v>23</v>
      </c>
      <c r="N10378" s="25">
        <v>11.815941007225616</v>
      </c>
      <c r="O10378" s="25">
        <v>2.9003783102143757E-2</v>
      </c>
      <c r="P10378" s="25">
        <v>1.2610340479192938E-3</v>
      </c>
    </row>
    <row r="10379" spans="1:16" x14ac:dyDescent="0.25">
      <c r="A10379" t="s">
        <v>47</v>
      </c>
      <c r="B10379">
        <v>333348</v>
      </c>
      <c r="C10379" s="1">
        <v>43647</v>
      </c>
      <c r="D10379" t="s">
        <v>36</v>
      </c>
      <c r="E10379" t="s">
        <v>27</v>
      </c>
      <c r="F10379" t="s">
        <v>20</v>
      </c>
      <c r="G10379" t="s">
        <v>54</v>
      </c>
      <c r="H10379" t="s">
        <v>22</v>
      </c>
      <c r="I10379" t="s">
        <v>23</v>
      </c>
      <c r="J10379">
        <v>97941</v>
      </c>
      <c r="K10379">
        <v>574</v>
      </c>
      <c r="L10379">
        <v>8905.6078474576207</v>
      </c>
      <c r="M10379">
        <v>1</v>
      </c>
      <c r="N10379" s="25">
        <v>9.0928292007000339E-2</v>
      </c>
      <c r="O10379" s="25">
        <v>1.7421602787456446E-3</v>
      </c>
      <c r="P10379" s="25">
        <v>1.7421602787456446E-3</v>
      </c>
    </row>
    <row r="10380" spans="1:16" x14ac:dyDescent="0.25">
      <c r="A10380" t="s">
        <v>47</v>
      </c>
      <c r="B10380">
        <v>333348</v>
      </c>
      <c r="C10380" s="1">
        <v>43647</v>
      </c>
      <c r="D10380" t="s">
        <v>36</v>
      </c>
      <c r="E10380" t="s">
        <v>27</v>
      </c>
      <c r="F10380" t="s">
        <v>20</v>
      </c>
      <c r="G10380" t="s">
        <v>54</v>
      </c>
      <c r="H10380" t="s">
        <v>22</v>
      </c>
      <c r="I10380" t="s">
        <v>26</v>
      </c>
      <c r="J10380">
        <v>476</v>
      </c>
      <c r="K10380">
        <v>3</v>
      </c>
      <c r="L10380">
        <v>13.388872881355899</v>
      </c>
      <c r="M10380">
        <v>0</v>
      </c>
      <c r="N10380" s="25">
        <v>2.8127884204529201E-2</v>
      </c>
      <c r="O10380" s="25">
        <v>0</v>
      </c>
      <c r="P10380" s="25">
        <v>0</v>
      </c>
    </row>
    <row r="10381" spans="1:16" x14ac:dyDescent="0.25">
      <c r="A10381" t="s">
        <v>47</v>
      </c>
      <c r="B10381">
        <v>333348</v>
      </c>
      <c r="C10381" s="1">
        <v>43647</v>
      </c>
      <c r="D10381" t="s">
        <v>36</v>
      </c>
      <c r="E10381" t="s">
        <v>27</v>
      </c>
      <c r="F10381" t="s">
        <v>39</v>
      </c>
      <c r="G10381" t="s">
        <v>54</v>
      </c>
      <c r="H10381" t="s">
        <v>51</v>
      </c>
      <c r="I10381" t="s">
        <v>23</v>
      </c>
      <c r="J10381">
        <v>2723</v>
      </c>
      <c r="K10381">
        <v>1195</v>
      </c>
      <c r="L10381">
        <v>248652.220932203</v>
      </c>
      <c r="M10381">
        <v>93</v>
      </c>
      <c r="N10381" s="25">
        <v>91.315542024312521</v>
      </c>
      <c r="O10381" s="25">
        <v>7.7824267782426779E-2</v>
      </c>
      <c r="P10381" s="25">
        <v>8.3682008368200843E-4</v>
      </c>
    </row>
    <row r="10382" spans="1:16" x14ac:dyDescent="0.25">
      <c r="A10382" t="s">
        <v>47</v>
      </c>
      <c r="B10382">
        <v>333348</v>
      </c>
      <c r="C10382" s="1">
        <v>43647</v>
      </c>
      <c r="D10382" t="s">
        <v>36</v>
      </c>
      <c r="E10382" t="s">
        <v>27</v>
      </c>
      <c r="F10382" t="s">
        <v>39</v>
      </c>
      <c r="G10382" t="s">
        <v>54</v>
      </c>
      <c r="H10382" t="s">
        <v>41</v>
      </c>
      <c r="I10382" t="s">
        <v>23</v>
      </c>
      <c r="J10382">
        <v>1714</v>
      </c>
      <c r="K10382">
        <v>42</v>
      </c>
      <c r="L10382">
        <v>20303.691711864401</v>
      </c>
      <c r="M10382">
        <v>2</v>
      </c>
      <c r="N10382" s="25">
        <v>11.845794464331624</v>
      </c>
      <c r="O10382" s="25">
        <v>4.7619047619047616E-2</v>
      </c>
      <c r="P10382" s="25">
        <v>2.3809523809523808E-2</v>
      </c>
    </row>
    <row r="10383" spans="1:16" x14ac:dyDescent="0.25">
      <c r="A10383" t="s">
        <v>47</v>
      </c>
      <c r="B10383">
        <v>333348</v>
      </c>
      <c r="C10383" s="1">
        <v>43647</v>
      </c>
      <c r="D10383" t="s">
        <v>36</v>
      </c>
      <c r="E10383" t="s">
        <v>27</v>
      </c>
      <c r="F10383" t="s">
        <v>39</v>
      </c>
      <c r="G10383" t="s">
        <v>54</v>
      </c>
      <c r="H10383" t="s">
        <v>52</v>
      </c>
      <c r="I10383" t="s">
        <v>23</v>
      </c>
      <c r="J10383">
        <v>32719</v>
      </c>
      <c r="K10383">
        <v>1257</v>
      </c>
      <c r="L10383">
        <v>620212.22285593196</v>
      </c>
      <c r="M10383">
        <v>46</v>
      </c>
      <c r="N10383" s="25">
        <v>18.955720616642683</v>
      </c>
      <c r="O10383" s="25">
        <v>3.6595067621320608E-2</v>
      </c>
      <c r="P10383" s="25">
        <v>7.955449482895784E-4</v>
      </c>
    </row>
    <row r="10384" spans="1:16" x14ac:dyDescent="0.25">
      <c r="A10384" t="s">
        <v>47</v>
      </c>
      <c r="B10384">
        <v>333348</v>
      </c>
      <c r="C10384" s="1">
        <v>43678</v>
      </c>
      <c r="D10384" t="s">
        <v>36</v>
      </c>
      <c r="E10384" t="s">
        <v>27</v>
      </c>
      <c r="F10384" t="s">
        <v>20</v>
      </c>
      <c r="G10384" t="s">
        <v>54</v>
      </c>
      <c r="H10384" t="s">
        <v>22</v>
      </c>
      <c r="I10384" t="s">
        <v>23</v>
      </c>
      <c r="J10384">
        <v>178852</v>
      </c>
      <c r="K10384">
        <v>1173</v>
      </c>
      <c r="L10384">
        <v>16693.190059322002</v>
      </c>
      <c r="M10384">
        <v>2</v>
      </c>
      <c r="N10384" s="25">
        <v>9.3335216040759963E-2</v>
      </c>
      <c r="O10384" s="25">
        <v>1.7050298380221654E-3</v>
      </c>
      <c r="P10384" s="25">
        <v>8.5251491901108269E-4</v>
      </c>
    </row>
    <row r="10385" spans="1:16" x14ac:dyDescent="0.25">
      <c r="A10385" t="s">
        <v>47</v>
      </c>
      <c r="B10385">
        <v>333348</v>
      </c>
      <c r="C10385" s="1">
        <v>43678</v>
      </c>
      <c r="D10385" t="s">
        <v>36</v>
      </c>
      <c r="E10385" t="s">
        <v>27</v>
      </c>
      <c r="F10385" t="s">
        <v>20</v>
      </c>
      <c r="G10385" t="s">
        <v>54</v>
      </c>
      <c r="H10385" t="s">
        <v>22</v>
      </c>
      <c r="I10385" t="s">
        <v>26</v>
      </c>
      <c r="J10385">
        <v>1270</v>
      </c>
      <c r="K10385">
        <v>7</v>
      </c>
      <c r="L10385">
        <v>92.063898305084706</v>
      </c>
      <c r="M10385">
        <v>0</v>
      </c>
      <c r="N10385" s="25">
        <v>7.249125850794072E-2</v>
      </c>
      <c r="O10385" s="25">
        <v>0</v>
      </c>
      <c r="P10385" s="25">
        <v>0</v>
      </c>
    </row>
    <row r="10386" spans="1:16" x14ac:dyDescent="0.25">
      <c r="A10386" t="s">
        <v>47</v>
      </c>
      <c r="B10386">
        <v>333348</v>
      </c>
      <c r="C10386" s="1">
        <v>43678</v>
      </c>
      <c r="D10386" t="s">
        <v>36</v>
      </c>
      <c r="E10386" t="s">
        <v>27</v>
      </c>
      <c r="F10386" t="s">
        <v>39</v>
      </c>
      <c r="G10386" t="s">
        <v>54</v>
      </c>
      <c r="H10386" t="s">
        <v>51</v>
      </c>
      <c r="I10386" t="s">
        <v>23</v>
      </c>
      <c r="J10386">
        <v>3648</v>
      </c>
      <c r="K10386">
        <v>1149</v>
      </c>
      <c r="L10386">
        <v>261781.74971186399</v>
      </c>
      <c r="M10386">
        <v>96</v>
      </c>
      <c r="N10386" s="25">
        <v>71.760348056980263</v>
      </c>
      <c r="O10386" s="25">
        <v>8.3550913838120106E-2</v>
      </c>
      <c r="P10386" s="25">
        <v>8.703220191470844E-4</v>
      </c>
    </row>
    <row r="10387" spans="1:16" x14ac:dyDescent="0.25">
      <c r="A10387" t="s">
        <v>47</v>
      </c>
      <c r="B10387">
        <v>333348</v>
      </c>
      <c r="C10387" s="1">
        <v>43678</v>
      </c>
      <c r="D10387" t="s">
        <v>36</v>
      </c>
      <c r="E10387" t="s">
        <v>27</v>
      </c>
      <c r="F10387" t="s">
        <v>39</v>
      </c>
      <c r="G10387" t="s">
        <v>54</v>
      </c>
      <c r="H10387" t="s">
        <v>41</v>
      </c>
      <c r="I10387" t="s">
        <v>23</v>
      </c>
      <c r="J10387">
        <v>8528</v>
      </c>
      <c r="K10387">
        <v>67</v>
      </c>
      <c r="L10387">
        <v>15999.287338983</v>
      </c>
      <c r="M10387">
        <v>0</v>
      </c>
      <c r="N10387" s="25">
        <v>1.8760890406874999</v>
      </c>
      <c r="O10387" s="25">
        <v>0</v>
      </c>
      <c r="P10387" s="25">
        <v>0</v>
      </c>
    </row>
    <row r="10388" spans="1:16" x14ac:dyDescent="0.25">
      <c r="A10388" t="s">
        <v>47</v>
      </c>
      <c r="B10388">
        <v>333348</v>
      </c>
      <c r="C10388" s="1">
        <v>43678</v>
      </c>
      <c r="D10388" t="s">
        <v>36</v>
      </c>
      <c r="E10388" t="s">
        <v>27</v>
      </c>
      <c r="F10388" t="s">
        <v>39</v>
      </c>
      <c r="G10388" t="s">
        <v>54</v>
      </c>
      <c r="H10388" t="s">
        <v>52</v>
      </c>
      <c r="I10388" t="s">
        <v>23</v>
      </c>
      <c r="J10388">
        <v>56574</v>
      </c>
      <c r="K10388">
        <v>1773</v>
      </c>
      <c r="L10388">
        <v>609175.71907627105</v>
      </c>
      <c r="M10388">
        <v>31</v>
      </c>
      <c r="N10388" s="25">
        <v>10.767768216429298</v>
      </c>
      <c r="O10388" s="25">
        <v>1.7484489565707841E-2</v>
      </c>
      <c r="P10388" s="25">
        <v>5.6401579244218843E-4</v>
      </c>
    </row>
    <row r="10389" spans="1:16" x14ac:dyDescent="0.25">
      <c r="A10389" t="s">
        <v>47</v>
      </c>
      <c r="B10389">
        <v>333348</v>
      </c>
      <c r="C10389" s="1">
        <v>43709</v>
      </c>
      <c r="D10389" t="s">
        <v>36</v>
      </c>
      <c r="E10389" t="s">
        <v>27</v>
      </c>
      <c r="F10389" t="s">
        <v>20</v>
      </c>
      <c r="G10389" t="s">
        <v>54</v>
      </c>
      <c r="H10389" t="s">
        <v>22</v>
      </c>
      <c r="I10389" t="s">
        <v>23</v>
      </c>
      <c r="J10389">
        <v>4248030</v>
      </c>
      <c r="K10389">
        <v>30848</v>
      </c>
      <c r="L10389">
        <v>233007.00549152499</v>
      </c>
      <c r="M10389">
        <v>1</v>
      </c>
      <c r="N10389" s="25">
        <v>5.4850602630283921E-2</v>
      </c>
      <c r="O10389" s="25">
        <v>3.241701244813278E-5</v>
      </c>
      <c r="P10389" s="25">
        <v>3.241701244813278E-5</v>
      </c>
    </row>
    <row r="10390" spans="1:16" x14ac:dyDescent="0.25">
      <c r="A10390" t="s">
        <v>47</v>
      </c>
      <c r="B10390">
        <v>333348</v>
      </c>
      <c r="C10390" s="1">
        <v>43709</v>
      </c>
      <c r="D10390" t="s">
        <v>36</v>
      </c>
      <c r="E10390" t="s">
        <v>27</v>
      </c>
      <c r="F10390" t="s">
        <v>39</v>
      </c>
      <c r="G10390" t="s">
        <v>54</v>
      </c>
      <c r="H10390" t="s">
        <v>51</v>
      </c>
      <c r="I10390" t="s">
        <v>23</v>
      </c>
      <c r="J10390">
        <v>47152</v>
      </c>
      <c r="K10390">
        <v>11132</v>
      </c>
      <c r="L10390">
        <v>276374.36140677897</v>
      </c>
      <c r="M10390">
        <v>135</v>
      </c>
      <c r="N10390" s="25">
        <v>5.8613497074732566</v>
      </c>
      <c r="O10390" s="25">
        <v>1.2127200862378729E-2</v>
      </c>
      <c r="P10390" s="25">
        <v>8.983111749910169E-5</v>
      </c>
    </row>
    <row r="10391" spans="1:16" x14ac:dyDescent="0.25">
      <c r="A10391" t="s">
        <v>47</v>
      </c>
      <c r="B10391">
        <v>333348</v>
      </c>
      <c r="C10391" s="1">
        <v>43709</v>
      </c>
      <c r="D10391" t="s">
        <v>36</v>
      </c>
      <c r="E10391" t="s">
        <v>27</v>
      </c>
      <c r="F10391" t="s">
        <v>39</v>
      </c>
      <c r="G10391" t="s">
        <v>54</v>
      </c>
      <c r="H10391" t="s">
        <v>41</v>
      </c>
      <c r="I10391" t="s">
        <v>23</v>
      </c>
      <c r="J10391">
        <v>6866</v>
      </c>
      <c r="K10391">
        <v>81</v>
      </c>
      <c r="L10391">
        <v>15283.609779660999</v>
      </c>
      <c r="M10391">
        <v>2</v>
      </c>
      <c r="N10391" s="25">
        <v>2.2259845295166034</v>
      </c>
      <c r="O10391" s="25">
        <v>2.4691358024691357E-2</v>
      </c>
      <c r="P10391" s="25">
        <v>1.2345679012345678E-2</v>
      </c>
    </row>
    <row r="10392" spans="1:16" x14ac:dyDescent="0.25">
      <c r="A10392" t="s">
        <v>47</v>
      </c>
      <c r="B10392">
        <v>333348</v>
      </c>
      <c r="C10392" s="1">
        <v>43709</v>
      </c>
      <c r="D10392" t="s">
        <v>36</v>
      </c>
      <c r="E10392" t="s">
        <v>27</v>
      </c>
      <c r="F10392" t="s">
        <v>39</v>
      </c>
      <c r="G10392" t="s">
        <v>54</v>
      </c>
      <c r="H10392" t="s">
        <v>52</v>
      </c>
      <c r="I10392" t="s">
        <v>23</v>
      </c>
      <c r="J10392">
        <v>71516</v>
      </c>
      <c r="K10392">
        <v>3875</v>
      </c>
      <c r="L10392">
        <v>473222.241101694</v>
      </c>
      <c r="M10392">
        <v>53</v>
      </c>
      <c r="N10392" s="25">
        <v>6.6170121525489964</v>
      </c>
      <c r="O10392" s="25">
        <v>1.367741935483871E-2</v>
      </c>
      <c r="P10392" s="25">
        <v>2.5806451612903227E-4</v>
      </c>
    </row>
    <row r="10393" spans="1:16" x14ac:dyDescent="0.25">
      <c r="A10393" t="s">
        <v>47</v>
      </c>
      <c r="B10393">
        <v>333348</v>
      </c>
      <c r="C10393" s="1">
        <v>43739</v>
      </c>
      <c r="D10393" t="s">
        <v>36</v>
      </c>
      <c r="E10393" t="s">
        <v>27</v>
      </c>
      <c r="F10393" t="s">
        <v>20</v>
      </c>
      <c r="G10393" t="s">
        <v>54</v>
      </c>
      <c r="H10393" t="s">
        <v>22</v>
      </c>
      <c r="I10393" t="s">
        <v>23</v>
      </c>
      <c r="J10393">
        <v>700348</v>
      </c>
      <c r="K10393">
        <v>4097</v>
      </c>
      <c r="L10393">
        <v>35241.435152542297</v>
      </c>
      <c r="M10393">
        <v>0</v>
      </c>
      <c r="N10393" s="25">
        <v>5.0319891186299238E-2</v>
      </c>
      <c r="O10393" s="25">
        <v>0</v>
      </c>
      <c r="P10393" s="25">
        <v>0</v>
      </c>
    </row>
    <row r="10394" spans="1:16" x14ac:dyDescent="0.25">
      <c r="A10394" t="s">
        <v>47</v>
      </c>
      <c r="B10394">
        <v>333348</v>
      </c>
      <c r="C10394" s="1">
        <v>43739</v>
      </c>
      <c r="D10394" t="s">
        <v>36</v>
      </c>
      <c r="E10394" t="s">
        <v>27</v>
      </c>
      <c r="F10394" t="s">
        <v>39</v>
      </c>
      <c r="G10394" t="s">
        <v>54</v>
      </c>
      <c r="H10394" t="s">
        <v>51</v>
      </c>
      <c r="I10394" t="s">
        <v>23</v>
      </c>
      <c r="J10394">
        <v>58943</v>
      </c>
      <c r="K10394">
        <v>13453</v>
      </c>
      <c r="L10394">
        <v>333763.41790677898</v>
      </c>
      <c r="M10394">
        <v>160</v>
      </c>
      <c r="N10394" s="25">
        <v>5.6624776123844898</v>
      </c>
      <c r="O10394" s="25">
        <v>1.1893258009365941E-2</v>
      </c>
      <c r="P10394" s="25">
        <v>7.4332862558537134E-5</v>
      </c>
    </row>
    <row r="10395" spans="1:16" x14ac:dyDescent="0.25">
      <c r="A10395" t="s">
        <v>47</v>
      </c>
      <c r="B10395">
        <v>333348</v>
      </c>
      <c r="C10395" s="1">
        <v>43739</v>
      </c>
      <c r="D10395" t="s">
        <v>36</v>
      </c>
      <c r="E10395" t="s">
        <v>27</v>
      </c>
      <c r="F10395" t="s">
        <v>39</v>
      </c>
      <c r="G10395" t="s">
        <v>54</v>
      </c>
      <c r="H10395" t="s">
        <v>41</v>
      </c>
      <c r="I10395" t="s">
        <v>23</v>
      </c>
      <c r="J10395">
        <v>3959</v>
      </c>
      <c r="K10395">
        <v>66</v>
      </c>
      <c r="L10395">
        <v>16263.217779660999</v>
      </c>
      <c r="M10395">
        <v>3</v>
      </c>
      <c r="N10395" s="25">
        <v>4.1079105278254611</v>
      </c>
      <c r="O10395" s="25">
        <v>4.5454545454545456E-2</v>
      </c>
      <c r="P10395" s="25">
        <v>1.5151515151515152E-2</v>
      </c>
    </row>
    <row r="10396" spans="1:16" x14ac:dyDescent="0.25">
      <c r="A10396" t="s">
        <v>47</v>
      </c>
      <c r="B10396">
        <v>333348</v>
      </c>
      <c r="C10396" s="1">
        <v>43739</v>
      </c>
      <c r="D10396" t="s">
        <v>36</v>
      </c>
      <c r="E10396" t="s">
        <v>27</v>
      </c>
      <c r="F10396" t="s">
        <v>39</v>
      </c>
      <c r="G10396" t="s">
        <v>54</v>
      </c>
      <c r="H10396" t="s">
        <v>52</v>
      </c>
      <c r="I10396" t="s">
        <v>23</v>
      </c>
      <c r="J10396">
        <v>69415</v>
      </c>
      <c r="K10396">
        <v>4607</v>
      </c>
      <c r="L10396">
        <v>668384.59266101697</v>
      </c>
      <c r="M10396">
        <v>55</v>
      </c>
      <c r="N10396" s="25">
        <v>9.6288207543184754</v>
      </c>
      <c r="O10396" s="25">
        <v>1.1938354677664425E-2</v>
      </c>
      <c r="P10396" s="25">
        <v>2.1706099413935318E-4</v>
      </c>
    </row>
    <row r="10397" spans="1:16" x14ac:dyDescent="0.25">
      <c r="A10397" t="s">
        <v>47</v>
      </c>
      <c r="B10397">
        <v>333348</v>
      </c>
      <c r="C10397" s="1">
        <v>43770</v>
      </c>
      <c r="D10397" t="s">
        <v>36</v>
      </c>
      <c r="E10397" t="s">
        <v>27</v>
      </c>
      <c r="F10397" t="s">
        <v>20</v>
      </c>
      <c r="G10397" t="s">
        <v>54</v>
      </c>
      <c r="H10397" t="s">
        <v>22</v>
      </c>
      <c r="I10397" t="s">
        <v>23</v>
      </c>
      <c r="J10397">
        <v>197476</v>
      </c>
      <c r="K10397">
        <v>1446</v>
      </c>
      <c r="L10397">
        <v>15262.5391779661</v>
      </c>
      <c r="M10397">
        <v>1</v>
      </c>
      <c r="N10397" s="25">
        <v>7.7288071350270923E-2</v>
      </c>
      <c r="O10397" s="25">
        <v>6.9156293222683268E-4</v>
      </c>
      <c r="P10397" s="25">
        <v>6.9156293222683268E-4</v>
      </c>
    </row>
    <row r="10398" spans="1:16" x14ac:dyDescent="0.25">
      <c r="A10398" t="s">
        <v>47</v>
      </c>
      <c r="B10398">
        <v>333348</v>
      </c>
      <c r="C10398" s="1">
        <v>43770</v>
      </c>
      <c r="D10398" t="s">
        <v>36</v>
      </c>
      <c r="E10398" t="s">
        <v>27</v>
      </c>
      <c r="F10398" t="s">
        <v>20</v>
      </c>
      <c r="G10398" t="s">
        <v>54</v>
      </c>
      <c r="H10398" t="s">
        <v>22</v>
      </c>
      <c r="I10398" t="s">
        <v>26</v>
      </c>
      <c r="J10398">
        <v>0</v>
      </c>
      <c r="K10398">
        <v>0</v>
      </c>
      <c r="L10398">
        <v>0</v>
      </c>
      <c r="M10398">
        <v>0</v>
      </c>
      <c r="N10398" s="25">
        <v>0</v>
      </c>
      <c r="O10398" s="25">
        <v>0</v>
      </c>
      <c r="P10398" s="25">
        <v>0</v>
      </c>
    </row>
    <row r="10399" spans="1:16" x14ac:dyDescent="0.25">
      <c r="A10399" t="s">
        <v>47</v>
      </c>
      <c r="B10399">
        <v>333348</v>
      </c>
      <c r="C10399" s="1">
        <v>43770</v>
      </c>
      <c r="D10399" t="s">
        <v>36</v>
      </c>
      <c r="E10399" t="s">
        <v>27</v>
      </c>
      <c r="F10399" t="s">
        <v>39</v>
      </c>
      <c r="G10399" t="s">
        <v>54</v>
      </c>
      <c r="H10399" t="s">
        <v>51</v>
      </c>
      <c r="I10399" t="s">
        <v>23</v>
      </c>
      <c r="J10399">
        <v>7439</v>
      </c>
      <c r="K10399">
        <v>1919</v>
      </c>
      <c r="L10399">
        <v>217898.10134745701</v>
      </c>
      <c r="M10399">
        <v>80</v>
      </c>
      <c r="N10399" s="25">
        <v>29.29131621823592</v>
      </c>
      <c r="O10399" s="25">
        <v>4.1688379364252216E-2</v>
      </c>
      <c r="P10399" s="25">
        <v>5.2110474205315275E-4</v>
      </c>
    </row>
    <row r="10400" spans="1:16" x14ac:dyDescent="0.25">
      <c r="A10400" t="s">
        <v>47</v>
      </c>
      <c r="B10400">
        <v>333348</v>
      </c>
      <c r="C10400" s="1">
        <v>43770</v>
      </c>
      <c r="D10400" t="s">
        <v>36</v>
      </c>
      <c r="E10400" t="s">
        <v>27</v>
      </c>
      <c r="F10400" t="s">
        <v>39</v>
      </c>
      <c r="G10400" t="s">
        <v>54</v>
      </c>
      <c r="H10400" t="s">
        <v>41</v>
      </c>
      <c r="I10400" t="s">
        <v>23</v>
      </c>
      <c r="J10400">
        <v>3632</v>
      </c>
      <c r="K10400">
        <v>44</v>
      </c>
      <c r="L10400">
        <v>15371.5576271186</v>
      </c>
      <c r="M10400">
        <v>0</v>
      </c>
      <c r="N10400" s="25">
        <v>4.232257055924725</v>
      </c>
      <c r="O10400" s="25">
        <v>0</v>
      </c>
      <c r="P10400" s="25">
        <v>0</v>
      </c>
    </row>
    <row r="10401" spans="1:16" x14ac:dyDescent="0.25">
      <c r="A10401" t="s">
        <v>47</v>
      </c>
      <c r="B10401">
        <v>333348</v>
      </c>
      <c r="C10401" s="1">
        <v>43770</v>
      </c>
      <c r="D10401" t="s">
        <v>36</v>
      </c>
      <c r="E10401" t="s">
        <v>27</v>
      </c>
      <c r="F10401" t="s">
        <v>39</v>
      </c>
      <c r="G10401" t="s">
        <v>54</v>
      </c>
      <c r="H10401" t="s">
        <v>52</v>
      </c>
      <c r="I10401" t="s">
        <v>23</v>
      </c>
      <c r="J10401">
        <v>46334</v>
      </c>
      <c r="K10401">
        <v>1656</v>
      </c>
      <c r="L10401">
        <v>514389.61675423698</v>
      </c>
      <c r="M10401">
        <v>35</v>
      </c>
      <c r="N10401" s="25">
        <v>11.101774436790198</v>
      </c>
      <c r="O10401" s="25">
        <v>2.1135265700483092E-2</v>
      </c>
      <c r="P10401" s="25">
        <v>6.0386473429951688E-4</v>
      </c>
    </row>
    <row r="10402" spans="1:16" x14ac:dyDescent="0.25">
      <c r="A10402" t="s">
        <v>47</v>
      </c>
      <c r="B10402">
        <v>333348</v>
      </c>
      <c r="C10402" s="1">
        <v>43800</v>
      </c>
      <c r="D10402" t="s">
        <v>36</v>
      </c>
      <c r="E10402" t="s">
        <v>27</v>
      </c>
      <c r="F10402" t="s">
        <v>20</v>
      </c>
      <c r="G10402" t="s">
        <v>54</v>
      </c>
      <c r="H10402" t="s">
        <v>22</v>
      </c>
      <c r="I10402" t="s">
        <v>23</v>
      </c>
      <c r="J10402">
        <v>28047</v>
      </c>
      <c r="K10402">
        <v>198</v>
      </c>
      <c r="L10402">
        <v>2622.59979661016</v>
      </c>
      <c r="M10402">
        <v>0</v>
      </c>
      <c r="N10402" s="25">
        <v>9.3507319735093242E-2</v>
      </c>
      <c r="O10402" s="25">
        <v>0</v>
      </c>
      <c r="P10402" s="25">
        <v>0</v>
      </c>
    </row>
    <row r="10403" spans="1:16" x14ac:dyDescent="0.25">
      <c r="A10403" t="s">
        <v>47</v>
      </c>
      <c r="B10403">
        <v>333348</v>
      </c>
      <c r="C10403" s="1">
        <v>43800</v>
      </c>
      <c r="D10403" t="s">
        <v>36</v>
      </c>
      <c r="E10403" t="s">
        <v>27</v>
      </c>
      <c r="F10403" t="s">
        <v>39</v>
      </c>
      <c r="G10403" t="s">
        <v>54</v>
      </c>
      <c r="H10403" t="s">
        <v>51</v>
      </c>
      <c r="I10403" t="s">
        <v>23</v>
      </c>
      <c r="J10403">
        <v>6017</v>
      </c>
      <c r="K10403">
        <v>1343</v>
      </c>
      <c r="L10403">
        <v>215101.249194915</v>
      </c>
      <c r="M10403">
        <v>65</v>
      </c>
      <c r="N10403" s="25">
        <v>35.748919593637197</v>
      </c>
      <c r="O10403" s="25">
        <v>4.8399106478034248E-2</v>
      </c>
      <c r="P10403" s="25">
        <v>7.4460163812360377E-4</v>
      </c>
    </row>
    <row r="10404" spans="1:16" x14ac:dyDescent="0.25">
      <c r="A10404" t="s">
        <v>47</v>
      </c>
      <c r="B10404">
        <v>333348</v>
      </c>
      <c r="C10404" s="1">
        <v>43800</v>
      </c>
      <c r="D10404" t="s">
        <v>36</v>
      </c>
      <c r="E10404" t="s">
        <v>27</v>
      </c>
      <c r="F10404" t="s">
        <v>39</v>
      </c>
      <c r="G10404" t="s">
        <v>54</v>
      </c>
      <c r="H10404" t="s">
        <v>41</v>
      </c>
      <c r="I10404" t="s">
        <v>23</v>
      </c>
      <c r="J10404">
        <v>71794</v>
      </c>
      <c r="K10404">
        <v>1078</v>
      </c>
      <c r="L10404">
        <v>271790.51349152502</v>
      </c>
      <c r="M10404">
        <v>5</v>
      </c>
      <c r="N10404" s="25">
        <v>3.7856995499836339</v>
      </c>
      <c r="O10404" s="25">
        <v>4.6382189239332098E-3</v>
      </c>
      <c r="P10404" s="25">
        <v>9.2764378478664194E-4</v>
      </c>
    </row>
    <row r="10405" spans="1:16" x14ac:dyDescent="0.25">
      <c r="A10405" t="s">
        <v>47</v>
      </c>
      <c r="B10405">
        <v>333348</v>
      </c>
      <c r="C10405" s="1">
        <v>43800</v>
      </c>
      <c r="D10405" t="s">
        <v>36</v>
      </c>
      <c r="E10405" t="s">
        <v>27</v>
      </c>
      <c r="F10405" t="s">
        <v>39</v>
      </c>
      <c r="G10405" t="s">
        <v>54</v>
      </c>
      <c r="H10405" t="s">
        <v>52</v>
      </c>
      <c r="I10405" t="s">
        <v>23</v>
      </c>
      <c r="J10405">
        <v>62389</v>
      </c>
      <c r="K10405">
        <v>1472</v>
      </c>
      <c r="L10405">
        <v>401948.53398304997</v>
      </c>
      <c r="M10405">
        <v>31</v>
      </c>
      <c r="N10405" s="25">
        <v>6.4426186344235354</v>
      </c>
      <c r="O10405" s="25">
        <v>2.1059782608695652E-2</v>
      </c>
      <c r="P10405" s="25">
        <v>6.793478260869565E-4</v>
      </c>
    </row>
    <row r="10406" spans="1:16" x14ac:dyDescent="0.25">
      <c r="A10406" t="s">
        <v>47</v>
      </c>
      <c r="B10406">
        <v>333348</v>
      </c>
      <c r="C10406" s="1">
        <v>43831</v>
      </c>
      <c r="D10406" t="s">
        <v>36</v>
      </c>
      <c r="E10406" t="s">
        <v>27</v>
      </c>
      <c r="F10406" t="s">
        <v>20</v>
      </c>
      <c r="G10406" t="s">
        <v>54</v>
      </c>
      <c r="H10406" t="s">
        <v>22</v>
      </c>
      <c r="I10406" t="s">
        <v>23</v>
      </c>
      <c r="J10406">
        <v>226697</v>
      </c>
      <c r="K10406">
        <v>1737</v>
      </c>
      <c r="L10406">
        <v>22435.935533898199</v>
      </c>
      <c r="M10406">
        <v>0</v>
      </c>
      <c r="N10406" s="25">
        <v>9.8968824174551051E-2</v>
      </c>
      <c r="O10406" s="25">
        <v>0</v>
      </c>
      <c r="P10406" s="25">
        <v>0</v>
      </c>
    </row>
    <row r="10407" spans="1:16" x14ac:dyDescent="0.25">
      <c r="A10407" t="s">
        <v>47</v>
      </c>
      <c r="B10407">
        <v>333348</v>
      </c>
      <c r="C10407" s="1">
        <v>43831</v>
      </c>
      <c r="D10407" t="s">
        <v>36</v>
      </c>
      <c r="E10407" t="s">
        <v>27</v>
      </c>
      <c r="F10407" t="s">
        <v>20</v>
      </c>
      <c r="G10407" t="s">
        <v>54</v>
      </c>
      <c r="H10407" t="s">
        <v>22</v>
      </c>
      <c r="I10407" t="s">
        <v>26</v>
      </c>
      <c r="J10407">
        <v>68509</v>
      </c>
      <c r="K10407">
        <v>449</v>
      </c>
      <c r="L10407">
        <v>4463.6688050847397</v>
      </c>
      <c r="M10407">
        <v>0</v>
      </c>
      <c r="N10407" s="25">
        <v>6.5154487805758943E-2</v>
      </c>
      <c r="O10407" s="25">
        <v>0</v>
      </c>
      <c r="P10407" s="25">
        <v>0</v>
      </c>
    </row>
    <row r="10408" spans="1:16" x14ac:dyDescent="0.25">
      <c r="A10408" t="s">
        <v>47</v>
      </c>
      <c r="B10408">
        <v>333348</v>
      </c>
      <c r="C10408" s="1">
        <v>43831</v>
      </c>
      <c r="D10408" t="s">
        <v>36</v>
      </c>
      <c r="E10408" t="s">
        <v>27</v>
      </c>
      <c r="F10408" t="s">
        <v>39</v>
      </c>
      <c r="G10408" t="s">
        <v>54</v>
      </c>
      <c r="H10408" t="s">
        <v>51</v>
      </c>
      <c r="I10408" t="s">
        <v>23</v>
      </c>
      <c r="J10408">
        <v>6417</v>
      </c>
      <c r="K10408">
        <v>1217</v>
      </c>
      <c r="L10408">
        <v>188263.408245762</v>
      </c>
      <c r="M10408">
        <v>0</v>
      </c>
      <c r="N10408" s="25">
        <v>29.338227870618979</v>
      </c>
      <c r="O10408" s="25">
        <v>0</v>
      </c>
      <c r="P10408" s="25">
        <v>0</v>
      </c>
    </row>
    <row r="10409" spans="1:16" x14ac:dyDescent="0.25">
      <c r="A10409" t="s">
        <v>47</v>
      </c>
      <c r="B10409">
        <v>333348</v>
      </c>
      <c r="C10409" s="1">
        <v>43831</v>
      </c>
      <c r="D10409" t="s">
        <v>36</v>
      </c>
      <c r="E10409" t="s">
        <v>27</v>
      </c>
      <c r="F10409" t="s">
        <v>39</v>
      </c>
      <c r="G10409" t="s">
        <v>54</v>
      </c>
      <c r="H10409" t="s">
        <v>41</v>
      </c>
      <c r="I10409" t="s">
        <v>23</v>
      </c>
      <c r="J10409">
        <v>52729</v>
      </c>
      <c r="K10409">
        <v>812</v>
      </c>
      <c r="L10409">
        <v>189037.47162711801</v>
      </c>
      <c r="M10409">
        <v>0</v>
      </c>
      <c r="N10409" s="25">
        <v>3.5850759852665139</v>
      </c>
      <c r="O10409" s="25">
        <v>0</v>
      </c>
      <c r="P10409" s="25">
        <v>0</v>
      </c>
    </row>
    <row r="10410" spans="1:16" x14ac:dyDescent="0.25">
      <c r="A10410" t="s">
        <v>47</v>
      </c>
      <c r="B10410">
        <v>333348</v>
      </c>
      <c r="C10410" s="1">
        <v>43831</v>
      </c>
      <c r="D10410" t="s">
        <v>36</v>
      </c>
      <c r="E10410" t="s">
        <v>27</v>
      </c>
      <c r="F10410" t="s">
        <v>39</v>
      </c>
      <c r="G10410" t="s">
        <v>54</v>
      </c>
      <c r="H10410" t="s">
        <v>52</v>
      </c>
      <c r="I10410" t="s">
        <v>23</v>
      </c>
      <c r="J10410">
        <v>60469</v>
      </c>
      <c r="K10410">
        <v>1794</v>
      </c>
      <c r="L10410">
        <v>680777.00488983002</v>
      </c>
      <c r="M10410">
        <v>0</v>
      </c>
      <c r="N10410" s="25">
        <v>11.258281183578859</v>
      </c>
      <c r="O10410" s="25">
        <v>0</v>
      </c>
      <c r="P10410" s="25">
        <v>0</v>
      </c>
    </row>
    <row r="10411" spans="1:16" x14ac:dyDescent="0.25">
      <c r="A10411" t="s">
        <v>47</v>
      </c>
      <c r="B10411">
        <v>333348</v>
      </c>
      <c r="C10411" s="1">
        <v>43862</v>
      </c>
      <c r="D10411" t="s">
        <v>36</v>
      </c>
      <c r="E10411" t="s">
        <v>27</v>
      </c>
      <c r="F10411" t="s">
        <v>20</v>
      </c>
      <c r="G10411" t="s">
        <v>54</v>
      </c>
      <c r="H10411" t="s">
        <v>22</v>
      </c>
      <c r="I10411" t="s">
        <v>23</v>
      </c>
      <c r="J10411">
        <v>2070786</v>
      </c>
      <c r="K10411">
        <v>12358</v>
      </c>
      <c r="L10411">
        <v>90722.494423728698</v>
      </c>
      <c r="M10411">
        <v>0</v>
      </c>
      <c r="N10411" s="25">
        <v>4.3810656641356804E-2</v>
      </c>
      <c r="O10411" s="25">
        <v>0</v>
      </c>
      <c r="P10411" s="25">
        <v>0</v>
      </c>
    </row>
    <row r="10412" spans="1:16" x14ac:dyDescent="0.25">
      <c r="A10412" t="s">
        <v>47</v>
      </c>
      <c r="B10412">
        <v>333348</v>
      </c>
      <c r="C10412" s="1">
        <v>43862</v>
      </c>
      <c r="D10412" t="s">
        <v>36</v>
      </c>
      <c r="E10412" t="s">
        <v>27</v>
      </c>
      <c r="F10412" t="s">
        <v>20</v>
      </c>
      <c r="G10412" t="s">
        <v>54</v>
      </c>
      <c r="H10412" t="s">
        <v>22</v>
      </c>
      <c r="I10412" t="s">
        <v>26</v>
      </c>
      <c r="J10412">
        <v>2065972</v>
      </c>
      <c r="K10412">
        <v>17956</v>
      </c>
      <c r="L10412">
        <v>126507.005084745</v>
      </c>
      <c r="M10412">
        <v>0</v>
      </c>
      <c r="N10412" s="25">
        <v>6.1233649383798522E-2</v>
      </c>
      <c r="O10412" s="25">
        <v>0</v>
      </c>
      <c r="P10412" s="25">
        <v>0</v>
      </c>
    </row>
    <row r="10413" spans="1:16" x14ac:dyDescent="0.25">
      <c r="A10413" t="s">
        <v>47</v>
      </c>
      <c r="B10413">
        <v>333348</v>
      </c>
      <c r="C10413" s="1">
        <v>43862</v>
      </c>
      <c r="D10413" t="s">
        <v>36</v>
      </c>
      <c r="E10413" t="s">
        <v>27</v>
      </c>
      <c r="F10413" t="s">
        <v>39</v>
      </c>
      <c r="G10413" t="s">
        <v>54</v>
      </c>
      <c r="H10413" t="s">
        <v>51</v>
      </c>
      <c r="I10413" t="s">
        <v>23</v>
      </c>
      <c r="J10413">
        <v>7668</v>
      </c>
      <c r="K10413">
        <v>1711</v>
      </c>
      <c r="L10413">
        <v>268262.96814406698</v>
      </c>
      <c r="M10413">
        <v>0</v>
      </c>
      <c r="N10413" s="25">
        <v>34.984737629638367</v>
      </c>
      <c r="O10413" s="25">
        <v>0</v>
      </c>
      <c r="P10413" s="25">
        <v>0</v>
      </c>
    </row>
    <row r="10414" spans="1:16" x14ac:dyDescent="0.25">
      <c r="A10414" t="s">
        <v>47</v>
      </c>
      <c r="B10414">
        <v>333348</v>
      </c>
      <c r="C10414" s="1">
        <v>43862</v>
      </c>
      <c r="D10414" t="s">
        <v>36</v>
      </c>
      <c r="E10414" t="s">
        <v>27</v>
      </c>
      <c r="F10414" t="s">
        <v>39</v>
      </c>
      <c r="G10414" t="s">
        <v>54</v>
      </c>
      <c r="H10414" t="s">
        <v>41</v>
      </c>
      <c r="I10414" t="s">
        <v>23</v>
      </c>
      <c r="J10414">
        <v>75294</v>
      </c>
      <c r="K10414">
        <v>1343</v>
      </c>
      <c r="L10414">
        <v>253717.960805084</v>
      </c>
      <c r="M10414">
        <v>0</v>
      </c>
      <c r="N10414" s="25">
        <v>3.3696969320939782</v>
      </c>
      <c r="O10414" s="25">
        <v>0</v>
      </c>
      <c r="P10414" s="25">
        <v>0</v>
      </c>
    </row>
    <row r="10415" spans="1:16" x14ac:dyDescent="0.25">
      <c r="A10415" t="s">
        <v>47</v>
      </c>
      <c r="B10415">
        <v>333348</v>
      </c>
      <c r="C10415" s="1">
        <v>43862</v>
      </c>
      <c r="D10415" t="s">
        <v>36</v>
      </c>
      <c r="E10415" t="s">
        <v>27</v>
      </c>
      <c r="F10415" t="s">
        <v>39</v>
      </c>
      <c r="G10415" t="s">
        <v>54</v>
      </c>
      <c r="H10415" t="s">
        <v>52</v>
      </c>
      <c r="I10415" t="s">
        <v>23</v>
      </c>
      <c r="J10415">
        <v>74264</v>
      </c>
      <c r="K10415">
        <v>2230</v>
      </c>
      <c r="L10415">
        <v>445544.96608474501</v>
      </c>
      <c r="M10415">
        <v>0</v>
      </c>
      <c r="N10415" s="25">
        <v>5.9994743898085883</v>
      </c>
      <c r="O10415" s="25">
        <v>0</v>
      </c>
      <c r="P10415" s="25">
        <v>0</v>
      </c>
    </row>
    <row r="10416" spans="1:16" x14ac:dyDescent="0.25">
      <c r="A10416" t="s">
        <v>47</v>
      </c>
      <c r="B10416">
        <v>333348</v>
      </c>
      <c r="C10416" s="1">
        <v>43891</v>
      </c>
      <c r="D10416" t="s">
        <v>36</v>
      </c>
      <c r="E10416" t="s">
        <v>27</v>
      </c>
      <c r="F10416" t="s">
        <v>20</v>
      </c>
      <c r="G10416" t="s">
        <v>54</v>
      </c>
      <c r="H10416" t="s">
        <v>22</v>
      </c>
      <c r="I10416" t="s">
        <v>23</v>
      </c>
      <c r="J10416">
        <v>1504709</v>
      </c>
      <c r="K10416">
        <v>10034</v>
      </c>
      <c r="L10416">
        <v>77022.668033898197</v>
      </c>
      <c r="M10416">
        <v>1</v>
      </c>
      <c r="N10416" s="25">
        <v>5.1187749946267486E-2</v>
      </c>
      <c r="O10416" s="25">
        <v>9.9661152082918084E-5</v>
      </c>
      <c r="P10416" s="25">
        <v>9.9661152082918084E-5</v>
      </c>
    </row>
    <row r="10417" spans="1:16" x14ac:dyDescent="0.25">
      <c r="A10417" t="s">
        <v>47</v>
      </c>
      <c r="B10417">
        <v>333348</v>
      </c>
      <c r="C10417" s="1">
        <v>43891</v>
      </c>
      <c r="D10417" t="s">
        <v>36</v>
      </c>
      <c r="E10417" t="s">
        <v>27</v>
      </c>
      <c r="F10417" t="s">
        <v>20</v>
      </c>
      <c r="G10417" t="s">
        <v>54</v>
      </c>
      <c r="H10417" t="s">
        <v>22</v>
      </c>
      <c r="I10417" t="s">
        <v>26</v>
      </c>
      <c r="J10417">
        <v>161974</v>
      </c>
      <c r="K10417">
        <v>1673</v>
      </c>
      <c r="L10417">
        <v>16682.6413220338</v>
      </c>
      <c r="M10417">
        <v>0</v>
      </c>
      <c r="N10417" s="25">
        <v>0.10299579760970155</v>
      </c>
      <c r="O10417" s="25">
        <v>0</v>
      </c>
      <c r="P10417" s="25">
        <v>0</v>
      </c>
    </row>
    <row r="10418" spans="1:16" x14ac:dyDescent="0.25">
      <c r="A10418" t="s">
        <v>47</v>
      </c>
      <c r="B10418">
        <v>333348</v>
      </c>
      <c r="C10418" s="1">
        <v>43891</v>
      </c>
      <c r="D10418" t="s">
        <v>36</v>
      </c>
      <c r="E10418" t="s">
        <v>27</v>
      </c>
      <c r="F10418" t="s">
        <v>39</v>
      </c>
      <c r="G10418" t="s">
        <v>54</v>
      </c>
      <c r="H10418" t="s">
        <v>51</v>
      </c>
      <c r="I10418" t="s">
        <v>23</v>
      </c>
      <c r="J10418">
        <v>9175</v>
      </c>
      <c r="K10418">
        <v>2140</v>
      </c>
      <c r="L10418">
        <v>248717.79378813499</v>
      </c>
      <c r="M10418">
        <v>17</v>
      </c>
      <c r="N10418" s="25">
        <v>27.108206407426156</v>
      </c>
      <c r="O10418" s="25">
        <v>7.9439252336448597E-3</v>
      </c>
      <c r="P10418" s="25">
        <v>4.6728971962616819E-4</v>
      </c>
    </row>
    <row r="10419" spans="1:16" x14ac:dyDescent="0.25">
      <c r="A10419" t="s">
        <v>47</v>
      </c>
      <c r="B10419">
        <v>333348</v>
      </c>
      <c r="C10419" s="1">
        <v>43891</v>
      </c>
      <c r="D10419" t="s">
        <v>36</v>
      </c>
      <c r="E10419" t="s">
        <v>27</v>
      </c>
      <c r="F10419" t="s">
        <v>39</v>
      </c>
      <c r="G10419" t="s">
        <v>54</v>
      </c>
      <c r="H10419" t="s">
        <v>41</v>
      </c>
      <c r="I10419" t="s">
        <v>23</v>
      </c>
      <c r="J10419">
        <v>74925</v>
      </c>
      <c r="K10419">
        <v>968</v>
      </c>
      <c r="L10419">
        <v>199916.70495762699</v>
      </c>
      <c r="M10419">
        <v>0</v>
      </c>
      <c r="N10419" s="25">
        <v>2.6682242903920854</v>
      </c>
      <c r="O10419" s="25">
        <v>0</v>
      </c>
      <c r="P10419" s="25">
        <v>0</v>
      </c>
    </row>
    <row r="10420" spans="1:16" x14ac:dyDescent="0.25">
      <c r="A10420" t="s">
        <v>47</v>
      </c>
      <c r="B10420">
        <v>333348</v>
      </c>
      <c r="C10420" s="1">
        <v>43891</v>
      </c>
      <c r="D10420" t="s">
        <v>36</v>
      </c>
      <c r="E10420" t="s">
        <v>27</v>
      </c>
      <c r="F10420" t="s">
        <v>39</v>
      </c>
      <c r="G10420" t="s">
        <v>54</v>
      </c>
      <c r="H10420" t="s">
        <v>52</v>
      </c>
      <c r="I10420" t="s">
        <v>23</v>
      </c>
      <c r="J10420">
        <v>81748</v>
      </c>
      <c r="K10420">
        <v>2624</v>
      </c>
      <c r="L10420">
        <v>454715.750542372</v>
      </c>
      <c r="M10420">
        <v>1</v>
      </c>
      <c r="N10420" s="25">
        <v>5.5624082612708809</v>
      </c>
      <c r="O10420" s="25">
        <v>3.8109756097560977E-4</v>
      </c>
      <c r="P10420" s="25">
        <v>3.8109756097560977E-4</v>
      </c>
    </row>
    <row r="10421" spans="1:16" x14ac:dyDescent="0.25">
      <c r="A10421" t="s">
        <v>47</v>
      </c>
      <c r="B10421">
        <v>333348</v>
      </c>
      <c r="C10421" s="1">
        <v>43922</v>
      </c>
      <c r="D10421" t="s">
        <v>36</v>
      </c>
      <c r="E10421" t="s">
        <v>27</v>
      </c>
      <c r="F10421" t="s">
        <v>20</v>
      </c>
      <c r="G10421" t="s">
        <v>54</v>
      </c>
      <c r="H10421" t="s">
        <v>22</v>
      </c>
      <c r="I10421" t="s">
        <v>23</v>
      </c>
      <c r="J10421">
        <v>0</v>
      </c>
      <c r="K10421">
        <v>0</v>
      </c>
      <c r="L10421">
        <v>0</v>
      </c>
      <c r="M10421">
        <v>0</v>
      </c>
      <c r="N10421" s="25">
        <v>0</v>
      </c>
      <c r="O10421" s="25">
        <v>0</v>
      </c>
      <c r="P10421" s="25">
        <v>0</v>
      </c>
    </row>
    <row r="10422" spans="1:16" x14ac:dyDescent="0.25">
      <c r="A10422" t="s">
        <v>47</v>
      </c>
      <c r="B10422">
        <v>333348</v>
      </c>
      <c r="C10422" s="1">
        <v>43922</v>
      </c>
      <c r="D10422" t="s">
        <v>36</v>
      </c>
      <c r="E10422" t="s">
        <v>27</v>
      </c>
      <c r="F10422" t="s">
        <v>20</v>
      </c>
      <c r="G10422" t="s">
        <v>54</v>
      </c>
      <c r="H10422" t="s">
        <v>22</v>
      </c>
      <c r="I10422" t="s">
        <v>26</v>
      </c>
      <c r="J10422">
        <v>0</v>
      </c>
      <c r="K10422">
        <v>0</v>
      </c>
      <c r="L10422">
        <v>0</v>
      </c>
      <c r="M10422">
        <v>0</v>
      </c>
      <c r="N10422" s="25">
        <v>0</v>
      </c>
      <c r="O10422" s="25">
        <v>0</v>
      </c>
      <c r="P10422" s="25">
        <v>0</v>
      </c>
    </row>
    <row r="10423" spans="1:16" x14ac:dyDescent="0.25">
      <c r="A10423" t="s">
        <v>47</v>
      </c>
      <c r="B10423">
        <v>333348</v>
      </c>
      <c r="C10423" s="1">
        <v>43922</v>
      </c>
      <c r="D10423" t="s">
        <v>36</v>
      </c>
      <c r="E10423" t="s">
        <v>27</v>
      </c>
      <c r="F10423" t="s">
        <v>39</v>
      </c>
      <c r="G10423" t="s">
        <v>54</v>
      </c>
      <c r="H10423" t="s">
        <v>51</v>
      </c>
      <c r="I10423" t="s">
        <v>23</v>
      </c>
      <c r="J10423">
        <v>2874</v>
      </c>
      <c r="K10423">
        <v>756</v>
      </c>
      <c r="L10423">
        <v>72253.069347457596</v>
      </c>
      <c r="M10423">
        <v>18</v>
      </c>
      <c r="N10423" s="25">
        <v>25.140246815399301</v>
      </c>
      <c r="O10423" s="25">
        <v>2.3809523809523808E-2</v>
      </c>
      <c r="P10423" s="25">
        <v>1.3227513227513227E-3</v>
      </c>
    </row>
    <row r="10424" spans="1:16" x14ac:dyDescent="0.25">
      <c r="A10424" t="s">
        <v>47</v>
      </c>
      <c r="B10424">
        <v>333348</v>
      </c>
      <c r="C10424" s="1">
        <v>43922</v>
      </c>
      <c r="D10424" t="s">
        <v>36</v>
      </c>
      <c r="E10424" t="s">
        <v>27</v>
      </c>
      <c r="F10424" t="s">
        <v>39</v>
      </c>
      <c r="G10424" t="s">
        <v>54</v>
      </c>
      <c r="H10424" t="s">
        <v>41</v>
      </c>
      <c r="I10424" t="s">
        <v>23</v>
      </c>
      <c r="J10424">
        <v>14077</v>
      </c>
      <c r="K10424">
        <v>246</v>
      </c>
      <c r="L10424">
        <v>59241.586016949099</v>
      </c>
      <c r="M10424">
        <v>0</v>
      </c>
      <c r="N10424" s="25">
        <v>4.2083956821019459</v>
      </c>
      <c r="O10424" s="25">
        <v>0</v>
      </c>
      <c r="P10424" s="25">
        <v>0</v>
      </c>
    </row>
    <row r="10425" spans="1:16" x14ac:dyDescent="0.25">
      <c r="A10425" t="s">
        <v>47</v>
      </c>
      <c r="B10425">
        <v>333348</v>
      </c>
      <c r="C10425" s="1">
        <v>43922</v>
      </c>
      <c r="D10425" t="s">
        <v>36</v>
      </c>
      <c r="E10425" t="s">
        <v>27</v>
      </c>
      <c r="F10425" t="s">
        <v>39</v>
      </c>
      <c r="G10425" t="s">
        <v>54</v>
      </c>
      <c r="H10425" t="s">
        <v>52</v>
      </c>
      <c r="I10425" t="s">
        <v>23</v>
      </c>
      <c r="J10425">
        <v>32214</v>
      </c>
      <c r="K10425">
        <v>1158</v>
      </c>
      <c r="L10425">
        <v>276892.22285593202</v>
      </c>
      <c r="M10425">
        <v>7</v>
      </c>
      <c r="N10425" s="25">
        <v>8.5954002252415727</v>
      </c>
      <c r="O10425" s="25">
        <v>6.044905008635579E-3</v>
      </c>
      <c r="P10425" s="25">
        <v>8.6355785837651129E-4</v>
      </c>
    </row>
    <row r="10426" spans="1:16" x14ac:dyDescent="0.25">
      <c r="A10426" t="s">
        <v>47</v>
      </c>
      <c r="B10426">
        <v>333348</v>
      </c>
      <c r="C10426" s="1">
        <v>43952</v>
      </c>
      <c r="D10426" t="s">
        <v>36</v>
      </c>
      <c r="E10426" t="s">
        <v>27</v>
      </c>
      <c r="F10426" t="s">
        <v>20</v>
      </c>
      <c r="G10426" t="s">
        <v>54</v>
      </c>
      <c r="H10426" t="s">
        <v>22</v>
      </c>
      <c r="I10426" t="s">
        <v>23</v>
      </c>
      <c r="J10426">
        <v>0</v>
      </c>
      <c r="K10426">
        <v>0</v>
      </c>
      <c r="L10426">
        <v>0</v>
      </c>
      <c r="M10426">
        <v>0</v>
      </c>
      <c r="N10426" s="25">
        <v>0</v>
      </c>
      <c r="O10426" s="25">
        <v>0</v>
      </c>
      <c r="P10426" s="25">
        <v>0</v>
      </c>
    </row>
    <row r="10427" spans="1:16" x14ac:dyDescent="0.25">
      <c r="A10427" t="s">
        <v>47</v>
      </c>
      <c r="B10427">
        <v>333348</v>
      </c>
      <c r="C10427" s="1">
        <v>43952</v>
      </c>
      <c r="D10427" t="s">
        <v>36</v>
      </c>
      <c r="E10427" t="s">
        <v>27</v>
      </c>
      <c r="F10427" t="s">
        <v>20</v>
      </c>
      <c r="G10427" t="s">
        <v>54</v>
      </c>
      <c r="H10427" t="s">
        <v>22</v>
      </c>
      <c r="I10427" t="s">
        <v>26</v>
      </c>
      <c r="J10427">
        <v>3350</v>
      </c>
      <c r="K10427">
        <v>42</v>
      </c>
      <c r="L10427">
        <v>378.16639830508399</v>
      </c>
      <c r="M10427">
        <v>0</v>
      </c>
      <c r="N10427" s="25">
        <v>0.11288549203136836</v>
      </c>
      <c r="O10427" s="25">
        <v>0</v>
      </c>
      <c r="P10427" s="25">
        <v>0</v>
      </c>
    </row>
    <row r="10428" spans="1:16" x14ac:dyDescent="0.25">
      <c r="A10428" t="s">
        <v>47</v>
      </c>
      <c r="B10428">
        <v>333348</v>
      </c>
      <c r="C10428" s="1">
        <v>43952</v>
      </c>
      <c r="D10428" t="s">
        <v>36</v>
      </c>
      <c r="E10428" t="s">
        <v>27</v>
      </c>
      <c r="F10428" t="s">
        <v>39</v>
      </c>
      <c r="G10428" t="s">
        <v>54</v>
      </c>
      <c r="H10428" t="s">
        <v>51</v>
      </c>
      <c r="I10428" t="s">
        <v>23</v>
      </c>
      <c r="J10428">
        <v>20799</v>
      </c>
      <c r="K10428">
        <v>3934</v>
      </c>
      <c r="L10428">
        <v>162765.90485593199</v>
      </c>
      <c r="M10428">
        <v>21</v>
      </c>
      <c r="N10428" s="25">
        <v>7.8256601209640841</v>
      </c>
      <c r="O10428" s="25">
        <v>5.3380782918149468E-3</v>
      </c>
      <c r="P10428" s="25">
        <v>2.5419420437214032E-4</v>
      </c>
    </row>
    <row r="10429" spans="1:16" x14ac:dyDescent="0.25">
      <c r="A10429" t="s">
        <v>47</v>
      </c>
      <c r="B10429">
        <v>333348</v>
      </c>
      <c r="C10429" s="1">
        <v>43952</v>
      </c>
      <c r="D10429" t="s">
        <v>36</v>
      </c>
      <c r="E10429" t="s">
        <v>27</v>
      </c>
      <c r="F10429" t="s">
        <v>39</v>
      </c>
      <c r="G10429" t="s">
        <v>54</v>
      </c>
      <c r="H10429" t="s">
        <v>41</v>
      </c>
      <c r="I10429" t="s">
        <v>23</v>
      </c>
      <c r="J10429">
        <v>31545</v>
      </c>
      <c r="K10429">
        <v>467</v>
      </c>
      <c r="L10429">
        <v>120067.27342372799</v>
      </c>
      <c r="M10429">
        <v>3</v>
      </c>
      <c r="N10429" s="25">
        <v>3.8062220137495006</v>
      </c>
      <c r="O10429" s="25">
        <v>6.4239828693790149E-3</v>
      </c>
      <c r="P10429" s="25">
        <v>2.1413276231263384E-3</v>
      </c>
    </row>
    <row r="10430" spans="1:16" x14ac:dyDescent="0.25">
      <c r="A10430" t="s">
        <v>47</v>
      </c>
      <c r="B10430">
        <v>333348</v>
      </c>
      <c r="C10430" s="1">
        <v>43952</v>
      </c>
      <c r="D10430" t="s">
        <v>36</v>
      </c>
      <c r="E10430" t="s">
        <v>27</v>
      </c>
      <c r="F10430" t="s">
        <v>39</v>
      </c>
      <c r="G10430" t="s">
        <v>54</v>
      </c>
      <c r="H10430" t="s">
        <v>52</v>
      </c>
      <c r="I10430" t="s">
        <v>23</v>
      </c>
      <c r="J10430">
        <v>44075</v>
      </c>
      <c r="K10430">
        <v>1539</v>
      </c>
      <c r="L10430">
        <v>338816.91503389803</v>
      </c>
      <c r="M10430">
        <v>19</v>
      </c>
      <c r="N10430" s="25">
        <v>7.6872811125104485</v>
      </c>
      <c r="O10430" s="25">
        <v>1.2345679012345678E-2</v>
      </c>
      <c r="P10430" s="25">
        <v>6.4977257959714096E-4</v>
      </c>
    </row>
    <row r="10431" spans="1:16" x14ac:dyDescent="0.25">
      <c r="A10431" t="s">
        <v>47</v>
      </c>
      <c r="B10431">
        <v>333348</v>
      </c>
      <c r="C10431" s="1">
        <v>43983</v>
      </c>
      <c r="D10431" t="s">
        <v>36</v>
      </c>
      <c r="E10431" t="s">
        <v>27</v>
      </c>
      <c r="F10431" t="s">
        <v>20</v>
      </c>
      <c r="G10431" t="s">
        <v>54</v>
      </c>
      <c r="H10431" t="s">
        <v>22</v>
      </c>
      <c r="I10431" t="s">
        <v>23</v>
      </c>
      <c r="J10431">
        <v>0</v>
      </c>
      <c r="K10431">
        <v>0</v>
      </c>
      <c r="L10431">
        <v>0</v>
      </c>
      <c r="M10431">
        <v>0</v>
      </c>
      <c r="N10431" s="25">
        <v>0</v>
      </c>
      <c r="O10431" s="25">
        <v>0</v>
      </c>
      <c r="P10431" s="25">
        <v>0</v>
      </c>
    </row>
    <row r="10432" spans="1:16" x14ac:dyDescent="0.25">
      <c r="A10432" t="s">
        <v>47</v>
      </c>
      <c r="B10432">
        <v>333348</v>
      </c>
      <c r="C10432" s="1">
        <v>43983</v>
      </c>
      <c r="D10432" t="s">
        <v>36</v>
      </c>
      <c r="E10432" t="s">
        <v>27</v>
      </c>
      <c r="F10432" t="s">
        <v>20</v>
      </c>
      <c r="G10432" t="s">
        <v>54</v>
      </c>
      <c r="H10432" t="s">
        <v>22</v>
      </c>
      <c r="I10432" t="s">
        <v>26</v>
      </c>
      <c r="J10432">
        <v>62596</v>
      </c>
      <c r="K10432">
        <v>809</v>
      </c>
      <c r="L10432">
        <v>6704.8834576271101</v>
      </c>
      <c r="M10432">
        <v>0</v>
      </c>
      <c r="N10432" s="25">
        <v>0.10711360881888796</v>
      </c>
      <c r="O10432" s="25">
        <v>0</v>
      </c>
      <c r="P10432" s="25">
        <v>0</v>
      </c>
    </row>
    <row r="10433" spans="1:16" x14ac:dyDescent="0.25">
      <c r="A10433" t="s">
        <v>47</v>
      </c>
      <c r="B10433">
        <v>333348</v>
      </c>
      <c r="C10433" s="1">
        <v>43983</v>
      </c>
      <c r="D10433" t="s">
        <v>36</v>
      </c>
      <c r="E10433" t="s">
        <v>27</v>
      </c>
      <c r="F10433" t="s">
        <v>39</v>
      </c>
      <c r="G10433" t="s">
        <v>54</v>
      </c>
      <c r="H10433" t="s">
        <v>51</v>
      </c>
      <c r="I10433" t="s">
        <v>23</v>
      </c>
      <c r="J10433">
        <v>12247</v>
      </c>
      <c r="K10433">
        <v>2128</v>
      </c>
      <c r="L10433">
        <v>176175.76192372799</v>
      </c>
      <c r="M10433">
        <v>15</v>
      </c>
      <c r="N10433" s="25">
        <v>14.385217761388747</v>
      </c>
      <c r="O10433" s="25">
        <v>7.0488721804511274E-3</v>
      </c>
      <c r="P10433" s="25">
        <v>4.6992481203007516E-4</v>
      </c>
    </row>
    <row r="10434" spans="1:16" x14ac:dyDescent="0.25">
      <c r="A10434" t="s">
        <v>47</v>
      </c>
      <c r="B10434">
        <v>333348</v>
      </c>
      <c r="C10434" s="1">
        <v>43983</v>
      </c>
      <c r="D10434" t="s">
        <v>36</v>
      </c>
      <c r="E10434" t="s">
        <v>27</v>
      </c>
      <c r="F10434" t="s">
        <v>39</v>
      </c>
      <c r="G10434" t="s">
        <v>54</v>
      </c>
      <c r="H10434" t="s">
        <v>41</v>
      </c>
      <c r="I10434" t="s">
        <v>23</v>
      </c>
      <c r="J10434">
        <v>11511</v>
      </c>
      <c r="K10434">
        <v>150</v>
      </c>
      <c r="L10434">
        <v>40241.8252881355</v>
      </c>
      <c r="M10434">
        <v>0</v>
      </c>
      <c r="N10434" s="25">
        <v>3.4959452078998785</v>
      </c>
      <c r="O10434" s="25">
        <v>0</v>
      </c>
      <c r="P10434" s="25">
        <v>0</v>
      </c>
    </row>
    <row r="10435" spans="1:16" x14ac:dyDescent="0.25">
      <c r="A10435" t="s">
        <v>47</v>
      </c>
      <c r="B10435">
        <v>333348</v>
      </c>
      <c r="C10435" s="1">
        <v>43983</v>
      </c>
      <c r="D10435" t="s">
        <v>36</v>
      </c>
      <c r="E10435" t="s">
        <v>27</v>
      </c>
      <c r="F10435" t="s">
        <v>39</v>
      </c>
      <c r="G10435" t="s">
        <v>54</v>
      </c>
      <c r="H10435" t="s">
        <v>52</v>
      </c>
      <c r="I10435" t="s">
        <v>23</v>
      </c>
      <c r="J10435">
        <v>31451</v>
      </c>
      <c r="K10435">
        <v>902</v>
      </c>
      <c r="L10435">
        <v>241271.03979661001</v>
      </c>
      <c r="M10435">
        <v>1</v>
      </c>
      <c r="N10435" s="25">
        <v>7.6713312707580048</v>
      </c>
      <c r="O10435" s="25">
        <v>1.1086474501108647E-3</v>
      </c>
      <c r="P10435" s="25">
        <v>1.1086474501108647E-3</v>
      </c>
    </row>
    <row r="10436" spans="1:16" x14ac:dyDescent="0.25">
      <c r="A10436" t="s">
        <v>47</v>
      </c>
      <c r="B10436">
        <v>333348</v>
      </c>
      <c r="C10436" s="1">
        <v>44013</v>
      </c>
      <c r="D10436" t="s">
        <v>36</v>
      </c>
      <c r="E10436" t="s">
        <v>27</v>
      </c>
      <c r="F10436" t="s">
        <v>20</v>
      </c>
      <c r="G10436" t="s">
        <v>54</v>
      </c>
      <c r="H10436" t="s">
        <v>22</v>
      </c>
      <c r="I10436" t="s">
        <v>23</v>
      </c>
      <c r="J10436">
        <v>0</v>
      </c>
      <c r="K10436">
        <v>0</v>
      </c>
      <c r="L10436">
        <v>0</v>
      </c>
      <c r="M10436">
        <v>0</v>
      </c>
      <c r="N10436" s="25">
        <v>0</v>
      </c>
      <c r="O10436" s="25">
        <v>0</v>
      </c>
      <c r="P10436" s="25">
        <v>0</v>
      </c>
    </row>
    <row r="10437" spans="1:16" x14ac:dyDescent="0.25">
      <c r="A10437" t="s">
        <v>47</v>
      </c>
      <c r="B10437">
        <v>333348</v>
      </c>
      <c r="C10437" s="1">
        <v>44013</v>
      </c>
      <c r="D10437" t="s">
        <v>36</v>
      </c>
      <c r="E10437" t="s">
        <v>27</v>
      </c>
      <c r="F10437" t="s">
        <v>20</v>
      </c>
      <c r="G10437" t="s">
        <v>54</v>
      </c>
      <c r="H10437" t="s">
        <v>22</v>
      </c>
      <c r="I10437" t="s">
        <v>26</v>
      </c>
      <c r="J10437">
        <v>4168</v>
      </c>
      <c r="K10437">
        <v>57</v>
      </c>
      <c r="L10437">
        <v>357.14641525423701</v>
      </c>
      <c r="M10437">
        <v>0</v>
      </c>
      <c r="N10437" s="25">
        <v>8.5687719590747849E-2</v>
      </c>
      <c r="O10437" s="25">
        <v>0</v>
      </c>
      <c r="P10437" s="25">
        <v>0</v>
      </c>
    </row>
    <row r="10438" spans="1:16" x14ac:dyDescent="0.25">
      <c r="A10438" t="s">
        <v>47</v>
      </c>
      <c r="B10438">
        <v>333348</v>
      </c>
      <c r="C10438" s="1">
        <v>44013</v>
      </c>
      <c r="D10438" t="s">
        <v>36</v>
      </c>
      <c r="E10438" t="s">
        <v>27</v>
      </c>
      <c r="F10438" t="s">
        <v>39</v>
      </c>
      <c r="G10438" t="s">
        <v>54</v>
      </c>
      <c r="H10438" t="s">
        <v>51</v>
      </c>
      <c r="I10438" t="s">
        <v>23</v>
      </c>
      <c r="J10438">
        <v>6803</v>
      </c>
      <c r="K10438">
        <v>1057</v>
      </c>
      <c r="L10438">
        <v>242945.07040677901</v>
      </c>
      <c r="M10438">
        <v>77</v>
      </c>
      <c r="N10438" s="25">
        <v>35.71146117988814</v>
      </c>
      <c r="O10438" s="25">
        <v>7.2847682119205295E-2</v>
      </c>
      <c r="P10438" s="25">
        <v>9.4607379375591296E-4</v>
      </c>
    </row>
    <row r="10439" spans="1:16" x14ac:dyDescent="0.25">
      <c r="A10439" t="s">
        <v>47</v>
      </c>
      <c r="B10439">
        <v>333348</v>
      </c>
      <c r="C10439" s="1">
        <v>44013</v>
      </c>
      <c r="D10439" t="s">
        <v>36</v>
      </c>
      <c r="E10439" t="s">
        <v>27</v>
      </c>
      <c r="F10439" t="s">
        <v>39</v>
      </c>
      <c r="G10439" t="s">
        <v>54</v>
      </c>
      <c r="H10439" t="s">
        <v>41</v>
      </c>
      <c r="I10439" t="s">
        <v>23</v>
      </c>
      <c r="J10439">
        <v>106852</v>
      </c>
      <c r="K10439">
        <v>1296</v>
      </c>
      <c r="L10439">
        <v>381374.70925423701</v>
      </c>
      <c r="M10439">
        <v>12</v>
      </c>
      <c r="N10439" s="25">
        <v>3.5691864378227551</v>
      </c>
      <c r="O10439" s="25">
        <v>9.2592592592592587E-3</v>
      </c>
      <c r="P10439" s="25">
        <v>7.716049382716049E-4</v>
      </c>
    </row>
    <row r="10440" spans="1:16" x14ac:dyDescent="0.25">
      <c r="A10440" t="s">
        <v>47</v>
      </c>
      <c r="B10440">
        <v>333348</v>
      </c>
      <c r="C10440" s="1">
        <v>44013</v>
      </c>
      <c r="D10440" t="s">
        <v>36</v>
      </c>
      <c r="E10440" t="s">
        <v>27</v>
      </c>
      <c r="F10440" t="s">
        <v>39</v>
      </c>
      <c r="G10440" t="s">
        <v>54</v>
      </c>
      <c r="H10440" t="s">
        <v>52</v>
      </c>
      <c r="I10440" t="s">
        <v>23</v>
      </c>
      <c r="J10440">
        <v>114422</v>
      </c>
      <c r="K10440">
        <v>1552</v>
      </c>
      <c r="L10440">
        <v>491316.64444067702</v>
      </c>
      <c r="M10440">
        <v>35</v>
      </c>
      <c r="N10440" s="25">
        <v>4.293900162911652</v>
      </c>
      <c r="O10440" s="25">
        <v>2.2551546391752577E-2</v>
      </c>
      <c r="P10440" s="25">
        <v>6.4432989690721648E-4</v>
      </c>
    </row>
    <row r="10441" spans="1:16" x14ac:dyDescent="0.25">
      <c r="A10441" t="s">
        <v>47</v>
      </c>
      <c r="B10441">
        <v>333348</v>
      </c>
      <c r="C10441" s="1">
        <v>44044</v>
      </c>
      <c r="D10441" t="s">
        <v>36</v>
      </c>
      <c r="E10441" t="s">
        <v>27</v>
      </c>
      <c r="F10441" t="s">
        <v>20</v>
      </c>
      <c r="G10441" t="s">
        <v>54</v>
      </c>
      <c r="H10441" t="s">
        <v>22</v>
      </c>
      <c r="I10441" t="s">
        <v>23</v>
      </c>
      <c r="J10441">
        <v>2590697</v>
      </c>
      <c r="K10441">
        <v>23893</v>
      </c>
      <c r="L10441">
        <v>225816.05356779601</v>
      </c>
      <c r="M10441">
        <v>12</v>
      </c>
      <c r="N10441" s="25">
        <v>8.7164208538395654E-2</v>
      </c>
      <c r="O10441" s="25">
        <v>5.0223914954170674E-4</v>
      </c>
      <c r="P10441" s="25">
        <v>4.1853262461808892E-5</v>
      </c>
    </row>
    <row r="10442" spans="1:16" x14ac:dyDescent="0.25">
      <c r="A10442" t="s">
        <v>47</v>
      </c>
      <c r="B10442">
        <v>333348</v>
      </c>
      <c r="C10442" s="1">
        <v>44044</v>
      </c>
      <c r="D10442" t="s">
        <v>36</v>
      </c>
      <c r="E10442" t="s">
        <v>27</v>
      </c>
      <c r="F10442" t="s">
        <v>20</v>
      </c>
      <c r="G10442" t="s">
        <v>54</v>
      </c>
      <c r="H10442" t="s">
        <v>22</v>
      </c>
      <c r="I10442" t="s">
        <v>26</v>
      </c>
      <c r="J10442">
        <v>55088</v>
      </c>
      <c r="K10442">
        <v>391</v>
      </c>
      <c r="L10442">
        <v>4637.3477796610096</v>
      </c>
      <c r="M10442">
        <v>0</v>
      </c>
      <c r="N10442" s="25">
        <v>8.4180725015629718E-2</v>
      </c>
      <c r="O10442" s="25">
        <v>0</v>
      </c>
      <c r="P10442" s="25">
        <v>0</v>
      </c>
    </row>
    <row r="10443" spans="1:16" x14ac:dyDescent="0.25">
      <c r="A10443" t="s">
        <v>47</v>
      </c>
      <c r="B10443">
        <v>333348</v>
      </c>
      <c r="C10443" s="1">
        <v>44044</v>
      </c>
      <c r="D10443" t="s">
        <v>36</v>
      </c>
      <c r="E10443" t="s">
        <v>27</v>
      </c>
      <c r="F10443" t="s">
        <v>39</v>
      </c>
      <c r="G10443" t="s">
        <v>54</v>
      </c>
      <c r="H10443" t="s">
        <v>51</v>
      </c>
      <c r="I10443" t="s">
        <v>23</v>
      </c>
      <c r="J10443">
        <v>6283</v>
      </c>
      <c r="K10443">
        <v>869</v>
      </c>
      <c r="L10443">
        <v>216423.333788135</v>
      </c>
      <c r="M10443">
        <v>86</v>
      </c>
      <c r="N10443" s="25">
        <v>34.445859269160437</v>
      </c>
      <c r="O10443" s="25">
        <v>9.8964326812428074E-2</v>
      </c>
      <c r="P10443" s="25">
        <v>1.1507479861910242E-3</v>
      </c>
    </row>
    <row r="10444" spans="1:16" x14ac:dyDescent="0.25">
      <c r="A10444" t="s">
        <v>47</v>
      </c>
      <c r="B10444">
        <v>333348</v>
      </c>
      <c r="C10444" s="1">
        <v>44044</v>
      </c>
      <c r="D10444" t="s">
        <v>36</v>
      </c>
      <c r="E10444" t="s">
        <v>27</v>
      </c>
      <c r="F10444" t="s">
        <v>39</v>
      </c>
      <c r="G10444" t="s">
        <v>54</v>
      </c>
      <c r="H10444" t="s">
        <v>41</v>
      </c>
      <c r="I10444" t="s">
        <v>23</v>
      </c>
      <c r="J10444">
        <v>50965</v>
      </c>
      <c r="K10444">
        <v>701</v>
      </c>
      <c r="L10444">
        <v>225907.952822033</v>
      </c>
      <c r="M10444">
        <v>10</v>
      </c>
      <c r="N10444" s="25">
        <v>4.4326096894345728</v>
      </c>
      <c r="O10444" s="25">
        <v>1.4265335235378032E-2</v>
      </c>
      <c r="P10444" s="25">
        <v>1.4265335235378032E-3</v>
      </c>
    </row>
    <row r="10445" spans="1:16" x14ac:dyDescent="0.25">
      <c r="A10445" t="s">
        <v>47</v>
      </c>
      <c r="B10445">
        <v>333348</v>
      </c>
      <c r="C10445" s="1">
        <v>44044</v>
      </c>
      <c r="D10445" t="s">
        <v>36</v>
      </c>
      <c r="E10445" t="s">
        <v>27</v>
      </c>
      <c r="F10445" t="s">
        <v>39</v>
      </c>
      <c r="G10445" t="s">
        <v>54</v>
      </c>
      <c r="H10445" t="s">
        <v>52</v>
      </c>
      <c r="I10445" t="s">
        <v>23</v>
      </c>
      <c r="J10445">
        <v>79888</v>
      </c>
      <c r="K10445">
        <v>1249</v>
      </c>
      <c r="L10445">
        <v>502052.82007627102</v>
      </c>
      <c r="M10445">
        <v>28</v>
      </c>
      <c r="N10445" s="25">
        <v>6.2844584928433687</v>
      </c>
      <c r="O10445" s="25">
        <v>2.2417934347477981E-2</v>
      </c>
      <c r="P10445" s="25">
        <v>8.0064051240992789E-4</v>
      </c>
    </row>
    <row r="10446" spans="1:16" x14ac:dyDescent="0.25">
      <c r="A10446" t="s">
        <v>47</v>
      </c>
      <c r="B10446">
        <v>333348</v>
      </c>
      <c r="C10446" s="1">
        <v>44075</v>
      </c>
      <c r="D10446" t="s">
        <v>36</v>
      </c>
      <c r="E10446" t="s">
        <v>27</v>
      </c>
      <c r="F10446" t="s">
        <v>20</v>
      </c>
      <c r="G10446" t="s">
        <v>54</v>
      </c>
      <c r="H10446" t="s">
        <v>22</v>
      </c>
      <c r="I10446" t="s">
        <v>23</v>
      </c>
      <c r="J10446">
        <v>1238457</v>
      </c>
      <c r="K10446">
        <v>8969</v>
      </c>
      <c r="L10446">
        <v>129596.091508474</v>
      </c>
      <c r="M10446">
        <v>2</v>
      </c>
      <c r="N10446" s="25">
        <v>0.10464319028312973</v>
      </c>
      <c r="O10446" s="25">
        <v>2.2299029992195341E-4</v>
      </c>
      <c r="P10446" s="25">
        <v>1.114951499609767E-4</v>
      </c>
    </row>
    <row r="10447" spans="1:16" x14ac:dyDescent="0.25">
      <c r="A10447" t="s">
        <v>47</v>
      </c>
      <c r="B10447">
        <v>333348</v>
      </c>
      <c r="C10447" s="1">
        <v>44075</v>
      </c>
      <c r="D10447" t="s">
        <v>36</v>
      </c>
      <c r="E10447" t="s">
        <v>27</v>
      </c>
      <c r="F10447" t="s">
        <v>20</v>
      </c>
      <c r="G10447" t="s">
        <v>54</v>
      </c>
      <c r="H10447" t="s">
        <v>22</v>
      </c>
      <c r="I10447" t="s">
        <v>26</v>
      </c>
      <c r="J10447">
        <v>24846</v>
      </c>
      <c r="K10447">
        <v>225</v>
      </c>
      <c r="L10447">
        <v>3438.1911864406702</v>
      </c>
      <c r="M10447">
        <v>0</v>
      </c>
      <c r="N10447" s="25">
        <v>0.13838006868069991</v>
      </c>
      <c r="O10447" s="25">
        <v>0</v>
      </c>
      <c r="P10447" s="25">
        <v>0</v>
      </c>
    </row>
    <row r="10448" spans="1:16" x14ac:dyDescent="0.25">
      <c r="A10448" t="s">
        <v>47</v>
      </c>
      <c r="B10448">
        <v>333348</v>
      </c>
      <c r="C10448" s="1">
        <v>44075</v>
      </c>
      <c r="D10448" t="s">
        <v>36</v>
      </c>
      <c r="E10448" t="s">
        <v>27</v>
      </c>
      <c r="F10448" t="s">
        <v>39</v>
      </c>
      <c r="G10448" t="s">
        <v>54</v>
      </c>
      <c r="H10448" t="s">
        <v>51</v>
      </c>
      <c r="I10448" t="s">
        <v>23</v>
      </c>
      <c r="J10448">
        <v>2418</v>
      </c>
      <c r="K10448">
        <v>372</v>
      </c>
      <c r="L10448">
        <v>81439.032025423701</v>
      </c>
      <c r="M10448">
        <v>17</v>
      </c>
      <c r="N10448" s="25">
        <v>33.680327553938668</v>
      </c>
      <c r="O10448" s="25">
        <v>4.5698924731182797E-2</v>
      </c>
      <c r="P10448" s="25">
        <v>2.6881720430107529E-3</v>
      </c>
    </row>
    <row r="10449" spans="1:16" x14ac:dyDescent="0.25">
      <c r="A10449" t="s">
        <v>47</v>
      </c>
      <c r="B10449">
        <v>333348</v>
      </c>
      <c r="C10449" s="1">
        <v>44075</v>
      </c>
      <c r="D10449" t="s">
        <v>36</v>
      </c>
      <c r="E10449" t="s">
        <v>27</v>
      </c>
      <c r="F10449" t="s">
        <v>39</v>
      </c>
      <c r="G10449" t="s">
        <v>54</v>
      </c>
      <c r="H10449" t="s">
        <v>41</v>
      </c>
      <c r="I10449" t="s">
        <v>23</v>
      </c>
      <c r="J10449">
        <v>7698</v>
      </c>
      <c r="K10449">
        <v>143</v>
      </c>
      <c r="L10449">
        <v>40779.369559322004</v>
      </c>
      <c r="M10449">
        <v>0</v>
      </c>
      <c r="N10449" s="25">
        <v>5.2973979682153809</v>
      </c>
      <c r="O10449" s="25">
        <v>0</v>
      </c>
      <c r="P10449" s="25">
        <v>0</v>
      </c>
    </row>
    <row r="10450" spans="1:16" x14ac:dyDescent="0.25">
      <c r="A10450" t="s">
        <v>47</v>
      </c>
      <c r="B10450">
        <v>333348</v>
      </c>
      <c r="C10450" s="1">
        <v>44075</v>
      </c>
      <c r="D10450" t="s">
        <v>36</v>
      </c>
      <c r="E10450" t="s">
        <v>27</v>
      </c>
      <c r="F10450" t="s">
        <v>39</v>
      </c>
      <c r="G10450" t="s">
        <v>54</v>
      </c>
      <c r="H10450" t="s">
        <v>52</v>
      </c>
      <c r="I10450" t="s">
        <v>23</v>
      </c>
      <c r="J10450">
        <v>22633</v>
      </c>
      <c r="K10450">
        <v>540</v>
      </c>
      <c r="L10450">
        <v>228575.190432203</v>
      </c>
      <c r="M10450">
        <v>9</v>
      </c>
      <c r="N10450" s="25">
        <v>10.099199860036363</v>
      </c>
      <c r="O10450" s="25">
        <v>1.6666666666666666E-2</v>
      </c>
      <c r="P10450" s="25">
        <v>1.8518518518518519E-3</v>
      </c>
    </row>
    <row r="10451" spans="1:16" x14ac:dyDescent="0.25">
      <c r="A10451" t="s">
        <v>45</v>
      </c>
      <c r="B10451">
        <v>555392</v>
      </c>
      <c r="C10451" s="1">
        <v>43556</v>
      </c>
      <c r="D10451" t="s">
        <v>36</v>
      </c>
      <c r="E10451" t="s">
        <v>19</v>
      </c>
      <c r="F10451" t="s">
        <v>20</v>
      </c>
      <c r="G10451" t="s">
        <v>54</v>
      </c>
      <c r="H10451" t="s">
        <v>22</v>
      </c>
      <c r="I10451" t="s">
        <v>23</v>
      </c>
      <c r="J10451">
        <v>0</v>
      </c>
      <c r="K10451">
        <v>0</v>
      </c>
      <c r="L10451">
        <v>0</v>
      </c>
      <c r="M10451">
        <v>0</v>
      </c>
      <c r="N10451" s="25">
        <v>0</v>
      </c>
      <c r="O10451" s="25">
        <v>0</v>
      </c>
      <c r="P10451" s="25">
        <v>0</v>
      </c>
    </row>
    <row r="10452" spans="1:16" x14ac:dyDescent="0.25">
      <c r="A10452" t="s">
        <v>45</v>
      </c>
      <c r="B10452">
        <v>555392</v>
      </c>
      <c r="C10452" s="1">
        <v>43556</v>
      </c>
      <c r="D10452" t="s">
        <v>36</v>
      </c>
      <c r="E10452" t="s">
        <v>19</v>
      </c>
      <c r="F10452" t="s">
        <v>20</v>
      </c>
      <c r="G10452" t="s">
        <v>54</v>
      </c>
      <c r="H10452" t="s">
        <v>22</v>
      </c>
      <c r="I10452" t="s">
        <v>26</v>
      </c>
      <c r="J10452">
        <v>0</v>
      </c>
      <c r="K10452">
        <v>0</v>
      </c>
      <c r="L10452">
        <v>0</v>
      </c>
      <c r="M10452">
        <v>0</v>
      </c>
      <c r="N10452" s="25">
        <v>0</v>
      </c>
      <c r="O10452" s="25">
        <v>0</v>
      </c>
      <c r="P10452" s="25">
        <v>0</v>
      </c>
    </row>
    <row r="10453" spans="1:16" x14ac:dyDescent="0.25">
      <c r="A10453" t="s">
        <v>45</v>
      </c>
      <c r="B10453">
        <v>555392</v>
      </c>
      <c r="C10453" s="1">
        <v>43556</v>
      </c>
      <c r="D10453" t="s">
        <v>36</v>
      </c>
      <c r="E10453" t="s">
        <v>19</v>
      </c>
      <c r="F10453" t="s">
        <v>39</v>
      </c>
      <c r="G10453" t="s">
        <v>54</v>
      </c>
      <c r="H10453" t="s">
        <v>51</v>
      </c>
      <c r="I10453" t="s">
        <v>23</v>
      </c>
      <c r="J10453">
        <v>102266</v>
      </c>
      <c r="K10453">
        <v>19312</v>
      </c>
      <c r="L10453">
        <v>2257788.4766694899</v>
      </c>
      <c r="M10453">
        <v>1939</v>
      </c>
      <c r="N10453" s="25">
        <v>22.077606209976825</v>
      </c>
      <c r="O10453" s="25">
        <v>0.10040389395194697</v>
      </c>
      <c r="P10453" s="25">
        <v>5.1781275890637943E-5</v>
      </c>
    </row>
    <row r="10454" spans="1:16" x14ac:dyDescent="0.25">
      <c r="A10454" t="s">
        <v>45</v>
      </c>
      <c r="B10454">
        <v>555392</v>
      </c>
      <c r="C10454" s="1">
        <v>43556</v>
      </c>
      <c r="D10454" t="s">
        <v>36</v>
      </c>
      <c r="E10454" t="s">
        <v>19</v>
      </c>
      <c r="F10454" t="s">
        <v>39</v>
      </c>
      <c r="G10454" t="s">
        <v>54</v>
      </c>
      <c r="H10454" t="s">
        <v>41</v>
      </c>
      <c r="I10454" t="s">
        <v>23</v>
      </c>
      <c r="J10454">
        <v>66053</v>
      </c>
      <c r="K10454">
        <v>620</v>
      </c>
      <c r="L10454">
        <v>146687.998042372</v>
      </c>
      <c r="M10454">
        <v>23</v>
      </c>
      <c r="N10454" s="25">
        <v>2.2207620856338393</v>
      </c>
      <c r="O10454" s="25">
        <v>3.7096774193548385E-2</v>
      </c>
      <c r="P10454" s="25">
        <v>1.6129032258064516E-3</v>
      </c>
    </row>
    <row r="10455" spans="1:16" x14ac:dyDescent="0.25">
      <c r="A10455" t="s">
        <v>45</v>
      </c>
      <c r="B10455">
        <v>555392</v>
      </c>
      <c r="C10455" s="1">
        <v>43556</v>
      </c>
      <c r="D10455" t="s">
        <v>36</v>
      </c>
      <c r="E10455" t="s">
        <v>19</v>
      </c>
      <c r="F10455" t="s">
        <v>39</v>
      </c>
      <c r="G10455" t="s">
        <v>54</v>
      </c>
      <c r="H10455" t="s">
        <v>52</v>
      </c>
      <c r="I10455" t="s">
        <v>23</v>
      </c>
      <c r="J10455">
        <v>107253</v>
      </c>
      <c r="K10455">
        <v>2713</v>
      </c>
      <c r="L10455">
        <v>425673.20600847399</v>
      </c>
      <c r="M10455">
        <v>58</v>
      </c>
      <c r="N10455" s="25">
        <v>3.9688699244634087</v>
      </c>
      <c r="O10455" s="25">
        <v>2.137854773313675E-2</v>
      </c>
      <c r="P10455" s="25">
        <v>3.6859565057132326E-4</v>
      </c>
    </row>
    <row r="10456" spans="1:16" x14ac:dyDescent="0.25">
      <c r="A10456" t="s">
        <v>45</v>
      </c>
      <c r="B10456">
        <v>555392</v>
      </c>
      <c r="C10456" s="1">
        <v>43586</v>
      </c>
      <c r="D10456" t="s">
        <v>36</v>
      </c>
      <c r="E10456" t="s">
        <v>19</v>
      </c>
      <c r="F10456" t="s">
        <v>20</v>
      </c>
      <c r="G10456" t="s">
        <v>54</v>
      </c>
      <c r="H10456" t="s">
        <v>22</v>
      </c>
      <c r="I10456" t="s">
        <v>23</v>
      </c>
      <c r="J10456">
        <v>0</v>
      </c>
      <c r="K10456">
        <v>0</v>
      </c>
      <c r="L10456">
        <v>0</v>
      </c>
      <c r="M10456">
        <v>0</v>
      </c>
      <c r="N10456" s="25">
        <v>0</v>
      </c>
      <c r="O10456" s="25">
        <v>0</v>
      </c>
      <c r="P10456" s="25">
        <v>0</v>
      </c>
    </row>
    <row r="10457" spans="1:16" x14ac:dyDescent="0.25">
      <c r="A10457" t="s">
        <v>45</v>
      </c>
      <c r="B10457">
        <v>555392</v>
      </c>
      <c r="C10457" s="1">
        <v>43586</v>
      </c>
      <c r="D10457" t="s">
        <v>36</v>
      </c>
      <c r="E10457" t="s">
        <v>19</v>
      </c>
      <c r="F10457" t="s">
        <v>20</v>
      </c>
      <c r="G10457" t="s">
        <v>54</v>
      </c>
      <c r="H10457" t="s">
        <v>22</v>
      </c>
      <c r="I10457" t="s">
        <v>26</v>
      </c>
      <c r="J10457">
        <v>0</v>
      </c>
      <c r="K10457">
        <v>0</v>
      </c>
      <c r="L10457">
        <v>0</v>
      </c>
      <c r="M10457">
        <v>0</v>
      </c>
      <c r="N10457" s="25">
        <v>0</v>
      </c>
      <c r="O10457" s="25">
        <v>0</v>
      </c>
      <c r="P10457" s="25">
        <v>0</v>
      </c>
    </row>
    <row r="10458" spans="1:16" x14ac:dyDescent="0.25">
      <c r="A10458" t="s">
        <v>45</v>
      </c>
      <c r="B10458">
        <v>555392</v>
      </c>
      <c r="C10458" s="1">
        <v>43586</v>
      </c>
      <c r="D10458" t="s">
        <v>36</v>
      </c>
      <c r="E10458" t="s">
        <v>19</v>
      </c>
      <c r="F10458" t="s">
        <v>39</v>
      </c>
      <c r="G10458" t="s">
        <v>54</v>
      </c>
      <c r="H10458" t="s">
        <v>51</v>
      </c>
      <c r="I10458" t="s">
        <v>23</v>
      </c>
      <c r="J10458">
        <v>65174</v>
      </c>
      <c r="K10458">
        <v>14774</v>
      </c>
      <c r="L10458">
        <v>1672047.73581355</v>
      </c>
      <c r="M10458">
        <v>1580</v>
      </c>
      <c r="N10458" s="25">
        <v>25.655134498627518</v>
      </c>
      <c r="O10458" s="25">
        <v>0.10694463246243401</v>
      </c>
      <c r="P10458" s="25">
        <v>6.7686476242046845E-5</v>
      </c>
    </row>
    <row r="10459" spans="1:16" x14ac:dyDescent="0.25">
      <c r="A10459" t="s">
        <v>45</v>
      </c>
      <c r="B10459">
        <v>555392</v>
      </c>
      <c r="C10459" s="1">
        <v>43586</v>
      </c>
      <c r="D10459" t="s">
        <v>36</v>
      </c>
      <c r="E10459" t="s">
        <v>19</v>
      </c>
      <c r="F10459" t="s">
        <v>39</v>
      </c>
      <c r="G10459" t="s">
        <v>54</v>
      </c>
      <c r="H10459" t="s">
        <v>41</v>
      </c>
      <c r="I10459" t="s">
        <v>23</v>
      </c>
      <c r="J10459">
        <v>86289</v>
      </c>
      <c r="K10459">
        <v>1197</v>
      </c>
      <c r="L10459">
        <v>482495.642644067</v>
      </c>
      <c r="M10459">
        <v>39</v>
      </c>
      <c r="N10459" s="25">
        <v>5.5916239919812147</v>
      </c>
      <c r="O10459" s="25">
        <v>3.2581453634085211E-2</v>
      </c>
      <c r="P10459" s="25">
        <v>8.3542188805346695E-4</v>
      </c>
    </row>
    <row r="10460" spans="1:16" x14ac:dyDescent="0.25">
      <c r="A10460" t="s">
        <v>45</v>
      </c>
      <c r="B10460">
        <v>555392</v>
      </c>
      <c r="C10460" s="1">
        <v>43586</v>
      </c>
      <c r="D10460" t="s">
        <v>36</v>
      </c>
      <c r="E10460" t="s">
        <v>19</v>
      </c>
      <c r="F10460" t="s">
        <v>39</v>
      </c>
      <c r="G10460" t="s">
        <v>54</v>
      </c>
      <c r="H10460" t="s">
        <v>52</v>
      </c>
      <c r="I10460" t="s">
        <v>23</v>
      </c>
      <c r="J10460">
        <v>114079</v>
      </c>
      <c r="K10460">
        <v>2887</v>
      </c>
      <c r="L10460">
        <v>526035.31838135596</v>
      </c>
      <c r="M10460">
        <v>54</v>
      </c>
      <c r="N10460" s="25">
        <v>4.6111494524089096</v>
      </c>
      <c r="O10460" s="25">
        <v>1.8704537582265326E-2</v>
      </c>
      <c r="P10460" s="25">
        <v>3.4638032559750607E-4</v>
      </c>
    </row>
    <row r="10461" spans="1:16" x14ac:dyDescent="0.25">
      <c r="A10461" t="s">
        <v>45</v>
      </c>
      <c r="B10461">
        <v>555392</v>
      </c>
      <c r="C10461" s="1">
        <v>43617</v>
      </c>
      <c r="D10461" t="s">
        <v>36</v>
      </c>
      <c r="E10461" t="s">
        <v>19</v>
      </c>
      <c r="F10461" t="s">
        <v>20</v>
      </c>
      <c r="G10461" t="s">
        <v>54</v>
      </c>
      <c r="H10461" t="s">
        <v>22</v>
      </c>
      <c r="I10461" t="s">
        <v>23</v>
      </c>
      <c r="J10461">
        <v>0</v>
      </c>
      <c r="K10461">
        <v>0</v>
      </c>
      <c r="L10461">
        <v>0</v>
      </c>
      <c r="M10461">
        <v>0</v>
      </c>
      <c r="N10461" s="25">
        <v>0</v>
      </c>
      <c r="O10461" s="25">
        <v>0</v>
      </c>
      <c r="P10461" s="25">
        <v>0</v>
      </c>
    </row>
    <row r="10462" spans="1:16" x14ac:dyDescent="0.25">
      <c r="A10462" t="s">
        <v>45</v>
      </c>
      <c r="B10462">
        <v>555392</v>
      </c>
      <c r="C10462" s="1">
        <v>43617</v>
      </c>
      <c r="D10462" t="s">
        <v>36</v>
      </c>
      <c r="E10462" t="s">
        <v>19</v>
      </c>
      <c r="F10462" t="s">
        <v>20</v>
      </c>
      <c r="G10462" t="s">
        <v>54</v>
      </c>
      <c r="H10462" t="s">
        <v>22</v>
      </c>
      <c r="I10462" t="s">
        <v>26</v>
      </c>
      <c r="J10462">
        <v>0</v>
      </c>
      <c r="K10462">
        <v>0</v>
      </c>
      <c r="L10462">
        <v>0</v>
      </c>
      <c r="M10462">
        <v>0</v>
      </c>
      <c r="N10462" s="25">
        <v>0</v>
      </c>
      <c r="O10462" s="25">
        <v>0</v>
      </c>
      <c r="P10462" s="25">
        <v>0</v>
      </c>
    </row>
    <row r="10463" spans="1:16" x14ac:dyDescent="0.25">
      <c r="A10463" t="s">
        <v>45</v>
      </c>
      <c r="B10463">
        <v>555392</v>
      </c>
      <c r="C10463" s="1">
        <v>43617</v>
      </c>
      <c r="D10463" t="s">
        <v>36</v>
      </c>
      <c r="E10463" t="s">
        <v>19</v>
      </c>
      <c r="F10463" t="s">
        <v>39</v>
      </c>
      <c r="G10463" t="s">
        <v>54</v>
      </c>
      <c r="H10463" t="s">
        <v>51</v>
      </c>
      <c r="I10463" t="s">
        <v>23</v>
      </c>
      <c r="J10463">
        <v>51177</v>
      </c>
      <c r="K10463">
        <v>15594</v>
      </c>
      <c r="L10463">
        <v>1573069.5003559301</v>
      </c>
      <c r="M10463">
        <v>1593</v>
      </c>
      <c r="N10463" s="25">
        <v>30.737821684661665</v>
      </c>
      <c r="O10463" s="25">
        <v>0.1021546748749519</v>
      </c>
      <c r="P10463" s="25">
        <v>6.4127228421187636E-5</v>
      </c>
    </row>
    <row r="10464" spans="1:16" x14ac:dyDescent="0.25">
      <c r="A10464" t="s">
        <v>45</v>
      </c>
      <c r="B10464">
        <v>555392</v>
      </c>
      <c r="C10464" s="1">
        <v>43617</v>
      </c>
      <c r="D10464" t="s">
        <v>36</v>
      </c>
      <c r="E10464" t="s">
        <v>19</v>
      </c>
      <c r="F10464" t="s">
        <v>39</v>
      </c>
      <c r="G10464" t="s">
        <v>54</v>
      </c>
      <c r="H10464" t="s">
        <v>41</v>
      </c>
      <c r="I10464" t="s">
        <v>23</v>
      </c>
      <c r="J10464">
        <v>85437</v>
      </c>
      <c r="K10464">
        <v>1370</v>
      </c>
      <c r="L10464">
        <v>1038269.55238983</v>
      </c>
      <c r="M10464">
        <v>58</v>
      </c>
      <c r="N10464" s="25">
        <v>12.152457979444854</v>
      </c>
      <c r="O10464" s="25">
        <v>4.2335766423357665E-2</v>
      </c>
      <c r="P10464" s="25">
        <v>7.2992700729927014E-4</v>
      </c>
    </row>
    <row r="10465" spans="1:16" x14ac:dyDescent="0.25">
      <c r="A10465" t="s">
        <v>45</v>
      </c>
      <c r="B10465">
        <v>555392</v>
      </c>
      <c r="C10465" s="1">
        <v>43617</v>
      </c>
      <c r="D10465" t="s">
        <v>36</v>
      </c>
      <c r="E10465" t="s">
        <v>19</v>
      </c>
      <c r="F10465" t="s">
        <v>39</v>
      </c>
      <c r="G10465" t="s">
        <v>54</v>
      </c>
      <c r="H10465" t="s">
        <v>52</v>
      </c>
      <c r="I10465" t="s">
        <v>23</v>
      </c>
      <c r="J10465">
        <v>123198</v>
      </c>
      <c r="K10465">
        <v>4686</v>
      </c>
      <c r="L10465">
        <v>2711202.36012711</v>
      </c>
      <c r="M10465">
        <v>138</v>
      </c>
      <c r="N10465" s="25">
        <v>22.006869917751182</v>
      </c>
      <c r="O10465" s="25">
        <v>2.9449423815621E-2</v>
      </c>
      <c r="P10465" s="25">
        <v>2.1340162185232609E-4</v>
      </c>
    </row>
    <row r="10466" spans="1:16" x14ac:dyDescent="0.25">
      <c r="A10466" t="s">
        <v>45</v>
      </c>
      <c r="B10466">
        <v>555392</v>
      </c>
      <c r="C10466" s="1">
        <v>43647</v>
      </c>
      <c r="D10466" t="s">
        <v>36</v>
      </c>
      <c r="E10466" t="s">
        <v>19</v>
      </c>
      <c r="F10466" t="s">
        <v>20</v>
      </c>
      <c r="G10466" t="s">
        <v>54</v>
      </c>
      <c r="H10466" t="s">
        <v>22</v>
      </c>
      <c r="I10466" t="s">
        <v>23</v>
      </c>
      <c r="J10466">
        <v>0</v>
      </c>
      <c r="K10466">
        <v>0</v>
      </c>
      <c r="L10466">
        <v>0</v>
      </c>
      <c r="M10466">
        <v>0</v>
      </c>
      <c r="N10466" s="25">
        <v>0</v>
      </c>
      <c r="O10466" s="25">
        <v>0</v>
      </c>
      <c r="P10466" s="25">
        <v>0</v>
      </c>
    </row>
    <row r="10467" spans="1:16" x14ac:dyDescent="0.25">
      <c r="A10467" t="s">
        <v>45</v>
      </c>
      <c r="B10467">
        <v>555392</v>
      </c>
      <c r="C10467" s="1">
        <v>43647</v>
      </c>
      <c r="D10467" t="s">
        <v>36</v>
      </c>
      <c r="E10467" t="s">
        <v>19</v>
      </c>
      <c r="F10467" t="s">
        <v>20</v>
      </c>
      <c r="G10467" t="s">
        <v>54</v>
      </c>
      <c r="H10467" t="s">
        <v>22</v>
      </c>
      <c r="I10467" t="s">
        <v>26</v>
      </c>
      <c r="J10467">
        <v>0</v>
      </c>
      <c r="K10467">
        <v>0</v>
      </c>
      <c r="L10467">
        <v>0</v>
      </c>
      <c r="M10467">
        <v>0</v>
      </c>
      <c r="N10467" s="25">
        <v>0</v>
      </c>
      <c r="O10467" s="25">
        <v>0</v>
      </c>
      <c r="P10467" s="25">
        <v>0</v>
      </c>
    </row>
    <row r="10468" spans="1:16" x14ac:dyDescent="0.25">
      <c r="A10468" t="s">
        <v>45</v>
      </c>
      <c r="B10468">
        <v>555392</v>
      </c>
      <c r="C10468" s="1">
        <v>43647</v>
      </c>
      <c r="D10468" t="s">
        <v>36</v>
      </c>
      <c r="E10468" t="s">
        <v>19</v>
      </c>
      <c r="F10468" t="s">
        <v>39</v>
      </c>
      <c r="G10468" t="s">
        <v>54</v>
      </c>
      <c r="H10468" t="s">
        <v>51</v>
      </c>
      <c r="I10468" t="s">
        <v>23</v>
      </c>
      <c r="J10468">
        <v>63095</v>
      </c>
      <c r="K10468">
        <v>19231</v>
      </c>
      <c r="L10468">
        <v>1743041.12262711</v>
      </c>
      <c r="M10468">
        <v>1681</v>
      </c>
      <c r="N10468" s="25">
        <v>27.625661663001981</v>
      </c>
      <c r="O10468" s="25">
        <v>8.7410951068587178E-2</v>
      </c>
      <c r="P10468" s="25">
        <v>5.199937600748791E-5</v>
      </c>
    </row>
    <row r="10469" spans="1:16" x14ac:dyDescent="0.25">
      <c r="A10469" t="s">
        <v>45</v>
      </c>
      <c r="B10469">
        <v>555392</v>
      </c>
      <c r="C10469" s="1">
        <v>43647</v>
      </c>
      <c r="D10469" t="s">
        <v>36</v>
      </c>
      <c r="E10469" t="s">
        <v>19</v>
      </c>
      <c r="F10469" t="s">
        <v>39</v>
      </c>
      <c r="G10469" t="s">
        <v>54</v>
      </c>
      <c r="H10469" t="s">
        <v>41</v>
      </c>
      <c r="I10469" t="s">
        <v>23</v>
      </c>
      <c r="J10469">
        <v>111431</v>
      </c>
      <c r="K10469">
        <v>4753</v>
      </c>
      <c r="L10469">
        <v>2643975.17415254</v>
      </c>
      <c r="M10469">
        <v>67</v>
      </c>
      <c r="N10469" s="25">
        <v>23.727465195076235</v>
      </c>
      <c r="O10469" s="25">
        <v>1.409636019356196E-2</v>
      </c>
      <c r="P10469" s="25">
        <v>2.1039343572480537E-4</v>
      </c>
    </row>
    <row r="10470" spans="1:16" x14ac:dyDescent="0.25">
      <c r="A10470" t="s">
        <v>45</v>
      </c>
      <c r="B10470">
        <v>555392</v>
      </c>
      <c r="C10470" s="1">
        <v>43647</v>
      </c>
      <c r="D10470" t="s">
        <v>36</v>
      </c>
      <c r="E10470" t="s">
        <v>19</v>
      </c>
      <c r="F10470" t="s">
        <v>39</v>
      </c>
      <c r="G10470" t="s">
        <v>54</v>
      </c>
      <c r="H10470" t="s">
        <v>52</v>
      </c>
      <c r="I10470" t="s">
        <v>23</v>
      </c>
      <c r="J10470">
        <v>156788</v>
      </c>
      <c r="K10470">
        <v>8380</v>
      </c>
      <c r="L10470">
        <v>5198173.2982118595</v>
      </c>
      <c r="M10470">
        <v>190</v>
      </c>
      <c r="N10470" s="25">
        <v>33.154152729876394</v>
      </c>
      <c r="O10470" s="25">
        <v>2.2673031026252982E-2</v>
      </c>
      <c r="P10470" s="25">
        <v>1.1933174224343674E-4</v>
      </c>
    </row>
    <row r="10471" spans="1:16" x14ac:dyDescent="0.25">
      <c r="A10471" t="s">
        <v>45</v>
      </c>
      <c r="B10471">
        <v>555392</v>
      </c>
      <c r="C10471" s="1">
        <v>43678</v>
      </c>
      <c r="D10471" t="s">
        <v>36</v>
      </c>
      <c r="E10471" t="s">
        <v>19</v>
      </c>
      <c r="F10471" t="s">
        <v>20</v>
      </c>
      <c r="G10471" t="s">
        <v>54</v>
      </c>
      <c r="H10471" t="s">
        <v>22</v>
      </c>
      <c r="I10471" t="s">
        <v>23</v>
      </c>
      <c r="J10471">
        <v>0</v>
      </c>
      <c r="K10471">
        <v>0</v>
      </c>
      <c r="L10471">
        <v>0</v>
      </c>
      <c r="M10471">
        <v>0</v>
      </c>
      <c r="N10471" s="25">
        <v>0</v>
      </c>
      <c r="O10471" s="25">
        <v>0</v>
      </c>
      <c r="P10471" s="25">
        <v>0</v>
      </c>
    </row>
    <row r="10472" spans="1:16" x14ac:dyDescent="0.25">
      <c r="A10472" t="s">
        <v>45</v>
      </c>
      <c r="B10472">
        <v>555392</v>
      </c>
      <c r="C10472" s="1">
        <v>43678</v>
      </c>
      <c r="D10472" t="s">
        <v>36</v>
      </c>
      <c r="E10472" t="s">
        <v>19</v>
      </c>
      <c r="F10472" t="s">
        <v>20</v>
      </c>
      <c r="G10472" t="s">
        <v>54</v>
      </c>
      <c r="H10472" t="s">
        <v>22</v>
      </c>
      <c r="I10472" t="s">
        <v>26</v>
      </c>
      <c r="J10472">
        <v>1657021</v>
      </c>
      <c r="K10472">
        <v>1491</v>
      </c>
      <c r="L10472">
        <v>64528.029432203301</v>
      </c>
      <c r="M10472">
        <v>5</v>
      </c>
      <c r="N10472" s="25">
        <v>3.894219169956404E-2</v>
      </c>
      <c r="O10472" s="25">
        <v>3.3534540576794099E-3</v>
      </c>
      <c r="P10472" s="25">
        <v>6.7069081153588194E-4</v>
      </c>
    </row>
    <row r="10473" spans="1:16" x14ac:dyDescent="0.25">
      <c r="A10473" t="s">
        <v>45</v>
      </c>
      <c r="B10473">
        <v>555392</v>
      </c>
      <c r="C10473" s="1">
        <v>43678</v>
      </c>
      <c r="D10473" t="s">
        <v>36</v>
      </c>
      <c r="E10473" t="s">
        <v>19</v>
      </c>
      <c r="F10473" t="s">
        <v>39</v>
      </c>
      <c r="G10473" t="s">
        <v>54</v>
      </c>
      <c r="H10473" t="s">
        <v>51</v>
      </c>
      <c r="I10473" t="s">
        <v>23</v>
      </c>
      <c r="J10473">
        <v>61549</v>
      </c>
      <c r="K10473">
        <v>19393</v>
      </c>
      <c r="L10473">
        <v>1862027.11027118</v>
      </c>
      <c r="M10473">
        <v>1291</v>
      </c>
      <c r="N10473" s="25">
        <v>30.252759756798323</v>
      </c>
      <c r="O10473" s="25">
        <v>6.6570412004331461E-2</v>
      </c>
      <c r="P10473" s="25">
        <v>5.1564997679575106E-5</v>
      </c>
    </row>
    <row r="10474" spans="1:16" x14ac:dyDescent="0.25">
      <c r="A10474" t="s">
        <v>45</v>
      </c>
      <c r="B10474">
        <v>555392</v>
      </c>
      <c r="C10474" s="1">
        <v>43678</v>
      </c>
      <c r="D10474" t="s">
        <v>36</v>
      </c>
      <c r="E10474" t="s">
        <v>19</v>
      </c>
      <c r="F10474" t="s">
        <v>39</v>
      </c>
      <c r="G10474" t="s">
        <v>54</v>
      </c>
      <c r="H10474" t="s">
        <v>41</v>
      </c>
      <c r="I10474" t="s">
        <v>23</v>
      </c>
      <c r="J10474">
        <v>92942</v>
      </c>
      <c r="K10474">
        <v>5323</v>
      </c>
      <c r="L10474">
        <v>1539182.2567372799</v>
      </c>
      <c r="M10474">
        <v>32</v>
      </c>
      <c r="N10474" s="25">
        <v>16.5606750095466</v>
      </c>
      <c r="O10474" s="25">
        <v>6.0116475671613753E-3</v>
      </c>
      <c r="P10474" s="25">
        <v>1.8786398647379298E-4</v>
      </c>
    </row>
    <row r="10475" spans="1:16" x14ac:dyDescent="0.25">
      <c r="A10475" t="s">
        <v>45</v>
      </c>
      <c r="B10475">
        <v>555392</v>
      </c>
      <c r="C10475" s="1">
        <v>43678</v>
      </c>
      <c r="D10475" t="s">
        <v>36</v>
      </c>
      <c r="E10475" t="s">
        <v>19</v>
      </c>
      <c r="F10475" t="s">
        <v>39</v>
      </c>
      <c r="G10475" t="s">
        <v>54</v>
      </c>
      <c r="H10475" t="s">
        <v>52</v>
      </c>
      <c r="I10475" t="s">
        <v>23</v>
      </c>
      <c r="J10475">
        <v>164399</v>
      </c>
      <c r="K10475">
        <v>9234</v>
      </c>
      <c r="L10475">
        <v>3721130.2634491501</v>
      </c>
      <c r="M10475">
        <v>97</v>
      </c>
      <c r="N10475" s="25">
        <v>22.634749989045858</v>
      </c>
      <c r="O10475" s="25">
        <v>1.0504656703487113E-2</v>
      </c>
      <c r="P10475" s="25">
        <v>1.0829542993285685E-4</v>
      </c>
    </row>
    <row r="10476" spans="1:16" x14ac:dyDescent="0.25">
      <c r="A10476" t="s">
        <v>45</v>
      </c>
      <c r="B10476">
        <v>555392</v>
      </c>
      <c r="C10476" s="1">
        <v>43709</v>
      </c>
      <c r="D10476" t="s">
        <v>36</v>
      </c>
      <c r="E10476" t="s">
        <v>19</v>
      </c>
      <c r="F10476" t="s">
        <v>20</v>
      </c>
      <c r="G10476" t="s">
        <v>54</v>
      </c>
      <c r="H10476" t="s">
        <v>22</v>
      </c>
      <c r="I10476" t="s">
        <v>26</v>
      </c>
      <c r="J10476">
        <v>6583671</v>
      </c>
      <c r="K10476">
        <v>5749</v>
      </c>
      <c r="L10476">
        <v>207355.12815254199</v>
      </c>
      <c r="M10476">
        <v>0</v>
      </c>
      <c r="N10476" s="25">
        <v>3.1495366058319436E-2</v>
      </c>
      <c r="O10476" s="25">
        <v>0</v>
      </c>
      <c r="P10476" s="25">
        <v>0</v>
      </c>
    </row>
    <row r="10477" spans="1:16" x14ac:dyDescent="0.25">
      <c r="A10477" t="s">
        <v>45</v>
      </c>
      <c r="B10477">
        <v>555392</v>
      </c>
      <c r="C10477" s="1">
        <v>43709</v>
      </c>
      <c r="D10477" t="s">
        <v>36</v>
      </c>
      <c r="E10477" t="s">
        <v>19</v>
      </c>
      <c r="F10477" t="s">
        <v>39</v>
      </c>
      <c r="G10477" t="s">
        <v>54</v>
      </c>
      <c r="H10477" t="s">
        <v>51</v>
      </c>
      <c r="I10477" t="s">
        <v>23</v>
      </c>
      <c r="J10477">
        <v>77649</v>
      </c>
      <c r="K10477">
        <v>19405</v>
      </c>
      <c r="L10477">
        <v>1779679.3197457599</v>
      </c>
      <c r="M10477">
        <v>0</v>
      </c>
      <c r="N10477" s="25">
        <v>22.919539462784581</v>
      </c>
      <c r="O10477" s="25">
        <v>0</v>
      </c>
      <c r="P10477" s="25">
        <v>0</v>
      </c>
    </row>
    <row r="10478" spans="1:16" x14ac:dyDescent="0.25">
      <c r="A10478" t="s">
        <v>45</v>
      </c>
      <c r="B10478">
        <v>555392</v>
      </c>
      <c r="C10478" s="1">
        <v>43709</v>
      </c>
      <c r="D10478" t="s">
        <v>36</v>
      </c>
      <c r="E10478" t="s">
        <v>19</v>
      </c>
      <c r="F10478" t="s">
        <v>39</v>
      </c>
      <c r="G10478" t="s">
        <v>54</v>
      </c>
      <c r="H10478" t="s">
        <v>41</v>
      </c>
      <c r="I10478" t="s">
        <v>23</v>
      </c>
      <c r="J10478">
        <v>36557</v>
      </c>
      <c r="K10478">
        <v>2454</v>
      </c>
      <c r="L10478">
        <v>521304.28418644</v>
      </c>
      <c r="M10478">
        <v>0</v>
      </c>
      <c r="N10478" s="25">
        <v>14.260040052149794</v>
      </c>
      <c r="O10478" s="25">
        <v>0</v>
      </c>
      <c r="P10478" s="25">
        <v>0</v>
      </c>
    </row>
    <row r="10479" spans="1:16" x14ac:dyDescent="0.25">
      <c r="A10479" t="s">
        <v>45</v>
      </c>
      <c r="B10479">
        <v>555392</v>
      </c>
      <c r="C10479" s="1">
        <v>43709</v>
      </c>
      <c r="D10479" t="s">
        <v>36</v>
      </c>
      <c r="E10479" t="s">
        <v>19</v>
      </c>
      <c r="F10479" t="s">
        <v>39</v>
      </c>
      <c r="G10479" t="s">
        <v>54</v>
      </c>
      <c r="H10479" t="s">
        <v>52</v>
      </c>
      <c r="I10479" t="s">
        <v>23</v>
      </c>
      <c r="J10479">
        <v>229136</v>
      </c>
      <c r="K10479">
        <v>16720</v>
      </c>
      <c r="L10479">
        <v>4004947.6051016902</v>
      </c>
      <c r="M10479">
        <v>0</v>
      </c>
      <c r="N10479" s="25">
        <v>17.478473941683934</v>
      </c>
      <c r="O10479" s="25">
        <v>0</v>
      </c>
      <c r="P10479" s="25">
        <v>0</v>
      </c>
    </row>
    <row r="10480" spans="1:16" x14ac:dyDescent="0.25">
      <c r="A10480" t="s">
        <v>45</v>
      </c>
      <c r="B10480">
        <v>555392</v>
      </c>
      <c r="C10480" s="1">
        <v>43739</v>
      </c>
      <c r="D10480" t="s">
        <v>36</v>
      </c>
      <c r="E10480" t="s">
        <v>19</v>
      </c>
      <c r="F10480" t="s">
        <v>20</v>
      </c>
      <c r="G10480" t="s">
        <v>54</v>
      </c>
      <c r="H10480" t="s">
        <v>22</v>
      </c>
      <c r="I10480" t="s">
        <v>23</v>
      </c>
      <c r="J10480">
        <v>0</v>
      </c>
      <c r="K10480">
        <v>0</v>
      </c>
      <c r="L10480">
        <v>0</v>
      </c>
      <c r="M10480">
        <v>0</v>
      </c>
      <c r="N10480" s="25">
        <v>0</v>
      </c>
      <c r="O10480" s="25">
        <v>0</v>
      </c>
      <c r="P10480" s="25">
        <v>0</v>
      </c>
    </row>
    <row r="10481" spans="1:16" x14ac:dyDescent="0.25">
      <c r="A10481" t="s">
        <v>45</v>
      </c>
      <c r="B10481">
        <v>555392</v>
      </c>
      <c r="C10481" s="1">
        <v>43739</v>
      </c>
      <c r="D10481" t="s">
        <v>36</v>
      </c>
      <c r="E10481" t="s">
        <v>19</v>
      </c>
      <c r="F10481" t="s">
        <v>20</v>
      </c>
      <c r="G10481" t="s">
        <v>54</v>
      </c>
      <c r="H10481" t="s">
        <v>22</v>
      </c>
      <c r="I10481" t="s">
        <v>26</v>
      </c>
      <c r="J10481">
        <v>4609042</v>
      </c>
      <c r="K10481">
        <v>5931</v>
      </c>
      <c r="L10481">
        <v>152998.63202542299</v>
      </c>
      <c r="M10481">
        <v>5</v>
      </c>
      <c r="N10481" s="25">
        <v>3.3195321723130965E-2</v>
      </c>
      <c r="O10481" s="25">
        <v>8.4302815714044845E-4</v>
      </c>
      <c r="P10481" s="25">
        <v>1.6860563142808969E-4</v>
      </c>
    </row>
    <row r="10482" spans="1:16" x14ac:dyDescent="0.25">
      <c r="A10482" t="s">
        <v>45</v>
      </c>
      <c r="B10482">
        <v>555392</v>
      </c>
      <c r="C10482" s="1">
        <v>43739</v>
      </c>
      <c r="D10482" t="s">
        <v>36</v>
      </c>
      <c r="E10482" t="s">
        <v>19</v>
      </c>
      <c r="F10482" t="s">
        <v>39</v>
      </c>
      <c r="G10482" t="s">
        <v>54</v>
      </c>
      <c r="H10482" t="s">
        <v>51</v>
      </c>
      <c r="I10482" t="s">
        <v>23</v>
      </c>
      <c r="J10482">
        <v>55574</v>
      </c>
      <c r="K10482">
        <v>18274</v>
      </c>
      <c r="L10482">
        <v>1842765.76418644</v>
      </c>
      <c r="M10482">
        <v>1077</v>
      </c>
      <c r="N10482" s="25">
        <v>33.15877504204196</v>
      </c>
      <c r="O10482" s="25">
        <v>5.8936193498960274E-2</v>
      </c>
      <c r="P10482" s="25">
        <v>5.4722556637846123E-5</v>
      </c>
    </row>
    <row r="10483" spans="1:16" x14ac:dyDescent="0.25">
      <c r="A10483" t="s">
        <v>45</v>
      </c>
      <c r="B10483">
        <v>555392</v>
      </c>
      <c r="C10483" s="1">
        <v>43739</v>
      </c>
      <c r="D10483" t="s">
        <v>36</v>
      </c>
      <c r="E10483" t="s">
        <v>19</v>
      </c>
      <c r="F10483" t="s">
        <v>39</v>
      </c>
      <c r="G10483" t="s">
        <v>54</v>
      </c>
      <c r="H10483" t="s">
        <v>41</v>
      </c>
      <c r="I10483" t="s">
        <v>23</v>
      </c>
      <c r="J10483">
        <v>32878</v>
      </c>
      <c r="K10483">
        <v>1447</v>
      </c>
      <c r="L10483">
        <v>409264.949415254</v>
      </c>
      <c r="M10483">
        <v>8</v>
      </c>
      <c r="N10483" s="25">
        <v>12.447987998517368</v>
      </c>
      <c r="O10483" s="25">
        <v>5.5286800276433999E-3</v>
      </c>
      <c r="P10483" s="25">
        <v>6.9108500345542499E-4</v>
      </c>
    </row>
    <row r="10484" spans="1:16" x14ac:dyDescent="0.25">
      <c r="A10484" t="s">
        <v>45</v>
      </c>
      <c r="B10484">
        <v>555392</v>
      </c>
      <c r="C10484" s="1">
        <v>43739</v>
      </c>
      <c r="D10484" t="s">
        <v>36</v>
      </c>
      <c r="E10484" t="s">
        <v>19</v>
      </c>
      <c r="F10484" t="s">
        <v>39</v>
      </c>
      <c r="G10484" t="s">
        <v>54</v>
      </c>
      <c r="H10484" t="s">
        <v>52</v>
      </c>
      <c r="I10484" t="s">
        <v>23</v>
      </c>
      <c r="J10484">
        <v>139932</v>
      </c>
      <c r="K10484">
        <v>9517</v>
      </c>
      <c r="L10484">
        <v>2754695.6862457599</v>
      </c>
      <c r="M10484">
        <v>114</v>
      </c>
      <c r="N10484" s="25">
        <v>19.685959510660606</v>
      </c>
      <c r="O10484" s="25">
        <v>1.1978564673741726E-2</v>
      </c>
      <c r="P10484" s="25">
        <v>1.0507512871703268E-4</v>
      </c>
    </row>
    <row r="10485" spans="1:16" x14ac:dyDescent="0.25">
      <c r="A10485" t="s">
        <v>45</v>
      </c>
      <c r="B10485">
        <v>555392</v>
      </c>
      <c r="C10485" s="1">
        <v>43770</v>
      </c>
      <c r="D10485" t="s">
        <v>36</v>
      </c>
      <c r="E10485" t="s">
        <v>19</v>
      </c>
      <c r="F10485" t="s">
        <v>20</v>
      </c>
      <c r="G10485" t="s">
        <v>54</v>
      </c>
      <c r="H10485" t="s">
        <v>22</v>
      </c>
      <c r="I10485" t="s">
        <v>23</v>
      </c>
      <c r="J10485">
        <v>3568</v>
      </c>
      <c r="K10485">
        <v>4</v>
      </c>
      <c r="L10485">
        <v>158.64920338983001</v>
      </c>
      <c r="M10485">
        <v>0</v>
      </c>
      <c r="N10485" s="25">
        <v>4.4464462833472537E-2</v>
      </c>
      <c r="O10485" s="25">
        <v>0</v>
      </c>
      <c r="P10485" s="25">
        <v>0</v>
      </c>
    </row>
    <row r="10486" spans="1:16" x14ac:dyDescent="0.25">
      <c r="A10486" t="s">
        <v>45</v>
      </c>
      <c r="B10486">
        <v>555392</v>
      </c>
      <c r="C10486" s="1">
        <v>43770</v>
      </c>
      <c r="D10486" t="s">
        <v>36</v>
      </c>
      <c r="E10486" t="s">
        <v>19</v>
      </c>
      <c r="F10486" t="s">
        <v>20</v>
      </c>
      <c r="G10486" t="s">
        <v>54</v>
      </c>
      <c r="H10486" t="s">
        <v>22</v>
      </c>
      <c r="I10486" t="s">
        <v>26</v>
      </c>
      <c r="J10486">
        <v>2325549</v>
      </c>
      <c r="K10486">
        <v>3407</v>
      </c>
      <c r="L10486">
        <v>78806.214381355894</v>
      </c>
      <c r="M10486">
        <v>3</v>
      </c>
      <c r="N10486" s="25">
        <v>3.3887144231902186E-2</v>
      </c>
      <c r="O10486" s="25">
        <v>8.8054006457293811E-4</v>
      </c>
      <c r="P10486" s="25">
        <v>2.9351335485764606E-4</v>
      </c>
    </row>
    <row r="10487" spans="1:16" x14ac:dyDescent="0.25">
      <c r="A10487" t="s">
        <v>45</v>
      </c>
      <c r="B10487">
        <v>555392</v>
      </c>
      <c r="C10487" s="1">
        <v>43770</v>
      </c>
      <c r="D10487" t="s">
        <v>36</v>
      </c>
      <c r="E10487" t="s">
        <v>19</v>
      </c>
      <c r="F10487" t="s">
        <v>39</v>
      </c>
      <c r="G10487" t="s">
        <v>54</v>
      </c>
      <c r="H10487" t="s">
        <v>51</v>
      </c>
      <c r="I10487" t="s">
        <v>23</v>
      </c>
      <c r="J10487">
        <v>43023</v>
      </c>
      <c r="K10487">
        <v>16310</v>
      </c>
      <c r="L10487">
        <v>1410767.98411017</v>
      </c>
      <c r="M10487">
        <v>703</v>
      </c>
      <c r="N10487" s="25">
        <v>32.79101838807545</v>
      </c>
      <c r="O10487" s="25">
        <v>4.3102391171060697E-2</v>
      </c>
      <c r="P10487" s="25">
        <v>6.131207847946045E-5</v>
      </c>
    </row>
    <row r="10488" spans="1:16" x14ac:dyDescent="0.25">
      <c r="A10488" t="s">
        <v>45</v>
      </c>
      <c r="B10488">
        <v>555392</v>
      </c>
      <c r="C10488" s="1">
        <v>43770</v>
      </c>
      <c r="D10488" t="s">
        <v>36</v>
      </c>
      <c r="E10488" t="s">
        <v>19</v>
      </c>
      <c r="F10488" t="s">
        <v>39</v>
      </c>
      <c r="G10488" t="s">
        <v>54</v>
      </c>
      <c r="H10488" t="s">
        <v>41</v>
      </c>
      <c r="I10488" t="s">
        <v>23</v>
      </c>
      <c r="J10488">
        <v>24424</v>
      </c>
      <c r="K10488">
        <v>805</v>
      </c>
      <c r="L10488">
        <v>258771.49672881301</v>
      </c>
      <c r="M10488">
        <v>10</v>
      </c>
      <c r="N10488" s="25">
        <v>10.594967930265845</v>
      </c>
      <c r="O10488" s="25">
        <v>1.2422360248447204E-2</v>
      </c>
      <c r="P10488" s="25">
        <v>1.2422360248447203E-3</v>
      </c>
    </row>
    <row r="10489" spans="1:16" x14ac:dyDescent="0.25">
      <c r="A10489" t="s">
        <v>45</v>
      </c>
      <c r="B10489">
        <v>555392</v>
      </c>
      <c r="C10489" s="1">
        <v>43770</v>
      </c>
      <c r="D10489" t="s">
        <v>36</v>
      </c>
      <c r="E10489" t="s">
        <v>19</v>
      </c>
      <c r="F10489" t="s">
        <v>39</v>
      </c>
      <c r="G10489" t="s">
        <v>54</v>
      </c>
      <c r="H10489" t="s">
        <v>52</v>
      </c>
      <c r="I10489" t="s">
        <v>23</v>
      </c>
      <c r="J10489">
        <v>73555</v>
      </c>
      <c r="K10489">
        <v>3561</v>
      </c>
      <c r="L10489">
        <v>991960.18632203306</v>
      </c>
      <c r="M10489">
        <v>44</v>
      </c>
      <c r="N10489" s="25">
        <v>13.48596541801418</v>
      </c>
      <c r="O10489" s="25">
        <v>1.2356079752878404E-2</v>
      </c>
      <c r="P10489" s="25">
        <v>2.8081999438360012E-4</v>
      </c>
    </row>
    <row r="10490" spans="1:16" x14ac:dyDescent="0.25">
      <c r="A10490" t="s">
        <v>45</v>
      </c>
      <c r="B10490">
        <v>555392</v>
      </c>
      <c r="C10490" s="1">
        <v>43800</v>
      </c>
      <c r="D10490" t="s">
        <v>36</v>
      </c>
      <c r="E10490" t="s">
        <v>19</v>
      </c>
      <c r="F10490" t="s">
        <v>20</v>
      </c>
      <c r="G10490" t="s">
        <v>54</v>
      </c>
      <c r="H10490" t="s">
        <v>22</v>
      </c>
      <c r="I10490" t="s">
        <v>23</v>
      </c>
      <c r="J10490">
        <v>0</v>
      </c>
      <c r="K10490">
        <v>0</v>
      </c>
      <c r="L10490">
        <v>0</v>
      </c>
      <c r="M10490">
        <v>0</v>
      </c>
      <c r="N10490" s="25">
        <v>0</v>
      </c>
      <c r="O10490" s="25">
        <v>0</v>
      </c>
      <c r="P10490" s="25">
        <v>0</v>
      </c>
    </row>
    <row r="10491" spans="1:16" x14ac:dyDescent="0.25">
      <c r="A10491" t="s">
        <v>45</v>
      </c>
      <c r="B10491">
        <v>555392</v>
      </c>
      <c r="C10491" s="1">
        <v>43800</v>
      </c>
      <c r="D10491" t="s">
        <v>36</v>
      </c>
      <c r="E10491" t="s">
        <v>19</v>
      </c>
      <c r="F10491" t="s">
        <v>20</v>
      </c>
      <c r="G10491" t="s">
        <v>54</v>
      </c>
      <c r="H10491" t="s">
        <v>22</v>
      </c>
      <c r="I10491" t="s">
        <v>26</v>
      </c>
      <c r="J10491">
        <v>1452001</v>
      </c>
      <c r="K10491">
        <v>2506</v>
      </c>
      <c r="L10491">
        <v>51314.145686440599</v>
      </c>
      <c r="M10491">
        <v>4</v>
      </c>
      <c r="N10491" s="25">
        <v>3.5340296381642024E-2</v>
      </c>
      <c r="O10491" s="25">
        <v>1.5961691939345571E-3</v>
      </c>
      <c r="P10491" s="25">
        <v>3.9904229848363929E-4</v>
      </c>
    </row>
    <row r="10492" spans="1:16" x14ac:dyDescent="0.25">
      <c r="A10492" t="s">
        <v>45</v>
      </c>
      <c r="B10492">
        <v>555392</v>
      </c>
      <c r="C10492" s="1">
        <v>43800</v>
      </c>
      <c r="D10492" t="s">
        <v>36</v>
      </c>
      <c r="E10492" t="s">
        <v>19</v>
      </c>
      <c r="F10492" t="s">
        <v>39</v>
      </c>
      <c r="G10492" t="s">
        <v>54</v>
      </c>
      <c r="H10492" t="s">
        <v>51</v>
      </c>
      <c r="I10492" t="s">
        <v>23</v>
      </c>
      <c r="J10492">
        <v>47553</v>
      </c>
      <c r="K10492">
        <v>15617</v>
      </c>
      <c r="L10492">
        <v>1326412.74208474</v>
      </c>
      <c r="M10492">
        <v>1397</v>
      </c>
      <c r="N10492" s="25">
        <v>27.893355668091182</v>
      </c>
      <c r="O10492" s="25">
        <v>8.9453800345777032E-2</v>
      </c>
      <c r="P10492" s="25">
        <v>6.4032784785810325E-5</v>
      </c>
    </row>
    <row r="10493" spans="1:16" x14ac:dyDescent="0.25">
      <c r="A10493" t="s">
        <v>45</v>
      </c>
      <c r="B10493">
        <v>555392</v>
      </c>
      <c r="C10493" s="1">
        <v>43800</v>
      </c>
      <c r="D10493" t="s">
        <v>36</v>
      </c>
      <c r="E10493" t="s">
        <v>19</v>
      </c>
      <c r="F10493" t="s">
        <v>39</v>
      </c>
      <c r="G10493" t="s">
        <v>54</v>
      </c>
      <c r="H10493" t="s">
        <v>41</v>
      </c>
      <c r="I10493" t="s">
        <v>23</v>
      </c>
      <c r="J10493">
        <v>31130</v>
      </c>
      <c r="K10493">
        <v>773</v>
      </c>
      <c r="L10493">
        <v>169344.02173728801</v>
      </c>
      <c r="M10493">
        <v>11</v>
      </c>
      <c r="N10493" s="25">
        <v>5.4398979035428212</v>
      </c>
      <c r="O10493" s="25">
        <v>1.4230271668822769E-2</v>
      </c>
      <c r="P10493" s="25">
        <v>1.29366106080207E-3</v>
      </c>
    </row>
    <row r="10494" spans="1:16" x14ac:dyDescent="0.25">
      <c r="A10494" t="s">
        <v>45</v>
      </c>
      <c r="B10494">
        <v>555392</v>
      </c>
      <c r="C10494" s="1">
        <v>43800</v>
      </c>
      <c r="D10494" t="s">
        <v>36</v>
      </c>
      <c r="E10494" t="s">
        <v>19</v>
      </c>
      <c r="F10494" t="s">
        <v>39</v>
      </c>
      <c r="G10494" t="s">
        <v>54</v>
      </c>
      <c r="H10494" t="s">
        <v>52</v>
      </c>
      <c r="I10494" t="s">
        <v>23</v>
      </c>
      <c r="J10494">
        <v>110193</v>
      </c>
      <c r="K10494">
        <v>3990</v>
      </c>
      <c r="L10494">
        <v>1077863.61788135</v>
      </c>
      <c r="M10494">
        <v>69</v>
      </c>
      <c r="N10494" s="25">
        <v>9.7815979044163424</v>
      </c>
      <c r="O10494" s="25">
        <v>1.7293233082706767E-2</v>
      </c>
      <c r="P10494" s="25">
        <v>2.506265664160401E-4</v>
      </c>
    </row>
    <row r="10495" spans="1:16" x14ac:dyDescent="0.25">
      <c r="A10495" t="s">
        <v>45</v>
      </c>
      <c r="B10495">
        <v>555392</v>
      </c>
      <c r="C10495" s="1">
        <v>43831</v>
      </c>
      <c r="D10495" t="s">
        <v>36</v>
      </c>
      <c r="E10495" t="s">
        <v>19</v>
      </c>
      <c r="F10495" t="s">
        <v>20</v>
      </c>
      <c r="G10495" t="s">
        <v>54</v>
      </c>
      <c r="H10495" t="s">
        <v>22</v>
      </c>
      <c r="I10495" t="s">
        <v>23</v>
      </c>
      <c r="J10495">
        <v>0</v>
      </c>
      <c r="K10495">
        <v>0</v>
      </c>
      <c r="L10495">
        <v>0</v>
      </c>
      <c r="M10495">
        <v>0</v>
      </c>
      <c r="N10495" s="25">
        <v>0</v>
      </c>
      <c r="O10495" s="25">
        <v>0</v>
      </c>
      <c r="P10495" s="25">
        <v>0</v>
      </c>
    </row>
    <row r="10496" spans="1:16" x14ac:dyDescent="0.25">
      <c r="A10496" t="s">
        <v>45</v>
      </c>
      <c r="B10496">
        <v>555392</v>
      </c>
      <c r="C10496" s="1">
        <v>43831</v>
      </c>
      <c r="D10496" t="s">
        <v>36</v>
      </c>
      <c r="E10496" t="s">
        <v>19</v>
      </c>
      <c r="F10496" t="s">
        <v>20</v>
      </c>
      <c r="G10496" t="s">
        <v>54</v>
      </c>
      <c r="H10496" t="s">
        <v>22</v>
      </c>
      <c r="I10496" t="s">
        <v>26</v>
      </c>
      <c r="J10496">
        <v>11838662</v>
      </c>
      <c r="K10496">
        <v>17197</v>
      </c>
      <c r="L10496">
        <v>366610.102220339</v>
      </c>
      <c r="M10496">
        <v>17</v>
      </c>
      <c r="N10496" s="25">
        <v>3.0967190567678934E-2</v>
      </c>
      <c r="O10496" s="25">
        <v>9.8854451357794954E-4</v>
      </c>
      <c r="P10496" s="25">
        <v>5.8149677269291148E-5</v>
      </c>
    </row>
    <row r="10497" spans="1:16" x14ac:dyDescent="0.25">
      <c r="A10497" t="s">
        <v>45</v>
      </c>
      <c r="B10497">
        <v>555392</v>
      </c>
      <c r="C10497" s="1">
        <v>43831</v>
      </c>
      <c r="D10497" t="s">
        <v>36</v>
      </c>
      <c r="E10497" t="s">
        <v>19</v>
      </c>
      <c r="F10497" t="s">
        <v>39</v>
      </c>
      <c r="G10497" t="s">
        <v>54</v>
      </c>
      <c r="H10497" t="s">
        <v>51</v>
      </c>
      <c r="I10497" t="s">
        <v>23</v>
      </c>
      <c r="J10497">
        <v>56336</v>
      </c>
      <c r="K10497">
        <v>12686</v>
      </c>
      <c r="L10497">
        <v>1265649.3104999899</v>
      </c>
      <c r="M10497">
        <v>1194</v>
      </c>
      <c r="N10497" s="25">
        <v>22.466084040400276</v>
      </c>
      <c r="O10497" s="25">
        <v>9.4119501813022227E-2</v>
      </c>
      <c r="P10497" s="25">
        <v>7.8827053444742239E-5</v>
      </c>
    </row>
    <row r="10498" spans="1:16" x14ac:dyDescent="0.25">
      <c r="A10498" t="s">
        <v>45</v>
      </c>
      <c r="B10498">
        <v>555392</v>
      </c>
      <c r="C10498" s="1">
        <v>43831</v>
      </c>
      <c r="D10498" t="s">
        <v>36</v>
      </c>
      <c r="E10498" t="s">
        <v>19</v>
      </c>
      <c r="F10498" t="s">
        <v>39</v>
      </c>
      <c r="G10498" t="s">
        <v>54</v>
      </c>
      <c r="H10498" t="s">
        <v>41</v>
      </c>
      <c r="I10498" t="s">
        <v>23</v>
      </c>
      <c r="J10498">
        <v>131722</v>
      </c>
      <c r="K10498">
        <v>1554</v>
      </c>
      <c r="L10498">
        <v>327507.65054237301</v>
      </c>
      <c r="M10498">
        <v>8</v>
      </c>
      <c r="N10498" s="25">
        <v>2.4863549789888784</v>
      </c>
      <c r="O10498" s="25">
        <v>5.1480051480051478E-3</v>
      </c>
      <c r="P10498" s="25">
        <v>6.4350064350064348E-4</v>
      </c>
    </row>
    <row r="10499" spans="1:16" x14ac:dyDescent="0.25">
      <c r="A10499" t="s">
        <v>45</v>
      </c>
      <c r="B10499">
        <v>555392</v>
      </c>
      <c r="C10499" s="1">
        <v>43831</v>
      </c>
      <c r="D10499" t="s">
        <v>36</v>
      </c>
      <c r="E10499" t="s">
        <v>19</v>
      </c>
      <c r="F10499" t="s">
        <v>39</v>
      </c>
      <c r="G10499" t="s">
        <v>54</v>
      </c>
      <c r="H10499" t="s">
        <v>52</v>
      </c>
      <c r="I10499" t="s">
        <v>23</v>
      </c>
      <c r="J10499">
        <v>545258</v>
      </c>
      <c r="K10499">
        <v>7394</v>
      </c>
      <c r="L10499">
        <v>1957742.8055084699</v>
      </c>
      <c r="M10499">
        <v>103</v>
      </c>
      <c r="N10499" s="25">
        <v>3.5904889162716915</v>
      </c>
      <c r="O10499" s="25">
        <v>1.3930213686773059E-2</v>
      </c>
      <c r="P10499" s="25">
        <v>1.3524479307546659E-4</v>
      </c>
    </row>
    <row r="10500" spans="1:16" x14ac:dyDescent="0.25">
      <c r="A10500" t="s">
        <v>45</v>
      </c>
      <c r="B10500">
        <v>555392</v>
      </c>
      <c r="C10500" s="1">
        <v>43862</v>
      </c>
      <c r="D10500" t="s">
        <v>36</v>
      </c>
      <c r="E10500" t="s">
        <v>19</v>
      </c>
      <c r="F10500" t="s">
        <v>20</v>
      </c>
      <c r="G10500" t="s">
        <v>54</v>
      </c>
      <c r="H10500" t="s">
        <v>22</v>
      </c>
      <c r="I10500" t="s">
        <v>23</v>
      </c>
      <c r="J10500">
        <v>0</v>
      </c>
      <c r="K10500">
        <v>0</v>
      </c>
      <c r="L10500">
        <v>0</v>
      </c>
      <c r="M10500">
        <v>0</v>
      </c>
      <c r="N10500" s="25">
        <v>0</v>
      </c>
      <c r="O10500" s="25">
        <v>0</v>
      </c>
      <c r="P10500" s="25">
        <v>0</v>
      </c>
    </row>
    <row r="10501" spans="1:16" x14ac:dyDescent="0.25">
      <c r="A10501" t="s">
        <v>45</v>
      </c>
      <c r="B10501">
        <v>555392</v>
      </c>
      <c r="C10501" s="1">
        <v>43862</v>
      </c>
      <c r="D10501" t="s">
        <v>36</v>
      </c>
      <c r="E10501" t="s">
        <v>19</v>
      </c>
      <c r="F10501" t="s">
        <v>20</v>
      </c>
      <c r="G10501" t="s">
        <v>54</v>
      </c>
      <c r="H10501" t="s">
        <v>22</v>
      </c>
      <c r="I10501" t="s">
        <v>26</v>
      </c>
      <c r="J10501">
        <v>5020955</v>
      </c>
      <c r="K10501">
        <v>6917</v>
      </c>
      <c r="L10501">
        <v>242953.455025423</v>
      </c>
      <c r="M10501">
        <v>49</v>
      </c>
      <c r="N10501" s="25">
        <v>4.8387897327385528E-2</v>
      </c>
      <c r="O10501" s="25">
        <v>7.083995952002313E-3</v>
      </c>
      <c r="P10501" s="25">
        <v>1.4457134595923088E-4</v>
      </c>
    </row>
    <row r="10502" spans="1:16" x14ac:dyDescent="0.25">
      <c r="A10502" t="s">
        <v>45</v>
      </c>
      <c r="B10502">
        <v>555392</v>
      </c>
      <c r="C10502" s="1">
        <v>43862</v>
      </c>
      <c r="D10502" t="s">
        <v>36</v>
      </c>
      <c r="E10502" t="s">
        <v>19</v>
      </c>
      <c r="F10502" t="s">
        <v>39</v>
      </c>
      <c r="G10502" t="s">
        <v>54</v>
      </c>
      <c r="H10502" t="s">
        <v>51</v>
      </c>
      <c r="I10502" t="s">
        <v>23</v>
      </c>
      <c r="J10502">
        <v>60367</v>
      </c>
      <c r="K10502">
        <v>14668</v>
      </c>
      <c r="L10502">
        <v>1590949.9643135499</v>
      </c>
      <c r="M10502">
        <v>1226</v>
      </c>
      <c r="N10502" s="25">
        <v>26.35463025019547</v>
      </c>
      <c r="O10502" s="25">
        <v>8.3583310608126529E-2</v>
      </c>
      <c r="P10502" s="25">
        <v>6.8175620398145621E-5</v>
      </c>
    </row>
    <row r="10503" spans="1:16" x14ac:dyDescent="0.25">
      <c r="A10503" t="s">
        <v>45</v>
      </c>
      <c r="B10503">
        <v>555392</v>
      </c>
      <c r="C10503" s="1">
        <v>43862</v>
      </c>
      <c r="D10503" t="s">
        <v>36</v>
      </c>
      <c r="E10503" t="s">
        <v>19</v>
      </c>
      <c r="F10503" t="s">
        <v>39</v>
      </c>
      <c r="G10503" t="s">
        <v>54</v>
      </c>
      <c r="H10503" t="s">
        <v>41</v>
      </c>
      <c r="I10503" t="s">
        <v>23</v>
      </c>
      <c r="J10503">
        <v>29926</v>
      </c>
      <c r="K10503">
        <v>404</v>
      </c>
      <c r="L10503">
        <v>103051.49188982999</v>
      </c>
      <c r="M10503">
        <v>11</v>
      </c>
      <c r="N10503" s="25">
        <v>3.4435438043784665</v>
      </c>
      <c r="O10503" s="25">
        <v>2.7227722772277228E-2</v>
      </c>
      <c r="P10503" s="25">
        <v>2.4752475247524753E-3</v>
      </c>
    </row>
    <row r="10504" spans="1:16" x14ac:dyDescent="0.25">
      <c r="A10504" t="s">
        <v>45</v>
      </c>
      <c r="B10504">
        <v>555392</v>
      </c>
      <c r="C10504" s="1">
        <v>43862</v>
      </c>
      <c r="D10504" t="s">
        <v>36</v>
      </c>
      <c r="E10504" t="s">
        <v>19</v>
      </c>
      <c r="F10504" t="s">
        <v>39</v>
      </c>
      <c r="G10504" t="s">
        <v>54</v>
      </c>
      <c r="H10504" t="s">
        <v>52</v>
      </c>
      <c r="I10504" t="s">
        <v>23</v>
      </c>
      <c r="J10504">
        <v>193082</v>
      </c>
      <c r="K10504">
        <v>4960</v>
      </c>
      <c r="L10504">
        <v>1466196.98740678</v>
      </c>
      <c r="M10504">
        <v>139</v>
      </c>
      <c r="N10504" s="25">
        <v>7.5936492651142</v>
      </c>
      <c r="O10504" s="25">
        <v>2.8024193548387095E-2</v>
      </c>
      <c r="P10504" s="25">
        <v>2.0161290322580645E-4</v>
      </c>
    </row>
    <row r="10505" spans="1:16" x14ac:dyDescent="0.25">
      <c r="A10505" t="s">
        <v>45</v>
      </c>
      <c r="B10505">
        <v>555392</v>
      </c>
      <c r="C10505" s="1">
        <v>43891</v>
      </c>
      <c r="D10505" t="s">
        <v>36</v>
      </c>
      <c r="E10505" t="s">
        <v>19</v>
      </c>
      <c r="F10505" t="s">
        <v>20</v>
      </c>
      <c r="G10505" t="s">
        <v>54</v>
      </c>
      <c r="H10505" t="s">
        <v>22</v>
      </c>
      <c r="I10505" t="s">
        <v>23</v>
      </c>
      <c r="J10505">
        <v>0</v>
      </c>
      <c r="K10505">
        <v>0</v>
      </c>
      <c r="L10505">
        <v>0</v>
      </c>
      <c r="M10505">
        <v>0</v>
      </c>
      <c r="N10505" s="25">
        <v>0</v>
      </c>
      <c r="O10505" s="25">
        <v>0</v>
      </c>
      <c r="P10505" s="25">
        <v>0</v>
      </c>
    </row>
    <row r="10506" spans="1:16" x14ac:dyDescent="0.25">
      <c r="A10506" t="s">
        <v>45</v>
      </c>
      <c r="B10506">
        <v>555392</v>
      </c>
      <c r="C10506" s="1">
        <v>43891</v>
      </c>
      <c r="D10506" t="s">
        <v>36</v>
      </c>
      <c r="E10506" t="s">
        <v>19</v>
      </c>
      <c r="F10506" t="s">
        <v>20</v>
      </c>
      <c r="G10506" t="s">
        <v>54</v>
      </c>
      <c r="H10506" t="s">
        <v>22</v>
      </c>
      <c r="I10506" t="s">
        <v>26</v>
      </c>
      <c r="J10506">
        <v>9100461</v>
      </c>
      <c r="K10506">
        <v>12733</v>
      </c>
      <c r="L10506">
        <v>378341.86855932203</v>
      </c>
      <c r="M10506">
        <v>52</v>
      </c>
      <c r="N10506" s="25">
        <v>4.157392340446512E-2</v>
      </c>
      <c r="O10506" s="25">
        <v>4.0838765412707142E-3</v>
      </c>
      <c r="P10506" s="25">
        <v>7.8536087332129113E-5</v>
      </c>
    </row>
    <row r="10507" spans="1:16" x14ac:dyDescent="0.25">
      <c r="A10507" t="s">
        <v>45</v>
      </c>
      <c r="B10507">
        <v>555392</v>
      </c>
      <c r="C10507" s="1">
        <v>43891</v>
      </c>
      <c r="D10507" t="s">
        <v>36</v>
      </c>
      <c r="E10507" t="s">
        <v>19</v>
      </c>
      <c r="F10507" t="s">
        <v>39</v>
      </c>
      <c r="G10507" t="s">
        <v>54</v>
      </c>
      <c r="H10507" t="s">
        <v>51</v>
      </c>
      <c r="I10507" t="s">
        <v>23</v>
      </c>
      <c r="J10507">
        <v>77708</v>
      </c>
      <c r="K10507">
        <v>16274</v>
      </c>
      <c r="L10507">
        <v>1612466.2700084699</v>
      </c>
      <c r="M10507">
        <v>1391</v>
      </c>
      <c r="N10507" s="25">
        <v>20.750325191852447</v>
      </c>
      <c r="O10507" s="25">
        <v>8.5473761828683784E-2</v>
      </c>
      <c r="P10507" s="25">
        <v>6.1447708000491577E-5</v>
      </c>
    </row>
    <row r="10508" spans="1:16" x14ac:dyDescent="0.25">
      <c r="A10508" t="s">
        <v>45</v>
      </c>
      <c r="B10508">
        <v>555392</v>
      </c>
      <c r="C10508" s="1">
        <v>43891</v>
      </c>
      <c r="D10508" t="s">
        <v>36</v>
      </c>
      <c r="E10508" t="s">
        <v>19</v>
      </c>
      <c r="F10508" t="s">
        <v>39</v>
      </c>
      <c r="G10508" t="s">
        <v>54</v>
      </c>
      <c r="H10508" t="s">
        <v>41</v>
      </c>
      <c r="I10508" t="s">
        <v>23</v>
      </c>
      <c r="J10508">
        <v>14992</v>
      </c>
      <c r="K10508">
        <v>482</v>
      </c>
      <c r="L10508">
        <v>112630.227254237</v>
      </c>
      <c r="M10508">
        <v>8</v>
      </c>
      <c r="N10508" s="25">
        <v>7.512688584194037</v>
      </c>
      <c r="O10508" s="25">
        <v>1.6597510373443983E-2</v>
      </c>
      <c r="P10508" s="25">
        <v>2.0746887966804979E-3</v>
      </c>
    </row>
    <row r="10509" spans="1:16" x14ac:dyDescent="0.25">
      <c r="A10509" t="s">
        <v>45</v>
      </c>
      <c r="B10509">
        <v>555392</v>
      </c>
      <c r="C10509" s="1">
        <v>43891</v>
      </c>
      <c r="D10509" t="s">
        <v>36</v>
      </c>
      <c r="E10509" t="s">
        <v>19</v>
      </c>
      <c r="F10509" t="s">
        <v>39</v>
      </c>
      <c r="G10509" t="s">
        <v>54</v>
      </c>
      <c r="H10509" t="s">
        <v>52</v>
      </c>
      <c r="I10509" t="s">
        <v>23</v>
      </c>
      <c r="J10509">
        <v>126313</v>
      </c>
      <c r="K10509">
        <v>5917</v>
      </c>
      <c r="L10509">
        <v>1487121.6722288099</v>
      </c>
      <c r="M10509">
        <v>120</v>
      </c>
      <c r="N10509" s="25">
        <v>11.773306565664736</v>
      </c>
      <c r="O10509" s="25">
        <v>2.0280547574784518E-2</v>
      </c>
      <c r="P10509" s="25">
        <v>1.6900456312320431E-4</v>
      </c>
    </row>
    <row r="10510" spans="1:16" x14ac:dyDescent="0.25">
      <c r="A10510" t="s">
        <v>45</v>
      </c>
      <c r="B10510">
        <v>555392</v>
      </c>
      <c r="C10510" s="1">
        <v>43922</v>
      </c>
      <c r="D10510" t="s">
        <v>36</v>
      </c>
      <c r="E10510" t="s">
        <v>19</v>
      </c>
      <c r="F10510" t="s">
        <v>20</v>
      </c>
      <c r="G10510" t="s">
        <v>54</v>
      </c>
      <c r="H10510" t="s">
        <v>22</v>
      </c>
      <c r="I10510" t="s">
        <v>23</v>
      </c>
      <c r="J10510">
        <v>0</v>
      </c>
      <c r="K10510">
        <v>0</v>
      </c>
      <c r="L10510">
        <v>0</v>
      </c>
      <c r="M10510">
        <v>0</v>
      </c>
      <c r="N10510" s="25">
        <v>0</v>
      </c>
      <c r="O10510" s="25">
        <v>0</v>
      </c>
      <c r="P10510" s="25">
        <v>0</v>
      </c>
    </row>
    <row r="10511" spans="1:16" x14ac:dyDescent="0.25">
      <c r="A10511" t="s">
        <v>45</v>
      </c>
      <c r="B10511">
        <v>555392</v>
      </c>
      <c r="C10511" s="1">
        <v>43922</v>
      </c>
      <c r="D10511" t="s">
        <v>36</v>
      </c>
      <c r="E10511" t="s">
        <v>19</v>
      </c>
      <c r="F10511" t="s">
        <v>20</v>
      </c>
      <c r="G10511" t="s">
        <v>54</v>
      </c>
      <c r="H10511" t="s">
        <v>22</v>
      </c>
      <c r="I10511" t="s">
        <v>26</v>
      </c>
      <c r="J10511">
        <v>0</v>
      </c>
      <c r="K10511">
        <v>0</v>
      </c>
      <c r="L10511">
        <v>0</v>
      </c>
      <c r="M10511">
        <v>7</v>
      </c>
      <c r="N10511" s="25">
        <v>0</v>
      </c>
      <c r="O10511" s="25">
        <v>0</v>
      </c>
      <c r="P10511" s="25">
        <v>0</v>
      </c>
    </row>
    <row r="10512" spans="1:16" x14ac:dyDescent="0.25">
      <c r="A10512" t="s">
        <v>45</v>
      </c>
      <c r="B10512">
        <v>555392</v>
      </c>
      <c r="C10512" s="1">
        <v>43922</v>
      </c>
      <c r="D10512" t="s">
        <v>36</v>
      </c>
      <c r="E10512" t="s">
        <v>19</v>
      </c>
      <c r="F10512" t="s">
        <v>39</v>
      </c>
      <c r="G10512" t="s">
        <v>54</v>
      </c>
      <c r="H10512" t="s">
        <v>51</v>
      </c>
      <c r="I10512" t="s">
        <v>23</v>
      </c>
      <c r="J10512">
        <v>66269</v>
      </c>
      <c r="K10512">
        <v>12168</v>
      </c>
      <c r="L10512">
        <v>1220156.29830508</v>
      </c>
      <c r="M10512">
        <v>1086</v>
      </c>
      <c r="N10512" s="25">
        <v>18.412173087040397</v>
      </c>
      <c r="O10512" s="25">
        <v>8.9250493096646941E-2</v>
      </c>
      <c r="P10512" s="25">
        <v>8.2182774490466802E-5</v>
      </c>
    </row>
    <row r="10513" spans="1:16" x14ac:dyDescent="0.25">
      <c r="A10513" t="s">
        <v>45</v>
      </c>
      <c r="B10513">
        <v>555392</v>
      </c>
      <c r="C10513" s="1">
        <v>43922</v>
      </c>
      <c r="D10513" t="s">
        <v>36</v>
      </c>
      <c r="E10513" t="s">
        <v>19</v>
      </c>
      <c r="F10513" t="s">
        <v>39</v>
      </c>
      <c r="G10513" t="s">
        <v>54</v>
      </c>
      <c r="H10513" t="s">
        <v>41</v>
      </c>
      <c r="I10513" t="s">
        <v>23</v>
      </c>
      <c r="J10513">
        <v>23814</v>
      </c>
      <c r="K10513">
        <v>1936</v>
      </c>
      <c r="L10513">
        <v>237547.730059322</v>
      </c>
      <c r="M10513">
        <v>14</v>
      </c>
      <c r="N10513" s="25">
        <v>9.9751293381759467</v>
      </c>
      <c r="O10513" s="25">
        <v>7.2314049586776862E-3</v>
      </c>
      <c r="P10513" s="25">
        <v>5.1652892561983473E-4</v>
      </c>
    </row>
    <row r="10514" spans="1:16" x14ac:dyDescent="0.25">
      <c r="A10514" t="s">
        <v>45</v>
      </c>
      <c r="B10514">
        <v>555392</v>
      </c>
      <c r="C10514" s="1">
        <v>43922</v>
      </c>
      <c r="D10514" t="s">
        <v>36</v>
      </c>
      <c r="E10514" t="s">
        <v>19</v>
      </c>
      <c r="F10514" t="s">
        <v>39</v>
      </c>
      <c r="G10514" t="s">
        <v>54</v>
      </c>
      <c r="H10514" t="s">
        <v>52</v>
      </c>
      <c r="I10514" t="s">
        <v>23</v>
      </c>
      <c r="J10514">
        <v>197236</v>
      </c>
      <c r="K10514">
        <v>13898</v>
      </c>
      <c r="L10514">
        <v>2076249.9295169399</v>
      </c>
      <c r="M10514">
        <v>138</v>
      </c>
      <c r="N10514" s="25">
        <v>10.526729042958385</v>
      </c>
      <c r="O10514" s="25">
        <v>9.9294862570153981E-3</v>
      </c>
      <c r="P10514" s="25">
        <v>7.1952798963879693E-5</v>
      </c>
    </row>
    <row r="10515" spans="1:16" x14ac:dyDescent="0.25">
      <c r="A10515" t="s">
        <v>45</v>
      </c>
      <c r="B10515">
        <v>555392</v>
      </c>
      <c r="C10515" s="1">
        <v>43952</v>
      </c>
      <c r="D10515" t="s">
        <v>36</v>
      </c>
      <c r="E10515" t="s">
        <v>19</v>
      </c>
      <c r="F10515" t="s">
        <v>20</v>
      </c>
      <c r="G10515" t="s">
        <v>54</v>
      </c>
      <c r="H10515" t="s">
        <v>22</v>
      </c>
      <c r="I10515" t="s">
        <v>23</v>
      </c>
      <c r="J10515">
        <v>0</v>
      </c>
      <c r="K10515">
        <v>0</v>
      </c>
      <c r="L10515">
        <v>0</v>
      </c>
      <c r="M10515">
        <v>0</v>
      </c>
      <c r="N10515" s="25">
        <v>0</v>
      </c>
      <c r="O10515" s="25">
        <v>0</v>
      </c>
      <c r="P10515" s="25">
        <v>0</v>
      </c>
    </row>
    <row r="10516" spans="1:16" x14ac:dyDescent="0.25">
      <c r="A10516" t="s">
        <v>45</v>
      </c>
      <c r="B10516">
        <v>555392</v>
      </c>
      <c r="C10516" s="1">
        <v>43952</v>
      </c>
      <c r="D10516" t="s">
        <v>36</v>
      </c>
      <c r="E10516" t="s">
        <v>19</v>
      </c>
      <c r="F10516" t="s">
        <v>20</v>
      </c>
      <c r="G10516" t="s">
        <v>54</v>
      </c>
      <c r="H10516" t="s">
        <v>22</v>
      </c>
      <c r="I10516" t="s">
        <v>26</v>
      </c>
      <c r="J10516">
        <v>0</v>
      </c>
      <c r="K10516">
        <v>0</v>
      </c>
      <c r="L10516">
        <v>0</v>
      </c>
      <c r="M10516">
        <v>0</v>
      </c>
      <c r="N10516" s="25">
        <v>0</v>
      </c>
      <c r="O10516" s="25">
        <v>0</v>
      </c>
      <c r="P10516" s="25">
        <v>0</v>
      </c>
    </row>
    <row r="10517" spans="1:16" x14ac:dyDescent="0.25">
      <c r="A10517" t="s">
        <v>45</v>
      </c>
      <c r="B10517">
        <v>555392</v>
      </c>
      <c r="C10517" s="1">
        <v>43952</v>
      </c>
      <c r="D10517" t="s">
        <v>36</v>
      </c>
      <c r="E10517" t="s">
        <v>19</v>
      </c>
      <c r="F10517" t="s">
        <v>39</v>
      </c>
      <c r="G10517" t="s">
        <v>54</v>
      </c>
      <c r="H10517" t="s">
        <v>51</v>
      </c>
      <c r="I10517" t="s">
        <v>23</v>
      </c>
      <c r="J10517">
        <v>65830</v>
      </c>
      <c r="K10517">
        <v>14373</v>
      </c>
      <c r="L10517">
        <v>1803258.25634745</v>
      </c>
      <c r="M10517">
        <v>1537</v>
      </c>
      <c r="N10517" s="25">
        <v>27.39265162308142</v>
      </c>
      <c r="O10517" s="25">
        <v>0.10693661726848953</v>
      </c>
      <c r="P10517" s="25">
        <v>6.9574897377026374E-5</v>
      </c>
    </row>
    <row r="10518" spans="1:16" x14ac:dyDescent="0.25">
      <c r="A10518" t="s">
        <v>45</v>
      </c>
      <c r="B10518">
        <v>555392</v>
      </c>
      <c r="C10518" s="1">
        <v>43952</v>
      </c>
      <c r="D10518" t="s">
        <v>36</v>
      </c>
      <c r="E10518" t="s">
        <v>19</v>
      </c>
      <c r="F10518" t="s">
        <v>39</v>
      </c>
      <c r="G10518" t="s">
        <v>54</v>
      </c>
      <c r="H10518" t="s">
        <v>41</v>
      </c>
      <c r="I10518" t="s">
        <v>23</v>
      </c>
      <c r="J10518">
        <v>20193</v>
      </c>
      <c r="K10518">
        <v>990</v>
      </c>
      <c r="L10518">
        <v>114043.53015254199</v>
      </c>
      <c r="M10518">
        <v>12</v>
      </c>
      <c r="N10518" s="25">
        <v>5.6476764300768583</v>
      </c>
      <c r="O10518" s="25">
        <v>1.2121212121212121E-2</v>
      </c>
      <c r="P10518" s="25">
        <v>1.0101010101010101E-3</v>
      </c>
    </row>
    <row r="10519" spans="1:16" x14ac:dyDescent="0.25">
      <c r="A10519" t="s">
        <v>45</v>
      </c>
      <c r="B10519">
        <v>555392</v>
      </c>
      <c r="C10519" s="1">
        <v>43952</v>
      </c>
      <c r="D10519" t="s">
        <v>36</v>
      </c>
      <c r="E10519" t="s">
        <v>19</v>
      </c>
      <c r="F10519" t="s">
        <v>39</v>
      </c>
      <c r="G10519" t="s">
        <v>54</v>
      </c>
      <c r="H10519" t="s">
        <v>52</v>
      </c>
      <c r="I10519" t="s">
        <v>23</v>
      </c>
      <c r="J10519">
        <v>149178</v>
      </c>
      <c r="K10519">
        <v>7328</v>
      </c>
      <c r="L10519">
        <v>1078274.48491525</v>
      </c>
      <c r="M10519">
        <v>242</v>
      </c>
      <c r="N10519" s="25">
        <v>7.2281065902160506</v>
      </c>
      <c r="O10519" s="25">
        <v>3.3024017467248909E-2</v>
      </c>
      <c r="P10519" s="25">
        <v>1.3646288209606986E-4</v>
      </c>
    </row>
    <row r="10520" spans="1:16" x14ac:dyDescent="0.25">
      <c r="A10520" t="s">
        <v>45</v>
      </c>
      <c r="B10520">
        <v>555392</v>
      </c>
      <c r="C10520" s="1">
        <v>43983</v>
      </c>
      <c r="D10520" t="s">
        <v>36</v>
      </c>
      <c r="E10520" t="s">
        <v>19</v>
      </c>
      <c r="F10520" t="s">
        <v>20</v>
      </c>
      <c r="G10520" t="s">
        <v>54</v>
      </c>
      <c r="H10520" t="s">
        <v>22</v>
      </c>
      <c r="I10520" t="s">
        <v>23</v>
      </c>
      <c r="J10520">
        <v>0</v>
      </c>
      <c r="K10520">
        <v>0</v>
      </c>
      <c r="L10520">
        <v>0</v>
      </c>
      <c r="M10520">
        <v>0</v>
      </c>
      <c r="N10520" s="25">
        <v>0</v>
      </c>
      <c r="O10520" s="25">
        <v>0</v>
      </c>
      <c r="P10520" s="25">
        <v>0</v>
      </c>
    </row>
    <row r="10521" spans="1:16" x14ac:dyDescent="0.25">
      <c r="A10521" t="s">
        <v>45</v>
      </c>
      <c r="B10521">
        <v>555392</v>
      </c>
      <c r="C10521" s="1">
        <v>43983</v>
      </c>
      <c r="D10521" t="s">
        <v>36</v>
      </c>
      <c r="E10521" t="s">
        <v>19</v>
      </c>
      <c r="F10521" t="s">
        <v>20</v>
      </c>
      <c r="G10521" t="s">
        <v>54</v>
      </c>
      <c r="H10521" t="s">
        <v>22</v>
      </c>
      <c r="I10521" t="s">
        <v>26</v>
      </c>
      <c r="J10521">
        <v>0</v>
      </c>
      <c r="K10521">
        <v>0</v>
      </c>
      <c r="L10521">
        <v>0</v>
      </c>
      <c r="M10521">
        <v>0</v>
      </c>
      <c r="N10521" s="25">
        <v>0</v>
      </c>
      <c r="O10521" s="25">
        <v>0</v>
      </c>
      <c r="P10521" s="25">
        <v>0</v>
      </c>
    </row>
    <row r="10522" spans="1:16" x14ac:dyDescent="0.25">
      <c r="A10522" t="s">
        <v>45</v>
      </c>
      <c r="B10522">
        <v>555392</v>
      </c>
      <c r="C10522" s="1">
        <v>43983</v>
      </c>
      <c r="D10522" t="s">
        <v>36</v>
      </c>
      <c r="E10522" t="s">
        <v>19</v>
      </c>
      <c r="F10522" t="s">
        <v>39</v>
      </c>
      <c r="G10522" t="s">
        <v>54</v>
      </c>
      <c r="H10522" t="s">
        <v>51</v>
      </c>
      <c r="I10522" t="s">
        <v>23</v>
      </c>
      <c r="J10522">
        <v>62357</v>
      </c>
      <c r="K10522">
        <v>14793</v>
      </c>
      <c r="L10522">
        <v>2180228.5382288098</v>
      </c>
      <c r="M10522">
        <v>1559</v>
      </c>
      <c r="N10522" s="25">
        <v>34.96365345075629</v>
      </c>
      <c r="O10522" s="25">
        <v>0.10538768336375312</v>
      </c>
      <c r="P10522" s="25">
        <v>6.7599540323125802E-5</v>
      </c>
    </row>
    <row r="10523" spans="1:16" x14ac:dyDescent="0.25">
      <c r="A10523" t="s">
        <v>45</v>
      </c>
      <c r="B10523">
        <v>555392</v>
      </c>
      <c r="C10523" s="1">
        <v>43983</v>
      </c>
      <c r="D10523" t="s">
        <v>36</v>
      </c>
      <c r="E10523" t="s">
        <v>19</v>
      </c>
      <c r="F10523" t="s">
        <v>39</v>
      </c>
      <c r="G10523" t="s">
        <v>54</v>
      </c>
      <c r="H10523" t="s">
        <v>41</v>
      </c>
      <c r="I10523" t="s">
        <v>23</v>
      </c>
      <c r="J10523">
        <v>7090</v>
      </c>
      <c r="K10523">
        <v>169</v>
      </c>
      <c r="L10523">
        <v>41240.902296610097</v>
      </c>
      <c r="M10523">
        <v>2</v>
      </c>
      <c r="N10523" s="25">
        <v>5.8167704226530459</v>
      </c>
      <c r="O10523" s="25">
        <v>1.1834319526627219E-2</v>
      </c>
      <c r="P10523" s="25">
        <v>5.9171597633136093E-3</v>
      </c>
    </row>
    <row r="10524" spans="1:16" x14ac:dyDescent="0.25">
      <c r="A10524" t="s">
        <v>45</v>
      </c>
      <c r="B10524">
        <v>555392</v>
      </c>
      <c r="C10524" s="1">
        <v>43983</v>
      </c>
      <c r="D10524" t="s">
        <v>36</v>
      </c>
      <c r="E10524" t="s">
        <v>19</v>
      </c>
      <c r="F10524" t="s">
        <v>39</v>
      </c>
      <c r="G10524" t="s">
        <v>54</v>
      </c>
      <c r="H10524" t="s">
        <v>52</v>
      </c>
      <c r="I10524" t="s">
        <v>23</v>
      </c>
      <c r="J10524">
        <v>81875</v>
      </c>
      <c r="K10524">
        <v>2946</v>
      </c>
      <c r="L10524">
        <v>742304.20901694905</v>
      </c>
      <c r="M10524">
        <v>94</v>
      </c>
      <c r="N10524" s="25">
        <v>9.0663109498253327</v>
      </c>
      <c r="O10524" s="25">
        <v>3.1907671418873046E-2</v>
      </c>
      <c r="P10524" s="25">
        <v>3.3944331296673454E-4</v>
      </c>
    </row>
    <row r="10525" spans="1:16" x14ac:dyDescent="0.25">
      <c r="A10525" t="s">
        <v>45</v>
      </c>
      <c r="B10525">
        <v>555392</v>
      </c>
      <c r="C10525" s="1">
        <v>44013</v>
      </c>
      <c r="D10525" t="s">
        <v>36</v>
      </c>
      <c r="E10525" t="s">
        <v>19</v>
      </c>
      <c r="F10525" t="s">
        <v>20</v>
      </c>
      <c r="G10525" t="s">
        <v>54</v>
      </c>
      <c r="H10525" t="s">
        <v>22</v>
      </c>
      <c r="I10525" t="s">
        <v>23</v>
      </c>
      <c r="J10525">
        <v>0</v>
      </c>
      <c r="K10525">
        <v>0</v>
      </c>
      <c r="L10525">
        <v>0</v>
      </c>
      <c r="M10525">
        <v>0</v>
      </c>
      <c r="N10525" s="25">
        <v>0</v>
      </c>
      <c r="O10525" s="25">
        <v>0</v>
      </c>
      <c r="P10525" s="25">
        <v>0</v>
      </c>
    </row>
    <row r="10526" spans="1:16" x14ac:dyDescent="0.25">
      <c r="A10526" t="s">
        <v>45</v>
      </c>
      <c r="B10526">
        <v>555392</v>
      </c>
      <c r="C10526" s="1">
        <v>44013</v>
      </c>
      <c r="D10526" t="s">
        <v>36</v>
      </c>
      <c r="E10526" t="s">
        <v>19</v>
      </c>
      <c r="F10526" t="s">
        <v>20</v>
      </c>
      <c r="G10526" t="s">
        <v>54</v>
      </c>
      <c r="H10526" t="s">
        <v>22</v>
      </c>
      <c r="I10526" t="s">
        <v>26</v>
      </c>
      <c r="J10526">
        <v>0</v>
      </c>
      <c r="K10526">
        <v>0</v>
      </c>
      <c r="L10526">
        <v>0</v>
      </c>
      <c r="M10526">
        <v>0</v>
      </c>
      <c r="N10526" s="25">
        <v>0</v>
      </c>
      <c r="O10526" s="25">
        <v>0</v>
      </c>
      <c r="P10526" s="25">
        <v>0</v>
      </c>
    </row>
    <row r="10527" spans="1:16" x14ac:dyDescent="0.25">
      <c r="A10527" t="s">
        <v>45</v>
      </c>
      <c r="B10527">
        <v>555392</v>
      </c>
      <c r="C10527" s="1">
        <v>44013</v>
      </c>
      <c r="D10527" t="s">
        <v>36</v>
      </c>
      <c r="E10527" t="s">
        <v>19</v>
      </c>
      <c r="F10527" t="s">
        <v>39</v>
      </c>
      <c r="G10527" t="s">
        <v>54</v>
      </c>
      <c r="H10527" t="s">
        <v>51</v>
      </c>
      <c r="I10527" t="s">
        <v>23</v>
      </c>
      <c r="J10527">
        <v>57572</v>
      </c>
      <c r="K10527">
        <v>13563</v>
      </c>
      <c r="L10527">
        <v>2111480.18077118</v>
      </c>
      <c r="M10527">
        <v>1264</v>
      </c>
      <c r="N10527" s="25">
        <v>36.675470380934826</v>
      </c>
      <c r="O10527" s="25">
        <v>9.3194720931947209E-2</v>
      </c>
      <c r="P10527" s="25">
        <v>7.3730000737300006E-5</v>
      </c>
    </row>
    <row r="10528" spans="1:16" x14ac:dyDescent="0.25">
      <c r="A10528" t="s">
        <v>45</v>
      </c>
      <c r="B10528">
        <v>555392</v>
      </c>
      <c r="C10528" s="1">
        <v>44013</v>
      </c>
      <c r="D10528" t="s">
        <v>36</v>
      </c>
      <c r="E10528" t="s">
        <v>19</v>
      </c>
      <c r="F10528" t="s">
        <v>39</v>
      </c>
      <c r="G10528" t="s">
        <v>54</v>
      </c>
      <c r="H10528" t="s">
        <v>41</v>
      </c>
      <c r="I10528" t="s">
        <v>23</v>
      </c>
      <c r="J10528">
        <v>6433</v>
      </c>
      <c r="K10528">
        <v>156</v>
      </c>
      <c r="L10528">
        <v>38859.452949152503</v>
      </c>
      <c r="M10528">
        <v>4</v>
      </c>
      <c r="N10528" s="25">
        <v>6.0406424606175193</v>
      </c>
      <c r="O10528" s="25">
        <v>2.564102564102564E-2</v>
      </c>
      <c r="P10528" s="25">
        <v>6.41025641025641E-3</v>
      </c>
    </row>
    <row r="10529" spans="1:16" x14ac:dyDescent="0.25">
      <c r="A10529" t="s">
        <v>45</v>
      </c>
      <c r="B10529">
        <v>555392</v>
      </c>
      <c r="C10529" s="1">
        <v>44013</v>
      </c>
      <c r="D10529" t="s">
        <v>36</v>
      </c>
      <c r="E10529" t="s">
        <v>19</v>
      </c>
      <c r="F10529" t="s">
        <v>39</v>
      </c>
      <c r="G10529" t="s">
        <v>54</v>
      </c>
      <c r="H10529" t="s">
        <v>52</v>
      </c>
      <c r="I10529" t="s">
        <v>23</v>
      </c>
      <c r="J10529">
        <v>97376</v>
      </c>
      <c r="K10529">
        <v>2450</v>
      </c>
      <c r="L10529">
        <v>676423.50589830498</v>
      </c>
      <c r="M10529">
        <v>66</v>
      </c>
      <c r="N10529" s="25">
        <v>6.946511521302015</v>
      </c>
      <c r="O10529" s="25">
        <v>2.6938775510204082E-2</v>
      </c>
      <c r="P10529" s="25">
        <v>4.0816326530612246E-4</v>
      </c>
    </row>
    <row r="10530" spans="1:16" x14ac:dyDescent="0.25">
      <c r="A10530" t="s">
        <v>45</v>
      </c>
      <c r="B10530">
        <v>555392</v>
      </c>
      <c r="C10530" s="1">
        <v>44044</v>
      </c>
      <c r="D10530" t="s">
        <v>36</v>
      </c>
      <c r="E10530" t="s">
        <v>19</v>
      </c>
      <c r="F10530" t="s">
        <v>20</v>
      </c>
      <c r="G10530" t="s">
        <v>54</v>
      </c>
      <c r="H10530" t="s">
        <v>22</v>
      </c>
      <c r="I10530" t="s">
        <v>23</v>
      </c>
      <c r="J10530">
        <v>0</v>
      </c>
      <c r="K10530">
        <v>0</v>
      </c>
      <c r="L10530">
        <v>0</v>
      </c>
      <c r="M10530">
        <v>0</v>
      </c>
      <c r="N10530" s="25">
        <v>0</v>
      </c>
      <c r="O10530" s="25">
        <v>0</v>
      </c>
      <c r="P10530" s="25">
        <v>0</v>
      </c>
    </row>
    <row r="10531" spans="1:16" x14ac:dyDescent="0.25">
      <c r="A10531" t="s">
        <v>45</v>
      </c>
      <c r="B10531">
        <v>555392</v>
      </c>
      <c r="C10531" s="1">
        <v>44044</v>
      </c>
      <c r="D10531" t="s">
        <v>36</v>
      </c>
      <c r="E10531" t="s">
        <v>19</v>
      </c>
      <c r="F10531" t="s">
        <v>20</v>
      </c>
      <c r="G10531" t="s">
        <v>54</v>
      </c>
      <c r="H10531" t="s">
        <v>22</v>
      </c>
      <c r="I10531" t="s">
        <v>26</v>
      </c>
      <c r="J10531">
        <v>0</v>
      </c>
      <c r="K10531">
        <v>0</v>
      </c>
      <c r="L10531">
        <v>0</v>
      </c>
      <c r="M10531">
        <v>0</v>
      </c>
      <c r="N10531" s="25">
        <v>0</v>
      </c>
      <c r="O10531" s="25">
        <v>0</v>
      </c>
      <c r="P10531" s="25">
        <v>0</v>
      </c>
    </row>
    <row r="10532" spans="1:16" x14ac:dyDescent="0.25">
      <c r="A10532" t="s">
        <v>45</v>
      </c>
      <c r="B10532">
        <v>555392</v>
      </c>
      <c r="C10532" s="1">
        <v>44044</v>
      </c>
      <c r="D10532" t="s">
        <v>36</v>
      </c>
      <c r="E10532" t="s">
        <v>19</v>
      </c>
      <c r="F10532" t="s">
        <v>39</v>
      </c>
      <c r="G10532" t="s">
        <v>54</v>
      </c>
      <c r="H10532" t="s">
        <v>51</v>
      </c>
      <c r="I10532" t="s">
        <v>23</v>
      </c>
      <c r="J10532">
        <v>54228</v>
      </c>
      <c r="K10532">
        <v>15231</v>
      </c>
      <c r="L10532">
        <v>1734855.3305084701</v>
      </c>
      <c r="M10532">
        <v>1281</v>
      </c>
      <c r="N10532" s="25">
        <v>31.991873764632111</v>
      </c>
      <c r="O10532" s="25">
        <v>8.4104786291116798E-2</v>
      </c>
      <c r="P10532" s="25">
        <v>6.5655570875188763E-5</v>
      </c>
    </row>
    <row r="10533" spans="1:16" x14ac:dyDescent="0.25">
      <c r="A10533" t="s">
        <v>45</v>
      </c>
      <c r="B10533">
        <v>555392</v>
      </c>
      <c r="C10533" s="1">
        <v>44044</v>
      </c>
      <c r="D10533" t="s">
        <v>36</v>
      </c>
      <c r="E10533" t="s">
        <v>19</v>
      </c>
      <c r="F10533" t="s">
        <v>39</v>
      </c>
      <c r="G10533" t="s">
        <v>54</v>
      </c>
      <c r="H10533" t="s">
        <v>41</v>
      </c>
      <c r="I10533" t="s">
        <v>23</v>
      </c>
      <c r="J10533">
        <v>7457</v>
      </c>
      <c r="K10533">
        <v>271</v>
      </c>
      <c r="L10533">
        <v>56837.822364406697</v>
      </c>
      <c r="M10533">
        <v>7</v>
      </c>
      <c r="N10533" s="25">
        <v>7.6220762189093065</v>
      </c>
      <c r="O10533" s="25">
        <v>2.5830258302583026E-2</v>
      </c>
      <c r="P10533" s="25">
        <v>3.6900369003690036E-3</v>
      </c>
    </row>
    <row r="10534" spans="1:16" x14ac:dyDescent="0.25">
      <c r="A10534" t="s">
        <v>45</v>
      </c>
      <c r="B10534">
        <v>555392</v>
      </c>
      <c r="C10534" s="1">
        <v>44044</v>
      </c>
      <c r="D10534" t="s">
        <v>36</v>
      </c>
      <c r="E10534" t="s">
        <v>19</v>
      </c>
      <c r="F10534" t="s">
        <v>39</v>
      </c>
      <c r="G10534" t="s">
        <v>54</v>
      </c>
      <c r="H10534" t="s">
        <v>52</v>
      </c>
      <c r="I10534" t="s">
        <v>23</v>
      </c>
      <c r="J10534">
        <v>89829</v>
      </c>
      <c r="K10534">
        <v>2734</v>
      </c>
      <c r="L10534">
        <v>727754.029474576</v>
      </c>
      <c r="M10534">
        <v>87</v>
      </c>
      <c r="N10534" s="25">
        <v>8.1015488258199024</v>
      </c>
      <c r="O10534" s="25">
        <v>3.1821506949524507E-2</v>
      </c>
      <c r="P10534" s="25">
        <v>3.65764447695684E-4</v>
      </c>
    </row>
    <row r="10535" spans="1:16" x14ac:dyDescent="0.25">
      <c r="A10535" t="s">
        <v>45</v>
      </c>
      <c r="B10535">
        <v>555392</v>
      </c>
      <c r="C10535" s="1">
        <v>44075</v>
      </c>
      <c r="D10535" t="s">
        <v>36</v>
      </c>
      <c r="E10535" t="s">
        <v>19</v>
      </c>
      <c r="F10535" t="s">
        <v>20</v>
      </c>
      <c r="G10535" t="s">
        <v>54</v>
      </c>
      <c r="H10535" t="s">
        <v>22</v>
      </c>
      <c r="I10535" t="s">
        <v>23</v>
      </c>
      <c r="J10535">
        <v>0</v>
      </c>
      <c r="K10535">
        <v>0</v>
      </c>
      <c r="L10535">
        <v>0</v>
      </c>
      <c r="M10535">
        <v>0</v>
      </c>
      <c r="N10535" s="25">
        <v>0</v>
      </c>
      <c r="O10535" s="25">
        <v>0</v>
      </c>
      <c r="P10535" s="25">
        <v>0</v>
      </c>
    </row>
    <row r="10536" spans="1:16" x14ac:dyDescent="0.25">
      <c r="A10536" t="s">
        <v>45</v>
      </c>
      <c r="B10536">
        <v>555392</v>
      </c>
      <c r="C10536" s="1">
        <v>44075</v>
      </c>
      <c r="D10536" t="s">
        <v>36</v>
      </c>
      <c r="E10536" t="s">
        <v>19</v>
      </c>
      <c r="F10536" t="s">
        <v>20</v>
      </c>
      <c r="G10536" t="s">
        <v>54</v>
      </c>
      <c r="H10536" t="s">
        <v>22</v>
      </c>
      <c r="I10536" t="s">
        <v>26</v>
      </c>
      <c r="J10536">
        <v>0</v>
      </c>
      <c r="K10536">
        <v>0</v>
      </c>
      <c r="L10536">
        <v>0</v>
      </c>
      <c r="M10536">
        <v>1</v>
      </c>
      <c r="N10536" s="25">
        <v>0</v>
      </c>
      <c r="O10536" s="25">
        <v>0</v>
      </c>
      <c r="P10536" s="25">
        <v>0</v>
      </c>
    </row>
    <row r="10537" spans="1:16" x14ac:dyDescent="0.25">
      <c r="A10537" t="s">
        <v>45</v>
      </c>
      <c r="B10537">
        <v>555392</v>
      </c>
      <c r="C10537" s="1">
        <v>44075</v>
      </c>
      <c r="D10537" t="s">
        <v>36</v>
      </c>
      <c r="E10537" t="s">
        <v>19</v>
      </c>
      <c r="F10537" t="s">
        <v>39</v>
      </c>
      <c r="G10537" t="s">
        <v>54</v>
      </c>
      <c r="H10537" t="s">
        <v>51</v>
      </c>
      <c r="I10537" t="s">
        <v>23</v>
      </c>
      <c r="J10537">
        <v>18956</v>
      </c>
      <c r="K10537">
        <v>5582</v>
      </c>
      <c r="L10537">
        <v>635072.649610169</v>
      </c>
      <c r="M10537">
        <v>408</v>
      </c>
      <c r="N10537" s="25">
        <v>33.502460941663273</v>
      </c>
      <c r="O10537" s="25">
        <v>7.3092081691150126E-2</v>
      </c>
      <c r="P10537" s="25">
        <v>1.791472590469366E-4</v>
      </c>
    </row>
    <row r="10538" spans="1:16" x14ac:dyDescent="0.25">
      <c r="A10538" t="s">
        <v>45</v>
      </c>
      <c r="B10538">
        <v>555392</v>
      </c>
      <c r="C10538" s="1">
        <v>44075</v>
      </c>
      <c r="D10538" t="s">
        <v>36</v>
      </c>
      <c r="E10538" t="s">
        <v>19</v>
      </c>
      <c r="F10538" t="s">
        <v>39</v>
      </c>
      <c r="G10538" t="s">
        <v>54</v>
      </c>
      <c r="H10538" t="s">
        <v>41</v>
      </c>
      <c r="I10538" t="s">
        <v>23</v>
      </c>
      <c r="J10538">
        <v>2794</v>
      </c>
      <c r="K10538">
        <v>113</v>
      </c>
      <c r="L10538">
        <v>20308.249627118599</v>
      </c>
      <c r="M10538">
        <v>1</v>
      </c>
      <c r="N10538" s="25">
        <v>7.2685216990403001</v>
      </c>
      <c r="O10538" s="25">
        <v>8.8495575221238937E-3</v>
      </c>
      <c r="P10538" s="25">
        <v>8.8495575221238937E-3</v>
      </c>
    </row>
    <row r="10539" spans="1:16" x14ac:dyDescent="0.25">
      <c r="A10539" t="s">
        <v>45</v>
      </c>
      <c r="B10539">
        <v>555392</v>
      </c>
      <c r="C10539" s="1">
        <v>44075</v>
      </c>
      <c r="D10539" t="s">
        <v>36</v>
      </c>
      <c r="E10539" t="s">
        <v>19</v>
      </c>
      <c r="F10539" t="s">
        <v>39</v>
      </c>
      <c r="G10539" t="s">
        <v>54</v>
      </c>
      <c r="H10539" t="s">
        <v>52</v>
      </c>
      <c r="I10539" t="s">
        <v>23</v>
      </c>
      <c r="J10539">
        <v>33768</v>
      </c>
      <c r="K10539">
        <v>1235</v>
      </c>
      <c r="L10539">
        <v>335428.00512711803</v>
      </c>
      <c r="M10539">
        <v>37</v>
      </c>
      <c r="N10539" s="25">
        <v>9.9333097940984967</v>
      </c>
      <c r="O10539" s="25">
        <v>2.9959514170040485E-2</v>
      </c>
      <c r="P10539" s="25">
        <v>8.0971659919028337E-4</v>
      </c>
    </row>
    <row r="10540" spans="1:16" x14ac:dyDescent="0.25">
      <c r="A10540" t="s">
        <v>45</v>
      </c>
      <c r="B10540">
        <v>555392</v>
      </c>
      <c r="C10540" s="1">
        <v>43556</v>
      </c>
      <c r="D10540" t="s">
        <v>36</v>
      </c>
      <c r="E10540" t="s">
        <v>27</v>
      </c>
      <c r="F10540" t="s">
        <v>20</v>
      </c>
      <c r="G10540" t="s">
        <v>54</v>
      </c>
      <c r="H10540" t="s">
        <v>22</v>
      </c>
      <c r="I10540" t="s">
        <v>23</v>
      </c>
      <c r="J10540">
        <v>0</v>
      </c>
      <c r="K10540">
        <v>0</v>
      </c>
      <c r="L10540">
        <v>0</v>
      </c>
      <c r="M10540">
        <v>0</v>
      </c>
      <c r="N10540" s="25">
        <v>0</v>
      </c>
      <c r="O10540" s="25">
        <v>0</v>
      </c>
      <c r="P10540" s="25">
        <v>0</v>
      </c>
    </row>
    <row r="10541" spans="1:16" x14ac:dyDescent="0.25">
      <c r="A10541" t="s">
        <v>45</v>
      </c>
      <c r="B10541">
        <v>555392</v>
      </c>
      <c r="C10541" s="1">
        <v>43556</v>
      </c>
      <c r="D10541" t="s">
        <v>36</v>
      </c>
      <c r="E10541" t="s">
        <v>27</v>
      </c>
      <c r="F10541" t="s">
        <v>39</v>
      </c>
      <c r="G10541" t="s">
        <v>54</v>
      </c>
      <c r="H10541" t="s">
        <v>51</v>
      </c>
      <c r="I10541" t="s">
        <v>23</v>
      </c>
      <c r="J10541">
        <v>51704</v>
      </c>
      <c r="K10541">
        <v>9218</v>
      </c>
      <c r="L10541">
        <v>1291836.9617033901</v>
      </c>
      <c r="M10541">
        <v>367</v>
      </c>
      <c r="N10541" s="25">
        <v>24.985242180554504</v>
      </c>
      <c r="O10541" s="25">
        <v>3.981340854849208E-2</v>
      </c>
      <c r="P10541" s="25">
        <v>1.0848340203948796E-4</v>
      </c>
    </row>
    <row r="10542" spans="1:16" x14ac:dyDescent="0.25">
      <c r="A10542" t="s">
        <v>45</v>
      </c>
      <c r="B10542">
        <v>555392</v>
      </c>
      <c r="C10542" s="1">
        <v>43556</v>
      </c>
      <c r="D10542" t="s">
        <v>36</v>
      </c>
      <c r="E10542" t="s">
        <v>27</v>
      </c>
      <c r="F10542" t="s">
        <v>39</v>
      </c>
      <c r="G10542" t="s">
        <v>54</v>
      </c>
      <c r="H10542" t="s">
        <v>41</v>
      </c>
      <c r="I10542" t="s">
        <v>23</v>
      </c>
      <c r="J10542">
        <v>32419</v>
      </c>
      <c r="K10542">
        <v>696</v>
      </c>
      <c r="L10542">
        <v>622818.85268643999</v>
      </c>
      <c r="M10542">
        <v>9</v>
      </c>
      <c r="N10542" s="25">
        <v>19.211538069849162</v>
      </c>
      <c r="O10542" s="25">
        <v>1.2931034482758621E-2</v>
      </c>
      <c r="P10542" s="25">
        <v>1.4367816091954023E-3</v>
      </c>
    </row>
    <row r="10543" spans="1:16" x14ac:dyDescent="0.25">
      <c r="A10543" t="s">
        <v>45</v>
      </c>
      <c r="B10543">
        <v>555392</v>
      </c>
      <c r="C10543" s="1">
        <v>43556</v>
      </c>
      <c r="D10543" t="s">
        <v>36</v>
      </c>
      <c r="E10543" t="s">
        <v>27</v>
      </c>
      <c r="F10543" t="s">
        <v>39</v>
      </c>
      <c r="G10543" t="s">
        <v>54</v>
      </c>
      <c r="H10543" t="s">
        <v>52</v>
      </c>
      <c r="I10543" t="s">
        <v>23</v>
      </c>
      <c r="J10543">
        <v>78045</v>
      </c>
      <c r="K10543">
        <v>3041</v>
      </c>
      <c r="L10543">
        <v>2563016.5789830498</v>
      </c>
      <c r="M10543">
        <v>57</v>
      </c>
      <c r="N10543" s="25">
        <v>32.84024061737523</v>
      </c>
      <c r="O10543" s="25">
        <v>1.8743834265044394E-2</v>
      </c>
      <c r="P10543" s="25">
        <v>3.2883919763235779E-4</v>
      </c>
    </row>
    <row r="10544" spans="1:16" x14ac:dyDescent="0.25">
      <c r="A10544" t="s">
        <v>45</v>
      </c>
      <c r="B10544">
        <v>555392</v>
      </c>
      <c r="C10544" s="1">
        <v>43586</v>
      </c>
      <c r="D10544" t="s">
        <v>36</v>
      </c>
      <c r="E10544" t="s">
        <v>27</v>
      </c>
      <c r="F10544" t="s">
        <v>20</v>
      </c>
      <c r="G10544" t="s">
        <v>54</v>
      </c>
      <c r="H10544" t="s">
        <v>22</v>
      </c>
      <c r="I10544" t="s">
        <v>23</v>
      </c>
      <c r="J10544">
        <v>0</v>
      </c>
      <c r="K10544">
        <v>0</v>
      </c>
      <c r="L10544">
        <v>0</v>
      </c>
      <c r="M10544">
        <v>0</v>
      </c>
      <c r="N10544" s="25">
        <v>0</v>
      </c>
      <c r="O10544" s="25">
        <v>0</v>
      </c>
      <c r="P10544" s="25">
        <v>0</v>
      </c>
    </row>
    <row r="10545" spans="1:16" x14ac:dyDescent="0.25">
      <c r="A10545" t="s">
        <v>45</v>
      </c>
      <c r="B10545">
        <v>555392</v>
      </c>
      <c r="C10545" s="1">
        <v>43586</v>
      </c>
      <c r="D10545" t="s">
        <v>36</v>
      </c>
      <c r="E10545" t="s">
        <v>27</v>
      </c>
      <c r="F10545" t="s">
        <v>39</v>
      </c>
      <c r="G10545" t="s">
        <v>54</v>
      </c>
      <c r="H10545" t="s">
        <v>51</v>
      </c>
      <c r="I10545" t="s">
        <v>23</v>
      </c>
      <c r="J10545">
        <v>29761</v>
      </c>
      <c r="K10545">
        <v>7037</v>
      </c>
      <c r="L10545">
        <v>784723.42988135596</v>
      </c>
      <c r="M10545">
        <v>300</v>
      </c>
      <c r="N10545" s="25">
        <v>26.367508816281575</v>
      </c>
      <c r="O10545" s="25">
        <v>4.2631803325280659E-2</v>
      </c>
      <c r="P10545" s="25">
        <v>1.4210601108426886E-4</v>
      </c>
    </row>
    <row r="10546" spans="1:16" x14ac:dyDescent="0.25">
      <c r="A10546" t="s">
        <v>45</v>
      </c>
      <c r="B10546">
        <v>555392</v>
      </c>
      <c r="C10546" s="1">
        <v>43586</v>
      </c>
      <c r="D10546" t="s">
        <v>36</v>
      </c>
      <c r="E10546" t="s">
        <v>27</v>
      </c>
      <c r="F10546" t="s">
        <v>39</v>
      </c>
      <c r="G10546" t="s">
        <v>54</v>
      </c>
      <c r="H10546" t="s">
        <v>41</v>
      </c>
      <c r="I10546" t="s">
        <v>23</v>
      </c>
      <c r="J10546">
        <v>30594</v>
      </c>
      <c r="K10546">
        <v>777</v>
      </c>
      <c r="L10546">
        <v>704064.54498304997</v>
      </c>
      <c r="M10546">
        <v>15</v>
      </c>
      <c r="N10546" s="25">
        <v>23.013157644735895</v>
      </c>
      <c r="O10546" s="25">
        <v>1.9305019305019305E-2</v>
      </c>
      <c r="P10546" s="25">
        <v>1.287001287001287E-3</v>
      </c>
    </row>
    <row r="10547" spans="1:16" x14ac:dyDescent="0.25">
      <c r="A10547" t="s">
        <v>45</v>
      </c>
      <c r="B10547">
        <v>555392</v>
      </c>
      <c r="C10547" s="1">
        <v>43586</v>
      </c>
      <c r="D10547" t="s">
        <v>36</v>
      </c>
      <c r="E10547" t="s">
        <v>27</v>
      </c>
      <c r="F10547" t="s">
        <v>39</v>
      </c>
      <c r="G10547" t="s">
        <v>54</v>
      </c>
      <c r="H10547" t="s">
        <v>52</v>
      </c>
      <c r="I10547" t="s">
        <v>23</v>
      </c>
      <c r="J10547">
        <v>72338</v>
      </c>
      <c r="K10547">
        <v>2919</v>
      </c>
      <c r="L10547">
        <v>2634660.9586779601</v>
      </c>
      <c r="M10547">
        <v>69</v>
      </c>
      <c r="N10547" s="25">
        <v>36.421534444938487</v>
      </c>
      <c r="O10547" s="25">
        <v>2.3638232271325797E-2</v>
      </c>
      <c r="P10547" s="25">
        <v>3.4258307639602604E-4</v>
      </c>
    </row>
    <row r="10548" spans="1:16" x14ac:dyDescent="0.25">
      <c r="A10548" t="s">
        <v>45</v>
      </c>
      <c r="B10548">
        <v>555392</v>
      </c>
      <c r="C10548" s="1">
        <v>43617</v>
      </c>
      <c r="D10548" t="s">
        <v>36</v>
      </c>
      <c r="E10548" t="s">
        <v>27</v>
      </c>
      <c r="F10548" t="s">
        <v>20</v>
      </c>
      <c r="G10548" t="s">
        <v>54</v>
      </c>
      <c r="H10548" t="s">
        <v>22</v>
      </c>
      <c r="I10548" t="s">
        <v>23</v>
      </c>
      <c r="J10548">
        <v>0</v>
      </c>
      <c r="K10548">
        <v>0</v>
      </c>
      <c r="L10548">
        <v>0</v>
      </c>
      <c r="M10548">
        <v>0</v>
      </c>
      <c r="N10548" s="25">
        <v>0</v>
      </c>
      <c r="O10548" s="25">
        <v>0</v>
      </c>
      <c r="P10548" s="25">
        <v>0</v>
      </c>
    </row>
    <row r="10549" spans="1:16" x14ac:dyDescent="0.25">
      <c r="A10549" t="s">
        <v>45</v>
      </c>
      <c r="B10549">
        <v>555392</v>
      </c>
      <c r="C10549" s="1">
        <v>43617</v>
      </c>
      <c r="D10549" t="s">
        <v>36</v>
      </c>
      <c r="E10549" t="s">
        <v>27</v>
      </c>
      <c r="F10549" t="s">
        <v>39</v>
      </c>
      <c r="G10549" t="s">
        <v>54</v>
      </c>
      <c r="H10549" t="s">
        <v>51</v>
      </c>
      <c r="I10549" t="s">
        <v>23</v>
      </c>
      <c r="J10549">
        <v>32742</v>
      </c>
      <c r="K10549">
        <v>8463</v>
      </c>
      <c r="L10549">
        <v>883204.44116949104</v>
      </c>
      <c r="M10549">
        <v>347</v>
      </c>
      <c r="N10549" s="25">
        <v>26.974663770371116</v>
      </c>
      <c r="O10549" s="25">
        <v>4.1002008743944225E-2</v>
      </c>
      <c r="P10549" s="25">
        <v>1.1816140848398912E-4</v>
      </c>
    </row>
    <row r="10550" spans="1:16" x14ac:dyDescent="0.25">
      <c r="A10550" t="s">
        <v>45</v>
      </c>
      <c r="B10550">
        <v>555392</v>
      </c>
      <c r="C10550" s="1">
        <v>43617</v>
      </c>
      <c r="D10550" t="s">
        <v>36</v>
      </c>
      <c r="E10550" t="s">
        <v>27</v>
      </c>
      <c r="F10550" t="s">
        <v>39</v>
      </c>
      <c r="G10550" t="s">
        <v>54</v>
      </c>
      <c r="H10550" t="s">
        <v>41</v>
      </c>
      <c r="I10550" t="s">
        <v>23</v>
      </c>
      <c r="J10550">
        <v>35662</v>
      </c>
      <c r="K10550">
        <v>857</v>
      </c>
      <c r="L10550">
        <v>725859.20321186399</v>
      </c>
      <c r="M10550">
        <v>18</v>
      </c>
      <c r="N10550" s="25">
        <v>20.353855734727833</v>
      </c>
      <c r="O10550" s="25">
        <v>2.1003500583430573E-2</v>
      </c>
      <c r="P10550" s="25">
        <v>1.1668611435239208E-3</v>
      </c>
    </row>
    <row r="10551" spans="1:16" x14ac:dyDescent="0.25">
      <c r="A10551" t="s">
        <v>45</v>
      </c>
      <c r="B10551">
        <v>555392</v>
      </c>
      <c r="C10551" s="1">
        <v>43617</v>
      </c>
      <c r="D10551" t="s">
        <v>36</v>
      </c>
      <c r="E10551" t="s">
        <v>27</v>
      </c>
      <c r="F10551" t="s">
        <v>39</v>
      </c>
      <c r="G10551" t="s">
        <v>54</v>
      </c>
      <c r="H10551" t="s">
        <v>52</v>
      </c>
      <c r="I10551" t="s">
        <v>23</v>
      </c>
      <c r="J10551">
        <v>74866</v>
      </c>
      <c r="K10551">
        <v>3279</v>
      </c>
      <c r="L10551">
        <v>2361371.7881949102</v>
      </c>
      <c r="M10551">
        <v>67</v>
      </c>
      <c r="N10551" s="25">
        <v>31.541310984891808</v>
      </c>
      <c r="O10551" s="25">
        <v>2.0433058859408357E-2</v>
      </c>
      <c r="P10551" s="25">
        <v>3.0497102775236352E-4</v>
      </c>
    </row>
    <row r="10552" spans="1:16" x14ac:dyDescent="0.25">
      <c r="A10552" t="s">
        <v>45</v>
      </c>
      <c r="B10552">
        <v>555392</v>
      </c>
      <c r="C10552" s="1">
        <v>43647</v>
      </c>
      <c r="D10552" t="s">
        <v>36</v>
      </c>
      <c r="E10552" t="s">
        <v>27</v>
      </c>
      <c r="F10552" t="s">
        <v>20</v>
      </c>
      <c r="G10552" t="s">
        <v>54</v>
      </c>
      <c r="H10552" t="s">
        <v>22</v>
      </c>
      <c r="I10552" t="s">
        <v>26</v>
      </c>
      <c r="J10552">
        <v>0</v>
      </c>
      <c r="K10552">
        <v>0</v>
      </c>
      <c r="L10552">
        <v>0</v>
      </c>
      <c r="M10552">
        <v>0</v>
      </c>
      <c r="N10552" s="25">
        <v>0</v>
      </c>
      <c r="O10552" s="25">
        <v>0</v>
      </c>
      <c r="P10552" s="25">
        <v>0</v>
      </c>
    </row>
    <row r="10553" spans="1:16" x14ac:dyDescent="0.25">
      <c r="A10553" t="s">
        <v>45</v>
      </c>
      <c r="B10553">
        <v>555392</v>
      </c>
      <c r="C10553" s="1">
        <v>43647</v>
      </c>
      <c r="D10553" t="s">
        <v>36</v>
      </c>
      <c r="E10553" t="s">
        <v>27</v>
      </c>
      <c r="F10553" t="s">
        <v>39</v>
      </c>
      <c r="G10553" t="s">
        <v>54</v>
      </c>
      <c r="H10553" t="s">
        <v>51</v>
      </c>
      <c r="I10553" t="s">
        <v>23</v>
      </c>
      <c r="J10553">
        <v>38251</v>
      </c>
      <c r="K10553">
        <v>9863</v>
      </c>
      <c r="L10553">
        <v>806939.56731355796</v>
      </c>
      <c r="M10553">
        <v>361</v>
      </c>
      <c r="N10553" s="25">
        <v>21.09590774917147</v>
      </c>
      <c r="O10553" s="25">
        <v>3.6601439724221842E-2</v>
      </c>
      <c r="P10553" s="25">
        <v>1.0138902970698571E-4</v>
      </c>
    </row>
    <row r="10554" spans="1:16" x14ac:dyDescent="0.25">
      <c r="A10554" t="s">
        <v>45</v>
      </c>
      <c r="B10554">
        <v>555392</v>
      </c>
      <c r="C10554" s="1">
        <v>43647</v>
      </c>
      <c r="D10554" t="s">
        <v>36</v>
      </c>
      <c r="E10554" t="s">
        <v>27</v>
      </c>
      <c r="F10554" t="s">
        <v>39</v>
      </c>
      <c r="G10554" t="s">
        <v>54</v>
      </c>
      <c r="H10554" t="s">
        <v>41</v>
      </c>
      <c r="I10554" t="s">
        <v>23</v>
      </c>
      <c r="J10554">
        <v>40947</v>
      </c>
      <c r="K10554">
        <v>1484</v>
      </c>
      <c r="L10554">
        <v>927502.43669491506</v>
      </c>
      <c r="M10554">
        <v>16</v>
      </c>
      <c r="N10554" s="25">
        <v>22.651291589003225</v>
      </c>
      <c r="O10554" s="25">
        <v>1.078167115902965E-2</v>
      </c>
      <c r="P10554" s="25">
        <v>6.7385444743935314E-4</v>
      </c>
    </row>
    <row r="10555" spans="1:16" x14ac:dyDescent="0.25">
      <c r="A10555" t="s">
        <v>45</v>
      </c>
      <c r="B10555">
        <v>555392</v>
      </c>
      <c r="C10555" s="1">
        <v>43647</v>
      </c>
      <c r="D10555" t="s">
        <v>36</v>
      </c>
      <c r="E10555" t="s">
        <v>27</v>
      </c>
      <c r="F10555" t="s">
        <v>39</v>
      </c>
      <c r="G10555" t="s">
        <v>54</v>
      </c>
      <c r="H10555" t="s">
        <v>52</v>
      </c>
      <c r="I10555" t="s">
        <v>23</v>
      </c>
      <c r="J10555">
        <v>78683</v>
      </c>
      <c r="K10555">
        <v>4062</v>
      </c>
      <c r="L10555">
        <v>2737265.31869491</v>
      </c>
      <c r="M10555">
        <v>51</v>
      </c>
      <c r="N10555" s="25">
        <v>34.788522535934192</v>
      </c>
      <c r="O10555" s="25">
        <v>1.2555391432791729E-2</v>
      </c>
      <c r="P10555" s="25">
        <v>2.461841457410143E-4</v>
      </c>
    </row>
    <row r="10556" spans="1:16" x14ac:dyDescent="0.25">
      <c r="A10556" t="s">
        <v>45</v>
      </c>
      <c r="B10556">
        <v>555392</v>
      </c>
      <c r="C10556" s="1">
        <v>43678</v>
      </c>
      <c r="D10556" t="s">
        <v>36</v>
      </c>
      <c r="E10556" t="s">
        <v>27</v>
      </c>
      <c r="F10556" t="s">
        <v>20</v>
      </c>
      <c r="G10556" t="s">
        <v>54</v>
      </c>
      <c r="H10556" t="s">
        <v>22</v>
      </c>
      <c r="I10556" t="s">
        <v>23</v>
      </c>
      <c r="J10556">
        <v>0</v>
      </c>
      <c r="K10556">
        <v>0</v>
      </c>
      <c r="L10556">
        <v>0</v>
      </c>
      <c r="M10556">
        <v>0</v>
      </c>
      <c r="N10556" s="25">
        <v>0</v>
      </c>
      <c r="O10556" s="25">
        <v>0</v>
      </c>
      <c r="P10556" s="25">
        <v>0</v>
      </c>
    </row>
    <row r="10557" spans="1:16" x14ac:dyDescent="0.25">
      <c r="A10557" t="s">
        <v>45</v>
      </c>
      <c r="B10557">
        <v>555392</v>
      </c>
      <c r="C10557" s="1">
        <v>43678</v>
      </c>
      <c r="D10557" t="s">
        <v>36</v>
      </c>
      <c r="E10557" t="s">
        <v>27</v>
      </c>
      <c r="F10557" t="s">
        <v>20</v>
      </c>
      <c r="G10557" t="s">
        <v>54</v>
      </c>
      <c r="H10557" t="s">
        <v>22</v>
      </c>
      <c r="I10557" t="s">
        <v>26</v>
      </c>
      <c r="J10557">
        <v>548077</v>
      </c>
      <c r="K10557">
        <v>2472</v>
      </c>
      <c r="L10557">
        <v>87857.399745762697</v>
      </c>
      <c r="M10557">
        <v>1</v>
      </c>
      <c r="N10557" s="25">
        <v>0.16030119809034624</v>
      </c>
      <c r="O10557" s="25">
        <v>4.045307443365696E-4</v>
      </c>
      <c r="P10557" s="25">
        <v>4.045307443365696E-4</v>
      </c>
    </row>
    <row r="10558" spans="1:16" x14ac:dyDescent="0.25">
      <c r="A10558" t="s">
        <v>45</v>
      </c>
      <c r="B10558">
        <v>555392</v>
      </c>
      <c r="C10558" s="1">
        <v>43678</v>
      </c>
      <c r="D10558" t="s">
        <v>36</v>
      </c>
      <c r="E10558" t="s">
        <v>27</v>
      </c>
      <c r="F10558" t="s">
        <v>39</v>
      </c>
      <c r="G10558" t="s">
        <v>54</v>
      </c>
      <c r="H10558" t="s">
        <v>51</v>
      </c>
      <c r="I10558" t="s">
        <v>23</v>
      </c>
      <c r="J10558">
        <v>38608</v>
      </c>
      <c r="K10558">
        <v>9676</v>
      </c>
      <c r="L10558">
        <v>972741.80415254203</v>
      </c>
      <c r="M10558">
        <v>169</v>
      </c>
      <c r="N10558" s="25">
        <v>25.195343041663438</v>
      </c>
      <c r="O10558" s="25">
        <v>1.7465894997933031E-2</v>
      </c>
      <c r="P10558" s="25">
        <v>1.0334849111202976E-4</v>
      </c>
    </row>
    <row r="10559" spans="1:16" x14ac:dyDescent="0.25">
      <c r="A10559" t="s">
        <v>45</v>
      </c>
      <c r="B10559">
        <v>555392</v>
      </c>
      <c r="C10559" s="1">
        <v>43678</v>
      </c>
      <c r="D10559" t="s">
        <v>36</v>
      </c>
      <c r="E10559" t="s">
        <v>27</v>
      </c>
      <c r="F10559" t="s">
        <v>39</v>
      </c>
      <c r="G10559" t="s">
        <v>54</v>
      </c>
      <c r="H10559" t="s">
        <v>41</v>
      </c>
      <c r="I10559" t="s">
        <v>23</v>
      </c>
      <c r="J10559">
        <v>34868</v>
      </c>
      <c r="K10559">
        <v>1828</v>
      </c>
      <c r="L10559">
        <v>729629.79765254201</v>
      </c>
      <c r="M10559">
        <v>5</v>
      </c>
      <c r="N10559" s="25">
        <v>20.925484617773947</v>
      </c>
      <c r="O10559" s="25">
        <v>2.7352297592997811E-3</v>
      </c>
      <c r="P10559" s="25">
        <v>5.4704595185995622E-4</v>
      </c>
    </row>
    <row r="10560" spans="1:16" x14ac:dyDescent="0.25">
      <c r="A10560" t="s">
        <v>45</v>
      </c>
      <c r="B10560">
        <v>555392</v>
      </c>
      <c r="C10560" s="1">
        <v>43678</v>
      </c>
      <c r="D10560" t="s">
        <v>36</v>
      </c>
      <c r="E10560" t="s">
        <v>27</v>
      </c>
      <c r="F10560" t="s">
        <v>39</v>
      </c>
      <c r="G10560" t="s">
        <v>54</v>
      </c>
      <c r="H10560" t="s">
        <v>52</v>
      </c>
      <c r="I10560" t="s">
        <v>23</v>
      </c>
      <c r="J10560">
        <v>70604</v>
      </c>
      <c r="K10560">
        <v>3580</v>
      </c>
      <c r="L10560">
        <v>1746883.9507627101</v>
      </c>
      <c r="M10560">
        <v>21</v>
      </c>
      <c r="N10560" s="25">
        <v>24.741996923158887</v>
      </c>
      <c r="O10560" s="25">
        <v>5.8659217877094971E-3</v>
      </c>
      <c r="P10560" s="25">
        <v>2.7932960893854746E-4</v>
      </c>
    </row>
    <row r="10561" spans="1:16" x14ac:dyDescent="0.25">
      <c r="A10561" t="s">
        <v>45</v>
      </c>
      <c r="B10561">
        <v>555392</v>
      </c>
      <c r="C10561" s="1">
        <v>43709</v>
      </c>
      <c r="D10561" t="s">
        <v>36</v>
      </c>
      <c r="E10561" t="s">
        <v>27</v>
      </c>
      <c r="F10561" t="s">
        <v>20</v>
      </c>
      <c r="G10561" t="s">
        <v>54</v>
      </c>
      <c r="H10561" t="s">
        <v>22</v>
      </c>
      <c r="I10561" t="s">
        <v>26</v>
      </c>
      <c r="J10561">
        <v>1033673</v>
      </c>
      <c r="K10561">
        <v>4821</v>
      </c>
      <c r="L10561">
        <v>160805.80288983</v>
      </c>
      <c r="M10561">
        <v>0</v>
      </c>
      <c r="N10561" s="25">
        <v>0.15556738242154916</v>
      </c>
      <c r="O10561" s="25">
        <v>0</v>
      </c>
      <c r="P10561" s="25">
        <v>0</v>
      </c>
    </row>
    <row r="10562" spans="1:16" x14ac:dyDescent="0.25">
      <c r="A10562" t="s">
        <v>45</v>
      </c>
      <c r="B10562">
        <v>555392</v>
      </c>
      <c r="C10562" s="1">
        <v>43709</v>
      </c>
      <c r="D10562" t="s">
        <v>36</v>
      </c>
      <c r="E10562" t="s">
        <v>27</v>
      </c>
      <c r="F10562" t="s">
        <v>39</v>
      </c>
      <c r="G10562" t="s">
        <v>54</v>
      </c>
      <c r="H10562" t="s">
        <v>51</v>
      </c>
      <c r="I10562" t="s">
        <v>23</v>
      </c>
      <c r="J10562">
        <v>32447</v>
      </c>
      <c r="K10562">
        <v>9135</v>
      </c>
      <c r="L10562">
        <v>726873.202372881</v>
      </c>
      <c r="M10562">
        <v>0</v>
      </c>
      <c r="N10562" s="25">
        <v>22.401861570341818</v>
      </c>
      <c r="O10562" s="25">
        <v>0</v>
      </c>
      <c r="P10562" s="25">
        <v>0</v>
      </c>
    </row>
    <row r="10563" spans="1:16" x14ac:dyDescent="0.25">
      <c r="A10563" t="s">
        <v>45</v>
      </c>
      <c r="B10563">
        <v>555392</v>
      </c>
      <c r="C10563" s="1">
        <v>43709</v>
      </c>
      <c r="D10563" t="s">
        <v>36</v>
      </c>
      <c r="E10563" t="s">
        <v>27</v>
      </c>
      <c r="F10563" t="s">
        <v>39</v>
      </c>
      <c r="G10563" t="s">
        <v>54</v>
      </c>
      <c r="H10563" t="s">
        <v>41</v>
      </c>
      <c r="I10563" t="s">
        <v>23</v>
      </c>
      <c r="J10563">
        <v>12141</v>
      </c>
      <c r="K10563">
        <v>570</v>
      </c>
      <c r="L10563">
        <v>240797.27100000001</v>
      </c>
      <c r="M10563">
        <v>0</v>
      </c>
      <c r="N10563" s="25">
        <v>19.833396837163331</v>
      </c>
      <c r="O10563" s="25">
        <v>0</v>
      </c>
      <c r="P10563" s="25">
        <v>0</v>
      </c>
    </row>
    <row r="10564" spans="1:16" x14ac:dyDescent="0.25">
      <c r="A10564" t="s">
        <v>45</v>
      </c>
      <c r="B10564">
        <v>555392</v>
      </c>
      <c r="C10564" s="1">
        <v>43709</v>
      </c>
      <c r="D10564" t="s">
        <v>36</v>
      </c>
      <c r="E10564" t="s">
        <v>27</v>
      </c>
      <c r="F10564" t="s">
        <v>39</v>
      </c>
      <c r="G10564" t="s">
        <v>54</v>
      </c>
      <c r="H10564" t="s">
        <v>52</v>
      </c>
      <c r="I10564" t="s">
        <v>23</v>
      </c>
      <c r="J10564">
        <v>76971</v>
      </c>
      <c r="K10564">
        <v>4719</v>
      </c>
      <c r="L10564">
        <v>2242538.2123220302</v>
      </c>
      <c r="M10564">
        <v>0</v>
      </c>
      <c r="N10564" s="25">
        <v>29.134845751283343</v>
      </c>
      <c r="O10564" s="25">
        <v>0</v>
      </c>
      <c r="P10564" s="25">
        <v>0</v>
      </c>
    </row>
    <row r="10565" spans="1:16" x14ac:dyDescent="0.25">
      <c r="A10565" t="s">
        <v>45</v>
      </c>
      <c r="B10565">
        <v>555392</v>
      </c>
      <c r="C10565" s="1">
        <v>43739</v>
      </c>
      <c r="D10565" t="s">
        <v>36</v>
      </c>
      <c r="E10565" t="s">
        <v>27</v>
      </c>
      <c r="F10565" t="s">
        <v>20</v>
      </c>
      <c r="G10565" t="s">
        <v>54</v>
      </c>
      <c r="H10565" t="s">
        <v>22</v>
      </c>
      <c r="I10565" t="s">
        <v>23</v>
      </c>
      <c r="J10565">
        <v>0</v>
      </c>
      <c r="K10565">
        <v>0</v>
      </c>
      <c r="L10565">
        <v>0</v>
      </c>
      <c r="M10565">
        <v>0</v>
      </c>
      <c r="N10565" s="25">
        <v>0</v>
      </c>
      <c r="O10565" s="25">
        <v>0</v>
      </c>
      <c r="P10565" s="25">
        <v>0</v>
      </c>
    </row>
    <row r="10566" spans="1:16" x14ac:dyDescent="0.25">
      <c r="A10566" t="s">
        <v>45</v>
      </c>
      <c r="B10566">
        <v>555392</v>
      </c>
      <c r="C10566" s="1">
        <v>43739</v>
      </c>
      <c r="D10566" t="s">
        <v>36</v>
      </c>
      <c r="E10566" t="s">
        <v>27</v>
      </c>
      <c r="F10566" t="s">
        <v>20</v>
      </c>
      <c r="G10566" t="s">
        <v>54</v>
      </c>
      <c r="H10566" t="s">
        <v>22</v>
      </c>
      <c r="I10566" t="s">
        <v>26</v>
      </c>
      <c r="J10566">
        <v>345136</v>
      </c>
      <c r="K10566">
        <v>2573</v>
      </c>
      <c r="L10566">
        <v>25453.0473813559</v>
      </c>
      <c r="M10566">
        <v>1</v>
      </c>
      <c r="N10566" s="25">
        <v>7.3747877304470993E-2</v>
      </c>
      <c r="O10566" s="25">
        <v>3.8865137971239797E-4</v>
      </c>
      <c r="P10566" s="25">
        <v>3.8865137971239797E-4</v>
      </c>
    </row>
    <row r="10567" spans="1:16" x14ac:dyDescent="0.25">
      <c r="A10567" t="s">
        <v>45</v>
      </c>
      <c r="B10567">
        <v>555392</v>
      </c>
      <c r="C10567" s="1">
        <v>43739</v>
      </c>
      <c r="D10567" t="s">
        <v>36</v>
      </c>
      <c r="E10567" t="s">
        <v>27</v>
      </c>
      <c r="F10567" t="s">
        <v>39</v>
      </c>
      <c r="G10567" t="s">
        <v>54</v>
      </c>
      <c r="H10567" t="s">
        <v>51</v>
      </c>
      <c r="I10567" t="s">
        <v>23</v>
      </c>
      <c r="J10567">
        <v>44387</v>
      </c>
      <c r="K10567">
        <v>13136</v>
      </c>
      <c r="L10567">
        <v>1021059.99053389</v>
      </c>
      <c r="M10567">
        <v>334</v>
      </c>
      <c r="N10567" s="25">
        <v>23.003581916639781</v>
      </c>
      <c r="O10567" s="25">
        <v>2.5426309378806335E-2</v>
      </c>
      <c r="P10567" s="25">
        <v>7.612667478684532E-5</v>
      </c>
    </row>
    <row r="10568" spans="1:16" x14ac:dyDescent="0.25">
      <c r="A10568" t="s">
        <v>45</v>
      </c>
      <c r="B10568">
        <v>555392</v>
      </c>
      <c r="C10568" s="1">
        <v>43739</v>
      </c>
      <c r="D10568" t="s">
        <v>36</v>
      </c>
      <c r="E10568" t="s">
        <v>27</v>
      </c>
      <c r="F10568" t="s">
        <v>39</v>
      </c>
      <c r="G10568" t="s">
        <v>54</v>
      </c>
      <c r="H10568" t="s">
        <v>41</v>
      </c>
      <c r="I10568" t="s">
        <v>23</v>
      </c>
      <c r="J10568">
        <v>28525</v>
      </c>
      <c r="K10568">
        <v>757</v>
      </c>
      <c r="L10568">
        <v>181888.242864406</v>
      </c>
      <c r="M10568">
        <v>4</v>
      </c>
      <c r="N10568" s="25">
        <v>6.3764502318810168</v>
      </c>
      <c r="O10568" s="25">
        <v>5.2840158520475562E-3</v>
      </c>
      <c r="P10568" s="25">
        <v>1.321003963011889E-3</v>
      </c>
    </row>
    <row r="10569" spans="1:16" x14ac:dyDescent="0.25">
      <c r="A10569" t="s">
        <v>45</v>
      </c>
      <c r="B10569">
        <v>555392</v>
      </c>
      <c r="C10569" s="1">
        <v>43739</v>
      </c>
      <c r="D10569" t="s">
        <v>36</v>
      </c>
      <c r="E10569" t="s">
        <v>27</v>
      </c>
      <c r="F10569" t="s">
        <v>39</v>
      </c>
      <c r="G10569" t="s">
        <v>54</v>
      </c>
      <c r="H10569" t="s">
        <v>52</v>
      </c>
      <c r="I10569" t="s">
        <v>23</v>
      </c>
      <c r="J10569">
        <v>75433</v>
      </c>
      <c r="K10569">
        <v>3661</v>
      </c>
      <c r="L10569">
        <v>869040.48742372799</v>
      </c>
      <c r="M10569">
        <v>47</v>
      </c>
      <c r="N10569" s="25">
        <v>11.520693694056023</v>
      </c>
      <c r="O10569" s="25">
        <v>1.2838022398251844E-2</v>
      </c>
      <c r="P10569" s="25">
        <v>2.7314941272876266E-4</v>
      </c>
    </row>
    <row r="10570" spans="1:16" x14ac:dyDescent="0.25">
      <c r="A10570" t="s">
        <v>45</v>
      </c>
      <c r="B10570">
        <v>555392</v>
      </c>
      <c r="C10570" s="1">
        <v>43770</v>
      </c>
      <c r="D10570" t="s">
        <v>36</v>
      </c>
      <c r="E10570" t="s">
        <v>27</v>
      </c>
      <c r="F10570" t="s">
        <v>20</v>
      </c>
      <c r="G10570" t="s">
        <v>54</v>
      </c>
      <c r="H10570" t="s">
        <v>22</v>
      </c>
      <c r="I10570" t="s">
        <v>23</v>
      </c>
      <c r="J10570">
        <v>365</v>
      </c>
      <c r="K10570">
        <v>4</v>
      </c>
      <c r="L10570">
        <v>26.1085932203389</v>
      </c>
      <c r="M10570">
        <v>0</v>
      </c>
      <c r="N10570" s="25">
        <v>7.1530392384490132E-2</v>
      </c>
      <c r="O10570" s="25">
        <v>0</v>
      </c>
      <c r="P10570" s="25">
        <v>0</v>
      </c>
    </row>
    <row r="10571" spans="1:16" x14ac:dyDescent="0.25">
      <c r="A10571" t="s">
        <v>45</v>
      </c>
      <c r="B10571">
        <v>555392</v>
      </c>
      <c r="C10571" s="1">
        <v>43770</v>
      </c>
      <c r="D10571" t="s">
        <v>36</v>
      </c>
      <c r="E10571" t="s">
        <v>27</v>
      </c>
      <c r="F10571" t="s">
        <v>20</v>
      </c>
      <c r="G10571" t="s">
        <v>54</v>
      </c>
      <c r="H10571" t="s">
        <v>22</v>
      </c>
      <c r="I10571" t="s">
        <v>26</v>
      </c>
      <c r="J10571">
        <v>152815</v>
      </c>
      <c r="K10571">
        <v>1294</v>
      </c>
      <c r="L10571">
        <v>10622.550279661</v>
      </c>
      <c r="M10571">
        <v>1</v>
      </c>
      <c r="N10571" s="25">
        <v>6.9512484243438144E-2</v>
      </c>
      <c r="O10571" s="25">
        <v>7.7279752704791343E-4</v>
      </c>
      <c r="P10571" s="25">
        <v>7.7279752704791343E-4</v>
      </c>
    </row>
    <row r="10572" spans="1:16" x14ac:dyDescent="0.25">
      <c r="A10572" t="s">
        <v>45</v>
      </c>
      <c r="B10572">
        <v>555392</v>
      </c>
      <c r="C10572" s="1">
        <v>43770</v>
      </c>
      <c r="D10572" t="s">
        <v>36</v>
      </c>
      <c r="E10572" t="s">
        <v>27</v>
      </c>
      <c r="F10572" t="s">
        <v>39</v>
      </c>
      <c r="G10572" t="s">
        <v>54</v>
      </c>
      <c r="H10572" t="s">
        <v>51</v>
      </c>
      <c r="I10572" t="s">
        <v>23</v>
      </c>
      <c r="J10572">
        <v>34125</v>
      </c>
      <c r="K10572">
        <v>11641</v>
      </c>
      <c r="L10572">
        <v>698430.41183898295</v>
      </c>
      <c r="M10572">
        <v>243</v>
      </c>
      <c r="N10572" s="25">
        <v>20.466825255354813</v>
      </c>
      <c r="O10572" s="25">
        <v>2.0874495318271628E-2</v>
      </c>
      <c r="P10572" s="25">
        <v>8.590327291469805E-5</v>
      </c>
    </row>
    <row r="10573" spans="1:16" x14ac:dyDescent="0.25">
      <c r="A10573" t="s">
        <v>45</v>
      </c>
      <c r="B10573">
        <v>555392</v>
      </c>
      <c r="C10573" s="1">
        <v>43770</v>
      </c>
      <c r="D10573" t="s">
        <v>36</v>
      </c>
      <c r="E10573" t="s">
        <v>27</v>
      </c>
      <c r="F10573" t="s">
        <v>39</v>
      </c>
      <c r="G10573" t="s">
        <v>54</v>
      </c>
      <c r="H10573" t="s">
        <v>41</v>
      </c>
      <c r="I10573" t="s">
        <v>23</v>
      </c>
      <c r="J10573">
        <v>28080</v>
      </c>
      <c r="K10573">
        <v>943</v>
      </c>
      <c r="L10573">
        <v>244310.70655932199</v>
      </c>
      <c r="M10573">
        <v>1</v>
      </c>
      <c r="N10573" s="25">
        <v>8.7005237378675915</v>
      </c>
      <c r="O10573" s="25">
        <v>1.0604453870625664E-3</v>
      </c>
      <c r="P10573" s="25">
        <v>1.0604453870625664E-3</v>
      </c>
    </row>
    <row r="10574" spans="1:16" x14ac:dyDescent="0.25">
      <c r="A10574" t="s">
        <v>45</v>
      </c>
      <c r="B10574">
        <v>555392</v>
      </c>
      <c r="C10574" s="1">
        <v>43770</v>
      </c>
      <c r="D10574" t="s">
        <v>36</v>
      </c>
      <c r="E10574" t="s">
        <v>27</v>
      </c>
      <c r="F10574" t="s">
        <v>39</v>
      </c>
      <c r="G10574" t="s">
        <v>54</v>
      </c>
      <c r="H10574" t="s">
        <v>52</v>
      </c>
      <c r="I10574" t="s">
        <v>23</v>
      </c>
      <c r="J10574">
        <v>49039</v>
      </c>
      <c r="K10574">
        <v>2402</v>
      </c>
      <c r="L10574">
        <v>480450.74834745697</v>
      </c>
      <c r="M10574">
        <v>15</v>
      </c>
      <c r="N10574" s="25">
        <v>9.7973194467150027</v>
      </c>
      <c r="O10574" s="25">
        <v>6.2447960033305576E-3</v>
      </c>
      <c r="P10574" s="25">
        <v>4.1631973355537048E-4</v>
      </c>
    </row>
    <row r="10575" spans="1:16" x14ac:dyDescent="0.25">
      <c r="A10575" t="s">
        <v>45</v>
      </c>
      <c r="B10575">
        <v>555392</v>
      </c>
      <c r="C10575" s="1">
        <v>43800</v>
      </c>
      <c r="D10575" t="s">
        <v>36</v>
      </c>
      <c r="E10575" t="s">
        <v>27</v>
      </c>
      <c r="F10575" t="s">
        <v>20</v>
      </c>
      <c r="G10575" t="s">
        <v>54</v>
      </c>
      <c r="H10575" t="s">
        <v>22</v>
      </c>
      <c r="I10575" t="s">
        <v>23</v>
      </c>
      <c r="J10575">
        <v>0</v>
      </c>
      <c r="K10575">
        <v>0</v>
      </c>
      <c r="L10575">
        <v>0</v>
      </c>
      <c r="M10575">
        <v>0</v>
      </c>
      <c r="N10575" s="25">
        <v>0</v>
      </c>
      <c r="O10575" s="25">
        <v>0</v>
      </c>
      <c r="P10575" s="25">
        <v>0</v>
      </c>
    </row>
    <row r="10576" spans="1:16" x14ac:dyDescent="0.25">
      <c r="A10576" t="s">
        <v>45</v>
      </c>
      <c r="B10576">
        <v>555392</v>
      </c>
      <c r="C10576" s="1">
        <v>43800</v>
      </c>
      <c r="D10576" t="s">
        <v>36</v>
      </c>
      <c r="E10576" t="s">
        <v>27</v>
      </c>
      <c r="F10576" t="s">
        <v>20</v>
      </c>
      <c r="G10576" t="s">
        <v>54</v>
      </c>
      <c r="H10576" t="s">
        <v>22</v>
      </c>
      <c r="I10576" t="s">
        <v>26</v>
      </c>
      <c r="J10576">
        <v>102002</v>
      </c>
      <c r="K10576">
        <v>1109</v>
      </c>
      <c r="L10576">
        <v>8453.4759915254199</v>
      </c>
      <c r="M10576">
        <v>1</v>
      </c>
      <c r="N10576" s="25">
        <v>8.2875590591610163E-2</v>
      </c>
      <c r="O10576" s="25">
        <v>9.0171325518485117E-4</v>
      </c>
      <c r="P10576" s="25">
        <v>9.0171325518485117E-4</v>
      </c>
    </row>
    <row r="10577" spans="1:16" x14ac:dyDescent="0.25">
      <c r="A10577" t="s">
        <v>45</v>
      </c>
      <c r="B10577">
        <v>555392</v>
      </c>
      <c r="C10577" s="1">
        <v>43800</v>
      </c>
      <c r="D10577" t="s">
        <v>36</v>
      </c>
      <c r="E10577" t="s">
        <v>27</v>
      </c>
      <c r="F10577" t="s">
        <v>39</v>
      </c>
      <c r="G10577" t="s">
        <v>54</v>
      </c>
      <c r="H10577" t="s">
        <v>51</v>
      </c>
      <c r="I10577" t="s">
        <v>23</v>
      </c>
      <c r="J10577">
        <v>39117</v>
      </c>
      <c r="K10577">
        <v>11260</v>
      </c>
      <c r="L10577">
        <v>714212.53855932096</v>
      </c>
      <c r="M10577">
        <v>440</v>
      </c>
      <c r="N10577" s="25">
        <v>18.25836691360076</v>
      </c>
      <c r="O10577" s="25">
        <v>3.9076376554174071E-2</v>
      </c>
      <c r="P10577" s="25">
        <v>8.880994671403198E-5</v>
      </c>
    </row>
    <row r="10578" spans="1:16" x14ac:dyDescent="0.25">
      <c r="A10578" t="s">
        <v>45</v>
      </c>
      <c r="B10578">
        <v>555392</v>
      </c>
      <c r="C10578" s="1">
        <v>43800</v>
      </c>
      <c r="D10578" t="s">
        <v>36</v>
      </c>
      <c r="E10578" t="s">
        <v>27</v>
      </c>
      <c r="F10578" t="s">
        <v>39</v>
      </c>
      <c r="G10578" t="s">
        <v>54</v>
      </c>
      <c r="H10578" t="s">
        <v>41</v>
      </c>
      <c r="I10578" t="s">
        <v>23</v>
      </c>
      <c r="J10578">
        <v>20217</v>
      </c>
      <c r="K10578">
        <v>352</v>
      </c>
      <c r="L10578">
        <v>70418.709203389793</v>
      </c>
      <c r="M10578">
        <v>5</v>
      </c>
      <c r="N10578" s="25">
        <v>3.4831433547702328</v>
      </c>
      <c r="O10578" s="25">
        <v>1.4204545454545454E-2</v>
      </c>
      <c r="P10578" s="25">
        <v>2.840909090909091E-3</v>
      </c>
    </row>
    <row r="10579" spans="1:16" x14ac:dyDescent="0.25">
      <c r="A10579" t="s">
        <v>45</v>
      </c>
      <c r="B10579">
        <v>555392</v>
      </c>
      <c r="C10579" s="1">
        <v>43800</v>
      </c>
      <c r="D10579" t="s">
        <v>36</v>
      </c>
      <c r="E10579" t="s">
        <v>27</v>
      </c>
      <c r="F10579" t="s">
        <v>39</v>
      </c>
      <c r="G10579" t="s">
        <v>54</v>
      </c>
      <c r="H10579" t="s">
        <v>52</v>
      </c>
      <c r="I10579" t="s">
        <v>23</v>
      </c>
      <c r="J10579">
        <v>55310</v>
      </c>
      <c r="K10579">
        <v>2516</v>
      </c>
      <c r="L10579">
        <v>612739.73992372805</v>
      </c>
      <c r="M10579">
        <v>62</v>
      </c>
      <c r="N10579" s="25">
        <v>11.078281322070657</v>
      </c>
      <c r="O10579" s="25">
        <v>2.4642289348171701E-2</v>
      </c>
      <c r="P10579" s="25">
        <v>3.9745627980922101E-4</v>
      </c>
    </row>
    <row r="10580" spans="1:16" x14ac:dyDescent="0.25">
      <c r="A10580" t="s">
        <v>45</v>
      </c>
      <c r="B10580">
        <v>555392</v>
      </c>
      <c r="C10580" s="1">
        <v>43831</v>
      </c>
      <c r="D10580" t="s">
        <v>36</v>
      </c>
      <c r="E10580" t="s">
        <v>27</v>
      </c>
      <c r="F10580" t="s">
        <v>20</v>
      </c>
      <c r="G10580" t="s">
        <v>54</v>
      </c>
      <c r="H10580" t="s">
        <v>22</v>
      </c>
      <c r="I10580" t="s">
        <v>23</v>
      </c>
      <c r="J10580">
        <v>0</v>
      </c>
      <c r="K10580">
        <v>0</v>
      </c>
      <c r="L10580">
        <v>0</v>
      </c>
      <c r="M10580">
        <v>0</v>
      </c>
      <c r="N10580" s="25">
        <v>0</v>
      </c>
      <c r="O10580" s="25">
        <v>0</v>
      </c>
      <c r="P10580" s="25">
        <v>0</v>
      </c>
    </row>
    <row r="10581" spans="1:16" x14ac:dyDescent="0.25">
      <c r="A10581" t="s">
        <v>45</v>
      </c>
      <c r="B10581">
        <v>555392</v>
      </c>
      <c r="C10581" s="1">
        <v>43831</v>
      </c>
      <c r="D10581" t="s">
        <v>36</v>
      </c>
      <c r="E10581" t="s">
        <v>27</v>
      </c>
      <c r="F10581" t="s">
        <v>20</v>
      </c>
      <c r="G10581" t="s">
        <v>54</v>
      </c>
      <c r="H10581" t="s">
        <v>22</v>
      </c>
      <c r="I10581" t="s">
        <v>26</v>
      </c>
      <c r="J10581">
        <v>1596510</v>
      </c>
      <c r="K10581">
        <v>12128</v>
      </c>
      <c r="L10581">
        <v>96572.442508474604</v>
      </c>
      <c r="M10581">
        <v>1</v>
      </c>
      <c r="N10581" s="25">
        <v>6.0489719769042855E-2</v>
      </c>
      <c r="O10581" s="25">
        <v>8.2453825857519786E-5</v>
      </c>
      <c r="P10581" s="25">
        <v>8.2453825857519786E-5</v>
      </c>
    </row>
    <row r="10582" spans="1:16" x14ac:dyDescent="0.25">
      <c r="A10582" t="s">
        <v>45</v>
      </c>
      <c r="B10582">
        <v>555392</v>
      </c>
      <c r="C10582" s="1">
        <v>43831</v>
      </c>
      <c r="D10582" t="s">
        <v>36</v>
      </c>
      <c r="E10582" t="s">
        <v>27</v>
      </c>
      <c r="F10582" t="s">
        <v>39</v>
      </c>
      <c r="G10582" t="s">
        <v>54</v>
      </c>
      <c r="H10582" t="s">
        <v>51</v>
      </c>
      <c r="I10582" t="s">
        <v>23</v>
      </c>
      <c r="J10582">
        <v>36974</v>
      </c>
      <c r="K10582">
        <v>10059</v>
      </c>
      <c r="L10582">
        <v>729139.76061864395</v>
      </c>
      <c r="M10582">
        <v>380</v>
      </c>
      <c r="N10582" s="25">
        <v>19.720337551215554</v>
      </c>
      <c r="O10582" s="25">
        <v>3.7777115021373896E-2</v>
      </c>
      <c r="P10582" s="25">
        <v>9.9413460582562885E-5</v>
      </c>
    </row>
    <row r="10583" spans="1:16" x14ac:dyDescent="0.25">
      <c r="A10583" t="s">
        <v>45</v>
      </c>
      <c r="B10583">
        <v>555392</v>
      </c>
      <c r="C10583" s="1">
        <v>43831</v>
      </c>
      <c r="D10583" t="s">
        <v>36</v>
      </c>
      <c r="E10583" t="s">
        <v>27</v>
      </c>
      <c r="F10583" t="s">
        <v>39</v>
      </c>
      <c r="G10583" t="s">
        <v>54</v>
      </c>
      <c r="H10583" t="s">
        <v>41</v>
      </c>
      <c r="I10583" t="s">
        <v>23</v>
      </c>
      <c r="J10583">
        <v>29646</v>
      </c>
      <c r="K10583">
        <v>754</v>
      </c>
      <c r="L10583">
        <v>157572.16822881301</v>
      </c>
      <c r="M10583">
        <v>4</v>
      </c>
      <c r="N10583" s="25">
        <v>5.3151240716728401</v>
      </c>
      <c r="O10583" s="25">
        <v>5.3050397877984082E-3</v>
      </c>
      <c r="P10583" s="25">
        <v>1.3262599469496021E-3</v>
      </c>
    </row>
    <row r="10584" spans="1:16" x14ac:dyDescent="0.25">
      <c r="A10584" t="s">
        <v>45</v>
      </c>
      <c r="B10584">
        <v>555392</v>
      </c>
      <c r="C10584" s="1">
        <v>43831</v>
      </c>
      <c r="D10584" t="s">
        <v>36</v>
      </c>
      <c r="E10584" t="s">
        <v>27</v>
      </c>
      <c r="F10584" t="s">
        <v>39</v>
      </c>
      <c r="G10584" t="s">
        <v>54</v>
      </c>
      <c r="H10584" t="s">
        <v>52</v>
      </c>
      <c r="I10584" t="s">
        <v>23</v>
      </c>
      <c r="J10584">
        <v>76390</v>
      </c>
      <c r="K10584">
        <v>3561</v>
      </c>
      <c r="L10584">
        <v>804710.90577966103</v>
      </c>
      <c r="M10584">
        <v>51</v>
      </c>
      <c r="N10584" s="25">
        <v>10.53424408665612</v>
      </c>
      <c r="O10584" s="25">
        <v>1.4321819713563605E-2</v>
      </c>
      <c r="P10584" s="25">
        <v>2.8081999438360012E-4</v>
      </c>
    </row>
    <row r="10585" spans="1:16" x14ac:dyDescent="0.25">
      <c r="A10585" t="s">
        <v>45</v>
      </c>
      <c r="B10585">
        <v>555392</v>
      </c>
      <c r="C10585" s="1">
        <v>43862</v>
      </c>
      <c r="D10585" t="s">
        <v>36</v>
      </c>
      <c r="E10585" t="s">
        <v>27</v>
      </c>
      <c r="F10585" t="s">
        <v>20</v>
      </c>
      <c r="G10585" t="s">
        <v>54</v>
      </c>
      <c r="H10585" t="s">
        <v>22</v>
      </c>
      <c r="I10585" t="s">
        <v>26</v>
      </c>
      <c r="J10585">
        <v>2100493</v>
      </c>
      <c r="K10585">
        <v>13737</v>
      </c>
      <c r="L10585">
        <v>250768.96116101599</v>
      </c>
      <c r="M10585">
        <v>83</v>
      </c>
      <c r="N10585" s="25">
        <v>0.11938576379974415</v>
      </c>
      <c r="O10585" s="25">
        <v>6.0420761447186428E-3</v>
      </c>
      <c r="P10585" s="25">
        <v>7.279609812914027E-5</v>
      </c>
    </row>
    <row r="10586" spans="1:16" x14ac:dyDescent="0.25">
      <c r="A10586" t="s">
        <v>45</v>
      </c>
      <c r="B10586">
        <v>555392</v>
      </c>
      <c r="C10586" s="1">
        <v>43862</v>
      </c>
      <c r="D10586" t="s">
        <v>36</v>
      </c>
      <c r="E10586" t="s">
        <v>27</v>
      </c>
      <c r="F10586" t="s">
        <v>39</v>
      </c>
      <c r="G10586" t="s">
        <v>54</v>
      </c>
      <c r="H10586" t="s">
        <v>51</v>
      </c>
      <c r="I10586" t="s">
        <v>23</v>
      </c>
      <c r="J10586">
        <v>39483</v>
      </c>
      <c r="K10586">
        <v>11349</v>
      </c>
      <c r="L10586">
        <v>757416.68585593195</v>
      </c>
      <c r="M10586">
        <v>472</v>
      </c>
      <c r="N10586" s="25">
        <v>19.183362101560974</v>
      </c>
      <c r="O10586" s="25">
        <v>4.1589567362763237E-2</v>
      </c>
      <c r="P10586" s="25">
        <v>8.8113490175345844E-5</v>
      </c>
    </row>
    <row r="10587" spans="1:16" x14ac:dyDescent="0.25">
      <c r="A10587" t="s">
        <v>45</v>
      </c>
      <c r="B10587">
        <v>555392</v>
      </c>
      <c r="C10587" s="1">
        <v>43862</v>
      </c>
      <c r="D10587" t="s">
        <v>36</v>
      </c>
      <c r="E10587" t="s">
        <v>27</v>
      </c>
      <c r="F10587" t="s">
        <v>39</v>
      </c>
      <c r="G10587" t="s">
        <v>54</v>
      </c>
      <c r="H10587" t="s">
        <v>41</v>
      </c>
      <c r="I10587" t="s">
        <v>23</v>
      </c>
      <c r="J10587">
        <v>13153</v>
      </c>
      <c r="K10587">
        <v>316</v>
      </c>
      <c r="L10587">
        <v>70479.373449152496</v>
      </c>
      <c r="M10587">
        <v>11</v>
      </c>
      <c r="N10587" s="25">
        <v>5.3584257165021283</v>
      </c>
      <c r="O10587" s="25">
        <v>3.4810126582278479E-2</v>
      </c>
      <c r="P10587" s="25">
        <v>3.1645569620253164E-3</v>
      </c>
    </row>
    <row r="10588" spans="1:16" x14ac:dyDescent="0.25">
      <c r="A10588" t="s">
        <v>45</v>
      </c>
      <c r="B10588">
        <v>555392</v>
      </c>
      <c r="C10588" s="1">
        <v>43862</v>
      </c>
      <c r="D10588" t="s">
        <v>36</v>
      </c>
      <c r="E10588" t="s">
        <v>27</v>
      </c>
      <c r="F10588" t="s">
        <v>39</v>
      </c>
      <c r="G10588" t="s">
        <v>54</v>
      </c>
      <c r="H10588" t="s">
        <v>52</v>
      </c>
      <c r="I10588" t="s">
        <v>23</v>
      </c>
      <c r="J10588">
        <v>84615</v>
      </c>
      <c r="K10588">
        <v>4310</v>
      </c>
      <c r="L10588">
        <v>967289.41184745706</v>
      </c>
      <c r="M10588">
        <v>81</v>
      </c>
      <c r="N10588" s="25">
        <v>11.431654102079502</v>
      </c>
      <c r="O10588" s="25">
        <v>1.8793503480278421E-2</v>
      </c>
      <c r="P10588" s="25">
        <v>2.3201856148491877E-4</v>
      </c>
    </row>
    <row r="10589" spans="1:16" x14ac:dyDescent="0.25">
      <c r="A10589" t="s">
        <v>45</v>
      </c>
      <c r="B10589">
        <v>555392</v>
      </c>
      <c r="C10589" s="1">
        <v>43891</v>
      </c>
      <c r="D10589" t="s">
        <v>36</v>
      </c>
      <c r="E10589" t="s">
        <v>27</v>
      </c>
      <c r="F10589" t="s">
        <v>20</v>
      </c>
      <c r="G10589" t="s">
        <v>54</v>
      </c>
      <c r="H10589" t="s">
        <v>22</v>
      </c>
      <c r="I10589" t="s">
        <v>26</v>
      </c>
      <c r="J10589">
        <v>3891082</v>
      </c>
      <c r="K10589">
        <v>26726</v>
      </c>
      <c r="L10589">
        <v>397211.56327118602</v>
      </c>
      <c r="M10589">
        <v>84</v>
      </c>
      <c r="N10589" s="25">
        <v>0.10208254754620592</v>
      </c>
      <c r="O10589" s="25">
        <v>3.1430068098480882E-3</v>
      </c>
      <c r="P10589" s="25">
        <v>3.7416747736286763E-5</v>
      </c>
    </row>
    <row r="10590" spans="1:16" x14ac:dyDescent="0.25">
      <c r="A10590" t="s">
        <v>45</v>
      </c>
      <c r="B10590">
        <v>555392</v>
      </c>
      <c r="C10590" s="1">
        <v>43891</v>
      </c>
      <c r="D10590" t="s">
        <v>36</v>
      </c>
      <c r="E10590" t="s">
        <v>27</v>
      </c>
      <c r="F10590" t="s">
        <v>39</v>
      </c>
      <c r="G10590" t="s">
        <v>54</v>
      </c>
      <c r="H10590" t="s">
        <v>51</v>
      </c>
      <c r="I10590" t="s">
        <v>23</v>
      </c>
      <c r="J10590">
        <v>41637</v>
      </c>
      <c r="K10590">
        <v>12447</v>
      </c>
      <c r="L10590">
        <v>845159.02873728797</v>
      </c>
      <c r="M10590">
        <v>565</v>
      </c>
      <c r="N10590" s="25">
        <v>20.298269057263681</v>
      </c>
      <c r="O10590" s="25">
        <v>4.5392464047561663E-2</v>
      </c>
      <c r="P10590" s="25">
        <v>8.0340644331967548E-5</v>
      </c>
    </row>
    <row r="10591" spans="1:16" x14ac:dyDescent="0.25">
      <c r="A10591" t="s">
        <v>45</v>
      </c>
      <c r="B10591">
        <v>555392</v>
      </c>
      <c r="C10591" s="1">
        <v>43891</v>
      </c>
      <c r="D10591" t="s">
        <v>36</v>
      </c>
      <c r="E10591" t="s">
        <v>27</v>
      </c>
      <c r="F10591" t="s">
        <v>39</v>
      </c>
      <c r="G10591" t="s">
        <v>54</v>
      </c>
      <c r="H10591" t="s">
        <v>41</v>
      </c>
      <c r="I10591" t="s">
        <v>23</v>
      </c>
      <c r="J10591">
        <v>9861</v>
      </c>
      <c r="K10591">
        <v>207</v>
      </c>
      <c r="L10591">
        <v>46674.236745762697</v>
      </c>
      <c r="M10591">
        <v>7</v>
      </c>
      <c r="N10591" s="25">
        <v>4.7332153681941689</v>
      </c>
      <c r="O10591" s="25">
        <v>3.3816425120772944E-2</v>
      </c>
      <c r="P10591" s="25">
        <v>4.830917874396135E-3</v>
      </c>
    </row>
    <row r="10592" spans="1:16" x14ac:dyDescent="0.25">
      <c r="A10592" t="s">
        <v>45</v>
      </c>
      <c r="B10592">
        <v>555392</v>
      </c>
      <c r="C10592" s="1">
        <v>43891</v>
      </c>
      <c r="D10592" t="s">
        <v>36</v>
      </c>
      <c r="E10592" t="s">
        <v>27</v>
      </c>
      <c r="F10592" t="s">
        <v>39</v>
      </c>
      <c r="G10592" t="s">
        <v>54</v>
      </c>
      <c r="H10592" t="s">
        <v>52</v>
      </c>
      <c r="I10592" t="s">
        <v>23</v>
      </c>
      <c r="J10592">
        <v>73960</v>
      </c>
      <c r="K10592">
        <v>3853</v>
      </c>
      <c r="L10592">
        <v>725821.82959322003</v>
      </c>
      <c r="M10592">
        <v>77</v>
      </c>
      <c r="N10592" s="25">
        <v>9.8137078095351544</v>
      </c>
      <c r="O10592" s="25">
        <v>1.9984427718660783E-2</v>
      </c>
      <c r="P10592" s="25">
        <v>2.5953802232026989E-4</v>
      </c>
    </row>
    <row r="10593" spans="1:16" x14ac:dyDescent="0.25">
      <c r="A10593" t="s">
        <v>45</v>
      </c>
      <c r="B10593">
        <v>555392</v>
      </c>
      <c r="C10593" s="1">
        <v>43922</v>
      </c>
      <c r="D10593" t="s">
        <v>36</v>
      </c>
      <c r="E10593" t="s">
        <v>27</v>
      </c>
      <c r="F10593" t="s">
        <v>20</v>
      </c>
      <c r="G10593" t="s">
        <v>54</v>
      </c>
      <c r="H10593" t="s">
        <v>22</v>
      </c>
      <c r="I10593" t="s">
        <v>26</v>
      </c>
      <c r="J10593">
        <v>0</v>
      </c>
      <c r="K10593">
        <v>0</v>
      </c>
      <c r="L10593">
        <v>0</v>
      </c>
      <c r="M10593">
        <v>3</v>
      </c>
      <c r="N10593" s="25">
        <v>0</v>
      </c>
      <c r="O10593" s="25">
        <v>0</v>
      </c>
      <c r="P10593" s="25">
        <v>0</v>
      </c>
    </row>
    <row r="10594" spans="1:16" x14ac:dyDescent="0.25">
      <c r="A10594" t="s">
        <v>45</v>
      </c>
      <c r="B10594">
        <v>555392</v>
      </c>
      <c r="C10594" s="1">
        <v>43922</v>
      </c>
      <c r="D10594" t="s">
        <v>36</v>
      </c>
      <c r="E10594" t="s">
        <v>27</v>
      </c>
      <c r="F10594" t="s">
        <v>39</v>
      </c>
      <c r="G10594" t="s">
        <v>54</v>
      </c>
      <c r="H10594" t="s">
        <v>51</v>
      </c>
      <c r="I10594" t="s">
        <v>23</v>
      </c>
      <c r="J10594">
        <v>34363</v>
      </c>
      <c r="K10594">
        <v>9224</v>
      </c>
      <c r="L10594">
        <v>588473.66954237199</v>
      </c>
      <c r="M10594">
        <v>424</v>
      </c>
      <c r="N10594" s="25">
        <v>17.125212278973663</v>
      </c>
      <c r="O10594" s="25">
        <v>4.5967042497831741E-2</v>
      </c>
      <c r="P10594" s="25">
        <v>1.0841283607979184E-4</v>
      </c>
    </row>
    <row r="10595" spans="1:16" x14ac:dyDescent="0.25">
      <c r="A10595" t="s">
        <v>45</v>
      </c>
      <c r="B10595">
        <v>555392</v>
      </c>
      <c r="C10595" s="1">
        <v>43922</v>
      </c>
      <c r="D10595" t="s">
        <v>36</v>
      </c>
      <c r="E10595" t="s">
        <v>27</v>
      </c>
      <c r="F10595" t="s">
        <v>39</v>
      </c>
      <c r="G10595" t="s">
        <v>54</v>
      </c>
      <c r="H10595" t="s">
        <v>41</v>
      </c>
      <c r="I10595" t="s">
        <v>23</v>
      </c>
      <c r="J10595">
        <v>12457</v>
      </c>
      <c r="K10595">
        <v>302</v>
      </c>
      <c r="L10595">
        <v>39259.567423728797</v>
      </c>
      <c r="M10595">
        <v>6</v>
      </c>
      <c r="N10595" s="25">
        <v>3.1516069217089826</v>
      </c>
      <c r="O10595" s="25">
        <v>1.9867549668874173E-2</v>
      </c>
      <c r="P10595" s="25">
        <v>3.3112582781456954E-3</v>
      </c>
    </row>
    <row r="10596" spans="1:16" x14ac:dyDescent="0.25">
      <c r="A10596" t="s">
        <v>45</v>
      </c>
      <c r="B10596">
        <v>555392</v>
      </c>
      <c r="C10596" s="1">
        <v>43922</v>
      </c>
      <c r="D10596" t="s">
        <v>36</v>
      </c>
      <c r="E10596" t="s">
        <v>27</v>
      </c>
      <c r="F10596" t="s">
        <v>39</v>
      </c>
      <c r="G10596" t="s">
        <v>54</v>
      </c>
      <c r="H10596" t="s">
        <v>52</v>
      </c>
      <c r="I10596" t="s">
        <v>23</v>
      </c>
      <c r="J10596">
        <v>84055</v>
      </c>
      <c r="K10596">
        <v>2965</v>
      </c>
      <c r="L10596">
        <v>446381.48478813499</v>
      </c>
      <c r="M10596">
        <v>60</v>
      </c>
      <c r="N10596" s="25">
        <v>5.3105881243011721</v>
      </c>
      <c r="O10596" s="25">
        <v>2.0236087689713321E-2</v>
      </c>
      <c r="P10596" s="25">
        <v>3.3726812816188871E-4</v>
      </c>
    </row>
    <row r="10597" spans="1:16" x14ac:dyDescent="0.25">
      <c r="A10597" t="s">
        <v>45</v>
      </c>
      <c r="B10597">
        <v>555392</v>
      </c>
      <c r="C10597" s="1">
        <v>43952</v>
      </c>
      <c r="D10597" t="s">
        <v>36</v>
      </c>
      <c r="E10597" t="s">
        <v>27</v>
      </c>
      <c r="F10597" t="s">
        <v>20</v>
      </c>
      <c r="G10597" t="s">
        <v>54</v>
      </c>
      <c r="H10597" t="s">
        <v>22</v>
      </c>
      <c r="I10597" t="s">
        <v>26</v>
      </c>
      <c r="J10597">
        <v>0</v>
      </c>
      <c r="K10597">
        <v>0</v>
      </c>
      <c r="L10597">
        <v>0</v>
      </c>
      <c r="M10597">
        <v>1</v>
      </c>
      <c r="N10597" s="25">
        <v>0</v>
      </c>
      <c r="O10597" s="25">
        <v>0</v>
      </c>
      <c r="P10597" s="25">
        <v>0</v>
      </c>
    </row>
    <row r="10598" spans="1:16" x14ac:dyDescent="0.25">
      <c r="A10598" t="s">
        <v>45</v>
      </c>
      <c r="B10598">
        <v>555392</v>
      </c>
      <c r="C10598" s="1">
        <v>43952</v>
      </c>
      <c r="D10598" t="s">
        <v>36</v>
      </c>
      <c r="E10598" t="s">
        <v>27</v>
      </c>
      <c r="F10598" t="s">
        <v>39</v>
      </c>
      <c r="G10598" t="s">
        <v>54</v>
      </c>
      <c r="H10598" t="s">
        <v>51</v>
      </c>
      <c r="I10598" t="s">
        <v>23</v>
      </c>
      <c r="J10598">
        <v>62670</v>
      </c>
      <c r="K10598">
        <v>13788</v>
      </c>
      <c r="L10598">
        <v>1039107.2874915201</v>
      </c>
      <c r="M10598">
        <v>714</v>
      </c>
      <c r="N10598" s="25">
        <v>16.580617320751877</v>
      </c>
      <c r="O10598" s="25">
        <v>5.1784160139251523E-2</v>
      </c>
      <c r="P10598" s="25">
        <v>7.2526834928923704E-5</v>
      </c>
    </row>
    <row r="10599" spans="1:16" x14ac:dyDescent="0.25">
      <c r="A10599" t="s">
        <v>45</v>
      </c>
      <c r="B10599">
        <v>555392</v>
      </c>
      <c r="C10599" s="1">
        <v>43952</v>
      </c>
      <c r="D10599" t="s">
        <v>36</v>
      </c>
      <c r="E10599" t="s">
        <v>27</v>
      </c>
      <c r="F10599" t="s">
        <v>39</v>
      </c>
      <c r="G10599" t="s">
        <v>54</v>
      </c>
      <c r="H10599" t="s">
        <v>41</v>
      </c>
      <c r="I10599" t="s">
        <v>23</v>
      </c>
      <c r="J10599">
        <v>34141</v>
      </c>
      <c r="K10599">
        <v>709</v>
      </c>
      <c r="L10599">
        <v>99219.041669491504</v>
      </c>
      <c r="M10599">
        <v>11</v>
      </c>
      <c r="N10599" s="25">
        <v>2.9061551117275859</v>
      </c>
      <c r="O10599" s="25">
        <v>1.5514809590973202E-2</v>
      </c>
      <c r="P10599" s="25">
        <v>1.4104372355430183E-3</v>
      </c>
    </row>
    <row r="10600" spans="1:16" x14ac:dyDescent="0.25">
      <c r="A10600" t="s">
        <v>45</v>
      </c>
      <c r="B10600">
        <v>555392</v>
      </c>
      <c r="C10600" s="1">
        <v>43952</v>
      </c>
      <c r="D10600" t="s">
        <v>36</v>
      </c>
      <c r="E10600" t="s">
        <v>27</v>
      </c>
      <c r="F10600" t="s">
        <v>39</v>
      </c>
      <c r="G10600" t="s">
        <v>54</v>
      </c>
      <c r="H10600" t="s">
        <v>52</v>
      </c>
      <c r="I10600" t="s">
        <v>23</v>
      </c>
      <c r="J10600">
        <v>120030</v>
      </c>
      <c r="K10600">
        <v>4392</v>
      </c>
      <c r="L10600">
        <v>557440.55509321997</v>
      </c>
      <c r="M10600">
        <v>126</v>
      </c>
      <c r="N10600" s="25">
        <v>4.644176914881446</v>
      </c>
      <c r="O10600" s="25">
        <v>2.8688524590163935E-2</v>
      </c>
      <c r="P10600" s="25">
        <v>2.2768670309653916E-4</v>
      </c>
    </row>
    <row r="10601" spans="1:16" x14ac:dyDescent="0.25">
      <c r="A10601" t="s">
        <v>45</v>
      </c>
      <c r="B10601">
        <v>555392</v>
      </c>
      <c r="C10601" s="1">
        <v>43983</v>
      </c>
      <c r="D10601" t="s">
        <v>36</v>
      </c>
      <c r="E10601" t="s">
        <v>27</v>
      </c>
      <c r="F10601" t="s">
        <v>20</v>
      </c>
      <c r="G10601" t="s">
        <v>54</v>
      </c>
      <c r="H10601" t="s">
        <v>22</v>
      </c>
      <c r="I10601" t="s">
        <v>23</v>
      </c>
      <c r="J10601">
        <v>0</v>
      </c>
      <c r="K10601">
        <v>0</v>
      </c>
      <c r="L10601">
        <v>0</v>
      </c>
      <c r="M10601">
        <v>0</v>
      </c>
      <c r="N10601" s="25">
        <v>0</v>
      </c>
      <c r="O10601" s="25">
        <v>0</v>
      </c>
      <c r="P10601" s="25">
        <v>0</v>
      </c>
    </row>
    <row r="10602" spans="1:16" x14ac:dyDescent="0.25">
      <c r="A10602" t="s">
        <v>45</v>
      </c>
      <c r="B10602">
        <v>555392</v>
      </c>
      <c r="C10602" s="1">
        <v>43983</v>
      </c>
      <c r="D10602" t="s">
        <v>36</v>
      </c>
      <c r="E10602" t="s">
        <v>27</v>
      </c>
      <c r="F10602" t="s">
        <v>20</v>
      </c>
      <c r="G10602" t="s">
        <v>54</v>
      </c>
      <c r="H10602" t="s">
        <v>22</v>
      </c>
      <c r="I10602" t="s">
        <v>26</v>
      </c>
      <c r="J10602">
        <v>0</v>
      </c>
      <c r="K10602">
        <v>0</v>
      </c>
      <c r="L10602">
        <v>0</v>
      </c>
      <c r="M10602">
        <v>0</v>
      </c>
      <c r="N10602" s="25">
        <v>0</v>
      </c>
      <c r="O10602" s="25">
        <v>0</v>
      </c>
      <c r="P10602" s="25">
        <v>0</v>
      </c>
    </row>
    <row r="10603" spans="1:16" x14ac:dyDescent="0.25">
      <c r="A10603" t="s">
        <v>45</v>
      </c>
      <c r="B10603">
        <v>555392</v>
      </c>
      <c r="C10603" s="1">
        <v>43983</v>
      </c>
      <c r="D10603" t="s">
        <v>36</v>
      </c>
      <c r="E10603" t="s">
        <v>27</v>
      </c>
      <c r="F10603" t="s">
        <v>39</v>
      </c>
      <c r="G10603" t="s">
        <v>54</v>
      </c>
      <c r="H10603" t="s">
        <v>51</v>
      </c>
      <c r="I10603" t="s">
        <v>23</v>
      </c>
      <c r="J10603">
        <v>60552</v>
      </c>
      <c r="K10603">
        <v>12580</v>
      </c>
      <c r="L10603">
        <v>1273219.5484322</v>
      </c>
      <c r="M10603">
        <v>451</v>
      </c>
      <c r="N10603" s="25">
        <v>21.026878524775398</v>
      </c>
      <c r="O10603" s="25">
        <v>3.5850556438791731E-2</v>
      </c>
      <c r="P10603" s="25">
        <v>7.9491255961844197E-5</v>
      </c>
    </row>
    <row r="10604" spans="1:16" x14ac:dyDescent="0.25">
      <c r="A10604" t="s">
        <v>45</v>
      </c>
      <c r="B10604">
        <v>555392</v>
      </c>
      <c r="C10604" s="1">
        <v>43983</v>
      </c>
      <c r="D10604" t="s">
        <v>36</v>
      </c>
      <c r="E10604" t="s">
        <v>27</v>
      </c>
      <c r="F10604" t="s">
        <v>39</v>
      </c>
      <c r="G10604" t="s">
        <v>54</v>
      </c>
      <c r="H10604" t="s">
        <v>41</v>
      </c>
      <c r="I10604" t="s">
        <v>23</v>
      </c>
      <c r="J10604">
        <v>7087</v>
      </c>
      <c r="K10604">
        <v>106</v>
      </c>
      <c r="L10604">
        <v>16858.670923728801</v>
      </c>
      <c r="M10604">
        <v>3</v>
      </c>
      <c r="N10604" s="25">
        <v>2.3788162725735575</v>
      </c>
      <c r="O10604" s="25">
        <v>2.8301886792452831E-2</v>
      </c>
      <c r="P10604" s="25">
        <v>9.433962264150943E-3</v>
      </c>
    </row>
    <row r="10605" spans="1:16" x14ac:dyDescent="0.25">
      <c r="A10605" t="s">
        <v>45</v>
      </c>
      <c r="B10605">
        <v>555392</v>
      </c>
      <c r="C10605" s="1">
        <v>43983</v>
      </c>
      <c r="D10605" t="s">
        <v>36</v>
      </c>
      <c r="E10605" t="s">
        <v>27</v>
      </c>
      <c r="F10605" t="s">
        <v>39</v>
      </c>
      <c r="G10605" t="s">
        <v>54</v>
      </c>
      <c r="H10605" t="s">
        <v>52</v>
      </c>
      <c r="I10605" t="s">
        <v>23</v>
      </c>
      <c r="J10605">
        <v>76246</v>
      </c>
      <c r="K10605">
        <v>1682</v>
      </c>
      <c r="L10605">
        <v>305249.18893220299</v>
      </c>
      <c r="M10605">
        <v>35</v>
      </c>
      <c r="N10605" s="25">
        <v>4.0034780700915853</v>
      </c>
      <c r="O10605" s="25">
        <v>2.0808561236623068E-2</v>
      </c>
      <c r="P10605" s="25">
        <v>5.9453032104637342E-4</v>
      </c>
    </row>
    <row r="10606" spans="1:16" x14ac:dyDescent="0.25">
      <c r="A10606" t="s">
        <v>45</v>
      </c>
      <c r="B10606">
        <v>555392</v>
      </c>
      <c r="C10606" s="1">
        <v>44013</v>
      </c>
      <c r="D10606" t="s">
        <v>36</v>
      </c>
      <c r="E10606" t="s">
        <v>27</v>
      </c>
      <c r="F10606" t="s">
        <v>20</v>
      </c>
      <c r="G10606" t="s">
        <v>54</v>
      </c>
      <c r="H10606" t="s">
        <v>22</v>
      </c>
      <c r="I10606" t="s">
        <v>23</v>
      </c>
      <c r="J10606">
        <v>0</v>
      </c>
      <c r="K10606">
        <v>0</v>
      </c>
      <c r="L10606">
        <v>0</v>
      </c>
      <c r="M10606">
        <v>0</v>
      </c>
      <c r="N10606" s="25">
        <v>0</v>
      </c>
      <c r="O10606" s="25">
        <v>0</v>
      </c>
      <c r="P10606" s="25">
        <v>0</v>
      </c>
    </row>
    <row r="10607" spans="1:16" x14ac:dyDescent="0.25">
      <c r="A10607" t="s">
        <v>45</v>
      </c>
      <c r="B10607">
        <v>555392</v>
      </c>
      <c r="C10607" s="1">
        <v>44013</v>
      </c>
      <c r="D10607" t="s">
        <v>36</v>
      </c>
      <c r="E10607" t="s">
        <v>27</v>
      </c>
      <c r="F10607" t="s">
        <v>20</v>
      </c>
      <c r="G10607" t="s">
        <v>54</v>
      </c>
      <c r="H10607" t="s">
        <v>22</v>
      </c>
      <c r="I10607" t="s">
        <v>26</v>
      </c>
      <c r="J10607">
        <v>0</v>
      </c>
      <c r="K10607">
        <v>0</v>
      </c>
      <c r="L10607">
        <v>0</v>
      </c>
      <c r="M10607">
        <v>0</v>
      </c>
      <c r="N10607" s="25">
        <v>0</v>
      </c>
      <c r="O10607" s="25">
        <v>0</v>
      </c>
      <c r="P10607" s="25">
        <v>0</v>
      </c>
    </row>
    <row r="10608" spans="1:16" x14ac:dyDescent="0.25">
      <c r="A10608" t="s">
        <v>45</v>
      </c>
      <c r="B10608">
        <v>555392</v>
      </c>
      <c r="C10608" s="1">
        <v>44013</v>
      </c>
      <c r="D10608" t="s">
        <v>36</v>
      </c>
      <c r="E10608" t="s">
        <v>27</v>
      </c>
      <c r="F10608" t="s">
        <v>39</v>
      </c>
      <c r="G10608" t="s">
        <v>54</v>
      </c>
      <c r="H10608" t="s">
        <v>51</v>
      </c>
      <c r="I10608" t="s">
        <v>23</v>
      </c>
      <c r="J10608">
        <v>50948</v>
      </c>
      <c r="K10608">
        <v>12538</v>
      </c>
      <c r="L10608">
        <v>1312543.46176271</v>
      </c>
      <c r="M10608">
        <v>354</v>
      </c>
      <c r="N10608" s="25">
        <v>25.762413868311022</v>
      </c>
      <c r="O10608" s="25">
        <v>2.8234168128888178E-2</v>
      </c>
      <c r="P10608" s="25">
        <v>7.9757537087254746E-5</v>
      </c>
    </row>
    <row r="10609" spans="1:16" x14ac:dyDescent="0.25">
      <c r="A10609" t="s">
        <v>45</v>
      </c>
      <c r="B10609">
        <v>555392</v>
      </c>
      <c r="C10609" s="1">
        <v>44013</v>
      </c>
      <c r="D10609" t="s">
        <v>36</v>
      </c>
      <c r="E10609" t="s">
        <v>27</v>
      </c>
      <c r="F10609" t="s">
        <v>39</v>
      </c>
      <c r="G10609" t="s">
        <v>54</v>
      </c>
      <c r="H10609" t="s">
        <v>41</v>
      </c>
      <c r="I10609" t="s">
        <v>23</v>
      </c>
      <c r="J10609">
        <v>6029</v>
      </c>
      <c r="K10609">
        <v>110</v>
      </c>
      <c r="L10609">
        <v>21779.3230169491</v>
      </c>
      <c r="M10609">
        <v>2</v>
      </c>
      <c r="N10609" s="25">
        <v>3.6124271051499584</v>
      </c>
      <c r="O10609" s="25">
        <v>1.8181818181818181E-2</v>
      </c>
      <c r="P10609" s="25">
        <v>9.0909090909090905E-3</v>
      </c>
    </row>
    <row r="10610" spans="1:16" x14ac:dyDescent="0.25">
      <c r="A10610" t="s">
        <v>45</v>
      </c>
      <c r="B10610">
        <v>555392</v>
      </c>
      <c r="C10610" s="1">
        <v>44013</v>
      </c>
      <c r="D10610" t="s">
        <v>36</v>
      </c>
      <c r="E10610" t="s">
        <v>27</v>
      </c>
      <c r="F10610" t="s">
        <v>39</v>
      </c>
      <c r="G10610" t="s">
        <v>54</v>
      </c>
      <c r="H10610" t="s">
        <v>52</v>
      </c>
      <c r="I10610" t="s">
        <v>23</v>
      </c>
      <c r="J10610">
        <v>87906</v>
      </c>
      <c r="K10610">
        <v>1610</v>
      </c>
      <c r="L10610">
        <v>288227.92192372802</v>
      </c>
      <c r="M10610">
        <v>28</v>
      </c>
      <c r="N10610" s="25">
        <v>3.2788196701445638</v>
      </c>
      <c r="O10610" s="25">
        <v>1.7391304347826087E-2</v>
      </c>
      <c r="P10610" s="25">
        <v>6.2111801242236027E-4</v>
      </c>
    </row>
    <row r="10611" spans="1:16" x14ac:dyDescent="0.25">
      <c r="A10611" t="s">
        <v>45</v>
      </c>
      <c r="B10611">
        <v>555392</v>
      </c>
      <c r="C10611" s="1">
        <v>44044</v>
      </c>
      <c r="D10611" t="s">
        <v>36</v>
      </c>
      <c r="E10611" t="s">
        <v>27</v>
      </c>
      <c r="F10611" t="s">
        <v>20</v>
      </c>
      <c r="G10611" t="s">
        <v>54</v>
      </c>
      <c r="H10611" t="s">
        <v>22</v>
      </c>
      <c r="I10611" t="s">
        <v>23</v>
      </c>
      <c r="J10611">
        <v>0</v>
      </c>
      <c r="K10611">
        <v>0</v>
      </c>
      <c r="L10611">
        <v>0</v>
      </c>
      <c r="M10611">
        <v>0</v>
      </c>
      <c r="N10611" s="25">
        <v>0</v>
      </c>
      <c r="O10611" s="25">
        <v>0</v>
      </c>
      <c r="P10611" s="25">
        <v>0</v>
      </c>
    </row>
    <row r="10612" spans="1:16" x14ac:dyDescent="0.25">
      <c r="A10612" t="s">
        <v>45</v>
      </c>
      <c r="B10612">
        <v>555392</v>
      </c>
      <c r="C10612" s="1">
        <v>44044</v>
      </c>
      <c r="D10612" t="s">
        <v>36</v>
      </c>
      <c r="E10612" t="s">
        <v>27</v>
      </c>
      <c r="F10612" t="s">
        <v>20</v>
      </c>
      <c r="G10612" t="s">
        <v>54</v>
      </c>
      <c r="H10612" t="s">
        <v>22</v>
      </c>
      <c r="I10612" t="s">
        <v>26</v>
      </c>
      <c r="J10612">
        <v>0</v>
      </c>
      <c r="K10612">
        <v>0</v>
      </c>
      <c r="L10612">
        <v>0</v>
      </c>
      <c r="M10612">
        <v>0</v>
      </c>
      <c r="N10612" s="25">
        <v>0</v>
      </c>
      <c r="O10612" s="25">
        <v>0</v>
      </c>
      <c r="P10612" s="25">
        <v>0</v>
      </c>
    </row>
    <row r="10613" spans="1:16" x14ac:dyDescent="0.25">
      <c r="A10613" t="s">
        <v>45</v>
      </c>
      <c r="B10613">
        <v>555392</v>
      </c>
      <c r="C10613" s="1">
        <v>44044</v>
      </c>
      <c r="D10613" t="s">
        <v>36</v>
      </c>
      <c r="E10613" t="s">
        <v>27</v>
      </c>
      <c r="F10613" t="s">
        <v>39</v>
      </c>
      <c r="G10613" t="s">
        <v>54</v>
      </c>
      <c r="H10613" t="s">
        <v>51</v>
      </c>
      <c r="I10613" t="s">
        <v>23</v>
      </c>
      <c r="J10613">
        <v>44145</v>
      </c>
      <c r="K10613">
        <v>12184</v>
      </c>
      <c r="L10613">
        <v>1065655.5454830499</v>
      </c>
      <c r="M10613">
        <v>415</v>
      </c>
      <c r="N10613" s="25">
        <v>24.139892297724543</v>
      </c>
      <c r="O10613" s="25">
        <v>3.4061063690085359E-2</v>
      </c>
      <c r="P10613" s="25">
        <v>8.2074852265265929E-5</v>
      </c>
    </row>
    <row r="10614" spans="1:16" x14ac:dyDescent="0.25">
      <c r="A10614" t="s">
        <v>45</v>
      </c>
      <c r="B10614">
        <v>555392</v>
      </c>
      <c r="C10614" s="1">
        <v>44044</v>
      </c>
      <c r="D10614" t="s">
        <v>36</v>
      </c>
      <c r="E10614" t="s">
        <v>27</v>
      </c>
      <c r="F10614" t="s">
        <v>39</v>
      </c>
      <c r="G10614" t="s">
        <v>54</v>
      </c>
      <c r="H10614" t="s">
        <v>41</v>
      </c>
      <c r="I10614" t="s">
        <v>23</v>
      </c>
      <c r="J10614">
        <v>6911</v>
      </c>
      <c r="K10614">
        <v>146</v>
      </c>
      <c r="L10614">
        <v>24870.129483050801</v>
      </c>
      <c r="M10614">
        <v>6</v>
      </c>
      <c r="N10614" s="25">
        <v>3.598629645934134</v>
      </c>
      <c r="O10614" s="25">
        <v>4.1095890410958902E-2</v>
      </c>
      <c r="P10614" s="25">
        <v>6.8493150684931503E-3</v>
      </c>
    </row>
    <row r="10615" spans="1:16" x14ac:dyDescent="0.25">
      <c r="A10615" t="s">
        <v>45</v>
      </c>
      <c r="B10615">
        <v>555392</v>
      </c>
      <c r="C10615" s="1">
        <v>44044</v>
      </c>
      <c r="D10615" t="s">
        <v>36</v>
      </c>
      <c r="E10615" t="s">
        <v>27</v>
      </c>
      <c r="F10615" t="s">
        <v>39</v>
      </c>
      <c r="G10615" t="s">
        <v>54</v>
      </c>
      <c r="H10615" t="s">
        <v>52</v>
      </c>
      <c r="I10615" t="s">
        <v>23</v>
      </c>
      <c r="J10615">
        <v>89548</v>
      </c>
      <c r="K10615">
        <v>1777</v>
      </c>
      <c r="L10615">
        <v>309936.165584745</v>
      </c>
      <c r="M10615">
        <v>44</v>
      </c>
      <c r="N10615" s="25">
        <v>3.4611176752662818</v>
      </c>
      <c r="O10615" s="25">
        <v>2.4760832864378166E-2</v>
      </c>
      <c r="P10615" s="25">
        <v>5.6274620146314015E-4</v>
      </c>
    </row>
    <row r="10616" spans="1:16" x14ac:dyDescent="0.25">
      <c r="A10616" t="s">
        <v>45</v>
      </c>
      <c r="B10616">
        <v>555392</v>
      </c>
      <c r="C10616" s="1">
        <v>44075</v>
      </c>
      <c r="D10616" t="s">
        <v>36</v>
      </c>
      <c r="E10616" t="s">
        <v>27</v>
      </c>
      <c r="F10616" t="s">
        <v>20</v>
      </c>
      <c r="G10616" t="s">
        <v>54</v>
      </c>
      <c r="H10616" t="s">
        <v>22</v>
      </c>
      <c r="I10616" t="s">
        <v>23</v>
      </c>
      <c r="J10616">
        <v>0</v>
      </c>
      <c r="K10616">
        <v>0</v>
      </c>
      <c r="L10616">
        <v>0</v>
      </c>
      <c r="M10616">
        <v>0</v>
      </c>
      <c r="N10616" s="25">
        <v>0</v>
      </c>
      <c r="O10616" s="25">
        <v>0</v>
      </c>
      <c r="P10616" s="25">
        <v>0</v>
      </c>
    </row>
    <row r="10617" spans="1:16" x14ac:dyDescent="0.25">
      <c r="A10617" t="s">
        <v>45</v>
      </c>
      <c r="B10617">
        <v>555392</v>
      </c>
      <c r="C10617" s="1">
        <v>44075</v>
      </c>
      <c r="D10617" t="s">
        <v>36</v>
      </c>
      <c r="E10617" t="s">
        <v>27</v>
      </c>
      <c r="F10617" t="s">
        <v>39</v>
      </c>
      <c r="G10617" t="s">
        <v>54</v>
      </c>
      <c r="H10617" t="s">
        <v>51</v>
      </c>
      <c r="I10617" t="s">
        <v>23</v>
      </c>
      <c r="J10617">
        <v>15544</v>
      </c>
      <c r="K10617">
        <v>4101</v>
      </c>
      <c r="L10617">
        <v>398467.31036440597</v>
      </c>
      <c r="M10617">
        <v>157</v>
      </c>
      <c r="N10617" s="25">
        <v>25.63479865957321</v>
      </c>
      <c r="O10617" s="25">
        <v>3.8283345525481592E-2</v>
      </c>
      <c r="P10617" s="25">
        <v>2.43842965130456E-4</v>
      </c>
    </row>
    <row r="10618" spans="1:16" x14ac:dyDescent="0.25">
      <c r="A10618" t="s">
        <v>45</v>
      </c>
      <c r="B10618">
        <v>555392</v>
      </c>
      <c r="C10618" s="1">
        <v>44075</v>
      </c>
      <c r="D10618" t="s">
        <v>36</v>
      </c>
      <c r="E10618" t="s">
        <v>27</v>
      </c>
      <c r="F10618" t="s">
        <v>39</v>
      </c>
      <c r="G10618" t="s">
        <v>54</v>
      </c>
      <c r="H10618" t="s">
        <v>41</v>
      </c>
      <c r="I10618" t="s">
        <v>23</v>
      </c>
      <c r="J10618">
        <v>2552</v>
      </c>
      <c r="K10618">
        <v>62</v>
      </c>
      <c r="L10618">
        <v>10848.400245762699</v>
      </c>
      <c r="M10618">
        <v>1</v>
      </c>
      <c r="N10618" s="25">
        <v>4.2509405351734717</v>
      </c>
      <c r="O10618" s="25">
        <v>1.6129032258064516E-2</v>
      </c>
      <c r="P10618" s="25">
        <v>1.6129032258064516E-2</v>
      </c>
    </row>
    <row r="10619" spans="1:16" x14ac:dyDescent="0.25">
      <c r="A10619" t="s">
        <v>45</v>
      </c>
      <c r="B10619">
        <v>555392</v>
      </c>
      <c r="C10619" s="1">
        <v>44075</v>
      </c>
      <c r="D10619" t="s">
        <v>36</v>
      </c>
      <c r="E10619" t="s">
        <v>27</v>
      </c>
      <c r="F10619" t="s">
        <v>39</v>
      </c>
      <c r="G10619" t="s">
        <v>54</v>
      </c>
      <c r="H10619" t="s">
        <v>52</v>
      </c>
      <c r="I10619" t="s">
        <v>23</v>
      </c>
      <c r="J10619">
        <v>33694</v>
      </c>
      <c r="K10619">
        <v>724</v>
      </c>
      <c r="L10619">
        <v>144955.272279661</v>
      </c>
      <c r="M10619">
        <v>15</v>
      </c>
      <c r="N10619" s="25">
        <v>4.3021093452739656</v>
      </c>
      <c r="O10619" s="25">
        <v>2.0718232044198894E-2</v>
      </c>
      <c r="P10619" s="25">
        <v>1.3812154696132596E-3</v>
      </c>
    </row>
    <row r="10620" spans="1:16" x14ac:dyDescent="0.25">
      <c r="A10620" t="s">
        <v>28</v>
      </c>
      <c r="B10620">
        <v>285755</v>
      </c>
      <c r="C10620" s="1">
        <v>43556</v>
      </c>
      <c r="D10620" t="s">
        <v>36</v>
      </c>
      <c r="E10620" t="s">
        <v>19</v>
      </c>
      <c r="F10620" t="s">
        <v>20</v>
      </c>
      <c r="G10620" t="s">
        <v>54</v>
      </c>
      <c r="H10620" t="s">
        <v>22</v>
      </c>
      <c r="I10620" t="s">
        <v>23</v>
      </c>
      <c r="J10620">
        <v>0</v>
      </c>
      <c r="K10620">
        <v>0</v>
      </c>
      <c r="L10620">
        <v>0</v>
      </c>
      <c r="M10620">
        <v>0</v>
      </c>
      <c r="N10620" s="25">
        <v>0</v>
      </c>
      <c r="O10620" s="25">
        <v>0</v>
      </c>
      <c r="P10620" s="25">
        <v>0</v>
      </c>
    </row>
    <row r="10621" spans="1:16" x14ac:dyDescent="0.25">
      <c r="A10621" t="s">
        <v>28</v>
      </c>
      <c r="B10621">
        <v>285755</v>
      </c>
      <c r="C10621" s="1">
        <v>43556</v>
      </c>
      <c r="D10621" t="s">
        <v>36</v>
      </c>
      <c r="E10621" t="s">
        <v>19</v>
      </c>
      <c r="F10621" t="s">
        <v>20</v>
      </c>
      <c r="G10621" t="s">
        <v>54</v>
      </c>
      <c r="H10621" t="s">
        <v>22</v>
      </c>
      <c r="I10621" t="s">
        <v>26</v>
      </c>
      <c r="J10621">
        <v>1367458</v>
      </c>
      <c r="K10621">
        <v>2348</v>
      </c>
      <c r="L10621">
        <v>156143.66814406699</v>
      </c>
      <c r="M10621">
        <v>9</v>
      </c>
      <c r="N10621" s="25">
        <v>0.11418534839393019</v>
      </c>
      <c r="O10621" s="25">
        <v>3.8330494037478705E-3</v>
      </c>
      <c r="P10621" s="25">
        <v>4.2589437819420784E-4</v>
      </c>
    </row>
    <row r="10622" spans="1:16" x14ac:dyDescent="0.25">
      <c r="A10622" t="s">
        <v>28</v>
      </c>
      <c r="B10622">
        <v>285755</v>
      </c>
      <c r="C10622" s="1">
        <v>43556</v>
      </c>
      <c r="D10622" t="s">
        <v>36</v>
      </c>
      <c r="E10622" t="s">
        <v>19</v>
      </c>
      <c r="F10622" t="s">
        <v>39</v>
      </c>
      <c r="G10622" t="s">
        <v>54</v>
      </c>
      <c r="H10622" t="s">
        <v>51</v>
      </c>
      <c r="I10622" t="s">
        <v>23</v>
      </c>
      <c r="J10622">
        <v>123120</v>
      </c>
      <c r="K10622">
        <v>25281</v>
      </c>
      <c r="L10622">
        <v>2624298.5723389802</v>
      </c>
      <c r="M10622">
        <v>1344</v>
      </c>
      <c r="N10622" s="25">
        <v>21.314965662272417</v>
      </c>
      <c r="O10622" s="25">
        <v>5.3162454016850602E-2</v>
      </c>
      <c r="P10622" s="25">
        <v>3.9555397333966222E-5</v>
      </c>
    </row>
    <row r="10623" spans="1:16" x14ac:dyDescent="0.25">
      <c r="A10623" t="s">
        <v>28</v>
      </c>
      <c r="B10623">
        <v>285755</v>
      </c>
      <c r="C10623" s="1">
        <v>43556</v>
      </c>
      <c r="D10623" t="s">
        <v>36</v>
      </c>
      <c r="E10623" t="s">
        <v>19</v>
      </c>
      <c r="F10623" t="s">
        <v>39</v>
      </c>
      <c r="G10623" t="s">
        <v>54</v>
      </c>
      <c r="H10623" t="s">
        <v>41</v>
      </c>
      <c r="I10623" t="s">
        <v>23</v>
      </c>
      <c r="J10623">
        <v>386188</v>
      </c>
      <c r="K10623">
        <v>4527</v>
      </c>
      <c r="L10623">
        <v>683717.70086440595</v>
      </c>
      <c r="M10623">
        <v>174</v>
      </c>
      <c r="N10623" s="25">
        <v>1.7704270999212972</v>
      </c>
      <c r="O10623" s="25">
        <v>3.8436050364479786E-2</v>
      </c>
      <c r="P10623" s="25">
        <v>2.2089684117517118E-4</v>
      </c>
    </row>
    <row r="10624" spans="1:16" x14ac:dyDescent="0.25">
      <c r="A10624" t="s">
        <v>28</v>
      </c>
      <c r="B10624">
        <v>285755</v>
      </c>
      <c r="C10624" s="1">
        <v>43556</v>
      </c>
      <c r="D10624" t="s">
        <v>36</v>
      </c>
      <c r="E10624" t="s">
        <v>19</v>
      </c>
      <c r="F10624" t="s">
        <v>39</v>
      </c>
      <c r="G10624" t="s">
        <v>54</v>
      </c>
      <c r="H10624" t="s">
        <v>52</v>
      </c>
      <c r="I10624" t="s">
        <v>23</v>
      </c>
      <c r="J10624">
        <v>715675</v>
      </c>
      <c r="K10624">
        <v>27831</v>
      </c>
      <c r="L10624">
        <v>2784331.0430593202</v>
      </c>
      <c r="M10624">
        <v>1039</v>
      </c>
      <c r="N10624" s="25">
        <v>3.8904964446981105</v>
      </c>
      <c r="O10624" s="25">
        <v>3.7332470985591608E-2</v>
      </c>
      <c r="P10624" s="25">
        <v>3.5931155905285473E-5</v>
      </c>
    </row>
    <row r="10625" spans="1:16" x14ac:dyDescent="0.25">
      <c r="A10625" t="s">
        <v>28</v>
      </c>
      <c r="B10625">
        <v>285755</v>
      </c>
      <c r="C10625" s="1">
        <v>43586</v>
      </c>
      <c r="D10625" t="s">
        <v>36</v>
      </c>
      <c r="E10625" t="s">
        <v>19</v>
      </c>
      <c r="F10625" t="s">
        <v>20</v>
      </c>
      <c r="G10625" t="s">
        <v>54</v>
      </c>
      <c r="H10625" t="s">
        <v>22</v>
      </c>
      <c r="I10625" t="s">
        <v>23</v>
      </c>
      <c r="J10625">
        <v>0</v>
      </c>
      <c r="K10625">
        <v>0</v>
      </c>
      <c r="L10625">
        <v>0</v>
      </c>
      <c r="M10625">
        <v>0</v>
      </c>
      <c r="N10625" s="25">
        <v>0</v>
      </c>
      <c r="O10625" s="25">
        <v>0</v>
      </c>
      <c r="P10625" s="25">
        <v>0</v>
      </c>
    </row>
    <row r="10626" spans="1:16" x14ac:dyDescent="0.25">
      <c r="A10626" t="s">
        <v>28</v>
      </c>
      <c r="B10626">
        <v>285755</v>
      </c>
      <c r="C10626" s="1">
        <v>43586</v>
      </c>
      <c r="D10626" t="s">
        <v>36</v>
      </c>
      <c r="E10626" t="s">
        <v>19</v>
      </c>
      <c r="F10626" t="s">
        <v>20</v>
      </c>
      <c r="G10626" t="s">
        <v>54</v>
      </c>
      <c r="H10626" t="s">
        <v>22</v>
      </c>
      <c r="I10626" t="s">
        <v>26</v>
      </c>
      <c r="J10626">
        <v>1237776</v>
      </c>
      <c r="K10626">
        <v>1878</v>
      </c>
      <c r="L10626">
        <v>144537.173008474</v>
      </c>
      <c r="M10626">
        <v>10</v>
      </c>
      <c r="N10626" s="25">
        <v>0.11677167194102486</v>
      </c>
      <c r="O10626" s="25">
        <v>5.3248136315228968E-3</v>
      </c>
      <c r="P10626" s="25">
        <v>5.3248136315228972E-4</v>
      </c>
    </row>
    <row r="10627" spans="1:16" x14ac:dyDescent="0.25">
      <c r="A10627" t="s">
        <v>28</v>
      </c>
      <c r="B10627">
        <v>285755</v>
      </c>
      <c r="C10627" s="1">
        <v>43586</v>
      </c>
      <c r="D10627" t="s">
        <v>36</v>
      </c>
      <c r="E10627" t="s">
        <v>19</v>
      </c>
      <c r="F10627" t="s">
        <v>39</v>
      </c>
      <c r="G10627" t="s">
        <v>54</v>
      </c>
      <c r="H10627" t="s">
        <v>51</v>
      </c>
      <c r="I10627" t="s">
        <v>23</v>
      </c>
      <c r="J10627">
        <v>95238</v>
      </c>
      <c r="K10627">
        <v>18927</v>
      </c>
      <c r="L10627">
        <v>2054820.36688983</v>
      </c>
      <c r="M10627">
        <v>1221</v>
      </c>
      <c r="N10627" s="25">
        <v>21.575635427978643</v>
      </c>
      <c r="O10627" s="25">
        <v>6.451101600887621E-2</v>
      </c>
      <c r="P10627" s="25">
        <v>5.2834574945844565E-5</v>
      </c>
    </row>
    <row r="10628" spans="1:16" x14ac:dyDescent="0.25">
      <c r="A10628" t="s">
        <v>28</v>
      </c>
      <c r="B10628">
        <v>285755</v>
      </c>
      <c r="C10628" s="1">
        <v>43586</v>
      </c>
      <c r="D10628" t="s">
        <v>36</v>
      </c>
      <c r="E10628" t="s">
        <v>19</v>
      </c>
      <c r="F10628" t="s">
        <v>39</v>
      </c>
      <c r="G10628" t="s">
        <v>54</v>
      </c>
      <c r="H10628" t="s">
        <v>41</v>
      </c>
      <c r="I10628" t="s">
        <v>23</v>
      </c>
      <c r="J10628">
        <v>298948</v>
      </c>
      <c r="K10628">
        <v>4086</v>
      </c>
      <c r="L10628">
        <v>637333.35816101602</v>
      </c>
      <c r="M10628">
        <v>105</v>
      </c>
      <c r="N10628" s="25">
        <v>2.1319204616221419</v>
      </c>
      <c r="O10628" s="25">
        <v>2.5697503671071951E-2</v>
      </c>
      <c r="P10628" s="25">
        <v>2.4473813020068524E-4</v>
      </c>
    </row>
    <row r="10629" spans="1:16" x14ac:dyDescent="0.25">
      <c r="A10629" t="s">
        <v>28</v>
      </c>
      <c r="B10629">
        <v>285755</v>
      </c>
      <c r="C10629" s="1">
        <v>43586</v>
      </c>
      <c r="D10629" t="s">
        <v>36</v>
      </c>
      <c r="E10629" t="s">
        <v>19</v>
      </c>
      <c r="F10629" t="s">
        <v>39</v>
      </c>
      <c r="G10629" t="s">
        <v>54</v>
      </c>
      <c r="H10629" t="s">
        <v>52</v>
      </c>
      <c r="I10629" t="s">
        <v>23</v>
      </c>
      <c r="J10629">
        <v>501568</v>
      </c>
      <c r="K10629">
        <v>14864</v>
      </c>
      <c r="L10629">
        <v>1911583.5021610099</v>
      </c>
      <c r="M10629">
        <v>594</v>
      </c>
      <c r="N10629" s="25">
        <v>3.8112150339754729</v>
      </c>
      <c r="O10629" s="25">
        <v>3.996232508073197E-2</v>
      </c>
      <c r="P10629" s="25">
        <v>6.7276641550053815E-5</v>
      </c>
    </row>
    <row r="10630" spans="1:16" x14ac:dyDescent="0.25">
      <c r="A10630" t="s">
        <v>28</v>
      </c>
      <c r="B10630">
        <v>285755</v>
      </c>
      <c r="C10630" s="1">
        <v>43617</v>
      </c>
      <c r="D10630" t="s">
        <v>36</v>
      </c>
      <c r="E10630" t="s">
        <v>19</v>
      </c>
      <c r="F10630" t="s">
        <v>20</v>
      </c>
      <c r="G10630" t="s">
        <v>54</v>
      </c>
      <c r="H10630" t="s">
        <v>22</v>
      </c>
      <c r="I10630" t="s">
        <v>23</v>
      </c>
      <c r="J10630">
        <v>0</v>
      </c>
      <c r="K10630">
        <v>0</v>
      </c>
      <c r="L10630">
        <v>0</v>
      </c>
      <c r="M10630">
        <v>0</v>
      </c>
      <c r="N10630" s="25">
        <v>0</v>
      </c>
      <c r="O10630" s="25">
        <v>0</v>
      </c>
      <c r="P10630" s="25">
        <v>0</v>
      </c>
    </row>
    <row r="10631" spans="1:16" x14ac:dyDescent="0.25">
      <c r="A10631" t="s">
        <v>28</v>
      </c>
      <c r="B10631">
        <v>285755</v>
      </c>
      <c r="C10631" s="1">
        <v>43617</v>
      </c>
      <c r="D10631" t="s">
        <v>36</v>
      </c>
      <c r="E10631" t="s">
        <v>19</v>
      </c>
      <c r="F10631" t="s">
        <v>20</v>
      </c>
      <c r="G10631" t="s">
        <v>54</v>
      </c>
      <c r="H10631" t="s">
        <v>22</v>
      </c>
      <c r="I10631" t="s">
        <v>26</v>
      </c>
      <c r="J10631">
        <v>1593621</v>
      </c>
      <c r="K10631">
        <v>2421</v>
      </c>
      <c r="L10631">
        <v>246624.18785593199</v>
      </c>
      <c r="M10631">
        <v>31</v>
      </c>
      <c r="N10631" s="25">
        <v>0.15475711468155351</v>
      </c>
      <c r="O10631" s="25">
        <v>1.2804626187525816E-2</v>
      </c>
      <c r="P10631" s="25">
        <v>4.1305245766212306E-4</v>
      </c>
    </row>
    <row r="10632" spans="1:16" x14ac:dyDescent="0.25">
      <c r="A10632" t="s">
        <v>28</v>
      </c>
      <c r="B10632">
        <v>285755</v>
      </c>
      <c r="C10632" s="1">
        <v>43617</v>
      </c>
      <c r="D10632" t="s">
        <v>36</v>
      </c>
      <c r="E10632" t="s">
        <v>19</v>
      </c>
      <c r="F10632" t="s">
        <v>39</v>
      </c>
      <c r="G10632" t="s">
        <v>54</v>
      </c>
      <c r="H10632" t="s">
        <v>51</v>
      </c>
      <c r="I10632" t="s">
        <v>23</v>
      </c>
      <c r="J10632">
        <v>95017</v>
      </c>
      <c r="K10632">
        <v>22246</v>
      </c>
      <c r="L10632">
        <v>2291153.19961017</v>
      </c>
      <c r="M10632">
        <v>1368</v>
      </c>
      <c r="N10632" s="25">
        <v>24.11308712767368</v>
      </c>
      <c r="O10632" s="25">
        <v>6.1494201204710962E-2</v>
      </c>
      <c r="P10632" s="25">
        <v>4.4951901465431989E-5</v>
      </c>
    </row>
    <row r="10633" spans="1:16" x14ac:dyDescent="0.25">
      <c r="A10633" t="s">
        <v>28</v>
      </c>
      <c r="B10633">
        <v>285755</v>
      </c>
      <c r="C10633" s="1">
        <v>43617</v>
      </c>
      <c r="D10633" t="s">
        <v>36</v>
      </c>
      <c r="E10633" t="s">
        <v>19</v>
      </c>
      <c r="F10633" t="s">
        <v>39</v>
      </c>
      <c r="G10633" t="s">
        <v>54</v>
      </c>
      <c r="H10633" t="s">
        <v>41</v>
      </c>
      <c r="I10633" t="s">
        <v>23</v>
      </c>
      <c r="J10633">
        <v>289856</v>
      </c>
      <c r="K10633">
        <v>4475</v>
      </c>
      <c r="L10633">
        <v>790206.85288983001</v>
      </c>
      <c r="M10633">
        <v>172</v>
      </c>
      <c r="N10633" s="25">
        <v>2.7262049186141741</v>
      </c>
      <c r="O10633" s="25">
        <v>3.8435754189944132E-2</v>
      </c>
      <c r="P10633" s="25">
        <v>2.2346368715083799E-4</v>
      </c>
    </row>
    <row r="10634" spans="1:16" x14ac:dyDescent="0.25">
      <c r="A10634" t="s">
        <v>28</v>
      </c>
      <c r="B10634">
        <v>285755</v>
      </c>
      <c r="C10634" s="1">
        <v>43617</v>
      </c>
      <c r="D10634" t="s">
        <v>36</v>
      </c>
      <c r="E10634" t="s">
        <v>19</v>
      </c>
      <c r="F10634" t="s">
        <v>39</v>
      </c>
      <c r="G10634" t="s">
        <v>54</v>
      </c>
      <c r="H10634" t="s">
        <v>52</v>
      </c>
      <c r="I10634" t="s">
        <v>23</v>
      </c>
      <c r="J10634">
        <v>577464</v>
      </c>
      <c r="K10634">
        <v>20023</v>
      </c>
      <c r="L10634">
        <v>2332182.8617118602</v>
      </c>
      <c r="M10634">
        <v>749</v>
      </c>
      <c r="N10634" s="25">
        <v>4.0386636426025868</v>
      </c>
      <c r="O10634" s="25">
        <v>3.7406981970733659E-2</v>
      </c>
      <c r="P10634" s="25">
        <v>4.9942566049043606E-5</v>
      </c>
    </row>
    <row r="10635" spans="1:16" x14ac:dyDescent="0.25">
      <c r="A10635" t="s">
        <v>28</v>
      </c>
      <c r="B10635">
        <v>285755</v>
      </c>
      <c r="C10635" s="1">
        <v>43647</v>
      </c>
      <c r="D10635" t="s">
        <v>36</v>
      </c>
      <c r="E10635" t="s">
        <v>19</v>
      </c>
      <c r="F10635" t="s">
        <v>20</v>
      </c>
      <c r="G10635" t="s">
        <v>54</v>
      </c>
      <c r="H10635" t="s">
        <v>22</v>
      </c>
      <c r="I10635" t="s">
        <v>23</v>
      </c>
      <c r="J10635">
        <v>0</v>
      </c>
      <c r="K10635">
        <v>0</v>
      </c>
      <c r="L10635">
        <v>0</v>
      </c>
      <c r="M10635">
        <v>0</v>
      </c>
      <c r="N10635" s="25">
        <v>0</v>
      </c>
      <c r="O10635" s="25">
        <v>0</v>
      </c>
      <c r="P10635" s="25">
        <v>0</v>
      </c>
    </row>
    <row r="10636" spans="1:16" x14ac:dyDescent="0.25">
      <c r="A10636" t="s">
        <v>28</v>
      </c>
      <c r="B10636">
        <v>285755</v>
      </c>
      <c r="C10636" s="1">
        <v>43647</v>
      </c>
      <c r="D10636" t="s">
        <v>36</v>
      </c>
      <c r="E10636" t="s">
        <v>19</v>
      </c>
      <c r="F10636" t="s">
        <v>20</v>
      </c>
      <c r="G10636" t="s">
        <v>54</v>
      </c>
      <c r="H10636" t="s">
        <v>22</v>
      </c>
      <c r="I10636" t="s">
        <v>26</v>
      </c>
      <c r="J10636">
        <v>1777907</v>
      </c>
      <c r="K10636">
        <v>2794</v>
      </c>
      <c r="L10636">
        <v>317026.84472033801</v>
      </c>
      <c r="M10636">
        <v>32</v>
      </c>
      <c r="N10636" s="25">
        <v>0.17831463890987437</v>
      </c>
      <c r="O10636" s="25">
        <v>1.1453113815318539E-2</v>
      </c>
      <c r="P10636" s="25">
        <v>3.5790980672870435E-4</v>
      </c>
    </row>
    <row r="10637" spans="1:16" x14ac:dyDescent="0.25">
      <c r="A10637" t="s">
        <v>28</v>
      </c>
      <c r="B10637">
        <v>285755</v>
      </c>
      <c r="C10637" s="1">
        <v>43647</v>
      </c>
      <c r="D10637" t="s">
        <v>36</v>
      </c>
      <c r="E10637" t="s">
        <v>19</v>
      </c>
      <c r="F10637" t="s">
        <v>39</v>
      </c>
      <c r="G10637" t="s">
        <v>54</v>
      </c>
      <c r="H10637" t="s">
        <v>51</v>
      </c>
      <c r="I10637" t="s">
        <v>23</v>
      </c>
      <c r="J10637">
        <v>110375</v>
      </c>
      <c r="K10637">
        <v>26671</v>
      </c>
      <c r="L10637">
        <v>2273354.15933898</v>
      </c>
      <c r="M10637">
        <v>1051</v>
      </c>
      <c r="N10637" s="25">
        <v>20.596640175211597</v>
      </c>
      <c r="O10637" s="25">
        <v>3.9406096509317236E-2</v>
      </c>
      <c r="P10637" s="25">
        <v>3.7493907240073487E-5</v>
      </c>
    </row>
    <row r="10638" spans="1:16" x14ac:dyDescent="0.25">
      <c r="A10638" t="s">
        <v>28</v>
      </c>
      <c r="B10638">
        <v>285755</v>
      </c>
      <c r="C10638" s="1">
        <v>43647</v>
      </c>
      <c r="D10638" t="s">
        <v>36</v>
      </c>
      <c r="E10638" t="s">
        <v>19</v>
      </c>
      <c r="F10638" t="s">
        <v>39</v>
      </c>
      <c r="G10638" t="s">
        <v>54</v>
      </c>
      <c r="H10638" t="s">
        <v>41</v>
      </c>
      <c r="I10638" t="s">
        <v>23</v>
      </c>
      <c r="J10638">
        <v>249563</v>
      </c>
      <c r="K10638">
        <v>6361</v>
      </c>
      <c r="L10638">
        <v>1214230.02111864</v>
      </c>
      <c r="M10638">
        <v>126</v>
      </c>
      <c r="N10638" s="25">
        <v>4.8654248471073034</v>
      </c>
      <c r="O10638" s="25">
        <v>1.9808206256877851E-2</v>
      </c>
      <c r="P10638" s="25">
        <v>1.5720798616569723E-4</v>
      </c>
    </row>
    <row r="10639" spans="1:16" x14ac:dyDescent="0.25">
      <c r="A10639" t="s">
        <v>28</v>
      </c>
      <c r="B10639">
        <v>285755</v>
      </c>
      <c r="C10639" s="1">
        <v>43647</v>
      </c>
      <c r="D10639" t="s">
        <v>36</v>
      </c>
      <c r="E10639" t="s">
        <v>19</v>
      </c>
      <c r="F10639" t="s">
        <v>39</v>
      </c>
      <c r="G10639" t="s">
        <v>54</v>
      </c>
      <c r="H10639" t="s">
        <v>52</v>
      </c>
      <c r="I10639" t="s">
        <v>23</v>
      </c>
      <c r="J10639">
        <v>452528</v>
      </c>
      <c r="K10639">
        <v>19073</v>
      </c>
      <c r="L10639">
        <v>2806604.4658220299</v>
      </c>
      <c r="M10639">
        <v>434</v>
      </c>
      <c r="N10639" s="25">
        <v>6.2020570347515065</v>
      </c>
      <c r="O10639" s="25">
        <v>2.2754679389713206E-2</v>
      </c>
      <c r="P10639" s="25">
        <v>5.2430136842657158E-5</v>
      </c>
    </row>
    <row r="10640" spans="1:16" x14ac:dyDescent="0.25">
      <c r="A10640" t="s">
        <v>28</v>
      </c>
      <c r="B10640">
        <v>285755</v>
      </c>
      <c r="C10640" s="1">
        <v>43678</v>
      </c>
      <c r="D10640" t="s">
        <v>36</v>
      </c>
      <c r="E10640" t="s">
        <v>19</v>
      </c>
      <c r="F10640" t="s">
        <v>20</v>
      </c>
      <c r="G10640" t="s">
        <v>54</v>
      </c>
      <c r="H10640" t="s">
        <v>22</v>
      </c>
      <c r="I10640" t="s">
        <v>23</v>
      </c>
      <c r="J10640">
        <v>0</v>
      </c>
      <c r="K10640">
        <v>0</v>
      </c>
      <c r="L10640">
        <v>0</v>
      </c>
      <c r="M10640">
        <v>0</v>
      </c>
      <c r="N10640" s="25">
        <v>0</v>
      </c>
      <c r="O10640" s="25">
        <v>0</v>
      </c>
      <c r="P10640" s="25">
        <v>0</v>
      </c>
    </row>
    <row r="10641" spans="1:16" x14ac:dyDescent="0.25">
      <c r="A10641" t="s">
        <v>28</v>
      </c>
      <c r="B10641">
        <v>285755</v>
      </c>
      <c r="C10641" s="1">
        <v>43678</v>
      </c>
      <c r="D10641" t="s">
        <v>36</v>
      </c>
      <c r="E10641" t="s">
        <v>19</v>
      </c>
      <c r="F10641" t="s">
        <v>20</v>
      </c>
      <c r="G10641" t="s">
        <v>54</v>
      </c>
      <c r="H10641" t="s">
        <v>22</v>
      </c>
      <c r="I10641" t="s">
        <v>26</v>
      </c>
      <c r="J10641">
        <v>896663</v>
      </c>
      <c r="K10641">
        <v>1898</v>
      </c>
      <c r="L10641">
        <v>148636.59872033799</v>
      </c>
      <c r="M10641">
        <v>10</v>
      </c>
      <c r="N10641" s="25">
        <v>0.16576640133510359</v>
      </c>
      <c r="O10641" s="25">
        <v>5.268703898840885E-3</v>
      </c>
      <c r="P10641" s="25">
        <v>5.2687038988408848E-4</v>
      </c>
    </row>
    <row r="10642" spans="1:16" x14ac:dyDescent="0.25">
      <c r="A10642" t="s">
        <v>28</v>
      </c>
      <c r="B10642">
        <v>285755</v>
      </c>
      <c r="C10642" s="1">
        <v>43678</v>
      </c>
      <c r="D10642" t="s">
        <v>36</v>
      </c>
      <c r="E10642" t="s">
        <v>19</v>
      </c>
      <c r="F10642" t="s">
        <v>39</v>
      </c>
      <c r="G10642" t="s">
        <v>54</v>
      </c>
      <c r="H10642" t="s">
        <v>51</v>
      </c>
      <c r="I10642" t="s">
        <v>23</v>
      </c>
      <c r="J10642">
        <v>109634</v>
      </c>
      <c r="K10642">
        <v>25680</v>
      </c>
      <c r="L10642">
        <v>2283594.8958559302</v>
      </c>
      <c r="M10642">
        <v>1106</v>
      </c>
      <c r="N10642" s="25">
        <v>20.829258221499991</v>
      </c>
      <c r="O10642" s="25">
        <v>4.3068535825545172E-2</v>
      </c>
      <c r="P10642" s="25">
        <v>3.8940809968847354E-5</v>
      </c>
    </row>
    <row r="10643" spans="1:16" x14ac:dyDescent="0.25">
      <c r="A10643" t="s">
        <v>28</v>
      </c>
      <c r="B10643">
        <v>285755</v>
      </c>
      <c r="C10643" s="1">
        <v>43678</v>
      </c>
      <c r="D10643" t="s">
        <v>36</v>
      </c>
      <c r="E10643" t="s">
        <v>19</v>
      </c>
      <c r="F10643" t="s">
        <v>39</v>
      </c>
      <c r="G10643" t="s">
        <v>54</v>
      </c>
      <c r="H10643" t="s">
        <v>41</v>
      </c>
      <c r="I10643" t="s">
        <v>23</v>
      </c>
      <c r="J10643">
        <v>192022</v>
      </c>
      <c r="K10643">
        <v>6443</v>
      </c>
      <c r="L10643">
        <v>888009.44491525402</v>
      </c>
      <c r="M10643">
        <v>124</v>
      </c>
      <c r="N10643" s="25">
        <v>4.6245192994305553</v>
      </c>
      <c r="O10643" s="25">
        <v>1.9245693000155207E-2</v>
      </c>
      <c r="P10643" s="25">
        <v>1.552072016141549E-4</v>
      </c>
    </row>
    <row r="10644" spans="1:16" x14ac:dyDescent="0.25">
      <c r="A10644" t="s">
        <v>28</v>
      </c>
      <c r="B10644">
        <v>285755</v>
      </c>
      <c r="C10644" s="1">
        <v>43678</v>
      </c>
      <c r="D10644" t="s">
        <v>36</v>
      </c>
      <c r="E10644" t="s">
        <v>19</v>
      </c>
      <c r="F10644" t="s">
        <v>39</v>
      </c>
      <c r="G10644" t="s">
        <v>54</v>
      </c>
      <c r="H10644" t="s">
        <v>52</v>
      </c>
      <c r="I10644" t="s">
        <v>23</v>
      </c>
      <c r="J10644">
        <v>327545</v>
      </c>
      <c r="K10644">
        <v>15048</v>
      </c>
      <c r="L10644">
        <v>2738943.0486355899</v>
      </c>
      <c r="M10644">
        <v>374</v>
      </c>
      <c r="N10644" s="25">
        <v>8.3620358992980801</v>
      </c>
      <c r="O10644" s="25">
        <v>2.4853801169590642E-2</v>
      </c>
      <c r="P10644" s="25">
        <v>6.6454013822434866E-5</v>
      </c>
    </row>
    <row r="10645" spans="1:16" x14ac:dyDescent="0.25">
      <c r="A10645" t="s">
        <v>28</v>
      </c>
      <c r="B10645">
        <v>285755</v>
      </c>
      <c r="C10645" s="1">
        <v>43709</v>
      </c>
      <c r="D10645" t="s">
        <v>36</v>
      </c>
      <c r="E10645" t="s">
        <v>19</v>
      </c>
      <c r="F10645" t="s">
        <v>20</v>
      </c>
      <c r="G10645" t="s">
        <v>54</v>
      </c>
      <c r="H10645" t="s">
        <v>22</v>
      </c>
      <c r="I10645" t="s">
        <v>23</v>
      </c>
      <c r="J10645">
        <v>0</v>
      </c>
      <c r="K10645">
        <v>0</v>
      </c>
      <c r="L10645">
        <v>0</v>
      </c>
      <c r="M10645">
        <v>0</v>
      </c>
      <c r="N10645" s="25">
        <v>0</v>
      </c>
      <c r="O10645" s="25">
        <v>0</v>
      </c>
      <c r="P10645" s="25">
        <v>0</v>
      </c>
    </row>
    <row r="10646" spans="1:16" x14ac:dyDescent="0.25">
      <c r="A10646" t="s">
        <v>28</v>
      </c>
      <c r="B10646">
        <v>285755</v>
      </c>
      <c r="C10646" s="1">
        <v>43709</v>
      </c>
      <c r="D10646" t="s">
        <v>36</v>
      </c>
      <c r="E10646" t="s">
        <v>19</v>
      </c>
      <c r="F10646" t="s">
        <v>20</v>
      </c>
      <c r="G10646" t="s">
        <v>54</v>
      </c>
      <c r="H10646" t="s">
        <v>22</v>
      </c>
      <c r="I10646" t="s">
        <v>26</v>
      </c>
      <c r="J10646">
        <v>874251</v>
      </c>
      <c r="K10646">
        <v>1661</v>
      </c>
      <c r="L10646">
        <v>130104.646194915</v>
      </c>
      <c r="M10646">
        <v>19</v>
      </c>
      <c r="N10646" s="25">
        <v>0.14881841278410318</v>
      </c>
      <c r="O10646" s="25">
        <v>1.1438892233594221E-2</v>
      </c>
      <c r="P10646" s="25">
        <v>6.020469596628537E-4</v>
      </c>
    </row>
    <row r="10647" spans="1:16" x14ac:dyDescent="0.25">
      <c r="A10647" t="s">
        <v>28</v>
      </c>
      <c r="B10647">
        <v>285755</v>
      </c>
      <c r="C10647" s="1">
        <v>43709</v>
      </c>
      <c r="D10647" t="s">
        <v>36</v>
      </c>
      <c r="E10647" t="s">
        <v>19</v>
      </c>
      <c r="F10647" t="s">
        <v>39</v>
      </c>
      <c r="G10647" t="s">
        <v>54</v>
      </c>
      <c r="H10647" t="s">
        <v>51</v>
      </c>
      <c r="I10647" t="s">
        <v>23</v>
      </c>
      <c r="J10647">
        <v>130275</v>
      </c>
      <c r="K10647">
        <v>25583</v>
      </c>
      <c r="L10647">
        <v>2614706.54916101</v>
      </c>
      <c r="M10647">
        <v>1012</v>
      </c>
      <c r="N10647" s="25">
        <v>20.070670114457954</v>
      </c>
      <c r="O10647" s="25">
        <v>3.9557518664738306E-2</v>
      </c>
      <c r="P10647" s="25">
        <v>3.9088457178595161E-5</v>
      </c>
    </row>
    <row r="10648" spans="1:16" x14ac:dyDescent="0.25">
      <c r="A10648" t="s">
        <v>28</v>
      </c>
      <c r="B10648">
        <v>285755</v>
      </c>
      <c r="C10648" s="1">
        <v>43709</v>
      </c>
      <c r="D10648" t="s">
        <v>36</v>
      </c>
      <c r="E10648" t="s">
        <v>19</v>
      </c>
      <c r="F10648" t="s">
        <v>39</v>
      </c>
      <c r="G10648" t="s">
        <v>54</v>
      </c>
      <c r="H10648" t="s">
        <v>41</v>
      </c>
      <c r="I10648" t="s">
        <v>23</v>
      </c>
      <c r="J10648">
        <v>233806</v>
      </c>
      <c r="K10648">
        <v>9686</v>
      </c>
      <c r="L10648">
        <v>978239.84389830497</v>
      </c>
      <c r="M10648">
        <v>107</v>
      </c>
      <c r="N10648" s="25">
        <v>4.1839809239211352</v>
      </c>
      <c r="O10648" s="25">
        <v>1.1046871773693991E-2</v>
      </c>
      <c r="P10648" s="25">
        <v>1.0324179227751394E-4</v>
      </c>
    </row>
    <row r="10649" spans="1:16" x14ac:dyDescent="0.25">
      <c r="A10649" t="s">
        <v>28</v>
      </c>
      <c r="B10649">
        <v>285755</v>
      </c>
      <c r="C10649" s="1">
        <v>43709</v>
      </c>
      <c r="D10649" t="s">
        <v>36</v>
      </c>
      <c r="E10649" t="s">
        <v>19</v>
      </c>
      <c r="F10649" t="s">
        <v>39</v>
      </c>
      <c r="G10649" t="s">
        <v>54</v>
      </c>
      <c r="H10649" t="s">
        <v>52</v>
      </c>
      <c r="I10649" t="s">
        <v>23</v>
      </c>
      <c r="J10649">
        <v>313996</v>
      </c>
      <c r="K10649">
        <v>13711</v>
      </c>
      <c r="L10649">
        <v>2187431.4750000001</v>
      </c>
      <c r="M10649">
        <v>314</v>
      </c>
      <c r="N10649" s="25">
        <v>6.9664310214142855</v>
      </c>
      <c r="O10649" s="25">
        <v>2.2901320107942529E-2</v>
      </c>
      <c r="P10649" s="25">
        <v>7.2934140471154555E-5</v>
      </c>
    </row>
    <row r="10650" spans="1:16" x14ac:dyDescent="0.25">
      <c r="A10650" t="s">
        <v>28</v>
      </c>
      <c r="B10650">
        <v>285755</v>
      </c>
      <c r="C10650" s="1">
        <v>43739</v>
      </c>
      <c r="D10650" t="s">
        <v>36</v>
      </c>
      <c r="E10650" t="s">
        <v>19</v>
      </c>
      <c r="F10650" t="s">
        <v>20</v>
      </c>
      <c r="G10650" t="s">
        <v>54</v>
      </c>
      <c r="H10650" t="s">
        <v>22</v>
      </c>
      <c r="I10650" t="s">
        <v>23</v>
      </c>
      <c r="J10650">
        <v>0</v>
      </c>
      <c r="K10650">
        <v>0</v>
      </c>
      <c r="L10650">
        <v>0</v>
      </c>
      <c r="M10650">
        <v>0</v>
      </c>
      <c r="N10650" s="25">
        <v>0</v>
      </c>
      <c r="O10650" s="25">
        <v>0</v>
      </c>
      <c r="P10650" s="25">
        <v>0</v>
      </c>
    </row>
    <row r="10651" spans="1:16" x14ac:dyDescent="0.25">
      <c r="A10651" t="s">
        <v>28</v>
      </c>
      <c r="B10651">
        <v>285755</v>
      </c>
      <c r="C10651" s="1">
        <v>43739</v>
      </c>
      <c r="D10651" t="s">
        <v>36</v>
      </c>
      <c r="E10651" t="s">
        <v>19</v>
      </c>
      <c r="F10651" t="s">
        <v>20</v>
      </c>
      <c r="G10651" t="s">
        <v>54</v>
      </c>
      <c r="H10651" t="s">
        <v>22</v>
      </c>
      <c r="I10651" t="s">
        <v>26</v>
      </c>
      <c r="J10651">
        <v>76234</v>
      </c>
      <c r="K10651">
        <v>111</v>
      </c>
      <c r="L10651">
        <v>8529.9120254237205</v>
      </c>
      <c r="M10651">
        <v>3</v>
      </c>
      <c r="N10651" s="25">
        <v>0.11189117749854029</v>
      </c>
      <c r="O10651" s="25">
        <v>2.7027027027027029E-2</v>
      </c>
      <c r="P10651" s="25">
        <v>9.0090090090090089E-3</v>
      </c>
    </row>
    <row r="10652" spans="1:16" x14ac:dyDescent="0.25">
      <c r="A10652" t="s">
        <v>28</v>
      </c>
      <c r="B10652">
        <v>285755</v>
      </c>
      <c r="C10652" s="1">
        <v>43739</v>
      </c>
      <c r="D10652" t="s">
        <v>36</v>
      </c>
      <c r="E10652" t="s">
        <v>19</v>
      </c>
      <c r="F10652" t="s">
        <v>39</v>
      </c>
      <c r="G10652" t="s">
        <v>54</v>
      </c>
      <c r="H10652" t="s">
        <v>51</v>
      </c>
      <c r="I10652" t="s">
        <v>23</v>
      </c>
      <c r="J10652">
        <v>138162</v>
      </c>
      <c r="K10652">
        <v>19578</v>
      </c>
      <c r="L10652">
        <v>3022726.62991525</v>
      </c>
      <c r="M10652">
        <v>979</v>
      </c>
      <c r="N10652" s="25">
        <v>21.878133132954432</v>
      </c>
      <c r="O10652" s="25">
        <v>5.0005107774032075E-2</v>
      </c>
      <c r="P10652" s="25">
        <v>5.1077740320768209E-5</v>
      </c>
    </row>
    <row r="10653" spans="1:16" x14ac:dyDescent="0.25">
      <c r="A10653" t="s">
        <v>28</v>
      </c>
      <c r="B10653">
        <v>285755</v>
      </c>
      <c r="C10653" s="1">
        <v>43739</v>
      </c>
      <c r="D10653" t="s">
        <v>36</v>
      </c>
      <c r="E10653" t="s">
        <v>19</v>
      </c>
      <c r="F10653" t="s">
        <v>39</v>
      </c>
      <c r="G10653" t="s">
        <v>54</v>
      </c>
      <c r="H10653" t="s">
        <v>41</v>
      </c>
      <c r="I10653" t="s">
        <v>23</v>
      </c>
      <c r="J10653">
        <v>109956</v>
      </c>
      <c r="K10653">
        <v>4411</v>
      </c>
      <c r="L10653">
        <v>661537.57995762699</v>
      </c>
      <c r="M10653">
        <v>82</v>
      </c>
      <c r="N10653" s="25">
        <v>6.0163845534361657</v>
      </c>
      <c r="O10653" s="25">
        <v>1.858988891407844E-2</v>
      </c>
      <c r="P10653" s="25">
        <v>2.2670596236681024E-4</v>
      </c>
    </row>
    <row r="10654" spans="1:16" x14ac:dyDescent="0.25">
      <c r="A10654" t="s">
        <v>28</v>
      </c>
      <c r="B10654">
        <v>285755</v>
      </c>
      <c r="C10654" s="1">
        <v>43739</v>
      </c>
      <c r="D10654" t="s">
        <v>36</v>
      </c>
      <c r="E10654" t="s">
        <v>19</v>
      </c>
      <c r="F10654" t="s">
        <v>39</v>
      </c>
      <c r="G10654" t="s">
        <v>54</v>
      </c>
      <c r="H10654" t="s">
        <v>52</v>
      </c>
      <c r="I10654" t="s">
        <v>23</v>
      </c>
      <c r="J10654">
        <v>295091</v>
      </c>
      <c r="K10654">
        <v>11790</v>
      </c>
      <c r="L10654">
        <v>1637598.2118050801</v>
      </c>
      <c r="M10654">
        <v>234</v>
      </c>
      <c r="N10654" s="25">
        <v>5.549468509053411</v>
      </c>
      <c r="O10654" s="25">
        <v>1.984732824427481E-2</v>
      </c>
      <c r="P10654" s="25">
        <v>8.4817642069550466E-5</v>
      </c>
    </row>
    <row r="10655" spans="1:16" x14ac:dyDescent="0.25">
      <c r="A10655" t="s">
        <v>28</v>
      </c>
      <c r="B10655">
        <v>285755</v>
      </c>
      <c r="C10655" s="1">
        <v>43770</v>
      </c>
      <c r="D10655" t="s">
        <v>36</v>
      </c>
      <c r="E10655" t="s">
        <v>19</v>
      </c>
      <c r="F10655" t="s">
        <v>20</v>
      </c>
      <c r="G10655" t="s">
        <v>54</v>
      </c>
      <c r="H10655" t="s">
        <v>22</v>
      </c>
      <c r="I10655" t="s">
        <v>23</v>
      </c>
      <c r="J10655">
        <v>0</v>
      </c>
      <c r="K10655">
        <v>0</v>
      </c>
      <c r="L10655">
        <v>0</v>
      </c>
      <c r="M10655">
        <v>0</v>
      </c>
      <c r="N10655" s="25">
        <v>0</v>
      </c>
      <c r="O10655" s="25">
        <v>0</v>
      </c>
      <c r="P10655" s="25">
        <v>0</v>
      </c>
    </row>
    <row r="10656" spans="1:16" x14ac:dyDescent="0.25">
      <c r="A10656" t="s">
        <v>28</v>
      </c>
      <c r="B10656">
        <v>285755</v>
      </c>
      <c r="C10656" s="1">
        <v>43770</v>
      </c>
      <c r="D10656" t="s">
        <v>36</v>
      </c>
      <c r="E10656" t="s">
        <v>19</v>
      </c>
      <c r="F10656" t="s">
        <v>20</v>
      </c>
      <c r="G10656" t="s">
        <v>54</v>
      </c>
      <c r="H10656" t="s">
        <v>22</v>
      </c>
      <c r="I10656" t="s">
        <v>26</v>
      </c>
      <c r="J10656">
        <v>0</v>
      </c>
      <c r="K10656">
        <v>0</v>
      </c>
      <c r="L10656">
        <v>0</v>
      </c>
      <c r="M10656">
        <v>4</v>
      </c>
      <c r="N10656" s="25">
        <v>0</v>
      </c>
      <c r="O10656" s="25">
        <v>0</v>
      </c>
      <c r="P10656" s="25">
        <v>0</v>
      </c>
    </row>
    <row r="10657" spans="1:16" x14ac:dyDescent="0.25">
      <c r="A10657" t="s">
        <v>28</v>
      </c>
      <c r="B10657">
        <v>285755</v>
      </c>
      <c r="C10657" s="1">
        <v>43770</v>
      </c>
      <c r="D10657" t="s">
        <v>36</v>
      </c>
      <c r="E10657" t="s">
        <v>19</v>
      </c>
      <c r="F10657" t="s">
        <v>39</v>
      </c>
      <c r="G10657" t="s">
        <v>54</v>
      </c>
      <c r="H10657" t="s">
        <v>51</v>
      </c>
      <c r="I10657" t="s">
        <v>23</v>
      </c>
      <c r="J10657">
        <v>118558</v>
      </c>
      <c r="K10657">
        <v>16636</v>
      </c>
      <c r="L10657">
        <v>1930097.9711949099</v>
      </c>
      <c r="M10657">
        <v>909</v>
      </c>
      <c r="N10657" s="25">
        <v>16.279778430767301</v>
      </c>
      <c r="O10657" s="25">
        <v>5.4640538591007454E-2</v>
      </c>
      <c r="P10657" s="25">
        <v>6.0110603510459244E-5</v>
      </c>
    </row>
    <row r="10658" spans="1:16" x14ac:dyDescent="0.25">
      <c r="A10658" t="s">
        <v>28</v>
      </c>
      <c r="B10658">
        <v>285755</v>
      </c>
      <c r="C10658" s="1">
        <v>43770</v>
      </c>
      <c r="D10658" t="s">
        <v>36</v>
      </c>
      <c r="E10658" t="s">
        <v>19</v>
      </c>
      <c r="F10658" t="s">
        <v>39</v>
      </c>
      <c r="G10658" t="s">
        <v>54</v>
      </c>
      <c r="H10658" t="s">
        <v>41</v>
      </c>
      <c r="I10658" t="s">
        <v>23</v>
      </c>
      <c r="J10658">
        <v>62829</v>
      </c>
      <c r="K10658">
        <v>1821</v>
      </c>
      <c r="L10658">
        <v>253937.867415254</v>
      </c>
      <c r="M10658">
        <v>56</v>
      </c>
      <c r="N10658" s="25">
        <v>4.0417302108143378</v>
      </c>
      <c r="O10658" s="25">
        <v>3.0752333882482153E-2</v>
      </c>
      <c r="P10658" s="25">
        <v>5.4914881933003845E-4</v>
      </c>
    </row>
    <row r="10659" spans="1:16" x14ac:dyDescent="0.25">
      <c r="A10659" t="s">
        <v>28</v>
      </c>
      <c r="B10659">
        <v>285755</v>
      </c>
      <c r="C10659" s="1">
        <v>43770</v>
      </c>
      <c r="D10659" t="s">
        <v>36</v>
      </c>
      <c r="E10659" t="s">
        <v>19</v>
      </c>
      <c r="F10659" t="s">
        <v>39</v>
      </c>
      <c r="G10659" t="s">
        <v>54</v>
      </c>
      <c r="H10659" t="s">
        <v>52</v>
      </c>
      <c r="I10659" t="s">
        <v>23</v>
      </c>
      <c r="J10659">
        <v>183729</v>
      </c>
      <c r="K10659">
        <v>7263</v>
      </c>
      <c r="L10659">
        <v>815386.28572881303</v>
      </c>
      <c r="M10659">
        <v>195</v>
      </c>
      <c r="N10659" s="25">
        <v>4.4379835830424863</v>
      </c>
      <c r="O10659" s="25">
        <v>2.6848409748038E-2</v>
      </c>
      <c r="P10659" s="25">
        <v>1.3768415255404102E-4</v>
      </c>
    </row>
    <row r="10660" spans="1:16" x14ac:dyDescent="0.25">
      <c r="A10660" t="s">
        <v>28</v>
      </c>
      <c r="B10660">
        <v>285755</v>
      </c>
      <c r="C10660" s="1">
        <v>43800</v>
      </c>
      <c r="D10660" t="s">
        <v>36</v>
      </c>
      <c r="E10660" t="s">
        <v>19</v>
      </c>
      <c r="F10660" t="s">
        <v>20</v>
      </c>
      <c r="G10660" t="s">
        <v>54</v>
      </c>
      <c r="H10660" t="s">
        <v>22</v>
      </c>
      <c r="I10660" t="s">
        <v>23</v>
      </c>
      <c r="J10660">
        <v>0</v>
      </c>
      <c r="K10660">
        <v>0</v>
      </c>
      <c r="L10660">
        <v>0</v>
      </c>
      <c r="M10660">
        <v>0</v>
      </c>
      <c r="N10660" s="25">
        <v>0</v>
      </c>
      <c r="O10660" s="25">
        <v>0</v>
      </c>
      <c r="P10660" s="25">
        <v>0</v>
      </c>
    </row>
    <row r="10661" spans="1:16" x14ac:dyDescent="0.25">
      <c r="A10661" t="s">
        <v>28</v>
      </c>
      <c r="B10661">
        <v>285755</v>
      </c>
      <c r="C10661" s="1">
        <v>43800</v>
      </c>
      <c r="D10661" t="s">
        <v>36</v>
      </c>
      <c r="E10661" t="s">
        <v>19</v>
      </c>
      <c r="F10661" t="s">
        <v>20</v>
      </c>
      <c r="G10661" t="s">
        <v>54</v>
      </c>
      <c r="H10661" t="s">
        <v>22</v>
      </c>
      <c r="I10661" t="s">
        <v>26</v>
      </c>
      <c r="J10661">
        <v>0</v>
      </c>
      <c r="K10661">
        <v>0</v>
      </c>
      <c r="L10661">
        <v>0</v>
      </c>
      <c r="M10661">
        <v>1</v>
      </c>
      <c r="N10661" s="25">
        <v>0</v>
      </c>
      <c r="O10661" s="25">
        <v>0</v>
      </c>
      <c r="P10661" s="25">
        <v>0</v>
      </c>
    </row>
    <row r="10662" spans="1:16" x14ac:dyDescent="0.25">
      <c r="A10662" t="s">
        <v>28</v>
      </c>
      <c r="B10662">
        <v>285755</v>
      </c>
      <c r="C10662" s="1">
        <v>43800</v>
      </c>
      <c r="D10662" t="s">
        <v>36</v>
      </c>
      <c r="E10662" t="s">
        <v>19</v>
      </c>
      <c r="F10662" t="s">
        <v>39</v>
      </c>
      <c r="G10662" t="s">
        <v>54</v>
      </c>
      <c r="H10662" t="s">
        <v>51</v>
      </c>
      <c r="I10662" t="s">
        <v>23</v>
      </c>
      <c r="J10662">
        <v>136950</v>
      </c>
      <c r="K10662">
        <v>24831</v>
      </c>
      <c r="L10662">
        <v>2811639.7559237299</v>
      </c>
      <c r="M10662">
        <v>1028</v>
      </c>
      <c r="N10662" s="25">
        <v>20.53041077709916</v>
      </c>
      <c r="O10662" s="25">
        <v>4.1399863074382828E-2</v>
      </c>
      <c r="P10662" s="25">
        <v>4.0272240344730375E-5</v>
      </c>
    </row>
    <row r="10663" spans="1:16" x14ac:dyDescent="0.25">
      <c r="A10663" t="s">
        <v>28</v>
      </c>
      <c r="B10663">
        <v>285755</v>
      </c>
      <c r="C10663" s="1">
        <v>43800</v>
      </c>
      <c r="D10663" t="s">
        <v>36</v>
      </c>
      <c r="E10663" t="s">
        <v>19</v>
      </c>
      <c r="F10663" t="s">
        <v>39</v>
      </c>
      <c r="G10663" t="s">
        <v>54</v>
      </c>
      <c r="H10663" t="s">
        <v>41</v>
      </c>
      <c r="I10663" t="s">
        <v>23</v>
      </c>
      <c r="J10663">
        <v>135750</v>
      </c>
      <c r="K10663">
        <v>2604</v>
      </c>
      <c r="L10663">
        <v>382897.74671186402</v>
      </c>
      <c r="M10663">
        <v>62</v>
      </c>
      <c r="N10663" s="25">
        <v>2.8206095522052599</v>
      </c>
      <c r="O10663" s="25">
        <v>2.3809523809523808E-2</v>
      </c>
      <c r="P10663" s="25">
        <v>3.8402457757296467E-4</v>
      </c>
    </row>
    <row r="10664" spans="1:16" x14ac:dyDescent="0.25">
      <c r="A10664" t="s">
        <v>28</v>
      </c>
      <c r="B10664">
        <v>285755</v>
      </c>
      <c r="C10664" s="1">
        <v>43800</v>
      </c>
      <c r="D10664" t="s">
        <v>36</v>
      </c>
      <c r="E10664" t="s">
        <v>19</v>
      </c>
      <c r="F10664" t="s">
        <v>39</v>
      </c>
      <c r="G10664" t="s">
        <v>54</v>
      </c>
      <c r="H10664" t="s">
        <v>52</v>
      </c>
      <c r="I10664" t="s">
        <v>23</v>
      </c>
      <c r="J10664">
        <v>236316</v>
      </c>
      <c r="K10664">
        <v>8045</v>
      </c>
      <c r="L10664">
        <v>872483.02065254201</v>
      </c>
      <c r="M10664">
        <v>164</v>
      </c>
      <c r="N10664" s="25">
        <v>3.6920184018540514</v>
      </c>
      <c r="O10664" s="25">
        <v>2.0385332504661281E-2</v>
      </c>
      <c r="P10664" s="25">
        <v>1.2430080795525171E-4</v>
      </c>
    </row>
    <row r="10665" spans="1:16" x14ac:dyDescent="0.25">
      <c r="A10665" t="s">
        <v>28</v>
      </c>
      <c r="B10665">
        <v>285755</v>
      </c>
      <c r="C10665" s="1">
        <v>43831</v>
      </c>
      <c r="D10665" t="s">
        <v>36</v>
      </c>
      <c r="E10665" t="s">
        <v>19</v>
      </c>
      <c r="F10665" t="s">
        <v>20</v>
      </c>
      <c r="G10665" t="s">
        <v>54</v>
      </c>
      <c r="H10665" t="s">
        <v>22</v>
      </c>
      <c r="I10665" t="s">
        <v>23</v>
      </c>
      <c r="J10665">
        <v>0</v>
      </c>
      <c r="K10665">
        <v>0</v>
      </c>
      <c r="L10665">
        <v>0</v>
      </c>
      <c r="M10665">
        <v>0</v>
      </c>
      <c r="N10665" s="25">
        <v>0</v>
      </c>
      <c r="O10665" s="25">
        <v>0</v>
      </c>
      <c r="P10665" s="25">
        <v>0</v>
      </c>
    </row>
    <row r="10666" spans="1:16" x14ac:dyDescent="0.25">
      <c r="A10666" t="s">
        <v>28</v>
      </c>
      <c r="B10666">
        <v>285755</v>
      </c>
      <c r="C10666" s="1">
        <v>43831</v>
      </c>
      <c r="D10666" t="s">
        <v>36</v>
      </c>
      <c r="E10666" t="s">
        <v>19</v>
      </c>
      <c r="F10666" t="s">
        <v>20</v>
      </c>
      <c r="G10666" t="s">
        <v>54</v>
      </c>
      <c r="H10666" t="s">
        <v>22</v>
      </c>
      <c r="I10666" t="s">
        <v>26</v>
      </c>
      <c r="J10666">
        <v>0</v>
      </c>
      <c r="K10666">
        <v>0</v>
      </c>
      <c r="L10666">
        <v>0</v>
      </c>
      <c r="M10666">
        <v>0</v>
      </c>
      <c r="N10666" s="25">
        <v>0</v>
      </c>
      <c r="O10666" s="25">
        <v>0</v>
      </c>
      <c r="P10666" s="25">
        <v>0</v>
      </c>
    </row>
    <row r="10667" spans="1:16" x14ac:dyDescent="0.25">
      <c r="A10667" t="s">
        <v>28</v>
      </c>
      <c r="B10667">
        <v>285755</v>
      </c>
      <c r="C10667" s="1">
        <v>43831</v>
      </c>
      <c r="D10667" t="s">
        <v>36</v>
      </c>
      <c r="E10667" t="s">
        <v>19</v>
      </c>
      <c r="F10667" t="s">
        <v>39</v>
      </c>
      <c r="G10667" t="s">
        <v>54</v>
      </c>
      <c r="H10667" t="s">
        <v>51</v>
      </c>
      <c r="I10667" t="s">
        <v>23</v>
      </c>
      <c r="J10667">
        <v>137925</v>
      </c>
      <c r="K10667">
        <v>19442</v>
      </c>
      <c r="L10667">
        <v>2369014.1639745701</v>
      </c>
      <c r="M10667">
        <v>728</v>
      </c>
      <c r="N10667" s="25">
        <v>17.176104143371905</v>
      </c>
      <c r="O10667" s="25">
        <v>3.7444707334636354E-2</v>
      </c>
      <c r="P10667" s="25">
        <v>5.1435037547577411E-5</v>
      </c>
    </row>
    <row r="10668" spans="1:16" x14ac:dyDescent="0.25">
      <c r="A10668" t="s">
        <v>28</v>
      </c>
      <c r="B10668">
        <v>285755</v>
      </c>
      <c r="C10668" s="1">
        <v>43831</v>
      </c>
      <c r="D10668" t="s">
        <v>36</v>
      </c>
      <c r="E10668" t="s">
        <v>19</v>
      </c>
      <c r="F10668" t="s">
        <v>39</v>
      </c>
      <c r="G10668" t="s">
        <v>54</v>
      </c>
      <c r="H10668" t="s">
        <v>41</v>
      </c>
      <c r="I10668" t="s">
        <v>23</v>
      </c>
      <c r="J10668">
        <v>131250</v>
      </c>
      <c r="K10668">
        <v>2720</v>
      </c>
      <c r="L10668">
        <v>342551.13681355899</v>
      </c>
      <c r="M10668">
        <v>56</v>
      </c>
      <c r="N10668" s="25">
        <v>2.6099134233414016</v>
      </c>
      <c r="O10668" s="25">
        <v>2.0588235294117647E-2</v>
      </c>
      <c r="P10668" s="25">
        <v>3.6764705882352941E-4</v>
      </c>
    </row>
    <row r="10669" spans="1:16" x14ac:dyDescent="0.25">
      <c r="A10669" t="s">
        <v>28</v>
      </c>
      <c r="B10669">
        <v>285755</v>
      </c>
      <c r="C10669" s="1">
        <v>43831</v>
      </c>
      <c r="D10669" t="s">
        <v>36</v>
      </c>
      <c r="E10669" t="s">
        <v>19</v>
      </c>
      <c r="F10669" t="s">
        <v>39</v>
      </c>
      <c r="G10669" t="s">
        <v>54</v>
      </c>
      <c r="H10669" t="s">
        <v>52</v>
      </c>
      <c r="I10669" t="s">
        <v>23</v>
      </c>
      <c r="J10669">
        <v>278076</v>
      </c>
      <c r="K10669">
        <v>7881</v>
      </c>
      <c r="L10669">
        <v>798215.25813559303</v>
      </c>
      <c r="M10669">
        <v>161</v>
      </c>
      <c r="N10669" s="25">
        <v>2.87049316782316</v>
      </c>
      <c r="O10669" s="25">
        <v>2.0428879583809161E-2</v>
      </c>
      <c r="P10669" s="25">
        <v>1.2688745083111279E-4</v>
      </c>
    </row>
    <row r="10670" spans="1:16" x14ac:dyDescent="0.25">
      <c r="A10670" t="s">
        <v>28</v>
      </c>
      <c r="B10670">
        <v>285755</v>
      </c>
      <c r="C10670" s="1">
        <v>43862</v>
      </c>
      <c r="D10670" t="s">
        <v>36</v>
      </c>
      <c r="E10670" t="s">
        <v>19</v>
      </c>
      <c r="F10670" t="s">
        <v>20</v>
      </c>
      <c r="G10670" t="s">
        <v>54</v>
      </c>
      <c r="H10670" t="s">
        <v>22</v>
      </c>
      <c r="I10670" t="s">
        <v>23</v>
      </c>
      <c r="J10670">
        <v>0</v>
      </c>
      <c r="K10670">
        <v>0</v>
      </c>
      <c r="L10670">
        <v>0</v>
      </c>
      <c r="M10670">
        <v>0</v>
      </c>
      <c r="N10670" s="25">
        <v>0</v>
      </c>
      <c r="O10670" s="25">
        <v>0</v>
      </c>
      <c r="P10670" s="25">
        <v>0</v>
      </c>
    </row>
    <row r="10671" spans="1:16" x14ac:dyDescent="0.25">
      <c r="A10671" t="s">
        <v>28</v>
      </c>
      <c r="B10671">
        <v>285755</v>
      </c>
      <c r="C10671" s="1">
        <v>43862</v>
      </c>
      <c r="D10671" t="s">
        <v>36</v>
      </c>
      <c r="E10671" t="s">
        <v>19</v>
      </c>
      <c r="F10671" t="s">
        <v>20</v>
      </c>
      <c r="G10671" t="s">
        <v>54</v>
      </c>
      <c r="H10671" t="s">
        <v>22</v>
      </c>
      <c r="I10671" t="s">
        <v>26</v>
      </c>
      <c r="J10671">
        <v>0</v>
      </c>
      <c r="K10671">
        <v>0</v>
      </c>
      <c r="L10671">
        <v>0</v>
      </c>
      <c r="M10671">
        <v>0</v>
      </c>
      <c r="N10671" s="25">
        <v>0</v>
      </c>
      <c r="O10671" s="25">
        <v>0</v>
      </c>
      <c r="P10671" s="25">
        <v>0</v>
      </c>
    </row>
    <row r="10672" spans="1:16" x14ac:dyDescent="0.25">
      <c r="A10672" t="s">
        <v>28</v>
      </c>
      <c r="B10672">
        <v>285755</v>
      </c>
      <c r="C10672" s="1">
        <v>43862</v>
      </c>
      <c r="D10672" t="s">
        <v>36</v>
      </c>
      <c r="E10672" t="s">
        <v>19</v>
      </c>
      <c r="F10672" t="s">
        <v>39</v>
      </c>
      <c r="G10672" t="s">
        <v>54</v>
      </c>
      <c r="H10672" t="s">
        <v>51</v>
      </c>
      <c r="I10672" t="s">
        <v>23</v>
      </c>
      <c r="J10672">
        <v>116166</v>
      </c>
      <c r="K10672">
        <v>18668</v>
      </c>
      <c r="L10672">
        <v>2927915.7654152499</v>
      </c>
      <c r="M10672">
        <v>847</v>
      </c>
      <c r="N10672" s="25">
        <v>25.204584520558939</v>
      </c>
      <c r="O10672" s="25">
        <v>4.5371759160059998E-2</v>
      </c>
      <c r="P10672" s="25">
        <v>5.3567602314120424E-5</v>
      </c>
    </row>
    <row r="10673" spans="1:16" x14ac:dyDescent="0.25">
      <c r="A10673" t="s">
        <v>28</v>
      </c>
      <c r="B10673">
        <v>285755</v>
      </c>
      <c r="C10673" s="1">
        <v>43862</v>
      </c>
      <c r="D10673" t="s">
        <v>36</v>
      </c>
      <c r="E10673" t="s">
        <v>19</v>
      </c>
      <c r="F10673" t="s">
        <v>39</v>
      </c>
      <c r="G10673" t="s">
        <v>54</v>
      </c>
      <c r="H10673" t="s">
        <v>41</v>
      </c>
      <c r="I10673" t="s">
        <v>23</v>
      </c>
      <c r="J10673">
        <v>43640</v>
      </c>
      <c r="K10673">
        <v>1962</v>
      </c>
      <c r="L10673">
        <v>238325.361457627</v>
      </c>
      <c r="M10673">
        <v>64</v>
      </c>
      <c r="N10673" s="25">
        <v>5.4611677694231666</v>
      </c>
      <c r="O10673" s="25">
        <v>3.2619775739041797E-2</v>
      </c>
      <c r="P10673" s="25">
        <v>5.0968399592252807E-4</v>
      </c>
    </row>
    <row r="10674" spans="1:16" x14ac:dyDescent="0.25">
      <c r="A10674" t="s">
        <v>28</v>
      </c>
      <c r="B10674">
        <v>285755</v>
      </c>
      <c r="C10674" s="1">
        <v>43862</v>
      </c>
      <c r="D10674" t="s">
        <v>36</v>
      </c>
      <c r="E10674" t="s">
        <v>19</v>
      </c>
      <c r="F10674" t="s">
        <v>39</v>
      </c>
      <c r="G10674" t="s">
        <v>54</v>
      </c>
      <c r="H10674" t="s">
        <v>52</v>
      </c>
      <c r="I10674" t="s">
        <v>23</v>
      </c>
      <c r="J10674">
        <v>279674</v>
      </c>
      <c r="K10674">
        <v>8536</v>
      </c>
      <c r="L10674">
        <v>936724.32236440596</v>
      </c>
      <c r="M10674">
        <v>195</v>
      </c>
      <c r="N10674" s="25">
        <v>3.3493436013515949</v>
      </c>
      <c r="O10674" s="25">
        <v>2.2844423617619493E-2</v>
      </c>
      <c r="P10674" s="25">
        <v>1.1715089034676662E-4</v>
      </c>
    </row>
    <row r="10675" spans="1:16" x14ac:dyDescent="0.25">
      <c r="A10675" t="s">
        <v>28</v>
      </c>
      <c r="B10675">
        <v>285755</v>
      </c>
      <c r="C10675" s="1">
        <v>43891</v>
      </c>
      <c r="D10675" t="s">
        <v>36</v>
      </c>
      <c r="E10675" t="s">
        <v>19</v>
      </c>
      <c r="F10675" t="s">
        <v>20</v>
      </c>
      <c r="G10675" t="s">
        <v>54</v>
      </c>
      <c r="H10675" t="s">
        <v>22</v>
      </c>
      <c r="I10675" t="s">
        <v>23</v>
      </c>
      <c r="J10675">
        <v>489724</v>
      </c>
      <c r="K10675">
        <v>1760</v>
      </c>
      <c r="L10675">
        <v>21654.142296610102</v>
      </c>
      <c r="M10675">
        <v>4</v>
      </c>
      <c r="N10675" s="25">
        <v>4.4217033056599436E-2</v>
      </c>
      <c r="O10675" s="25">
        <v>2.2727272727272726E-3</v>
      </c>
      <c r="P10675" s="25">
        <v>5.6818181818181815E-4</v>
      </c>
    </row>
    <row r="10676" spans="1:16" x14ac:dyDescent="0.25">
      <c r="A10676" t="s">
        <v>28</v>
      </c>
      <c r="B10676">
        <v>285755</v>
      </c>
      <c r="C10676" s="1">
        <v>43891</v>
      </c>
      <c r="D10676" t="s">
        <v>36</v>
      </c>
      <c r="E10676" t="s">
        <v>19</v>
      </c>
      <c r="F10676" t="s">
        <v>20</v>
      </c>
      <c r="G10676" t="s">
        <v>54</v>
      </c>
      <c r="H10676" t="s">
        <v>22</v>
      </c>
      <c r="I10676" t="s">
        <v>26</v>
      </c>
      <c r="J10676">
        <v>0</v>
      </c>
      <c r="K10676">
        <v>0</v>
      </c>
      <c r="L10676">
        <v>0</v>
      </c>
      <c r="M10676">
        <v>0</v>
      </c>
      <c r="N10676" s="25">
        <v>0</v>
      </c>
      <c r="O10676" s="25">
        <v>0</v>
      </c>
      <c r="P10676" s="25">
        <v>0</v>
      </c>
    </row>
    <row r="10677" spans="1:16" x14ac:dyDescent="0.25">
      <c r="A10677" t="s">
        <v>28</v>
      </c>
      <c r="B10677">
        <v>285755</v>
      </c>
      <c r="C10677" s="1">
        <v>43891</v>
      </c>
      <c r="D10677" t="s">
        <v>36</v>
      </c>
      <c r="E10677" t="s">
        <v>19</v>
      </c>
      <c r="F10677" t="s">
        <v>39</v>
      </c>
      <c r="G10677" t="s">
        <v>54</v>
      </c>
      <c r="H10677" t="s">
        <v>51</v>
      </c>
      <c r="I10677" t="s">
        <v>23</v>
      </c>
      <c r="J10677">
        <v>107459</v>
      </c>
      <c r="K10677">
        <v>19013</v>
      </c>
      <c r="L10677">
        <v>2751289.2530593202</v>
      </c>
      <c r="M10677">
        <v>683</v>
      </c>
      <c r="N10677" s="25">
        <v>25.603153324145211</v>
      </c>
      <c r="O10677" s="25">
        <v>3.5922789670225636E-2</v>
      </c>
      <c r="P10677" s="25">
        <v>5.2595592489349392E-5</v>
      </c>
    </row>
    <row r="10678" spans="1:16" x14ac:dyDescent="0.25">
      <c r="A10678" t="s">
        <v>28</v>
      </c>
      <c r="B10678">
        <v>285755</v>
      </c>
      <c r="C10678" s="1">
        <v>43891</v>
      </c>
      <c r="D10678" t="s">
        <v>36</v>
      </c>
      <c r="E10678" t="s">
        <v>19</v>
      </c>
      <c r="F10678" t="s">
        <v>39</v>
      </c>
      <c r="G10678" t="s">
        <v>54</v>
      </c>
      <c r="H10678" t="s">
        <v>41</v>
      </c>
      <c r="I10678" t="s">
        <v>23</v>
      </c>
      <c r="J10678">
        <v>9929</v>
      </c>
      <c r="K10678">
        <v>576</v>
      </c>
      <c r="L10678">
        <v>60420.445093220304</v>
      </c>
      <c r="M10678">
        <v>23</v>
      </c>
      <c r="N10678" s="25">
        <v>6.0852497827797665</v>
      </c>
      <c r="O10678" s="25">
        <v>3.9930555555555552E-2</v>
      </c>
      <c r="P10678" s="25">
        <v>1.736111111111111E-3</v>
      </c>
    </row>
    <row r="10679" spans="1:16" x14ac:dyDescent="0.25">
      <c r="A10679" t="s">
        <v>28</v>
      </c>
      <c r="B10679">
        <v>285755</v>
      </c>
      <c r="C10679" s="1">
        <v>43891</v>
      </c>
      <c r="D10679" t="s">
        <v>36</v>
      </c>
      <c r="E10679" t="s">
        <v>19</v>
      </c>
      <c r="F10679" t="s">
        <v>39</v>
      </c>
      <c r="G10679" t="s">
        <v>54</v>
      </c>
      <c r="H10679" t="s">
        <v>52</v>
      </c>
      <c r="I10679" t="s">
        <v>23</v>
      </c>
      <c r="J10679">
        <v>87198</v>
      </c>
      <c r="K10679">
        <v>5587</v>
      </c>
      <c r="L10679">
        <v>524049.19357627101</v>
      </c>
      <c r="M10679">
        <v>82</v>
      </c>
      <c r="N10679" s="25">
        <v>6.0098762996430075</v>
      </c>
      <c r="O10679" s="25">
        <v>1.4676928584213352E-2</v>
      </c>
      <c r="P10679" s="25">
        <v>1.7898693395382135E-4</v>
      </c>
    </row>
    <row r="10680" spans="1:16" x14ac:dyDescent="0.25">
      <c r="A10680" t="s">
        <v>28</v>
      </c>
      <c r="B10680">
        <v>285755</v>
      </c>
      <c r="C10680" s="1">
        <v>43922</v>
      </c>
      <c r="D10680" t="s">
        <v>36</v>
      </c>
      <c r="E10680" t="s">
        <v>19</v>
      </c>
      <c r="F10680" t="s">
        <v>20</v>
      </c>
      <c r="G10680" t="s">
        <v>54</v>
      </c>
      <c r="H10680" t="s">
        <v>22</v>
      </c>
      <c r="I10680" t="s">
        <v>23</v>
      </c>
      <c r="J10680">
        <v>1079675</v>
      </c>
      <c r="K10680">
        <v>2284</v>
      </c>
      <c r="L10680">
        <v>37517.179805084699</v>
      </c>
      <c r="M10680">
        <v>10</v>
      </c>
      <c r="N10680" s="25">
        <v>3.4748586199629242E-2</v>
      </c>
      <c r="O10680" s="25">
        <v>4.3782837127845885E-3</v>
      </c>
      <c r="P10680" s="25">
        <v>4.3782837127845885E-4</v>
      </c>
    </row>
    <row r="10681" spans="1:16" x14ac:dyDescent="0.25">
      <c r="A10681" t="s">
        <v>28</v>
      </c>
      <c r="B10681">
        <v>285755</v>
      </c>
      <c r="C10681" s="1">
        <v>43922</v>
      </c>
      <c r="D10681" t="s">
        <v>36</v>
      </c>
      <c r="E10681" t="s">
        <v>19</v>
      </c>
      <c r="F10681" t="s">
        <v>20</v>
      </c>
      <c r="G10681" t="s">
        <v>54</v>
      </c>
      <c r="H10681" t="s">
        <v>22</v>
      </c>
      <c r="I10681" t="s">
        <v>26</v>
      </c>
      <c r="J10681">
        <v>0</v>
      </c>
      <c r="K10681">
        <v>0</v>
      </c>
      <c r="L10681">
        <v>0</v>
      </c>
      <c r="M10681">
        <v>2</v>
      </c>
      <c r="N10681" s="25">
        <v>0</v>
      </c>
      <c r="O10681" s="25">
        <v>0</v>
      </c>
      <c r="P10681" s="25">
        <v>0</v>
      </c>
    </row>
    <row r="10682" spans="1:16" x14ac:dyDescent="0.25">
      <c r="A10682" t="s">
        <v>28</v>
      </c>
      <c r="B10682">
        <v>285755</v>
      </c>
      <c r="C10682" s="1">
        <v>43922</v>
      </c>
      <c r="D10682" t="s">
        <v>36</v>
      </c>
      <c r="E10682" t="s">
        <v>19</v>
      </c>
      <c r="F10682" t="s">
        <v>39</v>
      </c>
      <c r="G10682" t="s">
        <v>54</v>
      </c>
      <c r="H10682" t="s">
        <v>51</v>
      </c>
      <c r="I10682" t="s">
        <v>23</v>
      </c>
      <c r="J10682">
        <v>78993</v>
      </c>
      <c r="K10682">
        <v>14522</v>
      </c>
      <c r="L10682">
        <v>1874367.7496949099</v>
      </c>
      <c r="M10682">
        <v>552</v>
      </c>
      <c r="N10682" s="25">
        <v>23.728276552288303</v>
      </c>
      <c r="O10682" s="25">
        <v>3.8011293210301611E-2</v>
      </c>
      <c r="P10682" s="25">
        <v>6.8861038424459446E-5</v>
      </c>
    </row>
    <row r="10683" spans="1:16" x14ac:dyDescent="0.25">
      <c r="A10683" t="s">
        <v>28</v>
      </c>
      <c r="B10683">
        <v>285755</v>
      </c>
      <c r="C10683" s="1">
        <v>43922</v>
      </c>
      <c r="D10683" t="s">
        <v>36</v>
      </c>
      <c r="E10683" t="s">
        <v>19</v>
      </c>
      <c r="F10683" t="s">
        <v>39</v>
      </c>
      <c r="G10683" t="s">
        <v>54</v>
      </c>
      <c r="H10683" t="s">
        <v>41</v>
      </c>
      <c r="I10683" t="s">
        <v>23</v>
      </c>
      <c r="J10683">
        <v>10653</v>
      </c>
      <c r="K10683">
        <v>548</v>
      </c>
      <c r="L10683">
        <v>64391.914779660998</v>
      </c>
      <c r="M10683">
        <v>19</v>
      </c>
      <c r="N10683" s="25">
        <v>6.0444865089327884</v>
      </c>
      <c r="O10683" s="25">
        <v>3.4671532846715328E-2</v>
      </c>
      <c r="P10683" s="25">
        <v>1.8248175182481751E-3</v>
      </c>
    </row>
    <row r="10684" spans="1:16" x14ac:dyDescent="0.25">
      <c r="A10684" t="s">
        <v>28</v>
      </c>
      <c r="B10684">
        <v>285755</v>
      </c>
      <c r="C10684" s="1">
        <v>43922</v>
      </c>
      <c r="D10684" t="s">
        <v>36</v>
      </c>
      <c r="E10684" t="s">
        <v>19</v>
      </c>
      <c r="F10684" t="s">
        <v>39</v>
      </c>
      <c r="G10684" t="s">
        <v>54</v>
      </c>
      <c r="H10684" t="s">
        <v>52</v>
      </c>
      <c r="I10684" t="s">
        <v>23</v>
      </c>
      <c r="J10684">
        <v>94401</v>
      </c>
      <c r="K10684">
        <v>5870</v>
      </c>
      <c r="L10684">
        <v>594294.36366101704</v>
      </c>
      <c r="M10684">
        <v>87</v>
      </c>
      <c r="N10684" s="25">
        <v>6.2954244516585316</v>
      </c>
      <c r="O10684" s="25">
        <v>1.4821124361158433E-2</v>
      </c>
      <c r="P10684" s="25">
        <v>1.7035775127768313E-4</v>
      </c>
    </row>
    <row r="10685" spans="1:16" x14ac:dyDescent="0.25">
      <c r="A10685" t="s">
        <v>28</v>
      </c>
      <c r="B10685">
        <v>285755</v>
      </c>
      <c r="C10685" s="1">
        <v>43952</v>
      </c>
      <c r="D10685" t="s">
        <v>36</v>
      </c>
      <c r="E10685" t="s">
        <v>19</v>
      </c>
      <c r="F10685" t="s">
        <v>20</v>
      </c>
      <c r="G10685" t="s">
        <v>54</v>
      </c>
      <c r="H10685" t="s">
        <v>22</v>
      </c>
      <c r="I10685" t="s">
        <v>23</v>
      </c>
      <c r="J10685">
        <v>0</v>
      </c>
      <c r="K10685">
        <v>0</v>
      </c>
      <c r="L10685">
        <v>0</v>
      </c>
      <c r="M10685">
        <v>1</v>
      </c>
      <c r="N10685" s="25">
        <v>0</v>
      </c>
      <c r="O10685" s="25">
        <v>0</v>
      </c>
      <c r="P10685" s="25">
        <v>0</v>
      </c>
    </row>
    <row r="10686" spans="1:16" x14ac:dyDescent="0.25">
      <c r="A10686" t="s">
        <v>28</v>
      </c>
      <c r="B10686">
        <v>285755</v>
      </c>
      <c r="C10686" s="1">
        <v>43952</v>
      </c>
      <c r="D10686" t="s">
        <v>36</v>
      </c>
      <c r="E10686" t="s">
        <v>19</v>
      </c>
      <c r="F10686" t="s">
        <v>20</v>
      </c>
      <c r="G10686" t="s">
        <v>54</v>
      </c>
      <c r="H10686" t="s">
        <v>22</v>
      </c>
      <c r="I10686" t="s">
        <v>26</v>
      </c>
      <c r="J10686">
        <v>0</v>
      </c>
      <c r="K10686">
        <v>0</v>
      </c>
      <c r="L10686">
        <v>0</v>
      </c>
      <c r="M10686">
        <v>0</v>
      </c>
      <c r="N10686" s="25">
        <v>0</v>
      </c>
      <c r="O10686" s="25">
        <v>0</v>
      </c>
      <c r="P10686" s="25">
        <v>0</v>
      </c>
    </row>
    <row r="10687" spans="1:16" x14ac:dyDescent="0.25">
      <c r="A10687" t="s">
        <v>28</v>
      </c>
      <c r="B10687">
        <v>285755</v>
      </c>
      <c r="C10687" s="1">
        <v>43952</v>
      </c>
      <c r="D10687" t="s">
        <v>36</v>
      </c>
      <c r="E10687" t="s">
        <v>19</v>
      </c>
      <c r="F10687" t="s">
        <v>39</v>
      </c>
      <c r="G10687" t="s">
        <v>54</v>
      </c>
      <c r="H10687" t="s">
        <v>51</v>
      </c>
      <c r="I10687" t="s">
        <v>23</v>
      </c>
      <c r="J10687">
        <v>62579</v>
      </c>
      <c r="K10687">
        <v>10993</v>
      </c>
      <c r="L10687">
        <v>1925672.9976355899</v>
      </c>
      <c r="M10687">
        <v>561</v>
      </c>
      <c r="N10687" s="25">
        <v>30.771872315562568</v>
      </c>
      <c r="O10687" s="25">
        <v>5.1032475211498229E-2</v>
      </c>
      <c r="P10687" s="25">
        <v>9.0966978986627858E-5</v>
      </c>
    </row>
    <row r="10688" spans="1:16" x14ac:dyDescent="0.25">
      <c r="A10688" t="s">
        <v>28</v>
      </c>
      <c r="B10688">
        <v>285755</v>
      </c>
      <c r="C10688" s="1">
        <v>43952</v>
      </c>
      <c r="D10688" t="s">
        <v>36</v>
      </c>
      <c r="E10688" t="s">
        <v>19</v>
      </c>
      <c r="F10688" t="s">
        <v>39</v>
      </c>
      <c r="G10688" t="s">
        <v>54</v>
      </c>
      <c r="H10688" t="s">
        <v>41</v>
      </c>
      <c r="I10688" t="s">
        <v>49</v>
      </c>
      <c r="J10688">
        <v>0</v>
      </c>
      <c r="K10688">
        <v>0</v>
      </c>
      <c r="L10688">
        <v>0</v>
      </c>
      <c r="M10688">
        <v>0</v>
      </c>
      <c r="N10688" s="25">
        <v>0</v>
      </c>
      <c r="O10688" s="25">
        <v>0</v>
      </c>
      <c r="P10688" s="25">
        <v>0</v>
      </c>
    </row>
    <row r="10689" spans="1:16" x14ac:dyDescent="0.25">
      <c r="A10689" t="s">
        <v>28</v>
      </c>
      <c r="B10689">
        <v>285755</v>
      </c>
      <c r="C10689" s="1">
        <v>43952</v>
      </c>
      <c r="D10689" t="s">
        <v>36</v>
      </c>
      <c r="E10689" t="s">
        <v>19</v>
      </c>
      <c r="F10689" t="s">
        <v>39</v>
      </c>
      <c r="G10689" t="s">
        <v>54</v>
      </c>
      <c r="H10689" t="s">
        <v>41</v>
      </c>
      <c r="I10689" t="s">
        <v>23</v>
      </c>
      <c r="J10689">
        <v>13471</v>
      </c>
      <c r="K10689">
        <v>801</v>
      </c>
      <c r="L10689">
        <v>94070.747161016901</v>
      </c>
      <c r="M10689">
        <v>23</v>
      </c>
      <c r="N10689" s="25">
        <v>6.9832044511184694</v>
      </c>
      <c r="O10689" s="25">
        <v>2.871410736579276E-2</v>
      </c>
      <c r="P10689" s="25">
        <v>1.2484394506866417E-3</v>
      </c>
    </row>
    <row r="10690" spans="1:16" x14ac:dyDescent="0.25">
      <c r="A10690" t="s">
        <v>28</v>
      </c>
      <c r="B10690">
        <v>285755</v>
      </c>
      <c r="C10690" s="1">
        <v>43952</v>
      </c>
      <c r="D10690" t="s">
        <v>36</v>
      </c>
      <c r="E10690" t="s">
        <v>19</v>
      </c>
      <c r="F10690" t="s">
        <v>39</v>
      </c>
      <c r="G10690" t="s">
        <v>54</v>
      </c>
      <c r="H10690" t="s">
        <v>52</v>
      </c>
      <c r="I10690" t="s">
        <v>23</v>
      </c>
      <c r="J10690">
        <v>99217</v>
      </c>
      <c r="K10690">
        <v>6725</v>
      </c>
      <c r="L10690">
        <v>582675.77394915198</v>
      </c>
      <c r="M10690">
        <v>93</v>
      </c>
      <c r="N10690" s="25">
        <v>5.8727413039010647</v>
      </c>
      <c r="O10690" s="25">
        <v>1.3828996282527881E-2</v>
      </c>
      <c r="P10690" s="25">
        <v>1.4869888475836432E-4</v>
      </c>
    </row>
    <row r="10691" spans="1:16" x14ac:dyDescent="0.25">
      <c r="A10691" t="s">
        <v>28</v>
      </c>
      <c r="B10691">
        <v>285755</v>
      </c>
      <c r="C10691" s="1">
        <v>43983</v>
      </c>
      <c r="D10691" t="s">
        <v>36</v>
      </c>
      <c r="E10691" t="s">
        <v>19</v>
      </c>
      <c r="F10691" t="s">
        <v>20</v>
      </c>
      <c r="G10691" t="s">
        <v>54</v>
      </c>
      <c r="H10691" t="s">
        <v>22</v>
      </c>
      <c r="I10691" t="s">
        <v>23</v>
      </c>
      <c r="J10691">
        <v>0</v>
      </c>
      <c r="K10691">
        <v>0</v>
      </c>
      <c r="L10691">
        <v>0</v>
      </c>
      <c r="M10691">
        <v>2</v>
      </c>
      <c r="N10691" s="25">
        <v>0</v>
      </c>
      <c r="O10691" s="25">
        <v>0</v>
      </c>
      <c r="P10691" s="25">
        <v>0</v>
      </c>
    </row>
    <row r="10692" spans="1:16" x14ac:dyDescent="0.25">
      <c r="A10692" t="s">
        <v>28</v>
      </c>
      <c r="B10692">
        <v>285755</v>
      </c>
      <c r="C10692" s="1">
        <v>43983</v>
      </c>
      <c r="D10692" t="s">
        <v>36</v>
      </c>
      <c r="E10692" t="s">
        <v>19</v>
      </c>
      <c r="F10692" t="s">
        <v>20</v>
      </c>
      <c r="G10692" t="s">
        <v>54</v>
      </c>
      <c r="H10692" t="s">
        <v>22</v>
      </c>
      <c r="I10692" t="s">
        <v>26</v>
      </c>
      <c r="J10692">
        <v>0</v>
      </c>
      <c r="K10692">
        <v>0</v>
      </c>
      <c r="L10692">
        <v>0</v>
      </c>
      <c r="M10692">
        <v>2</v>
      </c>
      <c r="N10692" s="25">
        <v>0</v>
      </c>
      <c r="O10692" s="25">
        <v>0</v>
      </c>
      <c r="P10692" s="25">
        <v>0</v>
      </c>
    </row>
    <row r="10693" spans="1:16" x14ac:dyDescent="0.25">
      <c r="A10693" t="s">
        <v>28</v>
      </c>
      <c r="B10693">
        <v>285755</v>
      </c>
      <c r="C10693" s="1">
        <v>43983</v>
      </c>
      <c r="D10693" t="s">
        <v>36</v>
      </c>
      <c r="E10693" t="s">
        <v>19</v>
      </c>
      <c r="F10693" t="s">
        <v>39</v>
      </c>
      <c r="G10693" t="s">
        <v>54</v>
      </c>
      <c r="H10693" t="s">
        <v>51</v>
      </c>
      <c r="I10693" t="s">
        <v>23</v>
      </c>
      <c r="J10693">
        <v>68494</v>
      </c>
      <c r="K10693">
        <v>12865</v>
      </c>
      <c r="L10693">
        <v>2126136.92885593</v>
      </c>
      <c r="M10693">
        <v>602</v>
      </c>
      <c r="N10693" s="25">
        <v>31.041214250239875</v>
      </c>
      <c r="O10693" s="25">
        <v>4.6793626117372714E-2</v>
      </c>
      <c r="P10693" s="25">
        <v>7.773027594247959E-5</v>
      </c>
    </row>
    <row r="10694" spans="1:16" x14ac:dyDescent="0.25">
      <c r="A10694" t="s">
        <v>28</v>
      </c>
      <c r="B10694">
        <v>285755</v>
      </c>
      <c r="C10694" s="1">
        <v>43983</v>
      </c>
      <c r="D10694" t="s">
        <v>36</v>
      </c>
      <c r="E10694" t="s">
        <v>19</v>
      </c>
      <c r="F10694" t="s">
        <v>39</v>
      </c>
      <c r="G10694" t="s">
        <v>54</v>
      </c>
      <c r="H10694" t="s">
        <v>41</v>
      </c>
      <c r="I10694" t="s">
        <v>49</v>
      </c>
      <c r="J10694">
        <v>0</v>
      </c>
      <c r="K10694">
        <v>0</v>
      </c>
      <c r="L10694">
        <v>0</v>
      </c>
      <c r="M10694">
        <v>0</v>
      </c>
      <c r="N10694" s="25">
        <v>0</v>
      </c>
      <c r="O10694" s="25">
        <v>0</v>
      </c>
      <c r="P10694" s="25">
        <v>0</v>
      </c>
    </row>
    <row r="10695" spans="1:16" x14ac:dyDescent="0.25">
      <c r="A10695" t="s">
        <v>28</v>
      </c>
      <c r="B10695">
        <v>285755</v>
      </c>
      <c r="C10695" s="1">
        <v>43983</v>
      </c>
      <c r="D10695" t="s">
        <v>36</v>
      </c>
      <c r="E10695" t="s">
        <v>19</v>
      </c>
      <c r="F10695" t="s">
        <v>39</v>
      </c>
      <c r="G10695" t="s">
        <v>54</v>
      </c>
      <c r="H10695" t="s">
        <v>41</v>
      </c>
      <c r="I10695" t="s">
        <v>23</v>
      </c>
      <c r="J10695">
        <v>21335</v>
      </c>
      <c r="K10695">
        <v>1260</v>
      </c>
      <c r="L10695">
        <v>149809.41211016901</v>
      </c>
      <c r="M10695">
        <v>34</v>
      </c>
      <c r="N10695" s="25">
        <v>7.0217676170690888</v>
      </c>
      <c r="O10695" s="25">
        <v>2.6984126984126985E-2</v>
      </c>
      <c r="P10695" s="25">
        <v>7.9365079365079365E-4</v>
      </c>
    </row>
    <row r="10696" spans="1:16" x14ac:dyDescent="0.25">
      <c r="A10696" t="s">
        <v>28</v>
      </c>
      <c r="B10696">
        <v>285755</v>
      </c>
      <c r="C10696" s="1">
        <v>43983</v>
      </c>
      <c r="D10696" t="s">
        <v>36</v>
      </c>
      <c r="E10696" t="s">
        <v>19</v>
      </c>
      <c r="F10696" t="s">
        <v>39</v>
      </c>
      <c r="G10696" t="s">
        <v>54</v>
      </c>
      <c r="H10696" t="s">
        <v>52</v>
      </c>
      <c r="I10696" t="s">
        <v>23</v>
      </c>
      <c r="J10696">
        <v>122898</v>
      </c>
      <c r="K10696">
        <v>8315</v>
      </c>
      <c r="L10696">
        <v>739159.41813559295</v>
      </c>
      <c r="M10696">
        <v>135</v>
      </c>
      <c r="N10696" s="25">
        <v>6.0144137263063104</v>
      </c>
      <c r="O10696" s="25">
        <v>1.6235718580877932E-2</v>
      </c>
      <c r="P10696" s="25">
        <v>1.2026458208057727E-4</v>
      </c>
    </row>
    <row r="10697" spans="1:16" x14ac:dyDescent="0.25">
      <c r="A10697" t="s">
        <v>28</v>
      </c>
      <c r="B10697">
        <v>285755</v>
      </c>
      <c r="C10697" s="1">
        <v>44013</v>
      </c>
      <c r="D10697" t="s">
        <v>36</v>
      </c>
      <c r="E10697" t="s">
        <v>19</v>
      </c>
      <c r="F10697" t="s">
        <v>20</v>
      </c>
      <c r="G10697" t="s">
        <v>54</v>
      </c>
      <c r="H10697" t="s">
        <v>22</v>
      </c>
      <c r="I10697" t="s">
        <v>23</v>
      </c>
      <c r="J10697">
        <v>0</v>
      </c>
      <c r="K10697">
        <v>0</v>
      </c>
      <c r="L10697">
        <v>0</v>
      </c>
      <c r="M10697">
        <v>0</v>
      </c>
      <c r="N10697" s="25">
        <v>0</v>
      </c>
      <c r="O10697" s="25">
        <v>0</v>
      </c>
      <c r="P10697" s="25">
        <v>0</v>
      </c>
    </row>
    <row r="10698" spans="1:16" x14ac:dyDescent="0.25">
      <c r="A10698" t="s">
        <v>28</v>
      </c>
      <c r="B10698">
        <v>285755</v>
      </c>
      <c r="C10698" s="1">
        <v>44013</v>
      </c>
      <c r="D10698" t="s">
        <v>36</v>
      </c>
      <c r="E10698" t="s">
        <v>19</v>
      </c>
      <c r="F10698" t="s">
        <v>20</v>
      </c>
      <c r="G10698" t="s">
        <v>54</v>
      </c>
      <c r="H10698" t="s">
        <v>22</v>
      </c>
      <c r="I10698" t="s">
        <v>26</v>
      </c>
      <c r="J10698">
        <v>0</v>
      </c>
      <c r="K10698">
        <v>0</v>
      </c>
      <c r="L10698">
        <v>0</v>
      </c>
      <c r="M10698">
        <v>0</v>
      </c>
      <c r="N10698" s="25">
        <v>0</v>
      </c>
      <c r="O10698" s="25">
        <v>0</v>
      </c>
      <c r="P10698" s="25">
        <v>0</v>
      </c>
    </row>
    <row r="10699" spans="1:16" x14ac:dyDescent="0.25">
      <c r="A10699" t="s">
        <v>28</v>
      </c>
      <c r="B10699">
        <v>285755</v>
      </c>
      <c r="C10699" s="1">
        <v>44013</v>
      </c>
      <c r="D10699" t="s">
        <v>36</v>
      </c>
      <c r="E10699" t="s">
        <v>19</v>
      </c>
      <c r="F10699" t="s">
        <v>39</v>
      </c>
      <c r="G10699" t="s">
        <v>54</v>
      </c>
      <c r="H10699" t="s">
        <v>51</v>
      </c>
      <c r="I10699" t="s">
        <v>23</v>
      </c>
      <c r="J10699">
        <v>73828</v>
      </c>
      <c r="K10699">
        <v>14058</v>
      </c>
      <c r="L10699">
        <v>2067039.3961016899</v>
      </c>
      <c r="M10699">
        <v>739</v>
      </c>
      <c r="N10699" s="25">
        <v>27.998041340706642</v>
      </c>
      <c r="O10699" s="25">
        <v>5.2567932849622988E-2</v>
      </c>
      <c r="P10699" s="25">
        <v>7.1133873950775353E-5</v>
      </c>
    </row>
    <row r="10700" spans="1:16" x14ac:dyDescent="0.25">
      <c r="A10700" t="s">
        <v>28</v>
      </c>
      <c r="B10700">
        <v>285755</v>
      </c>
      <c r="C10700" s="1">
        <v>44013</v>
      </c>
      <c r="D10700" t="s">
        <v>36</v>
      </c>
      <c r="E10700" t="s">
        <v>19</v>
      </c>
      <c r="F10700" t="s">
        <v>39</v>
      </c>
      <c r="G10700" t="s">
        <v>54</v>
      </c>
      <c r="H10700" t="s">
        <v>41</v>
      </c>
      <c r="I10700" t="s">
        <v>49</v>
      </c>
      <c r="J10700">
        <v>134</v>
      </c>
      <c r="K10700">
        <v>6</v>
      </c>
      <c r="L10700">
        <v>256.81520338983</v>
      </c>
      <c r="M10700">
        <v>0</v>
      </c>
      <c r="N10700" s="25">
        <v>1.916531368580821</v>
      </c>
      <c r="O10700" s="25">
        <v>0</v>
      </c>
      <c r="P10700" s="25">
        <v>0</v>
      </c>
    </row>
    <row r="10701" spans="1:16" x14ac:dyDescent="0.25">
      <c r="A10701" t="s">
        <v>28</v>
      </c>
      <c r="B10701">
        <v>285755</v>
      </c>
      <c r="C10701" s="1">
        <v>44013</v>
      </c>
      <c r="D10701" t="s">
        <v>36</v>
      </c>
      <c r="E10701" t="s">
        <v>19</v>
      </c>
      <c r="F10701" t="s">
        <v>39</v>
      </c>
      <c r="G10701" t="s">
        <v>54</v>
      </c>
      <c r="H10701" t="s">
        <v>41</v>
      </c>
      <c r="I10701" t="s">
        <v>23</v>
      </c>
      <c r="J10701">
        <v>20832</v>
      </c>
      <c r="K10701">
        <v>1120</v>
      </c>
      <c r="L10701">
        <v>130628.655788135</v>
      </c>
      <c r="M10701">
        <v>37</v>
      </c>
      <c r="N10701" s="25">
        <v>6.2705767947453435</v>
      </c>
      <c r="O10701" s="25">
        <v>3.3035714285714286E-2</v>
      </c>
      <c r="P10701" s="25">
        <v>8.9285714285714283E-4</v>
      </c>
    </row>
    <row r="10702" spans="1:16" x14ac:dyDescent="0.25">
      <c r="A10702" t="s">
        <v>28</v>
      </c>
      <c r="B10702">
        <v>285755</v>
      </c>
      <c r="C10702" s="1">
        <v>44013</v>
      </c>
      <c r="D10702" t="s">
        <v>36</v>
      </c>
      <c r="E10702" t="s">
        <v>19</v>
      </c>
      <c r="F10702" t="s">
        <v>39</v>
      </c>
      <c r="G10702" t="s">
        <v>54</v>
      </c>
      <c r="H10702" t="s">
        <v>52</v>
      </c>
      <c r="I10702" t="s">
        <v>49</v>
      </c>
      <c r="J10702">
        <v>9575</v>
      </c>
      <c r="K10702">
        <v>468</v>
      </c>
      <c r="L10702">
        <v>20671.701915254202</v>
      </c>
      <c r="M10702">
        <v>1</v>
      </c>
      <c r="N10702" s="25">
        <v>2.1589244820108826</v>
      </c>
      <c r="O10702" s="25">
        <v>2.136752136752137E-3</v>
      </c>
      <c r="P10702" s="25">
        <v>2.136752136752137E-3</v>
      </c>
    </row>
    <row r="10703" spans="1:16" x14ac:dyDescent="0.25">
      <c r="A10703" t="s">
        <v>28</v>
      </c>
      <c r="B10703">
        <v>285755</v>
      </c>
      <c r="C10703" s="1">
        <v>44013</v>
      </c>
      <c r="D10703" t="s">
        <v>36</v>
      </c>
      <c r="E10703" t="s">
        <v>19</v>
      </c>
      <c r="F10703" t="s">
        <v>39</v>
      </c>
      <c r="G10703" t="s">
        <v>54</v>
      </c>
      <c r="H10703" t="s">
        <v>52</v>
      </c>
      <c r="I10703" t="s">
        <v>23</v>
      </c>
      <c r="J10703">
        <v>112964</v>
      </c>
      <c r="K10703">
        <v>7883</v>
      </c>
      <c r="L10703">
        <v>742763.72308474605</v>
      </c>
      <c r="M10703">
        <v>164</v>
      </c>
      <c r="N10703" s="25">
        <v>6.5752250547497084</v>
      </c>
      <c r="O10703" s="25">
        <v>2.0804262336673856E-2</v>
      </c>
      <c r="P10703" s="25">
        <v>1.2685525815045033E-4</v>
      </c>
    </row>
    <row r="10704" spans="1:16" x14ac:dyDescent="0.25">
      <c r="A10704" t="s">
        <v>28</v>
      </c>
      <c r="B10704">
        <v>285755</v>
      </c>
      <c r="C10704" s="1">
        <v>44044</v>
      </c>
      <c r="D10704" t="s">
        <v>36</v>
      </c>
      <c r="E10704" t="s">
        <v>19</v>
      </c>
      <c r="F10704" t="s">
        <v>20</v>
      </c>
      <c r="G10704" t="s">
        <v>54</v>
      </c>
      <c r="H10704" t="s">
        <v>22</v>
      </c>
      <c r="I10704" t="s">
        <v>23</v>
      </c>
      <c r="J10704">
        <v>61</v>
      </c>
      <c r="K10704">
        <v>0</v>
      </c>
      <c r="L10704">
        <v>0</v>
      </c>
      <c r="M10704">
        <v>0</v>
      </c>
      <c r="N10704" s="25">
        <v>0</v>
      </c>
      <c r="O10704" s="25">
        <v>0</v>
      </c>
      <c r="P10704" s="25">
        <v>0</v>
      </c>
    </row>
    <row r="10705" spans="1:16" x14ac:dyDescent="0.25">
      <c r="A10705" t="s">
        <v>28</v>
      </c>
      <c r="B10705">
        <v>285755</v>
      </c>
      <c r="C10705" s="1">
        <v>44044</v>
      </c>
      <c r="D10705" t="s">
        <v>36</v>
      </c>
      <c r="E10705" t="s">
        <v>19</v>
      </c>
      <c r="F10705" t="s">
        <v>20</v>
      </c>
      <c r="G10705" t="s">
        <v>54</v>
      </c>
      <c r="H10705" t="s">
        <v>22</v>
      </c>
      <c r="I10705" t="s">
        <v>26</v>
      </c>
      <c r="J10705">
        <v>497798</v>
      </c>
      <c r="K10705">
        <v>620</v>
      </c>
      <c r="L10705">
        <v>34221.755389830498</v>
      </c>
      <c r="M10705">
        <v>4</v>
      </c>
      <c r="N10705" s="25">
        <v>6.8746269349877862E-2</v>
      </c>
      <c r="O10705" s="25">
        <v>6.4516129032258064E-3</v>
      </c>
      <c r="P10705" s="25">
        <v>1.6129032258064516E-3</v>
      </c>
    </row>
    <row r="10706" spans="1:16" x14ac:dyDescent="0.25">
      <c r="A10706" t="s">
        <v>28</v>
      </c>
      <c r="B10706">
        <v>285755</v>
      </c>
      <c r="C10706" s="1">
        <v>44044</v>
      </c>
      <c r="D10706" t="s">
        <v>36</v>
      </c>
      <c r="E10706" t="s">
        <v>19</v>
      </c>
      <c r="F10706" t="s">
        <v>39</v>
      </c>
      <c r="G10706" t="s">
        <v>54</v>
      </c>
      <c r="H10706" t="s">
        <v>51</v>
      </c>
      <c r="I10706" t="s">
        <v>23</v>
      </c>
      <c r="J10706">
        <v>74830</v>
      </c>
      <c r="K10706">
        <v>14120</v>
      </c>
      <c r="L10706">
        <v>2018504.8097033801</v>
      </c>
      <c r="M10706">
        <v>634</v>
      </c>
      <c r="N10706" s="25">
        <v>26.974539752818121</v>
      </c>
      <c r="O10706" s="25">
        <v>4.4900849858356941E-2</v>
      </c>
      <c r="P10706" s="25">
        <v>7.0821529745042488E-5</v>
      </c>
    </row>
    <row r="10707" spans="1:16" x14ac:dyDescent="0.25">
      <c r="A10707" t="s">
        <v>28</v>
      </c>
      <c r="B10707">
        <v>285755</v>
      </c>
      <c r="C10707" s="1">
        <v>44044</v>
      </c>
      <c r="D10707" t="s">
        <v>36</v>
      </c>
      <c r="E10707" t="s">
        <v>19</v>
      </c>
      <c r="F10707" t="s">
        <v>39</v>
      </c>
      <c r="G10707" t="s">
        <v>54</v>
      </c>
      <c r="H10707" t="s">
        <v>41</v>
      </c>
      <c r="I10707" t="s">
        <v>49</v>
      </c>
      <c r="J10707">
        <v>254</v>
      </c>
      <c r="K10707">
        <v>8</v>
      </c>
      <c r="L10707">
        <v>376.16893220338898</v>
      </c>
      <c r="M10707">
        <v>0</v>
      </c>
      <c r="N10707" s="25">
        <v>1.4809800480448385</v>
      </c>
      <c r="O10707" s="25">
        <v>0</v>
      </c>
      <c r="P10707" s="25">
        <v>0</v>
      </c>
    </row>
    <row r="10708" spans="1:16" x14ac:dyDescent="0.25">
      <c r="A10708" t="s">
        <v>28</v>
      </c>
      <c r="B10708">
        <v>285755</v>
      </c>
      <c r="C10708" s="1">
        <v>44044</v>
      </c>
      <c r="D10708" t="s">
        <v>36</v>
      </c>
      <c r="E10708" t="s">
        <v>19</v>
      </c>
      <c r="F10708" t="s">
        <v>39</v>
      </c>
      <c r="G10708" t="s">
        <v>54</v>
      </c>
      <c r="H10708" t="s">
        <v>41</v>
      </c>
      <c r="I10708" t="s">
        <v>23</v>
      </c>
      <c r="J10708">
        <v>67960</v>
      </c>
      <c r="K10708">
        <v>1876</v>
      </c>
      <c r="L10708">
        <v>280222.30014406698</v>
      </c>
      <c r="M10708">
        <v>30</v>
      </c>
      <c r="N10708" s="25">
        <v>4.1233416736913915</v>
      </c>
      <c r="O10708" s="25">
        <v>1.5991471215351813E-2</v>
      </c>
      <c r="P10708" s="25">
        <v>5.3304904051172707E-4</v>
      </c>
    </row>
    <row r="10709" spans="1:16" x14ac:dyDescent="0.25">
      <c r="A10709" t="s">
        <v>28</v>
      </c>
      <c r="B10709">
        <v>285755</v>
      </c>
      <c r="C10709" s="1">
        <v>44044</v>
      </c>
      <c r="D10709" t="s">
        <v>36</v>
      </c>
      <c r="E10709" t="s">
        <v>19</v>
      </c>
      <c r="F10709" t="s">
        <v>39</v>
      </c>
      <c r="G10709" t="s">
        <v>54</v>
      </c>
      <c r="H10709" t="s">
        <v>52</v>
      </c>
      <c r="I10709" t="s">
        <v>49</v>
      </c>
      <c r="J10709">
        <v>21414</v>
      </c>
      <c r="K10709">
        <v>1144</v>
      </c>
      <c r="L10709">
        <v>48326.818169491497</v>
      </c>
      <c r="M10709">
        <v>6</v>
      </c>
      <c r="N10709" s="25">
        <v>2.2567861291440878</v>
      </c>
      <c r="O10709" s="25">
        <v>5.244755244755245E-3</v>
      </c>
      <c r="P10709" s="25">
        <v>8.7412587412587413E-4</v>
      </c>
    </row>
    <row r="10710" spans="1:16" x14ac:dyDescent="0.25">
      <c r="A10710" t="s">
        <v>28</v>
      </c>
      <c r="B10710">
        <v>285755</v>
      </c>
      <c r="C10710" s="1">
        <v>44044</v>
      </c>
      <c r="D10710" t="s">
        <v>36</v>
      </c>
      <c r="E10710" t="s">
        <v>19</v>
      </c>
      <c r="F10710" t="s">
        <v>39</v>
      </c>
      <c r="G10710" t="s">
        <v>54</v>
      </c>
      <c r="H10710" t="s">
        <v>52</v>
      </c>
      <c r="I10710" t="s">
        <v>23</v>
      </c>
      <c r="J10710">
        <v>136289</v>
      </c>
      <c r="K10710">
        <v>7223</v>
      </c>
      <c r="L10710">
        <v>1076029.8445677899</v>
      </c>
      <c r="M10710">
        <v>167</v>
      </c>
      <c r="N10710" s="25">
        <v>7.89520683670575</v>
      </c>
      <c r="O10710" s="25">
        <v>2.3120587013706215E-2</v>
      </c>
      <c r="P10710" s="25">
        <v>1.384466288245881E-4</v>
      </c>
    </row>
    <row r="10711" spans="1:16" x14ac:dyDescent="0.25">
      <c r="A10711" t="s">
        <v>28</v>
      </c>
      <c r="B10711">
        <v>285755</v>
      </c>
      <c r="C10711" s="1">
        <v>44075</v>
      </c>
      <c r="D10711" t="s">
        <v>36</v>
      </c>
      <c r="E10711" t="s">
        <v>19</v>
      </c>
      <c r="F10711" t="s">
        <v>20</v>
      </c>
      <c r="G10711" t="s">
        <v>54</v>
      </c>
      <c r="H10711" t="s">
        <v>22</v>
      </c>
      <c r="I10711" t="s">
        <v>23</v>
      </c>
      <c r="J10711">
        <v>18</v>
      </c>
      <c r="K10711">
        <v>0</v>
      </c>
      <c r="L10711">
        <v>0</v>
      </c>
      <c r="M10711">
        <v>0</v>
      </c>
      <c r="N10711" s="25">
        <v>0</v>
      </c>
      <c r="O10711" s="25">
        <v>0</v>
      </c>
      <c r="P10711" s="25">
        <v>0</v>
      </c>
    </row>
    <row r="10712" spans="1:16" x14ac:dyDescent="0.25">
      <c r="A10712" t="s">
        <v>28</v>
      </c>
      <c r="B10712">
        <v>285755</v>
      </c>
      <c r="C10712" s="1">
        <v>44075</v>
      </c>
      <c r="D10712" t="s">
        <v>36</v>
      </c>
      <c r="E10712" t="s">
        <v>19</v>
      </c>
      <c r="F10712" t="s">
        <v>20</v>
      </c>
      <c r="G10712" t="s">
        <v>54</v>
      </c>
      <c r="H10712" t="s">
        <v>22</v>
      </c>
      <c r="I10712" t="s">
        <v>26</v>
      </c>
      <c r="J10712">
        <v>648137</v>
      </c>
      <c r="K10712">
        <v>567</v>
      </c>
      <c r="L10712">
        <v>58096.929381355898</v>
      </c>
      <c r="M10712">
        <v>8</v>
      </c>
      <c r="N10712" s="25">
        <v>8.9636804227124667E-2</v>
      </c>
      <c r="O10712" s="25">
        <v>1.4109347442680775E-2</v>
      </c>
      <c r="P10712" s="25">
        <v>1.7636684303350969E-3</v>
      </c>
    </row>
    <row r="10713" spans="1:16" x14ac:dyDescent="0.25">
      <c r="A10713" t="s">
        <v>28</v>
      </c>
      <c r="B10713">
        <v>285755</v>
      </c>
      <c r="C10713" s="1">
        <v>44075</v>
      </c>
      <c r="D10713" t="s">
        <v>36</v>
      </c>
      <c r="E10713" t="s">
        <v>19</v>
      </c>
      <c r="F10713" t="s">
        <v>39</v>
      </c>
      <c r="G10713" t="s">
        <v>54</v>
      </c>
      <c r="H10713" t="s">
        <v>51</v>
      </c>
      <c r="I10713" t="s">
        <v>23</v>
      </c>
      <c r="J10713">
        <v>26043</v>
      </c>
      <c r="K10713">
        <v>4778</v>
      </c>
      <c r="L10713">
        <v>687085.13417796604</v>
      </c>
      <c r="M10713">
        <v>222</v>
      </c>
      <c r="N10713" s="25">
        <v>26.382718357254003</v>
      </c>
      <c r="O10713" s="25">
        <v>4.6462955211385513E-2</v>
      </c>
      <c r="P10713" s="25">
        <v>2.0929259104227708E-4</v>
      </c>
    </row>
    <row r="10714" spans="1:16" x14ac:dyDescent="0.25">
      <c r="A10714" t="s">
        <v>28</v>
      </c>
      <c r="B10714">
        <v>285755</v>
      </c>
      <c r="C10714" s="1">
        <v>44075</v>
      </c>
      <c r="D10714" t="s">
        <v>36</v>
      </c>
      <c r="E10714" t="s">
        <v>19</v>
      </c>
      <c r="F10714" t="s">
        <v>39</v>
      </c>
      <c r="G10714" t="s">
        <v>54</v>
      </c>
      <c r="H10714" t="s">
        <v>41</v>
      </c>
      <c r="I10714" t="s">
        <v>49</v>
      </c>
      <c r="J10714">
        <v>69</v>
      </c>
      <c r="K10714">
        <v>3</v>
      </c>
      <c r="L10714">
        <v>65.928305084745702</v>
      </c>
      <c r="M10714">
        <v>0</v>
      </c>
      <c r="N10714" s="25">
        <v>0.95548268238761891</v>
      </c>
      <c r="O10714" s="25">
        <v>0</v>
      </c>
      <c r="P10714" s="25">
        <v>0</v>
      </c>
    </row>
    <row r="10715" spans="1:16" x14ac:dyDescent="0.25">
      <c r="A10715" t="s">
        <v>28</v>
      </c>
      <c r="B10715">
        <v>285755</v>
      </c>
      <c r="C10715" s="1">
        <v>44075</v>
      </c>
      <c r="D10715" t="s">
        <v>36</v>
      </c>
      <c r="E10715" t="s">
        <v>19</v>
      </c>
      <c r="F10715" t="s">
        <v>39</v>
      </c>
      <c r="G10715" t="s">
        <v>54</v>
      </c>
      <c r="H10715" t="s">
        <v>41</v>
      </c>
      <c r="I10715" t="s">
        <v>23</v>
      </c>
      <c r="J10715">
        <v>13035</v>
      </c>
      <c r="K10715">
        <v>568</v>
      </c>
      <c r="L10715">
        <v>64673.2153220338</v>
      </c>
      <c r="M10715">
        <v>10</v>
      </c>
      <c r="N10715" s="25">
        <v>4.9615048194885922</v>
      </c>
      <c r="O10715" s="25">
        <v>1.7605633802816902E-2</v>
      </c>
      <c r="P10715" s="25">
        <v>1.7605633802816902E-3</v>
      </c>
    </row>
    <row r="10716" spans="1:16" x14ac:dyDescent="0.25">
      <c r="A10716" t="s">
        <v>28</v>
      </c>
      <c r="B10716">
        <v>285755</v>
      </c>
      <c r="C10716" s="1">
        <v>44075</v>
      </c>
      <c r="D10716" t="s">
        <v>36</v>
      </c>
      <c r="E10716" t="s">
        <v>19</v>
      </c>
      <c r="F10716" t="s">
        <v>39</v>
      </c>
      <c r="G10716" t="s">
        <v>54</v>
      </c>
      <c r="H10716" t="s">
        <v>52</v>
      </c>
      <c r="I10716" t="s">
        <v>49</v>
      </c>
      <c r="J10716">
        <v>5035</v>
      </c>
      <c r="K10716">
        <v>278</v>
      </c>
      <c r="L10716">
        <v>8096.3874406779596</v>
      </c>
      <c r="M10716">
        <v>0</v>
      </c>
      <c r="N10716" s="25">
        <v>1.6080213387642421</v>
      </c>
      <c r="O10716" s="25">
        <v>0</v>
      </c>
      <c r="P10716" s="25">
        <v>0</v>
      </c>
    </row>
    <row r="10717" spans="1:16" x14ac:dyDescent="0.25">
      <c r="A10717" t="s">
        <v>28</v>
      </c>
      <c r="B10717">
        <v>285755</v>
      </c>
      <c r="C10717" s="1">
        <v>44075</v>
      </c>
      <c r="D10717" t="s">
        <v>36</v>
      </c>
      <c r="E10717" t="s">
        <v>19</v>
      </c>
      <c r="F10717" t="s">
        <v>39</v>
      </c>
      <c r="G10717" t="s">
        <v>54</v>
      </c>
      <c r="H10717" t="s">
        <v>52</v>
      </c>
      <c r="I10717" t="s">
        <v>23</v>
      </c>
      <c r="J10717">
        <v>56517</v>
      </c>
      <c r="K10717">
        <v>2896</v>
      </c>
      <c r="L10717">
        <v>529560.01276271103</v>
      </c>
      <c r="M10717">
        <v>65</v>
      </c>
      <c r="N10717" s="25">
        <v>9.3699243194562882</v>
      </c>
      <c r="O10717" s="25">
        <v>2.2444751381215471E-2</v>
      </c>
      <c r="P10717" s="25">
        <v>3.4530386740331496E-4</v>
      </c>
    </row>
    <row r="10718" spans="1:16" x14ac:dyDescent="0.25">
      <c r="A10718" t="s">
        <v>28</v>
      </c>
      <c r="B10718">
        <v>285755</v>
      </c>
      <c r="C10718" s="1">
        <v>43556</v>
      </c>
      <c r="D10718" t="s">
        <v>36</v>
      </c>
      <c r="E10718" t="s">
        <v>27</v>
      </c>
      <c r="F10718" t="s">
        <v>20</v>
      </c>
      <c r="G10718" t="s">
        <v>54</v>
      </c>
      <c r="H10718" t="s">
        <v>22</v>
      </c>
      <c r="I10718" t="s">
        <v>23</v>
      </c>
      <c r="J10718">
        <v>0</v>
      </c>
      <c r="K10718">
        <v>0</v>
      </c>
      <c r="L10718">
        <v>0</v>
      </c>
      <c r="M10718">
        <v>0</v>
      </c>
      <c r="N10718" s="25">
        <v>0</v>
      </c>
      <c r="O10718" s="25">
        <v>0</v>
      </c>
      <c r="P10718" s="25">
        <v>0</v>
      </c>
    </row>
    <row r="10719" spans="1:16" x14ac:dyDescent="0.25">
      <c r="A10719" t="s">
        <v>28</v>
      </c>
      <c r="B10719">
        <v>285755</v>
      </c>
      <c r="C10719" s="1">
        <v>43556</v>
      </c>
      <c r="D10719" t="s">
        <v>36</v>
      </c>
      <c r="E10719" t="s">
        <v>27</v>
      </c>
      <c r="F10719" t="s">
        <v>20</v>
      </c>
      <c r="G10719" t="s">
        <v>54</v>
      </c>
      <c r="H10719" t="s">
        <v>22</v>
      </c>
      <c r="I10719" t="s">
        <v>26</v>
      </c>
      <c r="J10719">
        <v>423961</v>
      </c>
      <c r="K10719">
        <v>4422</v>
      </c>
      <c r="L10719">
        <v>70772.957033898303</v>
      </c>
      <c r="M10719">
        <v>3</v>
      </c>
      <c r="N10719" s="25">
        <v>0.16693270615433567</v>
      </c>
      <c r="O10719" s="25">
        <v>6.7842605156037987E-4</v>
      </c>
      <c r="P10719" s="25">
        <v>2.2614201718679328E-4</v>
      </c>
    </row>
    <row r="10720" spans="1:16" x14ac:dyDescent="0.25">
      <c r="A10720" t="s">
        <v>28</v>
      </c>
      <c r="B10720">
        <v>285755</v>
      </c>
      <c r="C10720" s="1">
        <v>43556</v>
      </c>
      <c r="D10720" t="s">
        <v>36</v>
      </c>
      <c r="E10720" t="s">
        <v>27</v>
      </c>
      <c r="F10720" t="s">
        <v>39</v>
      </c>
      <c r="G10720" t="s">
        <v>54</v>
      </c>
      <c r="H10720" t="s">
        <v>51</v>
      </c>
      <c r="I10720" t="s">
        <v>23</v>
      </c>
      <c r="J10720">
        <v>21338</v>
      </c>
      <c r="K10720">
        <v>4722</v>
      </c>
      <c r="L10720">
        <v>655870.28094915196</v>
      </c>
      <c r="M10720">
        <v>336</v>
      </c>
      <c r="N10720" s="25">
        <v>30.737195657941324</v>
      </c>
      <c r="O10720" s="25">
        <v>7.1156289707750953E-2</v>
      </c>
      <c r="P10720" s="25">
        <v>2.1177467174925878E-4</v>
      </c>
    </row>
    <row r="10721" spans="1:16" x14ac:dyDescent="0.25">
      <c r="A10721" t="s">
        <v>28</v>
      </c>
      <c r="B10721">
        <v>285755</v>
      </c>
      <c r="C10721" s="1">
        <v>43556</v>
      </c>
      <c r="D10721" t="s">
        <v>36</v>
      </c>
      <c r="E10721" t="s">
        <v>27</v>
      </c>
      <c r="F10721" t="s">
        <v>39</v>
      </c>
      <c r="G10721" t="s">
        <v>54</v>
      </c>
      <c r="H10721" t="s">
        <v>41</v>
      </c>
      <c r="I10721" t="s">
        <v>23</v>
      </c>
      <c r="J10721">
        <v>76282</v>
      </c>
      <c r="K10721">
        <v>2338</v>
      </c>
      <c r="L10721">
        <v>227127.134669491</v>
      </c>
      <c r="M10721">
        <v>35</v>
      </c>
      <c r="N10721" s="25">
        <v>2.9774669603509478</v>
      </c>
      <c r="O10721" s="25">
        <v>1.4970059880239521E-2</v>
      </c>
      <c r="P10721" s="25">
        <v>4.2771599657827201E-4</v>
      </c>
    </row>
    <row r="10722" spans="1:16" x14ac:dyDescent="0.25">
      <c r="A10722" t="s">
        <v>28</v>
      </c>
      <c r="B10722">
        <v>285755</v>
      </c>
      <c r="C10722" s="1">
        <v>43556</v>
      </c>
      <c r="D10722" t="s">
        <v>36</v>
      </c>
      <c r="E10722" t="s">
        <v>27</v>
      </c>
      <c r="F10722" t="s">
        <v>39</v>
      </c>
      <c r="G10722" t="s">
        <v>54</v>
      </c>
      <c r="H10722" t="s">
        <v>52</v>
      </c>
      <c r="I10722" t="s">
        <v>23</v>
      </c>
      <c r="J10722">
        <v>203530</v>
      </c>
      <c r="K10722">
        <v>5405</v>
      </c>
      <c r="L10722">
        <v>606856.14147457597</v>
      </c>
      <c r="M10722">
        <v>176</v>
      </c>
      <c r="N10722" s="25">
        <v>2.9816545053533923</v>
      </c>
      <c r="O10722" s="25">
        <v>3.2562442183163738E-2</v>
      </c>
      <c r="P10722" s="25">
        <v>1.8501387604070305E-4</v>
      </c>
    </row>
    <row r="10723" spans="1:16" x14ac:dyDescent="0.25">
      <c r="A10723" t="s">
        <v>28</v>
      </c>
      <c r="B10723">
        <v>285755</v>
      </c>
      <c r="C10723" s="1">
        <v>43586</v>
      </c>
      <c r="D10723" t="s">
        <v>36</v>
      </c>
      <c r="E10723" t="s">
        <v>27</v>
      </c>
      <c r="F10723" t="s">
        <v>20</v>
      </c>
      <c r="G10723" t="s">
        <v>54</v>
      </c>
      <c r="H10723" t="s">
        <v>22</v>
      </c>
      <c r="I10723" t="s">
        <v>23</v>
      </c>
      <c r="J10723">
        <v>0</v>
      </c>
      <c r="K10723">
        <v>0</v>
      </c>
      <c r="L10723">
        <v>0</v>
      </c>
      <c r="M10723">
        <v>0</v>
      </c>
      <c r="N10723" s="25">
        <v>0</v>
      </c>
      <c r="O10723" s="25">
        <v>0</v>
      </c>
      <c r="P10723" s="25">
        <v>0</v>
      </c>
    </row>
    <row r="10724" spans="1:16" x14ac:dyDescent="0.25">
      <c r="A10724" t="s">
        <v>28</v>
      </c>
      <c r="B10724">
        <v>285755</v>
      </c>
      <c r="C10724" s="1">
        <v>43586</v>
      </c>
      <c r="D10724" t="s">
        <v>36</v>
      </c>
      <c r="E10724" t="s">
        <v>27</v>
      </c>
      <c r="F10724" t="s">
        <v>20</v>
      </c>
      <c r="G10724" t="s">
        <v>54</v>
      </c>
      <c r="H10724" t="s">
        <v>22</v>
      </c>
      <c r="I10724" t="s">
        <v>26</v>
      </c>
      <c r="J10724">
        <v>334219</v>
      </c>
      <c r="K10724">
        <v>3788</v>
      </c>
      <c r="L10724">
        <v>58400.146779661001</v>
      </c>
      <c r="M10724">
        <v>2</v>
      </c>
      <c r="N10724" s="25">
        <v>0.17473616634500433</v>
      </c>
      <c r="O10724" s="25">
        <v>5.2798310454065466E-4</v>
      </c>
      <c r="P10724" s="25">
        <v>2.6399155227032733E-4</v>
      </c>
    </row>
    <row r="10725" spans="1:16" x14ac:dyDescent="0.25">
      <c r="A10725" t="s">
        <v>28</v>
      </c>
      <c r="B10725">
        <v>285755</v>
      </c>
      <c r="C10725" s="1">
        <v>43586</v>
      </c>
      <c r="D10725" t="s">
        <v>36</v>
      </c>
      <c r="E10725" t="s">
        <v>27</v>
      </c>
      <c r="F10725" t="s">
        <v>39</v>
      </c>
      <c r="G10725" t="s">
        <v>54</v>
      </c>
      <c r="H10725" t="s">
        <v>51</v>
      </c>
      <c r="I10725" t="s">
        <v>23</v>
      </c>
      <c r="J10725">
        <v>19452</v>
      </c>
      <c r="K10725">
        <v>4495</v>
      </c>
      <c r="L10725">
        <v>571397.64602542296</v>
      </c>
      <c r="M10725">
        <v>297</v>
      </c>
      <c r="N10725" s="25">
        <v>29.37475046398432</v>
      </c>
      <c r="O10725" s="25">
        <v>6.6073414905450503E-2</v>
      </c>
      <c r="P10725" s="25">
        <v>2.224694104560623E-4</v>
      </c>
    </row>
    <row r="10726" spans="1:16" x14ac:dyDescent="0.25">
      <c r="A10726" t="s">
        <v>28</v>
      </c>
      <c r="B10726">
        <v>285755</v>
      </c>
      <c r="C10726" s="1">
        <v>43586</v>
      </c>
      <c r="D10726" t="s">
        <v>36</v>
      </c>
      <c r="E10726" t="s">
        <v>27</v>
      </c>
      <c r="F10726" t="s">
        <v>39</v>
      </c>
      <c r="G10726" t="s">
        <v>54</v>
      </c>
      <c r="H10726" t="s">
        <v>41</v>
      </c>
      <c r="I10726" t="s">
        <v>23</v>
      </c>
      <c r="J10726">
        <v>64121</v>
      </c>
      <c r="K10726">
        <v>1178</v>
      </c>
      <c r="L10726">
        <v>130040.86337288099</v>
      </c>
      <c r="M10726">
        <v>22</v>
      </c>
      <c r="N10726" s="25">
        <v>2.0280542002289579</v>
      </c>
      <c r="O10726" s="25">
        <v>1.8675721561969439E-2</v>
      </c>
      <c r="P10726" s="25">
        <v>8.4889643463497452E-4</v>
      </c>
    </row>
    <row r="10727" spans="1:16" x14ac:dyDescent="0.25">
      <c r="A10727" t="s">
        <v>28</v>
      </c>
      <c r="B10727">
        <v>285755</v>
      </c>
      <c r="C10727" s="1">
        <v>43586</v>
      </c>
      <c r="D10727" t="s">
        <v>36</v>
      </c>
      <c r="E10727" t="s">
        <v>27</v>
      </c>
      <c r="F10727" t="s">
        <v>39</v>
      </c>
      <c r="G10727" t="s">
        <v>54</v>
      </c>
      <c r="H10727" t="s">
        <v>52</v>
      </c>
      <c r="I10727" t="s">
        <v>23</v>
      </c>
      <c r="J10727">
        <v>164281</v>
      </c>
      <c r="K10727">
        <v>4371</v>
      </c>
      <c r="L10727">
        <v>557255.27041525301</v>
      </c>
      <c r="M10727">
        <v>189</v>
      </c>
      <c r="N10727" s="25">
        <v>3.3920859406459236</v>
      </c>
      <c r="O10727" s="25">
        <v>4.3239533287577216E-2</v>
      </c>
      <c r="P10727" s="25">
        <v>2.2878059940517045E-4</v>
      </c>
    </row>
    <row r="10728" spans="1:16" x14ac:dyDescent="0.25">
      <c r="A10728" t="s">
        <v>28</v>
      </c>
      <c r="B10728">
        <v>285755</v>
      </c>
      <c r="C10728" s="1">
        <v>43617</v>
      </c>
      <c r="D10728" t="s">
        <v>36</v>
      </c>
      <c r="E10728" t="s">
        <v>27</v>
      </c>
      <c r="F10728" t="s">
        <v>20</v>
      </c>
      <c r="G10728" t="s">
        <v>54</v>
      </c>
      <c r="H10728" t="s">
        <v>22</v>
      </c>
      <c r="I10728" t="s">
        <v>23</v>
      </c>
      <c r="J10728">
        <v>0</v>
      </c>
      <c r="K10728">
        <v>0</v>
      </c>
      <c r="L10728">
        <v>0</v>
      </c>
      <c r="M10728">
        <v>0</v>
      </c>
      <c r="N10728" s="25">
        <v>0</v>
      </c>
      <c r="O10728" s="25">
        <v>0</v>
      </c>
      <c r="P10728" s="25">
        <v>0</v>
      </c>
    </row>
    <row r="10729" spans="1:16" x14ac:dyDescent="0.25">
      <c r="A10729" t="s">
        <v>28</v>
      </c>
      <c r="B10729">
        <v>285755</v>
      </c>
      <c r="C10729" s="1">
        <v>43617</v>
      </c>
      <c r="D10729" t="s">
        <v>36</v>
      </c>
      <c r="E10729" t="s">
        <v>27</v>
      </c>
      <c r="F10729" t="s">
        <v>20</v>
      </c>
      <c r="G10729" t="s">
        <v>54</v>
      </c>
      <c r="H10729" t="s">
        <v>22</v>
      </c>
      <c r="I10729" t="s">
        <v>26</v>
      </c>
      <c r="J10729">
        <v>297120</v>
      </c>
      <c r="K10729">
        <v>1979</v>
      </c>
      <c r="L10729">
        <v>71386.687169491503</v>
      </c>
      <c r="M10729">
        <v>6</v>
      </c>
      <c r="N10729" s="25">
        <v>0.2402621404465923</v>
      </c>
      <c r="O10729" s="25">
        <v>3.0318342597271349E-3</v>
      </c>
      <c r="P10729" s="25">
        <v>5.0530570995452253E-4</v>
      </c>
    </row>
    <row r="10730" spans="1:16" x14ac:dyDescent="0.25">
      <c r="A10730" t="s">
        <v>28</v>
      </c>
      <c r="B10730">
        <v>285755</v>
      </c>
      <c r="C10730" s="1">
        <v>43617</v>
      </c>
      <c r="D10730" t="s">
        <v>36</v>
      </c>
      <c r="E10730" t="s">
        <v>27</v>
      </c>
      <c r="F10730" t="s">
        <v>39</v>
      </c>
      <c r="G10730" t="s">
        <v>54</v>
      </c>
      <c r="H10730" t="s">
        <v>51</v>
      </c>
      <c r="I10730" t="s">
        <v>23</v>
      </c>
      <c r="J10730">
        <v>23108</v>
      </c>
      <c r="K10730">
        <v>5763</v>
      </c>
      <c r="L10730">
        <v>657090.76235593203</v>
      </c>
      <c r="M10730">
        <v>366</v>
      </c>
      <c r="N10730" s="25">
        <v>28.435639707284579</v>
      </c>
      <c r="O10730" s="25">
        <v>6.3508589276418531E-2</v>
      </c>
      <c r="P10730" s="25">
        <v>1.7352073572791948E-4</v>
      </c>
    </row>
    <row r="10731" spans="1:16" x14ac:dyDescent="0.25">
      <c r="A10731" t="s">
        <v>28</v>
      </c>
      <c r="B10731">
        <v>285755</v>
      </c>
      <c r="C10731" s="1">
        <v>43617</v>
      </c>
      <c r="D10731" t="s">
        <v>36</v>
      </c>
      <c r="E10731" t="s">
        <v>27</v>
      </c>
      <c r="F10731" t="s">
        <v>39</v>
      </c>
      <c r="G10731" t="s">
        <v>54</v>
      </c>
      <c r="H10731" t="s">
        <v>41</v>
      </c>
      <c r="I10731" t="s">
        <v>23</v>
      </c>
      <c r="J10731">
        <v>73693</v>
      </c>
      <c r="K10731">
        <v>1622</v>
      </c>
      <c r="L10731">
        <v>184884.96838983</v>
      </c>
      <c r="M10731">
        <v>39</v>
      </c>
      <c r="N10731" s="25">
        <v>2.5088538720072462</v>
      </c>
      <c r="O10731" s="25">
        <v>2.4044389642416768E-2</v>
      </c>
      <c r="P10731" s="25">
        <v>6.1652281134401974E-4</v>
      </c>
    </row>
    <row r="10732" spans="1:16" x14ac:dyDescent="0.25">
      <c r="A10732" t="s">
        <v>28</v>
      </c>
      <c r="B10732">
        <v>285755</v>
      </c>
      <c r="C10732" s="1">
        <v>43617</v>
      </c>
      <c r="D10732" t="s">
        <v>36</v>
      </c>
      <c r="E10732" t="s">
        <v>27</v>
      </c>
      <c r="F10732" t="s">
        <v>39</v>
      </c>
      <c r="G10732" t="s">
        <v>54</v>
      </c>
      <c r="H10732" t="s">
        <v>52</v>
      </c>
      <c r="I10732" t="s">
        <v>23</v>
      </c>
      <c r="J10732">
        <v>197139</v>
      </c>
      <c r="K10732">
        <v>5867</v>
      </c>
      <c r="L10732">
        <v>707616.77672033897</v>
      </c>
      <c r="M10732">
        <v>241</v>
      </c>
      <c r="N10732" s="25">
        <v>3.5894306896166612</v>
      </c>
      <c r="O10732" s="25">
        <v>4.107721152207261E-2</v>
      </c>
      <c r="P10732" s="25">
        <v>1.7044486108743821E-4</v>
      </c>
    </row>
    <row r="10733" spans="1:16" x14ac:dyDescent="0.25">
      <c r="A10733" t="s">
        <v>28</v>
      </c>
      <c r="B10733">
        <v>285755</v>
      </c>
      <c r="C10733" s="1">
        <v>43647</v>
      </c>
      <c r="D10733" t="s">
        <v>36</v>
      </c>
      <c r="E10733" t="s">
        <v>27</v>
      </c>
      <c r="F10733" t="s">
        <v>20</v>
      </c>
      <c r="G10733" t="s">
        <v>54</v>
      </c>
      <c r="H10733" t="s">
        <v>22</v>
      </c>
      <c r="I10733" t="s">
        <v>23</v>
      </c>
      <c r="J10733">
        <v>0</v>
      </c>
      <c r="K10733">
        <v>0</v>
      </c>
      <c r="L10733">
        <v>0</v>
      </c>
      <c r="M10733">
        <v>0</v>
      </c>
      <c r="N10733" s="25">
        <v>0</v>
      </c>
      <c r="O10733" s="25">
        <v>0</v>
      </c>
      <c r="P10733" s="25">
        <v>0</v>
      </c>
    </row>
    <row r="10734" spans="1:16" x14ac:dyDescent="0.25">
      <c r="A10734" t="s">
        <v>28</v>
      </c>
      <c r="B10734">
        <v>285755</v>
      </c>
      <c r="C10734" s="1">
        <v>43647</v>
      </c>
      <c r="D10734" t="s">
        <v>36</v>
      </c>
      <c r="E10734" t="s">
        <v>27</v>
      </c>
      <c r="F10734" t="s">
        <v>20</v>
      </c>
      <c r="G10734" t="s">
        <v>54</v>
      </c>
      <c r="H10734" t="s">
        <v>22</v>
      </c>
      <c r="I10734" t="s">
        <v>26</v>
      </c>
      <c r="J10734">
        <v>389010</v>
      </c>
      <c r="K10734">
        <v>2563</v>
      </c>
      <c r="L10734">
        <v>90904.854381355894</v>
      </c>
      <c r="M10734">
        <v>13</v>
      </c>
      <c r="N10734" s="25">
        <v>0.23368256441057014</v>
      </c>
      <c r="O10734" s="25">
        <v>5.0721810378462741E-3</v>
      </c>
      <c r="P10734" s="25">
        <v>3.9016777214202108E-4</v>
      </c>
    </row>
    <row r="10735" spans="1:16" x14ac:dyDescent="0.25">
      <c r="A10735" t="s">
        <v>28</v>
      </c>
      <c r="B10735">
        <v>285755</v>
      </c>
      <c r="C10735" s="1">
        <v>43647</v>
      </c>
      <c r="D10735" t="s">
        <v>36</v>
      </c>
      <c r="E10735" t="s">
        <v>27</v>
      </c>
      <c r="F10735" t="s">
        <v>39</v>
      </c>
      <c r="G10735" t="s">
        <v>54</v>
      </c>
      <c r="H10735" t="s">
        <v>51</v>
      </c>
      <c r="I10735" t="s">
        <v>23</v>
      </c>
      <c r="J10735">
        <v>24712</v>
      </c>
      <c r="K10735">
        <v>5953</v>
      </c>
      <c r="L10735">
        <v>538159.39759322</v>
      </c>
      <c r="M10735">
        <v>276</v>
      </c>
      <c r="N10735" s="25">
        <v>21.777249821674491</v>
      </c>
      <c r="O10735" s="25">
        <v>4.6363178229464133E-2</v>
      </c>
      <c r="P10735" s="25">
        <v>1.6798252981689904E-4</v>
      </c>
    </row>
    <row r="10736" spans="1:16" x14ac:dyDescent="0.25">
      <c r="A10736" t="s">
        <v>28</v>
      </c>
      <c r="B10736">
        <v>285755</v>
      </c>
      <c r="C10736" s="1">
        <v>43647</v>
      </c>
      <c r="D10736" t="s">
        <v>36</v>
      </c>
      <c r="E10736" t="s">
        <v>27</v>
      </c>
      <c r="F10736" t="s">
        <v>39</v>
      </c>
      <c r="G10736" t="s">
        <v>54</v>
      </c>
      <c r="H10736" t="s">
        <v>41</v>
      </c>
      <c r="I10736" t="s">
        <v>23</v>
      </c>
      <c r="J10736">
        <v>70869</v>
      </c>
      <c r="K10736">
        <v>1822</v>
      </c>
      <c r="L10736">
        <v>230595.85914406701</v>
      </c>
      <c r="M10736">
        <v>53</v>
      </c>
      <c r="N10736" s="25">
        <v>3.2538325522311169</v>
      </c>
      <c r="O10736" s="25">
        <v>2.9088913282107574E-2</v>
      </c>
      <c r="P10736" s="25">
        <v>5.4884742041712406E-4</v>
      </c>
    </row>
    <row r="10737" spans="1:16" x14ac:dyDescent="0.25">
      <c r="A10737" t="s">
        <v>28</v>
      </c>
      <c r="B10737">
        <v>285755</v>
      </c>
      <c r="C10737" s="1">
        <v>43647</v>
      </c>
      <c r="D10737" t="s">
        <v>36</v>
      </c>
      <c r="E10737" t="s">
        <v>27</v>
      </c>
      <c r="F10737" t="s">
        <v>39</v>
      </c>
      <c r="G10737" t="s">
        <v>54</v>
      </c>
      <c r="H10737" t="s">
        <v>52</v>
      </c>
      <c r="I10737" t="s">
        <v>23</v>
      </c>
      <c r="J10737">
        <v>186756</v>
      </c>
      <c r="K10737">
        <v>5976</v>
      </c>
      <c r="L10737">
        <v>799781.79859321995</v>
      </c>
      <c r="M10737">
        <v>94</v>
      </c>
      <c r="N10737" s="25">
        <v>4.2824958694404458</v>
      </c>
      <c r="O10737" s="25">
        <v>1.5729585006693442E-2</v>
      </c>
      <c r="P10737" s="25">
        <v>1.6733601070950471E-4</v>
      </c>
    </row>
    <row r="10738" spans="1:16" x14ac:dyDescent="0.25">
      <c r="A10738" t="s">
        <v>28</v>
      </c>
      <c r="B10738">
        <v>285755</v>
      </c>
      <c r="C10738" s="1">
        <v>43678</v>
      </c>
      <c r="D10738" t="s">
        <v>36</v>
      </c>
      <c r="E10738" t="s">
        <v>27</v>
      </c>
      <c r="F10738" t="s">
        <v>20</v>
      </c>
      <c r="G10738" t="s">
        <v>54</v>
      </c>
      <c r="H10738" t="s">
        <v>22</v>
      </c>
      <c r="I10738" t="s">
        <v>23</v>
      </c>
      <c r="J10738">
        <v>0</v>
      </c>
      <c r="K10738">
        <v>0</v>
      </c>
      <c r="L10738">
        <v>0</v>
      </c>
      <c r="M10738">
        <v>0</v>
      </c>
      <c r="N10738" s="25">
        <v>0</v>
      </c>
      <c r="O10738" s="25">
        <v>0</v>
      </c>
      <c r="P10738" s="25">
        <v>0</v>
      </c>
    </row>
    <row r="10739" spans="1:16" x14ac:dyDescent="0.25">
      <c r="A10739" t="s">
        <v>28</v>
      </c>
      <c r="B10739">
        <v>285755</v>
      </c>
      <c r="C10739" s="1">
        <v>43678</v>
      </c>
      <c r="D10739" t="s">
        <v>36</v>
      </c>
      <c r="E10739" t="s">
        <v>27</v>
      </c>
      <c r="F10739" t="s">
        <v>20</v>
      </c>
      <c r="G10739" t="s">
        <v>54</v>
      </c>
      <c r="H10739" t="s">
        <v>22</v>
      </c>
      <c r="I10739" t="s">
        <v>26</v>
      </c>
      <c r="J10739">
        <v>162132</v>
      </c>
      <c r="K10739">
        <v>1204</v>
      </c>
      <c r="L10739">
        <v>28715.7664830508</v>
      </c>
      <c r="M10739">
        <v>7</v>
      </c>
      <c r="N10739" s="25">
        <v>0.17711350309038809</v>
      </c>
      <c r="O10739" s="25">
        <v>5.8139534883720929E-3</v>
      </c>
      <c r="P10739" s="25">
        <v>8.3056478405315617E-4</v>
      </c>
    </row>
    <row r="10740" spans="1:16" x14ac:dyDescent="0.25">
      <c r="A10740" t="s">
        <v>28</v>
      </c>
      <c r="B10740">
        <v>285755</v>
      </c>
      <c r="C10740" s="1">
        <v>43678</v>
      </c>
      <c r="D10740" t="s">
        <v>36</v>
      </c>
      <c r="E10740" t="s">
        <v>27</v>
      </c>
      <c r="F10740" t="s">
        <v>39</v>
      </c>
      <c r="G10740" t="s">
        <v>54</v>
      </c>
      <c r="H10740" t="s">
        <v>51</v>
      </c>
      <c r="I10740" t="s">
        <v>23</v>
      </c>
      <c r="J10740">
        <v>28042</v>
      </c>
      <c r="K10740">
        <v>6177</v>
      </c>
      <c r="L10740">
        <v>603272.185703389</v>
      </c>
      <c r="M10740">
        <v>312</v>
      </c>
      <c r="N10740" s="25">
        <v>21.513165455509199</v>
      </c>
      <c r="O10740" s="25">
        <v>5.0509956289460901E-2</v>
      </c>
      <c r="P10740" s="25">
        <v>1.6189088554314392E-4</v>
      </c>
    </row>
    <row r="10741" spans="1:16" x14ac:dyDescent="0.25">
      <c r="A10741" t="s">
        <v>28</v>
      </c>
      <c r="B10741">
        <v>285755</v>
      </c>
      <c r="C10741" s="1">
        <v>43678</v>
      </c>
      <c r="D10741" t="s">
        <v>36</v>
      </c>
      <c r="E10741" t="s">
        <v>27</v>
      </c>
      <c r="F10741" t="s">
        <v>39</v>
      </c>
      <c r="G10741" t="s">
        <v>54</v>
      </c>
      <c r="H10741" t="s">
        <v>41</v>
      </c>
      <c r="I10741" t="s">
        <v>23</v>
      </c>
      <c r="J10741">
        <v>64657</v>
      </c>
      <c r="K10741">
        <v>2147</v>
      </c>
      <c r="L10741">
        <v>248709.117661016</v>
      </c>
      <c r="M10741">
        <v>23</v>
      </c>
      <c r="N10741" s="25">
        <v>3.8465922894816647</v>
      </c>
      <c r="O10741" s="25">
        <v>1.0712622263623661E-2</v>
      </c>
      <c r="P10741" s="25">
        <v>4.657661853749418E-4</v>
      </c>
    </row>
    <row r="10742" spans="1:16" x14ac:dyDescent="0.25">
      <c r="A10742" t="s">
        <v>28</v>
      </c>
      <c r="B10742">
        <v>285755</v>
      </c>
      <c r="C10742" s="1">
        <v>43678</v>
      </c>
      <c r="D10742" t="s">
        <v>36</v>
      </c>
      <c r="E10742" t="s">
        <v>27</v>
      </c>
      <c r="F10742" t="s">
        <v>39</v>
      </c>
      <c r="G10742" t="s">
        <v>54</v>
      </c>
      <c r="H10742" t="s">
        <v>52</v>
      </c>
      <c r="I10742" t="s">
        <v>23</v>
      </c>
      <c r="J10742">
        <v>139487</v>
      </c>
      <c r="K10742">
        <v>4824</v>
      </c>
      <c r="L10742">
        <v>758255.62235593202</v>
      </c>
      <c r="M10742">
        <v>94</v>
      </c>
      <c r="N10742" s="25">
        <v>5.4360307581060026</v>
      </c>
      <c r="O10742" s="25">
        <v>1.9485903814262025E-2</v>
      </c>
      <c r="P10742" s="25">
        <v>2.0729684908789387E-4</v>
      </c>
    </row>
    <row r="10743" spans="1:16" x14ac:dyDescent="0.25">
      <c r="A10743" t="s">
        <v>28</v>
      </c>
      <c r="B10743">
        <v>285755</v>
      </c>
      <c r="C10743" s="1">
        <v>43709</v>
      </c>
      <c r="D10743" t="s">
        <v>36</v>
      </c>
      <c r="E10743" t="s">
        <v>27</v>
      </c>
      <c r="F10743" t="s">
        <v>20</v>
      </c>
      <c r="G10743" t="s">
        <v>54</v>
      </c>
      <c r="H10743" t="s">
        <v>22</v>
      </c>
      <c r="I10743" t="s">
        <v>23</v>
      </c>
      <c r="J10743">
        <v>0</v>
      </c>
      <c r="K10743">
        <v>0</v>
      </c>
      <c r="L10743">
        <v>0</v>
      </c>
      <c r="M10743">
        <v>0</v>
      </c>
      <c r="N10743" s="25">
        <v>0</v>
      </c>
      <c r="O10743" s="25">
        <v>0</v>
      </c>
      <c r="P10743" s="25">
        <v>0</v>
      </c>
    </row>
    <row r="10744" spans="1:16" x14ac:dyDescent="0.25">
      <c r="A10744" t="s">
        <v>28</v>
      </c>
      <c r="B10744">
        <v>285755</v>
      </c>
      <c r="C10744" s="1">
        <v>43709</v>
      </c>
      <c r="D10744" t="s">
        <v>36</v>
      </c>
      <c r="E10744" t="s">
        <v>27</v>
      </c>
      <c r="F10744" t="s">
        <v>20</v>
      </c>
      <c r="G10744" t="s">
        <v>54</v>
      </c>
      <c r="H10744" t="s">
        <v>22</v>
      </c>
      <c r="I10744" t="s">
        <v>26</v>
      </c>
      <c r="J10744">
        <v>193240</v>
      </c>
      <c r="K10744">
        <v>1253</v>
      </c>
      <c r="L10744">
        <v>34733.696999999898</v>
      </c>
      <c r="M10744">
        <v>6</v>
      </c>
      <c r="N10744" s="25">
        <v>0.17974382632995187</v>
      </c>
      <c r="O10744" s="25">
        <v>4.7885075818036712E-3</v>
      </c>
      <c r="P10744" s="25">
        <v>7.9808459696727857E-4</v>
      </c>
    </row>
    <row r="10745" spans="1:16" x14ac:dyDescent="0.25">
      <c r="A10745" t="s">
        <v>28</v>
      </c>
      <c r="B10745">
        <v>285755</v>
      </c>
      <c r="C10745" s="1">
        <v>43709</v>
      </c>
      <c r="D10745" t="s">
        <v>36</v>
      </c>
      <c r="E10745" t="s">
        <v>27</v>
      </c>
      <c r="F10745" t="s">
        <v>39</v>
      </c>
      <c r="G10745" t="s">
        <v>54</v>
      </c>
      <c r="H10745" t="s">
        <v>51</v>
      </c>
      <c r="I10745" t="s">
        <v>23</v>
      </c>
      <c r="J10745">
        <v>32045</v>
      </c>
      <c r="K10745">
        <v>6582</v>
      </c>
      <c r="L10745">
        <v>661949.00455932203</v>
      </c>
      <c r="M10745">
        <v>321</v>
      </c>
      <c r="N10745" s="25">
        <v>20.656857686357373</v>
      </c>
      <c r="O10745" s="25">
        <v>4.8769371011850499E-2</v>
      </c>
      <c r="P10745" s="25">
        <v>1.5192950470981463E-4</v>
      </c>
    </row>
    <row r="10746" spans="1:16" x14ac:dyDescent="0.25">
      <c r="A10746" t="s">
        <v>28</v>
      </c>
      <c r="B10746">
        <v>285755</v>
      </c>
      <c r="C10746" s="1">
        <v>43709</v>
      </c>
      <c r="D10746" t="s">
        <v>36</v>
      </c>
      <c r="E10746" t="s">
        <v>27</v>
      </c>
      <c r="F10746" t="s">
        <v>39</v>
      </c>
      <c r="G10746" t="s">
        <v>54</v>
      </c>
      <c r="H10746" t="s">
        <v>41</v>
      </c>
      <c r="I10746" t="s">
        <v>23</v>
      </c>
      <c r="J10746">
        <v>71540</v>
      </c>
      <c r="K10746">
        <v>1984</v>
      </c>
      <c r="L10746">
        <v>197464.30881355901</v>
      </c>
      <c r="M10746">
        <v>31</v>
      </c>
      <c r="N10746" s="25">
        <v>2.7601944200944786</v>
      </c>
      <c r="O10746" s="25">
        <v>1.5625E-2</v>
      </c>
      <c r="P10746" s="25">
        <v>5.0403225806451612E-4</v>
      </c>
    </row>
    <row r="10747" spans="1:16" x14ac:dyDescent="0.25">
      <c r="A10747" t="s">
        <v>28</v>
      </c>
      <c r="B10747">
        <v>285755</v>
      </c>
      <c r="C10747" s="1">
        <v>43709</v>
      </c>
      <c r="D10747" t="s">
        <v>36</v>
      </c>
      <c r="E10747" t="s">
        <v>27</v>
      </c>
      <c r="F10747" t="s">
        <v>39</v>
      </c>
      <c r="G10747" t="s">
        <v>54</v>
      </c>
      <c r="H10747" t="s">
        <v>52</v>
      </c>
      <c r="I10747" t="s">
        <v>23</v>
      </c>
      <c r="J10747">
        <v>133225</v>
      </c>
      <c r="K10747">
        <v>4680</v>
      </c>
      <c r="L10747">
        <v>572310.83872881299</v>
      </c>
      <c r="M10747">
        <v>87</v>
      </c>
      <c r="N10747" s="25">
        <v>4.2958216455531097</v>
      </c>
      <c r="O10747" s="25">
        <v>1.858974358974359E-2</v>
      </c>
      <c r="P10747" s="25">
        <v>2.1367521367521368E-4</v>
      </c>
    </row>
    <row r="10748" spans="1:16" x14ac:dyDescent="0.25">
      <c r="A10748" t="s">
        <v>28</v>
      </c>
      <c r="B10748">
        <v>285755</v>
      </c>
      <c r="C10748" s="1">
        <v>43739</v>
      </c>
      <c r="D10748" t="s">
        <v>36</v>
      </c>
      <c r="E10748" t="s">
        <v>27</v>
      </c>
      <c r="F10748" t="s">
        <v>20</v>
      </c>
      <c r="G10748" t="s">
        <v>54</v>
      </c>
      <c r="H10748" t="s">
        <v>22</v>
      </c>
      <c r="I10748" t="s">
        <v>23</v>
      </c>
      <c r="J10748">
        <v>0</v>
      </c>
      <c r="K10748">
        <v>0</v>
      </c>
      <c r="L10748">
        <v>0</v>
      </c>
      <c r="M10748">
        <v>0</v>
      </c>
      <c r="N10748" s="25">
        <v>0</v>
      </c>
      <c r="O10748" s="25">
        <v>0</v>
      </c>
      <c r="P10748" s="25">
        <v>0</v>
      </c>
    </row>
    <row r="10749" spans="1:16" x14ac:dyDescent="0.25">
      <c r="A10749" t="s">
        <v>28</v>
      </c>
      <c r="B10749">
        <v>285755</v>
      </c>
      <c r="C10749" s="1">
        <v>43739</v>
      </c>
      <c r="D10749" t="s">
        <v>36</v>
      </c>
      <c r="E10749" t="s">
        <v>27</v>
      </c>
      <c r="F10749" t="s">
        <v>20</v>
      </c>
      <c r="G10749" t="s">
        <v>54</v>
      </c>
      <c r="H10749" t="s">
        <v>22</v>
      </c>
      <c r="I10749" t="s">
        <v>26</v>
      </c>
      <c r="J10749">
        <v>13392</v>
      </c>
      <c r="K10749">
        <v>85</v>
      </c>
      <c r="L10749">
        <v>2607.0502627118599</v>
      </c>
      <c r="M10749">
        <v>2</v>
      </c>
      <c r="N10749" s="25">
        <v>0.19467221197071832</v>
      </c>
      <c r="O10749" s="25">
        <v>2.3529411764705882E-2</v>
      </c>
      <c r="P10749" s="25">
        <v>1.1764705882352941E-2</v>
      </c>
    </row>
    <row r="10750" spans="1:16" x14ac:dyDescent="0.25">
      <c r="A10750" t="s">
        <v>28</v>
      </c>
      <c r="B10750">
        <v>285755</v>
      </c>
      <c r="C10750" s="1">
        <v>43739</v>
      </c>
      <c r="D10750" t="s">
        <v>36</v>
      </c>
      <c r="E10750" t="s">
        <v>27</v>
      </c>
      <c r="F10750" t="s">
        <v>39</v>
      </c>
      <c r="G10750" t="s">
        <v>54</v>
      </c>
      <c r="H10750" t="s">
        <v>51</v>
      </c>
      <c r="I10750" t="s">
        <v>23</v>
      </c>
      <c r="J10750">
        <v>40800</v>
      </c>
      <c r="K10750">
        <v>7655</v>
      </c>
      <c r="L10750">
        <v>1090026.99755084</v>
      </c>
      <c r="M10750">
        <v>327</v>
      </c>
      <c r="N10750" s="25">
        <v>26.716347979187255</v>
      </c>
      <c r="O10750" s="25">
        <v>4.2717178314826909E-2</v>
      </c>
      <c r="P10750" s="25">
        <v>1.3063357282821683E-4</v>
      </c>
    </row>
    <row r="10751" spans="1:16" x14ac:dyDescent="0.25">
      <c r="A10751" t="s">
        <v>28</v>
      </c>
      <c r="B10751">
        <v>285755</v>
      </c>
      <c r="C10751" s="1">
        <v>43739</v>
      </c>
      <c r="D10751" t="s">
        <v>36</v>
      </c>
      <c r="E10751" t="s">
        <v>27</v>
      </c>
      <c r="F10751" t="s">
        <v>39</v>
      </c>
      <c r="G10751" t="s">
        <v>54</v>
      </c>
      <c r="H10751" t="s">
        <v>41</v>
      </c>
      <c r="I10751" t="s">
        <v>23</v>
      </c>
      <c r="J10751">
        <v>55235</v>
      </c>
      <c r="K10751">
        <v>2042</v>
      </c>
      <c r="L10751">
        <v>249771.447559322</v>
      </c>
      <c r="M10751">
        <v>36</v>
      </c>
      <c r="N10751" s="25">
        <v>4.521977868368281</v>
      </c>
      <c r="O10751" s="25">
        <v>1.762977473065622E-2</v>
      </c>
      <c r="P10751" s="25">
        <v>4.8971596474045055E-4</v>
      </c>
    </row>
    <row r="10752" spans="1:16" x14ac:dyDescent="0.25">
      <c r="A10752" t="s">
        <v>28</v>
      </c>
      <c r="B10752">
        <v>285755</v>
      </c>
      <c r="C10752" s="1">
        <v>43739</v>
      </c>
      <c r="D10752" t="s">
        <v>36</v>
      </c>
      <c r="E10752" t="s">
        <v>27</v>
      </c>
      <c r="F10752" t="s">
        <v>39</v>
      </c>
      <c r="G10752" t="s">
        <v>54</v>
      </c>
      <c r="H10752" t="s">
        <v>52</v>
      </c>
      <c r="I10752" t="s">
        <v>23</v>
      </c>
      <c r="J10752">
        <v>170620</v>
      </c>
      <c r="K10752">
        <v>6871</v>
      </c>
      <c r="L10752">
        <v>771338.44660169398</v>
      </c>
      <c r="M10752">
        <v>66</v>
      </c>
      <c r="N10752" s="25">
        <v>4.5207973660865903</v>
      </c>
      <c r="O10752" s="25">
        <v>9.6055887061563087E-3</v>
      </c>
      <c r="P10752" s="25">
        <v>1.4553922282055013E-4</v>
      </c>
    </row>
    <row r="10753" spans="1:16" x14ac:dyDescent="0.25">
      <c r="A10753" t="s">
        <v>28</v>
      </c>
      <c r="B10753">
        <v>285755</v>
      </c>
      <c r="C10753" s="1">
        <v>43770</v>
      </c>
      <c r="D10753" t="s">
        <v>36</v>
      </c>
      <c r="E10753" t="s">
        <v>27</v>
      </c>
      <c r="F10753" t="s">
        <v>20</v>
      </c>
      <c r="G10753" t="s">
        <v>54</v>
      </c>
      <c r="H10753" t="s">
        <v>22</v>
      </c>
      <c r="I10753" t="s">
        <v>23</v>
      </c>
      <c r="J10753">
        <v>0</v>
      </c>
      <c r="K10753">
        <v>0</v>
      </c>
      <c r="L10753">
        <v>0</v>
      </c>
      <c r="M10753">
        <v>0</v>
      </c>
      <c r="N10753" s="25">
        <v>0</v>
      </c>
      <c r="O10753" s="25">
        <v>0</v>
      </c>
      <c r="P10753" s="25">
        <v>0</v>
      </c>
    </row>
    <row r="10754" spans="1:16" x14ac:dyDescent="0.25">
      <c r="A10754" t="s">
        <v>28</v>
      </c>
      <c r="B10754">
        <v>285755</v>
      </c>
      <c r="C10754" s="1">
        <v>43770</v>
      </c>
      <c r="D10754" t="s">
        <v>36</v>
      </c>
      <c r="E10754" t="s">
        <v>27</v>
      </c>
      <c r="F10754" t="s">
        <v>20</v>
      </c>
      <c r="G10754" t="s">
        <v>54</v>
      </c>
      <c r="H10754" t="s">
        <v>22</v>
      </c>
      <c r="I10754" t="s">
        <v>26</v>
      </c>
      <c r="J10754">
        <v>0</v>
      </c>
      <c r="K10754">
        <v>0</v>
      </c>
      <c r="L10754">
        <v>0</v>
      </c>
      <c r="M10754">
        <v>0</v>
      </c>
      <c r="N10754" s="25">
        <v>0</v>
      </c>
      <c r="O10754" s="25">
        <v>0</v>
      </c>
      <c r="P10754" s="25">
        <v>0</v>
      </c>
    </row>
    <row r="10755" spans="1:16" x14ac:dyDescent="0.25">
      <c r="A10755" t="s">
        <v>28</v>
      </c>
      <c r="B10755">
        <v>285755</v>
      </c>
      <c r="C10755" s="1">
        <v>43770</v>
      </c>
      <c r="D10755" t="s">
        <v>36</v>
      </c>
      <c r="E10755" t="s">
        <v>27</v>
      </c>
      <c r="F10755" t="s">
        <v>39</v>
      </c>
      <c r="G10755" t="s">
        <v>54</v>
      </c>
      <c r="H10755" t="s">
        <v>51</v>
      </c>
      <c r="I10755" t="s">
        <v>23</v>
      </c>
      <c r="J10755">
        <v>36129</v>
      </c>
      <c r="K10755">
        <v>6429</v>
      </c>
      <c r="L10755">
        <v>589367.38967796497</v>
      </c>
      <c r="M10755">
        <v>271</v>
      </c>
      <c r="N10755" s="25">
        <v>16.312861957927563</v>
      </c>
      <c r="O10755" s="25">
        <v>4.215274537253072E-2</v>
      </c>
      <c r="P10755" s="25">
        <v>1.5554518587649713E-4</v>
      </c>
    </row>
    <row r="10756" spans="1:16" x14ac:dyDescent="0.25">
      <c r="A10756" t="s">
        <v>28</v>
      </c>
      <c r="B10756">
        <v>285755</v>
      </c>
      <c r="C10756" s="1">
        <v>43770</v>
      </c>
      <c r="D10756" t="s">
        <v>36</v>
      </c>
      <c r="E10756" t="s">
        <v>27</v>
      </c>
      <c r="F10756" t="s">
        <v>39</v>
      </c>
      <c r="G10756" t="s">
        <v>54</v>
      </c>
      <c r="H10756" t="s">
        <v>41</v>
      </c>
      <c r="I10756" t="s">
        <v>23</v>
      </c>
      <c r="J10756">
        <v>32539</v>
      </c>
      <c r="K10756">
        <v>1345</v>
      </c>
      <c r="L10756">
        <v>173958.341161016</v>
      </c>
      <c r="M10756">
        <v>25</v>
      </c>
      <c r="N10756" s="25">
        <v>5.3461489646582869</v>
      </c>
      <c r="O10756" s="25">
        <v>1.858736059479554E-2</v>
      </c>
      <c r="P10756" s="25">
        <v>7.4349442379182155E-4</v>
      </c>
    </row>
    <row r="10757" spans="1:16" x14ac:dyDescent="0.25">
      <c r="A10757" t="s">
        <v>28</v>
      </c>
      <c r="B10757">
        <v>285755</v>
      </c>
      <c r="C10757" s="1">
        <v>43770</v>
      </c>
      <c r="D10757" t="s">
        <v>36</v>
      </c>
      <c r="E10757" t="s">
        <v>27</v>
      </c>
      <c r="F10757" t="s">
        <v>39</v>
      </c>
      <c r="G10757" t="s">
        <v>54</v>
      </c>
      <c r="H10757" t="s">
        <v>52</v>
      </c>
      <c r="I10757" t="s">
        <v>23</v>
      </c>
      <c r="J10757">
        <v>165581</v>
      </c>
      <c r="K10757">
        <v>6102</v>
      </c>
      <c r="L10757">
        <v>613527.45762711798</v>
      </c>
      <c r="M10757">
        <v>53</v>
      </c>
      <c r="N10757" s="25">
        <v>3.7053010769781434</v>
      </c>
      <c r="O10757" s="25">
        <v>8.6856768272697473E-3</v>
      </c>
      <c r="P10757" s="25">
        <v>1.6388069485414618E-4</v>
      </c>
    </row>
    <row r="10758" spans="1:16" x14ac:dyDescent="0.25">
      <c r="A10758" t="s">
        <v>28</v>
      </c>
      <c r="B10758">
        <v>285755</v>
      </c>
      <c r="C10758" s="1">
        <v>43800</v>
      </c>
      <c r="D10758" t="s">
        <v>36</v>
      </c>
      <c r="E10758" t="s">
        <v>27</v>
      </c>
      <c r="F10758" t="s">
        <v>20</v>
      </c>
      <c r="G10758" t="s">
        <v>54</v>
      </c>
      <c r="H10758" t="s">
        <v>22</v>
      </c>
      <c r="I10758" t="s">
        <v>23</v>
      </c>
      <c r="J10758">
        <v>0</v>
      </c>
      <c r="K10758">
        <v>0</v>
      </c>
      <c r="L10758">
        <v>0</v>
      </c>
      <c r="M10758">
        <v>0</v>
      </c>
      <c r="N10758" s="25">
        <v>0</v>
      </c>
      <c r="O10758" s="25">
        <v>0</v>
      </c>
      <c r="P10758" s="25">
        <v>0</v>
      </c>
    </row>
    <row r="10759" spans="1:16" x14ac:dyDescent="0.25">
      <c r="A10759" t="s">
        <v>28</v>
      </c>
      <c r="B10759">
        <v>285755</v>
      </c>
      <c r="C10759" s="1">
        <v>43800</v>
      </c>
      <c r="D10759" t="s">
        <v>36</v>
      </c>
      <c r="E10759" t="s">
        <v>27</v>
      </c>
      <c r="F10759" t="s">
        <v>20</v>
      </c>
      <c r="G10759" t="s">
        <v>54</v>
      </c>
      <c r="H10759" t="s">
        <v>22</v>
      </c>
      <c r="I10759" t="s">
        <v>26</v>
      </c>
      <c r="J10759">
        <v>0</v>
      </c>
      <c r="K10759">
        <v>0</v>
      </c>
      <c r="L10759">
        <v>0</v>
      </c>
      <c r="M10759">
        <v>0</v>
      </c>
      <c r="N10759" s="25">
        <v>0</v>
      </c>
      <c r="O10759" s="25">
        <v>0</v>
      </c>
      <c r="P10759" s="25">
        <v>0</v>
      </c>
    </row>
    <row r="10760" spans="1:16" x14ac:dyDescent="0.25">
      <c r="A10760" t="s">
        <v>28</v>
      </c>
      <c r="B10760">
        <v>285755</v>
      </c>
      <c r="C10760" s="1">
        <v>43800</v>
      </c>
      <c r="D10760" t="s">
        <v>36</v>
      </c>
      <c r="E10760" t="s">
        <v>27</v>
      </c>
      <c r="F10760" t="s">
        <v>39</v>
      </c>
      <c r="G10760" t="s">
        <v>54</v>
      </c>
      <c r="H10760" t="s">
        <v>51</v>
      </c>
      <c r="I10760" t="s">
        <v>23</v>
      </c>
      <c r="J10760">
        <v>38607</v>
      </c>
      <c r="K10760">
        <v>6342</v>
      </c>
      <c r="L10760">
        <v>684610.68589830399</v>
      </c>
      <c r="M10760">
        <v>284</v>
      </c>
      <c r="N10760" s="25">
        <v>17.732812337097002</v>
      </c>
      <c r="O10760" s="25">
        <v>4.4780826237779882E-2</v>
      </c>
      <c r="P10760" s="25">
        <v>1.5767896562598549E-4</v>
      </c>
    </row>
    <row r="10761" spans="1:16" x14ac:dyDescent="0.25">
      <c r="A10761" t="s">
        <v>28</v>
      </c>
      <c r="B10761">
        <v>285755</v>
      </c>
      <c r="C10761" s="1">
        <v>43800</v>
      </c>
      <c r="D10761" t="s">
        <v>36</v>
      </c>
      <c r="E10761" t="s">
        <v>27</v>
      </c>
      <c r="F10761" t="s">
        <v>39</v>
      </c>
      <c r="G10761" t="s">
        <v>54</v>
      </c>
      <c r="H10761" t="s">
        <v>41</v>
      </c>
      <c r="I10761" t="s">
        <v>23</v>
      </c>
      <c r="J10761">
        <v>53255</v>
      </c>
      <c r="K10761">
        <v>1435</v>
      </c>
      <c r="L10761">
        <v>175279.28394915201</v>
      </c>
      <c r="M10761">
        <v>28</v>
      </c>
      <c r="N10761" s="25">
        <v>3.2913207013266739</v>
      </c>
      <c r="O10761" s="25">
        <v>1.9512195121951219E-2</v>
      </c>
      <c r="P10761" s="25">
        <v>6.9686411149825784E-4</v>
      </c>
    </row>
    <row r="10762" spans="1:16" x14ac:dyDescent="0.25">
      <c r="A10762" t="s">
        <v>28</v>
      </c>
      <c r="B10762">
        <v>285755</v>
      </c>
      <c r="C10762" s="1">
        <v>43800</v>
      </c>
      <c r="D10762" t="s">
        <v>36</v>
      </c>
      <c r="E10762" t="s">
        <v>27</v>
      </c>
      <c r="F10762" t="s">
        <v>39</v>
      </c>
      <c r="G10762" t="s">
        <v>54</v>
      </c>
      <c r="H10762" t="s">
        <v>52</v>
      </c>
      <c r="I10762" t="s">
        <v>23</v>
      </c>
      <c r="J10762">
        <v>158250</v>
      </c>
      <c r="K10762">
        <v>7108</v>
      </c>
      <c r="L10762">
        <v>646593.92560169403</v>
      </c>
      <c r="M10762">
        <v>61</v>
      </c>
      <c r="N10762" s="25">
        <v>4.0859015835810046</v>
      </c>
      <c r="O10762" s="25">
        <v>8.5818795723128869E-3</v>
      </c>
      <c r="P10762" s="25">
        <v>1.4068655036578504E-4</v>
      </c>
    </row>
    <row r="10763" spans="1:16" x14ac:dyDescent="0.25">
      <c r="A10763" t="s">
        <v>28</v>
      </c>
      <c r="B10763">
        <v>285755</v>
      </c>
      <c r="C10763" s="1">
        <v>43831</v>
      </c>
      <c r="D10763" t="s">
        <v>36</v>
      </c>
      <c r="E10763" t="s">
        <v>27</v>
      </c>
      <c r="F10763" t="s">
        <v>20</v>
      </c>
      <c r="G10763" t="s">
        <v>54</v>
      </c>
      <c r="H10763" t="s">
        <v>22</v>
      </c>
      <c r="I10763" t="s">
        <v>23</v>
      </c>
      <c r="J10763">
        <v>0</v>
      </c>
      <c r="K10763">
        <v>0</v>
      </c>
      <c r="L10763">
        <v>0</v>
      </c>
      <c r="M10763">
        <v>0</v>
      </c>
      <c r="N10763" s="25">
        <v>0</v>
      </c>
      <c r="O10763" s="25">
        <v>0</v>
      </c>
      <c r="P10763" s="25">
        <v>0</v>
      </c>
    </row>
    <row r="10764" spans="1:16" x14ac:dyDescent="0.25">
      <c r="A10764" t="s">
        <v>28</v>
      </c>
      <c r="B10764">
        <v>285755</v>
      </c>
      <c r="C10764" s="1">
        <v>43831</v>
      </c>
      <c r="D10764" t="s">
        <v>36</v>
      </c>
      <c r="E10764" t="s">
        <v>27</v>
      </c>
      <c r="F10764" t="s">
        <v>20</v>
      </c>
      <c r="G10764" t="s">
        <v>54</v>
      </c>
      <c r="H10764" t="s">
        <v>22</v>
      </c>
      <c r="I10764" t="s">
        <v>26</v>
      </c>
      <c r="J10764">
        <v>0</v>
      </c>
      <c r="K10764">
        <v>0</v>
      </c>
      <c r="L10764">
        <v>0</v>
      </c>
      <c r="M10764">
        <v>0</v>
      </c>
      <c r="N10764" s="25">
        <v>0</v>
      </c>
      <c r="O10764" s="25">
        <v>0</v>
      </c>
      <c r="P10764" s="25">
        <v>0</v>
      </c>
    </row>
    <row r="10765" spans="1:16" x14ac:dyDescent="0.25">
      <c r="A10765" t="s">
        <v>28</v>
      </c>
      <c r="B10765">
        <v>285755</v>
      </c>
      <c r="C10765" s="1">
        <v>43831</v>
      </c>
      <c r="D10765" t="s">
        <v>36</v>
      </c>
      <c r="E10765" t="s">
        <v>27</v>
      </c>
      <c r="F10765" t="s">
        <v>39</v>
      </c>
      <c r="G10765" t="s">
        <v>54</v>
      </c>
      <c r="H10765" t="s">
        <v>51</v>
      </c>
      <c r="I10765" t="s">
        <v>23</v>
      </c>
      <c r="J10765">
        <v>34770</v>
      </c>
      <c r="K10765">
        <v>5948</v>
      </c>
      <c r="L10765">
        <v>785365.47966101696</v>
      </c>
      <c r="M10765">
        <v>208</v>
      </c>
      <c r="N10765" s="25">
        <v>22.587445489244089</v>
      </c>
      <c r="O10765" s="25">
        <v>3.496973772696705E-2</v>
      </c>
      <c r="P10765" s="25">
        <v>1.6812373907195696E-4</v>
      </c>
    </row>
    <row r="10766" spans="1:16" x14ac:dyDescent="0.25">
      <c r="A10766" t="s">
        <v>28</v>
      </c>
      <c r="B10766">
        <v>285755</v>
      </c>
      <c r="C10766" s="1">
        <v>43831</v>
      </c>
      <c r="D10766" t="s">
        <v>36</v>
      </c>
      <c r="E10766" t="s">
        <v>27</v>
      </c>
      <c r="F10766" t="s">
        <v>39</v>
      </c>
      <c r="G10766" t="s">
        <v>54</v>
      </c>
      <c r="H10766" t="s">
        <v>41</v>
      </c>
      <c r="I10766" t="s">
        <v>23</v>
      </c>
      <c r="J10766">
        <v>43854</v>
      </c>
      <c r="K10766">
        <v>1454</v>
      </c>
      <c r="L10766">
        <v>155444.89416101601</v>
      </c>
      <c r="M10766">
        <v>21</v>
      </c>
      <c r="N10766" s="25">
        <v>3.5446001313680853</v>
      </c>
      <c r="O10766" s="25">
        <v>1.4442916093535076E-2</v>
      </c>
      <c r="P10766" s="25">
        <v>6.8775790921595599E-4</v>
      </c>
    </row>
    <row r="10767" spans="1:16" x14ac:dyDescent="0.25">
      <c r="A10767" t="s">
        <v>28</v>
      </c>
      <c r="B10767">
        <v>285755</v>
      </c>
      <c r="C10767" s="1">
        <v>43831</v>
      </c>
      <c r="D10767" t="s">
        <v>36</v>
      </c>
      <c r="E10767" t="s">
        <v>27</v>
      </c>
      <c r="F10767" t="s">
        <v>39</v>
      </c>
      <c r="G10767" t="s">
        <v>54</v>
      </c>
      <c r="H10767" t="s">
        <v>52</v>
      </c>
      <c r="I10767" t="s">
        <v>23</v>
      </c>
      <c r="J10767">
        <v>140437</v>
      </c>
      <c r="K10767">
        <v>5735</v>
      </c>
      <c r="L10767">
        <v>535293.12411864405</v>
      </c>
      <c r="M10767">
        <v>49</v>
      </c>
      <c r="N10767" s="25">
        <v>3.8116246011994277</v>
      </c>
      <c r="O10767" s="25">
        <v>8.5440278988666088E-3</v>
      </c>
      <c r="P10767" s="25">
        <v>1.7436791630340019E-4</v>
      </c>
    </row>
    <row r="10768" spans="1:16" x14ac:dyDescent="0.25">
      <c r="A10768" t="s">
        <v>28</v>
      </c>
      <c r="B10768">
        <v>285755</v>
      </c>
      <c r="C10768" s="1">
        <v>43862</v>
      </c>
      <c r="D10768" t="s">
        <v>36</v>
      </c>
      <c r="E10768" t="s">
        <v>27</v>
      </c>
      <c r="F10768" t="s">
        <v>20</v>
      </c>
      <c r="G10768" t="s">
        <v>54</v>
      </c>
      <c r="H10768" t="s">
        <v>22</v>
      </c>
      <c r="I10768" t="s">
        <v>23</v>
      </c>
      <c r="J10768">
        <v>0</v>
      </c>
      <c r="K10768">
        <v>0</v>
      </c>
      <c r="L10768">
        <v>0</v>
      </c>
      <c r="M10768">
        <v>0</v>
      </c>
      <c r="N10768" s="25">
        <v>0</v>
      </c>
      <c r="O10768" s="25">
        <v>0</v>
      </c>
      <c r="P10768" s="25">
        <v>0</v>
      </c>
    </row>
    <row r="10769" spans="1:16" x14ac:dyDescent="0.25">
      <c r="A10769" t="s">
        <v>28</v>
      </c>
      <c r="B10769">
        <v>285755</v>
      </c>
      <c r="C10769" s="1">
        <v>43862</v>
      </c>
      <c r="D10769" t="s">
        <v>36</v>
      </c>
      <c r="E10769" t="s">
        <v>27</v>
      </c>
      <c r="F10769" t="s">
        <v>20</v>
      </c>
      <c r="G10769" t="s">
        <v>54</v>
      </c>
      <c r="H10769" t="s">
        <v>22</v>
      </c>
      <c r="I10769" t="s">
        <v>26</v>
      </c>
      <c r="J10769">
        <v>0</v>
      </c>
      <c r="K10769">
        <v>0</v>
      </c>
      <c r="L10769">
        <v>0</v>
      </c>
      <c r="M10769">
        <v>0</v>
      </c>
      <c r="N10769" s="25">
        <v>0</v>
      </c>
      <c r="O10769" s="25">
        <v>0</v>
      </c>
      <c r="P10769" s="25">
        <v>0</v>
      </c>
    </row>
    <row r="10770" spans="1:16" x14ac:dyDescent="0.25">
      <c r="A10770" t="s">
        <v>28</v>
      </c>
      <c r="B10770">
        <v>285755</v>
      </c>
      <c r="C10770" s="1">
        <v>43862</v>
      </c>
      <c r="D10770" t="s">
        <v>36</v>
      </c>
      <c r="E10770" t="s">
        <v>27</v>
      </c>
      <c r="F10770" t="s">
        <v>39</v>
      </c>
      <c r="G10770" t="s">
        <v>54</v>
      </c>
      <c r="H10770" t="s">
        <v>51</v>
      </c>
      <c r="I10770" t="s">
        <v>23</v>
      </c>
      <c r="J10770">
        <v>34228</v>
      </c>
      <c r="K10770">
        <v>6187</v>
      </c>
      <c r="L10770">
        <v>876454.70491525403</v>
      </c>
      <c r="M10770">
        <v>262</v>
      </c>
      <c r="N10770" s="25">
        <v>25.606366276593842</v>
      </c>
      <c r="O10770" s="25">
        <v>4.2346856311621141E-2</v>
      </c>
      <c r="P10770" s="25">
        <v>1.6162922256343946E-4</v>
      </c>
    </row>
    <row r="10771" spans="1:16" x14ac:dyDescent="0.25">
      <c r="A10771" t="s">
        <v>28</v>
      </c>
      <c r="B10771">
        <v>285755</v>
      </c>
      <c r="C10771" s="1">
        <v>43862</v>
      </c>
      <c r="D10771" t="s">
        <v>36</v>
      </c>
      <c r="E10771" t="s">
        <v>27</v>
      </c>
      <c r="F10771" t="s">
        <v>39</v>
      </c>
      <c r="G10771" t="s">
        <v>54</v>
      </c>
      <c r="H10771" t="s">
        <v>41</v>
      </c>
      <c r="I10771" t="s">
        <v>23</v>
      </c>
      <c r="J10771">
        <v>29111</v>
      </c>
      <c r="K10771">
        <v>1545</v>
      </c>
      <c r="L10771">
        <v>167100.61723728801</v>
      </c>
      <c r="M10771">
        <v>32</v>
      </c>
      <c r="N10771" s="25">
        <v>5.7401194475383193</v>
      </c>
      <c r="O10771" s="25">
        <v>2.0711974110032363E-2</v>
      </c>
      <c r="P10771" s="25">
        <v>6.4724919093851134E-4</v>
      </c>
    </row>
    <row r="10772" spans="1:16" x14ac:dyDescent="0.25">
      <c r="A10772" t="s">
        <v>28</v>
      </c>
      <c r="B10772">
        <v>285755</v>
      </c>
      <c r="C10772" s="1">
        <v>43862</v>
      </c>
      <c r="D10772" t="s">
        <v>36</v>
      </c>
      <c r="E10772" t="s">
        <v>27</v>
      </c>
      <c r="F10772" t="s">
        <v>39</v>
      </c>
      <c r="G10772" t="s">
        <v>54</v>
      </c>
      <c r="H10772" t="s">
        <v>52</v>
      </c>
      <c r="I10772" t="s">
        <v>23</v>
      </c>
      <c r="J10772">
        <v>159482</v>
      </c>
      <c r="K10772">
        <v>6523</v>
      </c>
      <c r="L10772">
        <v>666876.93485593202</v>
      </c>
      <c r="M10772">
        <v>90</v>
      </c>
      <c r="N10772" s="25">
        <v>4.1815185090225357</v>
      </c>
      <c r="O10772" s="25">
        <v>1.3797332515713629E-2</v>
      </c>
      <c r="P10772" s="25">
        <v>1.5330369461904033E-4</v>
      </c>
    </row>
    <row r="10773" spans="1:16" x14ac:dyDescent="0.25">
      <c r="A10773" t="s">
        <v>28</v>
      </c>
      <c r="B10773">
        <v>285755</v>
      </c>
      <c r="C10773" s="1">
        <v>43891</v>
      </c>
      <c r="D10773" t="s">
        <v>36</v>
      </c>
      <c r="E10773" t="s">
        <v>27</v>
      </c>
      <c r="F10773" t="s">
        <v>20</v>
      </c>
      <c r="G10773" t="s">
        <v>54</v>
      </c>
      <c r="H10773" t="s">
        <v>22</v>
      </c>
      <c r="I10773" t="s">
        <v>23</v>
      </c>
      <c r="J10773">
        <v>638227</v>
      </c>
      <c r="K10773">
        <v>6496</v>
      </c>
      <c r="L10773">
        <v>45627.313779661003</v>
      </c>
      <c r="M10773">
        <v>0</v>
      </c>
      <c r="N10773" s="25">
        <v>7.1490729442127962E-2</v>
      </c>
      <c r="O10773" s="25">
        <v>0</v>
      </c>
      <c r="P10773" s="25">
        <v>0</v>
      </c>
    </row>
    <row r="10774" spans="1:16" x14ac:dyDescent="0.25">
      <c r="A10774" t="s">
        <v>28</v>
      </c>
      <c r="B10774">
        <v>285755</v>
      </c>
      <c r="C10774" s="1">
        <v>43891</v>
      </c>
      <c r="D10774" t="s">
        <v>36</v>
      </c>
      <c r="E10774" t="s">
        <v>27</v>
      </c>
      <c r="F10774" t="s">
        <v>20</v>
      </c>
      <c r="G10774" t="s">
        <v>54</v>
      </c>
      <c r="H10774" t="s">
        <v>22</v>
      </c>
      <c r="I10774" t="s">
        <v>26</v>
      </c>
      <c r="J10774">
        <v>0</v>
      </c>
      <c r="K10774">
        <v>0</v>
      </c>
      <c r="L10774">
        <v>0</v>
      </c>
      <c r="M10774">
        <v>0</v>
      </c>
      <c r="N10774" s="25">
        <v>0</v>
      </c>
      <c r="O10774" s="25">
        <v>0</v>
      </c>
      <c r="P10774" s="25">
        <v>0</v>
      </c>
    </row>
    <row r="10775" spans="1:16" x14ac:dyDescent="0.25">
      <c r="A10775" t="s">
        <v>28</v>
      </c>
      <c r="B10775">
        <v>285755</v>
      </c>
      <c r="C10775" s="1">
        <v>43891</v>
      </c>
      <c r="D10775" t="s">
        <v>36</v>
      </c>
      <c r="E10775" t="s">
        <v>27</v>
      </c>
      <c r="F10775" t="s">
        <v>39</v>
      </c>
      <c r="G10775" t="s">
        <v>54</v>
      </c>
      <c r="H10775" t="s">
        <v>51</v>
      </c>
      <c r="I10775" t="s">
        <v>23</v>
      </c>
      <c r="J10775">
        <v>28593</v>
      </c>
      <c r="K10775">
        <v>5196</v>
      </c>
      <c r="L10775">
        <v>770820.64894067799</v>
      </c>
      <c r="M10775">
        <v>214</v>
      </c>
      <c r="N10775" s="25">
        <v>26.958369144219844</v>
      </c>
      <c r="O10775" s="25">
        <v>4.1185527328714396E-2</v>
      </c>
      <c r="P10775" s="25">
        <v>1.9245573518090838E-4</v>
      </c>
    </row>
    <row r="10776" spans="1:16" x14ac:dyDescent="0.25">
      <c r="A10776" t="s">
        <v>28</v>
      </c>
      <c r="B10776">
        <v>285755</v>
      </c>
      <c r="C10776" s="1">
        <v>43891</v>
      </c>
      <c r="D10776" t="s">
        <v>36</v>
      </c>
      <c r="E10776" t="s">
        <v>27</v>
      </c>
      <c r="F10776" t="s">
        <v>39</v>
      </c>
      <c r="G10776" t="s">
        <v>54</v>
      </c>
      <c r="H10776" t="s">
        <v>41</v>
      </c>
      <c r="I10776" t="s">
        <v>23</v>
      </c>
      <c r="J10776">
        <v>9528</v>
      </c>
      <c r="K10776">
        <v>549</v>
      </c>
      <c r="L10776">
        <v>52055.856305084701</v>
      </c>
      <c r="M10776">
        <v>11</v>
      </c>
      <c r="N10776" s="25">
        <v>5.4634609891986461</v>
      </c>
      <c r="O10776" s="25">
        <v>2.0036429872495445E-2</v>
      </c>
      <c r="P10776" s="25">
        <v>1.8214936247723133E-3</v>
      </c>
    </row>
    <row r="10777" spans="1:16" x14ac:dyDescent="0.25">
      <c r="A10777" t="s">
        <v>28</v>
      </c>
      <c r="B10777">
        <v>285755</v>
      </c>
      <c r="C10777" s="1">
        <v>43891</v>
      </c>
      <c r="D10777" t="s">
        <v>36</v>
      </c>
      <c r="E10777" t="s">
        <v>27</v>
      </c>
      <c r="F10777" t="s">
        <v>39</v>
      </c>
      <c r="G10777" t="s">
        <v>54</v>
      </c>
      <c r="H10777" t="s">
        <v>52</v>
      </c>
      <c r="I10777" t="s">
        <v>23</v>
      </c>
      <c r="J10777">
        <v>84555</v>
      </c>
      <c r="K10777">
        <v>6527</v>
      </c>
      <c r="L10777">
        <v>555764.49841525406</v>
      </c>
      <c r="M10777">
        <v>32</v>
      </c>
      <c r="N10777" s="25">
        <v>6.5728164912217384</v>
      </c>
      <c r="O10777" s="25">
        <v>4.9027118124712731E-3</v>
      </c>
      <c r="P10777" s="25">
        <v>1.5320974413972729E-4</v>
      </c>
    </row>
    <row r="10778" spans="1:16" x14ac:dyDescent="0.25">
      <c r="A10778" t="s">
        <v>28</v>
      </c>
      <c r="B10778">
        <v>285755</v>
      </c>
      <c r="C10778" s="1">
        <v>43922</v>
      </c>
      <c r="D10778" t="s">
        <v>36</v>
      </c>
      <c r="E10778" t="s">
        <v>27</v>
      </c>
      <c r="F10778" t="s">
        <v>20</v>
      </c>
      <c r="G10778" t="s">
        <v>54</v>
      </c>
      <c r="H10778" t="s">
        <v>22</v>
      </c>
      <c r="I10778" t="s">
        <v>23</v>
      </c>
      <c r="J10778">
        <v>1821557</v>
      </c>
      <c r="K10778">
        <v>14893</v>
      </c>
      <c r="L10778">
        <v>128240.88134745701</v>
      </c>
      <c r="M10778">
        <v>15</v>
      </c>
      <c r="N10778" s="25">
        <v>7.0401794370122381E-2</v>
      </c>
      <c r="O10778" s="25">
        <v>1.0071845833613106E-3</v>
      </c>
      <c r="P10778" s="25">
        <v>6.7145638890754044E-5</v>
      </c>
    </row>
    <row r="10779" spans="1:16" x14ac:dyDescent="0.25">
      <c r="A10779" t="s">
        <v>28</v>
      </c>
      <c r="B10779">
        <v>285755</v>
      </c>
      <c r="C10779" s="1">
        <v>43922</v>
      </c>
      <c r="D10779" t="s">
        <v>36</v>
      </c>
      <c r="E10779" t="s">
        <v>27</v>
      </c>
      <c r="F10779" t="s">
        <v>20</v>
      </c>
      <c r="G10779" t="s">
        <v>54</v>
      </c>
      <c r="H10779" t="s">
        <v>22</v>
      </c>
      <c r="I10779" t="s">
        <v>26</v>
      </c>
      <c r="J10779">
        <v>0</v>
      </c>
      <c r="K10779">
        <v>0</v>
      </c>
      <c r="L10779">
        <v>0</v>
      </c>
      <c r="M10779">
        <v>0</v>
      </c>
      <c r="N10779" s="25">
        <v>0</v>
      </c>
      <c r="O10779" s="25">
        <v>0</v>
      </c>
      <c r="P10779" s="25">
        <v>0</v>
      </c>
    </row>
    <row r="10780" spans="1:16" x14ac:dyDescent="0.25">
      <c r="A10780" t="s">
        <v>28</v>
      </c>
      <c r="B10780">
        <v>285755</v>
      </c>
      <c r="C10780" s="1">
        <v>43922</v>
      </c>
      <c r="D10780" t="s">
        <v>36</v>
      </c>
      <c r="E10780" t="s">
        <v>27</v>
      </c>
      <c r="F10780" t="s">
        <v>39</v>
      </c>
      <c r="G10780" t="s">
        <v>54</v>
      </c>
      <c r="H10780" t="s">
        <v>51</v>
      </c>
      <c r="I10780" t="s">
        <v>23</v>
      </c>
      <c r="J10780">
        <v>16918</v>
      </c>
      <c r="K10780">
        <v>3737</v>
      </c>
      <c r="L10780">
        <v>401941.20983898302</v>
      </c>
      <c r="M10780">
        <v>157</v>
      </c>
      <c r="N10780" s="25">
        <v>23.75819895017041</v>
      </c>
      <c r="O10780" s="25">
        <v>4.2012309339042014E-2</v>
      </c>
      <c r="P10780" s="25">
        <v>2.6759432700026759E-4</v>
      </c>
    </row>
    <row r="10781" spans="1:16" x14ac:dyDescent="0.25">
      <c r="A10781" t="s">
        <v>28</v>
      </c>
      <c r="B10781">
        <v>285755</v>
      </c>
      <c r="C10781" s="1">
        <v>43922</v>
      </c>
      <c r="D10781" t="s">
        <v>36</v>
      </c>
      <c r="E10781" t="s">
        <v>27</v>
      </c>
      <c r="F10781" t="s">
        <v>39</v>
      </c>
      <c r="G10781" t="s">
        <v>54</v>
      </c>
      <c r="H10781" t="s">
        <v>41</v>
      </c>
      <c r="I10781" t="s">
        <v>23</v>
      </c>
      <c r="J10781">
        <v>8508</v>
      </c>
      <c r="K10781">
        <v>460</v>
      </c>
      <c r="L10781">
        <v>50965.444627118603</v>
      </c>
      <c r="M10781">
        <v>8</v>
      </c>
      <c r="N10781" s="25">
        <v>5.9902967356744945</v>
      </c>
      <c r="O10781" s="25">
        <v>1.7391304347826087E-2</v>
      </c>
      <c r="P10781" s="25">
        <v>2.1739130434782609E-3</v>
      </c>
    </row>
    <row r="10782" spans="1:16" x14ac:dyDescent="0.25">
      <c r="A10782" t="s">
        <v>28</v>
      </c>
      <c r="B10782">
        <v>285755</v>
      </c>
      <c r="C10782" s="1">
        <v>43922</v>
      </c>
      <c r="D10782" t="s">
        <v>36</v>
      </c>
      <c r="E10782" t="s">
        <v>27</v>
      </c>
      <c r="F10782" t="s">
        <v>39</v>
      </c>
      <c r="G10782" t="s">
        <v>54</v>
      </c>
      <c r="H10782" t="s">
        <v>52</v>
      </c>
      <c r="I10782" t="s">
        <v>23</v>
      </c>
      <c r="J10782">
        <v>82369</v>
      </c>
      <c r="K10782">
        <v>5008</v>
      </c>
      <c r="L10782">
        <v>458973.60124576202</v>
      </c>
      <c r="M10782">
        <v>31</v>
      </c>
      <c r="N10782" s="25">
        <v>5.5721643002314227</v>
      </c>
      <c r="O10782" s="25">
        <v>6.1900958466453672E-3</v>
      </c>
      <c r="P10782" s="25">
        <v>1.9968051118210862E-4</v>
      </c>
    </row>
    <row r="10783" spans="1:16" x14ac:dyDescent="0.25">
      <c r="A10783" t="s">
        <v>28</v>
      </c>
      <c r="B10783">
        <v>285755</v>
      </c>
      <c r="C10783" s="1">
        <v>43952</v>
      </c>
      <c r="D10783" t="s">
        <v>36</v>
      </c>
      <c r="E10783" t="s">
        <v>27</v>
      </c>
      <c r="F10783" t="s">
        <v>20</v>
      </c>
      <c r="G10783" t="s">
        <v>54</v>
      </c>
      <c r="H10783" t="s">
        <v>22</v>
      </c>
      <c r="I10783" t="s">
        <v>23</v>
      </c>
      <c r="J10783">
        <v>0</v>
      </c>
      <c r="K10783">
        <v>0</v>
      </c>
      <c r="L10783">
        <v>0</v>
      </c>
      <c r="M10783">
        <v>2</v>
      </c>
      <c r="N10783" s="25">
        <v>0</v>
      </c>
      <c r="O10783" s="25">
        <v>0</v>
      </c>
      <c r="P10783" s="25">
        <v>0</v>
      </c>
    </row>
    <row r="10784" spans="1:16" x14ac:dyDescent="0.25">
      <c r="A10784" t="s">
        <v>28</v>
      </c>
      <c r="B10784">
        <v>285755</v>
      </c>
      <c r="C10784" s="1">
        <v>43952</v>
      </c>
      <c r="D10784" t="s">
        <v>36</v>
      </c>
      <c r="E10784" t="s">
        <v>27</v>
      </c>
      <c r="F10784" t="s">
        <v>20</v>
      </c>
      <c r="G10784" t="s">
        <v>54</v>
      </c>
      <c r="H10784" t="s">
        <v>22</v>
      </c>
      <c r="I10784" t="s">
        <v>26</v>
      </c>
      <c r="J10784">
        <v>0</v>
      </c>
      <c r="K10784">
        <v>0</v>
      </c>
      <c r="L10784">
        <v>0</v>
      </c>
      <c r="M10784">
        <v>0</v>
      </c>
      <c r="N10784" s="25">
        <v>0</v>
      </c>
      <c r="O10784" s="25">
        <v>0</v>
      </c>
      <c r="P10784" s="25">
        <v>0</v>
      </c>
    </row>
    <row r="10785" spans="1:16" x14ac:dyDescent="0.25">
      <c r="A10785" t="s">
        <v>28</v>
      </c>
      <c r="B10785">
        <v>285755</v>
      </c>
      <c r="C10785" s="1">
        <v>43952</v>
      </c>
      <c r="D10785" t="s">
        <v>36</v>
      </c>
      <c r="E10785" t="s">
        <v>27</v>
      </c>
      <c r="F10785" t="s">
        <v>39</v>
      </c>
      <c r="G10785" t="s">
        <v>54</v>
      </c>
      <c r="H10785" t="s">
        <v>51</v>
      </c>
      <c r="I10785" t="s">
        <v>23</v>
      </c>
      <c r="J10785">
        <v>27392</v>
      </c>
      <c r="K10785">
        <v>3778</v>
      </c>
      <c r="L10785">
        <v>472547.46661016898</v>
      </c>
      <c r="M10785">
        <v>150</v>
      </c>
      <c r="N10785" s="25">
        <v>17.251294779868903</v>
      </c>
      <c r="O10785" s="25">
        <v>3.9703546850185283E-2</v>
      </c>
      <c r="P10785" s="25">
        <v>2.6469031233456857E-4</v>
      </c>
    </row>
    <row r="10786" spans="1:16" x14ac:dyDescent="0.25">
      <c r="A10786" t="s">
        <v>28</v>
      </c>
      <c r="B10786">
        <v>285755</v>
      </c>
      <c r="C10786" s="1">
        <v>43952</v>
      </c>
      <c r="D10786" t="s">
        <v>36</v>
      </c>
      <c r="E10786" t="s">
        <v>27</v>
      </c>
      <c r="F10786" t="s">
        <v>39</v>
      </c>
      <c r="G10786" t="s">
        <v>54</v>
      </c>
      <c r="H10786" t="s">
        <v>41</v>
      </c>
      <c r="I10786" t="s">
        <v>49</v>
      </c>
      <c r="J10786">
        <v>0</v>
      </c>
      <c r="K10786">
        <v>0</v>
      </c>
      <c r="L10786">
        <v>0</v>
      </c>
      <c r="M10786">
        <v>0</v>
      </c>
      <c r="N10786" s="25">
        <v>0</v>
      </c>
      <c r="O10786" s="25">
        <v>0</v>
      </c>
      <c r="P10786" s="25">
        <v>0</v>
      </c>
    </row>
    <row r="10787" spans="1:16" x14ac:dyDescent="0.25">
      <c r="A10787" t="s">
        <v>28</v>
      </c>
      <c r="B10787">
        <v>285755</v>
      </c>
      <c r="C10787" s="1">
        <v>43952</v>
      </c>
      <c r="D10787" t="s">
        <v>36</v>
      </c>
      <c r="E10787" t="s">
        <v>27</v>
      </c>
      <c r="F10787" t="s">
        <v>39</v>
      </c>
      <c r="G10787" t="s">
        <v>54</v>
      </c>
      <c r="H10787" t="s">
        <v>41</v>
      </c>
      <c r="I10787" t="s">
        <v>23</v>
      </c>
      <c r="J10787">
        <v>12833</v>
      </c>
      <c r="K10787">
        <v>663</v>
      </c>
      <c r="L10787">
        <v>69949.528271186398</v>
      </c>
      <c r="M10787">
        <v>14</v>
      </c>
      <c r="N10787" s="25">
        <v>5.4507541705903844</v>
      </c>
      <c r="O10787" s="25">
        <v>2.1116138763197588E-2</v>
      </c>
      <c r="P10787" s="25">
        <v>1.5082956259426848E-3</v>
      </c>
    </row>
    <row r="10788" spans="1:16" x14ac:dyDescent="0.25">
      <c r="A10788" t="s">
        <v>28</v>
      </c>
      <c r="B10788">
        <v>285755</v>
      </c>
      <c r="C10788" s="1">
        <v>43952</v>
      </c>
      <c r="D10788" t="s">
        <v>36</v>
      </c>
      <c r="E10788" t="s">
        <v>27</v>
      </c>
      <c r="F10788" t="s">
        <v>39</v>
      </c>
      <c r="G10788" t="s">
        <v>54</v>
      </c>
      <c r="H10788" t="s">
        <v>52</v>
      </c>
      <c r="I10788" t="s">
        <v>23</v>
      </c>
      <c r="J10788">
        <v>95991</v>
      </c>
      <c r="K10788">
        <v>6204</v>
      </c>
      <c r="L10788">
        <v>476386.95925423701</v>
      </c>
      <c r="M10788">
        <v>28</v>
      </c>
      <c r="N10788" s="25">
        <v>4.9628294241568165</v>
      </c>
      <c r="O10788" s="25">
        <v>4.5132172791747258E-3</v>
      </c>
      <c r="P10788" s="25">
        <v>1.6118633139909736E-4</v>
      </c>
    </row>
    <row r="10789" spans="1:16" x14ac:dyDescent="0.25">
      <c r="A10789" t="s">
        <v>28</v>
      </c>
      <c r="B10789">
        <v>285755</v>
      </c>
      <c r="C10789" s="1">
        <v>43983</v>
      </c>
      <c r="D10789" t="s">
        <v>36</v>
      </c>
      <c r="E10789" t="s">
        <v>27</v>
      </c>
      <c r="F10789" t="s">
        <v>20</v>
      </c>
      <c r="G10789" t="s">
        <v>54</v>
      </c>
      <c r="H10789" t="s">
        <v>22</v>
      </c>
      <c r="I10789" t="s">
        <v>23</v>
      </c>
      <c r="J10789">
        <v>0</v>
      </c>
      <c r="K10789">
        <v>0</v>
      </c>
      <c r="L10789">
        <v>0</v>
      </c>
      <c r="M10789">
        <v>0</v>
      </c>
      <c r="N10789" s="25">
        <v>0</v>
      </c>
      <c r="O10789" s="25">
        <v>0</v>
      </c>
      <c r="P10789" s="25">
        <v>0</v>
      </c>
    </row>
    <row r="10790" spans="1:16" x14ac:dyDescent="0.25">
      <c r="A10790" t="s">
        <v>28</v>
      </c>
      <c r="B10790">
        <v>285755</v>
      </c>
      <c r="C10790" s="1">
        <v>43983</v>
      </c>
      <c r="D10790" t="s">
        <v>36</v>
      </c>
      <c r="E10790" t="s">
        <v>27</v>
      </c>
      <c r="F10790" t="s">
        <v>20</v>
      </c>
      <c r="G10790" t="s">
        <v>54</v>
      </c>
      <c r="H10790" t="s">
        <v>22</v>
      </c>
      <c r="I10790" t="s">
        <v>26</v>
      </c>
      <c r="J10790">
        <v>0</v>
      </c>
      <c r="K10790">
        <v>0</v>
      </c>
      <c r="L10790">
        <v>0</v>
      </c>
      <c r="M10790">
        <v>0</v>
      </c>
      <c r="N10790" s="25">
        <v>0</v>
      </c>
      <c r="O10790" s="25">
        <v>0</v>
      </c>
      <c r="P10790" s="25">
        <v>0</v>
      </c>
    </row>
    <row r="10791" spans="1:16" x14ac:dyDescent="0.25">
      <c r="A10791" t="s">
        <v>28</v>
      </c>
      <c r="B10791">
        <v>285755</v>
      </c>
      <c r="C10791" s="1">
        <v>43983</v>
      </c>
      <c r="D10791" t="s">
        <v>36</v>
      </c>
      <c r="E10791" t="s">
        <v>27</v>
      </c>
      <c r="F10791" t="s">
        <v>39</v>
      </c>
      <c r="G10791" t="s">
        <v>54</v>
      </c>
      <c r="H10791" t="s">
        <v>51</v>
      </c>
      <c r="I10791" t="s">
        <v>23</v>
      </c>
      <c r="J10791">
        <v>26941</v>
      </c>
      <c r="K10791">
        <v>4684</v>
      </c>
      <c r="L10791">
        <v>567596.90283050796</v>
      </c>
      <c r="M10791">
        <v>153</v>
      </c>
      <c r="N10791" s="25">
        <v>21.068145311254519</v>
      </c>
      <c r="O10791" s="25">
        <v>3.2664389410760032E-2</v>
      </c>
      <c r="P10791" s="25">
        <v>2.1349274124679761E-4</v>
      </c>
    </row>
    <row r="10792" spans="1:16" x14ac:dyDescent="0.25">
      <c r="A10792" t="s">
        <v>28</v>
      </c>
      <c r="B10792">
        <v>285755</v>
      </c>
      <c r="C10792" s="1">
        <v>43983</v>
      </c>
      <c r="D10792" t="s">
        <v>36</v>
      </c>
      <c r="E10792" t="s">
        <v>27</v>
      </c>
      <c r="F10792" t="s">
        <v>39</v>
      </c>
      <c r="G10792" t="s">
        <v>54</v>
      </c>
      <c r="H10792" t="s">
        <v>41</v>
      </c>
      <c r="I10792" t="s">
        <v>49</v>
      </c>
      <c r="J10792">
        <v>0</v>
      </c>
      <c r="K10792">
        <v>0</v>
      </c>
      <c r="L10792">
        <v>0</v>
      </c>
      <c r="M10792">
        <v>0</v>
      </c>
      <c r="N10792" s="25">
        <v>0</v>
      </c>
      <c r="O10792" s="25">
        <v>0</v>
      </c>
      <c r="P10792" s="25">
        <v>0</v>
      </c>
    </row>
    <row r="10793" spans="1:16" x14ac:dyDescent="0.25">
      <c r="A10793" t="s">
        <v>28</v>
      </c>
      <c r="B10793">
        <v>285755</v>
      </c>
      <c r="C10793" s="1">
        <v>43983</v>
      </c>
      <c r="D10793" t="s">
        <v>36</v>
      </c>
      <c r="E10793" t="s">
        <v>27</v>
      </c>
      <c r="F10793" t="s">
        <v>39</v>
      </c>
      <c r="G10793" t="s">
        <v>54</v>
      </c>
      <c r="H10793" t="s">
        <v>41</v>
      </c>
      <c r="I10793" t="s">
        <v>23</v>
      </c>
      <c r="J10793">
        <v>16545</v>
      </c>
      <c r="K10793">
        <v>822</v>
      </c>
      <c r="L10793">
        <v>82904.162745762704</v>
      </c>
      <c r="M10793">
        <v>14</v>
      </c>
      <c r="N10793" s="25">
        <v>5.0108288150959623</v>
      </c>
      <c r="O10793" s="25">
        <v>1.7031630170316302E-2</v>
      </c>
      <c r="P10793" s="25">
        <v>1.2165450121654502E-3</v>
      </c>
    </row>
    <row r="10794" spans="1:16" x14ac:dyDescent="0.25">
      <c r="A10794" t="s">
        <v>28</v>
      </c>
      <c r="B10794">
        <v>285755</v>
      </c>
      <c r="C10794" s="1">
        <v>43983</v>
      </c>
      <c r="D10794" t="s">
        <v>36</v>
      </c>
      <c r="E10794" t="s">
        <v>27</v>
      </c>
      <c r="F10794" t="s">
        <v>39</v>
      </c>
      <c r="G10794" t="s">
        <v>54</v>
      </c>
      <c r="H10794" t="s">
        <v>52</v>
      </c>
      <c r="I10794" t="s">
        <v>23</v>
      </c>
      <c r="J10794">
        <v>106836</v>
      </c>
      <c r="K10794">
        <v>7592</v>
      </c>
      <c r="L10794">
        <v>601034.02512711799</v>
      </c>
      <c r="M10794">
        <v>33</v>
      </c>
      <c r="N10794" s="25">
        <v>5.6257630866666481</v>
      </c>
      <c r="O10794" s="25">
        <v>4.3466807165437301E-3</v>
      </c>
      <c r="P10794" s="25">
        <v>1.3171759747102212E-4</v>
      </c>
    </row>
    <row r="10795" spans="1:16" x14ac:dyDescent="0.25">
      <c r="A10795" t="s">
        <v>28</v>
      </c>
      <c r="B10795">
        <v>285755</v>
      </c>
      <c r="C10795" s="1">
        <v>44013</v>
      </c>
      <c r="D10795" t="s">
        <v>36</v>
      </c>
      <c r="E10795" t="s">
        <v>27</v>
      </c>
      <c r="F10795" t="s">
        <v>20</v>
      </c>
      <c r="G10795" t="s">
        <v>54</v>
      </c>
      <c r="H10795" t="s">
        <v>22</v>
      </c>
      <c r="I10795" t="s">
        <v>23</v>
      </c>
      <c r="J10795">
        <v>0</v>
      </c>
      <c r="K10795">
        <v>0</v>
      </c>
      <c r="L10795">
        <v>0</v>
      </c>
      <c r="M10795">
        <v>2</v>
      </c>
      <c r="N10795" s="25">
        <v>0</v>
      </c>
      <c r="O10795" s="25">
        <v>0</v>
      </c>
      <c r="P10795" s="25">
        <v>0</v>
      </c>
    </row>
    <row r="10796" spans="1:16" x14ac:dyDescent="0.25">
      <c r="A10796" t="s">
        <v>28</v>
      </c>
      <c r="B10796">
        <v>285755</v>
      </c>
      <c r="C10796" s="1">
        <v>44013</v>
      </c>
      <c r="D10796" t="s">
        <v>36</v>
      </c>
      <c r="E10796" t="s">
        <v>27</v>
      </c>
      <c r="F10796" t="s">
        <v>20</v>
      </c>
      <c r="G10796" t="s">
        <v>54</v>
      </c>
      <c r="H10796" t="s">
        <v>22</v>
      </c>
      <c r="I10796" t="s">
        <v>26</v>
      </c>
      <c r="J10796">
        <v>0</v>
      </c>
      <c r="K10796">
        <v>0</v>
      </c>
      <c r="L10796">
        <v>0</v>
      </c>
      <c r="M10796">
        <v>0</v>
      </c>
      <c r="N10796" s="25">
        <v>0</v>
      </c>
      <c r="O10796" s="25">
        <v>0</v>
      </c>
      <c r="P10796" s="25">
        <v>0</v>
      </c>
    </row>
    <row r="10797" spans="1:16" x14ac:dyDescent="0.25">
      <c r="A10797" t="s">
        <v>28</v>
      </c>
      <c r="B10797">
        <v>285755</v>
      </c>
      <c r="C10797" s="1">
        <v>44013</v>
      </c>
      <c r="D10797" t="s">
        <v>36</v>
      </c>
      <c r="E10797" t="s">
        <v>27</v>
      </c>
      <c r="F10797" t="s">
        <v>39</v>
      </c>
      <c r="G10797" t="s">
        <v>54</v>
      </c>
      <c r="H10797" t="s">
        <v>51</v>
      </c>
      <c r="I10797" t="s">
        <v>23</v>
      </c>
      <c r="J10797">
        <v>21412</v>
      </c>
      <c r="K10797">
        <v>5336</v>
      </c>
      <c r="L10797">
        <v>568817.98179661005</v>
      </c>
      <c r="M10797">
        <v>226</v>
      </c>
      <c r="N10797" s="25">
        <v>26.565383046731274</v>
      </c>
      <c r="O10797" s="25">
        <v>4.2353823088455769E-2</v>
      </c>
      <c r="P10797" s="25">
        <v>1.8740629685157421E-4</v>
      </c>
    </row>
    <row r="10798" spans="1:16" x14ac:dyDescent="0.25">
      <c r="A10798" t="s">
        <v>28</v>
      </c>
      <c r="B10798">
        <v>285755</v>
      </c>
      <c r="C10798" s="1">
        <v>44013</v>
      </c>
      <c r="D10798" t="s">
        <v>36</v>
      </c>
      <c r="E10798" t="s">
        <v>27</v>
      </c>
      <c r="F10798" t="s">
        <v>39</v>
      </c>
      <c r="G10798" t="s">
        <v>54</v>
      </c>
      <c r="H10798" t="s">
        <v>41</v>
      </c>
      <c r="I10798" t="s">
        <v>49</v>
      </c>
      <c r="J10798">
        <v>111</v>
      </c>
      <c r="K10798">
        <v>8</v>
      </c>
      <c r="L10798">
        <v>364.43092372881301</v>
      </c>
      <c r="M10798">
        <v>0</v>
      </c>
      <c r="N10798" s="25">
        <v>3.2831614750343516</v>
      </c>
      <c r="O10798" s="25">
        <v>0</v>
      </c>
      <c r="P10798" s="25">
        <v>0</v>
      </c>
    </row>
    <row r="10799" spans="1:16" x14ac:dyDescent="0.25">
      <c r="A10799" t="s">
        <v>28</v>
      </c>
      <c r="B10799">
        <v>285755</v>
      </c>
      <c r="C10799" s="1">
        <v>44013</v>
      </c>
      <c r="D10799" t="s">
        <v>36</v>
      </c>
      <c r="E10799" t="s">
        <v>27</v>
      </c>
      <c r="F10799" t="s">
        <v>39</v>
      </c>
      <c r="G10799" t="s">
        <v>54</v>
      </c>
      <c r="H10799" t="s">
        <v>41</v>
      </c>
      <c r="I10799" t="s">
        <v>23</v>
      </c>
      <c r="J10799">
        <v>17480</v>
      </c>
      <c r="K10799">
        <v>919</v>
      </c>
      <c r="L10799">
        <v>92535.239440677993</v>
      </c>
      <c r="M10799">
        <v>17</v>
      </c>
      <c r="N10799" s="25">
        <v>5.2937780000387864</v>
      </c>
      <c r="O10799" s="25">
        <v>1.8498367791077257E-2</v>
      </c>
      <c r="P10799" s="25">
        <v>1.088139281828074E-3</v>
      </c>
    </row>
    <row r="10800" spans="1:16" x14ac:dyDescent="0.25">
      <c r="A10800" t="s">
        <v>28</v>
      </c>
      <c r="B10800">
        <v>285755</v>
      </c>
      <c r="C10800" s="1">
        <v>44013</v>
      </c>
      <c r="D10800" t="s">
        <v>36</v>
      </c>
      <c r="E10800" t="s">
        <v>27</v>
      </c>
      <c r="F10800" t="s">
        <v>39</v>
      </c>
      <c r="G10800" t="s">
        <v>54</v>
      </c>
      <c r="H10800" t="s">
        <v>52</v>
      </c>
      <c r="I10800" t="s">
        <v>49</v>
      </c>
      <c r="J10800">
        <v>9686</v>
      </c>
      <c r="K10800">
        <v>749</v>
      </c>
      <c r="L10800">
        <v>28973.156593220301</v>
      </c>
      <c r="M10800">
        <v>0</v>
      </c>
      <c r="N10800" s="25">
        <v>2.9912406146211339</v>
      </c>
      <c r="O10800" s="25">
        <v>0</v>
      </c>
      <c r="P10800" s="25">
        <v>0</v>
      </c>
    </row>
    <row r="10801" spans="1:16" x14ac:dyDescent="0.25">
      <c r="A10801" t="s">
        <v>28</v>
      </c>
      <c r="B10801">
        <v>285755</v>
      </c>
      <c r="C10801" s="1">
        <v>44013</v>
      </c>
      <c r="D10801" t="s">
        <v>36</v>
      </c>
      <c r="E10801" t="s">
        <v>27</v>
      </c>
      <c r="F10801" t="s">
        <v>39</v>
      </c>
      <c r="G10801" t="s">
        <v>54</v>
      </c>
      <c r="H10801" t="s">
        <v>52</v>
      </c>
      <c r="I10801" t="s">
        <v>23</v>
      </c>
      <c r="J10801">
        <v>99850</v>
      </c>
      <c r="K10801">
        <v>7089</v>
      </c>
      <c r="L10801">
        <v>611677.99578813498</v>
      </c>
      <c r="M10801">
        <v>46</v>
      </c>
      <c r="N10801" s="25">
        <v>6.1259689112482221</v>
      </c>
      <c r="O10801" s="25">
        <v>6.4889265058541406E-3</v>
      </c>
      <c r="P10801" s="25">
        <v>1.410636196924813E-4</v>
      </c>
    </row>
    <row r="10802" spans="1:16" x14ac:dyDescent="0.25">
      <c r="A10802" t="s">
        <v>28</v>
      </c>
      <c r="B10802">
        <v>285755</v>
      </c>
      <c r="C10802" s="1">
        <v>44044</v>
      </c>
      <c r="D10802" t="s">
        <v>36</v>
      </c>
      <c r="E10802" t="s">
        <v>27</v>
      </c>
      <c r="F10802" t="s">
        <v>20</v>
      </c>
      <c r="G10802" t="s">
        <v>54</v>
      </c>
      <c r="H10802" t="s">
        <v>22</v>
      </c>
      <c r="I10802" t="s">
        <v>23</v>
      </c>
      <c r="J10802">
        <v>37</v>
      </c>
      <c r="K10802">
        <v>0</v>
      </c>
      <c r="L10802">
        <v>0</v>
      </c>
      <c r="M10802">
        <v>0</v>
      </c>
      <c r="N10802" s="25">
        <v>0</v>
      </c>
      <c r="O10802" s="25">
        <v>0</v>
      </c>
      <c r="P10802" s="25">
        <v>0</v>
      </c>
    </row>
    <row r="10803" spans="1:16" x14ac:dyDescent="0.25">
      <c r="A10803" t="s">
        <v>28</v>
      </c>
      <c r="B10803">
        <v>285755</v>
      </c>
      <c r="C10803" s="1">
        <v>44044</v>
      </c>
      <c r="D10803" t="s">
        <v>36</v>
      </c>
      <c r="E10803" t="s">
        <v>27</v>
      </c>
      <c r="F10803" t="s">
        <v>20</v>
      </c>
      <c r="G10803" t="s">
        <v>54</v>
      </c>
      <c r="H10803" t="s">
        <v>22</v>
      </c>
      <c r="I10803" t="s">
        <v>26</v>
      </c>
      <c r="J10803">
        <v>185549</v>
      </c>
      <c r="K10803">
        <v>1266</v>
      </c>
      <c r="L10803">
        <v>29855.786618644001</v>
      </c>
      <c r="M10803">
        <v>3</v>
      </c>
      <c r="N10803" s="25">
        <v>0.16090513351537331</v>
      </c>
      <c r="O10803" s="25">
        <v>2.3696682464454978E-3</v>
      </c>
      <c r="P10803" s="25">
        <v>7.8988941548183264E-4</v>
      </c>
    </row>
    <row r="10804" spans="1:16" x14ac:dyDescent="0.25">
      <c r="A10804" t="s">
        <v>28</v>
      </c>
      <c r="B10804">
        <v>285755</v>
      </c>
      <c r="C10804" s="1">
        <v>44044</v>
      </c>
      <c r="D10804" t="s">
        <v>36</v>
      </c>
      <c r="E10804" t="s">
        <v>27</v>
      </c>
      <c r="F10804" t="s">
        <v>39</v>
      </c>
      <c r="G10804" t="s">
        <v>54</v>
      </c>
      <c r="H10804" t="s">
        <v>51</v>
      </c>
      <c r="I10804" t="s">
        <v>49</v>
      </c>
      <c r="J10804">
        <v>1</v>
      </c>
      <c r="K10804">
        <v>0</v>
      </c>
      <c r="L10804">
        <v>0</v>
      </c>
      <c r="M10804">
        <v>0</v>
      </c>
      <c r="N10804" s="25">
        <v>0</v>
      </c>
      <c r="O10804" s="25">
        <v>0</v>
      </c>
      <c r="P10804" s="25">
        <v>0</v>
      </c>
    </row>
    <row r="10805" spans="1:16" x14ac:dyDescent="0.25">
      <c r="A10805" t="s">
        <v>28</v>
      </c>
      <c r="B10805">
        <v>285755</v>
      </c>
      <c r="C10805" s="1">
        <v>44044</v>
      </c>
      <c r="D10805" t="s">
        <v>36</v>
      </c>
      <c r="E10805" t="s">
        <v>27</v>
      </c>
      <c r="F10805" t="s">
        <v>39</v>
      </c>
      <c r="G10805" t="s">
        <v>54</v>
      </c>
      <c r="H10805" t="s">
        <v>51</v>
      </c>
      <c r="I10805" t="s">
        <v>23</v>
      </c>
      <c r="J10805">
        <v>23412</v>
      </c>
      <c r="K10805">
        <v>5452</v>
      </c>
      <c r="L10805">
        <v>583874.56037288101</v>
      </c>
      <c r="M10805">
        <v>269</v>
      </c>
      <c r="N10805" s="25">
        <v>24.939114999695924</v>
      </c>
      <c r="O10805" s="25">
        <v>4.9339691856199561E-2</v>
      </c>
      <c r="P10805" s="25">
        <v>1.8341892883345562E-4</v>
      </c>
    </row>
    <row r="10806" spans="1:16" x14ac:dyDescent="0.25">
      <c r="A10806" t="s">
        <v>28</v>
      </c>
      <c r="B10806">
        <v>285755</v>
      </c>
      <c r="C10806" s="1">
        <v>44044</v>
      </c>
      <c r="D10806" t="s">
        <v>36</v>
      </c>
      <c r="E10806" t="s">
        <v>27</v>
      </c>
      <c r="F10806" t="s">
        <v>39</v>
      </c>
      <c r="G10806" t="s">
        <v>54</v>
      </c>
      <c r="H10806" t="s">
        <v>41</v>
      </c>
      <c r="I10806" t="s">
        <v>49</v>
      </c>
      <c r="J10806">
        <v>288</v>
      </c>
      <c r="K10806">
        <v>18</v>
      </c>
      <c r="L10806">
        <v>669.57983898304997</v>
      </c>
      <c r="M10806">
        <v>0</v>
      </c>
      <c r="N10806" s="25">
        <v>2.3249299964689234</v>
      </c>
      <c r="O10806" s="25">
        <v>0</v>
      </c>
      <c r="P10806" s="25">
        <v>0</v>
      </c>
    </row>
    <row r="10807" spans="1:16" x14ac:dyDescent="0.25">
      <c r="A10807" t="s">
        <v>28</v>
      </c>
      <c r="B10807">
        <v>285755</v>
      </c>
      <c r="C10807" s="1">
        <v>44044</v>
      </c>
      <c r="D10807" t="s">
        <v>36</v>
      </c>
      <c r="E10807" t="s">
        <v>27</v>
      </c>
      <c r="F10807" t="s">
        <v>39</v>
      </c>
      <c r="G10807" t="s">
        <v>54</v>
      </c>
      <c r="H10807" t="s">
        <v>41</v>
      </c>
      <c r="I10807" t="s">
        <v>23</v>
      </c>
      <c r="J10807">
        <v>25012</v>
      </c>
      <c r="K10807">
        <v>1036</v>
      </c>
      <c r="L10807">
        <v>129774.317135593</v>
      </c>
      <c r="M10807">
        <v>21</v>
      </c>
      <c r="N10807" s="25">
        <v>5.1884822139610183</v>
      </c>
      <c r="O10807" s="25">
        <v>2.0270270270270271E-2</v>
      </c>
      <c r="P10807" s="25">
        <v>9.6525096525096527E-4</v>
      </c>
    </row>
    <row r="10808" spans="1:16" x14ac:dyDescent="0.25">
      <c r="A10808" t="s">
        <v>28</v>
      </c>
      <c r="B10808">
        <v>285755</v>
      </c>
      <c r="C10808" s="1">
        <v>44044</v>
      </c>
      <c r="D10808" t="s">
        <v>36</v>
      </c>
      <c r="E10808" t="s">
        <v>27</v>
      </c>
      <c r="F10808" t="s">
        <v>39</v>
      </c>
      <c r="G10808" t="s">
        <v>54</v>
      </c>
      <c r="H10808" t="s">
        <v>52</v>
      </c>
      <c r="I10808" t="s">
        <v>49</v>
      </c>
      <c r="J10808">
        <v>26915</v>
      </c>
      <c r="K10808">
        <v>2001</v>
      </c>
      <c r="L10808">
        <v>74114.650855932094</v>
      </c>
      <c r="M10808">
        <v>0</v>
      </c>
      <c r="N10808" s="25">
        <v>2.7536559857303398</v>
      </c>
      <c r="O10808" s="25">
        <v>0</v>
      </c>
      <c r="P10808" s="25">
        <v>0</v>
      </c>
    </row>
    <row r="10809" spans="1:16" x14ac:dyDescent="0.25">
      <c r="A10809" t="s">
        <v>28</v>
      </c>
      <c r="B10809">
        <v>285755</v>
      </c>
      <c r="C10809" s="1">
        <v>44044</v>
      </c>
      <c r="D10809" t="s">
        <v>36</v>
      </c>
      <c r="E10809" t="s">
        <v>27</v>
      </c>
      <c r="F10809" t="s">
        <v>39</v>
      </c>
      <c r="G10809" t="s">
        <v>54</v>
      </c>
      <c r="H10809" t="s">
        <v>52</v>
      </c>
      <c r="I10809" t="s">
        <v>23</v>
      </c>
      <c r="J10809">
        <v>136118</v>
      </c>
      <c r="K10809">
        <v>6526</v>
      </c>
      <c r="L10809">
        <v>685748.42880508502</v>
      </c>
      <c r="M10809">
        <v>76</v>
      </c>
      <c r="N10809" s="25">
        <v>5.037896742569572</v>
      </c>
      <c r="O10809" s="25">
        <v>1.1645724793135151E-2</v>
      </c>
      <c r="P10809" s="25">
        <v>1.5323322096230462E-4</v>
      </c>
    </row>
    <row r="10810" spans="1:16" x14ac:dyDescent="0.25">
      <c r="A10810" t="s">
        <v>28</v>
      </c>
      <c r="B10810">
        <v>285755</v>
      </c>
      <c r="C10810" s="1">
        <v>44075</v>
      </c>
      <c r="D10810" t="s">
        <v>36</v>
      </c>
      <c r="E10810" t="s">
        <v>27</v>
      </c>
      <c r="F10810" t="s">
        <v>20</v>
      </c>
      <c r="G10810" t="s">
        <v>54</v>
      </c>
      <c r="H10810" t="s">
        <v>22</v>
      </c>
      <c r="I10810" t="s">
        <v>23</v>
      </c>
      <c r="J10810">
        <v>0</v>
      </c>
      <c r="K10810">
        <v>0</v>
      </c>
      <c r="L10810">
        <v>0</v>
      </c>
      <c r="M10810">
        <v>0</v>
      </c>
      <c r="N10810" s="25">
        <v>0</v>
      </c>
      <c r="O10810" s="25">
        <v>0</v>
      </c>
      <c r="P10810" s="25">
        <v>0</v>
      </c>
    </row>
    <row r="10811" spans="1:16" x14ac:dyDescent="0.25">
      <c r="A10811" t="s">
        <v>28</v>
      </c>
      <c r="B10811">
        <v>285755</v>
      </c>
      <c r="C10811" s="1">
        <v>44075</v>
      </c>
      <c r="D10811" t="s">
        <v>36</v>
      </c>
      <c r="E10811" t="s">
        <v>27</v>
      </c>
      <c r="F10811" t="s">
        <v>20</v>
      </c>
      <c r="G10811" t="s">
        <v>54</v>
      </c>
      <c r="H10811" t="s">
        <v>22</v>
      </c>
      <c r="I10811" t="s">
        <v>26</v>
      </c>
      <c r="J10811">
        <v>194169</v>
      </c>
      <c r="K10811">
        <v>1036</v>
      </c>
      <c r="L10811">
        <v>35943.928093220296</v>
      </c>
      <c r="M10811">
        <v>3</v>
      </c>
      <c r="N10811" s="25">
        <v>0.18511671839078481</v>
      </c>
      <c r="O10811" s="25">
        <v>2.8957528957528956E-3</v>
      </c>
      <c r="P10811" s="25">
        <v>9.6525096525096517E-4</v>
      </c>
    </row>
    <row r="10812" spans="1:16" x14ac:dyDescent="0.25">
      <c r="A10812" t="s">
        <v>28</v>
      </c>
      <c r="B10812">
        <v>285755</v>
      </c>
      <c r="C10812" s="1">
        <v>44075</v>
      </c>
      <c r="D10812" t="s">
        <v>36</v>
      </c>
      <c r="E10812" t="s">
        <v>27</v>
      </c>
      <c r="F10812" t="s">
        <v>39</v>
      </c>
      <c r="G10812" t="s">
        <v>54</v>
      </c>
      <c r="H10812" t="s">
        <v>51</v>
      </c>
      <c r="I10812" t="s">
        <v>23</v>
      </c>
      <c r="J10812">
        <v>7966</v>
      </c>
      <c r="K10812">
        <v>1843</v>
      </c>
      <c r="L10812">
        <v>226244.452830508</v>
      </c>
      <c r="M10812">
        <v>74</v>
      </c>
      <c r="N10812" s="25">
        <v>28.401261967173991</v>
      </c>
      <c r="O10812" s="25">
        <v>4.0151926207270754E-2</v>
      </c>
      <c r="P10812" s="25">
        <v>5.4259359739555074E-4</v>
      </c>
    </row>
    <row r="10813" spans="1:16" x14ac:dyDescent="0.25">
      <c r="A10813" t="s">
        <v>28</v>
      </c>
      <c r="B10813">
        <v>285755</v>
      </c>
      <c r="C10813" s="1">
        <v>44075</v>
      </c>
      <c r="D10813" t="s">
        <v>36</v>
      </c>
      <c r="E10813" t="s">
        <v>27</v>
      </c>
      <c r="F10813" t="s">
        <v>39</v>
      </c>
      <c r="G10813" t="s">
        <v>54</v>
      </c>
      <c r="H10813" t="s">
        <v>41</v>
      </c>
      <c r="I10813" t="s">
        <v>49</v>
      </c>
      <c r="J10813">
        <v>111</v>
      </c>
      <c r="K10813">
        <v>2</v>
      </c>
      <c r="L10813">
        <v>66.938186440677896</v>
      </c>
      <c r="M10813">
        <v>0</v>
      </c>
      <c r="N10813" s="25">
        <v>0.6030467246907919</v>
      </c>
      <c r="O10813" s="25">
        <v>0</v>
      </c>
      <c r="P10813" s="25">
        <v>0</v>
      </c>
    </row>
    <row r="10814" spans="1:16" x14ac:dyDescent="0.25">
      <c r="A10814" t="s">
        <v>28</v>
      </c>
      <c r="B10814">
        <v>285755</v>
      </c>
      <c r="C10814" s="1">
        <v>44075</v>
      </c>
      <c r="D10814" t="s">
        <v>36</v>
      </c>
      <c r="E10814" t="s">
        <v>27</v>
      </c>
      <c r="F10814" t="s">
        <v>39</v>
      </c>
      <c r="G10814" t="s">
        <v>54</v>
      </c>
      <c r="H10814" t="s">
        <v>41</v>
      </c>
      <c r="I10814" t="s">
        <v>23</v>
      </c>
      <c r="J10814">
        <v>9559</v>
      </c>
      <c r="K10814">
        <v>426</v>
      </c>
      <c r="L10814">
        <v>48521.885822033903</v>
      </c>
      <c r="M10814">
        <v>1</v>
      </c>
      <c r="N10814" s="25">
        <v>5.0760420359905742</v>
      </c>
      <c r="O10814" s="25">
        <v>2.3474178403755869E-3</v>
      </c>
      <c r="P10814" s="25">
        <v>2.3474178403755869E-3</v>
      </c>
    </row>
    <row r="10815" spans="1:16" x14ac:dyDescent="0.25">
      <c r="A10815" t="s">
        <v>28</v>
      </c>
      <c r="B10815">
        <v>285755</v>
      </c>
      <c r="C10815" s="1">
        <v>44075</v>
      </c>
      <c r="D10815" t="s">
        <v>36</v>
      </c>
      <c r="E10815" t="s">
        <v>27</v>
      </c>
      <c r="F10815" t="s">
        <v>39</v>
      </c>
      <c r="G10815" t="s">
        <v>54</v>
      </c>
      <c r="H10815" t="s">
        <v>52</v>
      </c>
      <c r="I10815" t="s">
        <v>49</v>
      </c>
      <c r="J10815">
        <v>8924</v>
      </c>
      <c r="K10815">
        <v>499</v>
      </c>
      <c r="L10815">
        <v>13676.2010338983</v>
      </c>
      <c r="M10815">
        <v>0</v>
      </c>
      <c r="N10815" s="25">
        <v>1.5325191656094017</v>
      </c>
      <c r="O10815" s="25">
        <v>0</v>
      </c>
      <c r="P10815" s="25">
        <v>0</v>
      </c>
    </row>
    <row r="10816" spans="1:16" x14ac:dyDescent="0.25">
      <c r="A10816" t="s">
        <v>28</v>
      </c>
      <c r="B10816">
        <v>285755</v>
      </c>
      <c r="C10816" s="1">
        <v>44075</v>
      </c>
      <c r="D10816" t="s">
        <v>36</v>
      </c>
      <c r="E10816" t="s">
        <v>27</v>
      </c>
      <c r="F10816" t="s">
        <v>39</v>
      </c>
      <c r="G10816" t="s">
        <v>54</v>
      </c>
      <c r="H10816" t="s">
        <v>52</v>
      </c>
      <c r="I10816" t="s">
        <v>23</v>
      </c>
      <c r="J10816">
        <v>60438</v>
      </c>
      <c r="K10816">
        <v>2674</v>
      </c>
      <c r="L10816">
        <v>360781.16949152498</v>
      </c>
      <c r="M10816">
        <v>25</v>
      </c>
      <c r="N10816" s="25">
        <v>5.9694425608313475</v>
      </c>
      <c r="O10816" s="25">
        <v>9.3492894540014963E-3</v>
      </c>
      <c r="P10816" s="25">
        <v>3.7397157816005983E-4</v>
      </c>
    </row>
    <row r="10817" spans="1:16" x14ac:dyDescent="0.25">
      <c r="A10817" t="s">
        <v>37</v>
      </c>
      <c r="B10817">
        <v>449955</v>
      </c>
      <c r="C10817" s="1">
        <v>43556</v>
      </c>
      <c r="D10817" t="s">
        <v>38</v>
      </c>
      <c r="E10817" t="s">
        <v>19</v>
      </c>
      <c r="F10817" t="s">
        <v>20</v>
      </c>
      <c r="G10817" t="s">
        <v>54</v>
      </c>
      <c r="H10817" t="s">
        <v>22</v>
      </c>
      <c r="I10817" t="s">
        <v>23</v>
      </c>
      <c r="J10817">
        <v>61432</v>
      </c>
      <c r="K10817">
        <v>67</v>
      </c>
      <c r="L10817">
        <v>7188.5672288135602</v>
      </c>
      <c r="M10817">
        <v>0</v>
      </c>
      <c r="N10817" s="25">
        <v>0.11701665628359097</v>
      </c>
      <c r="O10817" s="25">
        <v>0</v>
      </c>
      <c r="P10817" s="25">
        <v>0</v>
      </c>
    </row>
    <row r="10818" spans="1:16" x14ac:dyDescent="0.25">
      <c r="A10818" t="s">
        <v>37</v>
      </c>
      <c r="B10818">
        <v>449955</v>
      </c>
      <c r="C10818" s="1">
        <v>43556</v>
      </c>
      <c r="D10818" t="s">
        <v>38</v>
      </c>
      <c r="E10818" t="s">
        <v>19</v>
      </c>
      <c r="F10818" t="s">
        <v>39</v>
      </c>
      <c r="G10818" t="s">
        <v>54</v>
      </c>
      <c r="H10818" t="s">
        <v>51</v>
      </c>
      <c r="I10818" t="s">
        <v>23</v>
      </c>
      <c r="J10818">
        <v>127029</v>
      </c>
      <c r="K10818">
        <v>64856</v>
      </c>
      <c r="L10818">
        <v>275881.11696610099</v>
      </c>
      <c r="M10818">
        <v>1705</v>
      </c>
      <c r="N10818" s="25">
        <v>2.1717963375772538</v>
      </c>
      <c r="O10818" s="25">
        <v>2.628900949796472E-2</v>
      </c>
      <c r="P10818" s="25">
        <v>1.5418773899099542E-5</v>
      </c>
    </row>
    <row r="10819" spans="1:16" x14ac:dyDescent="0.25">
      <c r="A10819" t="s">
        <v>37</v>
      </c>
      <c r="B10819">
        <v>449955</v>
      </c>
      <c r="C10819" s="1">
        <v>43556</v>
      </c>
      <c r="D10819" t="s">
        <v>38</v>
      </c>
      <c r="E10819" t="s">
        <v>19</v>
      </c>
      <c r="F10819" t="s">
        <v>39</v>
      </c>
      <c r="G10819" t="s">
        <v>54</v>
      </c>
      <c r="H10819" t="s">
        <v>41</v>
      </c>
      <c r="I10819" t="s">
        <v>23</v>
      </c>
      <c r="J10819">
        <v>44717</v>
      </c>
      <c r="K10819">
        <v>1058</v>
      </c>
      <c r="L10819">
        <v>102625.34166101601</v>
      </c>
      <c r="M10819">
        <v>42</v>
      </c>
      <c r="N10819" s="25">
        <v>2.2949961236446095</v>
      </c>
      <c r="O10819" s="25">
        <v>3.9697542533081283E-2</v>
      </c>
      <c r="P10819" s="25">
        <v>9.451795841209829E-4</v>
      </c>
    </row>
    <row r="10820" spans="1:16" x14ac:dyDescent="0.25">
      <c r="A10820" t="s">
        <v>37</v>
      </c>
      <c r="B10820">
        <v>449955</v>
      </c>
      <c r="C10820" s="1">
        <v>43556</v>
      </c>
      <c r="D10820" t="s">
        <v>38</v>
      </c>
      <c r="E10820" t="s">
        <v>19</v>
      </c>
      <c r="F10820" t="s">
        <v>39</v>
      </c>
      <c r="G10820" t="s">
        <v>54</v>
      </c>
      <c r="H10820" t="s">
        <v>52</v>
      </c>
      <c r="I10820" t="s">
        <v>23</v>
      </c>
      <c r="J10820">
        <v>143691</v>
      </c>
      <c r="K10820">
        <v>8731</v>
      </c>
      <c r="L10820">
        <v>965165.89502542396</v>
      </c>
      <c r="M10820">
        <v>799</v>
      </c>
      <c r="N10820" s="25">
        <v>6.7169544023315586</v>
      </c>
      <c r="O10820" s="25">
        <v>9.1512999656396754E-2</v>
      </c>
      <c r="P10820" s="25">
        <v>1.1453441759248655E-4</v>
      </c>
    </row>
    <row r="10821" spans="1:16" x14ac:dyDescent="0.25">
      <c r="A10821" t="s">
        <v>37</v>
      </c>
      <c r="B10821">
        <v>449955</v>
      </c>
      <c r="C10821" s="1">
        <v>43586</v>
      </c>
      <c r="D10821" t="s">
        <v>38</v>
      </c>
      <c r="E10821" t="s">
        <v>19</v>
      </c>
      <c r="F10821" t="s">
        <v>20</v>
      </c>
      <c r="G10821" t="s">
        <v>54</v>
      </c>
      <c r="H10821" t="s">
        <v>22</v>
      </c>
      <c r="I10821" t="s">
        <v>23</v>
      </c>
      <c r="J10821">
        <v>88817</v>
      </c>
      <c r="K10821">
        <v>85</v>
      </c>
      <c r="L10821">
        <v>7656.8174491525397</v>
      </c>
      <c r="M10821">
        <v>1</v>
      </c>
      <c r="N10821" s="25">
        <v>8.6208917765208684E-2</v>
      </c>
      <c r="O10821" s="25">
        <v>1.1764705882352941E-2</v>
      </c>
      <c r="P10821" s="25">
        <v>1.1764705882352941E-2</v>
      </c>
    </row>
    <row r="10822" spans="1:16" x14ac:dyDescent="0.25">
      <c r="A10822" t="s">
        <v>37</v>
      </c>
      <c r="B10822">
        <v>449955</v>
      </c>
      <c r="C10822" s="1">
        <v>43586</v>
      </c>
      <c r="D10822" t="s">
        <v>38</v>
      </c>
      <c r="E10822" t="s">
        <v>19</v>
      </c>
      <c r="F10822" t="s">
        <v>39</v>
      </c>
      <c r="G10822" t="s">
        <v>54</v>
      </c>
      <c r="H10822" t="s">
        <v>51</v>
      </c>
      <c r="I10822" t="s">
        <v>23</v>
      </c>
      <c r="J10822">
        <v>109543</v>
      </c>
      <c r="K10822">
        <v>50276</v>
      </c>
      <c r="L10822">
        <v>219271.51845762701</v>
      </c>
      <c r="M10822">
        <v>1417</v>
      </c>
      <c r="N10822" s="25">
        <v>2.0016935674358654</v>
      </c>
      <c r="O10822" s="25">
        <v>2.8184421990611823E-2</v>
      </c>
      <c r="P10822" s="25">
        <v>1.9890206062534807E-5</v>
      </c>
    </row>
    <row r="10823" spans="1:16" x14ac:dyDescent="0.25">
      <c r="A10823" t="s">
        <v>37</v>
      </c>
      <c r="B10823">
        <v>449955</v>
      </c>
      <c r="C10823" s="1">
        <v>43586</v>
      </c>
      <c r="D10823" t="s">
        <v>38</v>
      </c>
      <c r="E10823" t="s">
        <v>19</v>
      </c>
      <c r="F10823" t="s">
        <v>39</v>
      </c>
      <c r="G10823" t="s">
        <v>54</v>
      </c>
      <c r="H10823" t="s">
        <v>41</v>
      </c>
      <c r="I10823" t="s">
        <v>23</v>
      </c>
      <c r="J10823">
        <v>26382</v>
      </c>
      <c r="K10823">
        <v>881</v>
      </c>
      <c r="L10823">
        <v>87709.055822033901</v>
      </c>
      <c r="M10823">
        <v>37</v>
      </c>
      <c r="N10823" s="25">
        <v>3.3245794792674515</v>
      </c>
      <c r="O10823" s="25">
        <v>4.1997729852440407E-2</v>
      </c>
      <c r="P10823" s="25">
        <v>1.1350737797956867E-3</v>
      </c>
    </row>
    <row r="10824" spans="1:16" x14ac:dyDescent="0.25">
      <c r="A10824" t="s">
        <v>37</v>
      </c>
      <c r="B10824">
        <v>449955</v>
      </c>
      <c r="C10824" s="1">
        <v>43586</v>
      </c>
      <c r="D10824" t="s">
        <v>38</v>
      </c>
      <c r="E10824" t="s">
        <v>19</v>
      </c>
      <c r="F10824" t="s">
        <v>39</v>
      </c>
      <c r="G10824" t="s">
        <v>54</v>
      </c>
      <c r="H10824" t="s">
        <v>52</v>
      </c>
      <c r="I10824" t="s">
        <v>23</v>
      </c>
      <c r="J10824">
        <v>111371</v>
      </c>
      <c r="K10824">
        <v>9574</v>
      </c>
      <c r="L10824">
        <v>1125243.52479661</v>
      </c>
      <c r="M10824">
        <v>863</v>
      </c>
      <c r="N10824" s="25">
        <v>10.103559497504826</v>
      </c>
      <c r="O10824" s="25">
        <v>9.0139962398161688E-2</v>
      </c>
      <c r="P10824" s="25">
        <v>1.0444955086693127E-4</v>
      </c>
    </row>
    <row r="10825" spans="1:16" x14ac:dyDescent="0.25">
      <c r="A10825" t="s">
        <v>37</v>
      </c>
      <c r="B10825">
        <v>449955</v>
      </c>
      <c r="C10825" s="1">
        <v>43617</v>
      </c>
      <c r="D10825" t="s">
        <v>38</v>
      </c>
      <c r="E10825" t="s">
        <v>19</v>
      </c>
      <c r="F10825" t="s">
        <v>20</v>
      </c>
      <c r="G10825" t="s">
        <v>54</v>
      </c>
      <c r="H10825" t="s">
        <v>22</v>
      </c>
      <c r="I10825" t="s">
        <v>23</v>
      </c>
      <c r="J10825">
        <v>78531</v>
      </c>
      <c r="K10825">
        <v>109</v>
      </c>
      <c r="L10825">
        <v>8980.1917627118601</v>
      </c>
      <c r="M10825">
        <v>1</v>
      </c>
      <c r="N10825" s="25">
        <v>0.11435218910636386</v>
      </c>
      <c r="O10825" s="25">
        <v>9.1743119266055051E-3</v>
      </c>
      <c r="P10825" s="25">
        <v>9.1743119266055051E-3</v>
      </c>
    </row>
    <row r="10826" spans="1:16" x14ac:dyDescent="0.25">
      <c r="A10826" t="s">
        <v>37</v>
      </c>
      <c r="B10826">
        <v>449955</v>
      </c>
      <c r="C10826" s="1">
        <v>43617</v>
      </c>
      <c r="D10826" t="s">
        <v>38</v>
      </c>
      <c r="E10826" t="s">
        <v>19</v>
      </c>
      <c r="F10826" t="s">
        <v>39</v>
      </c>
      <c r="G10826" t="s">
        <v>54</v>
      </c>
      <c r="H10826" t="s">
        <v>51</v>
      </c>
      <c r="I10826" t="s">
        <v>23</v>
      </c>
      <c r="J10826">
        <v>73635</v>
      </c>
      <c r="K10826">
        <v>32388</v>
      </c>
      <c r="L10826">
        <v>224804.423491525</v>
      </c>
      <c r="M10826">
        <v>1558</v>
      </c>
      <c r="N10826" s="25">
        <v>3.0529561145043118</v>
      </c>
      <c r="O10826" s="25">
        <v>4.8104236136840804E-2</v>
      </c>
      <c r="P10826" s="25">
        <v>3.0875632950475484E-5</v>
      </c>
    </row>
    <row r="10827" spans="1:16" x14ac:dyDescent="0.25">
      <c r="A10827" t="s">
        <v>37</v>
      </c>
      <c r="B10827">
        <v>449955</v>
      </c>
      <c r="C10827" s="1">
        <v>43617</v>
      </c>
      <c r="D10827" t="s">
        <v>38</v>
      </c>
      <c r="E10827" t="s">
        <v>19</v>
      </c>
      <c r="F10827" t="s">
        <v>39</v>
      </c>
      <c r="G10827" t="s">
        <v>54</v>
      </c>
      <c r="H10827" t="s">
        <v>41</v>
      </c>
      <c r="I10827" t="s">
        <v>23</v>
      </c>
      <c r="J10827">
        <v>10867</v>
      </c>
      <c r="K10827">
        <v>384</v>
      </c>
      <c r="L10827">
        <v>38316.002923728804</v>
      </c>
      <c r="M10827">
        <v>11</v>
      </c>
      <c r="N10827" s="25">
        <v>3.5259043824173002</v>
      </c>
      <c r="O10827" s="25">
        <v>2.8645833333333332E-2</v>
      </c>
      <c r="P10827" s="25">
        <v>2.6041666666666665E-3</v>
      </c>
    </row>
    <row r="10828" spans="1:16" x14ac:dyDescent="0.25">
      <c r="A10828" t="s">
        <v>37</v>
      </c>
      <c r="B10828">
        <v>449955</v>
      </c>
      <c r="C10828" s="1">
        <v>43617</v>
      </c>
      <c r="D10828" t="s">
        <v>38</v>
      </c>
      <c r="E10828" t="s">
        <v>19</v>
      </c>
      <c r="F10828" t="s">
        <v>39</v>
      </c>
      <c r="G10828" t="s">
        <v>54</v>
      </c>
      <c r="H10828" t="s">
        <v>52</v>
      </c>
      <c r="I10828" t="s">
        <v>23</v>
      </c>
      <c r="J10828">
        <v>110513</v>
      </c>
      <c r="K10828">
        <v>12315</v>
      </c>
      <c r="L10828">
        <v>1996784.7817372801</v>
      </c>
      <c r="M10828">
        <v>1199</v>
      </c>
      <c r="N10828" s="25">
        <v>18.068324828185645</v>
      </c>
      <c r="O10828" s="25">
        <v>9.7360941940722701E-2</v>
      </c>
      <c r="P10828" s="25">
        <v>8.1201786439301672E-5</v>
      </c>
    </row>
    <row r="10829" spans="1:16" x14ac:dyDescent="0.25">
      <c r="A10829" t="s">
        <v>37</v>
      </c>
      <c r="B10829">
        <v>449955</v>
      </c>
      <c r="C10829" s="1">
        <v>43647</v>
      </c>
      <c r="D10829" t="s">
        <v>38</v>
      </c>
      <c r="E10829" t="s">
        <v>19</v>
      </c>
      <c r="F10829" t="s">
        <v>20</v>
      </c>
      <c r="G10829" t="s">
        <v>54</v>
      </c>
      <c r="H10829" t="s">
        <v>22</v>
      </c>
      <c r="I10829" t="s">
        <v>23</v>
      </c>
      <c r="J10829">
        <v>108997</v>
      </c>
      <c r="K10829">
        <v>210</v>
      </c>
      <c r="L10829">
        <v>10595.536983050801</v>
      </c>
      <c r="M10829">
        <v>0</v>
      </c>
      <c r="N10829" s="25">
        <v>9.7209436801478949E-2</v>
      </c>
      <c r="O10829" s="25">
        <v>0</v>
      </c>
      <c r="P10829" s="25">
        <v>0</v>
      </c>
    </row>
    <row r="10830" spans="1:16" x14ac:dyDescent="0.25">
      <c r="A10830" t="s">
        <v>37</v>
      </c>
      <c r="B10830">
        <v>449955</v>
      </c>
      <c r="C10830" s="1">
        <v>43647</v>
      </c>
      <c r="D10830" t="s">
        <v>38</v>
      </c>
      <c r="E10830" t="s">
        <v>19</v>
      </c>
      <c r="F10830" t="s">
        <v>39</v>
      </c>
      <c r="G10830" t="s">
        <v>54</v>
      </c>
      <c r="H10830" t="s">
        <v>51</v>
      </c>
      <c r="I10830" t="s">
        <v>23</v>
      </c>
      <c r="J10830">
        <v>93323</v>
      </c>
      <c r="K10830">
        <v>39251</v>
      </c>
      <c r="L10830">
        <v>459508.605584745</v>
      </c>
      <c r="M10830">
        <v>1992</v>
      </c>
      <c r="N10830" s="25">
        <v>4.9238516291240639</v>
      </c>
      <c r="O10830" s="25">
        <v>5.0750299355430434E-2</v>
      </c>
      <c r="P10830" s="25">
        <v>2.5477057909352627E-5</v>
      </c>
    </row>
    <row r="10831" spans="1:16" x14ac:dyDescent="0.25">
      <c r="A10831" t="s">
        <v>37</v>
      </c>
      <c r="B10831">
        <v>449955</v>
      </c>
      <c r="C10831" s="1">
        <v>43647</v>
      </c>
      <c r="D10831" t="s">
        <v>38</v>
      </c>
      <c r="E10831" t="s">
        <v>19</v>
      </c>
      <c r="F10831" t="s">
        <v>39</v>
      </c>
      <c r="G10831" t="s">
        <v>54</v>
      </c>
      <c r="H10831" t="s">
        <v>41</v>
      </c>
      <c r="I10831" t="s">
        <v>23</v>
      </c>
      <c r="J10831">
        <v>14003</v>
      </c>
      <c r="K10831">
        <v>491</v>
      </c>
      <c r="L10831">
        <v>55278.772601694902</v>
      </c>
      <c r="M10831">
        <v>20</v>
      </c>
      <c r="N10831" s="25">
        <v>3.9476378348707351</v>
      </c>
      <c r="O10831" s="25">
        <v>4.0733197556008148E-2</v>
      </c>
      <c r="P10831" s="25">
        <v>2.0366598778004076E-3</v>
      </c>
    </row>
    <row r="10832" spans="1:16" x14ac:dyDescent="0.25">
      <c r="A10832" t="s">
        <v>37</v>
      </c>
      <c r="B10832">
        <v>449955</v>
      </c>
      <c r="C10832" s="1">
        <v>43647</v>
      </c>
      <c r="D10832" t="s">
        <v>38</v>
      </c>
      <c r="E10832" t="s">
        <v>19</v>
      </c>
      <c r="F10832" t="s">
        <v>39</v>
      </c>
      <c r="G10832" t="s">
        <v>54</v>
      </c>
      <c r="H10832" t="s">
        <v>52</v>
      </c>
      <c r="I10832" t="s">
        <v>23</v>
      </c>
      <c r="J10832">
        <v>135166</v>
      </c>
      <c r="K10832">
        <v>15911</v>
      </c>
      <c r="L10832">
        <v>2519022.1349237198</v>
      </c>
      <c r="M10832">
        <v>1377</v>
      </c>
      <c r="N10832" s="25">
        <v>18.636507220186434</v>
      </c>
      <c r="O10832" s="25">
        <v>8.6543900446232169E-2</v>
      </c>
      <c r="P10832" s="25">
        <v>6.2849600905034249E-5</v>
      </c>
    </row>
    <row r="10833" spans="1:16" x14ac:dyDescent="0.25">
      <c r="A10833" t="s">
        <v>37</v>
      </c>
      <c r="B10833">
        <v>449955</v>
      </c>
      <c r="C10833" s="1">
        <v>43678</v>
      </c>
      <c r="D10833" t="s">
        <v>38</v>
      </c>
      <c r="E10833" t="s">
        <v>19</v>
      </c>
      <c r="F10833" t="s">
        <v>20</v>
      </c>
      <c r="G10833" t="s">
        <v>54</v>
      </c>
      <c r="H10833" t="s">
        <v>22</v>
      </c>
      <c r="I10833" t="s">
        <v>23</v>
      </c>
      <c r="J10833">
        <v>33714</v>
      </c>
      <c r="K10833">
        <v>199</v>
      </c>
      <c r="L10833">
        <v>5323.67389830508</v>
      </c>
      <c r="M10833">
        <v>0</v>
      </c>
      <c r="N10833" s="25">
        <v>0.1579069199236246</v>
      </c>
      <c r="O10833" s="25">
        <v>0</v>
      </c>
      <c r="P10833" s="25">
        <v>0</v>
      </c>
    </row>
    <row r="10834" spans="1:16" x14ac:dyDescent="0.25">
      <c r="A10834" t="s">
        <v>37</v>
      </c>
      <c r="B10834">
        <v>449955</v>
      </c>
      <c r="C10834" s="1">
        <v>43678</v>
      </c>
      <c r="D10834" t="s">
        <v>38</v>
      </c>
      <c r="E10834" t="s">
        <v>19</v>
      </c>
      <c r="F10834" t="s">
        <v>39</v>
      </c>
      <c r="G10834" t="s">
        <v>54</v>
      </c>
      <c r="H10834" t="s">
        <v>51</v>
      </c>
      <c r="I10834" t="s">
        <v>23</v>
      </c>
      <c r="J10834">
        <v>140931</v>
      </c>
      <c r="K10834">
        <v>57456</v>
      </c>
      <c r="L10834">
        <v>762049.52712711797</v>
      </c>
      <c r="M10834">
        <v>1396</v>
      </c>
      <c r="N10834" s="25">
        <v>5.4072526777438457</v>
      </c>
      <c r="O10834" s="25">
        <v>2.4296853244221664E-2</v>
      </c>
      <c r="P10834" s="25">
        <v>1.7404622667780562E-5</v>
      </c>
    </row>
    <row r="10835" spans="1:16" x14ac:dyDescent="0.25">
      <c r="A10835" t="s">
        <v>37</v>
      </c>
      <c r="B10835">
        <v>449955</v>
      </c>
      <c r="C10835" s="1">
        <v>43678</v>
      </c>
      <c r="D10835" t="s">
        <v>38</v>
      </c>
      <c r="E10835" t="s">
        <v>19</v>
      </c>
      <c r="F10835" t="s">
        <v>39</v>
      </c>
      <c r="G10835" t="s">
        <v>54</v>
      </c>
      <c r="H10835" t="s">
        <v>41</v>
      </c>
      <c r="I10835" t="s">
        <v>23</v>
      </c>
      <c r="J10835">
        <v>10058</v>
      </c>
      <c r="K10835">
        <v>385</v>
      </c>
      <c r="L10835">
        <v>37456.092076271103</v>
      </c>
      <c r="M10835">
        <v>11</v>
      </c>
      <c r="N10835" s="25">
        <v>3.7240099499175883</v>
      </c>
      <c r="O10835" s="25">
        <v>2.8571428571428571E-2</v>
      </c>
      <c r="P10835" s="25">
        <v>2.5974025974025974E-3</v>
      </c>
    </row>
    <row r="10836" spans="1:16" x14ac:dyDescent="0.25">
      <c r="A10836" t="s">
        <v>37</v>
      </c>
      <c r="B10836">
        <v>449955</v>
      </c>
      <c r="C10836" s="1">
        <v>43678</v>
      </c>
      <c r="D10836" t="s">
        <v>38</v>
      </c>
      <c r="E10836" t="s">
        <v>19</v>
      </c>
      <c r="F10836" t="s">
        <v>39</v>
      </c>
      <c r="G10836" t="s">
        <v>54</v>
      </c>
      <c r="H10836" t="s">
        <v>52</v>
      </c>
      <c r="I10836" t="s">
        <v>23</v>
      </c>
      <c r="J10836">
        <v>113074</v>
      </c>
      <c r="K10836">
        <v>13965</v>
      </c>
      <c r="L10836">
        <v>2129995.0286186398</v>
      </c>
      <c r="M10836">
        <v>1251</v>
      </c>
      <c r="N10836" s="25">
        <v>18.837177676730636</v>
      </c>
      <c r="O10836" s="25">
        <v>8.9581095596133184E-2</v>
      </c>
      <c r="P10836" s="25">
        <v>7.1607590404582883E-5</v>
      </c>
    </row>
    <row r="10837" spans="1:16" x14ac:dyDescent="0.25">
      <c r="A10837" t="s">
        <v>37</v>
      </c>
      <c r="B10837">
        <v>449955</v>
      </c>
      <c r="C10837" s="1">
        <v>43709</v>
      </c>
      <c r="D10837" t="s">
        <v>38</v>
      </c>
      <c r="E10837" t="s">
        <v>19</v>
      </c>
      <c r="F10837" t="s">
        <v>20</v>
      </c>
      <c r="G10837" t="s">
        <v>54</v>
      </c>
      <c r="H10837" t="s">
        <v>22</v>
      </c>
      <c r="I10837" t="s">
        <v>23</v>
      </c>
      <c r="J10837">
        <v>22661</v>
      </c>
      <c r="K10837">
        <v>141</v>
      </c>
      <c r="L10837">
        <v>2847.9088728813499</v>
      </c>
      <c r="M10837">
        <v>0</v>
      </c>
      <c r="N10837" s="25">
        <v>0.12567445712375225</v>
      </c>
      <c r="O10837" s="25">
        <v>0</v>
      </c>
      <c r="P10837" s="25">
        <v>0</v>
      </c>
    </row>
    <row r="10838" spans="1:16" x14ac:dyDescent="0.25">
      <c r="A10838" t="s">
        <v>37</v>
      </c>
      <c r="B10838">
        <v>449955</v>
      </c>
      <c r="C10838" s="1">
        <v>43709</v>
      </c>
      <c r="D10838" t="s">
        <v>38</v>
      </c>
      <c r="E10838" t="s">
        <v>19</v>
      </c>
      <c r="F10838" t="s">
        <v>39</v>
      </c>
      <c r="G10838" t="s">
        <v>54</v>
      </c>
      <c r="H10838" t="s">
        <v>51</v>
      </c>
      <c r="I10838" t="s">
        <v>23</v>
      </c>
      <c r="J10838">
        <v>39708</v>
      </c>
      <c r="K10838">
        <v>8566</v>
      </c>
      <c r="L10838">
        <v>161041.06772033899</v>
      </c>
      <c r="M10838">
        <v>281</v>
      </c>
      <c r="N10838" s="25">
        <v>4.0556328125400167</v>
      </c>
      <c r="O10838" s="25">
        <v>3.2804109269203831E-2</v>
      </c>
      <c r="P10838" s="25">
        <v>1.1674060238150829E-4</v>
      </c>
    </row>
    <row r="10839" spans="1:16" x14ac:dyDescent="0.25">
      <c r="A10839" t="s">
        <v>37</v>
      </c>
      <c r="B10839">
        <v>449955</v>
      </c>
      <c r="C10839" s="1">
        <v>43709</v>
      </c>
      <c r="D10839" t="s">
        <v>38</v>
      </c>
      <c r="E10839" t="s">
        <v>19</v>
      </c>
      <c r="F10839" t="s">
        <v>39</v>
      </c>
      <c r="G10839" t="s">
        <v>54</v>
      </c>
      <c r="H10839" t="s">
        <v>41</v>
      </c>
      <c r="I10839" t="s">
        <v>23</v>
      </c>
      <c r="J10839">
        <v>10233</v>
      </c>
      <c r="K10839">
        <v>451</v>
      </c>
      <c r="L10839">
        <v>51372.371440677904</v>
      </c>
      <c r="M10839">
        <v>14</v>
      </c>
      <c r="N10839" s="25">
        <v>5.0202649702607154</v>
      </c>
      <c r="O10839" s="25">
        <v>3.1042128603104215E-2</v>
      </c>
      <c r="P10839" s="25">
        <v>2.2172949002217295E-3</v>
      </c>
    </row>
    <row r="10840" spans="1:16" x14ac:dyDescent="0.25">
      <c r="A10840" t="s">
        <v>37</v>
      </c>
      <c r="B10840">
        <v>449955</v>
      </c>
      <c r="C10840" s="1">
        <v>43709</v>
      </c>
      <c r="D10840" t="s">
        <v>38</v>
      </c>
      <c r="E10840" t="s">
        <v>19</v>
      </c>
      <c r="F10840" t="s">
        <v>39</v>
      </c>
      <c r="G10840" t="s">
        <v>54</v>
      </c>
      <c r="H10840" t="s">
        <v>52</v>
      </c>
      <c r="I10840" t="s">
        <v>23</v>
      </c>
      <c r="J10840">
        <v>118523</v>
      </c>
      <c r="K10840">
        <v>14193</v>
      </c>
      <c r="L10840">
        <v>2240891.9769915198</v>
      </c>
      <c r="M10840">
        <v>1342</v>
      </c>
      <c r="N10840" s="25">
        <v>18.906811142069639</v>
      </c>
      <c r="O10840" s="25">
        <v>9.4553653209328542E-2</v>
      </c>
      <c r="P10840" s="25">
        <v>7.0457267667159873E-5</v>
      </c>
    </row>
    <row r="10841" spans="1:16" x14ac:dyDescent="0.25">
      <c r="A10841" t="s">
        <v>37</v>
      </c>
      <c r="B10841">
        <v>449955</v>
      </c>
      <c r="C10841" s="1">
        <v>43739</v>
      </c>
      <c r="D10841" t="s">
        <v>38</v>
      </c>
      <c r="E10841" t="s">
        <v>19</v>
      </c>
      <c r="F10841" t="s">
        <v>20</v>
      </c>
      <c r="G10841" t="s">
        <v>54</v>
      </c>
      <c r="H10841" t="s">
        <v>22</v>
      </c>
      <c r="I10841" t="s">
        <v>23</v>
      </c>
      <c r="J10841">
        <v>0</v>
      </c>
      <c r="K10841">
        <v>0</v>
      </c>
      <c r="L10841">
        <v>0</v>
      </c>
      <c r="M10841">
        <v>0</v>
      </c>
      <c r="N10841" s="25">
        <v>0</v>
      </c>
      <c r="O10841" s="25">
        <v>0</v>
      </c>
      <c r="P10841" s="25">
        <v>0</v>
      </c>
    </row>
    <row r="10842" spans="1:16" x14ac:dyDescent="0.25">
      <c r="A10842" t="s">
        <v>37</v>
      </c>
      <c r="B10842">
        <v>449955</v>
      </c>
      <c r="C10842" s="1">
        <v>43739</v>
      </c>
      <c r="D10842" t="s">
        <v>38</v>
      </c>
      <c r="E10842" t="s">
        <v>19</v>
      </c>
      <c r="F10842" t="s">
        <v>20</v>
      </c>
      <c r="G10842" t="s">
        <v>54</v>
      </c>
      <c r="H10842" t="s">
        <v>22</v>
      </c>
      <c r="I10842" t="s">
        <v>26</v>
      </c>
      <c r="J10842">
        <v>0</v>
      </c>
      <c r="K10842">
        <v>0</v>
      </c>
      <c r="L10842">
        <v>0</v>
      </c>
      <c r="M10842">
        <v>0</v>
      </c>
      <c r="N10842" s="25">
        <v>0</v>
      </c>
      <c r="O10842" s="25">
        <v>0</v>
      </c>
      <c r="P10842" s="25">
        <v>0</v>
      </c>
    </row>
    <row r="10843" spans="1:16" x14ac:dyDescent="0.25">
      <c r="A10843" t="s">
        <v>37</v>
      </c>
      <c r="B10843">
        <v>449955</v>
      </c>
      <c r="C10843" s="1">
        <v>43739</v>
      </c>
      <c r="D10843" t="s">
        <v>38</v>
      </c>
      <c r="E10843" t="s">
        <v>19</v>
      </c>
      <c r="F10843" t="s">
        <v>39</v>
      </c>
      <c r="G10843" t="s">
        <v>54</v>
      </c>
      <c r="H10843" t="s">
        <v>51</v>
      </c>
      <c r="I10843" t="s">
        <v>23</v>
      </c>
      <c r="J10843">
        <v>115590</v>
      </c>
      <c r="K10843">
        <v>17682</v>
      </c>
      <c r="L10843">
        <v>797126.66522033897</v>
      </c>
      <c r="M10843">
        <v>501</v>
      </c>
      <c r="N10843" s="25">
        <v>6.8961559410012887</v>
      </c>
      <c r="O10843" s="25">
        <v>2.833389888021717E-2</v>
      </c>
      <c r="P10843" s="25">
        <v>5.6554688383667005E-5</v>
      </c>
    </row>
    <row r="10844" spans="1:16" x14ac:dyDescent="0.25">
      <c r="A10844" t="s">
        <v>37</v>
      </c>
      <c r="B10844">
        <v>449955</v>
      </c>
      <c r="C10844" s="1">
        <v>43739</v>
      </c>
      <c r="D10844" t="s">
        <v>38</v>
      </c>
      <c r="E10844" t="s">
        <v>19</v>
      </c>
      <c r="F10844" t="s">
        <v>39</v>
      </c>
      <c r="G10844" t="s">
        <v>54</v>
      </c>
      <c r="H10844" t="s">
        <v>41</v>
      </c>
      <c r="I10844" t="s">
        <v>23</v>
      </c>
      <c r="J10844">
        <v>5066</v>
      </c>
      <c r="K10844">
        <v>297</v>
      </c>
      <c r="L10844">
        <v>31191.955779660999</v>
      </c>
      <c r="M10844">
        <v>13</v>
      </c>
      <c r="N10844" s="25">
        <v>6.1571172087763522</v>
      </c>
      <c r="O10844" s="25">
        <v>4.3771043771043773E-2</v>
      </c>
      <c r="P10844" s="25">
        <v>3.3670033670033673E-3</v>
      </c>
    </row>
    <row r="10845" spans="1:16" x14ac:dyDescent="0.25">
      <c r="A10845" t="s">
        <v>37</v>
      </c>
      <c r="B10845">
        <v>449955</v>
      </c>
      <c r="C10845" s="1">
        <v>43739</v>
      </c>
      <c r="D10845" t="s">
        <v>38</v>
      </c>
      <c r="E10845" t="s">
        <v>19</v>
      </c>
      <c r="F10845" t="s">
        <v>39</v>
      </c>
      <c r="G10845" t="s">
        <v>54</v>
      </c>
      <c r="H10845" t="s">
        <v>52</v>
      </c>
      <c r="I10845" t="s">
        <v>23</v>
      </c>
      <c r="J10845">
        <v>81706</v>
      </c>
      <c r="K10845">
        <v>11769</v>
      </c>
      <c r="L10845">
        <v>1737593.4856525401</v>
      </c>
      <c r="M10845">
        <v>1285</v>
      </c>
      <c r="N10845" s="25">
        <v>21.266412327767117</v>
      </c>
      <c r="O10845" s="25">
        <v>0.10918514742119126</v>
      </c>
      <c r="P10845" s="25">
        <v>8.4968986319993199E-5</v>
      </c>
    </row>
    <row r="10846" spans="1:16" x14ac:dyDescent="0.25">
      <c r="A10846" t="s">
        <v>37</v>
      </c>
      <c r="B10846">
        <v>449955</v>
      </c>
      <c r="C10846" s="1">
        <v>43770</v>
      </c>
      <c r="D10846" t="s">
        <v>38</v>
      </c>
      <c r="E10846" t="s">
        <v>19</v>
      </c>
      <c r="F10846" t="s">
        <v>20</v>
      </c>
      <c r="G10846" t="s">
        <v>54</v>
      </c>
      <c r="H10846" t="s">
        <v>22</v>
      </c>
      <c r="I10846" t="s">
        <v>26</v>
      </c>
      <c r="J10846">
        <v>0</v>
      </c>
      <c r="K10846">
        <v>0</v>
      </c>
      <c r="L10846">
        <v>0</v>
      </c>
      <c r="M10846">
        <v>0</v>
      </c>
      <c r="N10846" s="25">
        <v>0</v>
      </c>
      <c r="O10846" s="25">
        <v>0</v>
      </c>
      <c r="P10846" s="25">
        <v>0</v>
      </c>
    </row>
    <row r="10847" spans="1:16" x14ac:dyDescent="0.25">
      <c r="A10847" t="s">
        <v>37</v>
      </c>
      <c r="B10847">
        <v>449955</v>
      </c>
      <c r="C10847" s="1">
        <v>43770</v>
      </c>
      <c r="D10847" t="s">
        <v>38</v>
      </c>
      <c r="E10847" t="s">
        <v>19</v>
      </c>
      <c r="F10847" t="s">
        <v>39</v>
      </c>
      <c r="G10847" t="s">
        <v>54</v>
      </c>
      <c r="H10847" t="s">
        <v>51</v>
      </c>
      <c r="I10847" t="s">
        <v>23</v>
      </c>
      <c r="J10847">
        <v>128597</v>
      </c>
      <c r="K10847">
        <v>34090</v>
      </c>
      <c r="L10847">
        <v>1111498.30527966</v>
      </c>
      <c r="M10847">
        <v>819</v>
      </c>
      <c r="N10847" s="25">
        <v>8.6432677689188715</v>
      </c>
      <c r="O10847" s="25">
        <v>2.4024640657084189E-2</v>
      </c>
      <c r="P10847" s="25">
        <v>2.9334115576415372E-5</v>
      </c>
    </row>
    <row r="10848" spans="1:16" x14ac:dyDescent="0.25">
      <c r="A10848" t="s">
        <v>37</v>
      </c>
      <c r="B10848">
        <v>449955</v>
      </c>
      <c r="C10848" s="1">
        <v>43770</v>
      </c>
      <c r="D10848" t="s">
        <v>38</v>
      </c>
      <c r="E10848" t="s">
        <v>19</v>
      </c>
      <c r="F10848" t="s">
        <v>39</v>
      </c>
      <c r="G10848" t="s">
        <v>54</v>
      </c>
      <c r="H10848" t="s">
        <v>41</v>
      </c>
      <c r="I10848" t="s">
        <v>23</v>
      </c>
      <c r="J10848">
        <v>2753</v>
      </c>
      <c r="K10848">
        <v>192</v>
      </c>
      <c r="L10848">
        <v>19218.703118644</v>
      </c>
      <c r="M10848">
        <v>8</v>
      </c>
      <c r="N10848" s="25">
        <v>6.9810036754972753</v>
      </c>
      <c r="O10848" s="25">
        <v>4.1666666666666664E-2</v>
      </c>
      <c r="P10848" s="25">
        <v>5.208333333333333E-3</v>
      </c>
    </row>
    <row r="10849" spans="1:16" x14ac:dyDescent="0.25">
      <c r="A10849" t="s">
        <v>37</v>
      </c>
      <c r="B10849">
        <v>449955</v>
      </c>
      <c r="C10849" s="1">
        <v>43770</v>
      </c>
      <c r="D10849" t="s">
        <v>38</v>
      </c>
      <c r="E10849" t="s">
        <v>19</v>
      </c>
      <c r="F10849" t="s">
        <v>39</v>
      </c>
      <c r="G10849" t="s">
        <v>54</v>
      </c>
      <c r="H10849" t="s">
        <v>52</v>
      </c>
      <c r="I10849" t="s">
        <v>23</v>
      </c>
      <c r="J10849">
        <v>56881</v>
      </c>
      <c r="K10849">
        <v>9041</v>
      </c>
      <c r="L10849">
        <v>1301941.55338983</v>
      </c>
      <c r="M10849">
        <v>1009</v>
      </c>
      <c r="N10849" s="25">
        <v>22.888865410063641</v>
      </c>
      <c r="O10849" s="25">
        <v>0.1116026988165026</v>
      </c>
      <c r="P10849" s="25">
        <v>1.1060723371308483E-4</v>
      </c>
    </row>
    <row r="10850" spans="1:16" x14ac:dyDescent="0.25">
      <c r="A10850" t="s">
        <v>37</v>
      </c>
      <c r="B10850">
        <v>449955</v>
      </c>
      <c r="C10850" s="1">
        <v>43800</v>
      </c>
      <c r="D10850" t="s">
        <v>38</v>
      </c>
      <c r="E10850" t="s">
        <v>19</v>
      </c>
      <c r="F10850" t="s">
        <v>20</v>
      </c>
      <c r="G10850" t="s">
        <v>54</v>
      </c>
      <c r="H10850" t="s">
        <v>22</v>
      </c>
      <c r="I10850" t="s">
        <v>23</v>
      </c>
      <c r="J10850">
        <v>0</v>
      </c>
      <c r="K10850">
        <v>0</v>
      </c>
      <c r="L10850">
        <v>0</v>
      </c>
      <c r="M10850">
        <v>0</v>
      </c>
      <c r="N10850" s="25">
        <v>0</v>
      </c>
      <c r="O10850" s="25">
        <v>0</v>
      </c>
      <c r="P10850" s="25">
        <v>0</v>
      </c>
    </row>
    <row r="10851" spans="1:16" x14ac:dyDescent="0.25">
      <c r="A10851" t="s">
        <v>37</v>
      </c>
      <c r="B10851">
        <v>449955</v>
      </c>
      <c r="C10851" s="1">
        <v>43800</v>
      </c>
      <c r="D10851" t="s">
        <v>38</v>
      </c>
      <c r="E10851" t="s">
        <v>19</v>
      </c>
      <c r="F10851" t="s">
        <v>39</v>
      </c>
      <c r="G10851" t="s">
        <v>54</v>
      </c>
      <c r="H10851" t="s">
        <v>51</v>
      </c>
      <c r="I10851" t="s">
        <v>23</v>
      </c>
      <c r="J10851">
        <v>199004</v>
      </c>
      <c r="K10851">
        <v>73306</v>
      </c>
      <c r="L10851">
        <v>1390975.24777118</v>
      </c>
      <c r="M10851">
        <v>1515</v>
      </c>
      <c r="N10851" s="25">
        <v>6.9896848695060401</v>
      </c>
      <c r="O10851" s="25">
        <v>2.0666793986849643E-2</v>
      </c>
      <c r="P10851" s="25">
        <v>1.3641448176138378E-5</v>
      </c>
    </row>
    <row r="10852" spans="1:16" x14ac:dyDescent="0.25">
      <c r="A10852" t="s">
        <v>37</v>
      </c>
      <c r="B10852">
        <v>449955</v>
      </c>
      <c r="C10852" s="1">
        <v>43800</v>
      </c>
      <c r="D10852" t="s">
        <v>38</v>
      </c>
      <c r="E10852" t="s">
        <v>19</v>
      </c>
      <c r="F10852" t="s">
        <v>39</v>
      </c>
      <c r="G10852" t="s">
        <v>54</v>
      </c>
      <c r="H10852" t="s">
        <v>41</v>
      </c>
      <c r="I10852" t="s">
        <v>23</v>
      </c>
      <c r="J10852">
        <v>36124</v>
      </c>
      <c r="K10852">
        <v>1038</v>
      </c>
      <c r="L10852">
        <v>106022.33018644</v>
      </c>
      <c r="M10852">
        <v>35</v>
      </c>
      <c r="N10852" s="25">
        <v>2.9349554364533272</v>
      </c>
      <c r="O10852" s="25">
        <v>3.3718689788053952E-2</v>
      </c>
      <c r="P10852" s="25">
        <v>9.6339113680154152E-4</v>
      </c>
    </row>
    <row r="10853" spans="1:16" x14ac:dyDescent="0.25">
      <c r="A10853" t="s">
        <v>37</v>
      </c>
      <c r="B10853">
        <v>449955</v>
      </c>
      <c r="C10853" s="1">
        <v>43800</v>
      </c>
      <c r="D10853" t="s">
        <v>38</v>
      </c>
      <c r="E10853" t="s">
        <v>19</v>
      </c>
      <c r="F10853" t="s">
        <v>39</v>
      </c>
      <c r="G10853" t="s">
        <v>54</v>
      </c>
      <c r="H10853" t="s">
        <v>52</v>
      </c>
      <c r="I10853" t="s">
        <v>23</v>
      </c>
      <c r="J10853">
        <v>246984</v>
      </c>
      <c r="K10853">
        <v>15205</v>
      </c>
      <c r="L10853">
        <v>1733102.03194067</v>
      </c>
      <c r="M10853">
        <v>1220</v>
      </c>
      <c r="N10853" s="25">
        <v>7.0170619632877838</v>
      </c>
      <c r="O10853" s="25">
        <v>8.0236764222295295E-2</v>
      </c>
      <c r="P10853" s="25">
        <v>6.5767839526471557E-5</v>
      </c>
    </row>
    <row r="10854" spans="1:16" x14ac:dyDescent="0.25">
      <c r="A10854" t="s">
        <v>37</v>
      </c>
      <c r="B10854">
        <v>449955</v>
      </c>
      <c r="C10854" s="1">
        <v>43831</v>
      </c>
      <c r="D10854" t="s">
        <v>38</v>
      </c>
      <c r="E10854" t="s">
        <v>19</v>
      </c>
      <c r="F10854" t="s">
        <v>39</v>
      </c>
      <c r="G10854" t="s">
        <v>54</v>
      </c>
      <c r="H10854" t="s">
        <v>51</v>
      </c>
      <c r="I10854" t="s">
        <v>23</v>
      </c>
      <c r="J10854">
        <v>124939</v>
      </c>
      <c r="K10854">
        <v>42785</v>
      </c>
      <c r="L10854">
        <v>887795.10566949099</v>
      </c>
      <c r="M10854">
        <v>1456</v>
      </c>
      <c r="N10854" s="25">
        <v>7.1058284896588813</v>
      </c>
      <c r="O10854" s="25">
        <v>3.4030618207315649E-2</v>
      </c>
      <c r="P10854" s="25">
        <v>2.3372677340189321E-5</v>
      </c>
    </row>
    <row r="10855" spans="1:16" x14ac:dyDescent="0.25">
      <c r="A10855" t="s">
        <v>37</v>
      </c>
      <c r="B10855">
        <v>449955</v>
      </c>
      <c r="C10855" s="1">
        <v>43831</v>
      </c>
      <c r="D10855" t="s">
        <v>38</v>
      </c>
      <c r="E10855" t="s">
        <v>19</v>
      </c>
      <c r="F10855" t="s">
        <v>39</v>
      </c>
      <c r="G10855" t="s">
        <v>54</v>
      </c>
      <c r="H10855" t="s">
        <v>41</v>
      </c>
      <c r="I10855" t="s">
        <v>23</v>
      </c>
      <c r="J10855">
        <v>11899</v>
      </c>
      <c r="K10855">
        <v>422</v>
      </c>
      <c r="L10855">
        <v>50236.820872881297</v>
      </c>
      <c r="M10855">
        <v>15</v>
      </c>
      <c r="N10855" s="25">
        <v>4.2219363705253636</v>
      </c>
      <c r="O10855" s="25">
        <v>3.5545023696682464E-2</v>
      </c>
      <c r="P10855" s="25">
        <v>2.3696682464454974E-3</v>
      </c>
    </row>
    <row r="10856" spans="1:16" x14ac:dyDescent="0.25">
      <c r="A10856" t="s">
        <v>37</v>
      </c>
      <c r="B10856">
        <v>449955</v>
      </c>
      <c r="C10856" s="1">
        <v>43831</v>
      </c>
      <c r="D10856" t="s">
        <v>38</v>
      </c>
      <c r="E10856" t="s">
        <v>19</v>
      </c>
      <c r="F10856" t="s">
        <v>39</v>
      </c>
      <c r="G10856" t="s">
        <v>54</v>
      </c>
      <c r="H10856" t="s">
        <v>52</v>
      </c>
      <c r="I10856" t="s">
        <v>23</v>
      </c>
      <c r="J10856">
        <v>141636</v>
      </c>
      <c r="K10856">
        <v>12484</v>
      </c>
      <c r="L10856">
        <v>1488795.15</v>
      </c>
      <c r="M10856">
        <v>1069</v>
      </c>
      <c r="N10856" s="25">
        <v>10.511417648055579</v>
      </c>
      <c r="O10856" s="25">
        <v>8.5629605895546301E-2</v>
      </c>
      <c r="P10856" s="25">
        <v>8.0102531239987181E-5</v>
      </c>
    </row>
    <row r="10857" spans="1:16" x14ac:dyDescent="0.25">
      <c r="A10857" t="s">
        <v>37</v>
      </c>
      <c r="B10857">
        <v>449955</v>
      </c>
      <c r="C10857" s="1">
        <v>43862</v>
      </c>
      <c r="D10857" t="s">
        <v>38</v>
      </c>
      <c r="E10857" t="s">
        <v>19</v>
      </c>
      <c r="F10857" t="s">
        <v>20</v>
      </c>
      <c r="G10857" t="s">
        <v>54</v>
      </c>
      <c r="H10857" t="s">
        <v>22</v>
      </c>
      <c r="I10857" t="s">
        <v>23</v>
      </c>
      <c r="J10857">
        <v>0</v>
      </c>
      <c r="K10857">
        <v>0</v>
      </c>
      <c r="L10857">
        <v>0</v>
      </c>
      <c r="M10857">
        <v>0</v>
      </c>
      <c r="N10857" s="25">
        <v>0</v>
      </c>
      <c r="O10857" s="25">
        <v>0</v>
      </c>
      <c r="P10857" s="25">
        <v>0</v>
      </c>
    </row>
    <row r="10858" spans="1:16" x14ac:dyDescent="0.25">
      <c r="A10858" t="s">
        <v>37</v>
      </c>
      <c r="B10858">
        <v>449955</v>
      </c>
      <c r="C10858" s="1">
        <v>43862</v>
      </c>
      <c r="D10858" t="s">
        <v>38</v>
      </c>
      <c r="E10858" t="s">
        <v>19</v>
      </c>
      <c r="F10858" t="s">
        <v>39</v>
      </c>
      <c r="G10858" t="s">
        <v>54</v>
      </c>
      <c r="H10858" t="s">
        <v>51</v>
      </c>
      <c r="I10858" t="s">
        <v>23</v>
      </c>
      <c r="J10858">
        <v>169263</v>
      </c>
      <c r="K10858">
        <v>58412</v>
      </c>
      <c r="L10858">
        <v>1018076.08878813</v>
      </c>
      <c r="M10858">
        <v>1654</v>
      </c>
      <c r="N10858" s="25">
        <v>6.0147586229012244</v>
      </c>
      <c r="O10858" s="25">
        <v>2.831609943162364E-2</v>
      </c>
      <c r="P10858" s="25">
        <v>1.7119769910292407E-5</v>
      </c>
    </row>
    <row r="10859" spans="1:16" x14ac:dyDescent="0.25">
      <c r="A10859" t="s">
        <v>37</v>
      </c>
      <c r="B10859">
        <v>449955</v>
      </c>
      <c r="C10859" s="1">
        <v>43862</v>
      </c>
      <c r="D10859" t="s">
        <v>38</v>
      </c>
      <c r="E10859" t="s">
        <v>19</v>
      </c>
      <c r="F10859" t="s">
        <v>39</v>
      </c>
      <c r="G10859" t="s">
        <v>54</v>
      </c>
      <c r="H10859" t="s">
        <v>41</v>
      </c>
      <c r="I10859" t="s">
        <v>23</v>
      </c>
      <c r="J10859">
        <v>23572</v>
      </c>
      <c r="K10859">
        <v>672</v>
      </c>
      <c r="L10859">
        <v>80864.995347457603</v>
      </c>
      <c r="M10859">
        <v>15</v>
      </c>
      <c r="N10859" s="25">
        <v>3.4305530013345327</v>
      </c>
      <c r="O10859" s="25">
        <v>2.2321428571428572E-2</v>
      </c>
      <c r="P10859" s="25">
        <v>1.4880952380952382E-3</v>
      </c>
    </row>
    <row r="10860" spans="1:16" x14ac:dyDescent="0.25">
      <c r="A10860" t="s">
        <v>37</v>
      </c>
      <c r="B10860">
        <v>449955</v>
      </c>
      <c r="C10860" s="1">
        <v>43862</v>
      </c>
      <c r="D10860" t="s">
        <v>38</v>
      </c>
      <c r="E10860" t="s">
        <v>19</v>
      </c>
      <c r="F10860" t="s">
        <v>39</v>
      </c>
      <c r="G10860" t="s">
        <v>54</v>
      </c>
      <c r="H10860" t="s">
        <v>52</v>
      </c>
      <c r="I10860" t="s">
        <v>23</v>
      </c>
      <c r="J10860">
        <v>238477</v>
      </c>
      <c r="K10860">
        <v>14109</v>
      </c>
      <c r="L10860">
        <v>1704521.73554237</v>
      </c>
      <c r="M10860">
        <v>1010</v>
      </c>
      <c r="N10860" s="25">
        <v>7.1475309381716894</v>
      </c>
      <c r="O10860" s="25">
        <v>7.1585512793252537E-2</v>
      </c>
      <c r="P10860" s="25">
        <v>7.0876745339853994E-5</v>
      </c>
    </row>
    <row r="10861" spans="1:16" x14ac:dyDescent="0.25">
      <c r="A10861" t="s">
        <v>37</v>
      </c>
      <c r="B10861">
        <v>449955</v>
      </c>
      <c r="C10861" s="1">
        <v>43891</v>
      </c>
      <c r="D10861" t="s">
        <v>38</v>
      </c>
      <c r="E10861" t="s">
        <v>19</v>
      </c>
      <c r="F10861" t="s">
        <v>39</v>
      </c>
      <c r="G10861" t="s">
        <v>54</v>
      </c>
      <c r="H10861" t="s">
        <v>51</v>
      </c>
      <c r="I10861" t="s">
        <v>23</v>
      </c>
      <c r="J10861">
        <v>102348</v>
      </c>
      <c r="K10861">
        <v>38140</v>
      </c>
      <c r="L10861">
        <v>689238.12620338995</v>
      </c>
      <c r="M10861">
        <v>672</v>
      </c>
      <c r="N10861" s="25">
        <v>6.7342608180266339</v>
      </c>
      <c r="O10861" s="25">
        <v>1.761929732564237E-2</v>
      </c>
      <c r="P10861" s="25">
        <v>2.6219192448872574E-5</v>
      </c>
    </row>
    <row r="10862" spans="1:16" x14ac:dyDescent="0.25">
      <c r="A10862" t="s">
        <v>37</v>
      </c>
      <c r="B10862">
        <v>449955</v>
      </c>
      <c r="C10862" s="1">
        <v>43891</v>
      </c>
      <c r="D10862" t="s">
        <v>38</v>
      </c>
      <c r="E10862" t="s">
        <v>19</v>
      </c>
      <c r="F10862" t="s">
        <v>39</v>
      </c>
      <c r="G10862" t="s">
        <v>54</v>
      </c>
      <c r="H10862" t="s">
        <v>41</v>
      </c>
      <c r="I10862" t="s">
        <v>23</v>
      </c>
      <c r="J10862">
        <v>2303</v>
      </c>
      <c r="K10862">
        <v>114</v>
      </c>
      <c r="L10862">
        <v>14328.2316864406</v>
      </c>
      <c r="M10862">
        <v>10</v>
      </c>
      <c r="N10862" s="25">
        <v>6.2215508842555796</v>
      </c>
      <c r="O10862" s="25">
        <v>8.771929824561403E-2</v>
      </c>
      <c r="P10862" s="25">
        <v>8.771929824561403E-3</v>
      </c>
    </row>
    <row r="10863" spans="1:16" x14ac:dyDescent="0.25">
      <c r="A10863" t="s">
        <v>37</v>
      </c>
      <c r="B10863">
        <v>449955</v>
      </c>
      <c r="C10863" s="1">
        <v>43891</v>
      </c>
      <c r="D10863" t="s">
        <v>38</v>
      </c>
      <c r="E10863" t="s">
        <v>19</v>
      </c>
      <c r="F10863" t="s">
        <v>39</v>
      </c>
      <c r="G10863" t="s">
        <v>54</v>
      </c>
      <c r="H10863" t="s">
        <v>52</v>
      </c>
      <c r="I10863" t="s">
        <v>23</v>
      </c>
      <c r="J10863">
        <v>35011</v>
      </c>
      <c r="K10863">
        <v>4362</v>
      </c>
      <c r="L10863">
        <v>504479.50390677899</v>
      </c>
      <c r="M10863">
        <v>346</v>
      </c>
      <c r="N10863" s="25">
        <v>14.409171514860443</v>
      </c>
      <c r="O10863" s="25">
        <v>7.9321412196240254E-2</v>
      </c>
      <c r="P10863" s="25">
        <v>2.2925263640531865E-4</v>
      </c>
    </row>
    <row r="10864" spans="1:16" x14ac:dyDescent="0.25">
      <c r="A10864" t="s">
        <v>37</v>
      </c>
      <c r="B10864">
        <v>449955</v>
      </c>
      <c r="C10864" s="1">
        <v>43922</v>
      </c>
      <c r="D10864" t="s">
        <v>38</v>
      </c>
      <c r="E10864" t="s">
        <v>19</v>
      </c>
      <c r="F10864" t="s">
        <v>39</v>
      </c>
      <c r="G10864" t="s">
        <v>54</v>
      </c>
      <c r="H10864" t="s">
        <v>51</v>
      </c>
      <c r="I10864" t="s">
        <v>23</v>
      </c>
      <c r="J10864">
        <v>0</v>
      </c>
      <c r="K10864">
        <v>0</v>
      </c>
      <c r="L10864">
        <v>0</v>
      </c>
      <c r="M10864">
        <v>1</v>
      </c>
      <c r="N10864" s="25">
        <v>0</v>
      </c>
      <c r="O10864" s="25">
        <v>0</v>
      </c>
      <c r="P10864" s="25">
        <v>0</v>
      </c>
    </row>
    <row r="10865" spans="1:16" x14ac:dyDescent="0.25">
      <c r="A10865" t="s">
        <v>37</v>
      </c>
      <c r="B10865">
        <v>449955</v>
      </c>
      <c r="C10865" s="1">
        <v>43922</v>
      </c>
      <c r="D10865" t="s">
        <v>38</v>
      </c>
      <c r="E10865" t="s">
        <v>19</v>
      </c>
      <c r="F10865" t="s">
        <v>39</v>
      </c>
      <c r="G10865" t="s">
        <v>54</v>
      </c>
      <c r="H10865" t="s">
        <v>41</v>
      </c>
      <c r="I10865" t="s">
        <v>23</v>
      </c>
      <c r="J10865">
        <v>0</v>
      </c>
      <c r="K10865">
        <v>0</v>
      </c>
      <c r="L10865">
        <v>0</v>
      </c>
      <c r="M10865">
        <v>0</v>
      </c>
      <c r="N10865" s="25">
        <v>0</v>
      </c>
      <c r="O10865" s="25">
        <v>0</v>
      </c>
      <c r="P10865" s="25">
        <v>0</v>
      </c>
    </row>
    <row r="10866" spans="1:16" x14ac:dyDescent="0.25">
      <c r="A10866" t="s">
        <v>37</v>
      </c>
      <c r="B10866">
        <v>449955</v>
      </c>
      <c r="C10866" s="1">
        <v>43922</v>
      </c>
      <c r="D10866" t="s">
        <v>38</v>
      </c>
      <c r="E10866" t="s">
        <v>19</v>
      </c>
      <c r="F10866" t="s">
        <v>39</v>
      </c>
      <c r="G10866" t="s">
        <v>54</v>
      </c>
      <c r="H10866" t="s">
        <v>52</v>
      </c>
      <c r="I10866" t="s">
        <v>23</v>
      </c>
      <c r="J10866">
        <v>0</v>
      </c>
      <c r="K10866">
        <v>0</v>
      </c>
      <c r="L10866">
        <v>0</v>
      </c>
      <c r="M10866">
        <v>2</v>
      </c>
      <c r="N10866" s="25">
        <v>0</v>
      </c>
      <c r="O10866" s="25">
        <v>0</v>
      </c>
      <c r="P10866" s="25">
        <v>0</v>
      </c>
    </row>
    <row r="10867" spans="1:16" x14ac:dyDescent="0.25">
      <c r="A10867" t="s">
        <v>37</v>
      </c>
      <c r="B10867">
        <v>449955</v>
      </c>
      <c r="C10867" s="1">
        <v>43952</v>
      </c>
      <c r="D10867" t="s">
        <v>38</v>
      </c>
      <c r="E10867" t="s">
        <v>19</v>
      </c>
      <c r="F10867" t="s">
        <v>39</v>
      </c>
      <c r="G10867" t="s">
        <v>54</v>
      </c>
      <c r="H10867" t="s">
        <v>51</v>
      </c>
      <c r="I10867" t="s">
        <v>23</v>
      </c>
      <c r="J10867">
        <v>0</v>
      </c>
      <c r="K10867">
        <v>0</v>
      </c>
      <c r="L10867">
        <v>0</v>
      </c>
      <c r="M10867">
        <v>1</v>
      </c>
      <c r="N10867" s="25">
        <v>0</v>
      </c>
      <c r="O10867" s="25">
        <v>0</v>
      </c>
      <c r="P10867" s="25">
        <v>0</v>
      </c>
    </row>
    <row r="10868" spans="1:16" x14ac:dyDescent="0.25">
      <c r="A10868" t="s">
        <v>37</v>
      </c>
      <c r="B10868">
        <v>449955</v>
      </c>
      <c r="C10868" s="1">
        <v>43983</v>
      </c>
      <c r="D10868" t="s">
        <v>38</v>
      </c>
      <c r="E10868" t="s">
        <v>19</v>
      </c>
      <c r="F10868" t="s">
        <v>39</v>
      </c>
      <c r="G10868" t="s">
        <v>54</v>
      </c>
      <c r="H10868" t="s">
        <v>51</v>
      </c>
      <c r="I10868" t="s">
        <v>23</v>
      </c>
      <c r="J10868">
        <v>2953</v>
      </c>
      <c r="K10868">
        <v>540</v>
      </c>
      <c r="L10868">
        <v>12903.5246694915</v>
      </c>
      <c r="M10868">
        <v>15</v>
      </c>
      <c r="N10868" s="25">
        <v>4.3696324651173386</v>
      </c>
      <c r="O10868" s="25">
        <v>2.7777777777777776E-2</v>
      </c>
      <c r="P10868" s="25">
        <v>1.8518518518518517E-3</v>
      </c>
    </row>
    <row r="10869" spans="1:16" x14ac:dyDescent="0.25">
      <c r="A10869" t="s">
        <v>37</v>
      </c>
      <c r="B10869">
        <v>449955</v>
      </c>
      <c r="C10869" s="1">
        <v>43983</v>
      </c>
      <c r="D10869" t="s">
        <v>38</v>
      </c>
      <c r="E10869" t="s">
        <v>19</v>
      </c>
      <c r="F10869" t="s">
        <v>39</v>
      </c>
      <c r="G10869" t="s">
        <v>54</v>
      </c>
      <c r="H10869" t="s">
        <v>41</v>
      </c>
      <c r="I10869" t="s">
        <v>23</v>
      </c>
      <c r="J10869">
        <v>1074</v>
      </c>
      <c r="K10869">
        <v>34</v>
      </c>
      <c r="L10869">
        <v>889.74627966101696</v>
      </c>
      <c r="M10869">
        <v>0</v>
      </c>
      <c r="N10869" s="25">
        <v>0.82844160117413124</v>
      </c>
      <c r="O10869" s="25">
        <v>0</v>
      </c>
      <c r="P10869" s="25">
        <v>0</v>
      </c>
    </row>
    <row r="10870" spans="1:16" x14ac:dyDescent="0.25">
      <c r="A10870" t="s">
        <v>37</v>
      </c>
      <c r="B10870">
        <v>449955</v>
      </c>
      <c r="C10870" s="1">
        <v>43983</v>
      </c>
      <c r="D10870" t="s">
        <v>38</v>
      </c>
      <c r="E10870" t="s">
        <v>19</v>
      </c>
      <c r="F10870" t="s">
        <v>39</v>
      </c>
      <c r="G10870" t="s">
        <v>54</v>
      </c>
      <c r="H10870" t="s">
        <v>52</v>
      </c>
      <c r="I10870" t="s">
        <v>23</v>
      </c>
      <c r="J10870">
        <v>15186</v>
      </c>
      <c r="K10870">
        <v>1205</v>
      </c>
      <c r="L10870">
        <v>33360.079830508403</v>
      </c>
      <c r="M10870">
        <v>36</v>
      </c>
      <c r="N10870" s="25">
        <v>2.1967654306932967</v>
      </c>
      <c r="O10870" s="25">
        <v>2.9875518672199172E-2</v>
      </c>
      <c r="P10870" s="25">
        <v>8.2987551867219926E-4</v>
      </c>
    </row>
    <row r="10871" spans="1:16" x14ac:dyDescent="0.25">
      <c r="A10871" t="s">
        <v>37</v>
      </c>
      <c r="B10871">
        <v>449955</v>
      </c>
      <c r="C10871" s="1">
        <v>44013</v>
      </c>
      <c r="D10871" t="s">
        <v>38</v>
      </c>
      <c r="E10871" t="s">
        <v>19</v>
      </c>
      <c r="F10871" t="s">
        <v>20</v>
      </c>
      <c r="G10871" t="s">
        <v>54</v>
      </c>
      <c r="H10871" t="s">
        <v>22</v>
      </c>
      <c r="I10871" t="s">
        <v>23</v>
      </c>
      <c r="J10871">
        <v>0</v>
      </c>
      <c r="K10871">
        <v>0</v>
      </c>
      <c r="L10871">
        <v>0</v>
      </c>
      <c r="M10871">
        <v>0</v>
      </c>
      <c r="N10871" s="25">
        <v>0</v>
      </c>
      <c r="O10871" s="25">
        <v>0</v>
      </c>
      <c r="P10871" s="25">
        <v>0</v>
      </c>
    </row>
    <row r="10872" spans="1:16" x14ac:dyDescent="0.25">
      <c r="A10872" t="s">
        <v>37</v>
      </c>
      <c r="B10872">
        <v>449955</v>
      </c>
      <c r="C10872" s="1">
        <v>44013</v>
      </c>
      <c r="D10872" t="s">
        <v>38</v>
      </c>
      <c r="E10872" t="s">
        <v>19</v>
      </c>
      <c r="F10872" t="s">
        <v>39</v>
      </c>
      <c r="G10872" t="s">
        <v>54</v>
      </c>
      <c r="H10872" t="s">
        <v>51</v>
      </c>
      <c r="I10872" t="s">
        <v>23</v>
      </c>
      <c r="J10872">
        <v>12351</v>
      </c>
      <c r="K10872">
        <v>2630</v>
      </c>
      <c r="L10872">
        <v>34105.608279660999</v>
      </c>
      <c r="M10872">
        <v>57</v>
      </c>
      <c r="N10872" s="25">
        <v>2.7613641227156505</v>
      </c>
      <c r="O10872" s="25">
        <v>2.167300380228137E-2</v>
      </c>
      <c r="P10872" s="25">
        <v>3.8022813688212931E-4</v>
      </c>
    </row>
    <row r="10873" spans="1:16" x14ac:dyDescent="0.25">
      <c r="A10873" t="s">
        <v>37</v>
      </c>
      <c r="B10873">
        <v>449955</v>
      </c>
      <c r="C10873" s="1">
        <v>44013</v>
      </c>
      <c r="D10873" t="s">
        <v>38</v>
      </c>
      <c r="E10873" t="s">
        <v>19</v>
      </c>
      <c r="F10873" t="s">
        <v>39</v>
      </c>
      <c r="G10873" t="s">
        <v>54</v>
      </c>
      <c r="H10873" t="s">
        <v>41</v>
      </c>
      <c r="I10873" t="s">
        <v>23</v>
      </c>
      <c r="J10873">
        <v>8910</v>
      </c>
      <c r="K10873">
        <v>218</v>
      </c>
      <c r="L10873">
        <v>8803.4063644067792</v>
      </c>
      <c r="M10873">
        <v>3</v>
      </c>
      <c r="N10873" s="25">
        <v>0.98803662900188316</v>
      </c>
      <c r="O10873" s="25">
        <v>1.3761467889908258E-2</v>
      </c>
      <c r="P10873" s="25">
        <v>4.5871559633027525E-3</v>
      </c>
    </row>
    <row r="10874" spans="1:16" x14ac:dyDescent="0.25">
      <c r="A10874" t="s">
        <v>37</v>
      </c>
      <c r="B10874">
        <v>449955</v>
      </c>
      <c r="C10874" s="1">
        <v>44013</v>
      </c>
      <c r="D10874" t="s">
        <v>38</v>
      </c>
      <c r="E10874" t="s">
        <v>19</v>
      </c>
      <c r="F10874" t="s">
        <v>39</v>
      </c>
      <c r="G10874" t="s">
        <v>54</v>
      </c>
      <c r="H10874" t="s">
        <v>52</v>
      </c>
      <c r="I10874" t="s">
        <v>23</v>
      </c>
      <c r="J10874">
        <v>67163</v>
      </c>
      <c r="K10874">
        <v>5177</v>
      </c>
      <c r="L10874">
        <v>207141.457118644</v>
      </c>
      <c r="M10874">
        <v>176</v>
      </c>
      <c r="N10874" s="25">
        <v>3.0841602834692314</v>
      </c>
      <c r="O10874" s="25">
        <v>3.3996523082866527E-2</v>
      </c>
      <c r="P10874" s="25">
        <v>1.9316206297083255E-4</v>
      </c>
    </row>
    <row r="10875" spans="1:16" x14ac:dyDescent="0.25">
      <c r="A10875" t="s">
        <v>37</v>
      </c>
      <c r="B10875">
        <v>449955</v>
      </c>
      <c r="C10875" s="1">
        <v>44044</v>
      </c>
      <c r="D10875" t="s">
        <v>38</v>
      </c>
      <c r="E10875" t="s">
        <v>19</v>
      </c>
      <c r="F10875" t="s">
        <v>20</v>
      </c>
      <c r="G10875" t="s">
        <v>54</v>
      </c>
      <c r="H10875" t="s">
        <v>22</v>
      </c>
      <c r="I10875" t="s">
        <v>23</v>
      </c>
      <c r="J10875">
        <v>0</v>
      </c>
      <c r="K10875">
        <v>0</v>
      </c>
      <c r="L10875">
        <v>0</v>
      </c>
      <c r="M10875">
        <v>0</v>
      </c>
      <c r="N10875" s="25">
        <v>0</v>
      </c>
      <c r="O10875" s="25">
        <v>0</v>
      </c>
      <c r="P10875" s="25">
        <v>0</v>
      </c>
    </row>
    <row r="10876" spans="1:16" x14ac:dyDescent="0.25">
      <c r="A10876" t="s">
        <v>37</v>
      </c>
      <c r="B10876">
        <v>449955</v>
      </c>
      <c r="C10876" s="1">
        <v>44044</v>
      </c>
      <c r="D10876" t="s">
        <v>38</v>
      </c>
      <c r="E10876" t="s">
        <v>19</v>
      </c>
      <c r="F10876" t="s">
        <v>39</v>
      </c>
      <c r="G10876" t="s">
        <v>54</v>
      </c>
      <c r="H10876" t="s">
        <v>51</v>
      </c>
      <c r="I10876" t="s">
        <v>23</v>
      </c>
      <c r="J10876">
        <v>20626</v>
      </c>
      <c r="K10876">
        <v>6086</v>
      </c>
      <c r="L10876">
        <v>127403.43134745699</v>
      </c>
      <c r="M10876">
        <v>200</v>
      </c>
      <c r="N10876" s="25">
        <v>6.1768365823454374</v>
      </c>
      <c r="O10876" s="25">
        <v>3.2862306933946761E-2</v>
      </c>
      <c r="P10876" s="25">
        <v>1.643115346697338E-4</v>
      </c>
    </row>
    <row r="10877" spans="1:16" x14ac:dyDescent="0.25">
      <c r="A10877" t="s">
        <v>37</v>
      </c>
      <c r="B10877">
        <v>449955</v>
      </c>
      <c r="C10877" s="1">
        <v>44044</v>
      </c>
      <c r="D10877" t="s">
        <v>38</v>
      </c>
      <c r="E10877" t="s">
        <v>19</v>
      </c>
      <c r="F10877" t="s">
        <v>39</v>
      </c>
      <c r="G10877" t="s">
        <v>54</v>
      </c>
      <c r="H10877" t="s">
        <v>41</v>
      </c>
      <c r="I10877" t="s">
        <v>23</v>
      </c>
      <c r="J10877">
        <v>15278</v>
      </c>
      <c r="K10877">
        <v>414</v>
      </c>
      <c r="L10877">
        <v>23727.563822033899</v>
      </c>
      <c r="M10877">
        <v>7</v>
      </c>
      <c r="N10877" s="25">
        <v>1.553054314834003</v>
      </c>
      <c r="O10877" s="25">
        <v>1.6908212560386472E-2</v>
      </c>
      <c r="P10877" s="25">
        <v>2.4154589371980675E-3</v>
      </c>
    </row>
    <row r="10878" spans="1:16" x14ac:dyDescent="0.25">
      <c r="A10878" t="s">
        <v>37</v>
      </c>
      <c r="B10878">
        <v>449955</v>
      </c>
      <c r="C10878" s="1">
        <v>44044</v>
      </c>
      <c r="D10878" t="s">
        <v>38</v>
      </c>
      <c r="E10878" t="s">
        <v>19</v>
      </c>
      <c r="F10878" t="s">
        <v>39</v>
      </c>
      <c r="G10878" t="s">
        <v>54</v>
      </c>
      <c r="H10878" t="s">
        <v>52</v>
      </c>
      <c r="I10878" t="s">
        <v>23</v>
      </c>
      <c r="J10878">
        <v>98025</v>
      </c>
      <c r="K10878">
        <v>8283</v>
      </c>
      <c r="L10878">
        <v>503709.49266101699</v>
      </c>
      <c r="M10878">
        <v>368</v>
      </c>
      <c r="N10878" s="25">
        <v>5.1385819195207034</v>
      </c>
      <c r="O10878" s="25">
        <v>4.4428347217191841E-2</v>
      </c>
      <c r="P10878" s="25">
        <v>1.2072920439454304E-4</v>
      </c>
    </row>
    <row r="10879" spans="1:16" x14ac:dyDescent="0.25">
      <c r="A10879" t="s">
        <v>37</v>
      </c>
      <c r="B10879">
        <v>449955</v>
      </c>
      <c r="C10879" s="1">
        <v>44075</v>
      </c>
      <c r="D10879" t="s">
        <v>38</v>
      </c>
      <c r="E10879" t="s">
        <v>19</v>
      </c>
      <c r="F10879" t="s">
        <v>20</v>
      </c>
      <c r="G10879" t="s">
        <v>54</v>
      </c>
      <c r="H10879" t="s">
        <v>22</v>
      </c>
      <c r="I10879" t="s">
        <v>23</v>
      </c>
      <c r="J10879">
        <v>0</v>
      </c>
      <c r="K10879">
        <v>0</v>
      </c>
      <c r="L10879">
        <v>0</v>
      </c>
      <c r="M10879">
        <v>0</v>
      </c>
      <c r="N10879" s="25">
        <v>0</v>
      </c>
      <c r="O10879" s="25">
        <v>0</v>
      </c>
      <c r="P10879" s="25">
        <v>0</v>
      </c>
    </row>
    <row r="10880" spans="1:16" x14ac:dyDescent="0.25">
      <c r="A10880" t="s">
        <v>37</v>
      </c>
      <c r="B10880">
        <v>449955</v>
      </c>
      <c r="C10880" s="1">
        <v>44075</v>
      </c>
      <c r="D10880" t="s">
        <v>38</v>
      </c>
      <c r="E10880" t="s">
        <v>19</v>
      </c>
      <c r="F10880" t="s">
        <v>39</v>
      </c>
      <c r="G10880" t="s">
        <v>54</v>
      </c>
      <c r="H10880" t="s">
        <v>51</v>
      </c>
      <c r="I10880" t="s">
        <v>23</v>
      </c>
      <c r="J10880">
        <v>695</v>
      </c>
      <c r="K10880">
        <v>206</v>
      </c>
      <c r="L10880">
        <v>12311.7716694915</v>
      </c>
      <c r="M10880">
        <v>31</v>
      </c>
      <c r="N10880" s="25">
        <v>17.714779380563311</v>
      </c>
      <c r="O10880" s="25">
        <v>0.15048543689320387</v>
      </c>
      <c r="P10880" s="25">
        <v>4.8543689320388345E-3</v>
      </c>
    </row>
    <row r="10881" spans="1:16" x14ac:dyDescent="0.25">
      <c r="A10881" t="s">
        <v>37</v>
      </c>
      <c r="B10881">
        <v>449955</v>
      </c>
      <c r="C10881" s="1">
        <v>44075</v>
      </c>
      <c r="D10881" t="s">
        <v>38</v>
      </c>
      <c r="E10881" t="s">
        <v>19</v>
      </c>
      <c r="F10881" t="s">
        <v>39</v>
      </c>
      <c r="G10881" t="s">
        <v>54</v>
      </c>
      <c r="H10881" t="s">
        <v>41</v>
      </c>
      <c r="I10881" t="s">
        <v>23</v>
      </c>
      <c r="J10881">
        <v>3487</v>
      </c>
      <c r="K10881">
        <v>87</v>
      </c>
      <c r="L10881">
        <v>5672.0314576271103</v>
      </c>
      <c r="M10881">
        <v>4</v>
      </c>
      <c r="N10881" s="25">
        <v>1.6266221559010927</v>
      </c>
      <c r="O10881" s="25">
        <v>4.5977011494252873E-2</v>
      </c>
      <c r="P10881" s="25">
        <v>1.1494252873563218E-2</v>
      </c>
    </row>
    <row r="10882" spans="1:16" x14ac:dyDescent="0.25">
      <c r="A10882" t="s">
        <v>37</v>
      </c>
      <c r="B10882">
        <v>449955</v>
      </c>
      <c r="C10882" s="1">
        <v>44075</v>
      </c>
      <c r="D10882" t="s">
        <v>38</v>
      </c>
      <c r="E10882" t="s">
        <v>19</v>
      </c>
      <c r="F10882" t="s">
        <v>39</v>
      </c>
      <c r="G10882" t="s">
        <v>54</v>
      </c>
      <c r="H10882" t="s">
        <v>52</v>
      </c>
      <c r="I10882" t="s">
        <v>23</v>
      </c>
      <c r="J10882">
        <v>24937</v>
      </c>
      <c r="K10882">
        <v>2176</v>
      </c>
      <c r="L10882">
        <v>153827.32886440601</v>
      </c>
      <c r="M10882">
        <v>105</v>
      </c>
      <c r="N10882" s="25">
        <v>6.1686381226453069</v>
      </c>
      <c r="O10882" s="25">
        <v>4.8253676470588237E-2</v>
      </c>
      <c r="P10882" s="25">
        <v>4.5955882352941176E-4</v>
      </c>
    </row>
    <row r="10883" spans="1:16" x14ac:dyDescent="0.25">
      <c r="A10883" t="s">
        <v>37</v>
      </c>
      <c r="B10883">
        <v>449955</v>
      </c>
      <c r="C10883" s="1">
        <v>43556</v>
      </c>
      <c r="D10883" t="s">
        <v>38</v>
      </c>
      <c r="E10883" t="s">
        <v>27</v>
      </c>
      <c r="F10883" t="s">
        <v>20</v>
      </c>
      <c r="G10883" t="s">
        <v>54</v>
      </c>
      <c r="H10883" t="s">
        <v>22</v>
      </c>
      <c r="I10883" t="s">
        <v>23</v>
      </c>
      <c r="J10883">
        <v>29041</v>
      </c>
      <c r="K10883">
        <v>351</v>
      </c>
      <c r="L10883">
        <v>20561.6890677966</v>
      </c>
      <c r="M10883">
        <v>3</v>
      </c>
      <c r="N10883" s="25">
        <v>0.70802276325872393</v>
      </c>
      <c r="O10883" s="25">
        <v>8.5470085470085479E-3</v>
      </c>
      <c r="P10883" s="25">
        <v>2.8490028490028491E-3</v>
      </c>
    </row>
    <row r="10884" spans="1:16" x14ac:dyDescent="0.25">
      <c r="A10884" t="s">
        <v>37</v>
      </c>
      <c r="B10884">
        <v>449955</v>
      </c>
      <c r="C10884" s="1">
        <v>43556</v>
      </c>
      <c r="D10884" t="s">
        <v>38</v>
      </c>
      <c r="E10884" t="s">
        <v>27</v>
      </c>
      <c r="F10884" t="s">
        <v>20</v>
      </c>
      <c r="G10884" t="s">
        <v>54</v>
      </c>
      <c r="H10884" t="s">
        <v>22</v>
      </c>
      <c r="I10884" t="s">
        <v>26</v>
      </c>
      <c r="J10884">
        <v>0</v>
      </c>
      <c r="K10884">
        <v>0</v>
      </c>
      <c r="L10884">
        <v>0</v>
      </c>
      <c r="M10884">
        <v>0</v>
      </c>
      <c r="N10884" s="25">
        <v>0</v>
      </c>
      <c r="O10884" s="25">
        <v>0</v>
      </c>
      <c r="P10884" s="25">
        <v>0</v>
      </c>
    </row>
    <row r="10885" spans="1:16" x14ac:dyDescent="0.25">
      <c r="A10885" t="s">
        <v>37</v>
      </c>
      <c r="B10885">
        <v>449955</v>
      </c>
      <c r="C10885" s="1">
        <v>43556</v>
      </c>
      <c r="D10885" t="s">
        <v>38</v>
      </c>
      <c r="E10885" t="s">
        <v>27</v>
      </c>
      <c r="F10885" t="s">
        <v>39</v>
      </c>
      <c r="G10885" t="s">
        <v>54</v>
      </c>
      <c r="H10885" t="s">
        <v>51</v>
      </c>
      <c r="I10885" t="s">
        <v>23</v>
      </c>
      <c r="J10885">
        <v>46715</v>
      </c>
      <c r="K10885">
        <v>15114</v>
      </c>
      <c r="L10885">
        <v>125679.43759322001</v>
      </c>
      <c r="M10885">
        <v>268</v>
      </c>
      <c r="N10885" s="25">
        <v>2.6903443774637696</v>
      </c>
      <c r="O10885" s="25">
        <v>1.7731904194786291E-2</v>
      </c>
      <c r="P10885" s="25">
        <v>6.6163821622336908E-5</v>
      </c>
    </row>
    <row r="10886" spans="1:16" x14ac:dyDescent="0.25">
      <c r="A10886" t="s">
        <v>37</v>
      </c>
      <c r="B10886">
        <v>449955</v>
      </c>
      <c r="C10886" s="1">
        <v>43556</v>
      </c>
      <c r="D10886" t="s">
        <v>38</v>
      </c>
      <c r="E10886" t="s">
        <v>27</v>
      </c>
      <c r="F10886" t="s">
        <v>39</v>
      </c>
      <c r="G10886" t="s">
        <v>54</v>
      </c>
      <c r="H10886" t="s">
        <v>41</v>
      </c>
      <c r="I10886" t="s">
        <v>23</v>
      </c>
      <c r="J10886">
        <v>29516</v>
      </c>
      <c r="K10886">
        <v>411</v>
      </c>
      <c r="L10886">
        <v>44629.807474576199</v>
      </c>
      <c r="M10886">
        <v>15</v>
      </c>
      <c r="N10886" s="25">
        <v>1.5120547321647988</v>
      </c>
      <c r="O10886" s="25">
        <v>3.6496350364963501E-2</v>
      </c>
      <c r="P10886" s="25">
        <v>2.4330900243308999E-3</v>
      </c>
    </row>
    <row r="10887" spans="1:16" x14ac:dyDescent="0.25">
      <c r="A10887" t="s">
        <v>37</v>
      </c>
      <c r="B10887">
        <v>449955</v>
      </c>
      <c r="C10887" s="1">
        <v>43556</v>
      </c>
      <c r="D10887" t="s">
        <v>38</v>
      </c>
      <c r="E10887" t="s">
        <v>27</v>
      </c>
      <c r="F10887" t="s">
        <v>39</v>
      </c>
      <c r="G10887" t="s">
        <v>54</v>
      </c>
      <c r="H10887" t="s">
        <v>52</v>
      </c>
      <c r="I10887" t="s">
        <v>23</v>
      </c>
      <c r="J10887">
        <v>106810</v>
      </c>
      <c r="K10887">
        <v>4059</v>
      </c>
      <c r="L10887">
        <v>405702.13561016897</v>
      </c>
      <c r="M10887">
        <v>229</v>
      </c>
      <c r="N10887" s="25">
        <v>3.7983534838514088</v>
      </c>
      <c r="O10887" s="25">
        <v>5.6417836905641783E-2</v>
      </c>
      <c r="P10887" s="25">
        <v>2.4636610002463661E-4</v>
      </c>
    </row>
    <row r="10888" spans="1:16" x14ac:dyDescent="0.25">
      <c r="A10888" t="s">
        <v>37</v>
      </c>
      <c r="B10888">
        <v>449955</v>
      </c>
      <c r="C10888" s="1">
        <v>43586</v>
      </c>
      <c r="D10888" t="s">
        <v>38</v>
      </c>
      <c r="E10888" t="s">
        <v>27</v>
      </c>
      <c r="F10888" t="s">
        <v>20</v>
      </c>
      <c r="G10888" t="s">
        <v>54</v>
      </c>
      <c r="H10888" t="s">
        <v>22</v>
      </c>
      <c r="I10888" t="s">
        <v>23</v>
      </c>
      <c r="J10888">
        <v>55099</v>
      </c>
      <c r="K10888">
        <v>401</v>
      </c>
      <c r="L10888">
        <v>10564.0409237288</v>
      </c>
      <c r="M10888">
        <v>1</v>
      </c>
      <c r="N10888" s="25">
        <v>0.19172836029199805</v>
      </c>
      <c r="O10888" s="25">
        <v>2.4937655860349127E-3</v>
      </c>
      <c r="P10888" s="25">
        <v>2.4937655860349127E-3</v>
      </c>
    </row>
    <row r="10889" spans="1:16" x14ac:dyDescent="0.25">
      <c r="A10889" t="s">
        <v>37</v>
      </c>
      <c r="B10889">
        <v>449955</v>
      </c>
      <c r="C10889" s="1">
        <v>43586</v>
      </c>
      <c r="D10889" t="s">
        <v>38</v>
      </c>
      <c r="E10889" t="s">
        <v>27</v>
      </c>
      <c r="F10889" t="s">
        <v>39</v>
      </c>
      <c r="G10889" t="s">
        <v>54</v>
      </c>
      <c r="H10889" t="s">
        <v>51</v>
      </c>
      <c r="I10889" t="s">
        <v>23</v>
      </c>
      <c r="J10889">
        <v>40910</v>
      </c>
      <c r="K10889">
        <v>13182</v>
      </c>
      <c r="L10889">
        <v>75594.1103135593</v>
      </c>
      <c r="M10889">
        <v>223</v>
      </c>
      <c r="N10889" s="25">
        <v>1.8478149673321755</v>
      </c>
      <c r="O10889" s="25">
        <v>1.6917008041268396E-2</v>
      </c>
      <c r="P10889" s="25">
        <v>7.5861022606584733E-5</v>
      </c>
    </row>
    <row r="10890" spans="1:16" x14ac:dyDescent="0.25">
      <c r="A10890" t="s">
        <v>37</v>
      </c>
      <c r="B10890">
        <v>449955</v>
      </c>
      <c r="C10890" s="1">
        <v>43586</v>
      </c>
      <c r="D10890" t="s">
        <v>38</v>
      </c>
      <c r="E10890" t="s">
        <v>27</v>
      </c>
      <c r="F10890" t="s">
        <v>39</v>
      </c>
      <c r="G10890" t="s">
        <v>54</v>
      </c>
      <c r="H10890" t="s">
        <v>41</v>
      </c>
      <c r="I10890" t="s">
        <v>23</v>
      </c>
      <c r="J10890">
        <v>24179</v>
      </c>
      <c r="K10890">
        <v>392</v>
      </c>
      <c r="L10890">
        <v>39150.0927203389</v>
      </c>
      <c r="M10890">
        <v>11</v>
      </c>
      <c r="N10890" s="25">
        <v>1.6191774978427107</v>
      </c>
      <c r="O10890" s="25">
        <v>2.8061224489795918E-2</v>
      </c>
      <c r="P10890" s="25">
        <v>2.5510204081632651E-3</v>
      </c>
    </row>
    <row r="10891" spans="1:16" x14ac:dyDescent="0.25">
      <c r="A10891" t="s">
        <v>37</v>
      </c>
      <c r="B10891">
        <v>449955</v>
      </c>
      <c r="C10891" s="1">
        <v>43586</v>
      </c>
      <c r="D10891" t="s">
        <v>38</v>
      </c>
      <c r="E10891" t="s">
        <v>27</v>
      </c>
      <c r="F10891" t="s">
        <v>39</v>
      </c>
      <c r="G10891" t="s">
        <v>54</v>
      </c>
      <c r="H10891" t="s">
        <v>52</v>
      </c>
      <c r="I10891" t="s">
        <v>23</v>
      </c>
      <c r="J10891">
        <v>100762</v>
      </c>
      <c r="K10891">
        <v>4329</v>
      </c>
      <c r="L10891">
        <v>436997.64330508403</v>
      </c>
      <c r="M10891">
        <v>211</v>
      </c>
      <c r="N10891" s="25">
        <v>4.3369290338131838</v>
      </c>
      <c r="O10891" s="25">
        <v>4.8741048741048738E-2</v>
      </c>
      <c r="P10891" s="25">
        <v>2.3100023100023099E-4</v>
      </c>
    </row>
    <row r="10892" spans="1:16" x14ac:dyDescent="0.25">
      <c r="A10892" t="s">
        <v>37</v>
      </c>
      <c r="B10892">
        <v>449955</v>
      </c>
      <c r="C10892" s="1">
        <v>43617</v>
      </c>
      <c r="D10892" t="s">
        <v>38</v>
      </c>
      <c r="E10892" t="s">
        <v>27</v>
      </c>
      <c r="F10892" t="s">
        <v>20</v>
      </c>
      <c r="G10892" t="s">
        <v>54</v>
      </c>
      <c r="H10892" t="s">
        <v>22</v>
      </c>
      <c r="I10892" t="s">
        <v>23</v>
      </c>
      <c r="J10892">
        <v>125488</v>
      </c>
      <c r="K10892">
        <v>1399</v>
      </c>
      <c r="L10892">
        <v>42781.8059745762</v>
      </c>
      <c r="M10892">
        <v>2</v>
      </c>
      <c r="N10892" s="25">
        <v>0.3409234825208482</v>
      </c>
      <c r="O10892" s="25">
        <v>1.4295925661186562E-3</v>
      </c>
      <c r="P10892" s="25">
        <v>7.1479628305932811E-4</v>
      </c>
    </row>
    <row r="10893" spans="1:16" x14ac:dyDescent="0.25">
      <c r="A10893" t="s">
        <v>37</v>
      </c>
      <c r="B10893">
        <v>449955</v>
      </c>
      <c r="C10893" s="1">
        <v>43617</v>
      </c>
      <c r="D10893" t="s">
        <v>38</v>
      </c>
      <c r="E10893" t="s">
        <v>27</v>
      </c>
      <c r="F10893" t="s">
        <v>39</v>
      </c>
      <c r="G10893" t="s">
        <v>54</v>
      </c>
      <c r="H10893" t="s">
        <v>51</v>
      </c>
      <c r="I10893" t="s">
        <v>23</v>
      </c>
      <c r="J10893">
        <v>45183</v>
      </c>
      <c r="K10893">
        <v>12952</v>
      </c>
      <c r="L10893">
        <v>91071.175983050794</v>
      </c>
      <c r="M10893">
        <v>251</v>
      </c>
      <c r="N10893" s="25">
        <v>2.0156071084932563</v>
      </c>
      <c r="O10893" s="25">
        <v>1.9379246448424953E-2</v>
      </c>
      <c r="P10893" s="25">
        <v>7.7208153180975903E-5</v>
      </c>
    </row>
    <row r="10894" spans="1:16" x14ac:dyDescent="0.25">
      <c r="A10894" t="s">
        <v>37</v>
      </c>
      <c r="B10894">
        <v>449955</v>
      </c>
      <c r="C10894" s="1">
        <v>43617</v>
      </c>
      <c r="D10894" t="s">
        <v>38</v>
      </c>
      <c r="E10894" t="s">
        <v>27</v>
      </c>
      <c r="F10894" t="s">
        <v>39</v>
      </c>
      <c r="G10894" t="s">
        <v>54</v>
      </c>
      <c r="H10894" t="s">
        <v>41</v>
      </c>
      <c r="I10894" t="s">
        <v>23</v>
      </c>
      <c r="J10894">
        <v>7242</v>
      </c>
      <c r="K10894">
        <v>157</v>
      </c>
      <c r="L10894">
        <v>13769.926245762699</v>
      </c>
      <c r="M10894">
        <v>5</v>
      </c>
      <c r="N10894" s="25">
        <v>1.9013982664681992</v>
      </c>
      <c r="O10894" s="25">
        <v>3.1847133757961783E-2</v>
      </c>
      <c r="P10894" s="25">
        <v>6.369426751592357E-3</v>
      </c>
    </row>
    <row r="10895" spans="1:16" x14ac:dyDescent="0.25">
      <c r="A10895" t="s">
        <v>37</v>
      </c>
      <c r="B10895">
        <v>449955</v>
      </c>
      <c r="C10895" s="1">
        <v>43617</v>
      </c>
      <c r="D10895" t="s">
        <v>38</v>
      </c>
      <c r="E10895" t="s">
        <v>27</v>
      </c>
      <c r="F10895" t="s">
        <v>39</v>
      </c>
      <c r="G10895" t="s">
        <v>54</v>
      </c>
      <c r="H10895" t="s">
        <v>52</v>
      </c>
      <c r="I10895" t="s">
        <v>23</v>
      </c>
      <c r="J10895">
        <v>94143</v>
      </c>
      <c r="K10895">
        <v>5642</v>
      </c>
      <c r="L10895">
        <v>684988.076135593</v>
      </c>
      <c r="M10895">
        <v>263</v>
      </c>
      <c r="N10895" s="25">
        <v>7.276038326116578</v>
      </c>
      <c r="O10895" s="25">
        <v>4.6614675646933709E-2</v>
      </c>
      <c r="P10895" s="25">
        <v>1.7724211272598369E-4</v>
      </c>
    </row>
    <row r="10896" spans="1:16" x14ac:dyDescent="0.25">
      <c r="A10896" t="s">
        <v>37</v>
      </c>
      <c r="B10896">
        <v>449955</v>
      </c>
      <c r="C10896" s="1">
        <v>43647</v>
      </c>
      <c r="D10896" t="s">
        <v>38</v>
      </c>
      <c r="E10896" t="s">
        <v>27</v>
      </c>
      <c r="F10896" t="s">
        <v>20</v>
      </c>
      <c r="G10896" t="s">
        <v>54</v>
      </c>
      <c r="H10896" t="s">
        <v>22</v>
      </c>
      <c r="I10896" t="s">
        <v>23</v>
      </c>
      <c r="J10896">
        <v>304433</v>
      </c>
      <c r="K10896">
        <v>3784</v>
      </c>
      <c r="L10896">
        <v>90924.588305084704</v>
      </c>
      <c r="M10896">
        <v>2</v>
      </c>
      <c r="N10896" s="25">
        <v>0.29866863416608813</v>
      </c>
      <c r="O10896" s="25">
        <v>5.2854122621564484E-4</v>
      </c>
      <c r="P10896" s="25">
        <v>2.6427061310782242E-4</v>
      </c>
    </row>
    <row r="10897" spans="1:16" x14ac:dyDescent="0.25">
      <c r="A10897" t="s">
        <v>37</v>
      </c>
      <c r="B10897">
        <v>449955</v>
      </c>
      <c r="C10897" s="1">
        <v>43647</v>
      </c>
      <c r="D10897" t="s">
        <v>38</v>
      </c>
      <c r="E10897" t="s">
        <v>27</v>
      </c>
      <c r="F10897" t="s">
        <v>39</v>
      </c>
      <c r="G10897" t="s">
        <v>54</v>
      </c>
      <c r="H10897" t="s">
        <v>51</v>
      </c>
      <c r="I10897" t="s">
        <v>23</v>
      </c>
      <c r="J10897">
        <v>72300</v>
      </c>
      <c r="K10897">
        <v>20706</v>
      </c>
      <c r="L10897">
        <v>239211.55042372801</v>
      </c>
      <c r="M10897">
        <v>340</v>
      </c>
      <c r="N10897" s="25">
        <v>3.3085968246712034</v>
      </c>
      <c r="O10897" s="25">
        <v>1.6420361247947456E-2</v>
      </c>
      <c r="P10897" s="25">
        <v>4.8295180141021929E-5</v>
      </c>
    </row>
    <row r="10898" spans="1:16" x14ac:dyDescent="0.25">
      <c r="A10898" t="s">
        <v>37</v>
      </c>
      <c r="B10898">
        <v>449955</v>
      </c>
      <c r="C10898" s="1">
        <v>43647</v>
      </c>
      <c r="D10898" t="s">
        <v>38</v>
      </c>
      <c r="E10898" t="s">
        <v>27</v>
      </c>
      <c r="F10898" t="s">
        <v>39</v>
      </c>
      <c r="G10898" t="s">
        <v>54</v>
      </c>
      <c r="H10898" t="s">
        <v>41</v>
      </c>
      <c r="I10898" t="s">
        <v>23</v>
      </c>
      <c r="J10898">
        <v>9773</v>
      </c>
      <c r="K10898">
        <v>297</v>
      </c>
      <c r="L10898">
        <v>30862.911457627099</v>
      </c>
      <c r="M10898">
        <v>6</v>
      </c>
      <c r="N10898" s="25">
        <v>3.1579772288577814</v>
      </c>
      <c r="O10898" s="25">
        <v>2.0202020202020204E-2</v>
      </c>
      <c r="P10898" s="25">
        <v>3.3670033670033673E-3</v>
      </c>
    </row>
    <row r="10899" spans="1:16" x14ac:dyDescent="0.25">
      <c r="A10899" t="s">
        <v>37</v>
      </c>
      <c r="B10899">
        <v>449955</v>
      </c>
      <c r="C10899" s="1">
        <v>43647</v>
      </c>
      <c r="D10899" t="s">
        <v>38</v>
      </c>
      <c r="E10899" t="s">
        <v>27</v>
      </c>
      <c r="F10899" t="s">
        <v>39</v>
      </c>
      <c r="G10899" t="s">
        <v>54</v>
      </c>
      <c r="H10899" t="s">
        <v>52</v>
      </c>
      <c r="I10899" t="s">
        <v>23</v>
      </c>
      <c r="J10899">
        <v>129205</v>
      </c>
      <c r="K10899">
        <v>8023</v>
      </c>
      <c r="L10899">
        <v>914622.70060169499</v>
      </c>
      <c r="M10899">
        <v>339</v>
      </c>
      <c r="N10899" s="25">
        <v>7.0788491204031967</v>
      </c>
      <c r="O10899" s="25">
        <v>4.2253521126760563E-2</v>
      </c>
      <c r="P10899" s="25">
        <v>1.2464165524118161E-4</v>
      </c>
    </row>
    <row r="10900" spans="1:16" x14ac:dyDescent="0.25">
      <c r="A10900" t="s">
        <v>37</v>
      </c>
      <c r="B10900">
        <v>449955</v>
      </c>
      <c r="C10900" s="1">
        <v>43678</v>
      </c>
      <c r="D10900" t="s">
        <v>38</v>
      </c>
      <c r="E10900" t="s">
        <v>27</v>
      </c>
      <c r="F10900" t="s">
        <v>20</v>
      </c>
      <c r="G10900" t="s">
        <v>54</v>
      </c>
      <c r="H10900" t="s">
        <v>22</v>
      </c>
      <c r="I10900" t="s">
        <v>23</v>
      </c>
      <c r="J10900">
        <v>295165</v>
      </c>
      <c r="K10900">
        <v>5274</v>
      </c>
      <c r="L10900">
        <v>83603.746754237203</v>
      </c>
      <c r="M10900">
        <v>3</v>
      </c>
      <c r="N10900" s="25">
        <v>0.2832441067004462</v>
      </c>
      <c r="O10900" s="25">
        <v>5.6882821387940839E-4</v>
      </c>
      <c r="P10900" s="25">
        <v>1.8960940462646946E-4</v>
      </c>
    </row>
    <row r="10901" spans="1:16" x14ac:dyDescent="0.25">
      <c r="A10901" t="s">
        <v>37</v>
      </c>
      <c r="B10901">
        <v>449955</v>
      </c>
      <c r="C10901" s="1">
        <v>43678</v>
      </c>
      <c r="D10901" t="s">
        <v>38</v>
      </c>
      <c r="E10901" t="s">
        <v>27</v>
      </c>
      <c r="F10901" t="s">
        <v>39</v>
      </c>
      <c r="G10901" t="s">
        <v>54</v>
      </c>
      <c r="H10901" t="s">
        <v>51</v>
      </c>
      <c r="I10901" t="s">
        <v>23</v>
      </c>
      <c r="J10901">
        <v>100564</v>
      </c>
      <c r="K10901">
        <v>27591</v>
      </c>
      <c r="L10901">
        <v>162301.715059321</v>
      </c>
      <c r="M10901">
        <v>386</v>
      </c>
      <c r="N10901" s="25">
        <v>1.6139146718440098</v>
      </c>
      <c r="O10901" s="25">
        <v>1.3990069225472074E-2</v>
      </c>
      <c r="P10901" s="25">
        <v>3.6243702656663402E-5</v>
      </c>
    </row>
    <row r="10902" spans="1:16" x14ac:dyDescent="0.25">
      <c r="A10902" t="s">
        <v>37</v>
      </c>
      <c r="B10902">
        <v>449955</v>
      </c>
      <c r="C10902" s="1">
        <v>43678</v>
      </c>
      <c r="D10902" t="s">
        <v>38</v>
      </c>
      <c r="E10902" t="s">
        <v>27</v>
      </c>
      <c r="F10902" t="s">
        <v>39</v>
      </c>
      <c r="G10902" t="s">
        <v>54</v>
      </c>
      <c r="H10902" t="s">
        <v>41</v>
      </c>
      <c r="I10902" t="s">
        <v>23</v>
      </c>
      <c r="J10902">
        <v>7781</v>
      </c>
      <c r="K10902">
        <v>212</v>
      </c>
      <c r="L10902">
        <v>16261.4110932203</v>
      </c>
      <c r="M10902">
        <v>5</v>
      </c>
      <c r="N10902" s="25">
        <v>2.0898870444956046</v>
      </c>
      <c r="O10902" s="25">
        <v>2.358490566037736E-2</v>
      </c>
      <c r="P10902" s="25">
        <v>4.7169811320754724E-3</v>
      </c>
    </row>
    <row r="10903" spans="1:16" x14ac:dyDescent="0.25">
      <c r="A10903" t="s">
        <v>37</v>
      </c>
      <c r="B10903">
        <v>449955</v>
      </c>
      <c r="C10903" s="1">
        <v>43678</v>
      </c>
      <c r="D10903" t="s">
        <v>38</v>
      </c>
      <c r="E10903" t="s">
        <v>27</v>
      </c>
      <c r="F10903" t="s">
        <v>39</v>
      </c>
      <c r="G10903" t="s">
        <v>54</v>
      </c>
      <c r="H10903" t="s">
        <v>52</v>
      </c>
      <c r="I10903" t="s">
        <v>23</v>
      </c>
      <c r="J10903">
        <v>98133</v>
      </c>
      <c r="K10903">
        <v>6728</v>
      </c>
      <c r="L10903">
        <v>674392.85188982997</v>
      </c>
      <c r="M10903">
        <v>374</v>
      </c>
      <c r="N10903" s="25">
        <v>6.8722331110822044</v>
      </c>
      <c r="O10903" s="25">
        <v>5.5588585017835909E-2</v>
      </c>
      <c r="P10903" s="25">
        <v>1.4863258026159333E-4</v>
      </c>
    </row>
    <row r="10904" spans="1:16" x14ac:dyDescent="0.25">
      <c r="A10904" t="s">
        <v>37</v>
      </c>
      <c r="B10904">
        <v>449955</v>
      </c>
      <c r="C10904" s="1">
        <v>43709</v>
      </c>
      <c r="D10904" t="s">
        <v>38</v>
      </c>
      <c r="E10904" t="s">
        <v>27</v>
      </c>
      <c r="F10904" t="s">
        <v>20</v>
      </c>
      <c r="G10904" t="s">
        <v>54</v>
      </c>
      <c r="H10904" t="s">
        <v>22</v>
      </c>
      <c r="I10904" t="s">
        <v>23</v>
      </c>
      <c r="J10904">
        <v>204169</v>
      </c>
      <c r="K10904">
        <v>3566</v>
      </c>
      <c r="L10904">
        <v>54030.4539406779</v>
      </c>
      <c r="M10904">
        <v>2</v>
      </c>
      <c r="N10904" s="25">
        <v>0.26463593366611926</v>
      </c>
      <c r="O10904" s="25">
        <v>5.6085249579360629E-4</v>
      </c>
      <c r="P10904" s="25">
        <v>2.8042624789680314E-4</v>
      </c>
    </row>
    <row r="10905" spans="1:16" x14ac:dyDescent="0.25">
      <c r="A10905" t="s">
        <v>37</v>
      </c>
      <c r="B10905">
        <v>449955</v>
      </c>
      <c r="C10905" s="1">
        <v>43709</v>
      </c>
      <c r="D10905" t="s">
        <v>38</v>
      </c>
      <c r="E10905" t="s">
        <v>27</v>
      </c>
      <c r="F10905" t="s">
        <v>39</v>
      </c>
      <c r="G10905" t="s">
        <v>54</v>
      </c>
      <c r="H10905" t="s">
        <v>51</v>
      </c>
      <c r="I10905" t="s">
        <v>23</v>
      </c>
      <c r="J10905">
        <v>39272</v>
      </c>
      <c r="K10905">
        <v>6414</v>
      </c>
      <c r="L10905">
        <v>39279.733525423697</v>
      </c>
      <c r="M10905">
        <v>119</v>
      </c>
      <c r="N10905" s="25">
        <v>1.0001969221181426</v>
      </c>
      <c r="O10905" s="25">
        <v>1.8553164951668227E-2</v>
      </c>
      <c r="P10905" s="25">
        <v>1.5590894917368259E-4</v>
      </c>
    </row>
    <row r="10906" spans="1:16" x14ac:dyDescent="0.25">
      <c r="A10906" t="s">
        <v>37</v>
      </c>
      <c r="B10906">
        <v>449955</v>
      </c>
      <c r="C10906" s="1">
        <v>43709</v>
      </c>
      <c r="D10906" t="s">
        <v>38</v>
      </c>
      <c r="E10906" t="s">
        <v>27</v>
      </c>
      <c r="F10906" t="s">
        <v>39</v>
      </c>
      <c r="G10906" t="s">
        <v>54</v>
      </c>
      <c r="H10906" t="s">
        <v>41</v>
      </c>
      <c r="I10906" t="s">
        <v>23</v>
      </c>
      <c r="J10906">
        <v>9604</v>
      </c>
      <c r="K10906">
        <v>280</v>
      </c>
      <c r="L10906">
        <v>23440.3979237288</v>
      </c>
      <c r="M10906">
        <v>13</v>
      </c>
      <c r="N10906" s="25">
        <v>2.4406911624040815</v>
      </c>
      <c r="O10906" s="25">
        <v>4.642857142857143E-2</v>
      </c>
      <c r="P10906" s="25">
        <v>3.5714285714285718E-3</v>
      </c>
    </row>
    <row r="10907" spans="1:16" x14ac:dyDescent="0.25">
      <c r="A10907" t="s">
        <v>37</v>
      </c>
      <c r="B10907">
        <v>449955</v>
      </c>
      <c r="C10907" s="1">
        <v>43709</v>
      </c>
      <c r="D10907" t="s">
        <v>38</v>
      </c>
      <c r="E10907" t="s">
        <v>27</v>
      </c>
      <c r="F10907" t="s">
        <v>39</v>
      </c>
      <c r="G10907" t="s">
        <v>54</v>
      </c>
      <c r="H10907" t="s">
        <v>52</v>
      </c>
      <c r="I10907" t="s">
        <v>23</v>
      </c>
      <c r="J10907">
        <v>117909</v>
      </c>
      <c r="K10907">
        <v>7813</v>
      </c>
      <c r="L10907">
        <v>908491.12492372806</v>
      </c>
      <c r="M10907">
        <v>462</v>
      </c>
      <c r="N10907" s="25">
        <v>7.7050193362994177</v>
      </c>
      <c r="O10907" s="25">
        <v>5.9132215538205551E-2</v>
      </c>
      <c r="P10907" s="25">
        <v>1.2799180852425445E-4</v>
      </c>
    </row>
    <row r="10908" spans="1:16" x14ac:dyDescent="0.25">
      <c r="A10908" t="s">
        <v>37</v>
      </c>
      <c r="B10908">
        <v>449955</v>
      </c>
      <c r="C10908" s="1">
        <v>43739</v>
      </c>
      <c r="D10908" t="s">
        <v>38</v>
      </c>
      <c r="E10908" t="s">
        <v>27</v>
      </c>
      <c r="F10908" t="s">
        <v>20</v>
      </c>
      <c r="G10908" t="s">
        <v>54</v>
      </c>
      <c r="H10908" t="s">
        <v>22</v>
      </c>
      <c r="I10908" t="s">
        <v>23</v>
      </c>
      <c r="J10908">
        <v>0</v>
      </c>
      <c r="K10908">
        <v>0</v>
      </c>
      <c r="L10908">
        <v>0</v>
      </c>
      <c r="M10908">
        <v>0</v>
      </c>
      <c r="N10908" s="25">
        <v>0</v>
      </c>
      <c r="O10908" s="25">
        <v>0</v>
      </c>
      <c r="P10908" s="25">
        <v>0</v>
      </c>
    </row>
    <row r="10909" spans="1:16" x14ac:dyDescent="0.25">
      <c r="A10909" t="s">
        <v>37</v>
      </c>
      <c r="B10909">
        <v>449955</v>
      </c>
      <c r="C10909" s="1">
        <v>43739</v>
      </c>
      <c r="D10909" t="s">
        <v>38</v>
      </c>
      <c r="E10909" t="s">
        <v>27</v>
      </c>
      <c r="F10909" t="s">
        <v>39</v>
      </c>
      <c r="G10909" t="s">
        <v>54</v>
      </c>
      <c r="H10909" t="s">
        <v>51</v>
      </c>
      <c r="I10909" t="s">
        <v>23</v>
      </c>
      <c r="J10909">
        <v>65403</v>
      </c>
      <c r="K10909">
        <v>12332</v>
      </c>
      <c r="L10909">
        <v>273821.10272033798</v>
      </c>
      <c r="M10909">
        <v>210</v>
      </c>
      <c r="N10909" s="25">
        <v>4.186674964762136</v>
      </c>
      <c r="O10909" s="25">
        <v>1.7028867985728186E-2</v>
      </c>
      <c r="P10909" s="25">
        <v>8.1089847551086601E-5</v>
      </c>
    </row>
    <row r="10910" spans="1:16" x14ac:dyDescent="0.25">
      <c r="A10910" t="s">
        <v>37</v>
      </c>
      <c r="B10910">
        <v>449955</v>
      </c>
      <c r="C10910" s="1">
        <v>43739</v>
      </c>
      <c r="D10910" t="s">
        <v>38</v>
      </c>
      <c r="E10910" t="s">
        <v>27</v>
      </c>
      <c r="F10910" t="s">
        <v>39</v>
      </c>
      <c r="G10910" t="s">
        <v>54</v>
      </c>
      <c r="H10910" t="s">
        <v>41</v>
      </c>
      <c r="I10910" t="s">
        <v>23</v>
      </c>
      <c r="J10910">
        <v>4027</v>
      </c>
      <c r="K10910">
        <v>168</v>
      </c>
      <c r="L10910">
        <v>18170.191881355899</v>
      </c>
      <c r="M10910">
        <v>5</v>
      </c>
      <c r="N10910" s="25">
        <v>4.5120913537014893</v>
      </c>
      <c r="O10910" s="25">
        <v>2.976190476190476E-2</v>
      </c>
      <c r="P10910" s="25">
        <v>5.9523809523809521E-3</v>
      </c>
    </row>
    <row r="10911" spans="1:16" x14ac:dyDescent="0.25">
      <c r="A10911" t="s">
        <v>37</v>
      </c>
      <c r="B10911">
        <v>449955</v>
      </c>
      <c r="C10911" s="1">
        <v>43739</v>
      </c>
      <c r="D10911" t="s">
        <v>38</v>
      </c>
      <c r="E10911" t="s">
        <v>27</v>
      </c>
      <c r="F10911" t="s">
        <v>39</v>
      </c>
      <c r="G10911" t="s">
        <v>54</v>
      </c>
      <c r="H10911" t="s">
        <v>52</v>
      </c>
      <c r="I10911" t="s">
        <v>23</v>
      </c>
      <c r="J10911">
        <v>66707</v>
      </c>
      <c r="K10911">
        <v>6616</v>
      </c>
      <c r="L10911">
        <v>847451.01493220299</v>
      </c>
      <c r="M10911">
        <v>396</v>
      </c>
      <c r="N10911" s="25">
        <v>12.704079256033145</v>
      </c>
      <c r="O10911" s="25">
        <v>5.9854897218863362E-2</v>
      </c>
      <c r="P10911" s="25">
        <v>1.5114873035066505E-4</v>
      </c>
    </row>
    <row r="10912" spans="1:16" x14ac:dyDescent="0.25">
      <c r="A10912" t="s">
        <v>37</v>
      </c>
      <c r="B10912">
        <v>449955</v>
      </c>
      <c r="C10912" s="1">
        <v>43770</v>
      </c>
      <c r="D10912" t="s">
        <v>38</v>
      </c>
      <c r="E10912" t="s">
        <v>27</v>
      </c>
      <c r="F10912" t="s">
        <v>20</v>
      </c>
      <c r="G10912" t="s">
        <v>54</v>
      </c>
      <c r="H10912" t="s">
        <v>22</v>
      </c>
      <c r="I10912" t="s">
        <v>26</v>
      </c>
      <c r="J10912">
        <v>0</v>
      </c>
      <c r="K10912">
        <v>0</v>
      </c>
      <c r="L10912">
        <v>0</v>
      </c>
      <c r="M10912">
        <v>0</v>
      </c>
      <c r="N10912" s="25">
        <v>0</v>
      </c>
      <c r="O10912" s="25">
        <v>0</v>
      </c>
      <c r="P10912" s="25">
        <v>0</v>
      </c>
    </row>
    <row r="10913" spans="1:16" x14ac:dyDescent="0.25">
      <c r="A10913" t="s">
        <v>37</v>
      </c>
      <c r="B10913">
        <v>449955</v>
      </c>
      <c r="C10913" s="1">
        <v>43770</v>
      </c>
      <c r="D10913" t="s">
        <v>38</v>
      </c>
      <c r="E10913" t="s">
        <v>27</v>
      </c>
      <c r="F10913" t="s">
        <v>39</v>
      </c>
      <c r="G10913" t="s">
        <v>54</v>
      </c>
      <c r="H10913" t="s">
        <v>51</v>
      </c>
      <c r="I10913" t="s">
        <v>23</v>
      </c>
      <c r="J10913">
        <v>78743</v>
      </c>
      <c r="K10913">
        <v>15908</v>
      </c>
      <c r="L10913">
        <v>226402.85532203299</v>
      </c>
      <c r="M10913">
        <v>224</v>
      </c>
      <c r="N10913" s="25">
        <v>2.875212467419745</v>
      </c>
      <c r="O10913" s="25">
        <v>1.408096555192356E-2</v>
      </c>
      <c r="P10913" s="25">
        <v>6.286145335680161E-5</v>
      </c>
    </row>
    <row r="10914" spans="1:16" x14ac:dyDescent="0.25">
      <c r="A10914" t="s">
        <v>37</v>
      </c>
      <c r="B10914">
        <v>449955</v>
      </c>
      <c r="C10914" s="1">
        <v>43770</v>
      </c>
      <c r="D10914" t="s">
        <v>38</v>
      </c>
      <c r="E10914" t="s">
        <v>27</v>
      </c>
      <c r="F10914" t="s">
        <v>39</v>
      </c>
      <c r="G10914" t="s">
        <v>54</v>
      </c>
      <c r="H10914" t="s">
        <v>41</v>
      </c>
      <c r="I10914" t="s">
        <v>23</v>
      </c>
      <c r="J10914">
        <v>1846</v>
      </c>
      <c r="K10914">
        <v>92</v>
      </c>
      <c r="L10914">
        <v>5942.4183305084698</v>
      </c>
      <c r="M10914">
        <v>0</v>
      </c>
      <c r="N10914" s="25">
        <v>3.2190781855408828</v>
      </c>
      <c r="O10914" s="25">
        <v>0</v>
      </c>
      <c r="P10914" s="25">
        <v>0</v>
      </c>
    </row>
    <row r="10915" spans="1:16" x14ac:dyDescent="0.25">
      <c r="A10915" t="s">
        <v>37</v>
      </c>
      <c r="B10915">
        <v>449955</v>
      </c>
      <c r="C10915" s="1">
        <v>43770</v>
      </c>
      <c r="D10915" t="s">
        <v>38</v>
      </c>
      <c r="E10915" t="s">
        <v>27</v>
      </c>
      <c r="F10915" t="s">
        <v>39</v>
      </c>
      <c r="G10915" t="s">
        <v>54</v>
      </c>
      <c r="H10915" t="s">
        <v>52</v>
      </c>
      <c r="I10915" t="s">
        <v>23</v>
      </c>
      <c r="J10915">
        <v>44062</v>
      </c>
      <c r="K10915">
        <v>4918</v>
      </c>
      <c r="L10915">
        <v>440841.96905084699</v>
      </c>
      <c r="M10915">
        <v>309</v>
      </c>
      <c r="N10915" s="25">
        <v>10.005037652645068</v>
      </c>
      <c r="O10915" s="25">
        <v>6.2830418869459129E-2</v>
      </c>
      <c r="P10915" s="25">
        <v>2.0333468889792598E-4</v>
      </c>
    </row>
    <row r="10916" spans="1:16" x14ac:dyDescent="0.25">
      <c r="A10916" t="s">
        <v>37</v>
      </c>
      <c r="B10916">
        <v>449955</v>
      </c>
      <c r="C10916" s="1">
        <v>43800</v>
      </c>
      <c r="D10916" t="s">
        <v>38</v>
      </c>
      <c r="E10916" t="s">
        <v>27</v>
      </c>
      <c r="F10916" t="s">
        <v>20</v>
      </c>
      <c r="G10916" t="s">
        <v>54</v>
      </c>
      <c r="H10916" t="s">
        <v>22</v>
      </c>
      <c r="I10916" t="s">
        <v>26</v>
      </c>
      <c r="J10916">
        <v>0</v>
      </c>
      <c r="K10916">
        <v>0</v>
      </c>
      <c r="L10916">
        <v>0</v>
      </c>
      <c r="M10916">
        <v>0</v>
      </c>
      <c r="N10916" s="25">
        <v>0</v>
      </c>
      <c r="O10916" s="25">
        <v>0</v>
      </c>
      <c r="P10916" s="25">
        <v>0</v>
      </c>
    </row>
    <row r="10917" spans="1:16" x14ac:dyDescent="0.25">
      <c r="A10917" t="s">
        <v>37</v>
      </c>
      <c r="B10917">
        <v>449955</v>
      </c>
      <c r="C10917" s="1">
        <v>43800</v>
      </c>
      <c r="D10917" t="s">
        <v>38</v>
      </c>
      <c r="E10917" t="s">
        <v>27</v>
      </c>
      <c r="F10917" t="s">
        <v>39</v>
      </c>
      <c r="G10917" t="s">
        <v>54</v>
      </c>
      <c r="H10917" t="s">
        <v>51</v>
      </c>
      <c r="I10917" t="s">
        <v>23</v>
      </c>
      <c r="J10917">
        <v>123622</v>
      </c>
      <c r="K10917">
        <v>27958</v>
      </c>
      <c r="L10917">
        <v>222725.203474576</v>
      </c>
      <c r="M10917">
        <v>353</v>
      </c>
      <c r="N10917" s="25">
        <v>1.8016631625000081</v>
      </c>
      <c r="O10917" s="25">
        <v>1.2626081980113026E-2</v>
      </c>
      <c r="P10917" s="25">
        <v>3.576793762071679E-5</v>
      </c>
    </row>
    <row r="10918" spans="1:16" x14ac:dyDescent="0.25">
      <c r="A10918" t="s">
        <v>37</v>
      </c>
      <c r="B10918">
        <v>449955</v>
      </c>
      <c r="C10918" s="1">
        <v>43800</v>
      </c>
      <c r="D10918" t="s">
        <v>38</v>
      </c>
      <c r="E10918" t="s">
        <v>27</v>
      </c>
      <c r="F10918" t="s">
        <v>39</v>
      </c>
      <c r="G10918" t="s">
        <v>54</v>
      </c>
      <c r="H10918" t="s">
        <v>41</v>
      </c>
      <c r="I10918" t="s">
        <v>23</v>
      </c>
      <c r="J10918">
        <v>27438</v>
      </c>
      <c r="K10918">
        <v>542</v>
      </c>
      <c r="L10918">
        <v>30690.220627118601</v>
      </c>
      <c r="M10918">
        <v>9</v>
      </c>
      <c r="N10918" s="25">
        <v>1.118529799078599</v>
      </c>
      <c r="O10918" s="25">
        <v>1.6605166051660517E-2</v>
      </c>
      <c r="P10918" s="25">
        <v>1.845018450184502E-3</v>
      </c>
    </row>
    <row r="10919" spans="1:16" x14ac:dyDescent="0.25">
      <c r="A10919" t="s">
        <v>37</v>
      </c>
      <c r="B10919">
        <v>449955</v>
      </c>
      <c r="C10919" s="1">
        <v>43800</v>
      </c>
      <c r="D10919" t="s">
        <v>38</v>
      </c>
      <c r="E10919" t="s">
        <v>27</v>
      </c>
      <c r="F10919" t="s">
        <v>39</v>
      </c>
      <c r="G10919" t="s">
        <v>54</v>
      </c>
      <c r="H10919" t="s">
        <v>52</v>
      </c>
      <c r="I10919" t="s">
        <v>23</v>
      </c>
      <c r="J10919">
        <v>209077</v>
      </c>
      <c r="K10919">
        <v>8297</v>
      </c>
      <c r="L10919">
        <v>522950.759364406</v>
      </c>
      <c r="M10919">
        <v>275</v>
      </c>
      <c r="N10919" s="25">
        <v>2.5012352356519654</v>
      </c>
      <c r="O10919" s="25">
        <v>3.3144510063878509E-2</v>
      </c>
      <c r="P10919" s="25">
        <v>1.2052549114137639E-4</v>
      </c>
    </row>
    <row r="10920" spans="1:16" x14ac:dyDescent="0.25">
      <c r="A10920" t="s">
        <v>37</v>
      </c>
      <c r="B10920">
        <v>449955</v>
      </c>
      <c r="C10920" s="1">
        <v>43831</v>
      </c>
      <c r="D10920" t="s">
        <v>38</v>
      </c>
      <c r="E10920" t="s">
        <v>27</v>
      </c>
      <c r="F10920" t="s">
        <v>20</v>
      </c>
      <c r="G10920" t="s">
        <v>54</v>
      </c>
      <c r="H10920" t="s">
        <v>22</v>
      </c>
      <c r="I10920" t="s">
        <v>23</v>
      </c>
      <c r="J10920">
        <v>0</v>
      </c>
      <c r="K10920">
        <v>0</v>
      </c>
      <c r="L10920">
        <v>0</v>
      </c>
      <c r="M10920">
        <v>1</v>
      </c>
      <c r="N10920" s="25">
        <v>0</v>
      </c>
      <c r="O10920" s="25">
        <v>0</v>
      </c>
      <c r="P10920" s="25">
        <v>0</v>
      </c>
    </row>
    <row r="10921" spans="1:16" x14ac:dyDescent="0.25">
      <c r="A10921" t="s">
        <v>37</v>
      </c>
      <c r="B10921">
        <v>449955</v>
      </c>
      <c r="C10921" s="1">
        <v>43831</v>
      </c>
      <c r="D10921" t="s">
        <v>38</v>
      </c>
      <c r="E10921" t="s">
        <v>27</v>
      </c>
      <c r="F10921" t="s">
        <v>20</v>
      </c>
      <c r="G10921" t="s">
        <v>54</v>
      </c>
      <c r="H10921" t="s">
        <v>22</v>
      </c>
      <c r="I10921" t="s">
        <v>26</v>
      </c>
      <c r="J10921">
        <v>0</v>
      </c>
      <c r="K10921">
        <v>0</v>
      </c>
      <c r="L10921">
        <v>0</v>
      </c>
      <c r="M10921">
        <v>0</v>
      </c>
      <c r="N10921" s="25">
        <v>0</v>
      </c>
      <c r="O10921" s="25">
        <v>0</v>
      </c>
      <c r="P10921" s="25">
        <v>0</v>
      </c>
    </row>
    <row r="10922" spans="1:16" x14ac:dyDescent="0.25">
      <c r="A10922" t="s">
        <v>37</v>
      </c>
      <c r="B10922">
        <v>449955</v>
      </c>
      <c r="C10922" s="1">
        <v>43831</v>
      </c>
      <c r="D10922" t="s">
        <v>38</v>
      </c>
      <c r="E10922" t="s">
        <v>27</v>
      </c>
      <c r="F10922" t="s">
        <v>39</v>
      </c>
      <c r="G10922" t="s">
        <v>54</v>
      </c>
      <c r="H10922" t="s">
        <v>51</v>
      </c>
      <c r="I10922" t="s">
        <v>23</v>
      </c>
      <c r="J10922">
        <v>88704</v>
      </c>
      <c r="K10922">
        <v>20836</v>
      </c>
      <c r="L10922">
        <v>146055.231406779</v>
      </c>
      <c r="M10922">
        <v>411</v>
      </c>
      <c r="N10922" s="25">
        <v>1.6465461693585295</v>
      </c>
      <c r="O10922" s="25">
        <v>1.9725475139182186E-2</v>
      </c>
      <c r="P10922" s="25">
        <v>4.7993856786331355E-5</v>
      </c>
    </row>
    <row r="10923" spans="1:16" x14ac:dyDescent="0.25">
      <c r="A10923" t="s">
        <v>37</v>
      </c>
      <c r="B10923">
        <v>449955</v>
      </c>
      <c r="C10923" s="1">
        <v>43831</v>
      </c>
      <c r="D10923" t="s">
        <v>38</v>
      </c>
      <c r="E10923" t="s">
        <v>27</v>
      </c>
      <c r="F10923" t="s">
        <v>39</v>
      </c>
      <c r="G10923" t="s">
        <v>54</v>
      </c>
      <c r="H10923" t="s">
        <v>41</v>
      </c>
      <c r="I10923" t="s">
        <v>23</v>
      </c>
      <c r="J10923">
        <v>9006</v>
      </c>
      <c r="K10923">
        <v>272</v>
      </c>
      <c r="L10923">
        <v>17534.418838983001</v>
      </c>
      <c r="M10923">
        <v>10</v>
      </c>
      <c r="N10923" s="25">
        <v>1.9469707793674218</v>
      </c>
      <c r="O10923" s="25">
        <v>3.6764705882352942E-2</v>
      </c>
      <c r="P10923" s="25">
        <v>3.6764705882352941E-3</v>
      </c>
    </row>
    <row r="10924" spans="1:16" x14ac:dyDescent="0.25">
      <c r="A10924" t="s">
        <v>37</v>
      </c>
      <c r="B10924">
        <v>449955</v>
      </c>
      <c r="C10924" s="1">
        <v>43831</v>
      </c>
      <c r="D10924" t="s">
        <v>38</v>
      </c>
      <c r="E10924" t="s">
        <v>27</v>
      </c>
      <c r="F10924" t="s">
        <v>39</v>
      </c>
      <c r="G10924" t="s">
        <v>54</v>
      </c>
      <c r="H10924" t="s">
        <v>52</v>
      </c>
      <c r="I10924" t="s">
        <v>23</v>
      </c>
      <c r="J10924">
        <v>125090</v>
      </c>
      <c r="K10924">
        <v>8549</v>
      </c>
      <c r="L10924">
        <v>559595.98088135605</v>
      </c>
      <c r="M10924">
        <v>255</v>
      </c>
      <c r="N10924" s="25">
        <v>4.473546893287681</v>
      </c>
      <c r="O10924" s="25">
        <v>2.9828050064335011E-2</v>
      </c>
      <c r="P10924" s="25">
        <v>1.1697274535033338E-4</v>
      </c>
    </row>
    <row r="10925" spans="1:16" x14ac:dyDescent="0.25">
      <c r="A10925" t="s">
        <v>37</v>
      </c>
      <c r="B10925">
        <v>449955</v>
      </c>
      <c r="C10925" s="1">
        <v>43862</v>
      </c>
      <c r="D10925" t="s">
        <v>38</v>
      </c>
      <c r="E10925" t="s">
        <v>27</v>
      </c>
      <c r="F10925" t="s">
        <v>20</v>
      </c>
      <c r="G10925" t="s">
        <v>54</v>
      </c>
      <c r="H10925" t="s">
        <v>22</v>
      </c>
      <c r="I10925" t="s">
        <v>23</v>
      </c>
      <c r="J10925">
        <v>0</v>
      </c>
      <c r="K10925">
        <v>0</v>
      </c>
      <c r="L10925">
        <v>0</v>
      </c>
      <c r="M10925">
        <v>0</v>
      </c>
      <c r="N10925" s="25">
        <v>0</v>
      </c>
      <c r="O10925" s="25">
        <v>0</v>
      </c>
      <c r="P10925" s="25">
        <v>0</v>
      </c>
    </row>
    <row r="10926" spans="1:16" x14ac:dyDescent="0.25">
      <c r="A10926" t="s">
        <v>37</v>
      </c>
      <c r="B10926">
        <v>449955</v>
      </c>
      <c r="C10926" s="1">
        <v>43862</v>
      </c>
      <c r="D10926" t="s">
        <v>38</v>
      </c>
      <c r="E10926" t="s">
        <v>27</v>
      </c>
      <c r="F10926" t="s">
        <v>39</v>
      </c>
      <c r="G10926" t="s">
        <v>54</v>
      </c>
      <c r="H10926" t="s">
        <v>51</v>
      </c>
      <c r="I10926" t="s">
        <v>23</v>
      </c>
      <c r="J10926">
        <v>116015</v>
      </c>
      <c r="K10926">
        <v>27864</v>
      </c>
      <c r="L10926">
        <v>187416.61845762699</v>
      </c>
      <c r="M10926">
        <v>490</v>
      </c>
      <c r="N10926" s="25">
        <v>1.6154516093404041</v>
      </c>
      <c r="O10926" s="25">
        <v>1.7585414872236579E-2</v>
      </c>
      <c r="P10926" s="25">
        <v>3.5888601780074651E-5</v>
      </c>
    </row>
    <row r="10927" spans="1:16" x14ac:dyDescent="0.25">
      <c r="A10927" t="s">
        <v>37</v>
      </c>
      <c r="B10927">
        <v>449955</v>
      </c>
      <c r="C10927" s="1">
        <v>43862</v>
      </c>
      <c r="D10927" t="s">
        <v>38</v>
      </c>
      <c r="E10927" t="s">
        <v>27</v>
      </c>
      <c r="F10927" t="s">
        <v>39</v>
      </c>
      <c r="G10927" t="s">
        <v>54</v>
      </c>
      <c r="H10927" t="s">
        <v>41</v>
      </c>
      <c r="I10927" t="s">
        <v>23</v>
      </c>
      <c r="J10927">
        <v>16705</v>
      </c>
      <c r="K10927">
        <v>358</v>
      </c>
      <c r="L10927">
        <v>21814.829542372801</v>
      </c>
      <c r="M10927">
        <v>1</v>
      </c>
      <c r="N10927" s="25">
        <v>1.3058862342036996</v>
      </c>
      <c r="O10927" s="25">
        <v>2.7932960893854749E-3</v>
      </c>
      <c r="P10927" s="25">
        <v>2.7932960893854749E-3</v>
      </c>
    </row>
    <row r="10928" spans="1:16" x14ac:dyDescent="0.25">
      <c r="A10928" t="s">
        <v>37</v>
      </c>
      <c r="B10928">
        <v>449955</v>
      </c>
      <c r="C10928" s="1">
        <v>43862</v>
      </c>
      <c r="D10928" t="s">
        <v>38</v>
      </c>
      <c r="E10928" t="s">
        <v>27</v>
      </c>
      <c r="F10928" t="s">
        <v>39</v>
      </c>
      <c r="G10928" t="s">
        <v>54</v>
      </c>
      <c r="H10928" t="s">
        <v>52</v>
      </c>
      <c r="I10928" t="s">
        <v>23</v>
      </c>
      <c r="J10928">
        <v>183043</v>
      </c>
      <c r="K10928">
        <v>8789</v>
      </c>
      <c r="L10928">
        <v>497513.35245762701</v>
      </c>
      <c r="M10928">
        <v>242</v>
      </c>
      <c r="N10928" s="25">
        <v>2.7180135403026995</v>
      </c>
      <c r="O10928" s="25">
        <v>2.7534418022528161E-2</v>
      </c>
      <c r="P10928" s="25">
        <v>1.1377858686995108E-4</v>
      </c>
    </row>
    <row r="10929" spans="1:16" x14ac:dyDescent="0.25">
      <c r="A10929" t="s">
        <v>37</v>
      </c>
      <c r="B10929">
        <v>449955</v>
      </c>
      <c r="C10929" s="1">
        <v>43891</v>
      </c>
      <c r="D10929" t="s">
        <v>38</v>
      </c>
      <c r="E10929" t="s">
        <v>27</v>
      </c>
      <c r="F10929" t="s">
        <v>20</v>
      </c>
      <c r="G10929" t="s">
        <v>54</v>
      </c>
      <c r="H10929" t="s">
        <v>22</v>
      </c>
      <c r="I10929" t="s">
        <v>26</v>
      </c>
      <c r="J10929">
        <v>0</v>
      </c>
      <c r="K10929">
        <v>0</v>
      </c>
      <c r="L10929">
        <v>0</v>
      </c>
      <c r="M10929">
        <v>0</v>
      </c>
      <c r="N10929" s="25">
        <v>0</v>
      </c>
      <c r="O10929" s="25">
        <v>0</v>
      </c>
      <c r="P10929" s="25">
        <v>0</v>
      </c>
    </row>
    <row r="10930" spans="1:16" x14ac:dyDescent="0.25">
      <c r="A10930" t="s">
        <v>37</v>
      </c>
      <c r="B10930">
        <v>449955</v>
      </c>
      <c r="C10930" s="1">
        <v>43891</v>
      </c>
      <c r="D10930" t="s">
        <v>38</v>
      </c>
      <c r="E10930" t="s">
        <v>27</v>
      </c>
      <c r="F10930" t="s">
        <v>39</v>
      </c>
      <c r="G10930" t="s">
        <v>54</v>
      </c>
      <c r="H10930" t="s">
        <v>51</v>
      </c>
      <c r="I10930" t="s">
        <v>23</v>
      </c>
      <c r="J10930">
        <v>72481</v>
      </c>
      <c r="K10930">
        <v>18742</v>
      </c>
      <c r="L10930">
        <v>113824.99538135499</v>
      </c>
      <c r="M10930">
        <v>229</v>
      </c>
      <c r="N10930" s="25">
        <v>1.5704114924098038</v>
      </c>
      <c r="O10930" s="25">
        <v>1.221854657987408E-2</v>
      </c>
      <c r="P10930" s="25">
        <v>5.3356098602070216E-5</v>
      </c>
    </row>
    <row r="10931" spans="1:16" x14ac:dyDescent="0.25">
      <c r="A10931" t="s">
        <v>37</v>
      </c>
      <c r="B10931">
        <v>449955</v>
      </c>
      <c r="C10931" s="1">
        <v>43891</v>
      </c>
      <c r="D10931" t="s">
        <v>38</v>
      </c>
      <c r="E10931" t="s">
        <v>27</v>
      </c>
      <c r="F10931" t="s">
        <v>39</v>
      </c>
      <c r="G10931" t="s">
        <v>54</v>
      </c>
      <c r="H10931" t="s">
        <v>41</v>
      </c>
      <c r="I10931" t="s">
        <v>23</v>
      </c>
      <c r="J10931">
        <v>1317</v>
      </c>
      <c r="K10931">
        <v>60</v>
      </c>
      <c r="L10931">
        <v>2898.41486440677</v>
      </c>
      <c r="M10931">
        <v>0</v>
      </c>
      <c r="N10931" s="25">
        <v>2.2007705880081776</v>
      </c>
      <c r="O10931" s="25">
        <v>0</v>
      </c>
      <c r="P10931" s="25">
        <v>0</v>
      </c>
    </row>
    <row r="10932" spans="1:16" x14ac:dyDescent="0.25">
      <c r="A10932" t="s">
        <v>37</v>
      </c>
      <c r="B10932">
        <v>449955</v>
      </c>
      <c r="C10932" s="1">
        <v>43891</v>
      </c>
      <c r="D10932" t="s">
        <v>38</v>
      </c>
      <c r="E10932" t="s">
        <v>27</v>
      </c>
      <c r="F10932" t="s">
        <v>39</v>
      </c>
      <c r="G10932" t="s">
        <v>54</v>
      </c>
      <c r="H10932" t="s">
        <v>52</v>
      </c>
      <c r="I10932" t="s">
        <v>23</v>
      </c>
      <c r="J10932">
        <v>25426</v>
      </c>
      <c r="K10932">
        <v>2474</v>
      </c>
      <c r="L10932">
        <v>126799.86353389799</v>
      </c>
      <c r="M10932">
        <v>84</v>
      </c>
      <c r="N10932" s="25">
        <v>4.98701579225588</v>
      </c>
      <c r="O10932" s="25">
        <v>3.3953112368633791E-2</v>
      </c>
      <c r="P10932" s="25">
        <v>4.0420371867421178E-4</v>
      </c>
    </row>
    <row r="10933" spans="1:16" x14ac:dyDescent="0.25">
      <c r="A10933" t="s">
        <v>37</v>
      </c>
      <c r="B10933">
        <v>449955</v>
      </c>
      <c r="C10933" s="1">
        <v>43922</v>
      </c>
      <c r="D10933" t="s">
        <v>38</v>
      </c>
      <c r="E10933" t="s">
        <v>27</v>
      </c>
      <c r="F10933" t="s">
        <v>39</v>
      </c>
      <c r="G10933" t="s">
        <v>54</v>
      </c>
      <c r="H10933" t="s">
        <v>51</v>
      </c>
      <c r="I10933" t="s">
        <v>23</v>
      </c>
      <c r="J10933">
        <v>0</v>
      </c>
      <c r="K10933">
        <v>0</v>
      </c>
      <c r="L10933">
        <v>0</v>
      </c>
      <c r="M10933">
        <v>1</v>
      </c>
      <c r="N10933" s="25">
        <v>0</v>
      </c>
      <c r="O10933" s="25">
        <v>0</v>
      </c>
      <c r="P10933" s="25">
        <v>0</v>
      </c>
    </row>
    <row r="10934" spans="1:16" x14ac:dyDescent="0.25">
      <c r="A10934" t="s">
        <v>37</v>
      </c>
      <c r="B10934">
        <v>449955</v>
      </c>
      <c r="C10934" s="1">
        <v>43922</v>
      </c>
      <c r="D10934" t="s">
        <v>38</v>
      </c>
      <c r="E10934" t="s">
        <v>27</v>
      </c>
      <c r="F10934" t="s">
        <v>39</v>
      </c>
      <c r="G10934" t="s">
        <v>54</v>
      </c>
      <c r="H10934" t="s">
        <v>52</v>
      </c>
      <c r="I10934" t="s">
        <v>23</v>
      </c>
      <c r="J10934">
        <v>0</v>
      </c>
      <c r="K10934">
        <v>0</v>
      </c>
      <c r="L10934">
        <v>0</v>
      </c>
      <c r="M10934">
        <v>0</v>
      </c>
      <c r="N10934" s="25">
        <v>0</v>
      </c>
      <c r="O10934" s="25">
        <v>0</v>
      </c>
      <c r="P10934" s="25">
        <v>0</v>
      </c>
    </row>
    <row r="10935" spans="1:16" x14ac:dyDescent="0.25">
      <c r="A10935" t="s">
        <v>37</v>
      </c>
      <c r="B10935">
        <v>449955</v>
      </c>
      <c r="C10935" s="1">
        <v>43952</v>
      </c>
      <c r="D10935" t="s">
        <v>38</v>
      </c>
      <c r="E10935" t="s">
        <v>27</v>
      </c>
      <c r="F10935" t="s">
        <v>39</v>
      </c>
      <c r="G10935" t="s">
        <v>54</v>
      </c>
      <c r="H10935" t="s">
        <v>51</v>
      </c>
      <c r="I10935" t="s">
        <v>23</v>
      </c>
      <c r="J10935">
        <v>0</v>
      </c>
      <c r="K10935">
        <v>0</v>
      </c>
      <c r="L10935">
        <v>0</v>
      </c>
      <c r="M10935">
        <v>0</v>
      </c>
      <c r="N10935" s="25">
        <v>0</v>
      </c>
      <c r="O10935" s="25">
        <v>0</v>
      </c>
      <c r="P10935" s="25">
        <v>0</v>
      </c>
    </row>
    <row r="10936" spans="1:16" x14ac:dyDescent="0.25">
      <c r="A10936" t="s">
        <v>37</v>
      </c>
      <c r="B10936">
        <v>449955</v>
      </c>
      <c r="C10936" s="1">
        <v>43983</v>
      </c>
      <c r="D10936" t="s">
        <v>38</v>
      </c>
      <c r="E10936" t="s">
        <v>27</v>
      </c>
      <c r="F10936" t="s">
        <v>39</v>
      </c>
      <c r="G10936" t="s">
        <v>54</v>
      </c>
      <c r="H10936" t="s">
        <v>51</v>
      </c>
      <c r="I10936" t="s">
        <v>23</v>
      </c>
      <c r="J10936">
        <v>2856</v>
      </c>
      <c r="K10936">
        <v>300</v>
      </c>
      <c r="L10936">
        <v>7726.0518305084697</v>
      </c>
      <c r="M10936">
        <v>12</v>
      </c>
      <c r="N10936" s="25">
        <v>2.7052002207662711</v>
      </c>
      <c r="O10936" s="25">
        <v>0.04</v>
      </c>
      <c r="P10936" s="25">
        <v>3.3333333333333335E-3</v>
      </c>
    </row>
    <row r="10937" spans="1:16" x14ac:dyDescent="0.25">
      <c r="A10937" t="s">
        <v>37</v>
      </c>
      <c r="B10937">
        <v>449955</v>
      </c>
      <c r="C10937" s="1">
        <v>43983</v>
      </c>
      <c r="D10937" t="s">
        <v>38</v>
      </c>
      <c r="E10937" t="s">
        <v>27</v>
      </c>
      <c r="F10937" t="s">
        <v>39</v>
      </c>
      <c r="G10937" t="s">
        <v>54</v>
      </c>
      <c r="H10937" t="s">
        <v>41</v>
      </c>
      <c r="I10937" t="s">
        <v>23</v>
      </c>
      <c r="J10937">
        <v>297</v>
      </c>
      <c r="K10937">
        <v>11</v>
      </c>
      <c r="L10937">
        <v>179.03130508474499</v>
      </c>
      <c r="M10937">
        <v>0</v>
      </c>
      <c r="N10937" s="25">
        <v>0.60279900701934341</v>
      </c>
      <c r="O10937" s="25">
        <v>0</v>
      </c>
      <c r="P10937" s="25">
        <v>0</v>
      </c>
    </row>
    <row r="10938" spans="1:16" x14ac:dyDescent="0.25">
      <c r="A10938" t="s">
        <v>37</v>
      </c>
      <c r="B10938">
        <v>449955</v>
      </c>
      <c r="C10938" s="1">
        <v>43983</v>
      </c>
      <c r="D10938" t="s">
        <v>38</v>
      </c>
      <c r="E10938" t="s">
        <v>27</v>
      </c>
      <c r="F10938" t="s">
        <v>39</v>
      </c>
      <c r="G10938" t="s">
        <v>54</v>
      </c>
      <c r="H10938" t="s">
        <v>52</v>
      </c>
      <c r="I10938" t="s">
        <v>23</v>
      </c>
      <c r="J10938">
        <v>5935</v>
      </c>
      <c r="K10938">
        <v>354</v>
      </c>
      <c r="L10938">
        <v>6186.0030762711804</v>
      </c>
      <c r="M10938">
        <v>6</v>
      </c>
      <c r="N10938" s="25">
        <v>1.0422920094812436</v>
      </c>
      <c r="O10938" s="25">
        <v>1.6949152542372881E-2</v>
      </c>
      <c r="P10938" s="25">
        <v>2.8248587570621469E-3</v>
      </c>
    </row>
    <row r="10939" spans="1:16" x14ac:dyDescent="0.25">
      <c r="A10939" t="s">
        <v>37</v>
      </c>
      <c r="B10939">
        <v>449955</v>
      </c>
      <c r="C10939" s="1">
        <v>44013</v>
      </c>
      <c r="D10939" t="s">
        <v>38</v>
      </c>
      <c r="E10939" t="s">
        <v>27</v>
      </c>
      <c r="F10939" t="s">
        <v>39</v>
      </c>
      <c r="G10939" t="s">
        <v>54</v>
      </c>
      <c r="H10939" t="s">
        <v>51</v>
      </c>
      <c r="I10939" t="s">
        <v>23</v>
      </c>
      <c r="J10939">
        <v>4935</v>
      </c>
      <c r="K10939">
        <v>734</v>
      </c>
      <c r="L10939">
        <v>10966.199644067699</v>
      </c>
      <c r="M10939">
        <v>11</v>
      </c>
      <c r="N10939" s="25">
        <v>2.222127587450395</v>
      </c>
      <c r="O10939" s="25">
        <v>1.4986376021798364E-2</v>
      </c>
      <c r="P10939" s="25">
        <v>1.3623978201634877E-3</v>
      </c>
    </row>
    <row r="10940" spans="1:16" x14ac:dyDescent="0.25">
      <c r="A10940" t="s">
        <v>37</v>
      </c>
      <c r="B10940">
        <v>449955</v>
      </c>
      <c r="C10940" s="1">
        <v>44013</v>
      </c>
      <c r="D10940" t="s">
        <v>38</v>
      </c>
      <c r="E10940" t="s">
        <v>27</v>
      </c>
      <c r="F10940" t="s">
        <v>39</v>
      </c>
      <c r="G10940" t="s">
        <v>54</v>
      </c>
      <c r="H10940" t="s">
        <v>41</v>
      </c>
      <c r="I10940" t="s">
        <v>23</v>
      </c>
      <c r="J10940">
        <v>4423</v>
      </c>
      <c r="K10940">
        <v>83</v>
      </c>
      <c r="L10940">
        <v>2812.1396694915202</v>
      </c>
      <c r="M10940">
        <v>1</v>
      </c>
      <c r="N10940" s="25">
        <v>0.63579915656602315</v>
      </c>
      <c r="O10940" s="25">
        <v>1.2048192771084338E-2</v>
      </c>
      <c r="P10940" s="25">
        <v>1.2048192771084338E-2</v>
      </c>
    </row>
    <row r="10941" spans="1:16" x14ac:dyDescent="0.25">
      <c r="A10941" t="s">
        <v>37</v>
      </c>
      <c r="B10941">
        <v>449955</v>
      </c>
      <c r="C10941" s="1">
        <v>44013</v>
      </c>
      <c r="D10941" t="s">
        <v>38</v>
      </c>
      <c r="E10941" t="s">
        <v>27</v>
      </c>
      <c r="F10941" t="s">
        <v>39</v>
      </c>
      <c r="G10941" t="s">
        <v>54</v>
      </c>
      <c r="H10941" t="s">
        <v>52</v>
      </c>
      <c r="I10941" t="s">
        <v>23</v>
      </c>
      <c r="J10941">
        <v>46167</v>
      </c>
      <c r="K10941">
        <v>3543</v>
      </c>
      <c r="L10941">
        <v>85291.289389830505</v>
      </c>
      <c r="M10941">
        <v>69</v>
      </c>
      <c r="N10941" s="25">
        <v>1.8474514131269197</v>
      </c>
      <c r="O10941" s="25">
        <v>1.9475021168501271E-2</v>
      </c>
      <c r="P10941" s="25">
        <v>2.8224668360146769E-4</v>
      </c>
    </row>
    <row r="10942" spans="1:16" x14ac:dyDescent="0.25">
      <c r="A10942" t="s">
        <v>37</v>
      </c>
      <c r="B10942">
        <v>449955</v>
      </c>
      <c r="C10942" s="1">
        <v>44044</v>
      </c>
      <c r="D10942" t="s">
        <v>38</v>
      </c>
      <c r="E10942" t="s">
        <v>27</v>
      </c>
      <c r="F10942" t="s">
        <v>20</v>
      </c>
      <c r="G10942" t="s">
        <v>54</v>
      </c>
      <c r="H10942" t="s">
        <v>22</v>
      </c>
      <c r="I10942" t="s">
        <v>23</v>
      </c>
      <c r="J10942">
        <v>0</v>
      </c>
      <c r="K10942">
        <v>0</v>
      </c>
      <c r="L10942">
        <v>0</v>
      </c>
      <c r="M10942">
        <v>0</v>
      </c>
      <c r="N10942" s="25">
        <v>0</v>
      </c>
      <c r="O10942" s="25">
        <v>0</v>
      </c>
      <c r="P10942" s="25">
        <v>0</v>
      </c>
    </row>
    <row r="10943" spans="1:16" x14ac:dyDescent="0.25">
      <c r="A10943" t="s">
        <v>37</v>
      </c>
      <c r="B10943">
        <v>449955</v>
      </c>
      <c r="C10943" s="1">
        <v>44044</v>
      </c>
      <c r="D10943" t="s">
        <v>38</v>
      </c>
      <c r="E10943" t="s">
        <v>27</v>
      </c>
      <c r="F10943" t="s">
        <v>20</v>
      </c>
      <c r="G10943" t="s">
        <v>54</v>
      </c>
      <c r="H10943" t="s">
        <v>22</v>
      </c>
      <c r="I10943" t="s">
        <v>26</v>
      </c>
      <c r="J10943">
        <v>0</v>
      </c>
      <c r="K10943">
        <v>0</v>
      </c>
      <c r="L10943">
        <v>0</v>
      </c>
      <c r="M10943">
        <v>0</v>
      </c>
      <c r="N10943" s="25">
        <v>0</v>
      </c>
      <c r="O10943" s="25">
        <v>0</v>
      </c>
      <c r="P10943" s="25">
        <v>0</v>
      </c>
    </row>
    <row r="10944" spans="1:16" x14ac:dyDescent="0.25">
      <c r="A10944" t="s">
        <v>37</v>
      </c>
      <c r="B10944">
        <v>449955</v>
      </c>
      <c r="C10944" s="1">
        <v>44044</v>
      </c>
      <c r="D10944" t="s">
        <v>38</v>
      </c>
      <c r="E10944" t="s">
        <v>27</v>
      </c>
      <c r="F10944" t="s">
        <v>39</v>
      </c>
      <c r="G10944" t="s">
        <v>54</v>
      </c>
      <c r="H10944" t="s">
        <v>51</v>
      </c>
      <c r="I10944" t="s">
        <v>23</v>
      </c>
      <c r="J10944">
        <v>18863</v>
      </c>
      <c r="K10944">
        <v>4261</v>
      </c>
      <c r="L10944">
        <v>40197.5424661016</v>
      </c>
      <c r="M10944">
        <v>62</v>
      </c>
      <c r="N10944" s="25">
        <v>2.1310259484759371</v>
      </c>
      <c r="O10944" s="25">
        <v>1.4550574982398498E-2</v>
      </c>
      <c r="P10944" s="25">
        <v>2.3468669326449191E-4</v>
      </c>
    </row>
    <row r="10945" spans="1:16" x14ac:dyDescent="0.25">
      <c r="A10945" t="s">
        <v>37</v>
      </c>
      <c r="B10945">
        <v>449955</v>
      </c>
      <c r="C10945" s="1">
        <v>44044</v>
      </c>
      <c r="D10945" t="s">
        <v>38</v>
      </c>
      <c r="E10945" t="s">
        <v>27</v>
      </c>
      <c r="F10945" t="s">
        <v>39</v>
      </c>
      <c r="G10945" t="s">
        <v>54</v>
      </c>
      <c r="H10945" t="s">
        <v>41</v>
      </c>
      <c r="I10945" t="s">
        <v>23</v>
      </c>
      <c r="J10945">
        <v>7638</v>
      </c>
      <c r="K10945">
        <v>136</v>
      </c>
      <c r="L10945">
        <v>4201.3120423728797</v>
      </c>
      <c r="M10945">
        <v>2</v>
      </c>
      <c r="N10945" s="25">
        <v>0.5500539463698455</v>
      </c>
      <c r="O10945" s="25">
        <v>1.4705882352941176E-2</v>
      </c>
      <c r="P10945" s="25">
        <v>7.3529411764705881E-3</v>
      </c>
    </row>
    <row r="10946" spans="1:16" x14ac:dyDescent="0.25">
      <c r="A10946" t="s">
        <v>37</v>
      </c>
      <c r="B10946">
        <v>449955</v>
      </c>
      <c r="C10946" s="1">
        <v>44044</v>
      </c>
      <c r="D10946" t="s">
        <v>38</v>
      </c>
      <c r="E10946" t="s">
        <v>27</v>
      </c>
      <c r="F10946" t="s">
        <v>39</v>
      </c>
      <c r="G10946" t="s">
        <v>54</v>
      </c>
      <c r="H10946" t="s">
        <v>52</v>
      </c>
      <c r="I10946" t="s">
        <v>23</v>
      </c>
      <c r="J10946">
        <v>70891</v>
      </c>
      <c r="K10946">
        <v>5860</v>
      </c>
      <c r="L10946">
        <v>188653.36189830501</v>
      </c>
      <c r="M10946">
        <v>149</v>
      </c>
      <c r="N10946" s="25">
        <v>2.6611750701542509</v>
      </c>
      <c r="O10946" s="25">
        <v>2.5426621160409557E-2</v>
      </c>
      <c r="P10946" s="25">
        <v>1.7064846416382253E-4</v>
      </c>
    </row>
    <row r="10947" spans="1:16" x14ac:dyDescent="0.25">
      <c r="A10947" t="s">
        <v>37</v>
      </c>
      <c r="B10947">
        <v>449955</v>
      </c>
      <c r="C10947" s="1">
        <v>44075</v>
      </c>
      <c r="D10947" t="s">
        <v>38</v>
      </c>
      <c r="E10947" t="s">
        <v>27</v>
      </c>
      <c r="F10947" t="s">
        <v>20</v>
      </c>
      <c r="G10947" t="s">
        <v>54</v>
      </c>
      <c r="H10947" t="s">
        <v>22</v>
      </c>
      <c r="I10947" t="s">
        <v>23</v>
      </c>
      <c r="J10947">
        <v>0</v>
      </c>
      <c r="K10947">
        <v>0</v>
      </c>
      <c r="L10947">
        <v>0</v>
      </c>
      <c r="M10947">
        <v>0</v>
      </c>
      <c r="N10947" s="25">
        <v>0</v>
      </c>
      <c r="O10947" s="25">
        <v>0</v>
      </c>
      <c r="P10947" s="25">
        <v>0</v>
      </c>
    </row>
    <row r="10948" spans="1:16" x14ac:dyDescent="0.25">
      <c r="A10948" t="s">
        <v>37</v>
      </c>
      <c r="B10948">
        <v>449955</v>
      </c>
      <c r="C10948" s="1">
        <v>44075</v>
      </c>
      <c r="D10948" t="s">
        <v>38</v>
      </c>
      <c r="E10948" t="s">
        <v>27</v>
      </c>
      <c r="F10948" t="s">
        <v>39</v>
      </c>
      <c r="G10948" t="s">
        <v>54</v>
      </c>
      <c r="H10948" t="s">
        <v>51</v>
      </c>
      <c r="I10948" t="s">
        <v>23</v>
      </c>
      <c r="J10948">
        <v>1123</v>
      </c>
      <c r="K10948">
        <v>222</v>
      </c>
      <c r="L10948">
        <v>6967.8125847457604</v>
      </c>
      <c r="M10948">
        <v>20</v>
      </c>
      <c r="N10948" s="25">
        <v>6.2046416605037935</v>
      </c>
      <c r="O10948" s="25">
        <v>9.0090090090090086E-2</v>
      </c>
      <c r="P10948" s="25">
        <v>4.5045045045045045E-3</v>
      </c>
    </row>
    <row r="10949" spans="1:16" x14ac:dyDescent="0.25">
      <c r="A10949" t="s">
        <v>37</v>
      </c>
      <c r="B10949">
        <v>449955</v>
      </c>
      <c r="C10949" s="1">
        <v>44075</v>
      </c>
      <c r="D10949" t="s">
        <v>38</v>
      </c>
      <c r="E10949" t="s">
        <v>27</v>
      </c>
      <c r="F10949" t="s">
        <v>39</v>
      </c>
      <c r="G10949" t="s">
        <v>54</v>
      </c>
      <c r="H10949" t="s">
        <v>41</v>
      </c>
      <c r="I10949" t="s">
        <v>23</v>
      </c>
      <c r="J10949">
        <v>2146</v>
      </c>
      <c r="K10949">
        <v>34</v>
      </c>
      <c r="L10949">
        <v>1573.23561864406</v>
      </c>
      <c r="M10949">
        <v>0</v>
      </c>
      <c r="N10949" s="25">
        <v>0.73310140663749301</v>
      </c>
      <c r="O10949" s="25">
        <v>0</v>
      </c>
      <c r="P10949" s="25">
        <v>0</v>
      </c>
    </row>
    <row r="10950" spans="1:16" x14ac:dyDescent="0.25">
      <c r="A10950" t="s">
        <v>37</v>
      </c>
      <c r="B10950">
        <v>449955</v>
      </c>
      <c r="C10950" s="1">
        <v>44075</v>
      </c>
      <c r="D10950" t="s">
        <v>38</v>
      </c>
      <c r="E10950" t="s">
        <v>27</v>
      </c>
      <c r="F10950" t="s">
        <v>39</v>
      </c>
      <c r="G10950" t="s">
        <v>54</v>
      </c>
      <c r="H10950" t="s">
        <v>52</v>
      </c>
      <c r="I10950" t="s">
        <v>23</v>
      </c>
      <c r="J10950">
        <v>21082</v>
      </c>
      <c r="K10950">
        <v>1591</v>
      </c>
      <c r="L10950">
        <v>60835.394516949098</v>
      </c>
      <c r="M10950">
        <v>35</v>
      </c>
      <c r="N10950" s="25">
        <v>2.8856557497841333</v>
      </c>
      <c r="O10950" s="25">
        <v>2.1998742928975488E-2</v>
      </c>
      <c r="P10950" s="25">
        <v>6.285355122564425E-4</v>
      </c>
    </row>
    <row r="10951" spans="1:16" x14ac:dyDescent="0.25">
      <c r="A10951" t="s">
        <v>28</v>
      </c>
      <c r="B10951">
        <v>285755</v>
      </c>
      <c r="C10951" s="1">
        <v>43556</v>
      </c>
      <c r="D10951" t="s">
        <v>38</v>
      </c>
      <c r="E10951" t="s">
        <v>19</v>
      </c>
      <c r="F10951" t="s">
        <v>20</v>
      </c>
      <c r="G10951" t="s">
        <v>54</v>
      </c>
      <c r="H10951" t="s">
        <v>22</v>
      </c>
      <c r="I10951" t="s">
        <v>23</v>
      </c>
      <c r="J10951">
        <v>0</v>
      </c>
      <c r="K10951">
        <v>0</v>
      </c>
      <c r="L10951">
        <v>0</v>
      </c>
      <c r="M10951">
        <v>0</v>
      </c>
      <c r="N10951" s="25">
        <v>0</v>
      </c>
      <c r="O10951" s="25">
        <v>0</v>
      </c>
      <c r="P10951" s="25">
        <v>0</v>
      </c>
    </row>
    <row r="10952" spans="1:16" x14ac:dyDescent="0.25">
      <c r="A10952" t="s">
        <v>28</v>
      </c>
      <c r="B10952">
        <v>285755</v>
      </c>
      <c r="C10952" s="1">
        <v>43556</v>
      </c>
      <c r="D10952" t="s">
        <v>38</v>
      </c>
      <c r="E10952" t="s">
        <v>19</v>
      </c>
      <c r="F10952" t="s">
        <v>20</v>
      </c>
      <c r="G10952" t="s">
        <v>54</v>
      </c>
      <c r="H10952" t="s">
        <v>22</v>
      </c>
      <c r="I10952" t="s">
        <v>26</v>
      </c>
      <c r="J10952">
        <v>0</v>
      </c>
      <c r="K10952">
        <v>0</v>
      </c>
      <c r="L10952">
        <v>0</v>
      </c>
      <c r="M10952">
        <v>0</v>
      </c>
      <c r="N10952" s="25">
        <v>0</v>
      </c>
      <c r="O10952" s="25">
        <v>0</v>
      </c>
      <c r="P10952" s="25">
        <v>0</v>
      </c>
    </row>
    <row r="10953" spans="1:16" x14ac:dyDescent="0.25">
      <c r="A10953" t="s">
        <v>28</v>
      </c>
      <c r="B10953">
        <v>285755</v>
      </c>
      <c r="C10953" s="1">
        <v>43556</v>
      </c>
      <c r="D10953" t="s">
        <v>38</v>
      </c>
      <c r="E10953" t="s">
        <v>19</v>
      </c>
      <c r="F10953" t="s">
        <v>39</v>
      </c>
      <c r="G10953" t="s">
        <v>54</v>
      </c>
      <c r="H10953" t="s">
        <v>51</v>
      </c>
      <c r="I10953" t="s">
        <v>23</v>
      </c>
      <c r="J10953">
        <v>4054</v>
      </c>
      <c r="K10953">
        <v>1917</v>
      </c>
      <c r="L10953">
        <v>141463.74579660999</v>
      </c>
      <c r="M10953">
        <v>360</v>
      </c>
      <c r="N10953" s="25">
        <v>34.894855894575727</v>
      </c>
      <c r="O10953" s="25">
        <v>0.18779342723004694</v>
      </c>
      <c r="P10953" s="25">
        <v>5.2164840897235261E-4</v>
      </c>
    </row>
    <row r="10954" spans="1:16" x14ac:dyDescent="0.25">
      <c r="A10954" t="s">
        <v>28</v>
      </c>
      <c r="B10954">
        <v>285755</v>
      </c>
      <c r="C10954" s="1">
        <v>43556</v>
      </c>
      <c r="D10954" t="s">
        <v>38</v>
      </c>
      <c r="E10954" t="s">
        <v>19</v>
      </c>
      <c r="F10954" t="s">
        <v>39</v>
      </c>
      <c r="G10954" t="s">
        <v>54</v>
      </c>
      <c r="H10954" t="s">
        <v>41</v>
      </c>
      <c r="I10954" t="s">
        <v>23</v>
      </c>
      <c r="J10954">
        <v>20748</v>
      </c>
      <c r="K10954">
        <v>639</v>
      </c>
      <c r="L10954">
        <v>69543.392440677897</v>
      </c>
      <c r="M10954">
        <v>15</v>
      </c>
      <c r="N10954" s="25">
        <v>3.3518118585250578</v>
      </c>
      <c r="O10954" s="25">
        <v>2.3474178403755867E-2</v>
      </c>
      <c r="P10954" s="25">
        <v>1.5649452269170577E-3</v>
      </c>
    </row>
    <row r="10955" spans="1:16" x14ac:dyDescent="0.25">
      <c r="A10955" t="s">
        <v>28</v>
      </c>
      <c r="B10955">
        <v>285755</v>
      </c>
      <c r="C10955" s="1">
        <v>43556</v>
      </c>
      <c r="D10955" t="s">
        <v>38</v>
      </c>
      <c r="E10955" t="s">
        <v>19</v>
      </c>
      <c r="F10955" t="s">
        <v>39</v>
      </c>
      <c r="G10955" t="s">
        <v>54</v>
      </c>
      <c r="H10955" t="s">
        <v>52</v>
      </c>
      <c r="I10955" t="s">
        <v>23</v>
      </c>
      <c r="J10955">
        <v>93994</v>
      </c>
      <c r="K10955">
        <v>7224</v>
      </c>
      <c r="L10955">
        <v>819941.94</v>
      </c>
      <c r="M10955">
        <v>426</v>
      </c>
      <c r="N10955" s="25">
        <v>8.7233434048981842</v>
      </c>
      <c r="O10955" s="25">
        <v>5.8970099667774084E-2</v>
      </c>
      <c r="P10955" s="25">
        <v>1.3842746400885935E-4</v>
      </c>
    </row>
    <row r="10956" spans="1:16" x14ac:dyDescent="0.25">
      <c r="A10956" t="s">
        <v>28</v>
      </c>
      <c r="B10956">
        <v>285755</v>
      </c>
      <c r="C10956" s="1">
        <v>43586</v>
      </c>
      <c r="D10956" t="s">
        <v>38</v>
      </c>
      <c r="E10956" t="s">
        <v>19</v>
      </c>
      <c r="F10956" t="s">
        <v>20</v>
      </c>
      <c r="G10956" t="s">
        <v>54</v>
      </c>
      <c r="H10956" t="s">
        <v>22</v>
      </c>
      <c r="I10956" t="s">
        <v>23</v>
      </c>
      <c r="J10956">
        <v>0</v>
      </c>
      <c r="K10956">
        <v>0</v>
      </c>
      <c r="L10956">
        <v>0</v>
      </c>
      <c r="M10956">
        <v>0</v>
      </c>
      <c r="N10956" s="25">
        <v>0</v>
      </c>
      <c r="O10956" s="25">
        <v>0</v>
      </c>
      <c r="P10956" s="25">
        <v>0</v>
      </c>
    </row>
    <row r="10957" spans="1:16" x14ac:dyDescent="0.25">
      <c r="A10957" t="s">
        <v>28</v>
      </c>
      <c r="B10957">
        <v>285755</v>
      </c>
      <c r="C10957" s="1">
        <v>43586</v>
      </c>
      <c r="D10957" t="s">
        <v>38</v>
      </c>
      <c r="E10957" t="s">
        <v>19</v>
      </c>
      <c r="F10957" t="s">
        <v>20</v>
      </c>
      <c r="G10957" t="s">
        <v>54</v>
      </c>
      <c r="H10957" t="s">
        <v>22</v>
      </c>
      <c r="I10957" t="s">
        <v>26</v>
      </c>
      <c r="J10957">
        <v>0</v>
      </c>
      <c r="K10957">
        <v>0</v>
      </c>
      <c r="L10957">
        <v>0</v>
      </c>
      <c r="M10957">
        <v>0</v>
      </c>
      <c r="N10957" s="25">
        <v>0</v>
      </c>
      <c r="O10957" s="25">
        <v>0</v>
      </c>
      <c r="P10957" s="25">
        <v>0</v>
      </c>
    </row>
    <row r="10958" spans="1:16" x14ac:dyDescent="0.25">
      <c r="A10958" t="s">
        <v>28</v>
      </c>
      <c r="B10958">
        <v>285755</v>
      </c>
      <c r="C10958" s="1">
        <v>43586</v>
      </c>
      <c r="D10958" t="s">
        <v>38</v>
      </c>
      <c r="E10958" t="s">
        <v>19</v>
      </c>
      <c r="F10958" t="s">
        <v>39</v>
      </c>
      <c r="G10958" t="s">
        <v>54</v>
      </c>
      <c r="H10958" t="s">
        <v>51</v>
      </c>
      <c r="I10958" t="s">
        <v>23</v>
      </c>
      <c r="J10958">
        <v>3933</v>
      </c>
      <c r="K10958">
        <v>1671</v>
      </c>
      <c r="L10958">
        <v>103259.527957627</v>
      </c>
      <c r="M10958">
        <v>394</v>
      </c>
      <c r="N10958" s="25">
        <v>26.25464733222146</v>
      </c>
      <c r="O10958" s="25">
        <v>0.2357869539198085</v>
      </c>
      <c r="P10958" s="25">
        <v>5.9844404548174744E-4</v>
      </c>
    </row>
    <row r="10959" spans="1:16" x14ac:dyDescent="0.25">
      <c r="A10959" t="s">
        <v>28</v>
      </c>
      <c r="B10959">
        <v>285755</v>
      </c>
      <c r="C10959" s="1">
        <v>43586</v>
      </c>
      <c r="D10959" t="s">
        <v>38</v>
      </c>
      <c r="E10959" t="s">
        <v>19</v>
      </c>
      <c r="F10959" t="s">
        <v>39</v>
      </c>
      <c r="G10959" t="s">
        <v>54</v>
      </c>
      <c r="H10959" t="s">
        <v>41</v>
      </c>
      <c r="I10959" t="s">
        <v>23</v>
      </c>
      <c r="J10959">
        <v>17330</v>
      </c>
      <c r="K10959">
        <v>570</v>
      </c>
      <c r="L10959">
        <v>66475.610364406704</v>
      </c>
      <c r="M10959">
        <v>32</v>
      </c>
      <c r="N10959" s="25">
        <v>3.8358690342992907</v>
      </c>
      <c r="O10959" s="25">
        <v>5.6140350877192984E-2</v>
      </c>
      <c r="P10959" s="25">
        <v>1.7543859649122807E-3</v>
      </c>
    </row>
    <row r="10960" spans="1:16" x14ac:dyDescent="0.25">
      <c r="A10960" t="s">
        <v>28</v>
      </c>
      <c r="B10960">
        <v>285755</v>
      </c>
      <c r="C10960" s="1">
        <v>43586</v>
      </c>
      <c r="D10960" t="s">
        <v>38</v>
      </c>
      <c r="E10960" t="s">
        <v>19</v>
      </c>
      <c r="F10960" t="s">
        <v>39</v>
      </c>
      <c r="G10960" t="s">
        <v>54</v>
      </c>
      <c r="H10960" t="s">
        <v>52</v>
      </c>
      <c r="I10960" t="s">
        <v>23</v>
      </c>
      <c r="J10960">
        <v>86391</v>
      </c>
      <c r="K10960">
        <v>6507</v>
      </c>
      <c r="L10960">
        <v>818175.13113559305</v>
      </c>
      <c r="M10960">
        <v>408</v>
      </c>
      <c r="N10960" s="25">
        <v>9.4706060947968318</v>
      </c>
      <c r="O10960" s="25">
        <v>6.2701705855232825E-2</v>
      </c>
      <c r="P10960" s="25">
        <v>1.536806516059628E-4</v>
      </c>
    </row>
    <row r="10961" spans="1:16" x14ac:dyDescent="0.25">
      <c r="A10961" t="s">
        <v>28</v>
      </c>
      <c r="B10961">
        <v>285755</v>
      </c>
      <c r="C10961" s="1">
        <v>43617</v>
      </c>
      <c r="D10961" t="s">
        <v>38</v>
      </c>
      <c r="E10961" t="s">
        <v>19</v>
      </c>
      <c r="F10961" t="s">
        <v>20</v>
      </c>
      <c r="G10961" t="s">
        <v>54</v>
      </c>
      <c r="H10961" t="s">
        <v>22</v>
      </c>
      <c r="I10961" t="s">
        <v>23</v>
      </c>
      <c r="J10961">
        <v>0</v>
      </c>
      <c r="K10961">
        <v>0</v>
      </c>
      <c r="L10961">
        <v>0</v>
      </c>
      <c r="M10961">
        <v>0</v>
      </c>
      <c r="N10961" s="25">
        <v>0</v>
      </c>
      <c r="O10961" s="25">
        <v>0</v>
      </c>
      <c r="P10961" s="25">
        <v>0</v>
      </c>
    </row>
    <row r="10962" spans="1:16" x14ac:dyDescent="0.25">
      <c r="A10962" t="s">
        <v>28</v>
      </c>
      <c r="B10962">
        <v>285755</v>
      </c>
      <c r="C10962" s="1">
        <v>43617</v>
      </c>
      <c r="D10962" t="s">
        <v>38</v>
      </c>
      <c r="E10962" t="s">
        <v>19</v>
      </c>
      <c r="F10962" t="s">
        <v>20</v>
      </c>
      <c r="G10962" t="s">
        <v>54</v>
      </c>
      <c r="H10962" t="s">
        <v>22</v>
      </c>
      <c r="I10962" t="s">
        <v>26</v>
      </c>
      <c r="J10962">
        <v>0</v>
      </c>
      <c r="K10962">
        <v>0</v>
      </c>
      <c r="L10962">
        <v>0</v>
      </c>
      <c r="M10962">
        <v>0</v>
      </c>
      <c r="N10962" s="25">
        <v>0</v>
      </c>
      <c r="O10962" s="25">
        <v>0</v>
      </c>
      <c r="P10962" s="25">
        <v>0</v>
      </c>
    </row>
    <row r="10963" spans="1:16" x14ac:dyDescent="0.25">
      <c r="A10963" t="s">
        <v>28</v>
      </c>
      <c r="B10963">
        <v>285755</v>
      </c>
      <c r="C10963" s="1">
        <v>43617</v>
      </c>
      <c r="D10963" t="s">
        <v>38</v>
      </c>
      <c r="E10963" t="s">
        <v>19</v>
      </c>
      <c r="F10963" t="s">
        <v>39</v>
      </c>
      <c r="G10963" t="s">
        <v>54</v>
      </c>
      <c r="H10963" t="s">
        <v>51</v>
      </c>
      <c r="I10963" t="s">
        <v>23</v>
      </c>
      <c r="J10963">
        <v>3598</v>
      </c>
      <c r="K10963">
        <v>1619</v>
      </c>
      <c r="L10963">
        <v>101297.31104237201</v>
      </c>
      <c r="M10963">
        <v>483</v>
      </c>
      <c r="N10963" s="25">
        <v>28.153782946740414</v>
      </c>
      <c r="O10963" s="25">
        <v>0.2983323038912909</v>
      </c>
      <c r="P10963" s="25">
        <v>6.1766522544780722E-4</v>
      </c>
    </row>
    <row r="10964" spans="1:16" x14ac:dyDescent="0.25">
      <c r="A10964" t="s">
        <v>28</v>
      </c>
      <c r="B10964">
        <v>285755</v>
      </c>
      <c r="C10964" s="1">
        <v>43617</v>
      </c>
      <c r="D10964" t="s">
        <v>38</v>
      </c>
      <c r="E10964" t="s">
        <v>19</v>
      </c>
      <c r="F10964" t="s">
        <v>39</v>
      </c>
      <c r="G10964" t="s">
        <v>54</v>
      </c>
      <c r="H10964" t="s">
        <v>41</v>
      </c>
      <c r="I10964" t="s">
        <v>23</v>
      </c>
      <c r="J10964">
        <v>15680</v>
      </c>
      <c r="K10964">
        <v>448</v>
      </c>
      <c r="L10964">
        <v>54014.129516949099</v>
      </c>
      <c r="M10964">
        <v>26</v>
      </c>
      <c r="N10964" s="25">
        <v>3.4447786681727743</v>
      </c>
      <c r="O10964" s="25">
        <v>5.8035714285714288E-2</v>
      </c>
      <c r="P10964" s="25">
        <v>2.232142857142857E-3</v>
      </c>
    </row>
    <row r="10965" spans="1:16" x14ac:dyDescent="0.25">
      <c r="A10965" t="s">
        <v>28</v>
      </c>
      <c r="B10965">
        <v>285755</v>
      </c>
      <c r="C10965" s="1">
        <v>43617</v>
      </c>
      <c r="D10965" t="s">
        <v>38</v>
      </c>
      <c r="E10965" t="s">
        <v>19</v>
      </c>
      <c r="F10965" t="s">
        <v>39</v>
      </c>
      <c r="G10965" t="s">
        <v>54</v>
      </c>
      <c r="H10965" t="s">
        <v>52</v>
      </c>
      <c r="I10965" t="s">
        <v>23</v>
      </c>
      <c r="J10965">
        <v>76932</v>
      </c>
      <c r="K10965">
        <v>5634</v>
      </c>
      <c r="L10965">
        <v>782142.18002542399</v>
      </c>
      <c r="M10965">
        <v>448</v>
      </c>
      <c r="N10965" s="25">
        <v>10.166669006725732</v>
      </c>
      <c r="O10965" s="25">
        <v>7.9517216897408594E-2</v>
      </c>
      <c r="P10965" s="25">
        <v>1.7749378771742989E-4</v>
      </c>
    </row>
    <row r="10966" spans="1:16" x14ac:dyDescent="0.25">
      <c r="A10966" t="s">
        <v>28</v>
      </c>
      <c r="B10966">
        <v>285755</v>
      </c>
      <c r="C10966" s="1">
        <v>43647</v>
      </c>
      <c r="D10966" t="s">
        <v>38</v>
      </c>
      <c r="E10966" t="s">
        <v>19</v>
      </c>
      <c r="F10966" t="s">
        <v>20</v>
      </c>
      <c r="G10966" t="s">
        <v>54</v>
      </c>
      <c r="H10966" t="s">
        <v>22</v>
      </c>
      <c r="I10966" t="s">
        <v>23</v>
      </c>
      <c r="J10966">
        <v>0</v>
      </c>
      <c r="K10966">
        <v>0</v>
      </c>
      <c r="L10966">
        <v>0</v>
      </c>
      <c r="M10966">
        <v>0</v>
      </c>
      <c r="N10966" s="25">
        <v>0</v>
      </c>
      <c r="O10966" s="25">
        <v>0</v>
      </c>
      <c r="P10966" s="25">
        <v>0</v>
      </c>
    </row>
    <row r="10967" spans="1:16" x14ac:dyDescent="0.25">
      <c r="A10967" t="s">
        <v>28</v>
      </c>
      <c r="B10967">
        <v>285755</v>
      </c>
      <c r="C10967" s="1">
        <v>43647</v>
      </c>
      <c r="D10967" t="s">
        <v>38</v>
      </c>
      <c r="E10967" t="s">
        <v>19</v>
      </c>
      <c r="F10967" t="s">
        <v>20</v>
      </c>
      <c r="G10967" t="s">
        <v>54</v>
      </c>
      <c r="H10967" t="s">
        <v>22</v>
      </c>
      <c r="I10967" t="s">
        <v>26</v>
      </c>
      <c r="J10967">
        <v>0</v>
      </c>
      <c r="K10967">
        <v>0</v>
      </c>
      <c r="L10967">
        <v>0</v>
      </c>
      <c r="M10967">
        <v>0</v>
      </c>
      <c r="N10967" s="25">
        <v>0</v>
      </c>
      <c r="O10967" s="25">
        <v>0</v>
      </c>
      <c r="P10967" s="25">
        <v>0</v>
      </c>
    </row>
    <row r="10968" spans="1:16" x14ac:dyDescent="0.25">
      <c r="A10968" t="s">
        <v>28</v>
      </c>
      <c r="B10968">
        <v>285755</v>
      </c>
      <c r="C10968" s="1">
        <v>43647</v>
      </c>
      <c r="D10968" t="s">
        <v>38</v>
      </c>
      <c r="E10968" t="s">
        <v>19</v>
      </c>
      <c r="F10968" t="s">
        <v>39</v>
      </c>
      <c r="G10968" t="s">
        <v>54</v>
      </c>
      <c r="H10968" t="s">
        <v>51</v>
      </c>
      <c r="I10968" t="s">
        <v>23</v>
      </c>
      <c r="J10968">
        <v>4046</v>
      </c>
      <c r="K10968">
        <v>1796</v>
      </c>
      <c r="L10968">
        <v>111940.604822033</v>
      </c>
      <c r="M10968">
        <v>640</v>
      </c>
      <c r="N10968" s="25">
        <v>27.66698092487222</v>
      </c>
      <c r="O10968" s="25">
        <v>0.35634743875278396</v>
      </c>
      <c r="P10968" s="25">
        <v>5.5679287305122492E-4</v>
      </c>
    </row>
    <row r="10969" spans="1:16" x14ac:dyDescent="0.25">
      <c r="A10969" t="s">
        <v>28</v>
      </c>
      <c r="B10969">
        <v>285755</v>
      </c>
      <c r="C10969" s="1">
        <v>43647</v>
      </c>
      <c r="D10969" t="s">
        <v>38</v>
      </c>
      <c r="E10969" t="s">
        <v>19</v>
      </c>
      <c r="F10969" t="s">
        <v>39</v>
      </c>
      <c r="G10969" t="s">
        <v>54</v>
      </c>
      <c r="H10969" t="s">
        <v>41</v>
      </c>
      <c r="I10969" t="s">
        <v>23</v>
      </c>
      <c r="J10969">
        <v>25742</v>
      </c>
      <c r="K10969">
        <v>868</v>
      </c>
      <c r="L10969">
        <v>83887.826364406705</v>
      </c>
      <c r="M10969">
        <v>57</v>
      </c>
      <c r="N10969" s="25">
        <v>3.2587921049027546</v>
      </c>
      <c r="O10969" s="25">
        <v>6.5668202764976952E-2</v>
      </c>
      <c r="P10969" s="25">
        <v>1.1520737327188938E-3</v>
      </c>
    </row>
    <row r="10970" spans="1:16" x14ac:dyDescent="0.25">
      <c r="A10970" t="s">
        <v>28</v>
      </c>
      <c r="B10970">
        <v>285755</v>
      </c>
      <c r="C10970" s="1">
        <v>43647</v>
      </c>
      <c r="D10970" t="s">
        <v>38</v>
      </c>
      <c r="E10970" t="s">
        <v>19</v>
      </c>
      <c r="F10970" t="s">
        <v>39</v>
      </c>
      <c r="G10970" t="s">
        <v>54</v>
      </c>
      <c r="H10970" t="s">
        <v>52</v>
      </c>
      <c r="I10970" t="s">
        <v>23</v>
      </c>
      <c r="J10970">
        <v>68570</v>
      </c>
      <c r="K10970">
        <v>4649</v>
      </c>
      <c r="L10970">
        <v>546793.20996610099</v>
      </c>
      <c r="M10970">
        <v>364</v>
      </c>
      <c r="N10970" s="25">
        <v>7.9742337752092896</v>
      </c>
      <c r="O10970" s="25">
        <v>7.8296407829640785E-2</v>
      </c>
      <c r="P10970" s="25">
        <v>2.1510002151000216E-4</v>
      </c>
    </row>
    <row r="10971" spans="1:16" x14ac:dyDescent="0.25">
      <c r="A10971" t="s">
        <v>28</v>
      </c>
      <c r="B10971">
        <v>285755</v>
      </c>
      <c r="C10971" s="1">
        <v>43678</v>
      </c>
      <c r="D10971" t="s">
        <v>38</v>
      </c>
      <c r="E10971" t="s">
        <v>19</v>
      </c>
      <c r="F10971" t="s">
        <v>20</v>
      </c>
      <c r="G10971" t="s">
        <v>54</v>
      </c>
      <c r="H10971" t="s">
        <v>22</v>
      </c>
      <c r="I10971" t="s">
        <v>23</v>
      </c>
      <c r="J10971">
        <v>0</v>
      </c>
      <c r="K10971">
        <v>0</v>
      </c>
      <c r="L10971">
        <v>0</v>
      </c>
      <c r="M10971">
        <v>0</v>
      </c>
      <c r="N10971" s="25">
        <v>0</v>
      </c>
      <c r="O10971" s="25">
        <v>0</v>
      </c>
      <c r="P10971" s="25">
        <v>0</v>
      </c>
    </row>
    <row r="10972" spans="1:16" x14ac:dyDescent="0.25">
      <c r="A10972" t="s">
        <v>28</v>
      </c>
      <c r="B10972">
        <v>285755</v>
      </c>
      <c r="C10972" s="1">
        <v>43678</v>
      </c>
      <c r="D10972" t="s">
        <v>38</v>
      </c>
      <c r="E10972" t="s">
        <v>19</v>
      </c>
      <c r="F10972" t="s">
        <v>20</v>
      </c>
      <c r="G10972" t="s">
        <v>54</v>
      </c>
      <c r="H10972" t="s">
        <v>22</v>
      </c>
      <c r="I10972" t="s">
        <v>26</v>
      </c>
      <c r="J10972">
        <v>0</v>
      </c>
      <c r="K10972">
        <v>0</v>
      </c>
      <c r="L10972">
        <v>0</v>
      </c>
      <c r="M10972">
        <v>0</v>
      </c>
      <c r="N10972" s="25">
        <v>0</v>
      </c>
      <c r="O10972" s="25">
        <v>0</v>
      </c>
      <c r="P10972" s="25">
        <v>0</v>
      </c>
    </row>
    <row r="10973" spans="1:16" x14ac:dyDescent="0.25">
      <c r="A10973" t="s">
        <v>28</v>
      </c>
      <c r="B10973">
        <v>285755</v>
      </c>
      <c r="C10973" s="1">
        <v>43678</v>
      </c>
      <c r="D10973" t="s">
        <v>38</v>
      </c>
      <c r="E10973" t="s">
        <v>19</v>
      </c>
      <c r="F10973" t="s">
        <v>39</v>
      </c>
      <c r="G10973" t="s">
        <v>54</v>
      </c>
      <c r="H10973" t="s">
        <v>51</v>
      </c>
      <c r="I10973" t="s">
        <v>23</v>
      </c>
      <c r="J10973">
        <v>4884</v>
      </c>
      <c r="K10973">
        <v>1970</v>
      </c>
      <c r="L10973">
        <v>119824.11749999999</v>
      </c>
      <c r="M10973">
        <v>705</v>
      </c>
      <c r="N10973" s="25">
        <v>24.534012592137589</v>
      </c>
      <c r="O10973" s="25">
        <v>0.35786802030456855</v>
      </c>
      <c r="P10973" s="25">
        <v>5.0761421319796957E-4</v>
      </c>
    </row>
    <row r="10974" spans="1:16" x14ac:dyDescent="0.25">
      <c r="A10974" t="s">
        <v>28</v>
      </c>
      <c r="B10974">
        <v>285755</v>
      </c>
      <c r="C10974" s="1">
        <v>43678</v>
      </c>
      <c r="D10974" t="s">
        <v>38</v>
      </c>
      <c r="E10974" t="s">
        <v>19</v>
      </c>
      <c r="F10974" t="s">
        <v>39</v>
      </c>
      <c r="G10974" t="s">
        <v>54</v>
      </c>
      <c r="H10974" t="s">
        <v>41</v>
      </c>
      <c r="I10974" t="s">
        <v>23</v>
      </c>
      <c r="J10974">
        <v>25001</v>
      </c>
      <c r="K10974">
        <v>902</v>
      </c>
      <c r="L10974">
        <v>90695.031127118593</v>
      </c>
      <c r="M10974">
        <v>84</v>
      </c>
      <c r="N10974" s="25">
        <v>3.6276561388391904</v>
      </c>
      <c r="O10974" s="25">
        <v>9.3126385809312637E-2</v>
      </c>
      <c r="P10974" s="25">
        <v>1.1086474501108647E-3</v>
      </c>
    </row>
    <row r="10975" spans="1:16" x14ac:dyDescent="0.25">
      <c r="A10975" t="s">
        <v>28</v>
      </c>
      <c r="B10975">
        <v>285755</v>
      </c>
      <c r="C10975" s="1">
        <v>43678</v>
      </c>
      <c r="D10975" t="s">
        <v>38</v>
      </c>
      <c r="E10975" t="s">
        <v>19</v>
      </c>
      <c r="F10975" t="s">
        <v>39</v>
      </c>
      <c r="G10975" t="s">
        <v>54</v>
      </c>
      <c r="H10975" t="s">
        <v>52</v>
      </c>
      <c r="I10975" t="s">
        <v>23</v>
      </c>
      <c r="J10975">
        <v>64687</v>
      </c>
      <c r="K10975">
        <v>4228</v>
      </c>
      <c r="L10975">
        <v>503839.18199999997</v>
      </c>
      <c r="M10975">
        <v>357</v>
      </c>
      <c r="N10975" s="25">
        <v>7.7888784763553724</v>
      </c>
      <c r="O10975" s="25">
        <v>8.4437086092715233E-2</v>
      </c>
      <c r="P10975" s="25">
        <v>2.3651844843897824E-4</v>
      </c>
    </row>
    <row r="10976" spans="1:16" x14ac:dyDescent="0.25">
      <c r="A10976" t="s">
        <v>28</v>
      </c>
      <c r="B10976">
        <v>285755</v>
      </c>
      <c r="C10976" s="1">
        <v>43709</v>
      </c>
      <c r="D10976" t="s">
        <v>38</v>
      </c>
      <c r="E10976" t="s">
        <v>19</v>
      </c>
      <c r="F10976" t="s">
        <v>20</v>
      </c>
      <c r="G10976" t="s">
        <v>54</v>
      </c>
      <c r="H10976" t="s">
        <v>22</v>
      </c>
      <c r="I10976" t="s">
        <v>23</v>
      </c>
      <c r="J10976">
        <v>0</v>
      </c>
      <c r="K10976">
        <v>0</v>
      </c>
      <c r="L10976">
        <v>0</v>
      </c>
      <c r="M10976">
        <v>0</v>
      </c>
      <c r="N10976" s="25">
        <v>0</v>
      </c>
      <c r="O10976" s="25">
        <v>0</v>
      </c>
      <c r="P10976" s="25">
        <v>0</v>
      </c>
    </row>
    <row r="10977" spans="1:16" x14ac:dyDescent="0.25">
      <c r="A10977" t="s">
        <v>28</v>
      </c>
      <c r="B10977">
        <v>285755</v>
      </c>
      <c r="C10977" s="1">
        <v>43709</v>
      </c>
      <c r="D10977" t="s">
        <v>38</v>
      </c>
      <c r="E10977" t="s">
        <v>19</v>
      </c>
      <c r="F10977" t="s">
        <v>20</v>
      </c>
      <c r="G10977" t="s">
        <v>54</v>
      </c>
      <c r="H10977" t="s">
        <v>22</v>
      </c>
      <c r="I10977" t="s">
        <v>26</v>
      </c>
      <c r="J10977">
        <v>0</v>
      </c>
      <c r="K10977">
        <v>0</v>
      </c>
      <c r="L10977">
        <v>0</v>
      </c>
      <c r="M10977">
        <v>0</v>
      </c>
      <c r="N10977" s="25">
        <v>0</v>
      </c>
      <c r="O10977" s="25">
        <v>0</v>
      </c>
      <c r="P10977" s="25">
        <v>0</v>
      </c>
    </row>
    <row r="10978" spans="1:16" x14ac:dyDescent="0.25">
      <c r="A10978" t="s">
        <v>28</v>
      </c>
      <c r="B10978">
        <v>285755</v>
      </c>
      <c r="C10978" s="1">
        <v>43709</v>
      </c>
      <c r="D10978" t="s">
        <v>38</v>
      </c>
      <c r="E10978" t="s">
        <v>19</v>
      </c>
      <c r="F10978" t="s">
        <v>39</v>
      </c>
      <c r="G10978" t="s">
        <v>54</v>
      </c>
      <c r="H10978" t="s">
        <v>51</v>
      </c>
      <c r="I10978" t="s">
        <v>23</v>
      </c>
      <c r="J10978">
        <v>5642</v>
      </c>
      <c r="K10978">
        <v>1938</v>
      </c>
      <c r="L10978">
        <v>124997.77497457599</v>
      </c>
      <c r="M10978">
        <v>681</v>
      </c>
      <c r="N10978" s="25">
        <v>22.154869722540941</v>
      </c>
      <c r="O10978" s="25">
        <v>0.35139318885448917</v>
      </c>
      <c r="P10978" s="25">
        <v>5.1599587203302369E-4</v>
      </c>
    </row>
    <row r="10979" spans="1:16" x14ac:dyDescent="0.25">
      <c r="A10979" t="s">
        <v>28</v>
      </c>
      <c r="B10979">
        <v>285755</v>
      </c>
      <c r="C10979" s="1">
        <v>43709</v>
      </c>
      <c r="D10979" t="s">
        <v>38</v>
      </c>
      <c r="E10979" t="s">
        <v>19</v>
      </c>
      <c r="F10979" t="s">
        <v>39</v>
      </c>
      <c r="G10979" t="s">
        <v>54</v>
      </c>
      <c r="H10979" t="s">
        <v>41</v>
      </c>
      <c r="I10979" t="s">
        <v>23</v>
      </c>
      <c r="J10979">
        <v>20630</v>
      </c>
      <c r="K10979">
        <v>807</v>
      </c>
      <c r="L10979">
        <v>87314.676966101702</v>
      </c>
      <c r="M10979">
        <v>69</v>
      </c>
      <c r="N10979" s="25">
        <v>4.2324128437276638</v>
      </c>
      <c r="O10979" s="25">
        <v>8.5501858736059477E-2</v>
      </c>
      <c r="P10979" s="25">
        <v>1.2391573729863693E-3</v>
      </c>
    </row>
    <row r="10980" spans="1:16" x14ac:dyDescent="0.25">
      <c r="A10980" t="s">
        <v>28</v>
      </c>
      <c r="B10980">
        <v>285755</v>
      </c>
      <c r="C10980" s="1">
        <v>43709</v>
      </c>
      <c r="D10980" t="s">
        <v>38</v>
      </c>
      <c r="E10980" t="s">
        <v>19</v>
      </c>
      <c r="F10980" t="s">
        <v>39</v>
      </c>
      <c r="G10980" t="s">
        <v>54</v>
      </c>
      <c r="H10980" t="s">
        <v>52</v>
      </c>
      <c r="I10980" t="s">
        <v>23</v>
      </c>
      <c r="J10980">
        <v>57574</v>
      </c>
      <c r="K10980">
        <v>3805</v>
      </c>
      <c r="L10980">
        <v>423116.38451694901</v>
      </c>
      <c r="M10980">
        <v>362</v>
      </c>
      <c r="N10980" s="25">
        <v>7.3490878611343486</v>
      </c>
      <c r="O10980" s="25">
        <v>9.5137976346911957E-2</v>
      </c>
      <c r="P10980" s="25">
        <v>2.6281208935611036E-4</v>
      </c>
    </row>
    <row r="10981" spans="1:16" x14ac:dyDescent="0.25">
      <c r="A10981" t="s">
        <v>28</v>
      </c>
      <c r="B10981">
        <v>285755</v>
      </c>
      <c r="C10981" s="1">
        <v>43739</v>
      </c>
      <c r="D10981" t="s">
        <v>38</v>
      </c>
      <c r="E10981" t="s">
        <v>19</v>
      </c>
      <c r="F10981" t="s">
        <v>20</v>
      </c>
      <c r="G10981" t="s">
        <v>54</v>
      </c>
      <c r="H10981" t="s">
        <v>22</v>
      </c>
      <c r="I10981" t="s">
        <v>23</v>
      </c>
      <c r="J10981">
        <v>0</v>
      </c>
      <c r="K10981">
        <v>0</v>
      </c>
      <c r="L10981">
        <v>0</v>
      </c>
      <c r="M10981">
        <v>0</v>
      </c>
      <c r="N10981" s="25">
        <v>0</v>
      </c>
      <c r="O10981" s="25">
        <v>0</v>
      </c>
      <c r="P10981" s="25">
        <v>0</v>
      </c>
    </row>
    <row r="10982" spans="1:16" x14ac:dyDescent="0.25">
      <c r="A10982" t="s">
        <v>28</v>
      </c>
      <c r="B10982">
        <v>285755</v>
      </c>
      <c r="C10982" s="1">
        <v>43739</v>
      </c>
      <c r="D10982" t="s">
        <v>38</v>
      </c>
      <c r="E10982" t="s">
        <v>19</v>
      </c>
      <c r="F10982" t="s">
        <v>20</v>
      </c>
      <c r="G10982" t="s">
        <v>54</v>
      </c>
      <c r="H10982" t="s">
        <v>22</v>
      </c>
      <c r="I10982" t="s">
        <v>26</v>
      </c>
      <c r="J10982">
        <v>0</v>
      </c>
      <c r="K10982">
        <v>0</v>
      </c>
      <c r="L10982">
        <v>0</v>
      </c>
      <c r="M10982">
        <v>0</v>
      </c>
      <c r="N10982" s="25">
        <v>0</v>
      </c>
      <c r="O10982" s="25">
        <v>0</v>
      </c>
      <c r="P10982" s="25">
        <v>0</v>
      </c>
    </row>
    <row r="10983" spans="1:16" x14ac:dyDescent="0.25">
      <c r="A10983" t="s">
        <v>28</v>
      </c>
      <c r="B10983">
        <v>285755</v>
      </c>
      <c r="C10983" s="1">
        <v>43739</v>
      </c>
      <c r="D10983" t="s">
        <v>38</v>
      </c>
      <c r="E10983" t="s">
        <v>19</v>
      </c>
      <c r="F10983" t="s">
        <v>39</v>
      </c>
      <c r="G10983" t="s">
        <v>54</v>
      </c>
      <c r="H10983" t="s">
        <v>51</v>
      </c>
      <c r="I10983" t="s">
        <v>23</v>
      </c>
      <c r="J10983">
        <v>4645</v>
      </c>
      <c r="K10983">
        <v>1924</v>
      </c>
      <c r="L10983">
        <v>139502.41291525401</v>
      </c>
      <c r="M10983">
        <v>676</v>
      </c>
      <c r="N10983" s="25">
        <v>30.032812253014857</v>
      </c>
      <c r="O10983" s="25">
        <v>0.35135135135135137</v>
      </c>
      <c r="P10983" s="25">
        <v>5.1975051975051978E-4</v>
      </c>
    </row>
    <row r="10984" spans="1:16" x14ac:dyDescent="0.25">
      <c r="A10984" t="s">
        <v>28</v>
      </c>
      <c r="B10984">
        <v>285755</v>
      </c>
      <c r="C10984" s="1">
        <v>43739</v>
      </c>
      <c r="D10984" t="s">
        <v>38</v>
      </c>
      <c r="E10984" t="s">
        <v>19</v>
      </c>
      <c r="F10984" t="s">
        <v>39</v>
      </c>
      <c r="G10984" t="s">
        <v>54</v>
      </c>
      <c r="H10984" t="s">
        <v>41</v>
      </c>
      <c r="I10984" t="s">
        <v>23</v>
      </c>
      <c r="J10984">
        <v>1352</v>
      </c>
      <c r="K10984">
        <v>56</v>
      </c>
      <c r="L10984">
        <v>7413.0406271186403</v>
      </c>
      <c r="M10984">
        <v>6</v>
      </c>
      <c r="N10984" s="25">
        <v>5.4830182153244378</v>
      </c>
      <c r="O10984" s="25">
        <v>0.10714285714285714</v>
      </c>
      <c r="P10984" s="25">
        <v>1.7857142857142856E-2</v>
      </c>
    </row>
    <row r="10985" spans="1:16" x14ac:dyDescent="0.25">
      <c r="A10985" t="s">
        <v>28</v>
      </c>
      <c r="B10985">
        <v>285755</v>
      </c>
      <c r="C10985" s="1">
        <v>43739</v>
      </c>
      <c r="D10985" t="s">
        <v>38</v>
      </c>
      <c r="E10985" t="s">
        <v>19</v>
      </c>
      <c r="F10985" t="s">
        <v>39</v>
      </c>
      <c r="G10985" t="s">
        <v>54</v>
      </c>
      <c r="H10985" t="s">
        <v>52</v>
      </c>
      <c r="I10985" t="s">
        <v>23</v>
      </c>
      <c r="J10985">
        <v>4228</v>
      </c>
      <c r="K10985">
        <v>310</v>
      </c>
      <c r="L10985">
        <v>40576.162957627101</v>
      </c>
      <c r="M10985">
        <v>73</v>
      </c>
      <c r="N10985" s="25">
        <v>9.5970111063451036</v>
      </c>
      <c r="O10985" s="25">
        <v>0.23548387096774193</v>
      </c>
      <c r="P10985" s="25">
        <v>3.2258064516129032E-3</v>
      </c>
    </row>
    <row r="10986" spans="1:16" x14ac:dyDescent="0.25">
      <c r="A10986" t="s">
        <v>28</v>
      </c>
      <c r="B10986">
        <v>285755</v>
      </c>
      <c r="C10986" s="1">
        <v>43770</v>
      </c>
      <c r="D10986" t="s">
        <v>38</v>
      </c>
      <c r="E10986" t="s">
        <v>19</v>
      </c>
      <c r="F10986" t="s">
        <v>20</v>
      </c>
      <c r="G10986" t="s">
        <v>54</v>
      </c>
      <c r="H10986" t="s">
        <v>22</v>
      </c>
      <c r="I10986" t="s">
        <v>23</v>
      </c>
      <c r="J10986">
        <v>0</v>
      </c>
      <c r="K10986">
        <v>0</v>
      </c>
      <c r="L10986">
        <v>0</v>
      </c>
      <c r="M10986">
        <v>0</v>
      </c>
      <c r="N10986" s="25">
        <v>0</v>
      </c>
      <c r="O10986" s="25">
        <v>0</v>
      </c>
      <c r="P10986" s="25">
        <v>0</v>
      </c>
    </row>
    <row r="10987" spans="1:16" x14ac:dyDescent="0.25">
      <c r="A10987" t="s">
        <v>28</v>
      </c>
      <c r="B10987">
        <v>285755</v>
      </c>
      <c r="C10987" s="1">
        <v>43770</v>
      </c>
      <c r="D10987" t="s">
        <v>38</v>
      </c>
      <c r="E10987" t="s">
        <v>19</v>
      </c>
      <c r="F10987" t="s">
        <v>20</v>
      </c>
      <c r="G10987" t="s">
        <v>54</v>
      </c>
      <c r="H10987" t="s">
        <v>22</v>
      </c>
      <c r="I10987" t="s">
        <v>26</v>
      </c>
      <c r="J10987">
        <v>0</v>
      </c>
      <c r="K10987">
        <v>0</v>
      </c>
      <c r="L10987">
        <v>0</v>
      </c>
      <c r="M10987">
        <v>0</v>
      </c>
      <c r="N10987" s="25">
        <v>0</v>
      </c>
      <c r="O10987" s="25">
        <v>0</v>
      </c>
      <c r="P10987" s="25">
        <v>0</v>
      </c>
    </row>
    <row r="10988" spans="1:16" x14ac:dyDescent="0.25">
      <c r="A10988" t="s">
        <v>28</v>
      </c>
      <c r="B10988">
        <v>285755</v>
      </c>
      <c r="C10988" s="1">
        <v>43770</v>
      </c>
      <c r="D10988" t="s">
        <v>38</v>
      </c>
      <c r="E10988" t="s">
        <v>19</v>
      </c>
      <c r="F10988" t="s">
        <v>39</v>
      </c>
      <c r="G10988" t="s">
        <v>54</v>
      </c>
      <c r="H10988" t="s">
        <v>51</v>
      </c>
      <c r="I10988" t="s">
        <v>23</v>
      </c>
      <c r="J10988">
        <v>3549</v>
      </c>
      <c r="K10988">
        <v>1690</v>
      </c>
      <c r="L10988">
        <v>112965.31200000001</v>
      </c>
      <c r="M10988">
        <v>615</v>
      </c>
      <c r="N10988" s="25">
        <v>31.830180896027052</v>
      </c>
      <c r="O10988" s="25">
        <v>0.36390532544378701</v>
      </c>
      <c r="P10988" s="25">
        <v>5.9171597633136095E-4</v>
      </c>
    </row>
    <row r="10989" spans="1:16" x14ac:dyDescent="0.25">
      <c r="A10989" t="s">
        <v>28</v>
      </c>
      <c r="B10989">
        <v>285755</v>
      </c>
      <c r="C10989" s="1">
        <v>43770</v>
      </c>
      <c r="D10989" t="s">
        <v>38</v>
      </c>
      <c r="E10989" t="s">
        <v>19</v>
      </c>
      <c r="F10989" t="s">
        <v>39</v>
      </c>
      <c r="G10989" t="s">
        <v>54</v>
      </c>
      <c r="H10989" t="s">
        <v>41</v>
      </c>
      <c r="I10989" t="s">
        <v>23</v>
      </c>
      <c r="J10989">
        <v>0</v>
      </c>
      <c r="K10989">
        <v>0</v>
      </c>
      <c r="L10989">
        <v>0</v>
      </c>
      <c r="M10989">
        <v>0</v>
      </c>
      <c r="N10989" s="25">
        <v>0</v>
      </c>
      <c r="O10989" s="25">
        <v>0</v>
      </c>
      <c r="P10989" s="25">
        <v>0</v>
      </c>
    </row>
    <row r="10990" spans="1:16" x14ac:dyDescent="0.25">
      <c r="A10990" t="s">
        <v>28</v>
      </c>
      <c r="B10990">
        <v>285755</v>
      </c>
      <c r="C10990" s="1">
        <v>43770</v>
      </c>
      <c r="D10990" t="s">
        <v>38</v>
      </c>
      <c r="E10990" t="s">
        <v>19</v>
      </c>
      <c r="F10990" t="s">
        <v>39</v>
      </c>
      <c r="G10990" t="s">
        <v>54</v>
      </c>
      <c r="H10990" t="s">
        <v>52</v>
      </c>
      <c r="I10990" t="s">
        <v>23</v>
      </c>
      <c r="J10990">
        <v>2</v>
      </c>
      <c r="K10990">
        <v>1</v>
      </c>
      <c r="L10990">
        <v>85.614508474576198</v>
      </c>
      <c r="M10990">
        <v>15</v>
      </c>
      <c r="N10990" s="25">
        <v>42.807254237288099</v>
      </c>
      <c r="O10990" s="25">
        <v>15</v>
      </c>
      <c r="P10990" s="25">
        <v>1</v>
      </c>
    </row>
    <row r="10991" spans="1:16" x14ac:dyDescent="0.25">
      <c r="A10991" t="s">
        <v>28</v>
      </c>
      <c r="B10991">
        <v>285755</v>
      </c>
      <c r="C10991" s="1">
        <v>43800</v>
      </c>
      <c r="D10991" t="s">
        <v>38</v>
      </c>
      <c r="E10991" t="s">
        <v>19</v>
      </c>
      <c r="F10991" t="s">
        <v>20</v>
      </c>
      <c r="G10991" t="s">
        <v>54</v>
      </c>
      <c r="H10991" t="s">
        <v>22</v>
      </c>
      <c r="I10991" t="s">
        <v>23</v>
      </c>
      <c r="J10991">
        <v>0</v>
      </c>
      <c r="K10991">
        <v>0</v>
      </c>
      <c r="L10991">
        <v>0</v>
      </c>
      <c r="M10991">
        <v>0</v>
      </c>
      <c r="N10991" s="25">
        <v>0</v>
      </c>
      <c r="O10991" s="25">
        <v>0</v>
      </c>
      <c r="P10991" s="25">
        <v>0</v>
      </c>
    </row>
    <row r="10992" spans="1:16" x14ac:dyDescent="0.25">
      <c r="A10992" t="s">
        <v>28</v>
      </c>
      <c r="B10992">
        <v>285755</v>
      </c>
      <c r="C10992" s="1">
        <v>43800</v>
      </c>
      <c r="D10992" t="s">
        <v>38</v>
      </c>
      <c r="E10992" t="s">
        <v>19</v>
      </c>
      <c r="F10992" t="s">
        <v>20</v>
      </c>
      <c r="G10992" t="s">
        <v>54</v>
      </c>
      <c r="H10992" t="s">
        <v>22</v>
      </c>
      <c r="I10992" t="s">
        <v>26</v>
      </c>
      <c r="J10992">
        <v>0</v>
      </c>
      <c r="K10992">
        <v>0</v>
      </c>
      <c r="L10992">
        <v>0</v>
      </c>
      <c r="M10992">
        <v>0</v>
      </c>
      <c r="N10992" s="25">
        <v>0</v>
      </c>
      <c r="O10992" s="25">
        <v>0</v>
      </c>
      <c r="P10992" s="25">
        <v>0</v>
      </c>
    </row>
    <row r="10993" spans="1:16" x14ac:dyDescent="0.25">
      <c r="A10993" t="s">
        <v>28</v>
      </c>
      <c r="B10993">
        <v>285755</v>
      </c>
      <c r="C10993" s="1">
        <v>43800</v>
      </c>
      <c r="D10993" t="s">
        <v>38</v>
      </c>
      <c r="E10993" t="s">
        <v>19</v>
      </c>
      <c r="F10993" t="s">
        <v>39</v>
      </c>
      <c r="G10993" t="s">
        <v>54</v>
      </c>
      <c r="H10993" t="s">
        <v>51</v>
      </c>
      <c r="I10993" t="s">
        <v>23</v>
      </c>
      <c r="J10993">
        <v>3034</v>
      </c>
      <c r="K10993">
        <v>1341</v>
      </c>
      <c r="L10993">
        <v>72956.742203389804</v>
      </c>
      <c r="M10993">
        <v>527</v>
      </c>
      <c r="N10993" s="25">
        <v>24.046388333351945</v>
      </c>
      <c r="O10993" s="25">
        <v>0.39299030574198357</v>
      </c>
      <c r="P10993" s="25">
        <v>7.4571215510812821E-4</v>
      </c>
    </row>
    <row r="10994" spans="1:16" x14ac:dyDescent="0.25">
      <c r="A10994" t="s">
        <v>28</v>
      </c>
      <c r="B10994">
        <v>285755</v>
      </c>
      <c r="C10994" s="1">
        <v>43800</v>
      </c>
      <c r="D10994" t="s">
        <v>38</v>
      </c>
      <c r="E10994" t="s">
        <v>19</v>
      </c>
      <c r="F10994" t="s">
        <v>39</v>
      </c>
      <c r="G10994" t="s">
        <v>54</v>
      </c>
      <c r="H10994" t="s">
        <v>41</v>
      </c>
      <c r="I10994" t="s">
        <v>23</v>
      </c>
      <c r="J10994">
        <v>0</v>
      </c>
      <c r="K10994">
        <v>0</v>
      </c>
      <c r="L10994">
        <v>0</v>
      </c>
      <c r="M10994">
        <v>1</v>
      </c>
      <c r="N10994" s="25">
        <v>0</v>
      </c>
      <c r="O10994" s="25">
        <v>0</v>
      </c>
      <c r="P10994" s="25">
        <v>0</v>
      </c>
    </row>
    <row r="10995" spans="1:16" x14ac:dyDescent="0.25">
      <c r="A10995" t="s">
        <v>28</v>
      </c>
      <c r="B10995">
        <v>285755</v>
      </c>
      <c r="C10995" s="1">
        <v>43800</v>
      </c>
      <c r="D10995" t="s">
        <v>38</v>
      </c>
      <c r="E10995" t="s">
        <v>19</v>
      </c>
      <c r="F10995" t="s">
        <v>39</v>
      </c>
      <c r="G10995" t="s">
        <v>54</v>
      </c>
      <c r="H10995" t="s">
        <v>52</v>
      </c>
      <c r="I10995" t="s">
        <v>23</v>
      </c>
      <c r="J10995">
        <v>2</v>
      </c>
      <c r="K10995">
        <v>0</v>
      </c>
      <c r="L10995">
        <v>0</v>
      </c>
      <c r="M10995">
        <v>3</v>
      </c>
      <c r="N10995" s="25">
        <v>0</v>
      </c>
      <c r="O10995" s="25">
        <v>0</v>
      </c>
      <c r="P10995" s="25">
        <v>0</v>
      </c>
    </row>
    <row r="10996" spans="1:16" x14ac:dyDescent="0.25">
      <c r="A10996" t="s">
        <v>28</v>
      </c>
      <c r="B10996">
        <v>285755</v>
      </c>
      <c r="C10996" s="1">
        <v>43831</v>
      </c>
      <c r="D10996" t="s">
        <v>38</v>
      </c>
      <c r="E10996" t="s">
        <v>19</v>
      </c>
      <c r="F10996" t="s">
        <v>20</v>
      </c>
      <c r="G10996" t="s">
        <v>54</v>
      </c>
      <c r="H10996" t="s">
        <v>22</v>
      </c>
      <c r="I10996" t="s">
        <v>23</v>
      </c>
      <c r="J10996">
        <v>0</v>
      </c>
      <c r="K10996">
        <v>0</v>
      </c>
      <c r="L10996">
        <v>0</v>
      </c>
      <c r="M10996">
        <v>0</v>
      </c>
      <c r="N10996" s="25">
        <v>0</v>
      </c>
      <c r="O10996" s="25">
        <v>0</v>
      </c>
      <c r="P10996" s="25">
        <v>0</v>
      </c>
    </row>
    <row r="10997" spans="1:16" x14ac:dyDescent="0.25">
      <c r="A10997" t="s">
        <v>28</v>
      </c>
      <c r="B10997">
        <v>285755</v>
      </c>
      <c r="C10997" s="1">
        <v>43831</v>
      </c>
      <c r="D10997" t="s">
        <v>38</v>
      </c>
      <c r="E10997" t="s">
        <v>19</v>
      </c>
      <c r="F10997" t="s">
        <v>20</v>
      </c>
      <c r="G10997" t="s">
        <v>54</v>
      </c>
      <c r="H10997" t="s">
        <v>22</v>
      </c>
      <c r="I10997" t="s">
        <v>26</v>
      </c>
      <c r="J10997">
        <v>0</v>
      </c>
      <c r="K10997">
        <v>0</v>
      </c>
      <c r="L10997">
        <v>0</v>
      </c>
      <c r="M10997">
        <v>0</v>
      </c>
      <c r="N10997" s="25">
        <v>0</v>
      </c>
      <c r="O10997" s="25">
        <v>0</v>
      </c>
      <c r="P10997" s="25">
        <v>0</v>
      </c>
    </row>
    <row r="10998" spans="1:16" x14ac:dyDescent="0.25">
      <c r="A10998" t="s">
        <v>28</v>
      </c>
      <c r="B10998">
        <v>285755</v>
      </c>
      <c r="C10998" s="1">
        <v>43831</v>
      </c>
      <c r="D10998" t="s">
        <v>38</v>
      </c>
      <c r="E10998" t="s">
        <v>19</v>
      </c>
      <c r="F10998" t="s">
        <v>39</v>
      </c>
      <c r="G10998" t="s">
        <v>54</v>
      </c>
      <c r="H10998" t="s">
        <v>51</v>
      </c>
      <c r="I10998" t="s">
        <v>23</v>
      </c>
      <c r="J10998">
        <v>3499</v>
      </c>
      <c r="K10998">
        <v>1353</v>
      </c>
      <c r="L10998">
        <v>62563.362279661</v>
      </c>
      <c r="M10998">
        <v>444</v>
      </c>
      <c r="N10998" s="25">
        <v>17.880355038485568</v>
      </c>
      <c r="O10998" s="25">
        <v>0.32815964523281599</v>
      </c>
      <c r="P10998" s="25">
        <v>7.3909830007390994E-4</v>
      </c>
    </row>
    <row r="10999" spans="1:16" x14ac:dyDescent="0.25">
      <c r="A10999" t="s">
        <v>28</v>
      </c>
      <c r="B10999">
        <v>285755</v>
      </c>
      <c r="C10999" s="1">
        <v>43831</v>
      </c>
      <c r="D10999" t="s">
        <v>38</v>
      </c>
      <c r="E10999" t="s">
        <v>19</v>
      </c>
      <c r="F10999" t="s">
        <v>39</v>
      </c>
      <c r="G10999" t="s">
        <v>54</v>
      </c>
      <c r="H10999" t="s">
        <v>41</v>
      </c>
      <c r="I10999" t="s">
        <v>23</v>
      </c>
      <c r="J10999">
        <v>5344</v>
      </c>
      <c r="K10999">
        <v>172</v>
      </c>
      <c r="L10999">
        <v>14190.585228813499</v>
      </c>
      <c r="M10999">
        <v>13</v>
      </c>
      <c r="N10999" s="25">
        <v>2.6554238826372565</v>
      </c>
      <c r="O10999" s="25">
        <v>7.5581395348837205E-2</v>
      </c>
      <c r="P10999" s="25">
        <v>5.8139534883720929E-3</v>
      </c>
    </row>
    <row r="11000" spans="1:16" x14ac:dyDescent="0.25">
      <c r="A11000" t="s">
        <v>28</v>
      </c>
      <c r="B11000">
        <v>285755</v>
      </c>
      <c r="C11000" s="1">
        <v>43831</v>
      </c>
      <c r="D11000" t="s">
        <v>38</v>
      </c>
      <c r="E11000" t="s">
        <v>19</v>
      </c>
      <c r="F11000" t="s">
        <v>39</v>
      </c>
      <c r="G11000" t="s">
        <v>54</v>
      </c>
      <c r="H11000" t="s">
        <v>52</v>
      </c>
      <c r="I11000" t="s">
        <v>23</v>
      </c>
      <c r="J11000">
        <v>29040</v>
      </c>
      <c r="K11000">
        <v>2067</v>
      </c>
      <c r="L11000">
        <v>205495.090220338</v>
      </c>
      <c r="M11000">
        <v>218</v>
      </c>
      <c r="N11000" s="25">
        <v>7.0762772114441459</v>
      </c>
      <c r="O11000" s="25">
        <v>0.10546686018384131</v>
      </c>
      <c r="P11000" s="25">
        <v>4.8379293662312528E-4</v>
      </c>
    </row>
    <row r="11001" spans="1:16" x14ac:dyDescent="0.25">
      <c r="A11001" t="s">
        <v>28</v>
      </c>
      <c r="B11001">
        <v>285755</v>
      </c>
      <c r="C11001" s="1">
        <v>43862</v>
      </c>
      <c r="D11001" t="s">
        <v>38</v>
      </c>
      <c r="E11001" t="s">
        <v>19</v>
      </c>
      <c r="F11001" t="s">
        <v>20</v>
      </c>
      <c r="G11001" t="s">
        <v>54</v>
      </c>
      <c r="H11001" t="s">
        <v>22</v>
      </c>
      <c r="I11001" t="s">
        <v>23</v>
      </c>
      <c r="J11001">
        <v>0</v>
      </c>
      <c r="K11001">
        <v>0</v>
      </c>
      <c r="L11001">
        <v>0</v>
      </c>
      <c r="M11001">
        <v>0</v>
      </c>
      <c r="N11001" s="25">
        <v>0</v>
      </c>
      <c r="O11001" s="25">
        <v>0</v>
      </c>
      <c r="P11001" s="25">
        <v>0</v>
      </c>
    </row>
    <row r="11002" spans="1:16" x14ac:dyDescent="0.25">
      <c r="A11002" t="s">
        <v>28</v>
      </c>
      <c r="B11002">
        <v>285755</v>
      </c>
      <c r="C11002" s="1">
        <v>43862</v>
      </c>
      <c r="D11002" t="s">
        <v>38</v>
      </c>
      <c r="E11002" t="s">
        <v>19</v>
      </c>
      <c r="F11002" t="s">
        <v>20</v>
      </c>
      <c r="G11002" t="s">
        <v>54</v>
      </c>
      <c r="H11002" t="s">
        <v>22</v>
      </c>
      <c r="I11002" t="s">
        <v>26</v>
      </c>
      <c r="J11002">
        <v>0</v>
      </c>
      <c r="K11002">
        <v>0</v>
      </c>
      <c r="L11002">
        <v>0</v>
      </c>
      <c r="M11002">
        <v>0</v>
      </c>
      <c r="N11002" s="25">
        <v>0</v>
      </c>
      <c r="O11002" s="25">
        <v>0</v>
      </c>
      <c r="P11002" s="25">
        <v>0</v>
      </c>
    </row>
    <row r="11003" spans="1:16" x14ac:dyDescent="0.25">
      <c r="A11003" t="s">
        <v>28</v>
      </c>
      <c r="B11003">
        <v>285755</v>
      </c>
      <c r="C11003" s="1">
        <v>43862</v>
      </c>
      <c r="D11003" t="s">
        <v>38</v>
      </c>
      <c r="E11003" t="s">
        <v>19</v>
      </c>
      <c r="F11003" t="s">
        <v>39</v>
      </c>
      <c r="G11003" t="s">
        <v>54</v>
      </c>
      <c r="H11003" t="s">
        <v>51</v>
      </c>
      <c r="I11003" t="s">
        <v>23</v>
      </c>
      <c r="J11003">
        <v>3704</v>
      </c>
      <c r="K11003">
        <v>1561</v>
      </c>
      <c r="L11003">
        <v>101106.862449152</v>
      </c>
      <c r="M11003">
        <v>561</v>
      </c>
      <c r="N11003" s="25">
        <v>27.29666912774082</v>
      </c>
      <c r="O11003" s="25">
        <v>0.35938500960922487</v>
      </c>
      <c r="P11003" s="25">
        <v>6.4061499039077521E-4</v>
      </c>
    </row>
    <row r="11004" spans="1:16" x14ac:dyDescent="0.25">
      <c r="A11004" t="s">
        <v>28</v>
      </c>
      <c r="B11004">
        <v>285755</v>
      </c>
      <c r="C11004" s="1">
        <v>43862</v>
      </c>
      <c r="D11004" t="s">
        <v>38</v>
      </c>
      <c r="E11004" t="s">
        <v>19</v>
      </c>
      <c r="F11004" t="s">
        <v>39</v>
      </c>
      <c r="G11004" t="s">
        <v>54</v>
      </c>
      <c r="H11004" t="s">
        <v>41</v>
      </c>
      <c r="I11004" t="s">
        <v>23</v>
      </c>
      <c r="J11004">
        <v>8922</v>
      </c>
      <c r="K11004">
        <v>287</v>
      </c>
      <c r="L11004">
        <v>21908.181254237199</v>
      </c>
      <c r="M11004">
        <v>19</v>
      </c>
      <c r="N11004" s="25">
        <v>2.4555235658190089</v>
      </c>
      <c r="O11004" s="25">
        <v>6.6202090592334492E-2</v>
      </c>
      <c r="P11004" s="25">
        <v>3.4843205574912892E-3</v>
      </c>
    </row>
    <row r="11005" spans="1:16" x14ac:dyDescent="0.25">
      <c r="A11005" t="s">
        <v>28</v>
      </c>
      <c r="B11005">
        <v>285755</v>
      </c>
      <c r="C11005" s="1">
        <v>43862</v>
      </c>
      <c r="D11005" t="s">
        <v>38</v>
      </c>
      <c r="E11005" t="s">
        <v>19</v>
      </c>
      <c r="F11005" t="s">
        <v>39</v>
      </c>
      <c r="G11005" t="s">
        <v>54</v>
      </c>
      <c r="H11005" t="s">
        <v>52</v>
      </c>
      <c r="I11005" t="s">
        <v>23</v>
      </c>
      <c r="J11005">
        <v>50732</v>
      </c>
      <c r="K11005">
        <v>3679</v>
      </c>
      <c r="L11005">
        <v>363267.21526271099</v>
      </c>
      <c r="M11005">
        <v>398</v>
      </c>
      <c r="N11005" s="25">
        <v>7.160514374807045</v>
      </c>
      <c r="O11005" s="25">
        <v>0.10818157107909758</v>
      </c>
      <c r="P11005" s="25">
        <v>2.7181299266104919E-4</v>
      </c>
    </row>
    <row r="11006" spans="1:16" x14ac:dyDescent="0.25">
      <c r="A11006" t="s">
        <v>28</v>
      </c>
      <c r="B11006">
        <v>285755</v>
      </c>
      <c r="C11006" s="1">
        <v>43891</v>
      </c>
      <c r="D11006" t="s">
        <v>38</v>
      </c>
      <c r="E11006" t="s">
        <v>19</v>
      </c>
      <c r="F11006" t="s">
        <v>20</v>
      </c>
      <c r="G11006" t="s">
        <v>54</v>
      </c>
      <c r="H11006" t="s">
        <v>22</v>
      </c>
      <c r="I11006" t="s">
        <v>23</v>
      </c>
      <c r="J11006">
        <v>0</v>
      </c>
      <c r="K11006">
        <v>0</v>
      </c>
      <c r="L11006">
        <v>0</v>
      </c>
      <c r="M11006">
        <v>0</v>
      </c>
      <c r="N11006" s="25">
        <v>0</v>
      </c>
      <c r="O11006" s="25">
        <v>0</v>
      </c>
      <c r="P11006" s="25">
        <v>0</v>
      </c>
    </row>
    <row r="11007" spans="1:16" x14ac:dyDescent="0.25">
      <c r="A11007" t="s">
        <v>28</v>
      </c>
      <c r="B11007">
        <v>285755</v>
      </c>
      <c r="C11007" s="1">
        <v>43891</v>
      </c>
      <c r="D11007" t="s">
        <v>38</v>
      </c>
      <c r="E11007" t="s">
        <v>19</v>
      </c>
      <c r="F11007" t="s">
        <v>20</v>
      </c>
      <c r="G11007" t="s">
        <v>54</v>
      </c>
      <c r="H11007" t="s">
        <v>22</v>
      </c>
      <c r="I11007" t="s">
        <v>26</v>
      </c>
      <c r="J11007">
        <v>0</v>
      </c>
      <c r="K11007">
        <v>0</v>
      </c>
      <c r="L11007">
        <v>0</v>
      </c>
      <c r="M11007">
        <v>0</v>
      </c>
      <c r="N11007" s="25">
        <v>0</v>
      </c>
      <c r="O11007" s="25">
        <v>0</v>
      </c>
      <c r="P11007" s="25">
        <v>0</v>
      </c>
    </row>
    <row r="11008" spans="1:16" x14ac:dyDescent="0.25">
      <c r="A11008" t="s">
        <v>28</v>
      </c>
      <c r="B11008">
        <v>285755</v>
      </c>
      <c r="C11008" s="1">
        <v>43891</v>
      </c>
      <c r="D11008" t="s">
        <v>38</v>
      </c>
      <c r="E11008" t="s">
        <v>19</v>
      </c>
      <c r="F11008" t="s">
        <v>39</v>
      </c>
      <c r="G11008" t="s">
        <v>54</v>
      </c>
      <c r="H11008" t="s">
        <v>51</v>
      </c>
      <c r="I11008" t="s">
        <v>23</v>
      </c>
      <c r="J11008">
        <v>2949</v>
      </c>
      <c r="K11008">
        <v>1066</v>
      </c>
      <c r="L11008">
        <v>51230.309898305</v>
      </c>
      <c r="M11008">
        <v>264</v>
      </c>
      <c r="N11008" s="25">
        <v>17.372095591151236</v>
      </c>
      <c r="O11008" s="25">
        <v>0.24765478424015008</v>
      </c>
      <c r="P11008" s="25">
        <v>9.3808630393996248E-4</v>
      </c>
    </row>
    <row r="11009" spans="1:16" x14ac:dyDescent="0.25">
      <c r="A11009" t="s">
        <v>28</v>
      </c>
      <c r="B11009">
        <v>285755</v>
      </c>
      <c r="C11009" s="1">
        <v>43891</v>
      </c>
      <c r="D11009" t="s">
        <v>38</v>
      </c>
      <c r="E11009" t="s">
        <v>19</v>
      </c>
      <c r="F11009" t="s">
        <v>39</v>
      </c>
      <c r="G11009" t="s">
        <v>54</v>
      </c>
      <c r="H11009" t="s">
        <v>41</v>
      </c>
      <c r="I11009" t="s">
        <v>23</v>
      </c>
      <c r="J11009">
        <v>4955</v>
      </c>
      <c r="K11009">
        <v>153</v>
      </c>
      <c r="L11009">
        <v>10055.0686016949</v>
      </c>
      <c r="M11009">
        <v>9</v>
      </c>
      <c r="N11009" s="25">
        <v>2.0292772152764682</v>
      </c>
      <c r="O11009" s="25">
        <v>5.8823529411764705E-2</v>
      </c>
      <c r="P11009" s="25">
        <v>6.5359477124183009E-3</v>
      </c>
    </row>
    <row r="11010" spans="1:16" x14ac:dyDescent="0.25">
      <c r="A11010" t="s">
        <v>28</v>
      </c>
      <c r="B11010">
        <v>285755</v>
      </c>
      <c r="C11010" s="1">
        <v>43891</v>
      </c>
      <c r="D11010" t="s">
        <v>38</v>
      </c>
      <c r="E11010" t="s">
        <v>19</v>
      </c>
      <c r="F11010" t="s">
        <v>39</v>
      </c>
      <c r="G11010" t="s">
        <v>54</v>
      </c>
      <c r="H11010" t="s">
        <v>52</v>
      </c>
      <c r="I11010" t="s">
        <v>23</v>
      </c>
      <c r="J11010">
        <v>38777</v>
      </c>
      <c r="K11010">
        <v>2569</v>
      </c>
      <c r="L11010">
        <v>205660.97600847401</v>
      </c>
      <c r="M11010">
        <v>148</v>
      </c>
      <c r="N11010" s="25">
        <v>5.3036845554961447</v>
      </c>
      <c r="O11010" s="25">
        <v>5.7609964966913195E-2</v>
      </c>
      <c r="P11010" s="25">
        <v>3.8925652004671076E-4</v>
      </c>
    </row>
    <row r="11011" spans="1:16" x14ac:dyDescent="0.25">
      <c r="A11011" t="s">
        <v>28</v>
      </c>
      <c r="B11011">
        <v>285755</v>
      </c>
      <c r="C11011" s="1">
        <v>43922</v>
      </c>
      <c r="D11011" t="s">
        <v>38</v>
      </c>
      <c r="E11011" t="s">
        <v>19</v>
      </c>
      <c r="F11011" t="s">
        <v>39</v>
      </c>
      <c r="G11011" t="s">
        <v>54</v>
      </c>
      <c r="H11011" t="s">
        <v>51</v>
      </c>
      <c r="I11011" t="s">
        <v>23</v>
      </c>
      <c r="J11011">
        <v>921</v>
      </c>
      <c r="K11011">
        <v>97</v>
      </c>
      <c r="L11011">
        <v>7521.5260677966098</v>
      </c>
      <c r="M11011">
        <v>8</v>
      </c>
      <c r="N11011" s="25">
        <v>8.1666949704632028</v>
      </c>
      <c r="O11011" s="25">
        <v>8.247422680412371E-2</v>
      </c>
      <c r="P11011" s="25">
        <v>1.0309278350515464E-2</v>
      </c>
    </row>
    <row r="11012" spans="1:16" x14ac:dyDescent="0.25">
      <c r="A11012" t="s">
        <v>28</v>
      </c>
      <c r="B11012">
        <v>285755</v>
      </c>
      <c r="C11012" s="1">
        <v>43922</v>
      </c>
      <c r="D11012" t="s">
        <v>38</v>
      </c>
      <c r="E11012" t="s">
        <v>19</v>
      </c>
      <c r="F11012" t="s">
        <v>39</v>
      </c>
      <c r="G11012" t="s">
        <v>54</v>
      </c>
      <c r="H11012" t="s">
        <v>41</v>
      </c>
      <c r="I11012" t="s">
        <v>23</v>
      </c>
      <c r="J11012">
        <v>0</v>
      </c>
      <c r="K11012">
        <v>0</v>
      </c>
      <c r="L11012">
        <v>0</v>
      </c>
      <c r="M11012">
        <v>0</v>
      </c>
      <c r="N11012" s="25">
        <v>0</v>
      </c>
      <c r="O11012" s="25">
        <v>0</v>
      </c>
      <c r="P11012" s="25">
        <v>0</v>
      </c>
    </row>
    <row r="11013" spans="1:16" x14ac:dyDescent="0.25">
      <c r="A11013" t="s">
        <v>28</v>
      </c>
      <c r="B11013">
        <v>285755</v>
      </c>
      <c r="C11013" s="1">
        <v>43922</v>
      </c>
      <c r="D11013" t="s">
        <v>38</v>
      </c>
      <c r="E11013" t="s">
        <v>19</v>
      </c>
      <c r="F11013" t="s">
        <v>39</v>
      </c>
      <c r="G11013" t="s">
        <v>54</v>
      </c>
      <c r="H11013" t="s">
        <v>52</v>
      </c>
      <c r="I11013" t="s">
        <v>23</v>
      </c>
      <c r="J11013">
        <v>3</v>
      </c>
      <c r="K11013">
        <v>0</v>
      </c>
      <c r="L11013">
        <v>0</v>
      </c>
      <c r="M11013">
        <v>1</v>
      </c>
      <c r="N11013" s="25">
        <v>0</v>
      </c>
      <c r="O11013" s="25">
        <v>0</v>
      </c>
      <c r="P11013" s="25">
        <v>0</v>
      </c>
    </row>
    <row r="11014" spans="1:16" x14ac:dyDescent="0.25">
      <c r="A11014" t="s">
        <v>28</v>
      </c>
      <c r="B11014">
        <v>285755</v>
      </c>
      <c r="C11014" s="1">
        <v>43952</v>
      </c>
      <c r="D11014" t="s">
        <v>38</v>
      </c>
      <c r="E11014" t="s">
        <v>19</v>
      </c>
      <c r="F11014" t="s">
        <v>20</v>
      </c>
      <c r="G11014" t="s">
        <v>54</v>
      </c>
      <c r="H11014" t="s">
        <v>22</v>
      </c>
      <c r="I11014" t="s">
        <v>23</v>
      </c>
      <c r="J11014">
        <v>0</v>
      </c>
      <c r="K11014">
        <v>0</v>
      </c>
      <c r="L11014">
        <v>0</v>
      </c>
      <c r="M11014">
        <v>0</v>
      </c>
      <c r="N11014" s="25">
        <v>0</v>
      </c>
      <c r="O11014" s="25">
        <v>0</v>
      </c>
      <c r="P11014" s="25">
        <v>0</v>
      </c>
    </row>
    <row r="11015" spans="1:16" x14ac:dyDescent="0.25">
      <c r="A11015" t="s">
        <v>28</v>
      </c>
      <c r="B11015">
        <v>285755</v>
      </c>
      <c r="C11015" s="1">
        <v>43952</v>
      </c>
      <c r="D11015" t="s">
        <v>38</v>
      </c>
      <c r="E11015" t="s">
        <v>19</v>
      </c>
      <c r="F11015" t="s">
        <v>20</v>
      </c>
      <c r="G11015" t="s">
        <v>54</v>
      </c>
      <c r="H11015" t="s">
        <v>22</v>
      </c>
      <c r="I11015" t="s">
        <v>26</v>
      </c>
      <c r="J11015">
        <v>0</v>
      </c>
      <c r="K11015">
        <v>0</v>
      </c>
      <c r="L11015">
        <v>0</v>
      </c>
      <c r="M11015">
        <v>0</v>
      </c>
      <c r="N11015" s="25">
        <v>0</v>
      </c>
      <c r="O11015" s="25">
        <v>0</v>
      </c>
      <c r="P11015" s="25">
        <v>0</v>
      </c>
    </row>
    <row r="11016" spans="1:16" x14ac:dyDescent="0.25">
      <c r="A11016" t="s">
        <v>28</v>
      </c>
      <c r="B11016">
        <v>285755</v>
      </c>
      <c r="C11016" s="1">
        <v>43952</v>
      </c>
      <c r="D11016" t="s">
        <v>38</v>
      </c>
      <c r="E11016" t="s">
        <v>19</v>
      </c>
      <c r="F11016" t="s">
        <v>39</v>
      </c>
      <c r="G11016" t="s">
        <v>54</v>
      </c>
      <c r="H11016" t="s">
        <v>51</v>
      </c>
      <c r="I11016" t="s">
        <v>23</v>
      </c>
      <c r="J11016">
        <v>825</v>
      </c>
      <c r="K11016">
        <v>55</v>
      </c>
      <c r="L11016">
        <v>3656.39239830508</v>
      </c>
      <c r="M11016">
        <v>9</v>
      </c>
      <c r="N11016" s="25">
        <v>4.4319907858243397</v>
      </c>
      <c r="O11016" s="25">
        <v>0.16363636363636364</v>
      </c>
      <c r="P11016" s="25">
        <v>1.8181818181818181E-2</v>
      </c>
    </row>
    <row r="11017" spans="1:16" x14ac:dyDescent="0.25">
      <c r="A11017" t="s">
        <v>28</v>
      </c>
      <c r="B11017">
        <v>285755</v>
      </c>
      <c r="C11017" s="1">
        <v>43952</v>
      </c>
      <c r="D11017" t="s">
        <v>38</v>
      </c>
      <c r="E11017" t="s">
        <v>19</v>
      </c>
      <c r="F11017" t="s">
        <v>39</v>
      </c>
      <c r="G11017" t="s">
        <v>54</v>
      </c>
      <c r="H11017" t="s">
        <v>41</v>
      </c>
      <c r="I11017" t="s">
        <v>23</v>
      </c>
      <c r="J11017">
        <v>326</v>
      </c>
      <c r="K11017">
        <v>14</v>
      </c>
      <c r="L11017">
        <v>1362.30180508474</v>
      </c>
      <c r="M11017">
        <v>0</v>
      </c>
      <c r="N11017" s="25">
        <v>4.1788398928979751</v>
      </c>
      <c r="O11017" s="25">
        <v>0</v>
      </c>
      <c r="P11017" s="25">
        <v>0</v>
      </c>
    </row>
    <row r="11018" spans="1:16" x14ac:dyDescent="0.25">
      <c r="A11018" t="s">
        <v>28</v>
      </c>
      <c r="B11018">
        <v>285755</v>
      </c>
      <c r="C11018" s="1">
        <v>43952</v>
      </c>
      <c r="D11018" t="s">
        <v>38</v>
      </c>
      <c r="E11018" t="s">
        <v>19</v>
      </c>
      <c r="F11018" t="s">
        <v>39</v>
      </c>
      <c r="G11018" t="s">
        <v>54</v>
      </c>
      <c r="H11018" t="s">
        <v>52</v>
      </c>
      <c r="I11018" t="s">
        <v>23</v>
      </c>
      <c r="J11018">
        <v>1598</v>
      </c>
      <c r="K11018">
        <v>86</v>
      </c>
      <c r="L11018">
        <v>5619.7676440677897</v>
      </c>
      <c r="M11018">
        <v>1</v>
      </c>
      <c r="N11018" s="25">
        <v>3.5167507159372899</v>
      </c>
      <c r="O11018" s="25">
        <v>1.1627906976744186E-2</v>
      </c>
      <c r="P11018" s="25">
        <v>1.1627906976744186E-2</v>
      </c>
    </row>
    <row r="11019" spans="1:16" x14ac:dyDescent="0.25">
      <c r="A11019" t="s">
        <v>28</v>
      </c>
      <c r="B11019">
        <v>285755</v>
      </c>
      <c r="C11019" s="1">
        <v>43983</v>
      </c>
      <c r="D11019" t="s">
        <v>38</v>
      </c>
      <c r="E11019" t="s">
        <v>19</v>
      </c>
      <c r="F11019" t="s">
        <v>20</v>
      </c>
      <c r="G11019" t="s">
        <v>54</v>
      </c>
      <c r="H11019" t="s">
        <v>22</v>
      </c>
      <c r="I11019" t="s">
        <v>23</v>
      </c>
      <c r="J11019">
        <v>0</v>
      </c>
      <c r="K11019">
        <v>0</v>
      </c>
      <c r="L11019">
        <v>0</v>
      </c>
      <c r="M11019">
        <v>0</v>
      </c>
      <c r="N11019" s="25">
        <v>0</v>
      </c>
      <c r="O11019" s="25">
        <v>0</v>
      </c>
      <c r="P11019" s="25">
        <v>0</v>
      </c>
    </row>
    <row r="11020" spans="1:16" x14ac:dyDescent="0.25">
      <c r="A11020" t="s">
        <v>28</v>
      </c>
      <c r="B11020">
        <v>285755</v>
      </c>
      <c r="C11020" s="1">
        <v>43983</v>
      </c>
      <c r="D11020" t="s">
        <v>38</v>
      </c>
      <c r="E11020" t="s">
        <v>19</v>
      </c>
      <c r="F11020" t="s">
        <v>20</v>
      </c>
      <c r="G11020" t="s">
        <v>54</v>
      </c>
      <c r="H11020" t="s">
        <v>22</v>
      </c>
      <c r="I11020" t="s">
        <v>26</v>
      </c>
      <c r="J11020">
        <v>0</v>
      </c>
      <c r="K11020">
        <v>0</v>
      </c>
      <c r="L11020">
        <v>0</v>
      </c>
      <c r="M11020">
        <v>0</v>
      </c>
      <c r="N11020" s="25">
        <v>0</v>
      </c>
      <c r="O11020" s="25">
        <v>0</v>
      </c>
      <c r="P11020" s="25">
        <v>0</v>
      </c>
    </row>
    <row r="11021" spans="1:16" x14ac:dyDescent="0.25">
      <c r="A11021" t="s">
        <v>28</v>
      </c>
      <c r="B11021">
        <v>285755</v>
      </c>
      <c r="C11021" s="1">
        <v>43983</v>
      </c>
      <c r="D11021" t="s">
        <v>38</v>
      </c>
      <c r="E11021" t="s">
        <v>19</v>
      </c>
      <c r="F11021" t="s">
        <v>39</v>
      </c>
      <c r="G11021" t="s">
        <v>54</v>
      </c>
      <c r="H11021" t="s">
        <v>51</v>
      </c>
      <c r="I11021" t="s">
        <v>23</v>
      </c>
      <c r="J11021">
        <v>884</v>
      </c>
      <c r="K11021">
        <v>89</v>
      </c>
      <c r="L11021">
        <v>5730.23082203389</v>
      </c>
      <c r="M11021">
        <v>8</v>
      </c>
      <c r="N11021" s="25">
        <v>6.4821615633867538</v>
      </c>
      <c r="O11021" s="25">
        <v>8.98876404494382E-2</v>
      </c>
      <c r="P11021" s="25">
        <v>1.1235955056179775E-2</v>
      </c>
    </row>
    <row r="11022" spans="1:16" x14ac:dyDescent="0.25">
      <c r="A11022" t="s">
        <v>28</v>
      </c>
      <c r="B11022">
        <v>285755</v>
      </c>
      <c r="C11022" s="1">
        <v>43983</v>
      </c>
      <c r="D11022" t="s">
        <v>38</v>
      </c>
      <c r="E11022" t="s">
        <v>19</v>
      </c>
      <c r="F11022" t="s">
        <v>39</v>
      </c>
      <c r="G11022" t="s">
        <v>54</v>
      </c>
      <c r="H11022" t="s">
        <v>41</v>
      </c>
      <c r="I11022" t="s">
        <v>23</v>
      </c>
      <c r="J11022">
        <v>1070</v>
      </c>
      <c r="K11022">
        <v>33</v>
      </c>
      <c r="L11022">
        <v>1177.0330423728799</v>
      </c>
      <c r="M11022">
        <v>0</v>
      </c>
      <c r="N11022" s="25">
        <v>1.1000308807223176</v>
      </c>
      <c r="O11022" s="25">
        <v>0</v>
      </c>
      <c r="P11022" s="25">
        <v>0</v>
      </c>
    </row>
    <row r="11023" spans="1:16" x14ac:dyDescent="0.25">
      <c r="A11023" t="s">
        <v>28</v>
      </c>
      <c r="B11023">
        <v>285755</v>
      </c>
      <c r="C11023" s="1">
        <v>43983</v>
      </c>
      <c r="D11023" t="s">
        <v>38</v>
      </c>
      <c r="E11023" t="s">
        <v>19</v>
      </c>
      <c r="F11023" t="s">
        <v>39</v>
      </c>
      <c r="G11023" t="s">
        <v>54</v>
      </c>
      <c r="H11023" t="s">
        <v>52</v>
      </c>
      <c r="I11023" t="s">
        <v>23</v>
      </c>
      <c r="J11023">
        <v>4049</v>
      </c>
      <c r="K11023">
        <v>296</v>
      </c>
      <c r="L11023">
        <v>11931.1485254237</v>
      </c>
      <c r="M11023">
        <v>13</v>
      </c>
      <c r="N11023" s="25">
        <v>2.9466901766914546</v>
      </c>
      <c r="O11023" s="25">
        <v>4.3918918918918921E-2</v>
      </c>
      <c r="P11023" s="25">
        <v>3.3783783783783786E-3</v>
      </c>
    </row>
    <row r="11024" spans="1:16" x14ac:dyDescent="0.25">
      <c r="A11024" t="s">
        <v>28</v>
      </c>
      <c r="B11024">
        <v>285755</v>
      </c>
      <c r="C11024" s="1">
        <v>44013</v>
      </c>
      <c r="D11024" t="s">
        <v>38</v>
      </c>
      <c r="E11024" t="s">
        <v>19</v>
      </c>
      <c r="F11024" t="s">
        <v>20</v>
      </c>
      <c r="G11024" t="s">
        <v>54</v>
      </c>
      <c r="H11024" t="s">
        <v>22</v>
      </c>
      <c r="I11024" t="s">
        <v>23</v>
      </c>
      <c r="J11024">
        <v>0</v>
      </c>
      <c r="K11024">
        <v>0</v>
      </c>
      <c r="L11024">
        <v>0</v>
      </c>
      <c r="M11024">
        <v>0</v>
      </c>
      <c r="N11024" s="25">
        <v>0</v>
      </c>
      <c r="O11024" s="25">
        <v>0</v>
      </c>
      <c r="P11024" s="25">
        <v>0</v>
      </c>
    </row>
    <row r="11025" spans="1:16" x14ac:dyDescent="0.25">
      <c r="A11025" t="s">
        <v>28</v>
      </c>
      <c r="B11025">
        <v>285755</v>
      </c>
      <c r="C11025" s="1">
        <v>44013</v>
      </c>
      <c r="D11025" t="s">
        <v>38</v>
      </c>
      <c r="E11025" t="s">
        <v>19</v>
      </c>
      <c r="F11025" t="s">
        <v>20</v>
      </c>
      <c r="G11025" t="s">
        <v>54</v>
      </c>
      <c r="H11025" t="s">
        <v>22</v>
      </c>
      <c r="I11025" t="s">
        <v>26</v>
      </c>
      <c r="J11025">
        <v>0</v>
      </c>
      <c r="K11025">
        <v>0</v>
      </c>
      <c r="L11025">
        <v>0</v>
      </c>
      <c r="M11025">
        <v>0</v>
      </c>
      <c r="N11025" s="25">
        <v>0</v>
      </c>
      <c r="O11025" s="25">
        <v>0</v>
      </c>
      <c r="P11025" s="25">
        <v>0</v>
      </c>
    </row>
    <row r="11026" spans="1:16" x14ac:dyDescent="0.25">
      <c r="A11026" t="s">
        <v>28</v>
      </c>
      <c r="B11026">
        <v>285755</v>
      </c>
      <c r="C11026" s="1">
        <v>44013</v>
      </c>
      <c r="D11026" t="s">
        <v>38</v>
      </c>
      <c r="E11026" t="s">
        <v>19</v>
      </c>
      <c r="F11026" t="s">
        <v>39</v>
      </c>
      <c r="G11026" t="s">
        <v>54</v>
      </c>
      <c r="H11026" t="s">
        <v>51</v>
      </c>
      <c r="I11026" t="s">
        <v>23</v>
      </c>
      <c r="J11026">
        <v>1416</v>
      </c>
      <c r="K11026">
        <v>183</v>
      </c>
      <c r="L11026">
        <v>10315.416177966101</v>
      </c>
      <c r="M11026">
        <v>34</v>
      </c>
      <c r="N11026" s="25">
        <v>7.2848984307670204</v>
      </c>
      <c r="O11026" s="25">
        <v>0.18579234972677597</v>
      </c>
      <c r="P11026" s="25">
        <v>5.4644808743169399E-3</v>
      </c>
    </row>
    <row r="11027" spans="1:16" x14ac:dyDescent="0.25">
      <c r="A11027" t="s">
        <v>28</v>
      </c>
      <c r="B11027">
        <v>285755</v>
      </c>
      <c r="C11027" s="1">
        <v>44013</v>
      </c>
      <c r="D11027" t="s">
        <v>38</v>
      </c>
      <c r="E11027" t="s">
        <v>19</v>
      </c>
      <c r="F11027" t="s">
        <v>39</v>
      </c>
      <c r="G11027" t="s">
        <v>54</v>
      </c>
      <c r="H11027" t="s">
        <v>41</v>
      </c>
      <c r="I11027" t="s">
        <v>23</v>
      </c>
      <c r="J11027">
        <v>1850</v>
      </c>
      <c r="K11027">
        <v>71</v>
      </c>
      <c r="L11027">
        <v>2367.1355338982999</v>
      </c>
      <c r="M11027">
        <v>5</v>
      </c>
      <c r="N11027" s="25">
        <v>1.279532721026108</v>
      </c>
      <c r="O11027" s="25">
        <v>7.0422535211267609E-2</v>
      </c>
      <c r="P11027" s="25">
        <v>1.4084507042253521E-2</v>
      </c>
    </row>
    <row r="11028" spans="1:16" x14ac:dyDescent="0.25">
      <c r="A11028" t="s">
        <v>28</v>
      </c>
      <c r="B11028">
        <v>285755</v>
      </c>
      <c r="C11028" s="1">
        <v>44013</v>
      </c>
      <c r="D11028" t="s">
        <v>38</v>
      </c>
      <c r="E11028" t="s">
        <v>19</v>
      </c>
      <c r="F11028" t="s">
        <v>39</v>
      </c>
      <c r="G11028" t="s">
        <v>54</v>
      </c>
      <c r="H11028" t="s">
        <v>52</v>
      </c>
      <c r="I11028" t="s">
        <v>23</v>
      </c>
      <c r="J11028">
        <v>6108</v>
      </c>
      <c r="K11028">
        <v>417</v>
      </c>
      <c r="L11028">
        <v>19077.669966101599</v>
      </c>
      <c r="M11028">
        <v>25</v>
      </c>
      <c r="N11028" s="25">
        <v>3.1233906296826457</v>
      </c>
      <c r="O11028" s="25">
        <v>5.9952038369304558E-2</v>
      </c>
      <c r="P11028" s="25">
        <v>2.3980815347721825E-3</v>
      </c>
    </row>
    <row r="11029" spans="1:16" x14ac:dyDescent="0.25">
      <c r="A11029" t="s">
        <v>28</v>
      </c>
      <c r="B11029">
        <v>285755</v>
      </c>
      <c r="C11029" s="1">
        <v>44044</v>
      </c>
      <c r="D11029" t="s">
        <v>38</v>
      </c>
      <c r="E11029" t="s">
        <v>19</v>
      </c>
      <c r="F11029" t="s">
        <v>20</v>
      </c>
      <c r="G11029" t="s">
        <v>54</v>
      </c>
      <c r="H11029" t="s">
        <v>22</v>
      </c>
      <c r="I11029" t="s">
        <v>23</v>
      </c>
      <c r="J11029">
        <v>0</v>
      </c>
      <c r="K11029">
        <v>0</v>
      </c>
      <c r="L11029">
        <v>0</v>
      </c>
      <c r="M11029">
        <v>0</v>
      </c>
      <c r="N11029" s="25">
        <v>0</v>
      </c>
      <c r="O11029" s="25">
        <v>0</v>
      </c>
      <c r="P11029" s="25">
        <v>0</v>
      </c>
    </row>
    <row r="11030" spans="1:16" x14ac:dyDescent="0.25">
      <c r="A11030" t="s">
        <v>28</v>
      </c>
      <c r="B11030">
        <v>285755</v>
      </c>
      <c r="C11030" s="1">
        <v>44044</v>
      </c>
      <c r="D11030" t="s">
        <v>38</v>
      </c>
      <c r="E11030" t="s">
        <v>19</v>
      </c>
      <c r="F11030" t="s">
        <v>20</v>
      </c>
      <c r="G11030" t="s">
        <v>54</v>
      </c>
      <c r="H11030" t="s">
        <v>22</v>
      </c>
      <c r="I11030" t="s">
        <v>26</v>
      </c>
      <c r="J11030">
        <v>0</v>
      </c>
      <c r="K11030">
        <v>0</v>
      </c>
      <c r="L11030">
        <v>0</v>
      </c>
      <c r="M11030">
        <v>0</v>
      </c>
      <c r="N11030" s="25">
        <v>0</v>
      </c>
      <c r="O11030" s="25">
        <v>0</v>
      </c>
      <c r="P11030" s="25">
        <v>0</v>
      </c>
    </row>
    <row r="11031" spans="1:16" x14ac:dyDescent="0.25">
      <c r="A11031" t="s">
        <v>28</v>
      </c>
      <c r="B11031">
        <v>285755</v>
      </c>
      <c r="C11031" s="1">
        <v>44044</v>
      </c>
      <c r="D11031" t="s">
        <v>38</v>
      </c>
      <c r="E11031" t="s">
        <v>19</v>
      </c>
      <c r="F11031" t="s">
        <v>39</v>
      </c>
      <c r="G11031" t="s">
        <v>54</v>
      </c>
      <c r="H11031" t="s">
        <v>51</v>
      </c>
      <c r="I11031" t="s">
        <v>23</v>
      </c>
      <c r="J11031">
        <v>2159</v>
      </c>
      <c r="K11031">
        <v>417</v>
      </c>
      <c r="L11031">
        <v>20277.393991525401</v>
      </c>
      <c r="M11031">
        <v>89</v>
      </c>
      <c r="N11031" s="25">
        <v>9.3920305657829566</v>
      </c>
      <c r="O11031" s="25">
        <v>0.21342925659472423</v>
      </c>
      <c r="P11031" s="25">
        <v>2.3980815347721825E-3</v>
      </c>
    </row>
    <row r="11032" spans="1:16" x14ac:dyDescent="0.25">
      <c r="A11032" t="s">
        <v>28</v>
      </c>
      <c r="B11032">
        <v>285755</v>
      </c>
      <c r="C11032" s="1">
        <v>44044</v>
      </c>
      <c r="D11032" t="s">
        <v>38</v>
      </c>
      <c r="E11032" t="s">
        <v>19</v>
      </c>
      <c r="F11032" t="s">
        <v>39</v>
      </c>
      <c r="G11032" t="s">
        <v>54</v>
      </c>
      <c r="H11032" t="s">
        <v>41</v>
      </c>
      <c r="I11032" t="s">
        <v>23</v>
      </c>
      <c r="J11032">
        <v>3110</v>
      </c>
      <c r="K11032">
        <v>107</v>
      </c>
      <c r="L11032">
        <v>3566.8709745762699</v>
      </c>
      <c r="M11032">
        <v>4</v>
      </c>
      <c r="N11032" s="25">
        <v>1.1469038503460676</v>
      </c>
      <c r="O11032" s="25">
        <v>3.7383177570093455E-2</v>
      </c>
      <c r="P11032" s="25">
        <v>9.3457943925233638E-3</v>
      </c>
    </row>
    <row r="11033" spans="1:16" x14ac:dyDescent="0.25">
      <c r="A11033" t="s">
        <v>28</v>
      </c>
      <c r="B11033">
        <v>285755</v>
      </c>
      <c r="C11033" s="1">
        <v>44044</v>
      </c>
      <c r="D11033" t="s">
        <v>38</v>
      </c>
      <c r="E11033" t="s">
        <v>19</v>
      </c>
      <c r="F11033" t="s">
        <v>39</v>
      </c>
      <c r="G11033" t="s">
        <v>54</v>
      </c>
      <c r="H11033" t="s">
        <v>52</v>
      </c>
      <c r="I11033" t="s">
        <v>23</v>
      </c>
      <c r="J11033">
        <v>8803</v>
      </c>
      <c r="K11033">
        <v>623</v>
      </c>
      <c r="L11033">
        <v>33277.252372881303</v>
      </c>
      <c r="M11033">
        <v>57</v>
      </c>
      <c r="N11033" s="25">
        <v>3.7802172410407024</v>
      </c>
      <c r="O11033" s="25">
        <v>9.1492776886035312E-2</v>
      </c>
      <c r="P11033" s="25">
        <v>1.6051364365971107E-3</v>
      </c>
    </row>
    <row r="11034" spans="1:16" x14ac:dyDescent="0.25">
      <c r="A11034" t="s">
        <v>28</v>
      </c>
      <c r="B11034">
        <v>285755</v>
      </c>
      <c r="C11034" s="1">
        <v>44075</v>
      </c>
      <c r="D11034" t="s">
        <v>38</v>
      </c>
      <c r="E11034" t="s">
        <v>19</v>
      </c>
      <c r="F11034" t="s">
        <v>20</v>
      </c>
      <c r="G11034" t="s">
        <v>54</v>
      </c>
      <c r="H11034" t="s">
        <v>22</v>
      </c>
      <c r="I11034" t="s">
        <v>23</v>
      </c>
      <c r="J11034">
        <v>0</v>
      </c>
      <c r="K11034">
        <v>0</v>
      </c>
      <c r="L11034">
        <v>0</v>
      </c>
      <c r="M11034">
        <v>0</v>
      </c>
      <c r="N11034" s="25">
        <v>0</v>
      </c>
      <c r="O11034" s="25">
        <v>0</v>
      </c>
      <c r="P11034" s="25">
        <v>0</v>
      </c>
    </row>
    <row r="11035" spans="1:16" x14ac:dyDescent="0.25">
      <c r="A11035" t="s">
        <v>28</v>
      </c>
      <c r="B11035">
        <v>285755</v>
      </c>
      <c r="C11035" s="1">
        <v>44075</v>
      </c>
      <c r="D11035" t="s">
        <v>38</v>
      </c>
      <c r="E11035" t="s">
        <v>19</v>
      </c>
      <c r="F11035" t="s">
        <v>20</v>
      </c>
      <c r="G11035" t="s">
        <v>54</v>
      </c>
      <c r="H11035" t="s">
        <v>22</v>
      </c>
      <c r="I11035" t="s">
        <v>26</v>
      </c>
      <c r="J11035">
        <v>0</v>
      </c>
      <c r="K11035">
        <v>0</v>
      </c>
      <c r="L11035">
        <v>0</v>
      </c>
      <c r="M11035">
        <v>0</v>
      </c>
      <c r="N11035" s="25">
        <v>0</v>
      </c>
      <c r="O11035" s="25">
        <v>0</v>
      </c>
      <c r="P11035" s="25">
        <v>0</v>
      </c>
    </row>
    <row r="11036" spans="1:16" x14ac:dyDescent="0.25">
      <c r="A11036" t="s">
        <v>28</v>
      </c>
      <c r="B11036">
        <v>285755</v>
      </c>
      <c r="C11036" s="1">
        <v>44075</v>
      </c>
      <c r="D11036" t="s">
        <v>38</v>
      </c>
      <c r="E11036" t="s">
        <v>19</v>
      </c>
      <c r="F11036" t="s">
        <v>39</v>
      </c>
      <c r="G11036" t="s">
        <v>54</v>
      </c>
      <c r="H11036" t="s">
        <v>51</v>
      </c>
      <c r="I11036" t="s">
        <v>23</v>
      </c>
      <c r="J11036">
        <v>702</v>
      </c>
      <c r="K11036">
        <v>121</v>
      </c>
      <c r="L11036">
        <v>5506.95399152542</v>
      </c>
      <c r="M11036">
        <v>27</v>
      </c>
      <c r="N11036" s="25">
        <v>7.8446638055917663</v>
      </c>
      <c r="O11036" s="25">
        <v>0.2231404958677686</v>
      </c>
      <c r="P11036" s="25">
        <v>8.2644628099173556E-3</v>
      </c>
    </row>
    <row r="11037" spans="1:16" x14ac:dyDescent="0.25">
      <c r="A11037" t="s">
        <v>28</v>
      </c>
      <c r="B11037">
        <v>285755</v>
      </c>
      <c r="C11037" s="1">
        <v>44075</v>
      </c>
      <c r="D11037" t="s">
        <v>38</v>
      </c>
      <c r="E11037" t="s">
        <v>19</v>
      </c>
      <c r="F11037" t="s">
        <v>39</v>
      </c>
      <c r="G11037" t="s">
        <v>54</v>
      </c>
      <c r="H11037" t="s">
        <v>41</v>
      </c>
      <c r="I11037" t="s">
        <v>23</v>
      </c>
      <c r="J11037">
        <v>1298</v>
      </c>
      <c r="K11037">
        <v>58</v>
      </c>
      <c r="L11037">
        <v>2674.8776949152498</v>
      </c>
      <c r="M11037">
        <v>5</v>
      </c>
      <c r="N11037" s="25">
        <v>2.0607686401504237</v>
      </c>
      <c r="O11037" s="25">
        <v>8.6206896551724144E-2</v>
      </c>
      <c r="P11037" s="25">
        <v>1.7241379310344827E-2</v>
      </c>
    </row>
    <row r="11038" spans="1:16" x14ac:dyDescent="0.25">
      <c r="A11038" t="s">
        <v>28</v>
      </c>
      <c r="B11038">
        <v>285755</v>
      </c>
      <c r="C11038" s="1">
        <v>44075</v>
      </c>
      <c r="D11038" t="s">
        <v>38</v>
      </c>
      <c r="E11038" t="s">
        <v>19</v>
      </c>
      <c r="F11038" t="s">
        <v>39</v>
      </c>
      <c r="G11038" t="s">
        <v>54</v>
      </c>
      <c r="H11038" t="s">
        <v>52</v>
      </c>
      <c r="I11038" t="s">
        <v>23</v>
      </c>
      <c r="J11038">
        <v>4890</v>
      </c>
      <c r="K11038">
        <v>476</v>
      </c>
      <c r="L11038">
        <v>34463.754533898304</v>
      </c>
      <c r="M11038">
        <v>50</v>
      </c>
      <c r="N11038" s="25">
        <v>7.0478025631693875</v>
      </c>
      <c r="O11038" s="25">
        <v>0.10504201680672269</v>
      </c>
      <c r="P11038" s="25">
        <v>2.1008403361344537E-3</v>
      </c>
    </row>
    <row r="11039" spans="1:16" x14ac:dyDescent="0.25">
      <c r="A11039" t="s">
        <v>28</v>
      </c>
      <c r="B11039">
        <v>285755</v>
      </c>
      <c r="C11039" s="1">
        <v>43556</v>
      </c>
      <c r="D11039" t="s">
        <v>38</v>
      </c>
      <c r="E11039" t="s">
        <v>27</v>
      </c>
      <c r="F11039" t="s">
        <v>20</v>
      </c>
      <c r="G11039" t="s">
        <v>54</v>
      </c>
      <c r="H11039" t="s">
        <v>22</v>
      </c>
      <c r="I11039" t="s">
        <v>23</v>
      </c>
      <c r="J11039">
        <v>0</v>
      </c>
      <c r="K11039">
        <v>0</v>
      </c>
      <c r="L11039">
        <v>0</v>
      </c>
      <c r="M11039">
        <v>0</v>
      </c>
      <c r="N11039" s="25">
        <v>0</v>
      </c>
      <c r="O11039" s="25">
        <v>0</v>
      </c>
      <c r="P11039" s="25">
        <v>0</v>
      </c>
    </row>
    <row r="11040" spans="1:16" x14ac:dyDescent="0.25">
      <c r="A11040" t="s">
        <v>28</v>
      </c>
      <c r="B11040">
        <v>285755</v>
      </c>
      <c r="C11040" s="1">
        <v>43556</v>
      </c>
      <c r="D11040" t="s">
        <v>38</v>
      </c>
      <c r="E11040" t="s">
        <v>27</v>
      </c>
      <c r="F11040" t="s">
        <v>20</v>
      </c>
      <c r="G11040" t="s">
        <v>54</v>
      </c>
      <c r="H11040" t="s">
        <v>22</v>
      </c>
      <c r="I11040" t="s">
        <v>26</v>
      </c>
      <c r="J11040">
        <v>0</v>
      </c>
      <c r="K11040">
        <v>0</v>
      </c>
      <c r="L11040">
        <v>0</v>
      </c>
      <c r="M11040">
        <v>0</v>
      </c>
      <c r="N11040" s="25">
        <v>0</v>
      </c>
      <c r="O11040" s="25">
        <v>0</v>
      </c>
      <c r="P11040" s="25">
        <v>0</v>
      </c>
    </row>
    <row r="11041" spans="1:16" x14ac:dyDescent="0.25">
      <c r="A11041" t="s">
        <v>28</v>
      </c>
      <c r="B11041">
        <v>285755</v>
      </c>
      <c r="C11041" s="1">
        <v>43556</v>
      </c>
      <c r="D11041" t="s">
        <v>38</v>
      </c>
      <c r="E11041" t="s">
        <v>27</v>
      </c>
      <c r="F11041" t="s">
        <v>39</v>
      </c>
      <c r="G11041" t="s">
        <v>54</v>
      </c>
      <c r="H11041" t="s">
        <v>51</v>
      </c>
      <c r="I11041" t="s">
        <v>23</v>
      </c>
      <c r="J11041">
        <v>1927</v>
      </c>
      <c r="K11041">
        <v>909</v>
      </c>
      <c r="L11041">
        <v>43737.343016949097</v>
      </c>
      <c r="M11041">
        <v>85</v>
      </c>
      <c r="N11041" s="25">
        <v>22.697116251660145</v>
      </c>
      <c r="O11041" s="25">
        <v>9.3509350935093508E-2</v>
      </c>
      <c r="P11041" s="25">
        <v>1.1001100110011001E-3</v>
      </c>
    </row>
    <row r="11042" spans="1:16" x14ac:dyDescent="0.25">
      <c r="A11042" t="s">
        <v>28</v>
      </c>
      <c r="B11042">
        <v>285755</v>
      </c>
      <c r="C11042" s="1">
        <v>43556</v>
      </c>
      <c r="D11042" t="s">
        <v>38</v>
      </c>
      <c r="E11042" t="s">
        <v>27</v>
      </c>
      <c r="F11042" t="s">
        <v>39</v>
      </c>
      <c r="G11042" t="s">
        <v>54</v>
      </c>
      <c r="H11042" t="s">
        <v>41</v>
      </c>
      <c r="I11042" t="s">
        <v>23</v>
      </c>
      <c r="J11042">
        <v>8051</v>
      </c>
      <c r="K11042">
        <v>151</v>
      </c>
      <c r="L11042">
        <v>10989.085881355901</v>
      </c>
      <c r="M11042">
        <v>2</v>
      </c>
      <c r="N11042" s="25">
        <v>1.3649342791399703</v>
      </c>
      <c r="O11042" s="25">
        <v>1.3245033112582781E-2</v>
      </c>
      <c r="P11042" s="25">
        <v>6.6225165562913907E-3</v>
      </c>
    </row>
    <row r="11043" spans="1:16" x14ac:dyDescent="0.25">
      <c r="A11043" t="s">
        <v>28</v>
      </c>
      <c r="B11043">
        <v>285755</v>
      </c>
      <c r="C11043" s="1">
        <v>43556</v>
      </c>
      <c r="D11043" t="s">
        <v>38</v>
      </c>
      <c r="E11043" t="s">
        <v>27</v>
      </c>
      <c r="F11043" t="s">
        <v>39</v>
      </c>
      <c r="G11043" t="s">
        <v>54</v>
      </c>
      <c r="H11043" t="s">
        <v>52</v>
      </c>
      <c r="I11043" t="s">
        <v>23</v>
      </c>
      <c r="J11043">
        <v>47551</v>
      </c>
      <c r="K11043">
        <v>1700</v>
      </c>
      <c r="L11043">
        <v>119645.69623728799</v>
      </c>
      <c r="M11043">
        <v>41</v>
      </c>
      <c r="N11043" s="25">
        <v>2.5161552067735271</v>
      </c>
      <c r="O11043" s="25">
        <v>2.4117647058823528E-2</v>
      </c>
      <c r="P11043" s="25">
        <v>5.8823529411764701E-4</v>
      </c>
    </row>
    <row r="11044" spans="1:16" x14ac:dyDescent="0.25">
      <c r="A11044" t="s">
        <v>28</v>
      </c>
      <c r="B11044">
        <v>285755</v>
      </c>
      <c r="C11044" s="1">
        <v>43586</v>
      </c>
      <c r="D11044" t="s">
        <v>38</v>
      </c>
      <c r="E11044" t="s">
        <v>27</v>
      </c>
      <c r="F11044" t="s">
        <v>20</v>
      </c>
      <c r="G11044" t="s">
        <v>54</v>
      </c>
      <c r="H11044" t="s">
        <v>22</v>
      </c>
      <c r="I11044" t="s">
        <v>23</v>
      </c>
      <c r="J11044">
        <v>0</v>
      </c>
      <c r="K11044">
        <v>0</v>
      </c>
      <c r="L11044">
        <v>0</v>
      </c>
      <c r="M11044">
        <v>0</v>
      </c>
      <c r="N11044" s="25">
        <v>0</v>
      </c>
      <c r="O11044" s="25">
        <v>0</v>
      </c>
      <c r="P11044" s="25">
        <v>0</v>
      </c>
    </row>
    <row r="11045" spans="1:16" x14ac:dyDescent="0.25">
      <c r="A11045" t="s">
        <v>28</v>
      </c>
      <c r="B11045">
        <v>285755</v>
      </c>
      <c r="C11045" s="1">
        <v>43586</v>
      </c>
      <c r="D11045" t="s">
        <v>38</v>
      </c>
      <c r="E11045" t="s">
        <v>27</v>
      </c>
      <c r="F11045" t="s">
        <v>20</v>
      </c>
      <c r="G11045" t="s">
        <v>54</v>
      </c>
      <c r="H11045" t="s">
        <v>22</v>
      </c>
      <c r="I11045" t="s">
        <v>26</v>
      </c>
      <c r="J11045">
        <v>0</v>
      </c>
      <c r="K11045">
        <v>0</v>
      </c>
      <c r="L11045">
        <v>0</v>
      </c>
      <c r="M11045">
        <v>0</v>
      </c>
      <c r="N11045" s="25">
        <v>0</v>
      </c>
      <c r="O11045" s="25">
        <v>0</v>
      </c>
      <c r="P11045" s="25">
        <v>0</v>
      </c>
    </row>
    <row r="11046" spans="1:16" x14ac:dyDescent="0.25">
      <c r="A11046" t="s">
        <v>28</v>
      </c>
      <c r="B11046">
        <v>285755</v>
      </c>
      <c r="C11046" s="1">
        <v>43586</v>
      </c>
      <c r="D11046" t="s">
        <v>38</v>
      </c>
      <c r="E11046" t="s">
        <v>27</v>
      </c>
      <c r="F11046" t="s">
        <v>39</v>
      </c>
      <c r="G11046" t="s">
        <v>54</v>
      </c>
      <c r="H11046" t="s">
        <v>51</v>
      </c>
      <c r="I11046" t="s">
        <v>23</v>
      </c>
      <c r="J11046">
        <v>2132</v>
      </c>
      <c r="K11046">
        <v>940</v>
      </c>
      <c r="L11046">
        <v>38950.593864406699</v>
      </c>
      <c r="M11046">
        <v>64</v>
      </c>
      <c r="N11046" s="25">
        <v>18.269509317263932</v>
      </c>
      <c r="O11046" s="25">
        <v>6.8085106382978725E-2</v>
      </c>
      <c r="P11046" s="25">
        <v>1.0638297872340426E-3</v>
      </c>
    </row>
    <row r="11047" spans="1:16" x14ac:dyDescent="0.25">
      <c r="A11047" t="s">
        <v>28</v>
      </c>
      <c r="B11047">
        <v>285755</v>
      </c>
      <c r="C11047" s="1">
        <v>43586</v>
      </c>
      <c r="D11047" t="s">
        <v>38</v>
      </c>
      <c r="E11047" t="s">
        <v>27</v>
      </c>
      <c r="F11047" t="s">
        <v>39</v>
      </c>
      <c r="G11047" t="s">
        <v>54</v>
      </c>
      <c r="H11047" t="s">
        <v>41</v>
      </c>
      <c r="I11047" t="s">
        <v>23</v>
      </c>
      <c r="J11047">
        <v>8237</v>
      </c>
      <c r="K11047">
        <v>150</v>
      </c>
      <c r="L11047">
        <v>11418.013906779601</v>
      </c>
      <c r="M11047">
        <v>1</v>
      </c>
      <c r="N11047" s="25">
        <v>1.3861859787276436</v>
      </c>
      <c r="O11047" s="25">
        <v>6.6666666666666671E-3</v>
      </c>
      <c r="P11047" s="25">
        <v>6.6666666666666671E-3</v>
      </c>
    </row>
    <row r="11048" spans="1:16" x14ac:dyDescent="0.25">
      <c r="A11048" t="s">
        <v>28</v>
      </c>
      <c r="B11048">
        <v>285755</v>
      </c>
      <c r="C11048" s="1">
        <v>43586</v>
      </c>
      <c r="D11048" t="s">
        <v>38</v>
      </c>
      <c r="E11048" t="s">
        <v>27</v>
      </c>
      <c r="F11048" t="s">
        <v>39</v>
      </c>
      <c r="G11048" t="s">
        <v>54</v>
      </c>
      <c r="H11048" t="s">
        <v>52</v>
      </c>
      <c r="I11048" t="s">
        <v>23</v>
      </c>
      <c r="J11048">
        <v>53060</v>
      </c>
      <c r="K11048">
        <v>1769</v>
      </c>
      <c r="L11048">
        <v>130067.58757627101</v>
      </c>
      <c r="M11048">
        <v>33</v>
      </c>
      <c r="N11048" s="25">
        <v>2.4513303350220697</v>
      </c>
      <c r="O11048" s="25">
        <v>1.8654607122668174E-2</v>
      </c>
      <c r="P11048" s="25">
        <v>5.6529112492933857E-4</v>
      </c>
    </row>
    <row r="11049" spans="1:16" x14ac:dyDescent="0.25">
      <c r="A11049" t="s">
        <v>28</v>
      </c>
      <c r="B11049">
        <v>285755</v>
      </c>
      <c r="C11049" s="1">
        <v>43617</v>
      </c>
      <c r="D11049" t="s">
        <v>38</v>
      </c>
      <c r="E11049" t="s">
        <v>27</v>
      </c>
      <c r="F11049" t="s">
        <v>20</v>
      </c>
      <c r="G11049" t="s">
        <v>54</v>
      </c>
      <c r="H11049" t="s">
        <v>22</v>
      </c>
      <c r="I11049" t="s">
        <v>23</v>
      </c>
      <c r="J11049">
        <v>0</v>
      </c>
      <c r="K11049">
        <v>0</v>
      </c>
      <c r="L11049">
        <v>0</v>
      </c>
      <c r="M11049">
        <v>0</v>
      </c>
      <c r="N11049" s="25">
        <v>0</v>
      </c>
      <c r="O11049" s="25">
        <v>0</v>
      </c>
      <c r="P11049" s="25">
        <v>0</v>
      </c>
    </row>
    <row r="11050" spans="1:16" x14ac:dyDescent="0.25">
      <c r="A11050" t="s">
        <v>28</v>
      </c>
      <c r="B11050">
        <v>285755</v>
      </c>
      <c r="C11050" s="1">
        <v>43617</v>
      </c>
      <c r="D11050" t="s">
        <v>38</v>
      </c>
      <c r="E11050" t="s">
        <v>27</v>
      </c>
      <c r="F11050" t="s">
        <v>20</v>
      </c>
      <c r="G11050" t="s">
        <v>54</v>
      </c>
      <c r="H11050" t="s">
        <v>22</v>
      </c>
      <c r="I11050" t="s">
        <v>26</v>
      </c>
      <c r="J11050">
        <v>0</v>
      </c>
      <c r="K11050">
        <v>0</v>
      </c>
      <c r="L11050">
        <v>0</v>
      </c>
      <c r="M11050">
        <v>0</v>
      </c>
      <c r="N11050" s="25">
        <v>0</v>
      </c>
      <c r="O11050" s="25">
        <v>0</v>
      </c>
      <c r="P11050" s="25">
        <v>0</v>
      </c>
    </row>
    <row r="11051" spans="1:16" x14ac:dyDescent="0.25">
      <c r="A11051" t="s">
        <v>28</v>
      </c>
      <c r="B11051">
        <v>285755</v>
      </c>
      <c r="C11051" s="1">
        <v>43617</v>
      </c>
      <c r="D11051" t="s">
        <v>38</v>
      </c>
      <c r="E11051" t="s">
        <v>27</v>
      </c>
      <c r="F11051" t="s">
        <v>39</v>
      </c>
      <c r="G11051" t="s">
        <v>54</v>
      </c>
      <c r="H11051" t="s">
        <v>51</v>
      </c>
      <c r="I11051" t="s">
        <v>23</v>
      </c>
      <c r="J11051">
        <v>2097</v>
      </c>
      <c r="K11051">
        <v>885</v>
      </c>
      <c r="L11051">
        <v>35242.172491525402</v>
      </c>
      <c r="M11051">
        <v>113</v>
      </c>
      <c r="N11051" s="25">
        <v>16.805995465677348</v>
      </c>
      <c r="O11051" s="25">
        <v>0.12768361581920903</v>
      </c>
      <c r="P11051" s="25">
        <v>1.1299435028248588E-3</v>
      </c>
    </row>
    <row r="11052" spans="1:16" x14ac:dyDescent="0.25">
      <c r="A11052" t="s">
        <v>28</v>
      </c>
      <c r="B11052">
        <v>285755</v>
      </c>
      <c r="C11052" s="1">
        <v>43617</v>
      </c>
      <c r="D11052" t="s">
        <v>38</v>
      </c>
      <c r="E11052" t="s">
        <v>27</v>
      </c>
      <c r="F11052" t="s">
        <v>39</v>
      </c>
      <c r="G11052" t="s">
        <v>54</v>
      </c>
      <c r="H11052" t="s">
        <v>41</v>
      </c>
      <c r="I11052" t="s">
        <v>23</v>
      </c>
      <c r="J11052">
        <v>8971</v>
      </c>
      <c r="K11052">
        <v>121</v>
      </c>
      <c r="L11052">
        <v>10292.1142118644</v>
      </c>
      <c r="M11052">
        <v>2</v>
      </c>
      <c r="N11052" s="25">
        <v>1.1472649885034445</v>
      </c>
      <c r="O11052" s="25">
        <v>1.6528925619834711E-2</v>
      </c>
      <c r="P11052" s="25">
        <v>8.2644628099173556E-3</v>
      </c>
    </row>
    <row r="11053" spans="1:16" x14ac:dyDescent="0.25">
      <c r="A11053" t="s">
        <v>28</v>
      </c>
      <c r="B11053">
        <v>285755</v>
      </c>
      <c r="C11053" s="1">
        <v>43617</v>
      </c>
      <c r="D11053" t="s">
        <v>38</v>
      </c>
      <c r="E11053" t="s">
        <v>27</v>
      </c>
      <c r="F11053" t="s">
        <v>39</v>
      </c>
      <c r="G11053" t="s">
        <v>54</v>
      </c>
      <c r="H11053" t="s">
        <v>52</v>
      </c>
      <c r="I11053" t="s">
        <v>23</v>
      </c>
      <c r="J11053">
        <v>58746</v>
      </c>
      <c r="K11053">
        <v>1571</v>
      </c>
      <c r="L11053">
        <v>119294.395881355</v>
      </c>
      <c r="M11053">
        <v>59</v>
      </c>
      <c r="N11053" s="25">
        <v>2.0306811677621455</v>
      </c>
      <c r="O11053" s="25">
        <v>3.7555697008274984E-2</v>
      </c>
      <c r="P11053" s="25">
        <v>6.3653723742838951E-4</v>
      </c>
    </row>
    <row r="11054" spans="1:16" x14ac:dyDescent="0.25">
      <c r="A11054" t="s">
        <v>28</v>
      </c>
      <c r="B11054">
        <v>285755</v>
      </c>
      <c r="C11054" s="1">
        <v>43647</v>
      </c>
      <c r="D11054" t="s">
        <v>38</v>
      </c>
      <c r="E11054" t="s">
        <v>27</v>
      </c>
      <c r="F11054" t="s">
        <v>20</v>
      </c>
      <c r="G11054" t="s">
        <v>54</v>
      </c>
      <c r="H11054" t="s">
        <v>22</v>
      </c>
      <c r="I11054" t="s">
        <v>23</v>
      </c>
      <c r="J11054">
        <v>0</v>
      </c>
      <c r="K11054">
        <v>0</v>
      </c>
      <c r="L11054">
        <v>0</v>
      </c>
      <c r="M11054">
        <v>0</v>
      </c>
      <c r="N11054" s="25">
        <v>0</v>
      </c>
      <c r="O11054" s="25">
        <v>0</v>
      </c>
      <c r="P11054" s="25">
        <v>0</v>
      </c>
    </row>
    <row r="11055" spans="1:16" x14ac:dyDescent="0.25">
      <c r="A11055" t="s">
        <v>28</v>
      </c>
      <c r="B11055">
        <v>285755</v>
      </c>
      <c r="C11055" s="1">
        <v>43647</v>
      </c>
      <c r="D11055" t="s">
        <v>38</v>
      </c>
      <c r="E11055" t="s">
        <v>27</v>
      </c>
      <c r="F11055" t="s">
        <v>20</v>
      </c>
      <c r="G11055" t="s">
        <v>54</v>
      </c>
      <c r="H11055" t="s">
        <v>22</v>
      </c>
      <c r="I11055" t="s">
        <v>26</v>
      </c>
      <c r="J11055">
        <v>0</v>
      </c>
      <c r="K11055">
        <v>0</v>
      </c>
      <c r="L11055">
        <v>0</v>
      </c>
      <c r="M11055">
        <v>0</v>
      </c>
      <c r="N11055" s="25">
        <v>0</v>
      </c>
      <c r="O11055" s="25">
        <v>0</v>
      </c>
      <c r="P11055" s="25">
        <v>0</v>
      </c>
    </row>
    <row r="11056" spans="1:16" x14ac:dyDescent="0.25">
      <c r="A11056" t="s">
        <v>28</v>
      </c>
      <c r="B11056">
        <v>285755</v>
      </c>
      <c r="C11056" s="1">
        <v>43647</v>
      </c>
      <c r="D11056" t="s">
        <v>38</v>
      </c>
      <c r="E11056" t="s">
        <v>27</v>
      </c>
      <c r="F11056" t="s">
        <v>39</v>
      </c>
      <c r="G11056" t="s">
        <v>54</v>
      </c>
      <c r="H11056" t="s">
        <v>51</v>
      </c>
      <c r="I11056" t="s">
        <v>23</v>
      </c>
      <c r="J11056">
        <v>1939</v>
      </c>
      <c r="K11056">
        <v>946</v>
      </c>
      <c r="L11056">
        <v>38636.278983050797</v>
      </c>
      <c r="M11056">
        <v>161</v>
      </c>
      <c r="N11056" s="25">
        <v>19.925878794765755</v>
      </c>
      <c r="O11056" s="25">
        <v>0.17019027484143764</v>
      </c>
      <c r="P11056" s="25">
        <v>1.0570824524312897E-3</v>
      </c>
    </row>
    <row r="11057" spans="1:16" x14ac:dyDescent="0.25">
      <c r="A11057" t="s">
        <v>28</v>
      </c>
      <c r="B11057">
        <v>285755</v>
      </c>
      <c r="C11057" s="1">
        <v>43647</v>
      </c>
      <c r="D11057" t="s">
        <v>38</v>
      </c>
      <c r="E11057" t="s">
        <v>27</v>
      </c>
      <c r="F11057" t="s">
        <v>39</v>
      </c>
      <c r="G11057" t="s">
        <v>54</v>
      </c>
      <c r="H11057" t="s">
        <v>41</v>
      </c>
      <c r="I11057" t="s">
        <v>23</v>
      </c>
      <c r="J11057">
        <v>11438</v>
      </c>
      <c r="K11057">
        <v>282</v>
      </c>
      <c r="L11057">
        <v>23237.762135593199</v>
      </c>
      <c r="M11057">
        <v>4</v>
      </c>
      <c r="N11057" s="25">
        <v>2.0316280936871132</v>
      </c>
      <c r="O11057" s="25">
        <v>1.4184397163120567E-2</v>
      </c>
      <c r="P11057" s="25">
        <v>3.5460992907801418E-3</v>
      </c>
    </row>
    <row r="11058" spans="1:16" x14ac:dyDescent="0.25">
      <c r="A11058" t="s">
        <v>28</v>
      </c>
      <c r="B11058">
        <v>285755</v>
      </c>
      <c r="C11058" s="1">
        <v>43647</v>
      </c>
      <c r="D11058" t="s">
        <v>38</v>
      </c>
      <c r="E11058" t="s">
        <v>27</v>
      </c>
      <c r="F11058" t="s">
        <v>39</v>
      </c>
      <c r="G11058" t="s">
        <v>54</v>
      </c>
      <c r="H11058" t="s">
        <v>52</v>
      </c>
      <c r="I11058" t="s">
        <v>23</v>
      </c>
      <c r="J11058">
        <v>48405</v>
      </c>
      <c r="K11058">
        <v>1549</v>
      </c>
      <c r="L11058">
        <v>143550.07497457601</v>
      </c>
      <c r="M11058">
        <v>55</v>
      </c>
      <c r="N11058" s="25">
        <v>2.9656042758924905</v>
      </c>
      <c r="O11058" s="25">
        <v>3.5506778566817304E-2</v>
      </c>
      <c r="P11058" s="25">
        <v>6.45577792123951E-4</v>
      </c>
    </row>
    <row r="11059" spans="1:16" x14ac:dyDescent="0.25">
      <c r="A11059" t="s">
        <v>28</v>
      </c>
      <c r="B11059">
        <v>285755</v>
      </c>
      <c r="C11059" s="1">
        <v>43678</v>
      </c>
      <c r="D11059" t="s">
        <v>38</v>
      </c>
      <c r="E11059" t="s">
        <v>27</v>
      </c>
      <c r="F11059" t="s">
        <v>20</v>
      </c>
      <c r="G11059" t="s">
        <v>54</v>
      </c>
      <c r="H11059" t="s">
        <v>22</v>
      </c>
      <c r="I11059" t="s">
        <v>23</v>
      </c>
      <c r="J11059">
        <v>0</v>
      </c>
      <c r="K11059">
        <v>0</v>
      </c>
      <c r="L11059">
        <v>0</v>
      </c>
      <c r="M11059">
        <v>0</v>
      </c>
      <c r="N11059" s="25">
        <v>0</v>
      </c>
      <c r="O11059" s="25">
        <v>0</v>
      </c>
      <c r="P11059" s="25">
        <v>0</v>
      </c>
    </row>
    <row r="11060" spans="1:16" x14ac:dyDescent="0.25">
      <c r="A11060" t="s">
        <v>28</v>
      </c>
      <c r="B11060">
        <v>285755</v>
      </c>
      <c r="C11060" s="1">
        <v>43678</v>
      </c>
      <c r="D11060" t="s">
        <v>38</v>
      </c>
      <c r="E11060" t="s">
        <v>27</v>
      </c>
      <c r="F11060" t="s">
        <v>20</v>
      </c>
      <c r="G11060" t="s">
        <v>54</v>
      </c>
      <c r="H11060" t="s">
        <v>22</v>
      </c>
      <c r="I11060" t="s">
        <v>26</v>
      </c>
      <c r="J11060">
        <v>0</v>
      </c>
      <c r="K11060">
        <v>0</v>
      </c>
      <c r="L11060">
        <v>0</v>
      </c>
      <c r="M11060">
        <v>0</v>
      </c>
      <c r="N11060" s="25">
        <v>0</v>
      </c>
      <c r="O11060" s="25">
        <v>0</v>
      </c>
      <c r="P11060" s="25">
        <v>0</v>
      </c>
    </row>
    <row r="11061" spans="1:16" x14ac:dyDescent="0.25">
      <c r="A11061" t="s">
        <v>28</v>
      </c>
      <c r="B11061">
        <v>285755</v>
      </c>
      <c r="C11061" s="1">
        <v>43678</v>
      </c>
      <c r="D11061" t="s">
        <v>38</v>
      </c>
      <c r="E11061" t="s">
        <v>27</v>
      </c>
      <c r="F11061" t="s">
        <v>39</v>
      </c>
      <c r="G11061" t="s">
        <v>54</v>
      </c>
      <c r="H11061" t="s">
        <v>51</v>
      </c>
      <c r="I11061" t="s">
        <v>23</v>
      </c>
      <c r="J11061">
        <v>2746</v>
      </c>
      <c r="K11061">
        <v>1226</v>
      </c>
      <c r="L11061">
        <v>50466.996610169503</v>
      </c>
      <c r="M11061">
        <v>245</v>
      </c>
      <c r="N11061" s="25">
        <v>18.378367301591226</v>
      </c>
      <c r="O11061" s="25">
        <v>0.199836867862969</v>
      </c>
      <c r="P11061" s="25">
        <v>8.1566068515497557E-4</v>
      </c>
    </row>
    <row r="11062" spans="1:16" x14ac:dyDescent="0.25">
      <c r="A11062" t="s">
        <v>28</v>
      </c>
      <c r="B11062">
        <v>285755</v>
      </c>
      <c r="C11062" s="1">
        <v>43678</v>
      </c>
      <c r="D11062" t="s">
        <v>38</v>
      </c>
      <c r="E11062" t="s">
        <v>27</v>
      </c>
      <c r="F11062" t="s">
        <v>39</v>
      </c>
      <c r="G11062" t="s">
        <v>54</v>
      </c>
      <c r="H11062" t="s">
        <v>41</v>
      </c>
      <c r="I11062" t="s">
        <v>23</v>
      </c>
      <c r="J11062">
        <v>9953</v>
      </c>
      <c r="K11062">
        <v>196</v>
      </c>
      <c r="L11062">
        <v>13592.023652542301</v>
      </c>
      <c r="M11062">
        <v>9</v>
      </c>
      <c r="N11062" s="25">
        <v>1.3656207829340199</v>
      </c>
      <c r="O11062" s="25">
        <v>4.5918367346938778E-2</v>
      </c>
      <c r="P11062" s="25">
        <v>5.1020408163265311E-3</v>
      </c>
    </row>
    <row r="11063" spans="1:16" x14ac:dyDescent="0.25">
      <c r="A11063" t="s">
        <v>28</v>
      </c>
      <c r="B11063">
        <v>285755</v>
      </c>
      <c r="C11063" s="1">
        <v>43678</v>
      </c>
      <c r="D11063" t="s">
        <v>38</v>
      </c>
      <c r="E11063" t="s">
        <v>27</v>
      </c>
      <c r="F11063" t="s">
        <v>39</v>
      </c>
      <c r="G11063" t="s">
        <v>54</v>
      </c>
      <c r="H11063" t="s">
        <v>52</v>
      </c>
      <c r="I11063" t="s">
        <v>23</v>
      </c>
      <c r="J11063">
        <v>25924</v>
      </c>
      <c r="K11063">
        <v>809</v>
      </c>
      <c r="L11063">
        <v>57485.285288135601</v>
      </c>
      <c r="M11063">
        <v>41</v>
      </c>
      <c r="N11063" s="25">
        <v>2.2174543005761302</v>
      </c>
      <c r="O11063" s="25">
        <v>5.0679851668726822E-2</v>
      </c>
      <c r="P11063" s="25">
        <v>1.2360939431396785E-3</v>
      </c>
    </row>
    <row r="11064" spans="1:16" x14ac:dyDescent="0.25">
      <c r="A11064" t="s">
        <v>28</v>
      </c>
      <c r="B11064">
        <v>285755</v>
      </c>
      <c r="C11064" s="1">
        <v>43709</v>
      </c>
      <c r="D11064" t="s">
        <v>38</v>
      </c>
      <c r="E11064" t="s">
        <v>27</v>
      </c>
      <c r="F11064" t="s">
        <v>20</v>
      </c>
      <c r="G11064" t="s">
        <v>54</v>
      </c>
      <c r="H11064" t="s">
        <v>22</v>
      </c>
      <c r="I11064" t="s">
        <v>23</v>
      </c>
      <c r="J11064">
        <v>0</v>
      </c>
      <c r="K11064">
        <v>0</v>
      </c>
      <c r="L11064">
        <v>0</v>
      </c>
      <c r="M11064">
        <v>0</v>
      </c>
      <c r="N11064" s="25">
        <v>0</v>
      </c>
      <c r="O11064" s="25">
        <v>0</v>
      </c>
      <c r="P11064" s="25">
        <v>0</v>
      </c>
    </row>
    <row r="11065" spans="1:16" x14ac:dyDescent="0.25">
      <c r="A11065" t="s">
        <v>28</v>
      </c>
      <c r="B11065">
        <v>285755</v>
      </c>
      <c r="C11065" s="1">
        <v>43709</v>
      </c>
      <c r="D11065" t="s">
        <v>38</v>
      </c>
      <c r="E11065" t="s">
        <v>27</v>
      </c>
      <c r="F11065" t="s">
        <v>20</v>
      </c>
      <c r="G11065" t="s">
        <v>54</v>
      </c>
      <c r="H11065" t="s">
        <v>22</v>
      </c>
      <c r="I11065" t="s">
        <v>26</v>
      </c>
      <c r="J11065">
        <v>0</v>
      </c>
      <c r="K11065">
        <v>0</v>
      </c>
      <c r="L11065">
        <v>0</v>
      </c>
      <c r="M11065">
        <v>0</v>
      </c>
      <c r="N11065" s="25">
        <v>0</v>
      </c>
      <c r="O11065" s="25">
        <v>0</v>
      </c>
      <c r="P11065" s="25">
        <v>0</v>
      </c>
    </row>
    <row r="11066" spans="1:16" x14ac:dyDescent="0.25">
      <c r="A11066" t="s">
        <v>28</v>
      </c>
      <c r="B11066">
        <v>285755</v>
      </c>
      <c r="C11066" s="1">
        <v>43709</v>
      </c>
      <c r="D11066" t="s">
        <v>38</v>
      </c>
      <c r="E11066" t="s">
        <v>27</v>
      </c>
      <c r="F11066" t="s">
        <v>39</v>
      </c>
      <c r="G11066" t="s">
        <v>54</v>
      </c>
      <c r="H11066" t="s">
        <v>51</v>
      </c>
      <c r="I11066" t="s">
        <v>23</v>
      </c>
      <c r="J11066">
        <v>2829</v>
      </c>
      <c r="K11066">
        <v>1170</v>
      </c>
      <c r="L11066">
        <v>44768.410067796598</v>
      </c>
      <c r="M11066">
        <v>228</v>
      </c>
      <c r="N11066" s="25">
        <v>15.824817980840084</v>
      </c>
      <c r="O11066" s="25">
        <v>0.19487179487179487</v>
      </c>
      <c r="P11066" s="25">
        <v>8.547008547008547E-4</v>
      </c>
    </row>
    <row r="11067" spans="1:16" x14ac:dyDescent="0.25">
      <c r="A11067" t="s">
        <v>28</v>
      </c>
      <c r="B11067">
        <v>285755</v>
      </c>
      <c r="C11067" s="1">
        <v>43709</v>
      </c>
      <c r="D11067" t="s">
        <v>38</v>
      </c>
      <c r="E11067" t="s">
        <v>27</v>
      </c>
      <c r="F11067" t="s">
        <v>39</v>
      </c>
      <c r="G11067" t="s">
        <v>54</v>
      </c>
      <c r="H11067" t="s">
        <v>41</v>
      </c>
      <c r="I11067" t="s">
        <v>23</v>
      </c>
      <c r="J11067">
        <v>8640</v>
      </c>
      <c r="K11067">
        <v>213</v>
      </c>
      <c r="L11067">
        <v>16527.566466101602</v>
      </c>
      <c r="M11067">
        <v>5</v>
      </c>
      <c r="N11067" s="25">
        <v>1.912912785428426</v>
      </c>
      <c r="O11067" s="25">
        <v>2.3474178403755867E-2</v>
      </c>
      <c r="P11067" s="25">
        <v>4.6948356807511738E-3</v>
      </c>
    </row>
    <row r="11068" spans="1:16" x14ac:dyDescent="0.25">
      <c r="A11068" t="s">
        <v>28</v>
      </c>
      <c r="B11068">
        <v>285755</v>
      </c>
      <c r="C11068" s="1">
        <v>43709</v>
      </c>
      <c r="D11068" t="s">
        <v>38</v>
      </c>
      <c r="E11068" t="s">
        <v>27</v>
      </c>
      <c r="F11068" t="s">
        <v>39</v>
      </c>
      <c r="G11068" t="s">
        <v>54</v>
      </c>
      <c r="H11068" t="s">
        <v>52</v>
      </c>
      <c r="I11068" t="s">
        <v>23</v>
      </c>
      <c r="J11068">
        <v>23928</v>
      </c>
      <c r="K11068">
        <v>738</v>
      </c>
      <c r="L11068">
        <v>62196.590771186398</v>
      </c>
      <c r="M11068">
        <v>46</v>
      </c>
      <c r="N11068" s="25">
        <v>2.5993225832157472</v>
      </c>
      <c r="O11068" s="25">
        <v>6.2330623306233061E-2</v>
      </c>
      <c r="P11068" s="25">
        <v>1.3550135501355014E-3</v>
      </c>
    </row>
    <row r="11069" spans="1:16" x14ac:dyDescent="0.25">
      <c r="A11069" t="s">
        <v>28</v>
      </c>
      <c r="B11069">
        <v>285755</v>
      </c>
      <c r="C11069" s="1">
        <v>43739</v>
      </c>
      <c r="D11069" t="s">
        <v>38</v>
      </c>
      <c r="E11069" t="s">
        <v>27</v>
      </c>
      <c r="F11069" t="s">
        <v>20</v>
      </c>
      <c r="G11069" t="s">
        <v>54</v>
      </c>
      <c r="H11069" t="s">
        <v>22</v>
      </c>
      <c r="I11069" t="s">
        <v>23</v>
      </c>
      <c r="J11069">
        <v>0</v>
      </c>
      <c r="K11069">
        <v>0</v>
      </c>
      <c r="L11069">
        <v>0</v>
      </c>
      <c r="M11069">
        <v>0</v>
      </c>
      <c r="N11069" s="25">
        <v>0</v>
      </c>
      <c r="O11069" s="25">
        <v>0</v>
      </c>
      <c r="P11069" s="25">
        <v>0</v>
      </c>
    </row>
    <row r="11070" spans="1:16" x14ac:dyDescent="0.25">
      <c r="A11070" t="s">
        <v>28</v>
      </c>
      <c r="B11070">
        <v>285755</v>
      </c>
      <c r="C11070" s="1">
        <v>43739</v>
      </c>
      <c r="D11070" t="s">
        <v>38</v>
      </c>
      <c r="E11070" t="s">
        <v>27</v>
      </c>
      <c r="F11070" t="s">
        <v>20</v>
      </c>
      <c r="G11070" t="s">
        <v>54</v>
      </c>
      <c r="H11070" t="s">
        <v>22</v>
      </c>
      <c r="I11070" t="s">
        <v>26</v>
      </c>
      <c r="J11070">
        <v>0</v>
      </c>
      <c r="K11070">
        <v>0</v>
      </c>
      <c r="L11070">
        <v>0</v>
      </c>
      <c r="M11070">
        <v>0</v>
      </c>
      <c r="N11070" s="25">
        <v>0</v>
      </c>
      <c r="O11070" s="25">
        <v>0</v>
      </c>
      <c r="P11070" s="25">
        <v>0</v>
      </c>
    </row>
    <row r="11071" spans="1:16" x14ac:dyDescent="0.25">
      <c r="A11071" t="s">
        <v>28</v>
      </c>
      <c r="B11071">
        <v>285755</v>
      </c>
      <c r="C11071" s="1">
        <v>43739</v>
      </c>
      <c r="D11071" t="s">
        <v>38</v>
      </c>
      <c r="E11071" t="s">
        <v>27</v>
      </c>
      <c r="F11071" t="s">
        <v>39</v>
      </c>
      <c r="G11071" t="s">
        <v>54</v>
      </c>
      <c r="H11071" t="s">
        <v>51</v>
      </c>
      <c r="I11071" t="s">
        <v>23</v>
      </c>
      <c r="J11071">
        <v>3117</v>
      </c>
      <c r="K11071">
        <v>1132</v>
      </c>
      <c r="L11071">
        <v>48150.7083813559</v>
      </c>
      <c r="M11071">
        <v>199</v>
      </c>
      <c r="N11071" s="25">
        <v>15.447772980864903</v>
      </c>
      <c r="O11071" s="25">
        <v>0.17579505300353357</v>
      </c>
      <c r="P11071" s="25">
        <v>8.8339222614840988E-4</v>
      </c>
    </row>
    <row r="11072" spans="1:16" x14ac:dyDescent="0.25">
      <c r="A11072" t="s">
        <v>28</v>
      </c>
      <c r="B11072">
        <v>285755</v>
      </c>
      <c r="C11072" s="1">
        <v>43739</v>
      </c>
      <c r="D11072" t="s">
        <v>38</v>
      </c>
      <c r="E11072" t="s">
        <v>27</v>
      </c>
      <c r="F11072" t="s">
        <v>39</v>
      </c>
      <c r="G11072" t="s">
        <v>54</v>
      </c>
      <c r="H11072" t="s">
        <v>41</v>
      </c>
      <c r="I11072" t="s">
        <v>23</v>
      </c>
      <c r="J11072">
        <v>402</v>
      </c>
      <c r="K11072">
        <v>16</v>
      </c>
      <c r="L11072">
        <v>1185.7234067796601</v>
      </c>
      <c r="M11072">
        <v>2</v>
      </c>
      <c r="N11072" s="25">
        <v>2.949560713382239</v>
      </c>
      <c r="O11072" s="25">
        <v>0.125</v>
      </c>
      <c r="P11072" s="25">
        <v>6.25E-2</v>
      </c>
    </row>
    <row r="11073" spans="1:16" x14ac:dyDescent="0.25">
      <c r="A11073" t="s">
        <v>28</v>
      </c>
      <c r="B11073">
        <v>285755</v>
      </c>
      <c r="C11073" s="1">
        <v>43739</v>
      </c>
      <c r="D11073" t="s">
        <v>38</v>
      </c>
      <c r="E11073" t="s">
        <v>27</v>
      </c>
      <c r="F11073" t="s">
        <v>39</v>
      </c>
      <c r="G11073" t="s">
        <v>54</v>
      </c>
      <c r="H11073" t="s">
        <v>52</v>
      </c>
      <c r="I11073" t="s">
        <v>23</v>
      </c>
      <c r="J11073">
        <v>1259</v>
      </c>
      <c r="K11073">
        <v>52</v>
      </c>
      <c r="L11073">
        <v>5856.4901694915197</v>
      </c>
      <c r="M11073">
        <v>5</v>
      </c>
      <c r="N11073" s="25">
        <v>4.6516998963395713</v>
      </c>
      <c r="O11073" s="25">
        <v>9.6153846153846159E-2</v>
      </c>
      <c r="P11073" s="25">
        <v>1.9230769230769232E-2</v>
      </c>
    </row>
    <row r="11074" spans="1:16" x14ac:dyDescent="0.25">
      <c r="A11074" t="s">
        <v>28</v>
      </c>
      <c r="B11074">
        <v>285755</v>
      </c>
      <c r="C11074" s="1">
        <v>43770</v>
      </c>
      <c r="D11074" t="s">
        <v>38</v>
      </c>
      <c r="E11074" t="s">
        <v>27</v>
      </c>
      <c r="F11074" t="s">
        <v>20</v>
      </c>
      <c r="G11074" t="s">
        <v>54</v>
      </c>
      <c r="H11074" t="s">
        <v>22</v>
      </c>
      <c r="I11074" t="s">
        <v>23</v>
      </c>
      <c r="J11074">
        <v>0</v>
      </c>
      <c r="K11074">
        <v>0</v>
      </c>
      <c r="L11074">
        <v>0</v>
      </c>
      <c r="M11074">
        <v>0</v>
      </c>
      <c r="N11074" s="25">
        <v>0</v>
      </c>
      <c r="O11074" s="25">
        <v>0</v>
      </c>
      <c r="P11074" s="25">
        <v>0</v>
      </c>
    </row>
    <row r="11075" spans="1:16" x14ac:dyDescent="0.25">
      <c r="A11075" t="s">
        <v>28</v>
      </c>
      <c r="B11075">
        <v>285755</v>
      </c>
      <c r="C11075" s="1">
        <v>43770</v>
      </c>
      <c r="D11075" t="s">
        <v>38</v>
      </c>
      <c r="E11075" t="s">
        <v>27</v>
      </c>
      <c r="F11075" t="s">
        <v>20</v>
      </c>
      <c r="G11075" t="s">
        <v>54</v>
      </c>
      <c r="H11075" t="s">
        <v>22</v>
      </c>
      <c r="I11075" t="s">
        <v>26</v>
      </c>
      <c r="J11075">
        <v>0</v>
      </c>
      <c r="K11075">
        <v>0</v>
      </c>
      <c r="L11075">
        <v>0</v>
      </c>
      <c r="M11075">
        <v>0</v>
      </c>
      <c r="N11075" s="25">
        <v>0</v>
      </c>
      <c r="O11075" s="25">
        <v>0</v>
      </c>
      <c r="P11075" s="25">
        <v>0</v>
      </c>
    </row>
    <row r="11076" spans="1:16" x14ac:dyDescent="0.25">
      <c r="A11076" t="s">
        <v>28</v>
      </c>
      <c r="B11076">
        <v>285755</v>
      </c>
      <c r="C11076" s="1">
        <v>43770</v>
      </c>
      <c r="D11076" t="s">
        <v>38</v>
      </c>
      <c r="E11076" t="s">
        <v>27</v>
      </c>
      <c r="F11076" t="s">
        <v>39</v>
      </c>
      <c r="G11076" t="s">
        <v>54</v>
      </c>
      <c r="H11076" t="s">
        <v>51</v>
      </c>
      <c r="I11076" t="s">
        <v>23</v>
      </c>
      <c r="J11076">
        <v>2585</v>
      </c>
      <c r="K11076">
        <v>962</v>
      </c>
      <c r="L11076">
        <v>32159.466788135502</v>
      </c>
      <c r="M11076">
        <v>178</v>
      </c>
      <c r="N11076" s="25">
        <v>12.440799531193617</v>
      </c>
      <c r="O11076" s="25">
        <v>0.18503118503118504</v>
      </c>
      <c r="P11076" s="25">
        <v>1.0395010395010396E-3</v>
      </c>
    </row>
    <row r="11077" spans="1:16" x14ac:dyDescent="0.25">
      <c r="A11077" t="s">
        <v>28</v>
      </c>
      <c r="B11077">
        <v>285755</v>
      </c>
      <c r="C11077" s="1">
        <v>43770</v>
      </c>
      <c r="D11077" t="s">
        <v>38</v>
      </c>
      <c r="E11077" t="s">
        <v>27</v>
      </c>
      <c r="F11077" t="s">
        <v>39</v>
      </c>
      <c r="G11077" t="s">
        <v>54</v>
      </c>
      <c r="H11077" t="s">
        <v>41</v>
      </c>
      <c r="I11077" t="s">
        <v>23</v>
      </c>
      <c r="J11077">
        <v>0</v>
      </c>
      <c r="K11077">
        <v>0</v>
      </c>
      <c r="L11077">
        <v>0</v>
      </c>
      <c r="M11077">
        <v>0</v>
      </c>
      <c r="N11077" s="25">
        <v>0</v>
      </c>
      <c r="O11077" s="25">
        <v>0</v>
      </c>
      <c r="P11077" s="25">
        <v>0</v>
      </c>
    </row>
    <row r="11078" spans="1:16" x14ac:dyDescent="0.25">
      <c r="A11078" t="s">
        <v>28</v>
      </c>
      <c r="B11078">
        <v>285755</v>
      </c>
      <c r="C11078" s="1">
        <v>43770</v>
      </c>
      <c r="D11078" t="s">
        <v>38</v>
      </c>
      <c r="E11078" t="s">
        <v>27</v>
      </c>
      <c r="F11078" t="s">
        <v>39</v>
      </c>
      <c r="G11078" t="s">
        <v>54</v>
      </c>
      <c r="H11078" t="s">
        <v>52</v>
      </c>
      <c r="I11078" t="s">
        <v>23</v>
      </c>
      <c r="J11078">
        <v>14</v>
      </c>
      <c r="K11078">
        <v>0</v>
      </c>
      <c r="L11078">
        <v>0</v>
      </c>
      <c r="M11078">
        <v>0</v>
      </c>
      <c r="N11078" s="25">
        <v>0</v>
      </c>
      <c r="O11078" s="25">
        <v>0</v>
      </c>
      <c r="P11078" s="25">
        <v>0</v>
      </c>
    </row>
    <row r="11079" spans="1:16" x14ac:dyDescent="0.25">
      <c r="A11079" t="s">
        <v>28</v>
      </c>
      <c r="B11079">
        <v>285755</v>
      </c>
      <c r="C11079" s="1">
        <v>43800</v>
      </c>
      <c r="D11079" t="s">
        <v>38</v>
      </c>
      <c r="E11079" t="s">
        <v>27</v>
      </c>
      <c r="F11079" t="s">
        <v>20</v>
      </c>
      <c r="G11079" t="s">
        <v>54</v>
      </c>
      <c r="H11079" t="s">
        <v>22</v>
      </c>
      <c r="I11079" t="s">
        <v>23</v>
      </c>
      <c r="J11079">
        <v>0</v>
      </c>
      <c r="K11079">
        <v>0</v>
      </c>
      <c r="L11079">
        <v>0</v>
      </c>
      <c r="M11079">
        <v>0</v>
      </c>
      <c r="N11079" s="25">
        <v>0</v>
      </c>
      <c r="O11079" s="25">
        <v>0</v>
      </c>
      <c r="P11079" s="25">
        <v>0</v>
      </c>
    </row>
    <row r="11080" spans="1:16" x14ac:dyDescent="0.25">
      <c r="A11080" t="s">
        <v>28</v>
      </c>
      <c r="B11080">
        <v>285755</v>
      </c>
      <c r="C11080" s="1">
        <v>43800</v>
      </c>
      <c r="D11080" t="s">
        <v>38</v>
      </c>
      <c r="E11080" t="s">
        <v>27</v>
      </c>
      <c r="F11080" t="s">
        <v>20</v>
      </c>
      <c r="G11080" t="s">
        <v>54</v>
      </c>
      <c r="H11080" t="s">
        <v>22</v>
      </c>
      <c r="I11080" t="s">
        <v>26</v>
      </c>
      <c r="J11080">
        <v>0</v>
      </c>
      <c r="K11080">
        <v>0</v>
      </c>
      <c r="L11080">
        <v>0</v>
      </c>
      <c r="M11080">
        <v>0</v>
      </c>
      <c r="N11080" s="25">
        <v>0</v>
      </c>
      <c r="O11080" s="25">
        <v>0</v>
      </c>
      <c r="P11080" s="25">
        <v>0</v>
      </c>
    </row>
    <row r="11081" spans="1:16" x14ac:dyDescent="0.25">
      <c r="A11081" t="s">
        <v>28</v>
      </c>
      <c r="B11081">
        <v>285755</v>
      </c>
      <c r="C11081" s="1">
        <v>43800</v>
      </c>
      <c r="D11081" t="s">
        <v>38</v>
      </c>
      <c r="E11081" t="s">
        <v>27</v>
      </c>
      <c r="F11081" t="s">
        <v>39</v>
      </c>
      <c r="G11081" t="s">
        <v>54</v>
      </c>
      <c r="H11081" t="s">
        <v>51</v>
      </c>
      <c r="I11081" t="s">
        <v>23</v>
      </c>
      <c r="J11081">
        <v>2163</v>
      </c>
      <c r="K11081">
        <v>774</v>
      </c>
      <c r="L11081">
        <v>24985.8635084745</v>
      </c>
      <c r="M11081">
        <v>146</v>
      </c>
      <c r="N11081" s="25">
        <v>11.551485671971568</v>
      </c>
      <c r="O11081" s="25">
        <v>0.18863049095607234</v>
      </c>
      <c r="P11081" s="25">
        <v>1.2919896640826874E-3</v>
      </c>
    </row>
    <row r="11082" spans="1:16" x14ac:dyDescent="0.25">
      <c r="A11082" t="s">
        <v>28</v>
      </c>
      <c r="B11082">
        <v>285755</v>
      </c>
      <c r="C11082" s="1">
        <v>43800</v>
      </c>
      <c r="D11082" t="s">
        <v>38</v>
      </c>
      <c r="E11082" t="s">
        <v>27</v>
      </c>
      <c r="F11082" t="s">
        <v>39</v>
      </c>
      <c r="G11082" t="s">
        <v>54</v>
      </c>
      <c r="H11082" t="s">
        <v>41</v>
      </c>
      <c r="I11082" t="s">
        <v>23</v>
      </c>
      <c r="J11082">
        <v>0</v>
      </c>
      <c r="K11082">
        <v>0</v>
      </c>
      <c r="L11082">
        <v>0</v>
      </c>
      <c r="M11082">
        <v>0</v>
      </c>
      <c r="N11082" s="25">
        <v>0</v>
      </c>
      <c r="O11082" s="25">
        <v>0</v>
      </c>
      <c r="P11082" s="25">
        <v>0</v>
      </c>
    </row>
    <row r="11083" spans="1:16" x14ac:dyDescent="0.25">
      <c r="A11083" t="s">
        <v>28</v>
      </c>
      <c r="B11083">
        <v>285755</v>
      </c>
      <c r="C11083" s="1">
        <v>43800</v>
      </c>
      <c r="D11083" t="s">
        <v>38</v>
      </c>
      <c r="E11083" t="s">
        <v>27</v>
      </c>
      <c r="F11083" t="s">
        <v>39</v>
      </c>
      <c r="G11083" t="s">
        <v>54</v>
      </c>
      <c r="H11083" t="s">
        <v>52</v>
      </c>
      <c r="I11083" t="s">
        <v>23</v>
      </c>
      <c r="J11083">
        <v>9</v>
      </c>
      <c r="K11083">
        <v>1</v>
      </c>
      <c r="L11083">
        <v>23.699211864406699</v>
      </c>
      <c r="M11083">
        <v>2</v>
      </c>
      <c r="N11083" s="25">
        <v>2.6332457627118555</v>
      </c>
      <c r="O11083" s="25">
        <v>2</v>
      </c>
      <c r="P11083" s="25">
        <v>1</v>
      </c>
    </row>
    <row r="11084" spans="1:16" x14ac:dyDescent="0.25">
      <c r="A11084" t="s">
        <v>28</v>
      </c>
      <c r="B11084">
        <v>285755</v>
      </c>
      <c r="C11084" s="1">
        <v>43831</v>
      </c>
      <c r="D11084" t="s">
        <v>38</v>
      </c>
      <c r="E11084" t="s">
        <v>27</v>
      </c>
      <c r="F11084" t="s">
        <v>20</v>
      </c>
      <c r="G11084" t="s">
        <v>54</v>
      </c>
      <c r="H11084" t="s">
        <v>22</v>
      </c>
      <c r="I11084" t="s">
        <v>23</v>
      </c>
      <c r="J11084">
        <v>0</v>
      </c>
      <c r="K11084">
        <v>0</v>
      </c>
      <c r="L11084">
        <v>0</v>
      </c>
      <c r="M11084">
        <v>0</v>
      </c>
      <c r="N11084" s="25">
        <v>0</v>
      </c>
      <c r="O11084" s="25">
        <v>0</v>
      </c>
      <c r="P11084" s="25">
        <v>0</v>
      </c>
    </row>
    <row r="11085" spans="1:16" x14ac:dyDescent="0.25">
      <c r="A11085" t="s">
        <v>28</v>
      </c>
      <c r="B11085">
        <v>285755</v>
      </c>
      <c r="C11085" s="1">
        <v>43831</v>
      </c>
      <c r="D11085" t="s">
        <v>38</v>
      </c>
      <c r="E11085" t="s">
        <v>27</v>
      </c>
      <c r="F11085" t="s">
        <v>20</v>
      </c>
      <c r="G11085" t="s">
        <v>54</v>
      </c>
      <c r="H11085" t="s">
        <v>22</v>
      </c>
      <c r="I11085" t="s">
        <v>26</v>
      </c>
      <c r="J11085">
        <v>0</v>
      </c>
      <c r="K11085">
        <v>0</v>
      </c>
      <c r="L11085">
        <v>0</v>
      </c>
      <c r="M11085">
        <v>0</v>
      </c>
      <c r="N11085" s="25">
        <v>0</v>
      </c>
      <c r="O11085" s="25">
        <v>0</v>
      </c>
      <c r="P11085" s="25">
        <v>0</v>
      </c>
    </row>
    <row r="11086" spans="1:16" x14ac:dyDescent="0.25">
      <c r="A11086" t="s">
        <v>28</v>
      </c>
      <c r="B11086">
        <v>285755</v>
      </c>
      <c r="C11086" s="1">
        <v>43831</v>
      </c>
      <c r="D11086" t="s">
        <v>38</v>
      </c>
      <c r="E11086" t="s">
        <v>27</v>
      </c>
      <c r="F11086" t="s">
        <v>39</v>
      </c>
      <c r="G11086" t="s">
        <v>54</v>
      </c>
      <c r="H11086" t="s">
        <v>51</v>
      </c>
      <c r="I11086" t="s">
        <v>23</v>
      </c>
      <c r="J11086">
        <v>2527</v>
      </c>
      <c r="K11086">
        <v>997</v>
      </c>
      <c r="L11086">
        <v>24120.2843898305</v>
      </c>
      <c r="M11086">
        <v>143</v>
      </c>
      <c r="N11086" s="25">
        <v>9.5450274593709938</v>
      </c>
      <c r="O11086" s="25">
        <v>0.14343029087261785</v>
      </c>
      <c r="P11086" s="25">
        <v>1.0030090270812437E-3</v>
      </c>
    </row>
    <row r="11087" spans="1:16" x14ac:dyDescent="0.25">
      <c r="A11087" t="s">
        <v>28</v>
      </c>
      <c r="B11087">
        <v>285755</v>
      </c>
      <c r="C11087" s="1">
        <v>43831</v>
      </c>
      <c r="D11087" t="s">
        <v>38</v>
      </c>
      <c r="E11087" t="s">
        <v>27</v>
      </c>
      <c r="F11087" t="s">
        <v>39</v>
      </c>
      <c r="G11087" t="s">
        <v>54</v>
      </c>
      <c r="H11087" t="s">
        <v>41</v>
      </c>
      <c r="I11087" t="s">
        <v>23</v>
      </c>
      <c r="J11087">
        <v>2514</v>
      </c>
      <c r="K11087">
        <v>63</v>
      </c>
      <c r="L11087">
        <v>2995.2252711864398</v>
      </c>
      <c r="M11087">
        <v>0</v>
      </c>
      <c r="N11087" s="25">
        <v>1.1914181667408272</v>
      </c>
      <c r="O11087" s="25">
        <v>0</v>
      </c>
      <c r="P11087" s="25">
        <v>0</v>
      </c>
    </row>
    <row r="11088" spans="1:16" x14ac:dyDescent="0.25">
      <c r="A11088" t="s">
        <v>28</v>
      </c>
      <c r="B11088">
        <v>285755</v>
      </c>
      <c r="C11088" s="1">
        <v>43831</v>
      </c>
      <c r="D11088" t="s">
        <v>38</v>
      </c>
      <c r="E11088" t="s">
        <v>27</v>
      </c>
      <c r="F11088" t="s">
        <v>39</v>
      </c>
      <c r="G11088" t="s">
        <v>54</v>
      </c>
      <c r="H11088" t="s">
        <v>52</v>
      </c>
      <c r="I11088" t="s">
        <v>23</v>
      </c>
      <c r="J11088">
        <v>14305</v>
      </c>
      <c r="K11088">
        <v>852</v>
      </c>
      <c r="L11088">
        <v>43900.174169491504</v>
      </c>
      <c r="M11088">
        <v>29</v>
      </c>
      <c r="N11088" s="25">
        <v>3.0688692184195387</v>
      </c>
      <c r="O11088" s="25">
        <v>3.4037558685446008E-2</v>
      </c>
      <c r="P11088" s="25">
        <v>1.1737089201877935E-3</v>
      </c>
    </row>
    <row r="11089" spans="1:16" x14ac:dyDescent="0.25">
      <c r="A11089" t="s">
        <v>28</v>
      </c>
      <c r="B11089">
        <v>285755</v>
      </c>
      <c r="C11089" s="1">
        <v>43862</v>
      </c>
      <c r="D11089" t="s">
        <v>38</v>
      </c>
      <c r="E11089" t="s">
        <v>27</v>
      </c>
      <c r="F11089" t="s">
        <v>20</v>
      </c>
      <c r="G11089" t="s">
        <v>54</v>
      </c>
      <c r="H11089" t="s">
        <v>22</v>
      </c>
      <c r="I11089" t="s">
        <v>23</v>
      </c>
      <c r="J11089">
        <v>0</v>
      </c>
      <c r="K11089">
        <v>0</v>
      </c>
      <c r="L11089">
        <v>0</v>
      </c>
      <c r="M11089">
        <v>0</v>
      </c>
      <c r="N11089" s="25">
        <v>0</v>
      </c>
      <c r="O11089" s="25">
        <v>0</v>
      </c>
      <c r="P11089" s="25">
        <v>0</v>
      </c>
    </row>
    <row r="11090" spans="1:16" x14ac:dyDescent="0.25">
      <c r="A11090" t="s">
        <v>28</v>
      </c>
      <c r="B11090">
        <v>285755</v>
      </c>
      <c r="C11090" s="1">
        <v>43862</v>
      </c>
      <c r="D11090" t="s">
        <v>38</v>
      </c>
      <c r="E11090" t="s">
        <v>27</v>
      </c>
      <c r="F11090" t="s">
        <v>20</v>
      </c>
      <c r="G11090" t="s">
        <v>54</v>
      </c>
      <c r="H11090" t="s">
        <v>22</v>
      </c>
      <c r="I11090" t="s">
        <v>26</v>
      </c>
      <c r="J11090">
        <v>0</v>
      </c>
      <c r="K11090">
        <v>0</v>
      </c>
      <c r="L11090">
        <v>0</v>
      </c>
      <c r="M11090">
        <v>0</v>
      </c>
      <c r="N11090" s="25">
        <v>0</v>
      </c>
      <c r="O11090" s="25">
        <v>0</v>
      </c>
      <c r="P11090" s="25">
        <v>0</v>
      </c>
    </row>
    <row r="11091" spans="1:16" x14ac:dyDescent="0.25">
      <c r="A11091" t="s">
        <v>28</v>
      </c>
      <c r="B11091">
        <v>285755</v>
      </c>
      <c r="C11091" s="1">
        <v>43862</v>
      </c>
      <c r="D11091" t="s">
        <v>38</v>
      </c>
      <c r="E11091" t="s">
        <v>27</v>
      </c>
      <c r="F11091" t="s">
        <v>39</v>
      </c>
      <c r="G11091" t="s">
        <v>54</v>
      </c>
      <c r="H11091" t="s">
        <v>51</v>
      </c>
      <c r="I11091" t="s">
        <v>23</v>
      </c>
      <c r="J11091">
        <v>2673</v>
      </c>
      <c r="K11091">
        <v>1017</v>
      </c>
      <c r="L11091">
        <v>29097.4314661016</v>
      </c>
      <c r="M11091">
        <v>183</v>
      </c>
      <c r="N11091" s="25">
        <v>10.885683301945978</v>
      </c>
      <c r="O11091" s="25">
        <v>0.17994100294985252</v>
      </c>
      <c r="P11091" s="25">
        <v>9.8328416912487715E-4</v>
      </c>
    </row>
    <row r="11092" spans="1:16" x14ac:dyDescent="0.25">
      <c r="A11092" t="s">
        <v>28</v>
      </c>
      <c r="B11092">
        <v>285755</v>
      </c>
      <c r="C11092" s="1">
        <v>43862</v>
      </c>
      <c r="D11092" t="s">
        <v>38</v>
      </c>
      <c r="E11092" t="s">
        <v>27</v>
      </c>
      <c r="F11092" t="s">
        <v>39</v>
      </c>
      <c r="G11092" t="s">
        <v>54</v>
      </c>
      <c r="H11092" t="s">
        <v>41</v>
      </c>
      <c r="I11092" t="s">
        <v>23</v>
      </c>
      <c r="J11092">
        <v>4694</v>
      </c>
      <c r="K11092">
        <v>140</v>
      </c>
      <c r="L11092">
        <v>6678.3751525423704</v>
      </c>
      <c r="M11092">
        <v>7</v>
      </c>
      <c r="N11092" s="25">
        <v>1.4227471564853793</v>
      </c>
      <c r="O11092" s="25">
        <v>0.05</v>
      </c>
      <c r="P11092" s="25">
        <v>7.1428571428571435E-3</v>
      </c>
    </row>
    <row r="11093" spans="1:16" x14ac:dyDescent="0.25">
      <c r="A11093" t="s">
        <v>28</v>
      </c>
      <c r="B11093">
        <v>285755</v>
      </c>
      <c r="C11093" s="1">
        <v>43862</v>
      </c>
      <c r="D11093" t="s">
        <v>38</v>
      </c>
      <c r="E11093" t="s">
        <v>27</v>
      </c>
      <c r="F11093" t="s">
        <v>39</v>
      </c>
      <c r="G11093" t="s">
        <v>54</v>
      </c>
      <c r="H11093" t="s">
        <v>52</v>
      </c>
      <c r="I11093" t="s">
        <v>23</v>
      </c>
      <c r="J11093">
        <v>29863</v>
      </c>
      <c r="K11093">
        <v>1773</v>
      </c>
      <c r="L11093">
        <v>88859.872754237207</v>
      </c>
      <c r="M11093">
        <v>71</v>
      </c>
      <c r="N11093" s="25">
        <v>2.975584259928246</v>
      </c>
      <c r="O11093" s="25">
        <v>4.0045121263395378E-2</v>
      </c>
      <c r="P11093" s="25">
        <v>5.6401579244218843E-4</v>
      </c>
    </row>
    <row r="11094" spans="1:16" x14ac:dyDescent="0.25">
      <c r="A11094" t="s">
        <v>28</v>
      </c>
      <c r="B11094">
        <v>285755</v>
      </c>
      <c r="C11094" s="1">
        <v>43891</v>
      </c>
      <c r="D11094" t="s">
        <v>38</v>
      </c>
      <c r="E11094" t="s">
        <v>27</v>
      </c>
      <c r="F11094" t="s">
        <v>20</v>
      </c>
      <c r="G11094" t="s">
        <v>54</v>
      </c>
      <c r="H11094" t="s">
        <v>22</v>
      </c>
      <c r="I11094" t="s">
        <v>23</v>
      </c>
      <c r="J11094">
        <v>0</v>
      </c>
      <c r="K11094">
        <v>0</v>
      </c>
      <c r="L11094">
        <v>0</v>
      </c>
      <c r="M11094">
        <v>0</v>
      </c>
      <c r="N11094" s="25">
        <v>0</v>
      </c>
      <c r="O11094" s="25">
        <v>0</v>
      </c>
      <c r="P11094" s="25">
        <v>0</v>
      </c>
    </row>
    <row r="11095" spans="1:16" x14ac:dyDescent="0.25">
      <c r="A11095" t="s">
        <v>28</v>
      </c>
      <c r="B11095">
        <v>285755</v>
      </c>
      <c r="C11095" s="1">
        <v>43891</v>
      </c>
      <c r="D11095" t="s">
        <v>38</v>
      </c>
      <c r="E11095" t="s">
        <v>27</v>
      </c>
      <c r="F11095" t="s">
        <v>20</v>
      </c>
      <c r="G11095" t="s">
        <v>54</v>
      </c>
      <c r="H11095" t="s">
        <v>22</v>
      </c>
      <c r="I11095" t="s">
        <v>26</v>
      </c>
      <c r="J11095">
        <v>0</v>
      </c>
      <c r="K11095">
        <v>0</v>
      </c>
      <c r="L11095">
        <v>0</v>
      </c>
      <c r="M11095">
        <v>0</v>
      </c>
      <c r="N11095" s="25">
        <v>0</v>
      </c>
      <c r="O11095" s="25">
        <v>0</v>
      </c>
      <c r="P11095" s="25">
        <v>0</v>
      </c>
    </row>
    <row r="11096" spans="1:16" x14ac:dyDescent="0.25">
      <c r="A11096" t="s">
        <v>28</v>
      </c>
      <c r="B11096">
        <v>285755</v>
      </c>
      <c r="C11096" s="1">
        <v>43891</v>
      </c>
      <c r="D11096" t="s">
        <v>38</v>
      </c>
      <c r="E11096" t="s">
        <v>27</v>
      </c>
      <c r="F11096" t="s">
        <v>39</v>
      </c>
      <c r="G11096" t="s">
        <v>54</v>
      </c>
      <c r="H11096" t="s">
        <v>51</v>
      </c>
      <c r="I11096" t="s">
        <v>23</v>
      </c>
      <c r="J11096">
        <v>1932</v>
      </c>
      <c r="K11096">
        <v>751</v>
      </c>
      <c r="L11096">
        <v>19480.769822033901</v>
      </c>
      <c r="M11096">
        <v>129</v>
      </c>
      <c r="N11096" s="25">
        <v>10.083214193599327</v>
      </c>
      <c r="O11096" s="25">
        <v>0.17177097203728361</v>
      </c>
      <c r="P11096" s="25">
        <v>1.3315579227696404E-3</v>
      </c>
    </row>
    <row r="11097" spans="1:16" x14ac:dyDescent="0.25">
      <c r="A11097" t="s">
        <v>28</v>
      </c>
      <c r="B11097">
        <v>285755</v>
      </c>
      <c r="C11097" s="1">
        <v>43891</v>
      </c>
      <c r="D11097" t="s">
        <v>38</v>
      </c>
      <c r="E11097" t="s">
        <v>27</v>
      </c>
      <c r="F11097" t="s">
        <v>39</v>
      </c>
      <c r="G11097" t="s">
        <v>54</v>
      </c>
      <c r="H11097" t="s">
        <v>41</v>
      </c>
      <c r="I11097" t="s">
        <v>23</v>
      </c>
      <c r="J11097">
        <v>2780</v>
      </c>
      <c r="K11097">
        <v>91</v>
      </c>
      <c r="L11097">
        <v>3847.8962288135499</v>
      </c>
      <c r="M11097">
        <v>2</v>
      </c>
      <c r="N11097" s="25">
        <v>1.3841353341055935</v>
      </c>
      <c r="O11097" s="25">
        <v>2.197802197802198E-2</v>
      </c>
      <c r="P11097" s="25">
        <v>1.098901098901099E-2</v>
      </c>
    </row>
    <row r="11098" spans="1:16" x14ac:dyDescent="0.25">
      <c r="A11098" t="s">
        <v>28</v>
      </c>
      <c r="B11098">
        <v>285755</v>
      </c>
      <c r="C11098" s="1">
        <v>43891</v>
      </c>
      <c r="D11098" t="s">
        <v>38</v>
      </c>
      <c r="E11098" t="s">
        <v>27</v>
      </c>
      <c r="F11098" t="s">
        <v>39</v>
      </c>
      <c r="G11098" t="s">
        <v>54</v>
      </c>
      <c r="H11098" t="s">
        <v>52</v>
      </c>
      <c r="I11098" t="s">
        <v>23</v>
      </c>
      <c r="J11098">
        <v>27367</v>
      </c>
      <c r="K11098">
        <v>1470</v>
      </c>
      <c r="L11098">
        <v>65215.710813559301</v>
      </c>
      <c r="M11098">
        <v>42</v>
      </c>
      <c r="N11098" s="25">
        <v>2.3830054742412141</v>
      </c>
      <c r="O11098" s="25">
        <v>2.8571428571428571E-2</v>
      </c>
      <c r="P11098" s="25">
        <v>6.8027210884353737E-4</v>
      </c>
    </row>
    <row r="11099" spans="1:16" x14ac:dyDescent="0.25">
      <c r="A11099" t="s">
        <v>28</v>
      </c>
      <c r="B11099">
        <v>285755</v>
      </c>
      <c r="C11099" s="1">
        <v>43922</v>
      </c>
      <c r="D11099" t="s">
        <v>38</v>
      </c>
      <c r="E11099" t="s">
        <v>27</v>
      </c>
      <c r="F11099" t="s">
        <v>39</v>
      </c>
      <c r="G11099" t="s">
        <v>54</v>
      </c>
      <c r="H11099" t="s">
        <v>51</v>
      </c>
      <c r="I11099" t="s">
        <v>23</v>
      </c>
      <c r="J11099">
        <v>512</v>
      </c>
      <c r="K11099">
        <v>63</v>
      </c>
      <c r="L11099">
        <v>2460.4426271186398</v>
      </c>
      <c r="M11099">
        <v>2</v>
      </c>
      <c r="N11099" s="25">
        <v>4.8055520060910935</v>
      </c>
      <c r="O11099" s="25">
        <v>3.1746031746031744E-2</v>
      </c>
      <c r="P11099" s="25">
        <v>1.5873015873015872E-2</v>
      </c>
    </row>
    <row r="11100" spans="1:16" x14ac:dyDescent="0.25">
      <c r="A11100" t="s">
        <v>28</v>
      </c>
      <c r="B11100">
        <v>285755</v>
      </c>
      <c r="C11100" s="1">
        <v>43922</v>
      </c>
      <c r="D11100" t="s">
        <v>38</v>
      </c>
      <c r="E11100" t="s">
        <v>27</v>
      </c>
      <c r="F11100" t="s">
        <v>39</v>
      </c>
      <c r="G11100" t="s">
        <v>54</v>
      </c>
      <c r="H11100" t="s">
        <v>52</v>
      </c>
      <c r="I11100" t="s">
        <v>23</v>
      </c>
      <c r="J11100">
        <v>2</v>
      </c>
      <c r="K11100">
        <v>0</v>
      </c>
      <c r="L11100">
        <v>0</v>
      </c>
      <c r="M11100">
        <v>0</v>
      </c>
      <c r="N11100" s="25">
        <v>0</v>
      </c>
      <c r="O11100" s="25">
        <v>0</v>
      </c>
      <c r="P11100" s="25">
        <v>0</v>
      </c>
    </row>
    <row r="11101" spans="1:16" x14ac:dyDescent="0.25">
      <c r="A11101" t="s">
        <v>28</v>
      </c>
      <c r="B11101">
        <v>285755</v>
      </c>
      <c r="C11101" s="1">
        <v>43952</v>
      </c>
      <c r="D11101" t="s">
        <v>38</v>
      </c>
      <c r="E11101" t="s">
        <v>27</v>
      </c>
      <c r="F11101" t="s">
        <v>20</v>
      </c>
      <c r="G11101" t="s">
        <v>54</v>
      </c>
      <c r="H11101" t="s">
        <v>22</v>
      </c>
      <c r="I11101" t="s">
        <v>26</v>
      </c>
      <c r="J11101">
        <v>0</v>
      </c>
      <c r="K11101">
        <v>0</v>
      </c>
      <c r="L11101">
        <v>0</v>
      </c>
      <c r="M11101">
        <v>0</v>
      </c>
      <c r="N11101" s="25">
        <v>0</v>
      </c>
      <c r="O11101" s="25">
        <v>0</v>
      </c>
      <c r="P11101" s="25">
        <v>0</v>
      </c>
    </row>
    <row r="11102" spans="1:16" x14ac:dyDescent="0.25">
      <c r="A11102" t="s">
        <v>28</v>
      </c>
      <c r="B11102">
        <v>285755</v>
      </c>
      <c r="C11102" s="1">
        <v>43952</v>
      </c>
      <c r="D11102" t="s">
        <v>38</v>
      </c>
      <c r="E11102" t="s">
        <v>27</v>
      </c>
      <c r="F11102" t="s">
        <v>39</v>
      </c>
      <c r="G11102" t="s">
        <v>54</v>
      </c>
      <c r="H11102" t="s">
        <v>51</v>
      </c>
      <c r="I11102" t="s">
        <v>23</v>
      </c>
      <c r="J11102">
        <v>971</v>
      </c>
      <c r="K11102">
        <v>47</v>
      </c>
      <c r="L11102">
        <v>2814.4289491525401</v>
      </c>
      <c r="M11102">
        <v>3</v>
      </c>
      <c r="N11102" s="25">
        <v>2.8984850145752215</v>
      </c>
      <c r="O11102" s="25">
        <v>6.3829787234042548E-2</v>
      </c>
      <c r="P11102" s="25">
        <v>2.1276595744680851E-2</v>
      </c>
    </row>
    <row r="11103" spans="1:16" x14ac:dyDescent="0.25">
      <c r="A11103" t="s">
        <v>28</v>
      </c>
      <c r="B11103">
        <v>285755</v>
      </c>
      <c r="C11103" s="1">
        <v>43952</v>
      </c>
      <c r="D11103" t="s">
        <v>38</v>
      </c>
      <c r="E11103" t="s">
        <v>27</v>
      </c>
      <c r="F11103" t="s">
        <v>39</v>
      </c>
      <c r="G11103" t="s">
        <v>54</v>
      </c>
      <c r="H11103" t="s">
        <v>41</v>
      </c>
      <c r="I11103" t="s">
        <v>23</v>
      </c>
      <c r="J11103">
        <v>298</v>
      </c>
      <c r="K11103">
        <v>8</v>
      </c>
      <c r="L11103">
        <v>595.70387288135498</v>
      </c>
      <c r="M11103">
        <v>0</v>
      </c>
      <c r="N11103" s="25">
        <v>1.9990062848367618</v>
      </c>
      <c r="O11103" s="25">
        <v>0</v>
      </c>
      <c r="P11103" s="25">
        <v>0</v>
      </c>
    </row>
    <row r="11104" spans="1:16" x14ac:dyDescent="0.25">
      <c r="A11104" t="s">
        <v>28</v>
      </c>
      <c r="B11104">
        <v>285755</v>
      </c>
      <c r="C11104" s="1">
        <v>43952</v>
      </c>
      <c r="D11104" t="s">
        <v>38</v>
      </c>
      <c r="E11104" t="s">
        <v>27</v>
      </c>
      <c r="F11104" t="s">
        <v>39</v>
      </c>
      <c r="G11104" t="s">
        <v>54</v>
      </c>
      <c r="H11104" t="s">
        <v>52</v>
      </c>
      <c r="I11104" t="s">
        <v>23</v>
      </c>
      <c r="J11104">
        <v>1738</v>
      </c>
      <c r="K11104">
        <v>27</v>
      </c>
      <c r="L11104">
        <v>1712.7159915254199</v>
      </c>
      <c r="M11104">
        <v>0</v>
      </c>
      <c r="N11104" s="25">
        <v>0.98545223908252011</v>
      </c>
      <c r="O11104" s="25">
        <v>0</v>
      </c>
      <c r="P11104" s="25">
        <v>0</v>
      </c>
    </row>
    <row r="11105" spans="1:16" x14ac:dyDescent="0.25">
      <c r="A11105" t="s">
        <v>28</v>
      </c>
      <c r="B11105">
        <v>285755</v>
      </c>
      <c r="C11105" s="1">
        <v>43983</v>
      </c>
      <c r="D11105" t="s">
        <v>38</v>
      </c>
      <c r="E11105" t="s">
        <v>27</v>
      </c>
      <c r="F11105" t="s">
        <v>39</v>
      </c>
      <c r="G11105" t="s">
        <v>54</v>
      </c>
      <c r="H11105" t="s">
        <v>51</v>
      </c>
      <c r="I11105" t="s">
        <v>23</v>
      </c>
      <c r="J11105">
        <v>956</v>
      </c>
      <c r="K11105">
        <v>64</v>
      </c>
      <c r="L11105">
        <v>3210.64019491525</v>
      </c>
      <c r="M11105">
        <v>5</v>
      </c>
      <c r="N11105" s="25">
        <v>3.3584102457272489</v>
      </c>
      <c r="O11105" s="25">
        <v>7.8125E-2</v>
      </c>
      <c r="P11105" s="25">
        <v>1.5625E-2</v>
      </c>
    </row>
    <row r="11106" spans="1:16" x14ac:dyDescent="0.25">
      <c r="A11106" t="s">
        <v>28</v>
      </c>
      <c r="B11106">
        <v>285755</v>
      </c>
      <c r="C11106" s="1">
        <v>43983</v>
      </c>
      <c r="D11106" t="s">
        <v>38</v>
      </c>
      <c r="E11106" t="s">
        <v>27</v>
      </c>
      <c r="F11106" t="s">
        <v>39</v>
      </c>
      <c r="G11106" t="s">
        <v>54</v>
      </c>
      <c r="H11106" t="s">
        <v>41</v>
      </c>
      <c r="I11106" t="s">
        <v>23</v>
      </c>
      <c r="J11106">
        <v>703</v>
      </c>
      <c r="K11106">
        <v>17</v>
      </c>
      <c r="L11106">
        <v>568.59633050847401</v>
      </c>
      <c r="M11106">
        <v>1</v>
      </c>
      <c r="N11106" s="25">
        <v>0.80881412590110102</v>
      </c>
      <c r="O11106" s="25">
        <v>5.8823529411764705E-2</v>
      </c>
      <c r="P11106" s="25">
        <v>5.8823529411764705E-2</v>
      </c>
    </row>
    <row r="11107" spans="1:16" x14ac:dyDescent="0.25">
      <c r="A11107" t="s">
        <v>28</v>
      </c>
      <c r="B11107">
        <v>285755</v>
      </c>
      <c r="C11107" s="1">
        <v>43983</v>
      </c>
      <c r="D11107" t="s">
        <v>38</v>
      </c>
      <c r="E11107" t="s">
        <v>27</v>
      </c>
      <c r="F11107" t="s">
        <v>39</v>
      </c>
      <c r="G11107" t="s">
        <v>54</v>
      </c>
      <c r="H11107" t="s">
        <v>52</v>
      </c>
      <c r="I11107" t="s">
        <v>23</v>
      </c>
      <c r="J11107">
        <v>3809</v>
      </c>
      <c r="K11107">
        <v>172</v>
      </c>
      <c r="L11107">
        <v>5733.5683983050803</v>
      </c>
      <c r="M11107">
        <v>4</v>
      </c>
      <c r="N11107" s="25">
        <v>1.505268678998446</v>
      </c>
      <c r="O11107" s="25">
        <v>2.3255813953488372E-2</v>
      </c>
      <c r="P11107" s="25">
        <v>5.8139534883720929E-3</v>
      </c>
    </row>
    <row r="11108" spans="1:16" x14ac:dyDescent="0.25">
      <c r="A11108" t="s">
        <v>28</v>
      </c>
      <c r="B11108">
        <v>285755</v>
      </c>
      <c r="C11108" s="1">
        <v>44013</v>
      </c>
      <c r="D11108" t="s">
        <v>38</v>
      </c>
      <c r="E11108" t="s">
        <v>27</v>
      </c>
      <c r="F11108" t="s">
        <v>20</v>
      </c>
      <c r="G11108" t="s">
        <v>54</v>
      </c>
      <c r="H11108" t="s">
        <v>22</v>
      </c>
      <c r="I11108" t="s">
        <v>23</v>
      </c>
      <c r="J11108">
        <v>0</v>
      </c>
      <c r="K11108">
        <v>0</v>
      </c>
      <c r="L11108">
        <v>0</v>
      </c>
      <c r="M11108">
        <v>0</v>
      </c>
      <c r="N11108" s="25">
        <v>0</v>
      </c>
      <c r="O11108" s="25">
        <v>0</v>
      </c>
      <c r="P11108" s="25">
        <v>0</v>
      </c>
    </row>
    <row r="11109" spans="1:16" x14ac:dyDescent="0.25">
      <c r="A11109" t="s">
        <v>28</v>
      </c>
      <c r="B11109">
        <v>285755</v>
      </c>
      <c r="C11109" s="1">
        <v>44013</v>
      </c>
      <c r="D11109" t="s">
        <v>38</v>
      </c>
      <c r="E11109" t="s">
        <v>27</v>
      </c>
      <c r="F11109" t="s">
        <v>39</v>
      </c>
      <c r="G11109" t="s">
        <v>54</v>
      </c>
      <c r="H11109" t="s">
        <v>51</v>
      </c>
      <c r="I11109" t="s">
        <v>23</v>
      </c>
      <c r="J11109">
        <v>1031</v>
      </c>
      <c r="K11109">
        <v>170</v>
      </c>
      <c r="L11109">
        <v>6502.7758983050799</v>
      </c>
      <c r="M11109">
        <v>16</v>
      </c>
      <c r="N11109" s="25">
        <v>6.307251113777963</v>
      </c>
      <c r="O11109" s="25">
        <v>9.4117647058823528E-2</v>
      </c>
      <c r="P11109" s="25">
        <v>5.8823529411764705E-3</v>
      </c>
    </row>
    <row r="11110" spans="1:16" x14ac:dyDescent="0.25">
      <c r="A11110" t="s">
        <v>28</v>
      </c>
      <c r="B11110">
        <v>285755</v>
      </c>
      <c r="C11110" s="1">
        <v>44013</v>
      </c>
      <c r="D11110" t="s">
        <v>38</v>
      </c>
      <c r="E11110" t="s">
        <v>27</v>
      </c>
      <c r="F11110" t="s">
        <v>39</v>
      </c>
      <c r="G11110" t="s">
        <v>54</v>
      </c>
      <c r="H11110" t="s">
        <v>41</v>
      </c>
      <c r="I11110" t="s">
        <v>23</v>
      </c>
      <c r="J11110">
        <v>1455</v>
      </c>
      <c r="K11110">
        <v>46</v>
      </c>
      <c r="L11110">
        <v>1252.65777966101</v>
      </c>
      <c r="M11110">
        <v>1</v>
      </c>
      <c r="N11110" s="25">
        <v>0.86093318189760137</v>
      </c>
      <c r="O11110" s="25">
        <v>2.1739130434782608E-2</v>
      </c>
      <c r="P11110" s="25">
        <v>2.1739130434782608E-2</v>
      </c>
    </row>
    <row r="11111" spans="1:16" x14ac:dyDescent="0.25">
      <c r="A11111" t="s">
        <v>28</v>
      </c>
      <c r="B11111">
        <v>285755</v>
      </c>
      <c r="C11111" s="1">
        <v>44013</v>
      </c>
      <c r="D11111" t="s">
        <v>38</v>
      </c>
      <c r="E11111" t="s">
        <v>27</v>
      </c>
      <c r="F11111" t="s">
        <v>39</v>
      </c>
      <c r="G11111" t="s">
        <v>54</v>
      </c>
      <c r="H11111" t="s">
        <v>52</v>
      </c>
      <c r="I11111" t="s">
        <v>23</v>
      </c>
      <c r="J11111">
        <v>6886</v>
      </c>
      <c r="K11111">
        <v>385</v>
      </c>
      <c r="L11111">
        <v>14221.061618644</v>
      </c>
      <c r="M11111">
        <v>10</v>
      </c>
      <c r="N11111" s="25">
        <v>2.065213711682254</v>
      </c>
      <c r="O11111" s="25">
        <v>2.5974025974025976E-2</v>
      </c>
      <c r="P11111" s="25">
        <v>2.5974025974025974E-3</v>
      </c>
    </row>
    <row r="11112" spans="1:16" x14ac:dyDescent="0.25">
      <c r="A11112" t="s">
        <v>28</v>
      </c>
      <c r="B11112">
        <v>285755</v>
      </c>
      <c r="C11112" s="1">
        <v>44044</v>
      </c>
      <c r="D11112" t="s">
        <v>38</v>
      </c>
      <c r="E11112" t="s">
        <v>27</v>
      </c>
      <c r="F11112" t="s">
        <v>20</v>
      </c>
      <c r="G11112" t="s">
        <v>54</v>
      </c>
      <c r="H11112" t="s">
        <v>22</v>
      </c>
      <c r="I11112" t="s">
        <v>23</v>
      </c>
      <c r="J11112">
        <v>0</v>
      </c>
      <c r="K11112">
        <v>0</v>
      </c>
      <c r="L11112">
        <v>0</v>
      </c>
      <c r="M11112">
        <v>0</v>
      </c>
      <c r="N11112" s="25">
        <v>0</v>
      </c>
      <c r="O11112" s="25">
        <v>0</v>
      </c>
      <c r="P11112" s="25">
        <v>0</v>
      </c>
    </row>
    <row r="11113" spans="1:16" x14ac:dyDescent="0.25">
      <c r="A11113" t="s">
        <v>28</v>
      </c>
      <c r="B11113">
        <v>285755</v>
      </c>
      <c r="C11113" s="1">
        <v>44044</v>
      </c>
      <c r="D11113" t="s">
        <v>38</v>
      </c>
      <c r="E11113" t="s">
        <v>27</v>
      </c>
      <c r="F11113" t="s">
        <v>20</v>
      </c>
      <c r="G11113" t="s">
        <v>54</v>
      </c>
      <c r="H11113" t="s">
        <v>22</v>
      </c>
      <c r="I11113" t="s">
        <v>26</v>
      </c>
      <c r="J11113">
        <v>0</v>
      </c>
      <c r="K11113">
        <v>0</v>
      </c>
      <c r="L11113">
        <v>0</v>
      </c>
      <c r="M11113">
        <v>0</v>
      </c>
      <c r="N11113" s="25">
        <v>0</v>
      </c>
      <c r="O11113" s="25">
        <v>0</v>
      </c>
      <c r="P11113" s="25">
        <v>0</v>
      </c>
    </row>
    <row r="11114" spans="1:16" x14ac:dyDescent="0.25">
      <c r="A11114" t="s">
        <v>28</v>
      </c>
      <c r="B11114">
        <v>285755</v>
      </c>
      <c r="C11114" s="1">
        <v>44044</v>
      </c>
      <c r="D11114" t="s">
        <v>38</v>
      </c>
      <c r="E11114" t="s">
        <v>27</v>
      </c>
      <c r="F11114" t="s">
        <v>39</v>
      </c>
      <c r="G11114" t="s">
        <v>54</v>
      </c>
      <c r="H11114" t="s">
        <v>51</v>
      </c>
      <c r="I11114" t="s">
        <v>23</v>
      </c>
      <c r="J11114">
        <v>1500</v>
      </c>
      <c r="K11114">
        <v>359</v>
      </c>
      <c r="L11114">
        <v>10988.0518220338</v>
      </c>
      <c r="M11114">
        <v>43</v>
      </c>
      <c r="N11114" s="25">
        <v>7.3253678813558665</v>
      </c>
      <c r="O11114" s="25">
        <v>0.11977715877437325</v>
      </c>
      <c r="P11114" s="25">
        <v>2.7855153203342618E-3</v>
      </c>
    </row>
    <row r="11115" spans="1:16" x14ac:dyDescent="0.25">
      <c r="A11115" t="s">
        <v>28</v>
      </c>
      <c r="B11115">
        <v>285755</v>
      </c>
      <c r="C11115" s="1">
        <v>44044</v>
      </c>
      <c r="D11115" t="s">
        <v>38</v>
      </c>
      <c r="E11115" t="s">
        <v>27</v>
      </c>
      <c r="F11115" t="s">
        <v>39</v>
      </c>
      <c r="G11115" t="s">
        <v>54</v>
      </c>
      <c r="H11115" t="s">
        <v>41</v>
      </c>
      <c r="I11115" t="s">
        <v>23</v>
      </c>
      <c r="J11115">
        <v>2397</v>
      </c>
      <c r="K11115">
        <v>87</v>
      </c>
      <c r="L11115">
        <v>3393.5863983050799</v>
      </c>
      <c r="M11115">
        <v>2</v>
      </c>
      <c r="N11115" s="25">
        <v>1.4157640376742093</v>
      </c>
      <c r="O11115" s="25">
        <v>2.2988505747126436E-2</v>
      </c>
      <c r="P11115" s="25">
        <v>1.1494252873563218E-2</v>
      </c>
    </row>
    <row r="11116" spans="1:16" x14ac:dyDescent="0.25">
      <c r="A11116" t="s">
        <v>28</v>
      </c>
      <c r="B11116">
        <v>285755</v>
      </c>
      <c r="C11116" s="1">
        <v>44044</v>
      </c>
      <c r="D11116" t="s">
        <v>38</v>
      </c>
      <c r="E11116" t="s">
        <v>27</v>
      </c>
      <c r="F11116" t="s">
        <v>39</v>
      </c>
      <c r="G11116" t="s">
        <v>54</v>
      </c>
      <c r="H11116" t="s">
        <v>52</v>
      </c>
      <c r="I11116" t="s">
        <v>23</v>
      </c>
      <c r="J11116">
        <v>11253</v>
      </c>
      <c r="K11116">
        <v>653</v>
      </c>
      <c r="L11116">
        <v>28670.110983050799</v>
      </c>
      <c r="M11116">
        <v>20</v>
      </c>
      <c r="N11116" s="25">
        <v>2.5477749029637251</v>
      </c>
      <c r="O11116" s="25">
        <v>3.0627871362940276E-2</v>
      </c>
      <c r="P11116" s="25">
        <v>1.5313935681470138E-3</v>
      </c>
    </row>
    <row r="11117" spans="1:16" x14ac:dyDescent="0.25">
      <c r="A11117" t="s">
        <v>28</v>
      </c>
      <c r="B11117">
        <v>285755</v>
      </c>
      <c r="C11117" s="1">
        <v>44075</v>
      </c>
      <c r="D11117" t="s">
        <v>38</v>
      </c>
      <c r="E11117" t="s">
        <v>27</v>
      </c>
      <c r="F11117" t="s">
        <v>20</v>
      </c>
      <c r="G11117" t="s">
        <v>54</v>
      </c>
      <c r="H11117" t="s">
        <v>22</v>
      </c>
      <c r="I11117" t="s">
        <v>23</v>
      </c>
      <c r="J11117">
        <v>0</v>
      </c>
      <c r="K11117">
        <v>0</v>
      </c>
      <c r="L11117">
        <v>0</v>
      </c>
      <c r="M11117">
        <v>0</v>
      </c>
      <c r="N11117" s="25">
        <v>0</v>
      </c>
      <c r="O11117" s="25">
        <v>0</v>
      </c>
      <c r="P11117" s="25">
        <v>0</v>
      </c>
    </row>
    <row r="11118" spans="1:16" x14ac:dyDescent="0.25">
      <c r="A11118" t="s">
        <v>28</v>
      </c>
      <c r="B11118">
        <v>285755</v>
      </c>
      <c r="C11118" s="1">
        <v>44075</v>
      </c>
      <c r="D11118" t="s">
        <v>38</v>
      </c>
      <c r="E11118" t="s">
        <v>27</v>
      </c>
      <c r="F11118" t="s">
        <v>20</v>
      </c>
      <c r="G11118" t="s">
        <v>54</v>
      </c>
      <c r="H11118" t="s">
        <v>22</v>
      </c>
      <c r="I11118" t="s">
        <v>26</v>
      </c>
      <c r="J11118">
        <v>0</v>
      </c>
      <c r="K11118">
        <v>0</v>
      </c>
      <c r="L11118">
        <v>0</v>
      </c>
      <c r="M11118">
        <v>0</v>
      </c>
      <c r="N11118" s="25">
        <v>0</v>
      </c>
      <c r="O11118" s="25">
        <v>0</v>
      </c>
      <c r="P11118" s="25">
        <v>0</v>
      </c>
    </row>
    <row r="11119" spans="1:16" x14ac:dyDescent="0.25">
      <c r="A11119" t="s">
        <v>28</v>
      </c>
      <c r="B11119">
        <v>285755</v>
      </c>
      <c r="C11119" s="1">
        <v>44075</v>
      </c>
      <c r="D11119" t="s">
        <v>38</v>
      </c>
      <c r="E11119" t="s">
        <v>27</v>
      </c>
      <c r="F11119" t="s">
        <v>39</v>
      </c>
      <c r="G11119" t="s">
        <v>54</v>
      </c>
      <c r="H11119" t="s">
        <v>51</v>
      </c>
      <c r="I11119" t="s">
        <v>23</v>
      </c>
      <c r="J11119">
        <v>453</v>
      </c>
      <c r="K11119">
        <v>101</v>
      </c>
      <c r="L11119">
        <v>3682.2230593220302</v>
      </c>
      <c r="M11119">
        <v>13</v>
      </c>
      <c r="N11119" s="25">
        <v>8.1285277247726935</v>
      </c>
      <c r="O11119" s="25">
        <v>0.12871287128712872</v>
      </c>
      <c r="P11119" s="25">
        <v>9.9009900990099011E-3</v>
      </c>
    </row>
    <row r="11120" spans="1:16" x14ac:dyDescent="0.25">
      <c r="A11120" t="s">
        <v>28</v>
      </c>
      <c r="B11120">
        <v>285755</v>
      </c>
      <c r="C11120" s="1">
        <v>44075</v>
      </c>
      <c r="D11120" t="s">
        <v>38</v>
      </c>
      <c r="E11120" t="s">
        <v>27</v>
      </c>
      <c r="F11120" t="s">
        <v>39</v>
      </c>
      <c r="G11120" t="s">
        <v>54</v>
      </c>
      <c r="H11120" t="s">
        <v>41</v>
      </c>
      <c r="I11120" t="s">
        <v>23</v>
      </c>
      <c r="J11120">
        <v>542</v>
      </c>
      <c r="K11120">
        <v>16</v>
      </c>
      <c r="L11120">
        <v>655.91801694915205</v>
      </c>
      <c r="M11120">
        <v>0</v>
      </c>
      <c r="N11120" s="25">
        <v>1.2101808430796164</v>
      </c>
      <c r="O11120" s="25">
        <v>0</v>
      </c>
      <c r="P11120" s="25">
        <v>0</v>
      </c>
    </row>
    <row r="11121" spans="1:16" x14ac:dyDescent="0.25">
      <c r="A11121" t="s">
        <v>28</v>
      </c>
      <c r="B11121">
        <v>285755</v>
      </c>
      <c r="C11121" s="1">
        <v>44075</v>
      </c>
      <c r="D11121" t="s">
        <v>38</v>
      </c>
      <c r="E11121" t="s">
        <v>27</v>
      </c>
      <c r="F11121" t="s">
        <v>39</v>
      </c>
      <c r="G11121" t="s">
        <v>54</v>
      </c>
      <c r="H11121" t="s">
        <v>52</v>
      </c>
      <c r="I11121" t="s">
        <v>23</v>
      </c>
      <c r="J11121">
        <v>2106</v>
      </c>
      <c r="K11121">
        <v>98</v>
      </c>
      <c r="L11121">
        <v>3956.73109322033</v>
      </c>
      <c r="M11121">
        <v>2</v>
      </c>
      <c r="N11121" s="25">
        <v>1.8787896928871461</v>
      </c>
      <c r="O11121" s="25">
        <v>2.0408163265306121E-2</v>
      </c>
      <c r="P11121" s="25">
        <v>1.020408163265306E-2</v>
      </c>
    </row>
    <row r="11122" spans="1:16" x14ac:dyDescent="0.25">
      <c r="A11122" t="s">
        <v>33</v>
      </c>
      <c r="B11122">
        <v>357953</v>
      </c>
      <c r="C11122" s="1">
        <v>43556</v>
      </c>
      <c r="D11122" t="s">
        <v>18</v>
      </c>
      <c r="E11122" t="s">
        <v>19</v>
      </c>
      <c r="F11122" t="s">
        <v>20</v>
      </c>
      <c r="G11122" t="s">
        <v>55</v>
      </c>
      <c r="H11122" t="s">
        <v>22</v>
      </c>
      <c r="I11122" t="s">
        <v>26</v>
      </c>
      <c r="J11122">
        <v>0</v>
      </c>
      <c r="K11122">
        <v>0</v>
      </c>
      <c r="L11122">
        <v>0</v>
      </c>
      <c r="M11122">
        <v>0</v>
      </c>
      <c r="N11122" s="25">
        <v>0</v>
      </c>
      <c r="O11122" s="25">
        <v>0</v>
      </c>
      <c r="P11122" s="25">
        <v>0</v>
      </c>
    </row>
    <row r="11123" spans="1:16" x14ac:dyDescent="0.25">
      <c r="A11123" t="s">
        <v>33</v>
      </c>
      <c r="B11123">
        <v>357953</v>
      </c>
      <c r="C11123" s="1">
        <v>43586</v>
      </c>
      <c r="D11123" t="s">
        <v>18</v>
      </c>
      <c r="E11123" t="s">
        <v>19</v>
      </c>
      <c r="F11123" t="s">
        <v>20</v>
      </c>
      <c r="G11123" t="s">
        <v>55</v>
      </c>
      <c r="H11123" t="s">
        <v>22</v>
      </c>
      <c r="I11123" t="s">
        <v>26</v>
      </c>
      <c r="J11123">
        <v>0</v>
      </c>
      <c r="K11123">
        <v>0</v>
      </c>
      <c r="L11123">
        <v>0</v>
      </c>
      <c r="M11123">
        <v>0</v>
      </c>
      <c r="N11123" s="25">
        <v>0</v>
      </c>
      <c r="O11123" s="25">
        <v>0</v>
      </c>
      <c r="P11123" s="25">
        <v>0</v>
      </c>
    </row>
    <row r="11124" spans="1:16" x14ac:dyDescent="0.25">
      <c r="A11124" t="s">
        <v>33</v>
      </c>
      <c r="B11124">
        <v>357953</v>
      </c>
      <c r="C11124" s="1">
        <v>43617</v>
      </c>
      <c r="D11124" t="s">
        <v>18</v>
      </c>
      <c r="E11124" t="s">
        <v>19</v>
      </c>
      <c r="F11124" t="s">
        <v>20</v>
      </c>
      <c r="G11124" t="s">
        <v>55</v>
      </c>
      <c r="H11124" t="s">
        <v>22</v>
      </c>
      <c r="I11124" t="s">
        <v>26</v>
      </c>
      <c r="J11124">
        <v>0</v>
      </c>
      <c r="K11124">
        <v>0</v>
      </c>
      <c r="L11124">
        <v>0</v>
      </c>
      <c r="M11124">
        <v>0</v>
      </c>
      <c r="N11124" s="25">
        <v>0</v>
      </c>
      <c r="O11124" s="25">
        <v>0</v>
      </c>
      <c r="P11124" s="25">
        <v>0</v>
      </c>
    </row>
    <row r="11125" spans="1:16" x14ac:dyDescent="0.25">
      <c r="A11125" t="s">
        <v>33</v>
      </c>
      <c r="B11125">
        <v>357953</v>
      </c>
      <c r="C11125" s="1">
        <v>43647</v>
      </c>
      <c r="D11125" t="s">
        <v>18</v>
      </c>
      <c r="E11125" t="s">
        <v>19</v>
      </c>
      <c r="F11125" t="s">
        <v>20</v>
      </c>
      <c r="G11125" t="s">
        <v>55</v>
      </c>
      <c r="H11125" t="s">
        <v>22</v>
      </c>
      <c r="I11125" t="s">
        <v>26</v>
      </c>
      <c r="J11125">
        <v>0</v>
      </c>
      <c r="K11125">
        <v>0</v>
      </c>
      <c r="L11125">
        <v>0</v>
      </c>
      <c r="M11125">
        <v>0</v>
      </c>
      <c r="N11125" s="25">
        <v>0</v>
      </c>
      <c r="O11125" s="25">
        <v>0</v>
      </c>
      <c r="P11125" s="25">
        <v>0</v>
      </c>
    </row>
    <row r="11126" spans="1:16" x14ac:dyDescent="0.25">
      <c r="A11126" t="s">
        <v>33</v>
      </c>
      <c r="B11126">
        <v>357953</v>
      </c>
      <c r="C11126" s="1">
        <v>43678</v>
      </c>
      <c r="D11126" t="s">
        <v>18</v>
      </c>
      <c r="E11126" t="s">
        <v>19</v>
      </c>
      <c r="F11126" t="s">
        <v>20</v>
      </c>
      <c r="G11126" t="s">
        <v>55</v>
      </c>
      <c r="H11126" t="s">
        <v>22</v>
      </c>
      <c r="I11126" t="s">
        <v>26</v>
      </c>
      <c r="J11126">
        <v>0</v>
      </c>
      <c r="K11126">
        <v>0</v>
      </c>
      <c r="L11126">
        <v>0</v>
      </c>
      <c r="M11126">
        <v>0</v>
      </c>
      <c r="N11126" s="25">
        <v>0</v>
      </c>
      <c r="O11126" s="25">
        <v>0</v>
      </c>
      <c r="P11126" s="25">
        <v>0</v>
      </c>
    </row>
    <row r="11127" spans="1:16" x14ac:dyDescent="0.25">
      <c r="A11127" t="s">
        <v>33</v>
      </c>
      <c r="B11127">
        <v>357953</v>
      </c>
      <c r="C11127" s="1">
        <v>43709</v>
      </c>
      <c r="D11127" t="s">
        <v>18</v>
      </c>
      <c r="E11127" t="s">
        <v>19</v>
      </c>
      <c r="F11127" t="s">
        <v>20</v>
      </c>
      <c r="G11127" t="s">
        <v>55</v>
      </c>
      <c r="H11127" t="s">
        <v>22</v>
      </c>
      <c r="I11127" t="s">
        <v>26</v>
      </c>
      <c r="J11127">
        <v>0</v>
      </c>
      <c r="K11127">
        <v>0</v>
      </c>
      <c r="L11127">
        <v>0</v>
      </c>
      <c r="M11127">
        <v>0</v>
      </c>
      <c r="N11127" s="25">
        <v>0</v>
      </c>
      <c r="O11127" s="25">
        <v>0</v>
      </c>
      <c r="P11127" s="25">
        <v>0</v>
      </c>
    </row>
    <row r="11128" spans="1:16" x14ac:dyDescent="0.25">
      <c r="A11128" t="s">
        <v>33</v>
      </c>
      <c r="B11128">
        <v>357953</v>
      </c>
      <c r="C11128" s="1">
        <v>43739</v>
      </c>
      <c r="D11128" t="s">
        <v>18</v>
      </c>
      <c r="E11128" t="s">
        <v>19</v>
      </c>
      <c r="F11128" t="s">
        <v>20</v>
      </c>
      <c r="G11128" t="s">
        <v>55</v>
      </c>
      <c r="H11128" t="s">
        <v>22</v>
      </c>
      <c r="I11128" t="s">
        <v>26</v>
      </c>
      <c r="J11128">
        <v>0</v>
      </c>
      <c r="K11128">
        <v>0</v>
      </c>
      <c r="L11128">
        <v>0</v>
      </c>
      <c r="M11128">
        <v>0</v>
      </c>
      <c r="N11128" s="25">
        <v>0</v>
      </c>
      <c r="O11128" s="25">
        <v>0</v>
      </c>
      <c r="P11128" s="25">
        <v>0</v>
      </c>
    </row>
    <row r="11129" spans="1:16" x14ac:dyDescent="0.25">
      <c r="A11129" t="s">
        <v>33</v>
      </c>
      <c r="B11129">
        <v>357953</v>
      </c>
      <c r="C11129" s="1">
        <v>43800</v>
      </c>
      <c r="D11129" t="s">
        <v>18</v>
      </c>
      <c r="E11129" t="s">
        <v>19</v>
      </c>
      <c r="F11129" t="s">
        <v>20</v>
      </c>
      <c r="G11129" t="s">
        <v>55</v>
      </c>
      <c r="H11129" t="s">
        <v>22</v>
      </c>
      <c r="I11129" t="s">
        <v>26</v>
      </c>
      <c r="J11129">
        <v>0</v>
      </c>
      <c r="K11129">
        <v>0</v>
      </c>
      <c r="L11129">
        <v>0</v>
      </c>
      <c r="M11129">
        <v>0</v>
      </c>
      <c r="N11129" s="25">
        <v>0</v>
      </c>
      <c r="O11129" s="25">
        <v>0</v>
      </c>
      <c r="P11129" s="25">
        <v>0</v>
      </c>
    </row>
    <row r="11130" spans="1:16" x14ac:dyDescent="0.25">
      <c r="A11130" t="s">
        <v>33</v>
      </c>
      <c r="B11130">
        <v>357953</v>
      </c>
      <c r="C11130" s="1">
        <v>44044</v>
      </c>
      <c r="D11130" t="s">
        <v>18</v>
      </c>
      <c r="E11130" t="s">
        <v>19</v>
      </c>
      <c r="F11130" t="s">
        <v>20</v>
      </c>
      <c r="G11130" t="s">
        <v>55</v>
      </c>
      <c r="H11130" t="s">
        <v>22</v>
      </c>
      <c r="I11130" t="s">
        <v>26</v>
      </c>
      <c r="J11130">
        <v>0</v>
      </c>
      <c r="K11130">
        <v>0</v>
      </c>
      <c r="L11130">
        <v>0</v>
      </c>
      <c r="M11130">
        <v>0</v>
      </c>
      <c r="N11130" s="25">
        <v>0</v>
      </c>
      <c r="O11130" s="25">
        <v>0</v>
      </c>
      <c r="P11130" s="25">
        <v>0</v>
      </c>
    </row>
    <row r="11131" spans="1:16" x14ac:dyDescent="0.25">
      <c r="A11131" t="s">
        <v>33</v>
      </c>
      <c r="B11131">
        <v>357953</v>
      </c>
      <c r="C11131" s="1">
        <v>43678</v>
      </c>
      <c r="D11131" t="s">
        <v>18</v>
      </c>
      <c r="E11131" t="s">
        <v>27</v>
      </c>
      <c r="F11131" t="s">
        <v>20</v>
      </c>
      <c r="G11131" t="s">
        <v>55</v>
      </c>
      <c r="H11131" t="s">
        <v>22</v>
      </c>
      <c r="I11131" t="s">
        <v>26</v>
      </c>
      <c r="J11131">
        <v>0</v>
      </c>
      <c r="K11131">
        <v>0</v>
      </c>
      <c r="L11131">
        <v>0</v>
      </c>
      <c r="M11131">
        <v>0</v>
      </c>
      <c r="N11131" s="25">
        <v>0</v>
      </c>
      <c r="O11131" s="25">
        <v>0</v>
      </c>
      <c r="P11131" s="25">
        <v>0</v>
      </c>
    </row>
    <row r="11132" spans="1:16" x14ac:dyDescent="0.25">
      <c r="A11132" t="s">
        <v>17</v>
      </c>
      <c r="B11132">
        <v>234679</v>
      </c>
      <c r="C11132" s="1">
        <v>43556</v>
      </c>
      <c r="D11132" t="s">
        <v>18</v>
      </c>
      <c r="E11132" t="s">
        <v>19</v>
      </c>
      <c r="F11132" t="s">
        <v>20</v>
      </c>
      <c r="G11132" t="s">
        <v>55</v>
      </c>
      <c r="H11132" t="s">
        <v>22</v>
      </c>
      <c r="I11132" t="s">
        <v>26</v>
      </c>
      <c r="J11132">
        <v>0</v>
      </c>
      <c r="K11132">
        <v>0</v>
      </c>
      <c r="L11132">
        <v>0</v>
      </c>
      <c r="M11132">
        <v>0</v>
      </c>
      <c r="N11132" s="25">
        <v>0</v>
      </c>
      <c r="O11132" s="25">
        <v>0</v>
      </c>
      <c r="P11132" s="25">
        <v>0</v>
      </c>
    </row>
    <row r="11133" spans="1:16" x14ac:dyDescent="0.25">
      <c r="A11133" t="s">
        <v>17</v>
      </c>
      <c r="B11133">
        <v>234679</v>
      </c>
      <c r="C11133" s="1">
        <v>43586</v>
      </c>
      <c r="D11133" t="s">
        <v>18</v>
      </c>
      <c r="E11133" t="s">
        <v>19</v>
      </c>
      <c r="F11133" t="s">
        <v>20</v>
      </c>
      <c r="G11133" t="s">
        <v>55</v>
      </c>
      <c r="H11133" t="s">
        <v>22</v>
      </c>
      <c r="I11133" t="s">
        <v>23</v>
      </c>
      <c r="J11133">
        <v>0</v>
      </c>
      <c r="K11133">
        <v>0</v>
      </c>
      <c r="L11133">
        <v>0</v>
      </c>
      <c r="M11133">
        <v>0</v>
      </c>
      <c r="N11133" s="25">
        <v>0</v>
      </c>
      <c r="O11133" s="25">
        <v>0</v>
      </c>
      <c r="P11133" s="25">
        <v>0</v>
      </c>
    </row>
    <row r="11134" spans="1:16" x14ac:dyDescent="0.25">
      <c r="A11134" t="s">
        <v>17</v>
      </c>
      <c r="B11134">
        <v>234679</v>
      </c>
      <c r="C11134" s="1">
        <v>43586</v>
      </c>
      <c r="D11134" t="s">
        <v>18</v>
      </c>
      <c r="E11134" t="s">
        <v>19</v>
      </c>
      <c r="F11134" t="s">
        <v>20</v>
      </c>
      <c r="G11134" t="s">
        <v>55</v>
      </c>
      <c r="H11134" t="s">
        <v>22</v>
      </c>
      <c r="I11134" t="s">
        <v>26</v>
      </c>
      <c r="J11134">
        <v>0</v>
      </c>
      <c r="K11134">
        <v>0</v>
      </c>
      <c r="L11134">
        <v>0</v>
      </c>
      <c r="M11134">
        <v>0</v>
      </c>
      <c r="N11134" s="25">
        <v>0</v>
      </c>
      <c r="O11134" s="25">
        <v>0</v>
      </c>
      <c r="P11134" s="25">
        <v>0</v>
      </c>
    </row>
    <row r="11135" spans="1:16" x14ac:dyDescent="0.25">
      <c r="A11135" t="s">
        <v>17</v>
      </c>
      <c r="B11135">
        <v>234679</v>
      </c>
      <c r="C11135" s="1">
        <v>43617</v>
      </c>
      <c r="D11135" t="s">
        <v>18</v>
      </c>
      <c r="E11135" t="s">
        <v>19</v>
      </c>
      <c r="F11135" t="s">
        <v>20</v>
      </c>
      <c r="G11135" t="s">
        <v>55</v>
      </c>
      <c r="H11135" t="s">
        <v>22</v>
      </c>
      <c r="I11135" t="s">
        <v>23</v>
      </c>
      <c r="J11135">
        <v>0</v>
      </c>
      <c r="K11135">
        <v>0</v>
      </c>
      <c r="L11135">
        <v>0</v>
      </c>
      <c r="M11135">
        <v>0</v>
      </c>
      <c r="N11135" s="25">
        <v>0</v>
      </c>
      <c r="O11135" s="25">
        <v>0</v>
      </c>
      <c r="P11135" s="25">
        <v>0</v>
      </c>
    </row>
    <row r="11136" spans="1:16" x14ac:dyDescent="0.25">
      <c r="A11136" t="s">
        <v>17</v>
      </c>
      <c r="B11136">
        <v>234679</v>
      </c>
      <c r="C11136" s="1">
        <v>43647</v>
      </c>
      <c r="D11136" t="s">
        <v>18</v>
      </c>
      <c r="E11136" t="s">
        <v>19</v>
      </c>
      <c r="F11136" t="s">
        <v>20</v>
      </c>
      <c r="G11136" t="s">
        <v>55</v>
      </c>
      <c r="H11136" t="s">
        <v>22</v>
      </c>
      <c r="I11136" t="s">
        <v>26</v>
      </c>
      <c r="J11136">
        <v>0</v>
      </c>
      <c r="K11136">
        <v>0</v>
      </c>
      <c r="L11136">
        <v>0</v>
      </c>
      <c r="M11136">
        <v>0</v>
      </c>
      <c r="N11136" s="25">
        <v>0</v>
      </c>
      <c r="O11136" s="25">
        <v>0</v>
      </c>
      <c r="P11136" s="25">
        <v>0</v>
      </c>
    </row>
    <row r="11137" spans="1:16" x14ac:dyDescent="0.25">
      <c r="A11137" t="s">
        <v>17</v>
      </c>
      <c r="B11137">
        <v>234679</v>
      </c>
      <c r="C11137" s="1">
        <v>43983</v>
      </c>
      <c r="D11137" t="s">
        <v>18</v>
      </c>
      <c r="E11137" t="s">
        <v>19</v>
      </c>
      <c r="F11137" t="s">
        <v>20</v>
      </c>
      <c r="G11137" t="s">
        <v>55</v>
      </c>
      <c r="H11137" t="s">
        <v>22</v>
      </c>
      <c r="I11137" t="s">
        <v>26</v>
      </c>
      <c r="J11137">
        <v>0</v>
      </c>
      <c r="K11137">
        <v>0</v>
      </c>
      <c r="L11137">
        <v>0</v>
      </c>
      <c r="M11137">
        <v>0</v>
      </c>
      <c r="N11137" s="25">
        <v>0</v>
      </c>
      <c r="O11137" s="25">
        <v>0</v>
      </c>
      <c r="P11137" s="25">
        <v>0</v>
      </c>
    </row>
    <row r="11138" spans="1:16" x14ac:dyDescent="0.25">
      <c r="A11138" t="s">
        <v>17</v>
      </c>
      <c r="B11138">
        <v>234679</v>
      </c>
      <c r="C11138" s="1">
        <v>44044</v>
      </c>
      <c r="D11138" t="s">
        <v>18</v>
      </c>
      <c r="E11138" t="s">
        <v>19</v>
      </c>
      <c r="F11138" t="s">
        <v>20</v>
      </c>
      <c r="G11138" t="s">
        <v>55</v>
      </c>
      <c r="H11138" t="s">
        <v>22</v>
      </c>
      <c r="I11138" t="s">
        <v>26</v>
      </c>
      <c r="J11138">
        <v>0</v>
      </c>
      <c r="K11138">
        <v>0</v>
      </c>
      <c r="L11138">
        <v>0</v>
      </c>
      <c r="M11138">
        <v>0</v>
      </c>
      <c r="N11138" s="25">
        <v>0</v>
      </c>
      <c r="O11138" s="25">
        <v>0</v>
      </c>
      <c r="P11138" s="25">
        <v>0</v>
      </c>
    </row>
    <row r="11139" spans="1:16" x14ac:dyDescent="0.25">
      <c r="A11139" t="s">
        <v>17</v>
      </c>
      <c r="B11139">
        <v>234679</v>
      </c>
      <c r="C11139" s="1">
        <v>43586</v>
      </c>
      <c r="D11139" t="s">
        <v>18</v>
      </c>
      <c r="E11139" t="s">
        <v>27</v>
      </c>
      <c r="F11139" t="s">
        <v>20</v>
      </c>
      <c r="G11139" t="s">
        <v>55</v>
      </c>
      <c r="H11139" t="s">
        <v>22</v>
      </c>
      <c r="I11139" t="s">
        <v>23</v>
      </c>
      <c r="J11139">
        <v>0</v>
      </c>
      <c r="K11139">
        <v>0</v>
      </c>
      <c r="L11139">
        <v>0</v>
      </c>
      <c r="M11139">
        <v>0</v>
      </c>
      <c r="N11139" s="25">
        <v>0</v>
      </c>
      <c r="O11139" s="25">
        <v>0</v>
      </c>
      <c r="P11139" s="25">
        <v>0</v>
      </c>
    </row>
    <row r="11140" spans="1:16" x14ac:dyDescent="0.25">
      <c r="A11140" t="s">
        <v>17</v>
      </c>
      <c r="B11140">
        <v>234679</v>
      </c>
      <c r="C11140" s="1">
        <v>43617</v>
      </c>
      <c r="D11140" t="s">
        <v>18</v>
      </c>
      <c r="E11140" t="s">
        <v>27</v>
      </c>
      <c r="F11140" t="s">
        <v>20</v>
      </c>
      <c r="G11140" t="s">
        <v>55</v>
      </c>
      <c r="H11140" t="s">
        <v>22</v>
      </c>
      <c r="I11140" t="s">
        <v>23</v>
      </c>
      <c r="J11140">
        <v>0</v>
      </c>
      <c r="K11140">
        <v>0</v>
      </c>
      <c r="L11140">
        <v>0</v>
      </c>
      <c r="M11140">
        <v>0</v>
      </c>
      <c r="N11140" s="25">
        <v>0</v>
      </c>
      <c r="O11140" s="25">
        <v>0</v>
      </c>
      <c r="P11140" s="25">
        <v>0</v>
      </c>
    </row>
    <row r="11141" spans="1:16" x14ac:dyDescent="0.25">
      <c r="A11141" t="s">
        <v>17</v>
      </c>
      <c r="B11141">
        <v>234679</v>
      </c>
      <c r="C11141" s="1">
        <v>43739</v>
      </c>
      <c r="D11141" t="s">
        <v>18</v>
      </c>
      <c r="E11141" t="s">
        <v>27</v>
      </c>
      <c r="F11141" t="s">
        <v>20</v>
      </c>
      <c r="G11141" t="s">
        <v>55</v>
      </c>
      <c r="H11141" t="s">
        <v>22</v>
      </c>
      <c r="I11141" t="s">
        <v>23</v>
      </c>
      <c r="J11141">
        <v>0</v>
      </c>
      <c r="K11141">
        <v>0</v>
      </c>
      <c r="L11141">
        <v>0</v>
      </c>
      <c r="M11141">
        <v>0</v>
      </c>
      <c r="N11141" s="25">
        <v>0</v>
      </c>
      <c r="O11141" s="25">
        <v>0</v>
      </c>
      <c r="P11141" s="25">
        <v>0</v>
      </c>
    </row>
    <row r="11142" spans="1:16" x14ac:dyDescent="0.25">
      <c r="A11142" t="s">
        <v>17</v>
      </c>
      <c r="B11142">
        <v>234679</v>
      </c>
      <c r="C11142" s="1">
        <v>44013</v>
      </c>
      <c r="D11142" t="s">
        <v>18</v>
      </c>
      <c r="E11142" t="s">
        <v>27</v>
      </c>
      <c r="F11142" t="s">
        <v>20</v>
      </c>
      <c r="G11142" t="s">
        <v>55</v>
      </c>
      <c r="H11142" t="s">
        <v>22</v>
      </c>
      <c r="I11142" t="s">
        <v>26</v>
      </c>
      <c r="J11142">
        <v>0</v>
      </c>
      <c r="K11142">
        <v>0</v>
      </c>
      <c r="L11142">
        <v>0</v>
      </c>
      <c r="M11142">
        <v>0</v>
      </c>
      <c r="N11142" s="25">
        <v>0</v>
      </c>
      <c r="O11142" s="25">
        <v>0</v>
      </c>
      <c r="P11142" s="25">
        <v>0</v>
      </c>
    </row>
    <row r="11143" spans="1:16" x14ac:dyDescent="0.25">
      <c r="A11143" t="s">
        <v>44</v>
      </c>
      <c r="B11143">
        <v>252114</v>
      </c>
      <c r="C11143" s="1">
        <v>43586</v>
      </c>
      <c r="D11143" t="s">
        <v>18</v>
      </c>
      <c r="E11143" t="s">
        <v>19</v>
      </c>
      <c r="F11143" t="s">
        <v>20</v>
      </c>
      <c r="G11143" t="s">
        <v>55</v>
      </c>
      <c r="H11143" t="s">
        <v>22</v>
      </c>
      <c r="I11143" t="s">
        <v>26</v>
      </c>
      <c r="J11143">
        <v>0</v>
      </c>
      <c r="K11143">
        <v>0</v>
      </c>
      <c r="L11143">
        <v>0</v>
      </c>
      <c r="M11143">
        <v>0</v>
      </c>
      <c r="N11143" s="25">
        <v>0</v>
      </c>
      <c r="O11143" s="25">
        <v>0</v>
      </c>
      <c r="P11143" s="25">
        <v>0</v>
      </c>
    </row>
    <row r="11144" spans="1:16" x14ac:dyDescent="0.25">
      <c r="A11144" t="s">
        <v>45</v>
      </c>
      <c r="B11144">
        <v>555392</v>
      </c>
      <c r="C11144" s="1">
        <v>43556</v>
      </c>
      <c r="D11144" t="s">
        <v>18</v>
      </c>
      <c r="E11144" t="s">
        <v>19</v>
      </c>
      <c r="F11144" t="s">
        <v>20</v>
      </c>
      <c r="G11144" t="s">
        <v>55</v>
      </c>
      <c r="H11144" t="s">
        <v>22</v>
      </c>
      <c r="I11144" t="s">
        <v>26</v>
      </c>
      <c r="J11144">
        <v>0</v>
      </c>
      <c r="K11144">
        <v>0</v>
      </c>
      <c r="L11144">
        <v>0</v>
      </c>
      <c r="M11144">
        <v>0</v>
      </c>
      <c r="N11144" s="25">
        <v>0</v>
      </c>
      <c r="O11144" s="25">
        <v>0</v>
      </c>
      <c r="P11144" s="25">
        <v>0</v>
      </c>
    </row>
    <row r="11145" spans="1:16" x14ac:dyDescent="0.25">
      <c r="A11145" t="s">
        <v>45</v>
      </c>
      <c r="B11145">
        <v>555392</v>
      </c>
      <c r="C11145" s="1">
        <v>43586</v>
      </c>
      <c r="D11145" t="s">
        <v>18</v>
      </c>
      <c r="E11145" t="s">
        <v>19</v>
      </c>
      <c r="F11145" t="s">
        <v>20</v>
      </c>
      <c r="G11145" t="s">
        <v>55</v>
      </c>
      <c r="H11145" t="s">
        <v>22</v>
      </c>
      <c r="I11145" t="s">
        <v>26</v>
      </c>
      <c r="J11145">
        <v>0</v>
      </c>
      <c r="K11145">
        <v>0</v>
      </c>
      <c r="L11145">
        <v>0</v>
      </c>
      <c r="M11145">
        <v>0</v>
      </c>
      <c r="N11145" s="25">
        <v>0</v>
      </c>
      <c r="O11145" s="25">
        <v>0</v>
      </c>
      <c r="P11145" s="25">
        <v>0</v>
      </c>
    </row>
    <row r="11146" spans="1:16" x14ac:dyDescent="0.25">
      <c r="A11146" t="s">
        <v>45</v>
      </c>
      <c r="B11146">
        <v>555392</v>
      </c>
      <c r="C11146" s="1">
        <v>43617</v>
      </c>
      <c r="D11146" t="s">
        <v>18</v>
      </c>
      <c r="E11146" t="s">
        <v>19</v>
      </c>
      <c r="F11146" t="s">
        <v>20</v>
      </c>
      <c r="G11146" t="s">
        <v>55</v>
      </c>
      <c r="H11146" t="s">
        <v>22</v>
      </c>
      <c r="I11146" t="s">
        <v>26</v>
      </c>
      <c r="J11146">
        <v>0</v>
      </c>
      <c r="K11146">
        <v>0</v>
      </c>
      <c r="L11146">
        <v>0</v>
      </c>
      <c r="M11146">
        <v>0</v>
      </c>
      <c r="N11146" s="25">
        <v>0</v>
      </c>
      <c r="O11146" s="25">
        <v>0</v>
      </c>
      <c r="P11146" s="25">
        <v>0</v>
      </c>
    </row>
    <row r="11147" spans="1:16" x14ac:dyDescent="0.25">
      <c r="A11147" t="s">
        <v>45</v>
      </c>
      <c r="B11147">
        <v>555392</v>
      </c>
      <c r="C11147" s="1">
        <v>43647</v>
      </c>
      <c r="D11147" t="s">
        <v>18</v>
      </c>
      <c r="E11147" t="s">
        <v>19</v>
      </c>
      <c r="F11147" t="s">
        <v>20</v>
      </c>
      <c r="G11147" t="s">
        <v>55</v>
      </c>
      <c r="H11147" t="s">
        <v>22</v>
      </c>
      <c r="I11147" t="s">
        <v>26</v>
      </c>
      <c r="J11147">
        <v>0</v>
      </c>
      <c r="K11147">
        <v>0</v>
      </c>
      <c r="L11147">
        <v>0</v>
      </c>
      <c r="M11147">
        <v>0</v>
      </c>
      <c r="N11147" s="25">
        <v>0</v>
      </c>
      <c r="O11147" s="25">
        <v>0</v>
      </c>
      <c r="P11147" s="25">
        <v>0</v>
      </c>
    </row>
    <row r="11148" spans="1:16" x14ac:dyDescent="0.25">
      <c r="A11148" t="s">
        <v>45</v>
      </c>
      <c r="B11148">
        <v>555392</v>
      </c>
      <c r="C11148" s="1">
        <v>43678</v>
      </c>
      <c r="D11148" t="s">
        <v>18</v>
      </c>
      <c r="E11148" t="s">
        <v>19</v>
      </c>
      <c r="F11148" t="s">
        <v>20</v>
      </c>
      <c r="G11148" t="s">
        <v>55</v>
      </c>
      <c r="H11148" t="s">
        <v>22</v>
      </c>
      <c r="I11148" t="s">
        <v>26</v>
      </c>
      <c r="J11148">
        <v>0</v>
      </c>
      <c r="K11148">
        <v>0</v>
      </c>
      <c r="L11148">
        <v>0</v>
      </c>
      <c r="M11148">
        <v>0</v>
      </c>
      <c r="N11148" s="25">
        <v>0</v>
      </c>
      <c r="O11148" s="25">
        <v>0</v>
      </c>
      <c r="P11148" s="25">
        <v>0</v>
      </c>
    </row>
    <row r="11149" spans="1:16" x14ac:dyDescent="0.25">
      <c r="A11149" t="s">
        <v>45</v>
      </c>
      <c r="B11149">
        <v>555392</v>
      </c>
      <c r="C11149" s="1">
        <v>43709</v>
      </c>
      <c r="D11149" t="s">
        <v>18</v>
      </c>
      <c r="E11149" t="s">
        <v>19</v>
      </c>
      <c r="F11149" t="s">
        <v>20</v>
      </c>
      <c r="G11149" t="s">
        <v>55</v>
      </c>
      <c r="H11149" t="s">
        <v>22</v>
      </c>
      <c r="I11149" t="s">
        <v>26</v>
      </c>
      <c r="J11149">
        <v>0</v>
      </c>
      <c r="K11149">
        <v>0</v>
      </c>
      <c r="L11149">
        <v>0</v>
      </c>
      <c r="M11149">
        <v>0</v>
      </c>
      <c r="N11149" s="25">
        <v>0</v>
      </c>
      <c r="O11149" s="25">
        <v>0</v>
      </c>
      <c r="P11149" s="25">
        <v>0</v>
      </c>
    </row>
    <row r="11150" spans="1:16" x14ac:dyDescent="0.25">
      <c r="A11150" t="s">
        <v>45</v>
      </c>
      <c r="B11150">
        <v>555392</v>
      </c>
      <c r="C11150" s="1">
        <v>43739</v>
      </c>
      <c r="D11150" t="s">
        <v>18</v>
      </c>
      <c r="E11150" t="s">
        <v>19</v>
      </c>
      <c r="F11150" t="s">
        <v>20</v>
      </c>
      <c r="G11150" t="s">
        <v>55</v>
      </c>
      <c r="H11150" t="s">
        <v>22</v>
      </c>
      <c r="I11150" t="s">
        <v>23</v>
      </c>
      <c r="J11150">
        <v>0</v>
      </c>
      <c r="K11150">
        <v>0</v>
      </c>
      <c r="L11150">
        <v>0</v>
      </c>
      <c r="M11150">
        <v>0</v>
      </c>
      <c r="N11150" s="25">
        <v>0</v>
      </c>
      <c r="O11150" s="25">
        <v>0</v>
      </c>
      <c r="P11150" s="25">
        <v>0</v>
      </c>
    </row>
    <row r="11151" spans="1:16" x14ac:dyDescent="0.25">
      <c r="A11151" t="s">
        <v>45</v>
      </c>
      <c r="B11151">
        <v>555392</v>
      </c>
      <c r="C11151" s="1">
        <v>43739</v>
      </c>
      <c r="D11151" t="s">
        <v>18</v>
      </c>
      <c r="E11151" t="s">
        <v>19</v>
      </c>
      <c r="F11151" t="s">
        <v>20</v>
      </c>
      <c r="G11151" t="s">
        <v>55</v>
      </c>
      <c r="H11151" t="s">
        <v>22</v>
      </c>
      <c r="I11151" t="s">
        <v>26</v>
      </c>
      <c r="J11151">
        <v>0</v>
      </c>
      <c r="K11151">
        <v>0</v>
      </c>
      <c r="L11151">
        <v>0</v>
      </c>
      <c r="M11151">
        <v>0</v>
      </c>
      <c r="N11151" s="25">
        <v>0</v>
      </c>
      <c r="O11151" s="25">
        <v>0</v>
      </c>
      <c r="P11151" s="25">
        <v>0</v>
      </c>
    </row>
    <row r="11152" spans="1:16" x14ac:dyDescent="0.25">
      <c r="A11152" t="s">
        <v>45</v>
      </c>
      <c r="B11152">
        <v>555392</v>
      </c>
      <c r="C11152" s="1">
        <v>43770</v>
      </c>
      <c r="D11152" t="s">
        <v>18</v>
      </c>
      <c r="E11152" t="s">
        <v>19</v>
      </c>
      <c r="F11152" t="s">
        <v>20</v>
      </c>
      <c r="G11152" t="s">
        <v>55</v>
      </c>
      <c r="H11152" t="s">
        <v>22</v>
      </c>
      <c r="I11152" t="s">
        <v>26</v>
      </c>
      <c r="J11152">
        <v>0</v>
      </c>
      <c r="K11152">
        <v>0</v>
      </c>
      <c r="L11152">
        <v>0</v>
      </c>
      <c r="M11152">
        <v>0</v>
      </c>
      <c r="N11152" s="25">
        <v>0</v>
      </c>
      <c r="O11152" s="25">
        <v>0</v>
      </c>
      <c r="P11152" s="25">
        <v>0</v>
      </c>
    </row>
    <row r="11153" spans="1:16" x14ac:dyDescent="0.25">
      <c r="A11153" t="s">
        <v>45</v>
      </c>
      <c r="B11153">
        <v>555392</v>
      </c>
      <c r="C11153" s="1">
        <v>43800</v>
      </c>
      <c r="D11153" t="s">
        <v>18</v>
      </c>
      <c r="E11153" t="s">
        <v>19</v>
      </c>
      <c r="F11153" t="s">
        <v>20</v>
      </c>
      <c r="G11153" t="s">
        <v>55</v>
      </c>
      <c r="H11153" t="s">
        <v>22</v>
      </c>
      <c r="I11153" t="s">
        <v>26</v>
      </c>
      <c r="J11153">
        <v>0</v>
      </c>
      <c r="K11153">
        <v>0</v>
      </c>
      <c r="L11153">
        <v>0</v>
      </c>
      <c r="M11153">
        <v>0</v>
      </c>
      <c r="N11153" s="25">
        <v>0</v>
      </c>
      <c r="O11153" s="25">
        <v>0</v>
      </c>
      <c r="P11153" s="25">
        <v>0</v>
      </c>
    </row>
    <row r="11154" spans="1:16" x14ac:dyDescent="0.25">
      <c r="A11154" t="s">
        <v>45</v>
      </c>
      <c r="B11154">
        <v>555392</v>
      </c>
      <c r="C11154" s="1">
        <v>43831</v>
      </c>
      <c r="D11154" t="s">
        <v>18</v>
      </c>
      <c r="E11154" t="s">
        <v>19</v>
      </c>
      <c r="F11154" t="s">
        <v>20</v>
      </c>
      <c r="G11154" t="s">
        <v>55</v>
      </c>
      <c r="H11154" t="s">
        <v>22</v>
      </c>
      <c r="I11154" t="s">
        <v>26</v>
      </c>
      <c r="J11154">
        <v>0</v>
      </c>
      <c r="K11154">
        <v>0</v>
      </c>
      <c r="L11154">
        <v>0</v>
      </c>
      <c r="M11154">
        <v>0</v>
      </c>
      <c r="N11154" s="25">
        <v>0</v>
      </c>
      <c r="O11154" s="25">
        <v>0</v>
      </c>
      <c r="P11154" s="25">
        <v>0</v>
      </c>
    </row>
    <row r="11155" spans="1:16" x14ac:dyDescent="0.25">
      <c r="A11155" t="s">
        <v>45</v>
      </c>
      <c r="B11155">
        <v>555392</v>
      </c>
      <c r="C11155" s="1">
        <v>43862</v>
      </c>
      <c r="D11155" t="s">
        <v>18</v>
      </c>
      <c r="E11155" t="s">
        <v>19</v>
      </c>
      <c r="F11155" t="s">
        <v>20</v>
      </c>
      <c r="G11155" t="s">
        <v>55</v>
      </c>
      <c r="H11155" t="s">
        <v>22</v>
      </c>
      <c r="I11155" t="s">
        <v>26</v>
      </c>
      <c r="J11155">
        <v>0</v>
      </c>
      <c r="K11155">
        <v>0</v>
      </c>
      <c r="L11155">
        <v>0</v>
      </c>
      <c r="M11155">
        <v>0</v>
      </c>
      <c r="N11155" s="25">
        <v>0</v>
      </c>
      <c r="O11155" s="25">
        <v>0</v>
      </c>
      <c r="P11155" s="25">
        <v>0</v>
      </c>
    </row>
    <row r="11156" spans="1:16" x14ac:dyDescent="0.25">
      <c r="A11156" t="s">
        <v>45</v>
      </c>
      <c r="B11156">
        <v>555392</v>
      </c>
      <c r="C11156" s="1">
        <v>43891</v>
      </c>
      <c r="D11156" t="s">
        <v>18</v>
      </c>
      <c r="E11156" t="s">
        <v>19</v>
      </c>
      <c r="F11156" t="s">
        <v>20</v>
      </c>
      <c r="G11156" t="s">
        <v>55</v>
      </c>
      <c r="H11156" t="s">
        <v>22</v>
      </c>
      <c r="I11156" t="s">
        <v>26</v>
      </c>
      <c r="J11156">
        <v>0</v>
      </c>
      <c r="K11156">
        <v>0</v>
      </c>
      <c r="L11156">
        <v>0</v>
      </c>
      <c r="M11156">
        <v>0</v>
      </c>
      <c r="N11156" s="25">
        <v>0</v>
      </c>
      <c r="O11156" s="25">
        <v>0</v>
      </c>
      <c r="P11156" s="25">
        <v>0</v>
      </c>
    </row>
    <row r="11157" spans="1:16" x14ac:dyDescent="0.25">
      <c r="A11157" t="s">
        <v>45</v>
      </c>
      <c r="B11157">
        <v>555392</v>
      </c>
      <c r="C11157" s="1">
        <v>43922</v>
      </c>
      <c r="D11157" t="s">
        <v>18</v>
      </c>
      <c r="E11157" t="s">
        <v>19</v>
      </c>
      <c r="F11157" t="s">
        <v>20</v>
      </c>
      <c r="G11157" t="s">
        <v>55</v>
      </c>
      <c r="H11157" t="s">
        <v>22</v>
      </c>
      <c r="I11157" t="s">
        <v>26</v>
      </c>
      <c r="J11157">
        <v>0</v>
      </c>
      <c r="K11157">
        <v>0</v>
      </c>
      <c r="L11157">
        <v>0</v>
      </c>
      <c r="M11157">
        <v>0</v>
      </c>
      <c r="N11157" s="25">
        <v>0</v>
      </c>
      <c r="O11157" s="25">
        <v>0</v>
      </c>
      <c r="P11157" s="25">
        <v>0</v>
      </c>
    </row>
    <row r="11158" spans="1:16" x14ac:dyDescent="0.25">
      <c r="A11158" t="s">
        <v>45</v>
      </c>
      <c r="B11158">
        <v>555392</v>
      </c>
      <c r="C11158" s="1">
        <v>43952</v>
      </c>
      <c r="D11158" t="s">
        <v>18</v>
      </c>
      <c r="E11158" t="s">
        <v>19</v>
      </c>
      <c r="F11158" t="s">
        <v>20</v>
      </c>
      <c r="G11158" t="s">
        <v>55</v>
      </c>
      <c r="H11158" t="s">
        <v>22</v>
      </c>
      <c r="I11158" t="s">
        <v>26</v>
      </c>
      <c r="J11158">
        <v>0</v>
      </c>
      <c r="K11158">
        <v>0</v>
      </c>
      <c r="L11158">
        <v>0</v>
      </c>
      <c r="M11158">
        <v>0</v>
      </c>
      <c r="N11158" s="25">
        <v>0</v>
      </c>
      <c r="O11158" s="25">
        <v>0</v>
      </c>
      <c r="P11158" s="25">
        <v>0</v>
      </c>
    </row>
    <row r="11159" spans="1:16" x14ac:dyDescent="0.25">
      <c r="A11159" t="s">
        <v>45</v>
      </c>
      <c r="B11159">
        <v>555392</v>
      </c>
      <c r="C11159" s="1">
        <v>43983</v>
      </c>
      <c r="D11159" t="s">
        <v>18</v>
      </c>
      <c r="E11159" t="s">
        <v>19</v>
      </c>
      <c r="F11159" t="s">
        <v>20</v>
      </c>
      <c r="G11159" t="s">
        <v>55</v>
      </c>
      <c r="H11159" t="s">
        <v>22</v>
      </c>
      <c r="I11159" t="s">
        <v>26</v>
      </c>
      <c r="J11159">
        <v>0</v>
      </c>
      <c r="K11159">
        <v>0</v>
      </c>
      <c r="L11159">
        <v>0</v>
      </c>
      <c r="M11159">
        <v>0</v>
      </c>
      <c r="N11159" s="25">
        <v>0</v>
      </c>
      <c r="O11159" s="25">
        <v>0</v>
      </c>
      <c r="P11159" s="25">
        <v>0</v>
      </c>
    </row>
    <row r="11160" spans="1:16" x14ac:dyDescent="0.25">
      <c r="A11160" t="s">
        <v>45</v>
      </c>
      <c r="B11160">
        <v>555392</v>
      </c>
      <c r="C11160" s="1">
        <v>44013</v>
      </c>
      <c r="D11160" t="s">
        <v>18</v>
      </c>
      <c r="E11160" t="s">
        <v>19</v>
      </c>
      <c r="F11160" t="s">
        <v>20</v>
      </c>
      <c r="G11160" t="s">
        <v>55</v>
      </c>
      <c r="H11160" t="s">
        <v>22</v>
      </c>
      <c r="I11160" t="s">
        <v>26</v>
      </c>
      <c r="J11160">
        <v>0</v>
      </c>
      <c r="K11160">
        <v>0</v>
      </c>
      <c r="L11160">
        <v>0</v>
      </c>
      <c r="M11160">
        <v>0</v>
      </c>
      <c r="N11160" s="25">
        <v>0</v>
      </c>
      <c r="O11160" s="25">
        <v>0</v>
      </c>
      <c r="P11160" s="25">
        <v>0</v>
      </c>
    </row>
    <row r="11161" spans="1:16" x14ac:dyDescent="0.25">
      <c r="A11161" t="s">
        <v>45</v>
      </c>
      <c r="B11161">
        <v>555392</v>
      </c>
      <c r="C11161" s="1">
        <v>44044</v>
      </c>
      <c r="D11161" t="s">
        <v>18</v>
      </c>
      <c r="E11161" t="s">
        <v>19</v>
      </c>
      <c r="F11161" t="s">
        <v>20</v>
      </c>
      <c r="G11161" t="s">
        <v>55</v>
      </c>
      <c r="H11161" t="s">
        <v>22</v>
      </c>
      <c r="I11161" t="s">
        <v>26</v>
      </c>
      <c r="J11161">
        <v>0</v>
      </c>
      <c r="K11161">
        <v>0</v>
      </c>
      <c r="L11161">
        <v>0</v>
      </c>
      <c r="M11161">
        <v>0</v>
      </c>
      <c r="N11161" s="25">
        <v>0</v>
      </c>
      <c r="O11161" s="25">
        <v>0</v>
      </c>
      <c r="P11161" s="25">
        <v>0</v>
      </c>
    </row>
    <row r="11162" spans="1:16" x14ac:dyDescent="0.25">
      <c r="A11162" t="s">
        <v>45</v>
      </c>
      <c r="B11162">
        <v>555392</v>
      </c>
      <c r="C11162" s="1">
        <v>44075</v>
      </c>
      <c r="D11162" t="s">
        <v>18</v>
      </c>
      <c r="E11162" t="s">
        <v>19</v>
      </c>
      <c r="F11162" t="s">
        <v>20</v>
      </c>
      <c r="G11162" t="s">
        <v>55</v>
      </c>
      <c r="H11162" t="s">
        <v>22</v>
      </c>
      <c r="I11162" t="s">
        <v>26</v>
      </c>
      <c r="J11162">
        <v>0</v>
      </c>
      <c r="K11162">
        <v>0</v>
      </c>
      <c r="L11162">
        <v>0</v>
      </c>
      <c r="M11162">
        <v>0</v>
      </c>
      <c r="N11162" s="25">
        <v>0</v>
      </c>
      <c r="O11162" s="25">
        <v>0</v>
      </c>
      <c r="P11162" s="25">
        <v>0</v>
      </c>
    </row>
    <row r="11163" spans="1:16" x14ac:dyDescent="0.25">
      <c r="A11163" t="s">
        <v>45</v>
      </c>
      <c r="B11163">
        <v>555392</v>
      </c>
      <c r="C11163" s="1">
        <v>43556</v>
      </c>
      <c r="D11163" t="s">
        <v>18</v>
      </c>
      <c r="E11163" t="s">
        <v>27</v>
      </c>
      <c r="F11163" t="s">
        <v>20</v>
      </c>
      <c r="G11163" t="s">
        <v>55</v>
      </c>
      <c r="H11163" t="s">
        <v>22</v>
      </c>
      <c r="I11163" t="s">
        <v>26</v>
      </c>
      <c r="J11163">
        <v>0</v>
      </c>
      <c r="K11163">
        <v>0</v>
      </c>
      <c r="L11163">
        <v>0</v>
      </c>
      <c r="M11163">
        <v>0</v>
      </c>
      <c r="N11163" s="25">
        <v>0</v>
      </c>
      <c r="O11163" s="25">
        <v>0</v>
      </c>
      <c r="P11163" s="25">
        <v>0</v>
      </c>
    </row>
    <row r="11164" spans="1:16" x14ac:dyDescent="0.25">
      <c r="A11164" t="s">
        <v>45</v>
      </c>
      <c r="B11164">
        <v>555392</v>
      </c>
      <c r="C11164" s="1">
        <v>43586</v>
      </c>
      <c r="D11164" t="s">
        <v>18</v>
      </c>
      <c r="E11164" t="s">
        <v>27</v>
      </c>
      <c r="F11164" t="s">
        <v>20</v>
      </c>
      <c r="G11164" t="s">
        <v>55</v>
      </c>
      <c r="H11164" t="s">
        <v>22</v>
      </c>
      <c r="I11164" t="s">
        <v>26</v>
      </c>
      <c r="J11164">
        <v>0</v>
      </c>
      <c r="K11164">
        <v>0</v>
      </c>
      <c r="L11164">
        <v>0</v>
      </c>
      <c r="M11164">
        <v>0</v>
      </c>
      <c r="N11164" s="25">
        <v>0</v>
      </c>
      <c r="O11164" s="25">
        <v>0</v>
      </c>
      <c r="P11164" s="25">
        <v>0</v>
      </c>
    </row>
    <row r="11165" spans="1:16" x14ac:dyDescent="0.25">
      <c r="A11165" t="s">
        <v>45</v>
      </c>
      <c r="B11165">
        <v>555392</v>
      </c>
      <c r="C11165" s="1">
        <v>43617</v>
      </c>
      <c r="D11165" t="s">
        <v>18</v>
      </c>
      <c r="E11165" t="s">
        <v>27</v>
      </c>
      <c r="F11165" t="s">
        <v>20</v>
      </c>
      <c r="G11165" t="s">
        <v>55</v>
      </c>
      <c r="H11165" t="s">
        <v>22</v>
      </c>
      <c r="I11165" t="s">
        <v>26</v>
      </c>
      <c r="J11165">
        <v>0</v>
      </c>
      <c r="K11165">
        <v>0</v>
      </c>
      <c r="L11165">
        <v>0</v>
      </c>
      <c r="M11165">
        <v>0</v>
      </c>
      <c r="N11165" s="25">
        <v>0</v>
      </c>
      <c r="O11165" s="25">
        <v>0</v>
      </c>
      <c r="P11165" s="25">
        <v>0</v>
      </c>
    </row>
    <row r="11166" spans="1:16" x14ac:dyDescent="0.25">
      <c r="A11166" t="s">
        <v>45</v>
      </c>
      <c r="B11166">
        <v>555392</v>
      </c>
      <c r="C11166" s="1">
        <v>43647</v>
      </c>
      <c r="D11166" t="s">
        <v>18</v>
      </c>
      <c r="E11166" t="s">
        <v>27</v>
      </c>
      <c r="F11166" t="s">
        <v>20</v>
      </c>
      <c r="G11166" t="s">
        <v>55</v>
      </c>
      <c r="H11166" t="s">
        <v>22</v>
      </c>
      <c r="I11166" t="s">
        <v>26</v>
      </c>
      <c r="J11166">
        <v>0</v>
      </c>
      <c r="K11166">
        <v>0</v>
      </c>
      <c r="L11166">
        <v>0</v>
      </c>
      <c r="M11166">
        <v>0</v>
      </c>
      <c r="N11166" s="25">
        <v>0</v>
      </c>
      <c r="O11166" s="25">
        <v>0</v>
      </c>
      <c r="P11166" s="25">
        <v>0</v>
      </c>
    </row>
    <row r="11167" spans="1:16" x14ac:dyDescent="0.25">
      <c r="A11167" t="s">
        <v>45</v>
      </c>
      <c r="B11167">
        <v>555392</v>
      </c>
      <c r="C11167" s="1">
        <v>43678</v>
      </c>
      <c r="D11167" t="s">
        <v>18</v>
      </c>
      <c r="E11167" t="s">
        <v>27</v>
      </c>
      <c r="F11167" t="s">
        <v>20</v>
      </c>
      <c r="G11167" t="s">
        <v>55</v>
      </c>
      <c r="H11167" t="s">
        <v>22</v>
      </c>
      <c r="I11167" t="s">
        <v>26</v>
      </c>
      <c r="J11167">
        <v>0</v>
      </c>
      <c r="K11167">
        <v>0</v>
      </c>
      <c r="L11167">
        <v>0</v>
      </c>
      <c r="M11167">
        <v>0</v>
      </c>
      <c r="N11167" s="25">
        <v>0</v>
      </c>
      <c r="O11167" s="25">
        <v>0</v>
      </c>
      <c r="P11167" s="25">
        <v>0</v>
      </c>
    </row>
    <row r="11168" spans="1:16" x14ac:dyDescent="0.25">
      <c r="A11168" t="s">
        <v>45</v>
      </c>
      <c r="B11168">
        <v>555392</v>
      </c>
      <c r="C11168" s="1">
        <v>43709</v>
      </c>
      <c r="D11168" t="s">
        <v>18</v>
      </c>
      <c r="E11168" t="s">
        <v>27</v>
      </c>
      <c r="F11168" t="s">
        <v>20</v>
      </c>
      <c r="G11168" t="s">
        <v>55</v>
      </c>
      <c r="H11168" t="s">
        <v>22</v>
      </c>
      <c r="I11168" t="s">
        <v>26</v>
      </c>
      <c r="J11168">
        <v>0</v>
      </c>
      <c r="K11168">
        <v>0</v>
      </c>
      <c r="L11168">
        <v>0</v>
      </c>
      <c r="M11168">
        <v>0</v>
      </c>
      <c r="N11168" s="25">
        <v>0</v>
      </c>
      <c r="O11168" s="25">
        <v>0</v>
      </c>
      <c r="P11168" s="25">
        <v>0</v>
      </c>
    </row>
    <row r="11169" spans="1:16" x14ac:dyDescent="0.25">
      <c r="A11169" t="s">
        <v>45</v>
      </c>
      <c r="B11169">
        <v>555392</v>
      </c>
      <c r="C11169" s="1">
        <v>43739</v>
      </c>
      <c r="D11169" t="s">
        <v>18</v>
      </c>
      <c r="E11169" t="s">
        <v>27</v>
      </c>
      <c r="F11169" t="s">
        <v>20</v>
      </c>
      <c r="G11169" t="s">
        <v>55</v>
      </c>
      <c r="H11169" t="s">
        <v>22</v>
      </c>
      <c r="I11169" t="s">
        <v>26</v>
      </c>
      <c r="J11169">
        <v>0</v>
      </c>
      <c r="K11169">
        <v>0</v>
      </c>
      <c r="L11169">
        <v>0</v>
      </c>
      <c r="M11169">
        <v>0</v>
      </c>
      <c r="N11169" s="25">
        <v>0</v>
      </c>
      <c r="O11169" s="25">
        <v>0</v>
      </c>
      <c r="P11169" s="25">
        <v>0</v>
      </c>
    </row>
    <row r="11170" spans="1:16" x14ac:dyDescent="0.25">
      <c r="A11170" t="s">
        <v>45</v>
      </c>
      <c r="B11170">
        <v>555392</v>
      </c>
      <c r="C11170" s="1">
        <v>43770</v>
      </c>
      <c r="D11170" t="s">
        <v>18</v>
      </c>
      <c r="E11170" t="s">
        <v>27</v>
      </c>
      <c r="F11170" t="s">
        <v>20</v>
      </c>
      <c r="G11170" t="s">
        <v>55</v>
      </c>
      <c r="H11170" t="s">
        <v>22</v>
      </c>
      <c r="I11170" t="s">
        <v>26</v>
      </c>
      <c r="J11170">
        <v>0</v>
      </c>
      <c r="K11170">
        <v>0</v>
      </c>
      <c r="L11170">
        <v>0</v>
      </c>
      <c r="M11170">
        <v>0</v>
      </c>
      <c r="N11170" s="25">
        <v>0</v>
      </c>
      <c r="O11170" s="25">
        <v>0</v>
      </c>
      <c r="P11170" s="25">
        <v>0</v>
      </c>
    </row>
    <row r="11171" spans="1:16" x14ac:dyDescent="0.25">
      <c r="A11171" t="s">
        <v>45</v>
      </c>
      <c r="B11171">
        <v>555392</v>
      </c>
      <c r="C11171" s="1">
        <v>43800</v>
      </c>
      <c r="D11171" t="s">
        <v>18</v>
      </c>
      <c r="E11171" t="s">
        <v>27</v>
      </c>
      <c r="F11171" t="s">
        <v>20</v>
      </c>
      <c r="G11171" t="s">
        <v>55</v>
      </c>
      <c r="H11171" t="s">
        <v>22</v>
      </c>
      <c r="I11171" t="s">
        <v>26</v>
      </c>
      <c r="J11171">
        <v>0</v>
      </c>
      <c r="K11171">
        <v>0</v>
      </c>
      <c r="L11171">
        <v>0</v>
      </c>
      <c r="M11171">
        <v>0</v>
      </c>
      <c r="N11171" s="25">
        <v>0</v>
      </c>
      <c r="O11171" s="25">
        <v>0</v>
      </c>
      <c r="P11171" s="25">
        <v>0</v>
      </c>
    </row>
    <row r="11172" spans="1:16" x14ac:dyDescent="0.25">
      <c r="A11172" t="s">
        <v>45</v>
      </c>
      <c r="B11172">
        <v>555392</v>
      </c>
      <c r="C11172" s="1">
        <v>43831</v>
      </c>
      <c r="D11172" t="s">
        <v>18</v>
      </c>
      <c r="E11172" t="s">
        <v>27</v>
      </c>
      <c r="F11172" t="s">
        <v>20</v>
      </c>
      <c r="G11172" t="s">
        <v>55</v>
      </c>
      <c r="H11172" t="s">
        <v>22</v>
      </c>
      <c r="I11172" t="s">
        <v>26</v>
      </c>
      <c r="J11172">
        <v>0</v>
      </c>
      <c r="K11172">
        <v>0</v>
      </c>
      <c r="L11172">
        <v>0</v>
      </c>
      <c r="M11172">
        <v>0</v>
      </c>
      <c r="N11172" s="25">
        <v>0</v>
      </c>
      <c r="O11172" s="25">
        <v>0</v>
      </c>
      <c r="P11172" s="25">
        <v>0</v>
      </c>
    </row>
    <row r="11173" spans="1:16" x14ac:dyDescent="0.25">
      <c r="A11173" t="s">
        <v>45</v>
      </c>
      <c r="B11173">
        <v>555392</v>
      </c>
      <c r="C11173" s="1">
        <v>43862</v>
      </c>
      <c r="D11173" t="s">
        <v>18</v>
      </c>
      <c r="E11173" t="s">
        <v>27</v>
      </c>
      <c r="F11173" t="s">
        <v>20</v>
      </c>
      <c r="G11173" t="s">
        <v>55</v>
      </c>
      <c r="H11173" t="s">
        <v>22</v>
      </c>
      <c r="I11173" t="s">
        <v>26</v>
      </c>
      <c r="J11173">
        <v>0</v>
      </c>
      <c r="K11173">
        <v>0</v>
      </c>
      <c r="L11173">
        <v>0</v>
      </c>
      <c r="M11173">
        <v>0</v>
      </c>
      <c r="N11173" s="25">
        <v>0</v>
      </c>
      <c r="O11173" s="25">
        <v>0</v>
      </c>
      <c r="P11173" s="25">
        <v>0</v>
      </c>
    </row>
    <row r="11174" spans="1:16" x14ac:dyDescent="0.25">
      <c r="A11174" t="s">
        <v>45</v>
      </c>
      <c r="B11174">
        <v>555392</v>
      </c>
      <c r="C11174" s="1">
        <v>43891</v>
      </c>
      <c r="D11174" t="s">
        <v>18</v>
      </c>
      <c r="E11174" t="s">
        <v>27</v>
      </c>
      <c r="F11174" t="s">
        <v>20</v>
      </c>
      <c r="G11174" t="s">
        <v>55</v>
      </c>
      <c r="H11174" t="s">
        <v>22</v>
      </c>
      <c r="I11174" t="s">
        <v>26</v>
      </c>
      <c r="J11174">
        <v>0</v>
      </c>
      <c r="K11174">
        <v>0</v>
      </c>
      <c r="L11174">
        <v>0</v>
      </c>
      <c r="M11174">
        <v>0</v>
      </c>
      <c r="N11174" s="25">
        <v>0</v>
      </c>
      <c r="O11174" s="25">
        <v>0</v>
      </c>
      <c r="P11174" s="25">
        <v>0</v>
      </c>
    </row>
    <row r="11175" spans="1:16" x14ac:dyDescent="0.25">
      <c r="A11175" t="s">
        <v>45</v>
      </c>
      <c r="B11175">
        <v>555392</v>
      </c>
      <c r="C11175" s="1">
        <v>43952</v>
      </c>
      <c r="D11175" t="s">
        <v>18</v>
      </c>
      <c r="E11175" t="s">
        <v>27</v>
      </c>
      <c r="F11175" t="s">
        <v>20</v>
      </c>
      <c r="G11175" t="s">
        <v>55</v>
      </c>
      <c r="H11175" t="s">
        <v>22</v>
      </c>
      <c r="I11175" t="s">
        <v>26</v>
      </c>
      <c r="J11175">
        <v>0</v>
      </c>
      <c r="K11175">
        <v>0</v>
      </c>
      <c r="L11175">
        <v>0</v>
      </c>
      <c r="M11175">
        <v>0</v>
      </c>
      <c r="N11175" s="25">
        <v>0</v>
      </c>
      <c r="O11175" s="25">
        <v>0</v>
      </c>
      <c r="P11175" s="25">
        <v>0</v>
      </c>
    </row>
    <row r="11176" spans="1:16" x14ac:dyDescent="0.25">
      <c r="A11176" t="s">
        <v>45</v>
      </c>
      <c r="B11176">
        <v>555392</v>
      </c>
      <c r="C11176" s="1">
        <v>43983</v>
      </c>
      <c r="D11176" t="s">
        <v>18</v>
      </c>
      <c r="E11176" t="s">
        <v>27</v>
      </c>
      <c r="F11176" t="s">
        <v>20</v>
      </c>
      <c r="G11176" t="s">
        <v>55</v>
      </c>
      <c r="H11176" t="s">
        <v>22</v>
      </c>
      <c r="I11176" t="s">
        <v>26</v>
      </c>
      <c r="J11176">
        <v>0</v>
      </c>
      <c r="K11176">
        <v>0</v>
      </c>
      <c r="L11176">
        <v>0</v>
      </c>
      <c r="M11176">
        <v>0</v>
      </c>
      <c r="N11176" s="25">
        <v>0</v>
      </c>
      <c r="O11176" s="25">
        <v>0</v>
      </c>
      <c r="P11176" s="25">
        <v>0</v>
      </c>
    </row>
    <row r="11177" spans="1:16" x14ac:dyDescent="0.25">
      <c r="A11177" t="s">
        <v>45</v>
      </c>
      <c r="B11177">
        <v>555392</v>
      </c>
      <c r="C11177" s="1">
        <v>44013</v>
      </c>
      <c r="D11177" t="s">
        <v>18</v>
      </c>
      <c r="E11177" t="s">
        <v>27</v>
      </c>
      <c r="F11177" t="s">
        <v>20</v>
      </c>
      <c r="G11177" t="s">
        <v>55</v>
      </c>
      <c r="H11177" t="s">
        <v>22</v>
      </c>
      <c r="I11177" t="s">
        <v>26</v>
      </c>
      <c r="J11177">
        <v>0</v>
      </c>
      <c r="K11177">
        <v>0</v>
      </c>
      <c r="L11177">
        <v>0</v>
      </c>
      <c r="M11177">
        <v>0</v>
      </c>
      <c r="N11177" s="25">
        <v>0</v>
      </c>
      <c r="O11177" s="25">
        <v>0</v>
      </c>
      <c r="P11177" s="25">
        <v>0</v>
      </c>
    </row>
    <row r="11178" spans="1:16" x14ac:dyDescent="0.25">
      <c r="A11178" t="s">
        <v>45</v>
      </c>
      <c r="B11178">
        <v>555392</v>
      </c>
      <c r="C11178" s="1">
        <v>44044</v>
      </c>
      <c r="D11178" t="s">
        <v>18</v>
      </c>
      <c r="E11178" t="s">
        <v>27</v>
      </c>
      <c r="F11178" t="s">
        <v>20</v>
      </c>
      <c r="G11178" t="s">
        <v>55</v>
      </c>
      <c r="H11178" t="s">
        <v>22</v>
      </c>
      <c r="I11178" t="s">
        <v>26</v>
      </c>
      <c r="J11178">
        <v>0</v>
      </c>
      <c r="K11178">
        <v>0</v>
      </c>
      <c r="L11178">
        <v>0</v>
      </c>
      <c r="M11178">
        <v>0</v>
      </c>
      <c r="N11178" s="25">
        <v>0</v>
      </c>
      <c r="O11178" s="25">
        <v>0</v>
      </c>
      <c r="P11178" s="25">
        <v>0</v>
      </c>
    </row>
    <row r="11179" spans="1:16" x14ac:dyDescent="0.25">
      <c r="A11179" t="s">
        <v>28</v>
      </c>
      <c r="B11179">
        <v>285755</v>
      </c>
      <c r="C11179" s="1">
        <v>43556</v>
      </c>
      <c r="D11179" t="s">
        <v>18</v>
      </c>
      <c r="E11179" t="s">
        <v>19</v>
      </c>
      <c r="F11179" t="s">
        <v>20</v>
      </c>
      <c r="G11179" t="s">
        <v>55</v>
      </c>
      <c r="H11179" t="s">
        <v>22</v>
      </c>
      <c r="I11179" t="s">
        <v>26</v>
      </c>
      <c r="J11179">
        <v>0</v>
      </c>
      <c r="K11179">
        <v>0</v>
      </c>
      <c r="L11179">
        <v>0</v>
      </c>
      <c r="M11179">
        <v>0</v>
      </c>
      <c r="N11179" s="25">
        <v>0</v>
      </c>
      <c r="O11179" s="25">
        <v>0</v>
      </c>
      <c r="P11179" s="25">
        <v>0</v>
      </c>
    </row>
    <row r="11180" spans="1:16" x14ac:dyDescent="0.25">
      <c r="A11180" t="s">
        <v>28</v>
      </c>
      <c r="B11180">
        <v>285755</v>
      </c>
      <c r="C11180" s="1">
        <v>43647</v>
      </c>
      <c r="D11180" t="s">
        <v>18</v>
      </c>
      <c r="E11180" t="s">
        <v>19</v>
      </c>
      <c r="F11180" t="s">
        <v>20</v>
      </c>
      <c r="G11180" t="s">
        <v>55</v>
      </c>
      <c r="H11180" t="s">
        <v>22</v>
      </c>
      <c r="I11180" t="s">
        <v>26</v>
      </c>
      <c r="J11180">
        <v>0</v>
      </c>
      <c r="K11180">
        <v>0</v>
      </c>
      <c r="L11180">
        <v>0</v>
      </c>
      <c r="M11180">
        <v>0</v>
      </c>
      <c r="N11180" s="25">
        <v>0</v>
      </c>
      <c r="O11180" s="25">
        <v>0</v>
      </c>
      <c r="P11180" s="25">
        <v>0</v>
      </c>
    </row>
    <row r="11181" spans="1:16" x14ac:dyDescent="0.25">
      <c r="A11181" t="s">
        <v>28</v>
      </c>
      <c r="B11181">
        <v>285755</v>
      </c>
      <c r="C11181" s="1">
        <v>43800</v>
      </c>
      <c r="D11181" t="s">
        <v>18</v>
      </c>
      <c r="E11181" t="s">
        <v>19</v>
      </c>
      <c r="F11181" t="s">
        <v>20</v>
      </c>
      <c r="G11181" t="s">
        <v>55</v>
      </c>
      <c r="H11181" t="s">
        <v>22</v>
      </c>
      <c r="I11181" t="s">
        <v>26</v>
      </c>
      <c r="J11181">
        <v>0</v>
      </c>
      <c r="K11181">
        <v>0</v>
      </c>
      <c r="L11181">
        <v>0</v>
      </c>
      <c r="M11181">
        <v>0</v>
      </c>
      <c r="N11181" s="25">
        <v>0</v>
      </c>
      <c r="O11181" s="25">
        <v>0</v>
      </c>
      <c r="P11181" s="25">
        <v>0</v>
      </c>
    </row>
    <row r="11182" spans="1:16" x14ac:dyDescent="0.25">
      <c r="A11182" t="s">
        <v>24</v>
      </c>
      <c r="B11182">
        <v>458303</v>
      </c>
      <c r="C11182" s="1">
        <v>43709</v>
      </c>
      <c r="D11182" t="s">
        <v>25</v>
      </c>
      <c r="E11182" t="s">
        <v>19</v>
      </c>
      <c r="F11182" t="s">
        <v>20</v>
      </c>
      <c r="G11182" t="s">
        <v>55</v>
      </c>
      <c r="H11182" t="s">
        <v>22</v>
      </c>
      <c r="I11182" t="s">
        <v>23</v>
      </c>
      <c r="J11182">
        <v>0</v>
      </c>
      <c r="K11182">
        <v>0</v>
      </c>
      <c r="L11182">
        <v>0</v>
      </c>
      <c r="M11182">
        <v>0</v>
      </c>
      <c r="N11182" s="25">
        <v>0</v>
      </c>
      <c r="O11182" s="25">
        <v>0</v>
      </c>
      <c r="P11182" s="25">
        <v>0</v>
      </c>
    </row>
    <row r="11183" spans="1:16" x14ac:dyDescent="0.25">
      <c r="A11183" t="s">
        <v>24</v>
      </c>
      <c r="B11183">
        <v>458303</v>
      </c>
      <c r="C11183" s="1">
        <v>43709</v>
      </c>
      <c r="D11183" t="s">
        <v>25</v>
      </c>
      <c r="E11183" t="s">
        <v>19</v>
      </c>
      <c r="F11183" t="s">
        <v>20</v>
      </c>
      <c r="G11183" t="s">
        <v>55</v>
      </c>
      <c r="H11183" t="s">
        <v>22</v>
      </c>
      <c r="I11183" t="s">
        <v>26</v>
      </c>
      <c r="J11183">
        <v>0</v>
      </c>
      <c r="K11183">
        <v>0</v>
      </c>
      <c r="L11183">
        <v>0</v>
      </c>
      <c r="M11183">
        <v>0</v>
      </c>
      <c r="N11183" s="25">
        <v>0</v>
      </c>
      <c r="O11183" s="25">
        <v>0</v>
      </c>
      <c r="P11183" s="25">
        <v>0</v>
      </c>
    </row>
    <row r="11184" spans="1:16" x14ac:dyDescent="0.25">
      <c r="A11184" t="s">
        <v>24</v>
      </c>
      <c r="B11184">
        <v>458303</v>
      </c>
      <c r="C11184" s="1">
        <v>43862</v>
      </c>
      <c r="D11184" t="s">
        <v>25</v>
      </c>
      <c r="E11184" t="s">
        <v>19</v>
      </c>
      <c r="F11184" t="s">
        <v>20</v>
      </c>
      <c r="G11184" t="s">
        <v>55</v>
      </c>
      <c r="H11184" t="s">
        <v>22</v>
      </c>
      <c r="I11184" t="s">
        <v>23</v>
      </c>
      <c r="J11184">
        <v>0</v>
      </c>
      <c r="K11184">
        <v>0</v>
      </c>
      <c r="L11184">
        <v>0</v>
      </c>
      <c r="M11184">
        <v>0</v>
      </c>
      <c r="N11184" s="25">
        <v>0</v>
      </c>
      <c r="O11184" s="25">
        <v>0</v>
      </c>
      <c r="P11184" s="25">
        <v>0</v>
      </c>
    </row>
    <row r="11185" spans="1:16" x14ac:dyDescent="0.25">
      <c r="A11185" t="s">
        <v>24</v>
      </c>
      <c r="B11185">
        <v>458303</v>
      </c>
      <c r="C11185" s="1">
        <v>43891</v>
      </c>
      <c r="D11185" t="s">
        <v>25</v>
      </c>
      <c r="E11185" t="s">
        <v>19</v>
      </c>
      <c r="F11185" t="s">
        <v>20</v>
      </c>
      <c r="G11185" t="s">
        <v>55</v>
      </c>
      <c r="H11185" t="s">
        <v>22</v>
      </c>
      <c r="I11185" t="s">
        <v>23</v>
      </c>
      <c r="J11185">
        <v>0</v>
      </c>
      <c r="K11185">
        <v>0</v>
      </c>
      <c r="L11185">
        <v>0</v>
      </c>
      <c r="M11185">
        <v>0</v>
      </c>
      <c r="N11185" s="25">
        <v>0</v>
      </c>
      <c r="O11185" s="25">
        <v>0</v>
      </c>
      <c r="P11185" s="25">
        <v>0</v>
      </c>
    </row>
    <row r="11186" spans="1:16" x14ac:dyDescent="0.25">
      <c r="A11186" t="s">
        <v>24</v>
      </c>
      <c r="B11186">
        <v>458303</v>
      </c>
      <c r="C11186" s="1">
        <v>43922</v>
      </c>
      <c r="D11186" t="s">
        <v>25</v>
      </c>
      <c r="E11186" t="s">
        <v>19</v>
      </c>
      <c r="F11186" t="s">
        <v>20</v>
      </c>
      <c r="G11186" t="s">
        <v>55</v>
      </c>
      <c r="H11186" t="s">
        <v>22</v>
      </c>
      <c r="I11186" t="s">
        <v>26</v>
      </c>
      <c r="J11186">
        <v>0</v>
      </c>
      <c r="K11186">
        <v>0</v>
      </c>
      <c r="L11186">
        <v>0</v>
      </c>
      <c r="M11186">
        <v>0</v>
      </c>
      <c r="N11186" s="25">
        <v>0</v>
      </c>
      <c r="O11186" s="25">
        <v>0</v>
      </c>
      <c r="P11186" s="25">
        <v>0</v>
      </c>
    </row>
    <row r="11187" spans="1:16" x14ac:dyDescent="0.25">
      <c r="A11187" t="s">
        <v>24</v>
      </c>
      <c r="B11187">
        <v>458303</v>
      </c>
      <c r="C11187" s="1">
        <v>43952</v>
      </c>
      <c r="D11187" t="s">
        <v>25</v>
      </c>
      <c r="E11187" t="s">
        <v>19</v>
      </c>
      <c r="F11187" t="s">
        <v>20</v>
      </c>
      <c r="G11187" t="s">
        <v>55</v>
      </c>
      <c r="H11187" t="s">
        <v>22</v>
      </c>
      <c r="I11187" t="s">
        <v>23</v>
      </c>
      <c r="J11187">
        <v>0</v>
      </c>
      <c r="K11187">
        <v>0</v>
      </c>
      <c r="L11187">
        <v>0</v>
      </c>
      <c r="M11187">
        <v>0</v>
      </c>
      <c r="N11187" s="25">
        <v>0</v>
      </c>
      <c r="O11187" s="25">
        <v>0</v>
      </c>
      <c r="P11187" s="25">
        <v>0</v>
      </c>
    </row>
    <row r="11188" spans="1:16" x14ac:dyDescent="0.25">
      <c r="A11188" t="s">
        <v>24</v>
      </c>
      <c r="B11188">
        <v>458303</v>
      </c>
      <c r="C11188" s="1">
        <v>43952</v>
      </c>
      <c r="D11188" t="s">
        <v>25</v>
      </c>
      <c r="E11188" t="s">
        <v>19</v>
      </c>
      <c r="F11188" t="s">
        <v>20</v>
      </c>
      <c r="G11188" t="s">
        <v>55</v>
      </c>
      <c r="H11188" t="s">
        <v>22</v>
      </c>
      <c r="I11188" t="s">
        <v>26</v>
      </c>
      <c r="J11188">
        <v>0</v>
      </c>
      <c r="K11188">
        <v>0</v>
      </c>
      <c r="L11188">
        <v>0</v>
      </c>
      <c r="M11188">
        <v>0</v>
      </c>
      <c r="N11188" s="25">
        <v>0</v>
      </c>
      <c r="O11188" s="25">
        <v>0</v>
      </c>
      <c r="P11188" s="25">
        <v>0</v>
      </c>
    </row>
    <row r="11189" spans="1:16" x14ac:dyDescent="0.25">
      <c r="A11189" t="s">
        <v>24</v>
      </c>
      <c r="B11189">
        <v>458303</v>
      </c>
      <c r="C11189" s="1">
        <v>43983</v>
      </c>
      <c r="D11189" t="s">
        <v>25</v>
      </c>
      <c r="E11189" t="s">
        <v>19</v>
      </c>
      <c r="F11189" t="s">
        <v>20</v>
      </c>
      <c r="G11189" t="s">
        <v>55</v>
      </c>
      <c r="H11189" t="s">
        <v>22</v>
      </c>
      <c r="I11189" t="s">
        <v>23</v>
      </c>
      <c r="J11189">
        <v>0</v>
      </c>
      <c r="K11189">
        <v>0</v>
      </c>
      <c r="L11189">
        <v>0</v>
      </c>
      <c r="M11189">
        <v>0</v>
      </c>
      <c r="N11189" s="25">
        <v>0</v>
      </c>
      <c r="O11189" s="25">
        <v>0</v>
      </c>
      <c r="P11189" s="25">
        <v>0</v>
      </c>
    </row>
    <row r="11190" spans="1:16" x14ac:dyDescent="0.25">
      <c r="A11190" t="s">
        <v>24</v>
      </c>
      <c r="B11190">
        <v>458303</v>
      </c>
      <c r="C11190" s="1">
        <v>43983</v>
      </c>
      <c r="D11190" t="s">
        <v>25</v>
      </c>
      <c r="E11190" t="s">
        <v>19</v>
      </c>
      <c r="F11190" t="s">
        <v>20</v>
      </c>
      <c r="G11190" t="s">
        <v>55</v>
      </c>
      <c r="H11190" t="s">
        <v>22</v>
      </c>
      <c r="I11190" t="s">
        <v>26</v>
      </c>
      <c r="J11190">
        <v>0</v>
      </c>
      <c r="K11190">
        <v>0</v>
      </c>
      <c r="L11190">
        <v>0</v>
      </c>
      <c r="M11190">
        <v>0</v>
      </c>
      <c r="N11190" s="25">
        <v>0</v>
      </c>
      <c r="O11190" s="25">
        <v>0</v>
      </c>
      <c r="P11190" s="25">
        <v>0</v>
      </c>
    </row>
    <row r="11191" spans="1:16" x14ac:dyDescent="0.25">
      <c r="A11191" t="s">
        <v>24</v>
      </c>
      <c r="B11191">
        <v>458303</v>
      </c>
      <c r="C11191" s="1">
        <v>44013</v>
      </c>
      <c r="D11191" t="s">
        <v>25</v>
      </c>
      <c r="E11191" t="s">
        <v>19</v>
      </c>
      <c r="F11191" t="s">
        <v>20</v>
      </c>
      <c r="G11191" t="s">
        <v>55</v>
      </c>
      <c r="H11191" t="s">
        <v>22</v>
      </c>
      <c r="I11191" t="s">
        <v>26</v>
      </c>
      <c r="J11191">
        <v>0</v>
      </c>
      <c r="K11191">
        <v>0</v>
      </c>
      <c r="L11191">
        <v>0</v>
      </c>
      <c r="M11191">
        <v>0</v>
      </c>
      <c r="N11191" s="25">
        <v>0</v>
      </c>
      <c r="O11191" s="25">
        <v>0</v>
      </c>
      <c r="P11191" s="25">
        <v>0</v>
      </c>
    </row>
    <row r="11192" spans="1:16" x14ac:dyDescent="0.25">
      <c r="A11192" t="s">
        <v>24</v>
      </c>
      <c r="B11192">
        <v>458303</v>
      </c>
      <c r="C11192" s="1">
        <v>44044</v>
      </c>
      <c r="D11192" t="s">
        <v>25</v>
      </c>
      <c r="E11192" t="s">
        <v>19</v>
      </c>
      <c r="F11192" t="s">
        <v>20</v>
      </c>
      <c r="G11192" t="s">
        <v>55</v>
      </c>
      <c r="H11192" t="s">
        <v>22</v>
      </c>
      <c r="I11192" t="s">
        <v>23</v>
      </c>
      <c r="J11192">
        <v>0</v>
      </c>
      <c r="K11192">
        <v>0</v>
      </c>
      <c r="L11192">
        <v>0</v>
      </c>
      <c r="M11192">
        <v>0</v>
      </c>
      <c r="N11192" s="25">
        <v>0</v>
      </c>
      <c r="O11192" s="25">
        <v>0</v>
      </c>
      <c r="P11192" s="25">
        <v>0</v>
      </c>
    </row>
    <row r="11193" spans="1:16" x14ac:dyDescent="0.25">
      <c r="A11193" t="s">
        <v>24</v>
      </c>
      <c r="B11193">
        <v>458303</v>
      </c>
      <c r="C11193" s="1">
        <v>44044</v>
      </c>
      <c r="D11193" t="s">
        <v>25</v>
      </c>
      <c r="E11193" t="s">
        <v>19</v>
      </c>
      <c r="F11193" t="s">
        <v>20</v>
      </c>
      <c r="G11193" t="s">
        <v>55</v>
      </c>
      <c r="H11193" t="s">
        <v>22</v>
      </c>
      <c r="I11193" t="s">
        <v>26</v>
      </c>
      <c r="J11193">
        <v>0</v>
      </c>
      <c r="K11193">
        <v>0</v>
      </c>
      <c r="L11193">
        <v>0</v>
      </c>
      <c r="M11193">
        <v>0</v>
      </c>
      <c r="N11193" s="25">
        <v>0</v>
      </c>
      <c r="O11193" s="25">
        <v>0</v>
      </c>
      <c r="P11193" s="25">
        <v>0</v>
      </c>
    </row>
    <row r="11194" spans="1:16" x14ac:dyDescent="0.25">
      <c r="A11194" t="s">
        <v>24</v>
      </c>
      <c r="B11194">
        <v>458303</v>
      </c>
      <c r="C11194" s="1">
        <v>44075</v>
      </c>
      <c r="D11194" t="s">
        <v>25</v>
      </c>
      <c r="E11194" t="s">
        <v>19</v>
      </c>
      <c r="F11194" t="s">
        <v>20</v>
      </c>
      <c r="G11194" t="s">
        <v>55</v>
      </c>
      <c r="H11194" t="s">
        <v>22</v>
      </c>
      <c r="I11194" t="s">
        <v>26</v>
      </c>
      <c r="J11194">
        <v>0</v>
      </c>
      <c r="K11194">
        <v>0</v>
      </c>
      <c r="L11194">
        <v>0</v>
      </c>
      <c r="M11194">
        <v>0</v>
      </c>
      <c r="N11194" s="25">
        <v>0</v>
      </c>
      <c r="O11194" s="25">
        <v>0</v>
      </c>
      <c r="P11194" s="25">
        <v>0</v>
      </c>
    </row>
    <row r="11195" spans="1:16" x14ac:dyDescent="0.25">
      <c r="A11195" t="s">
        <v>24</v>
      </c>
      <c r="B11195">
        <v>458303</v>
      </c>
      <c r="C11195" s="1">
        <v>43739</v>
      </c>
      <c r="D11195" t="s">
        <v>25</v>
      </c>
      <c r="E11195" t="s">
        <v>27</v>
      </c>
      <c r="F11195" t="s">
        <v>20</v>
      </c>
      <c r="G11195" t="s">
        <v>55</v>
      </c>
      <c r="H11195" t="s">
        <v>22</v>
      </c>
      <c r="I11195" t="s">
        <v>23</v>
      </c>
      <c r="J11195">
        <v>0</v>
      </c>
      <c r="K11195">
        <v>0</v>
      </c>
      <c r="L11195">
        <v>0</v>
      </c>
      <c r="M11195">
        <v>0</v>
      </c>
      <c r="N11195" s="25">
        <v>0</v>
      </c>
      <c r="O11195" s="25">
        <v>0</v>
      </c>
      <c r="P11195" s="25">
        <v>0</v>
      </c>
    </row>
    <row r="11196" spans="1:16" x14ac:dyDescent="0.25">
      <c r="A11196" t="s">
        <v>24</v>
      </c>
      <c r="B11196">
        <v>458303</v>
      </c>
      <c r="C11196" s="1">
        <v>43739</v>
      </c>
      <c r="D11196" t="s">
        <v>25</v>
      </c>
      <c r="E11196" t="s">
        <v>27</v>
      </c>
      <c r="F11196" t="s">
        <v>20</v>
      </c>
      <c r="G11196" t="s">
        <v>55</v>
      </c>
      <c r="H11196" t="s">
        <v>22</v>
      </c>
      <c r="I11196" t="s">
        <v>26</v>
      </c>
      <c r="J11196">
        <v>0</v>
      </c>
      <c r="K11196">
        <v>0</v>
      </c>
      <c r="L11196">
        <v>0</v>
      </c>
      <c r="M11196">
        <v>0</v>
      </c>
      <c r="N11196" s="25">
        <v>0</v>
      </c>
      <c r="O11196" s="25">
        <v>0</v>
      </c>
      <c r="P11196" s="25">
        <v>0</v>
      </c>
    </row>
    <row r="11197" spans="1:16" x14ac:dyDescent="0.25">
      <c r="A11197" t="s">
        <v>24</v>
      </c>
      <c r="B11197">
        <v>458303</v>
      </c>
      <c r="C11197" s="1">
        <v>43770</v>
      </c>
      <c r="D11197" t="s">
        <v>25</v>
      </c>
      <c r="E11197" t="s">
        <v>27</v>
      </c>
      <c r="F11197" t="s">
        <v>20</v>
      </c>
      <c r="G11197" t="s">
        <v>55</v>
      </c>
      <c r="H11197" t="s">
        <v>22</v>
      </c>
      <c r="I11197" t="s">
        <v>26</v>
      </c>
      <c r="J11197">
        <v>0</v>
      </c>
      <c r="K11197">
        <v>0</v>
      </c>
      <c r="L11197">
        <v>0</v>
      </c>
      <c r="M11197">
        <v>0</v>
      </c>
      <c r="N11197" s="25">
        <v>0</v>
      </c>
      <c r="O11197" s="25">
        <v>0</v>
      </c>
      <c r="P11197" s="25">
        <v>0</v>
      </c>
    </row>
    <row r="11198" spans="1:16" x14ac:dyDescent="0.25">
      <c r="A11198" t="s">
        <v>24</v>
      </c>
      <c r="B11198">
        <v>458303</v>
      </c>
      <c r="C11198" s="1">
        <v>43891</v>
      </c>
      <c r="D11198" t="s">
        <v>25</v>
      </c>
      <c r="E11198" t="s">
        <v>27</v>
      </c>
      <c r="F11198" t="s">
        <v>20</v>
      </c>
      <c r="G11198" t="s">
        <v>55</v>
      </c>
      <c r="H11198" t="s">
        <v>22</v>
      </c>
      <c r="I11198" t="s">
        <v>23</v>
      </c>
      <c r="J11198">
        <v>0</v>
      </c>
      <c r="K11198">
        <v>0</v>
      </c>
      <c r="L11198">
        <v>0</v>
      </c>
      <c r="M11198">
        <v>0</v>
      </c>
      <c r="N11198" s="25">
        <v>0</v>
      </c>
      <c r="O11198" s="25">
        <v>0</v>
      </c>
      <c r="P11198" s="25">
        <v>0</v>
      </c>
    </row>
    <row r="11199" spans="1:16" x14ac:dyDescent="0.25">
      <c r="A11199" t="s">
        <v>24</v>
      </c>
      <c r="B11199">
        <v>458303</v>
      </c>
      <c r="C11199" s="1">
        <v>43922</v>
      </c>
      <c r="D11199" t="s">
        <v>25</v>
      </c>
      <c r="E11199" t="s">
        <v>27</v>
      </c>
      <c r="F11199" t="s">
        <v>20</v>
      </c>
      <c r="G11199" t="s">
        <v>55</v>
      </c>
      <c r="H11199" t="s">
        <v>22</v>
      </c>
      <c r="I11199" t="s">
        <v>26</v>
      </c>
      <c r="J11199">
        <v>0</v>
      </c>
      <c r="K11199">
        <v>0</v>
      </c>
      <c r="L11199">
        <v>0</v>
      </c>
      <c r="M11199">
        <v>0</v>
      </c>
      <c r="N11199" s="25">
        <v>0</v>
      </c>
      <c r="O11199" s="25">
        <v>0</v>
      </c>
      <c r="P11199" s="25">
        <v>0</v>
      </c>
    </row>
    <row r="11200" spans="1:16" x14ac:dyDescent="0.25">
      <c r="A11200" t="s">
        <v>24</v>
      </c>
      <c r="B11200">
        <v>458303</v>
      </c>
      <c r="C11200" s="1">
        <v>43952</v>
      </c>
      <c r="D11200" t="s">
        <v>25</v>
      </c>
      <c r="E11200" t="s">
        <v>27</v>
      </c>
      <c r="F11200" t="s">
        <v>20</v>
      </c>
      <c r="G11200" t="s">
        <v>55</v>
      </c>
      <c r="H11200" t="s">
        <v>22</v>
      </c>
      <c r="I11200" t="s">
        <v>23</v>
      </c>
      <c r="J11200">
        <v>0</v>
      </c>
      <c r="K11200">
        <v>0</v>
      </c>
      <c r="L11200">
        <v>0</v>
      </c>
      <c r="M11200">
        <v>0</v>
      </c>
      <c r="N11200" s="25">
        <v>0</v>
      </c>
      <c r="O11200" s="25">
        <v>0</v>
      </c>
      <c r="P11200" s="25">
        <v>0</v>
      </c>
    </row>
    <row r="11201" spans="1:16" x14ac:dyDescent="0.25">
      <c r="A11201" t="s">
        <v>24</v>
      </c>
      <c r="B11201">
        <v>458303</v>
      </c>
      <c r="C11201" s="1">
        <v>43952</v>
      </c>
      <c r="D11201" t="s">
        <v>25</v>
      </c>
      <c r="E11201" t="s">
        <v>27</v>
      </c>
      <c r="F11201" t="s">
        <v>20</v>
      </c>
      <c r="G11201" t="s">
        <v>55</v>
      </c>
      <c r="H11201" t="s">
        <v>22</v>
      </c>
      <c r="I11201" t="s">
        <v>26</v>
      </c>
      <c r="J11201">
        <v>0</v>
      </c>
      <c r="K11201">
        <v>0</v>
      </c>
      <c r="L11201">
        <v>0</v>
      </c>
      <c r="M11201">
        <v>0</v>
      </c>
      <c r="N11201" s="25">
        <v>0</v>
      </c>
      <c r="O11201" s="25">
        <v>0</v>
      </c>
      <c r="P11201" s="25">
        <v>0</v>
      </c>
    </row>
    <row r="11202" spans="1:16" x14ac:dyDescent="0.25">
      <c r="A11202" t="s">
        <v>24</v>
      </c>
      <c r="B11202">
        <v>458303</v>
      </c>
      <c r="C11202" s="1">
        <v>43983</v>
      </c>
      <c r="D11202" t="s">
        <v>25</v>
      </c>
      <c r="E11202" t="s">
        <v>27</v>
      </c>
      <c r="F11202" t="s">
        <v>20</v>
      </c>
      <c r="G11202" t="s">
        <v>55</v>
      </c>
      <c r="H11202" t="s">
        <v>22</v>
      </c>
      <c r="I11202" t="s">
        <v>23</v>
      </c>
      <c r="J11202">
        <v>0</v>
      </c>
      <c r="K11202">
        <v>0</v>
      </c>
      <c r="L11202">
        <v>0</v>
      </c>
      <c r="M11202">
        <v>0</v>
      </c>
      <c r="N11202" s="25">
        <v>0</v>
      </c>
      <c r="O11202" s="25">
        <v>0</v>
      </c>
      <c r="P11202" s="25">
        <v>0</v>
      </c>
    </row>
    <row r="11203" spans="1:16" x14ac:dyDescent="0.25">
      <c r="A11203" t="s">
        <v>24</v>
      </c>
      <c r="B11203">
        <v>458303</v>
      </c>
      <c r="C11203" s="1">
        <v>43983</v>
      </c>
      <c r="D11203" t="s">
        <v>25</v>
      </c>
      <c r="E11203" t="s">
        <v>27</v>
      </c>
      <c r="F11203" t="s">
        <v>20</v>
      </c>
      <c r="G11203" t="s">
        <v>55</v>
      </c>
      <c r="H11203" t="s">
        <v>22</v>
      </c>
      <c r="I11203" t="s">
        <v>26</v>
      </c>
      <c r="J11203">
        <v>0</v>
      </c>
      <c r="K11203">
        <v>0</v>
      </c>
      <c r="L11203">
        <v>0</v>
      </c>
      <c r="M11203">
        <v>0</v>
      </c>
      <c r="N11203" s="25">
        <v>0</v>
      </c>
      <c r="O11203" s="25">
        <v>0</v>
      </c>
      <c r="P11203" s="25">
        <v>0</v>
      </c>
    </row>
    <row r="11204" spans="1:16" x14ac:dyDescent="0.25">
      <c r="A11204" t="s">
        <v>24</v>
      </c>
      <c r="B11204">
        <v>458303</v>
      </c>
      <c r="C11204" s="1">
        <v>44013</v>
      </c>
      <c r="D11204" t="s">
        <v>25</v>
      </c>
      <c r="E11204" t="s">
        <v>27</v>
      </c>
      <c r="F11204" t="s">
        <v>20</v>
      </c>
      <c r="G11204" t="s">
        <v>55</v>
      </c>
      <c r="H11204" t="s">
        <v>22</v>
      </c>
      <c r="I11204" t="s">
        <v>23</v>
      </c>
      <c r="J11204">
        <v>0</v>
      </c>
      <c r="K11204">
        <v>0</v>
      </c>
      <c r="L11204">
        <v>0</v>
      </c>
      <c r="M11204">
        <v>0</v>
      </c>
      <c r="N11204" s="25">
        <v>0</v>
      </c>
      <c r="O11204" s="25">
        <v>0</v>
      </c>
      <c r="P11204" s="25">
        <v>0</v>
      </c>
    </row>
    <row r="11205" spans="1:16" x14ac:dyDescent="0.25">
      <c r="A11205" t="s">
        <v>24</v>
      </c>
      <c r="B11205">
        <v>458303</v>
      </c>
      <c r="C11205" s="1">
        <v>44013</v>
      </c>
      <c r="D11205" t="s">
        <v>25</v>
      </c>
      <c r="E11205" t="s">
        <v>27</v>
      </c>
      <c r="F11205" t="s">
        <v>20</v>
      </c>
      <c r="G11205" t="s">
        <v>55</v>
      </c>
      <c r="H11205" t="s">
        <v>22</v>
      </c>
      <c r="I11205" t="s">
        <v>26</v>
      </c>
      <c r="J11205">
        <v>0</v>
      </c>
      <c r="K11205">
        <v>0</v>
      </c>
      <c r="L11205">
        <v>0</v>
      </c>
      <c r="M11205">
        <v>0</v>
      </c>
      <c r="N11205" s="25">
        <v>0</v>
      </c>
      <c r="O11205" s="25">
        <v>0</v>
      </c>
      <c r="P11205" s="25">
        <v>0</v>
      </c>
    </row>
    <row r="11206" spans="1:16" x14ac:dyDescent="0.25">
      <c r="A11206" t="s">
        <v>24</v>
      </c>
      <c r="B11206">
        <v>458303</v>
      </c>
      <c r="C11206" s="1">
        <v>44044</v>
      </c>
      <c r="D11206" t="s">
        <v>25</v>
      </c>
      <c r="E11206" t="s">
        <v>27</v>
      </c>
      <c r="F11206" t="s">
        <v>20</v>
      </c>
      <c r="G11206" t="s">
        <v>55</v>
      </c>
      <c r="H11206" t="s">
        <v>22</v>
      </c>
      <c r="I11206" t="s">
        <v>23</v>
      </c>
      <c r="J11206">
        <v>0</v>
      </c>
      <c r="K11206">
        <v>0</v>
      </c>
      <c r="L11206">
        <v>0</v>
      </c>
      <c r="M11206">
        <v>0</v>
      </c>
      <c r="N11206" s="25">
        <v>0</v>
      </c>
      <c r="O11206" s="25">
        <v>0</v>
      </c>
      <c r="P11206" s="25">
        <v>0</v>
      </c>
    </row>
    <row r="11207" spans="1:16" x14ac:dyDescent="0.25">
      <c r="A11207" t="s">
        <v>24</v>
      </c>
      <c r="B11207">
        <v>458303</v>
      </c>
      <c r="C11207" s="1">
        <v>44044</v>
      </c>
      <c r="D11207" t="s">
        <v>25</v>
      </c>
      <c r="E11207" t="s">
        <v>27</v>
      </c>
      <c r="F11207" t="s">
        <v>20</v>
      </c>
      <c r="G11207" t="s">
        <v>55</v>
      </c>
      <c r="H11207" t="s">
        <v>22</v>
      </c>
      <c r="I11207" t="s">
        <v>26</v>
      </c>
      <c r="J11207">
        <v>0</v>
      </c>
      <c r="K11207">
        <v>0</v>
      </c>
      <c r="L11207">
        <v>0</v>
      </c>
      <c r="M11207">
        <v>0</v>
      </c>
      <c r="N11207" s="25">
        <v>0</v>
      </c>
      <c r="O11207" s="25">
        <v>0</v>
      </c>
      <c r="P11207" s="25">
        <v>0</v>
      </c>
    </row>
    <row r="11208" spans="1:16" x14ac:dyDescent="0.25">
      <c r="A11208" t="s">
        <v>24</v>
      </c>
      <c r="B11208">
        <v>458303</v>
      </c>
      <c r="C11208" s="1">
        <v>44075</v>
      </c>
      <c r="D11208" t="s">
        <v>25</v>
      </c>
      <c r="E11208" t="s">
        <v>27</v>
      </c>
      <c r="F11208" t="s">
        <v>20</v>
      </c>
      <c r="G11208" t="s">
        <v>55</v>
      </c>
      <c r="H11208" t="s">
        <v>22</v>
      </c>
      <c r="I11208" t="s">
        <v>23</v>
      </c>
      <c r="J11208">
        <v>0</v>
      </c>
      <c r="K11208">
        <v>0</v>
      </c>
      <c r="L11208">
        <v>0</v>
      </c>
      <c r="M11208">
        <v>0</v>
      </c>
      <c r="N11208" s="25">
        <v>0</v>
      </c>
      <c r="O11208" s="25">
        <v>0</v>
      </c>
      <c r="P11208" s="25">
        <v>0</v>
      </c>
    </row>
    <row r="11209" spans="1:16" x14ac:dyDescent="0.25">
      <c r="A11209" t="s">
        <v>24</v>
      </c>
      <c r="B11209">
        <v>458303</v>
      </c>
      <c r="C11209" s="1">
        <v>44075</v>
      </c>
      <c r="D11209" t="s">
        <v>25</v>
      </c>
      <c r="E11209" t="s">
        <v>27</v>
      </c>
      <c r="F11209" t="s">
        <v>20</v>
      </c>
      <c r="G11209" t="s">
        <v>55</v>
      </c>
      <c r="H11209" t="s">
        <v>22</v>
      </c>
      <c r="I11209" t="s">
        <v>26</v>
      </c>
      <c r="J11209">
        <v>0</v>
      </c>
      <c r="K11209">
        <v>0</v>
      </c>
      <c r="L11209">
        <v>0</v>
      </c>
      <c r="M11209">
        <v>0</v>
      </c>
      <c r="N11209" s="25">
        <v>0</v>
      </c>
      <c r="O11209" s="25">
        <v>0</v>
      </c>
      <c r="P11209" s="25">
        <v>0</v>
      </c>
    </row>
    <row r="11210" spans="1:16" x14ac:dyDescent="0.25">
      <c r="A11210" t="s">
        <v>33</v>
      </c>
      <c r="B11210">
        <v>357953</v>
      </c>
      <c r="C11210" s="1">
        <v>43556</v>
      </c>
      <c r="D11210" t="s">
        <v>25</v>
      </c>
      <c r="E11210" t="s">
        <v>19</v>
      </c>
      <c r="F11210" t="s">
        <v>20</v>
      </c>
      <c r="G11210" t="s">
        <v>55</v>
      </c>
      <c r="H11210" t="s">
        <v>22</v>
      </c>
      <c r="I11210" t="s">
        <v>26</v>
      </c>
      <c r="J11210">
        <v>0</v>
      </c>
      <c r="K11210">
        <v>0</v>
      </c>
      <c r="L11210">
        <v>0</v>
      </c>
      <c r="M11210">
        <v>0</v>
      </c>
      <c r="N11210" s="25">
        <v>0</v>
      </c>
      <c r="O11210" s="25">
        <v>0</v>
      </c>
      <c r="P11210" s="25">
        <v>0</v>
      </c>
    </row>
    <row r="11211" spans="1:16" x14ac:dyDescent="0.25">
      <c r="A11211" t="s">
        <v>33</v>
      </c>
      <c r="B11211">
        <v>357953</v>
      </c>
      <c r="C11211" s="1">
        <v>43586</v>
      </c>
      <c r="D11211" t="s">
        <v>25</v>
      </c>
      <c r="E11211" t="s">
        <v>19</v>
      </c>
      <c r="F11211" t="s">
        <v>20</v>
      </c>
      <c r="G11211" t="s">
        <v>55</v>
      </c>
      <c r="H11211" t="s">
        <v>22</v>
      </c>
      <c r="I11211" t="s">
        <v>26</v>
      </c>
      <c r="J11211">
        <v>0</v>
      </c>
      <c r="K11211">
        <v>0</v>
      </c>
      <c r="L11211">
        <v>0</v>
      </c>
      <c r="M11211">
        <v>0</v>
      </c>
      <c r="N11211" s="25">
        <v>0</v>
      </c>
      <c r="O11211" s="25">
        <v>0</v>
      </c>
      <c r="P11211" s="25">
        <v>0</v>
      </c>
    </row>
    <row r="11212" spans="1:16" x14ac:dyDescent="0.25">
      <c r="A11212" t="s">
        <v>33</v>
      </c>
      <c r="B11212">
        <v>357953</v>
      </c>
      <c r="C11212" s="1">
        <v>43617</v>
      </c>
      <c r="D11212" t="s">
        <v>25</v>
      </c>
      <c r="E11212" t="s">
        <v>19</v>
      </c>
      <c r="F11212" t="s">
        <v>20</v>
      </c>
      <c r="G11212" t="s">
        <v>55</v>
      </c>
      <c r="H11212" t="s">
        <v>22</v>
      </c>
      <c r="I11212" t="s">
        <v>26</v>
      </c>
      <c r="J11212">
        <v>0</v>
      </c>
      <c r="K11212">
        <v>0</v>
      </c>
      <c r="L11212">
        <v>0</v>
      </c>
      <c r="M11212">
        <v>0</v>
      </c>
      <c r="N11212" s="25">
        <v>0</v>
      </c>
      <c r="O11212" s="25">
        <v>0</v>
      </c>
      <c r="P11212" s="25">
        <v>0</v>
      </c>
    </row>
    <row r="11213" spans="1:16" x14ac:dyDescent="0.25">
      <c r="A11213" t="s">
        <v>33</v>
      </c>
      <c r="B11213">
        <v>357953</v>
      </c>
      <c r="C11213" s="1">
        <v>43647</v>
      </c>
      <c r="D11213" t="s">
        <v>25</v>
      </c>
      <c r="E11213" t="s">
        <v>19</v>
      </c>
      <c r="F11213" t="s">
        <v>20</v>
      </c>
      <c r="G11213" t="s">
        <v>55</v>
      </c>
      <c r="H11213" t="s">
        <v>22</v>
      </c>
      <c r="I11213" t="s">
        <v>26</v>
      </c>
      <c r="J11213">
        <v>0</v>
      </c>
      <c r="K11213">
        <v>0</v>
      </c>
      <c r="L11213">
        <v>0</v>
      </c>
      <c r="M11213">
        <v>0</v>
      </c>
      <c r="N11213" s="25">
        <v>0</v>
      </c>
      <c r="O11213" s="25">
        <v>0</v>
      </c>
      <c r="P11213" s="25">
        <v>0</v>
      </c>
    </row>
    <row r="11214" spans="1:16" x14ac:dyDescent="0.25">
      <c r="A11214" t="s">
        <v>33</v>
      </c>
      <c r="B11214">
        <v>357953</v>
      </c>
      <c r="C11214" s="1">
        <v>43678</v>
      </c>
      <c r="D11214" t="s">
        <v>25</v>
      </c>
      <c r="E11214" t="s">
        <v>19</v>
      </c>
      <c r="F11214" t="s">
        <v>20</v>
      </c>
      <c r="G11214" t="s">
        <v>55</v>
      </c>
      <c r="H11214" t="s">
        <v>22</v>
      </c>
      <c r="I11214" t="s">
        <v>26</v>
      </c>
      <c r="J11214">
        <v>0</v>
      </c>
      <c r="K11214">
        <v>0</v>
      </c>
      <c r="L11214">
        <v>0</v>
      </c>
      <c r="M11214">
        <v>0</v>
      </c>
      <c r="N11214" s="25">
        <v>0</v>
      </c>
      <c r="O11214" s="25">
        <v>0</v>
      </c>
      <c r="P11214" s="25">
        <v>0</v>
      </c>
    </row>
    <row r="11215" spans="1:16" x14ac:dyDescent="0.25">
      <c r="A11215" t="s">
        <v>33</v>
      </c>
      <c r="B11215">
        <v>357953</v>
      </c>
      <c r="C11215" s="1">
        <v>43709</v>
      </c>
      <c r="D11215" t="s">
        <v>25</v>
      </c>
      <c r="E11215" t="s">
        <v>19</v>
      </c>
      <c r="F11215" t="s">
        <v>20</v>
      </c>
      <c r="G11215" t="s">
        <v>55</v>
      </c>
      <c r="H11215" t="s">
        <v>22</v>
      </c>
      <c r="I11215" t="s">
        <v>26</v>
      </c>
      <c r="J11215">
        <v>0</v>
      </c>
      <c r="K11215">
        <v>0</v>
      </c>
      <c r="L11215">
        <v>0</v>
      </c>
      <c r="M11215">
        <v>0</v>
      </c>
      <c r="N11215" s="25">
        <v>0</v>
      </c>
      <c r="O11215" s="25">
        <v>0</v>
      </c>
      <c r="P11215" s="25">
        <v>0</v>
      </c>
    </row>
    <row r="11216" spans="1:16" x14ac:dyDescent="0.25">
      <c r="A11216" t="s">
        <v>33</v>
      </c>
      <c r="B11216">
        <v>357953</v>
      </c>
      <c r="C11216" s="1">
        <v>43800</v>
      </c>
      <c r="D11216" t="s">
        <v>25</v>
      </c>
      <c r="E11216" t="s">
        <v>19</v>
      </c>
      <c r="F11216" t="s">
        <v>20</v>
      </c>
      <c r="G11216" t="s">
        <v>55</v>
      </c>
      <c r="H11216" t="s">
        <v>22</v>
      </c>
      <c r="I11216" t="s">
        <v>26</v>
      </c>
      <c r="J11216">
        <v>0</v>
      </c>
      <c r="K11216">
        <v>0</v>
      </c>
      <c r="L11216">
        <v>0</v>
      </c>
      <c r="M11216">
        <v>0</v>
      </c>
      <c r="N11216" s="25">
        <v>0</v>
      </c>
      <c r="O11216" s="25">
        <v>0</v>
      </c>
      <c r="P11216" s="25">
        <v>0</v>
      </c>
    </row>
    <row r="11217" spans="1:16" x14ac:dyDescent="0.25">
      <c r="A11217" t="s">
        <v>33</v>
      </c>
      <c r="B11217">
        <v>357953</v>
      </c>
      <c r="C11217" s="1">
        <v>44044</v>
      </c>
      <c r="D11217" t="s">
        <v>25</v>
      </c>
      <c r="E11217" t="s">
        <v>19</v>
      </c>
      <c r="F11217" t="s">
        <v>20</v>
      </c>
      <c r="G11217" t="s">
        <v>55</v>
      </c>
      <c r="H11217" t="s">
        <v>22</v>
      </c>
      <c r="I11217" t="s">
        <v>26</v>
      </c>
      <c r="J11217">
        <v>0</v>
      </c>
      <c r="K11217">
        <v>0</v>
      </c>
      <c r="L11217">
        <v>0</v>
      </c>
      <c r="M11217">
        <v>0</v>
      </c>
      <c r="N11217" s="25">
        <v>0</v>
      </c>
      <c r="O11217" s="25">
        <v>0</v>
      </c>
      <c r="P11217" s="25">
        <v>0</v>
      </c>
    </row>
    <row r="11218" spans="1:16" x14ac:dyDescent="0.25">
      <c r="A11218" t="s">
        <v>33</v>
      </c>
      <c r="B11218">
        <v>357953</v>
      </c>
      <c r="C11218" s="1">
        <v>44075</v>
      </c>
      <c r="D11218" t="s">
        <v>25</v>
      </c>
      <c r="E11218" t="s">
        <v>19</v>
      </c>
      <c r="F11218" t="s">
        <v>20</v>
      </c>
      <c r="G11218" t="s">
        <v>55</v>
      </c>
      <c r="H11218" t="s">
        <v>22</v>
      </c>
      <c r="I11218" t="s">
        <v>26</v>
      </c>
      <c r="J11218">
        <v>0</v>
      </c>
      <c r="K11218">
        <v>0</v>
      </c>
      <c r="L11218">
        <v>0</v>
      </c>
      <c r="M11218">
        <v>0</v>
      </c>
      <c r="N11218" s="25">
        <v>0</v>
      </c>
      <c r="O11218" s="25">
        <v>0</v>
      </c>
      <c r="P11218" s="25">
        <v>0</v>
      </c>
    </row>
    <row r="11219" spans="1:16" x14ac:dyDescent="0.25">
      <c r="A11219" t="s">
        <v>33</v>
      </c>
      <c r="B11219">
        <v>357953</v>
      </c>
      <c r="C11219" s="1">
        <v>43709</v>
      </c>
      <c r="D11219" t="s">
        <v>25</v>
      </c>
      <c r="E11219" t="s">
        <v>27</v>
      </c>
      <c r="F11219" t="s">
        <v>20</v>
      </c>
      <c r="G11219" t="s">
        <v>55</v>
      </c>
      <c r="H11219" t="s">
        <v>22</v>
      </c>
      <c r="I11219" t="s">
        <v>26</v>
      </c>
      <c r="J11219">
        <v>0</v>
      </c>
      <c r="K11219">
        <v>0</v>
      </c>
      <c r="L11219">
        <v>0</v>
      </c>
      <c r="M11219">
        <v>0</v>
      </c>
      <c r="N11219" s="25">
        <v>0</v>
      </c>
      <c r="O11219" s="25">
        <v>0</v>
      </c>
      <c r="P11219" s="25">
        <v>0</v>
      </c>
    </row>
    <row r="11220" spans="1:16" x14ac:dyDescent="0.25">
      <c r="A11220" t="s">
        <v>33</v>
      </c>
      <c r="B11220">
        <v>357953</v>
      </c>
      <c r="C11220" s="1">
        <v>44044</v>
      </c>
      <c r="D11220" t="s">
        <v>25</v>
      </c>
      <c r="E11220" t="s">
        <v>27</v>
      </c>
      <c r="F11220" t="s">
        <v>20</v>
      </c>
      <c r="G11220" t="s">
        <v>55</v>
      </c>
      <c r="H11220" t="s">
        <v>22</v>
      </c>
      <c r="I11220" t="s">
        <v>26</v>
      </c>
      <c r="J11220">
        <v>0</v>
      </c>
      <c r="K11220">
        <v>0</v>
      </c>
      <c r="L11220">
        <v>0</v>
      </c>
      <c r="M11220">
        <v>0</v>
      </c>
      <c r="N11220" s="25">
        <v>0</v>
      </c>
      <c r="O11220" s="25">
        <v>0</v>
      </c>
      <c r="P11220" s="25">
        <v>0</v>
      </c>
    </row>
    <row r="11221" spans="1:16" x14ac:dyDescent="0.25">
      <c r="A11221" t="s">
        <v>33</v>
      </c>
      <c r="B11221">
        <v>357953</v>
      </c>
      <c r="C11221" s="1">
        <v>44075</v>
      </c>
      <c r="D11221" t="s">
        <v>25</v>
      </c>
      <c r="E11221" t="s">
        <v>27</v>
      </c>
      <c r="F11221" t="s">
        <v>20</v>
      </c>
      <c r="G11221" t="s">
        <v>55</v>
      </c>
      <c r="H11221" t="s">
        <v>22</v>
      </c>
      <c r="I11221" t="s">
        <v>26</v>
      </c>
      <c r="J11221">
        <v>0</v>
      </c>
      <c r="K11221">
        <v>0</v>
      </c>
      <c r="L11221">
        <v>0</v>
      </c>
      <c r="M11221">
        <v>0</v>
      </c>
      <c r="N11221" s="25">
        <v>0</v>
      </c>
      <c r="O11221" s="25">
        <v>0</v>
      </c>
      <c r="P11221" s="25">
        <v>0</v>
      </c>
    </row>
    <row r="11222" spans="1:16" x14ac:dyDescent="0.25">
      <c r="A11222" t="s">
        <v>17</v>
      </c>
      <c r="B11222">
        <v>234679</v>
      </c>
      <c r="C11222" s="1">
        <v>43831</v>
      </c>
      <c r="D11222" t="s">
        <v>25</v>
      </c>
      <c r="E11222" t="s">
        <v>19</v>
      </c>
      <c r="F11222" t="s">
        <v>20</v>
      </c>
      <c r="G11222" t="s">
        <v>55</v>
      </c>
      <c r="H11222" t="s">
        <v>22</v>
      </c>
      <c r="I11222" t="s">
        <v>26</v>
      </c>
      <c r="J11222">
        <v>0</v>
      </c>
      <c r="K11222">
        <v>0</v>
      </c>
      <c r="L11222">
        <v>0</v>
      </c>
      <c r="M11222">
        <v>0</v>
      </c>
      <c r="N11222" s="25">
        <v>0</v>
      </c>
      <c r="O11222" s="25">
        <v>0</v>
      </c>
      <c r="P11222" s="25">
        <v>0</v>
      </c>
    </row>
    <row r="11223" spans="1:16" x14ac:dyDescent="0.25">
      <c r="A11223" t="s">
        <v>17</v>
      </c>
      <c r="B11223">
        <v>234679</v>
      </c>
      <c r="C11223" s="1">
        <v>43862</v>
      </c>
      <c r="D11223" t="s">
        <v>25</v>
      </c>
      <c r="E11223" t="s">
        <v>19</v>
      </c>
      <c r="F11223" t="s">
        <v>20</v>
      </c>
      <c r="G11223" t="s">
        <v>55</v>
      </c>
      <c r="H11223" t="s">
        <v>22</v>
      </c>
      <c r="I11223" t="s">
        <v>26</v>
      </c>
      <c r="J11223">
        <v>0</v>
      </c>
      <c r="K11223">
        <v>0</v>
      </c>
      <c r="L11223">
        <v>0</v>
      </c>
      <c r="M11223">
        <v>0</v>
      </c>
      <c r="N11223" s="25">
        <v>0</v>
      </c>
      <c r="O11223" s="25">
        <v>0</v>
      </c>
      <c r="P11223" s="25">
        <v>0</v>
      </c>
    </row>
    <row r="11224" spans="1:16" x14ac:dyDescent="0.25">
      <c r="A11224" t="s">
        <v>17</v>
      </c>
      <c r="B11224">
        <v>234679</v>
      </c>
      <c r="C11224" s="1">
        <v>43891</v>
      </c>
      <c r="D11224" t="s">
        <v>25</v>
      </c>
      <c r="E11224" t="s">
        <v>19</v>
      </c>
      <c r="F11224" t="s">
        <v>20</v>
      </c>
      <c r="G11224" t="s">
        <v>55</v>
      </c>
      <c r="H11224" t="s">
        <v>22</v>
      </c>
      <c r="I11224" t="s">
        <v>26</v>
      </c>
      <c r="J11224">
        <v>0</v>
      </c>
      <c r="K11224">
        <v>0</v>
      </c>
      <c r="L11224">
        <v>0</v>
      </c>
      <c r="M11224">
        <v>0</v>
      </c>
      <c r="N11224" s="25">
        <v>0</v>
      </c>
      <c r="O11224" s="25">
        <v>0</v>
      </c>
      <c r="P11224" s="25">
        <v>0</v>
      </c>
    </row>
    <row r="11225" spans="1:16" x14ac:dyDescent="0.25">
      <c r="A11225" t="s">
        <v>17</v>
      </c>
      <c r="B11225">
        <v>234679</v>
      </c>
      <c r="C11225" s="1">
        <v>43922</v>
      </c>
      <c r="D11225" t="s">
        <v>25</v>
      </c>
      <c r="E11225" t="s">
        <v>19</v>
      </c>
      <c r="F11225" t="s">
        <v>20</v>
      </c>
      <c r="G11225" t="s">
        <v>55</v>
      </c>
      <c r="H11225" t="s">
        <v>22</v>
      </c>
      <c r="I11225" t="s">
        <v>26</v>
      </c>
      <c r="J11225">
        <v>0</v>
      </c>
      <c r="K11225">
        <v>0</v>
      </c>
      <c r="L11225">
        <v>0</v>
      </c>
      <c r="M11225">
        <v>0</v>
      </c>
      <c r="N11225" s="25">
        <v>0</v>
      </c>
      <c r="O11225" s="25">
        <v>0</v>
      </c>
      <c r="P11225" s="25">
        <v>0</v>
      </c>
    </row>
    <row r="11226" spans="1:16" x14ac:dyDescent="0.25">
      <c r="A11226" t="s">
        <v>17</v>
      </c>
      <c r="B11226">
        <v>234679</v>
      </c>
      <c r="C11226" s="1">
        <v>43952</v>
      </c>
      <c r="D11226" t="s">
        <v>25</v>
      </c>
      <c r="E11226" t="s">
        <v>19</v>
      </c>
      <c r="F11226" t="s">
        <v>20</v>
      </c>
      <c r="G11226" t="s">
        <v>55</v>
      </c>
      <c r="H11226" t="s">
        <v>22</v>
      </c>
      <c r="I11226" t="s">
        <v>26</v>
      </c>
      <c r="J11226">
        <v>0</v>
      </c>
      <c r="K11226">
        <v>0</v>
      </c>
      <c r="L11226">
        <v>0</v>
      </c>
      <c r="M11226">
        <v>0</v>
      </c>
      <c r="N11226" s="25">
        <v>0</v>
      </c>
      <c r="O11226" s="25">
        <v>0</v>
      </c>
      <c r="P11226" s="25">
        <v>0</v>
      </c>
    </row>
    <row r="11227" spans="1:16" x14ac:dyDescent="0.25">
      <c r="A11227" t="s">
        <v>17</v>
      </c>
      <c r="B11227">
        <v>234679</v>
      </c>
      <c r="C11227" s="1">
        <v>43983</v>
      </c>
      <c r="D11227" t="s">
        <v>25</v>
      </c>
      <c r="E11227" t="s">
        <v>19</v>
      </c>
      <c r="F11227" t="s">
        <v>20</v>
      </c>
      <c r="G11227" t="s">
        <v>55</v>
      </c>
      <c r="H11227" t="s">
        <v>22</v>
      </c>
      <c r="I11227" t="s">
        <v>26</v>
      </c>
      <c r="J11227">
        <v>0</v>
      </c>
      <c r="K11227">
        <v>0</v>
      </c>
      <c r="L11227">
        <v>0</v>
      </c>
      <c r="M11227">
        <v>0</v>
      </c>
      <c r="N11227" s="25">
        <v>0</v>
      </c>
      <c r="O11227" s="25">
        <v>0</v>
      </c>
      <c r="P11227" s="25">
        <v>0</v>
      </c>
    </row>
    <row r="11228" spans="1:16" x14ac:dyDescent="0.25">
      <c r="A11228" t="s">
        <v>17</v>
      </c>
      <c r="B11228">
        <v>234679</v>
      </c>
      <c r="C11228" s="1">
        <v>44013</v>
      </c>
      <c r="D11228" t="s">
        <v>25</v>
      </c>
      <c r="E11228" t="s">
        <v>19</v>
      </c>
      <c r="F11228" t="s">
        <v>20</v>
      </c>
      <c r="G11228" t="s">
        <v>55</v>
      </c>
      <c r="H11228" t="s">
        <v>22</v>
      </c>
      <c r="I11228" t="s">
        <v>26</v>
      </c>
      <c r="J11228">
        <v>0</v>
      </c>
      <c r="K11228">
        <v>0</v>
      </c>
      <c r="L11228">
        <v>0</v>
      </c>
      <c r="M11228">
        <v>0</v>
      </c>
      <c r="N11228" s="25">
        <v>0</v>
      </c>
      <c r="O11228" s="25">
        <v>0</v>
      </c>
      <c r="P11228" s="25">
        <v>0</v>
      </c>
    </row>
    <row r="11229" spans="1:16" x14ac:dyDescent="0.25">
      <c r="A11229" t="s">
        <v>17</v>
      </c>
      <c r="B11229">
        <v>234679</v>
      </c>
      <c r="C11229" s="1">
        <v>44044</v>
      </c>
      <c r="D11229" t="s">
        <v>25</v>
      </c>
      <c r="E11229" t="s">
        <v>19</v>
      </c>
      <c r="F11229" t="s">
        <v>20</v>
      </c>
      <c r="G11229" t="s">
        <v>55</v>
      </c>
      <c r="H11229" t="s">
        <v>22</v>
      </c>
      <c r="I11229" t="s">
        <v>26</v>
      </c>
      <c r="J11229">
        <v>0</v>
      </c>
      <c r="K11229">
        <v>0</v>
      </c>
      <c r="L11229">
        <v>0</v>
      </c>
      <c r="M11229">
        <v>0</v>
      </c>
      <c r="N11229" s="25">
        <v>0</v>
      </c>
      <c r="O11229" s="25">
        <v>0</v>
      </c>
      <c r="P11229" s="25">
        <v>0</v>
      </c>
    </row>
    <row r="11230" spans="1:16" x14ac:dyDescent="0.25">
      <c r="A11230" t="s">
        <v>17</v>
      </c>
      <c r="B11230">
        <v>234679</v>
      </c>
      <c r="C11230" s="1">
        <v>44075</v>
      </c>
      <c r="D11230" t="s">
        <v>25</v>
      </c>
      <c r="E11230" t="s">
        <v>19</v>
      </c>
      <c r="F11230" t="s">
        <v>20</v>
      </c>
      <c r="G11230" t="s">
        <v>55</v>
      </c>
      <c r="H11230" t="s">
        <v>22</v>
      </c>
      <c r="I11230" t="s">
        <v>26</v>
      </c>
      <c r="J11230">
        <v>0</v>
      </c>
      <c r="K11230">
        <v>0</v>
      </c>
      <c r="L11230">
        <v>0</v>
      </c>
      <c r="M11230">
        <v>0</v>
      </c>
      <c r="N11230" s="25">
        <v>0</v>
      </c>
      <c r="O11230" s="25">
        <v>0</v>
      </c>
      <c r="P11230" s="25">
        <v>0</v>
      </c>
    </row>
    <row r="11231" spans="1:16" x14ac:dyDescent="0.25">
      <c r="A11231" t="s">
        <v>17</v>
      </c>
      <c r="B11231">
        <v>234679</v>
      </c>
      <c r="C11231" s="1">
        <v>43831</v>
      </c>
      <c r="D11231" t="s">
        <v>25</v>
      </c>
      <c r="E11231" t="s">
        <v>27</v>
      </c>
      <c r="F11231" t="s">
        <v>20</v>
      </c>
      <c r="G11231" t="s">
        <v>55</v>
      </c>
      <c r="H11231" t="s">
        <v>22</v>
      </c>
      <c r="I11231" t="s">
        <v>26</v>
      </c>
      <c r="J11231">
        <v>0</v>
      </c>
      <c r="K11231">
        <v>0</v>
      </c>
      <c r="L11231">
        <v>0</v>
      </c>
      <c r="M11231">
        <v>0</v>
      </c>
      <c r="N11231" s="25">
        <v>0</v>
      </c>
      <c r="O11231" s="25">
        <v>0</v>
      </c>
      <c r="P11231" s="25">
        <v>0</v>
      </c>
    </row>
    <row r="11232" spans="1:16" x14ac:dyDescent="0.25">
      <c r="A11232" t="s">
        <v>17</v>
      </c>
      <c r="B11232">
        <v>234679</v>
      </c>
      <c r="C11232" s="1">
        <v>43862</v>
      </c>
      <c r="D11232" t="s">
        <v>25</v>
      </c>
      <c r="E11232" t="s">
        <v>27</v>
      </c>
      <c r="F11232" t="s">
        <v>20</v>
      </c>
      <c r="G11232" t="s">
        <v>55</v>
      </c>
      <c r="H11232" t="s">
        <v>22</v>
      </c>
      <c r="I11232" t="s">
        <v>26</v>
      </c>
      <c r="J11232">
        <v>0</v>
      </c>
      <c r="K11232">
        <v>0</v>
      </c>
      <c r="L11232">
        <v>0</v>
      </c>
      <c r="M11232">
        <v>0</v>
      </c>
      <c r="N11232" s="25">
        <v>0</v>
      </c>
      <c r="O11232" s="25">
        <v>0</v>
      </c>
      <c r="P11232" s="25">
        <v>0</v>
      </c>
    </row>
    <row r="11233" spans="1:16" x14ac:dyDescent="0.25">
      <c r="A11233" t="s">
        <v>17</v>
      </c>
      <c r="B11233">
        <v>234679</v>
      </c>
      <c r="C11233" s="1">
        <v>43891</v>
      </c>
      <c r="D11233" t="s">
        <v>25</v>
      </c>
      <c r="E11233" t="s">
        <v>27</v>
      </c>
      <c r="F11233" t="s">
        <v>20</v>
      </c>
      <c r="G11233" t="s">
        <v>55</v>
      </c>
      <c r="H11233" t="s">
        <v>22</v>
      </c>
      <c r="I11233" t="s">
        <v>26</v>
      </c>
      <c r="J11233">
        <v>0</v>
      </c>
      <c r="K11233">
        <v>0</v>
      </c>
      <c r="L11233">
        <v>0</v>
      </c>
      <c r="M11233">
        <v>0</v>
      </c>
      <c r="N11233" s="25">
        <v>0</v>
      </c>
      <c r="O11233" s="25">
        <v>0</v>
      </c>
      <c r="P11233" s="25">
        <v>0</v>
      </c>
    </row>
    <row r="11234" spans="1:16" x14ac:dyDescent="0.25">
      <c r="A11234" t="s">
        <v>17</v>
      </c>
      <c r="B11234">
        <v>234679</v>
      </c>
      <c r="C11234" s="1">
        <v>43922</v>
      </c>
      <c r="D11234" t="s">
        <v>25</v>
      </c>
      <c r="E11234" t="s">
        <v>27</v>
      </c>
      <c r="F11234" t="s">
        <v>20</v>
      </c>
      <c r="G11234" t="s">
        <v>55</v>
      </c>
      <c r="H11234" t="s">
        <v>22</v>
      </c>
      <c r="I11234" t="s">
        <v>26</v>
      </c>
      <c r="J11234">
        <v>0</v>
      </c>
      <c r="K11234">
        <v>0</v>
      </c>
      <c r="L11234">
        <v>0</v>
      </c>
      <c r="M11234">
        <v>0</v>
      </c>
      <c r="N11234" s="25">
        <v>0</v>
      </c>
      <c r="O11234" s="25">
        <v>0</v>
      </c>
      <c r="P11234" s="25">
        <v>0</v>
      </c>
    </row>
    <row r="11235" spans="1:16" x14ac:dyDescent="0.25">
      <c r="A11235" t="s">
        <v>17</v>
      </c>
      <c r="B11235">
        <v>234679</v>
      </c>
      <c r="C11235" s="1">
        <v>43952</v>
      </c>
      <c r="D11235" t="s">
        <v>25</v>
      </c>
      <c r="E11235" t="s">
        <v>27</v>
      </c>
      <c r="F11235" t="s">
        <v>20</v>
      </c>
      <c r="G11235" t="s">
        <v>55</v>
      </c>
      <c r="H11235" t="s">
        <v>22</v>
      </c>
      <c r="I11235" t="s">
        <v>26</v>
      </c>
      <c r="J11235">
        <v>0</v>
      </c>
      <c r="K11235">
        <v>0</v>
      </c>
      <c r="L11235">
        <v>0</v>
      </c>
      <c r="M11235">
        <v>0</v>
      </c>
      <c r="N11235" s="25">
        <v>0</v>
      </c>
      <c r="O11235" s="25">
        <v>0</v>
      </c>
      <c r="P11235" s="25">
        <v>0</v>
      </c>
    </row>
    <row r="11236" spans="1:16" x14ac:dyDescent="0.25">
      <c r="A11236" t="s">
        <v>17</v>
      </c>
      <c r="B11236">
        <v>234679</v>
      </c>
      <c r="C11236" s="1">
        <v>43983</v>
      </c>
      <c r="D11236" t="s">
        <v>25</v>
      </c>
      <c r="E11236" t="s">
        <v>27</v>
      </c>
      <c r="F11236" t="s">
        <v>20</v>
      </c>
      <c r="G11236" t="s">
        <v>55</v>
      </c>
      <c r="H11236" t="s">
        <v>22</v>
      </c>
      <c r="I11236" t="s">
        <v>26</v>
      </c>
      <c r="J11236">
        <v>0</v>
      </c>
      <c r="K11236">
        <v>0</v>
      </c>
      <c r="L11236">
        <v>0</v>
      </c>
      <c r="M11236">
        <v>0</v>
      </c>
      <c r="N11236" s="25">
        <v>0</v>
      </c>
      <c r="O11236" s="25">
        <v>0</v>
      </c>
      <c r="P11236" s="25">
        <v>0</v>
      </c>
    </row>
    <row r="11237" spans="1:16" x14ac:dyDescent="0.25">
      <c r="A11237" t="s">
        <v>17</v>
      </c>
      <c r="B11237">
        <v>234679</v>
      </c>
      <c r="C11237" s="1">
        <v>44013</v>
      </c>
      <c r="D11237" t="s">
        <v>25</v>
      </c>
      <c r="E11237" t="s">
        <v>27</v>
      </c>
      <c r="F11237" t="s">
        <v>20</v>
      </c>
      <c r="G11237" t="s">
        <v>55</v>
      </c>
      <c r="H11237" t="s">
        <v>22</v>
      </c>
      <c r="I11237" t="s">
        <v>26</v>
      </c>
      <c r="J11237">
        <v>0</v>
      </c>
      <c r="K11237">
        <v>0</v>
      </c>
      <c r="L11237">
        <v>0</v>
      </c>
      <c r="M11237">
        <v>0</v>
      </c>
      <c r="N11237" s="25">
        <v>0</v>
      </c>
      <c r="O11237" s="25">
        <v>0</v>
      </c>
      <c r="P11237" s="25">
        <v>0</v>
      </c>
    </row>
    <row r="11238" spans="1:16" x14ac:dyDescent="0.25">
      <c r="A11238" t="s">
        <v>17</v>
      </c>
      <c r="B11238">
        <v>234679</v>
      </c>
      <c r="C11238" s="1">
        <v>44044</v>
      </c>
      <c r="D11238" t="s">
        <v>25</v>
      </c>
      <c r="E11238" t="s">
        <v>27</v>
      </c>
      <c r="F11238" t="s">
        <v>20</v>
      </c>
      <c r="G11238" t="s">
        <v>55</v>
      </c>
      <c r="H11238" t="s">
        <v>22</v>
      </c>
      <c r="I11238" t="s">
        <v>26</v>
      </c>
      <c r="J11238">
        <v>0</v>
      </c>
      <c r="K11238">
        <v>0</v>
      </c>
      <c r="L11238">
        <v>0</v>
      </c>
      <c r="M11238">
        <v>0</v>
      </c>
      <c r="N11238" s="25">
        <v>0</v>
      </c>
      <c r="O11238" s="25">
        <v>0</v>
      </c>
      <c r="P11238" s="25">
        <v>0</v>
      </c>
    </row>
    <row r="11239" spans="1:16" x14ac:dyDescent="0.25">
      <c r="A11239" t="s">
        <v>17</v>
      </c>
      <c r="B11239">
        <v>234679</v>
      </c>
      <c r="C11239" s="1">
        <v>44075</v>
      </c>
      <c r="D11239" t="s">
        <v>25</v>
      </c>
      <c r="E11239" t="s">
        <v>27</v>
      </c>
      <c r="F11239" t="s">
        <v>20</v>
      </c>
      <c r="G11239" t="s">
        <v>55</v>
      </c>
      <c r="H11239" t="s">
        <v>22</v>
      </c>
      <c r="I11239" t="s">
        <v>26</v>
      </c>
      <c r="J11239">
        <v>0</v>
      </c>
      <c r="K11239">
        <v>0</v>
      </c>
      <c r="L11239">
        <v>0</v>
      </c>
      <c r="M11239">
        <v>0</v>
      </c>
      <c r="N11239" s="25">
        <v>0</v>
      </c>
      <c r="O11239" s="25">
        <v>0</v>
      </c>
      <c r="P11239" s="25">
        <v>0</v>
      </c>
    </row>
    <row r="11240" spans="1:16" x14ac:dyDescent="0.25">
      <c r="A11240" t="s">
        <v>47</v>
      </c>
      <c r="B11240">
        <v>333348</v>
      </c>
      <c r="C11240" s="1">
        <v>43983</v>
      </c>
      <c r="D11240" t="s">
        <v>25</v>
      </c>
      <c r="E11240" t="s">
        <v>19</v>
      </c>
      <c r="F11240" t="s">
        <v>20</v>
      </c>
      <c r="G11240" t="s">
        <v>55</v>
      </c>
      <c r="H11240" t="s">
        <v>22</v>
      </c>
      <c r="I11240" t="s">
        <v>26</v>
      </c>
      <c r="J11240">
        <v>0</v>
      </c>
      <c r="K11240">
        <v>0</v>
      </c>
      <c r="L11240">
        <v>0</v>
      </c>
      <c r="M11240">
        <v>0</v>
      </c>
      <c r="N11240" s="25">
        <v>0</v>
      </c>
      <c r="O11240" s="25">
        <v>0</v>
      </c>
      <c r="P11240" s="25">
        <v>0</v>
      </c>
    </row>
    <row r="11241" spans="1:16" x14ac:dyDescent="0.25">
      <c r="A11241" t="s">
        <v>47</v>
      </c>
      <c r="B11241">
        <v>333348</v>
      </c>
      <c r="C11241" s="1">
        <v>44013</v>
      </c>
      <c r="D11241" t="s">
        <v>25</v>
      </c>
      <c r="E11241" t="s">
        <v>19</v>
      </c>
      <c r="F11241" t="s">
        <v>20</v>
      </c>
      <c r="G11241" t="s">
        <v>55</v>
      </c>
      <c r="H11241" t="s">
        <v>22</v>
      </c>
      <c r="I11241" t="s">
        <v>26</v>
      </c>
      <c r="J11241">
        <v>0</v>
      </c>
      <c r="K11241">
        <v>0</v>
      </c>
      <c r="L11241">
        <v>0</v>
      </c>
      <c r="M11241">
        <v>0</v>
      </c>
      <c r="N11241" s="25">
        <v>0</v>
      </c>
      <c r="O11241" s="25">
        <v>0</v>
      </c>
      <c r="P11241" s="25">
        <v>0</v>
      </c>
    </row>
    <row r="11242" spans="1:16" x14ac:dyDescent="0.25">
      <c r="A11242" t="s">
        <v>47</v>
      </c>
      <c r="B11242">
        <v>333348</v>
      </c>
      <c r="C11242" s="1">
        <v>44075</v>
      </c>
      <c r="D11242" t="s">
        <v>25</v>
      </c>
      <c r="E11242" t="s">
        <v>19</v>
      </c>
      <c r="F11242" t="s">
        <v>20</v>
      </c>
      <c r="G11242" t="s">
        <v>55</v>
      </c>
      <c r="H11242" t="s">
        <v>22</v>
      </c>
      <c r="I11242" t="s">
        <v>26</v>
      </c>
      <c r="J11242">
        <v>0</v>
      </c>
      <c r="K11242">
        <v>0</v>
      </c>
      <c r="L11242">
        <v>0</v>
      </c>
      <c r="M11242">
        <v>0</v>
      </c>
      <c r="N11242" s="25">
        <v>0</v>
      </c>
      <c r="O11242" s="25">
        <v>0</v>
      </c>
      <c r="P11242" s="25">
        <v>0</v>
      </c>
    </row>
    <row r="11243" spans="1:16" x14ac:dyDescent="0.25">
      <c r="A11243" t="s">
        <v>47</v>
      </c>
      <c r="B11243">
        <v>333348</v>
      </c>
      <c r="C11243" s="1">
        <v>43891</v>
      </c>
      <c r="D11243" t="s">
        <v>25</v>
      </c>
      <c r="E11243" t="s">
        <v>27</v>
      </c>
      <c r="F11243" t="s">
        <v>20</v>
      </c>
      <c r="G11243" t="s">
        <v>55</v>
      </c>
      <c r="H11243" t="s">
        <v>22</v>
      </c>
      <c r="I11243" t="s">
        <v>26</v>
      </c>
      <c r="J11243">
        <v>0</v>
      </c>
      <c r="K11243">
        <v>0</v>
      </c>
      <c r="L11243">
        <v>0</v>
      </c>
      <c r="M11243">
        <v>0</v>
      </c>
      <c r="N11243" s="25">
        <v>0</v>
      </c>
      <c r="O11243" s="25">
        <v>0</v>
      </c>
      <c r="P11243" s="25">
        <v>0</v>
      </c>
    </row>
    <row r="11244" spans="1:16" x14ac:dyDescent="0.25">
      <c r="A11244" t="s">
        <v>47</v>
      </c>
      <c r="B11244">
        <v>333348</v>
      </c>
      <c r="C11244" s="1">
        <v>43922</v>
      </c>
      <c r="D11244" t="s">
        <v>25</v>
      </c>
      <c r="E11244" t="s">
        <v>27</v>
      </c>
      <c r="F11244" t="s">
        <v>20</v>
      </c>
      <c r="G11244" t="s">
        <v>55</v>
      </c>
      <c r="H11244" t="s">
        <v>22</v>
      </c>
      <c r="I11244" t="s">
        <v>26</v>
      </c>
      <c r="J11244">
        <v>0</v>
      </c>
      <c r="K11244">
        <v>0</v>
      </c>
      <c r="L11244">
        <v>0</v>
      </c>
      <c r="M11244">
        <v>0</v>
      </c>
      <c r="N11244" s="25">
        <v>0</v>
      </c>
      <c r="O11244" s="25">
        <v>0</v>
      </c>
      <c r="P11244" s="25">
        <v>0</v>
      </c>
    </row>
    <row r="11245" spans="1:16" x14ac:dyDescent="0.25">
      <c r="A11245" t="s">
        <v>47</v>
      </c>
      <c r="B11245">
        <v>333348</v>
      </c>
      <c r="C11245" s="1">
        <v>44044</v>
      </c>
      <c r="D11245" t="s">
        <v>25</v>
      </c>
      <c r="E11245" t="s">
        <v>27</v>
      </c>
      <c r="F11245" t="s">
        <v>20</v>
      </c>
      <c r="G11245" t="s">
        <v>55</v>
      </c>
      <c r="H11245" t="s">
        <v>22</v>
      </c>
      <c r="I11245" t="s">
        <v>26</v>
      </c>
      <c r="J11245">
        <v>0</v>
      </c>
      <c r="K11245">
        <v>0</v>
      </c>
      <c r="L11245">
        <v>0</v>
      </c>
      <c r="M11245">
        <v>0</v>
      </c>
      <c r="N11245" s="25">
        <v>0</v>
      </c>
      <c r="O11245" s="25">
        <v>0</v>
      </c>
      <c r="P11245" s="25">
        <v>0</v>
      </c>
    </row>
    <row r="11246" spans="1:16" x14ac:dyDescent="0.25">
      <c r="A11246" t="s">
        <v>45</v>
      </c>
      <c r="B11246">
        <v>555392</v>
      </c>
      <c r="C11246" s="1">
        <v>43770</v>
      </c>
      <c r="D11246" t="s">
        <v>25</v>
      </c>
      <c r="E11246" t="s">
        <v>19</v>
      </c>
      <c r="F11246" t="s">
        <v>20</v>
      </c>
      <c r="G11246" t="s">
        <v>55</v>
      </c>
      <c r="H11246" t="s">
        <v>22</v>
      </c>
      <c r="I11246" t="s">
        <v>26</v>
      </c>
      <c r="J11246">
        <v>0</v>
      </c>
      <c r="K11246">
        <v>0</v>
      </c>
      <c r="L11246">
        <v>0</v>
      </c>
      <c r="M11246">
        <v>0</v>
      </c>
      <c r="N11246" s="25">
        <v>0</v>
      </c>
      <c r="O11246" s="25">
        <v>0</v>
      </c>
      <c r="P11246" s="25">
        <v>0</v>
      </c>
    </row>
    <row r="11247" spans="1:16" x14ac:dyDescent="0.25">
      <c r="A11247" t="s">
        <v>45</v>
      </c>
      <c r="B11247">
        <v>555392</v>
      </c>
      <c r="C11247" s="1">
        <v>43862</v>
      </c>
      <c r="D11247" t="s">
        <v>25</v>
      </c>
      <c r="E11247" t="s">
        <v>19</v>
      </c>
      <c r="F11247" t="s">
        <v>20</v>
      </c>
      <c r="G11247" t="s">
        <v>55</v>
      </c>
      <c r="H11247" t="s">
        <v>22</v>
      </c>
      <c r="I11247" t="s">
        <v>26</v>
      </c>
      <c r="J11247">
        <v>0</v>
      </c>
      <c r="K11247">
        <v>0</v>
      </c>
      <c r="L11247">
        <v>0</v>
      </c>
      <c r="M11247">
        <v>0</v>
      </c>
      <c r="N11247" s="25">
        <v>0</v>
      </c>
      <c r="O11247" s="25">
        <v>0</v>
      </c>
      <c r="P11247" s="25">
        <v>0</v>
      </c>
    </row>
    <row r="11248" spans="1:16" x14ac:dyDescent="0.25">
      <c r="A11248" t="s">
        <v>45</v>
      </c>
      <c r="B11248">
        <v>555392</v>
      </c>
      <c r="C11248" s="1">
        <v>43862</v>
      </c>
      <c r="D11248" t="s">
        <v>25</v>
      </c>
      <c r="E11248" t="s">
        <v>27</v>
      </c>
      <c r="F11248" t="s">
        <v>20</v>
      </c>
      <c r="G11248" t="s">
        <v>55</v>
      </c>
      <c r="H11248" t="s">
        <v>22</v>
      </c>
      <c r="I11248" t="s">
        <v>26</v>
      </c>
      <c r="J11248">
        <v>0</v>
      </c>
      <c r="K11248">
        <v>0</v>
      </c>
      <c r="L11248">
        <v>0</v>
      </c>
      <c r="M11248">
        <v>0</v>
      </c>
      <c r="N11248" s="25">
        <v>0</v>
      </c>
      <c r="O11248" s="25">
        <v>0</v>
      </c>
      <c r="P11248" s="25">
        <v>0</v>
      </c>
    </row>
    <row r="11249" spans="1:16" x14ac:dyDescent="0.25">
      <c r="A11249" t="s">
        <v>45</v>
      </c>
      <c r="B11249">
        <v>555392</v>
      </c>
      <c r="C11249" s="1">
        <v>43891</v>
      </c>
      <c r="D11249" t="s">
        <v>25</v>
      </c>
      <c r="E11249" t="s">
        <v>27</v>
      </c>
      <c r="F11249" t="s">
        <v>20</v>
      </c>
      <c r="G11249" t="s">
        <v>55</v>
      </c>
      <c r="H11249" t="s">
        <v>22</v>
      </c>
      <c r="I11249" t="s">
        <v>26</v>
      </c>
      <c r="J11249">
        <v>0</v>
      </c>
      <c r="K11249">
        <v>0</v>
      </c>
      <c r="L11249">
        <v>0</v>
      </c>
      <c r="M11249">
        <v>0</v>
      </c>
      <c r="N11249" s="25">
        <v>0</v>
      </c>
      <c r="O11249" s="25">
        <v>0</v>
      </c>
      <c r="P11249" s="25">
        <v>0</v>
      </c>
    </row>
    <row r="11250" spans="1:16" x14ac:dyDescent="0.25">
      <c r="A11250" t="s">
        <v>45</v>
      </c>
      <c r="B11250">
        <v>555392</v>
      </c>
      <c r="C11250" s="1">
        <v>43922</v>
      </c>
      <c r="D11250" t="s">
        <v>25</v>
      </c>
      <c r="E11250" t="s">
        <v>27</v>
      </c>
      <c r="F11250" t="s">
        <v>20</v>
      </c>
      <c r="G11250" t="s">
        <v>55</v>
      </c>
      <c r="H11250" t="s">
        <v>22</v>
      </c>
      <c r="I11250" t="s">
        <v>26</v>
      </c>
      <c r="J11250">
        <v>0</v>
      </c>
      <c r="K11250">
        <v>0</v>
      </c>
      <c r="L11250">
        <v>0</v>
      </c>
      <c r="M11250">
        <v>0</v>
      </c>
      <c r="N11250" s="25">
        <v>0</v>
      </c>
      <c r="O11250" s="25">
        <v>0</v>
      </c>
      <c r="P11250" s="25">
        <v>0</v>
      </c>
    </row>
    <row r="11251" spans="1:16" x14ac:dyDescent="0.25">
      <c r="A11251" t="s">
        <v>45</v>
      </c>
      <c r="B11251">
        <v>555392</v>
      </c>
      <c r="C11251" s="1">
        <v>43952</v>
      </c>
      <c r="D11251" t="s">
        <v>25</v>
      </c>
      <c r="E11251" t="s">
        <v>27</v>
      </c>
      <c r="F11251" t="s">
        <v>20</v>
      </c>
      <c r="G11251" t="s">
        <v>55</v>
      </c>
      <c r="H11251" t="s">
        <v>22</v>
      </c>
      <c r="I11251" t="s">
        <v>26</v>
      </c>
      <c r="J11251">
        <v>0</v>
      </c>
      <c r="K11251">
        <v>0</v>
      </c>
      <c r="L11251">
        <v>0</v>
      </c>
      <c r="M11251">
        <v>0</v>
      </c>
      <c r="N11251" s="25">
        <v>0</v>
      </c>
      <c r="O11251" s="25">
        <v>0</v>
      </c>
      <c r="P11251" s="25">
        <v>0</v>
      </c>
    </row>
    <row r="11252" spans="1:16" x14ac:dyDescent="0.25">
      <c r="A11252" t="s">
        <v>45</v>
      </c>
      <c r="B11252">
        <v>555392</v>
      </c>
      <c r="C11252" s="1">
        <v>43983</v>
      </c>
      <c r="D11252" t="s">
        <v>25</v>
      </c>
      <c r="E11252" t="s">
        <v>27</v>
      </c>
      <c r="F11252" t="s">
        <v>20</v>
      </c>
      <c r="G11252" t="s">
        <v>55</v>
      </c>
      <c r="H11252" t="s">
        <v>22</v>
      </c>
      <c r="I11252" t="s">
        <v>26</v>
      </c>
      <c r="J11252">
        <v>0</v>
      </c>
      <c r="K11252">
        <v>0</v>
      </c>
      <c r="L11252">
        <v>0</v>
      </c>
      <c r="M11252">
        <v>0</v>
      </c>
      <c r="N11252" s="25">
        <v>0</v>
      </c>
      <c r="O11252" s="25">
        <v>0</v>
      </c>
      <c r="P11252" s="25">
        <v>0</v>
      </c>
    </row>
    <row r="11253" spans="1:16" x14ac:dyDescent="0.25">
      <c r="A11253" t="s">
        <v>45</v>
      </c>
      <c r="B11253">
        <v>555392</v>
      </c>
      <c r="C11253" s="1">
        <v>44044</v>
      </c>
      <c r="D11253" t="s">
        <v>25</v>
      </c>
      <c r="E11253" t="s">
        <v>27</v>
      </c>
      <c r="F11253" t="s">
        <v>20</v>
      </c>
      <c r="G11253" t="s">
        <v>55</v>
      </c>
      <c r="H11253" t="s">
        <v>22</v>
      </c>
      <c r="I11253" t="s">
        <v>26</v>
      </c>
      <c r="J11253">
        <v>0</v>
      </c>
      <c r="K11253">
        <v>0</v>
      </c>
      <c r="L11253">
        <v>0</v>
      </c>
      <c r="M11253">
        <v>0</v>
      </c>
      <c r="N11253" s="25">
        <v>0</v>
      </c>
      <c r="O11253" s="25">
        <v>0</v>
      </c>
      <c r="P11253" s="25">
        <v>0</v>
      </c>
    </row>
    <row r="11254" spans="1:16" x14ac:dyDescent="0.25">
      <c r="A11254" t="s">
        <v>28</v>
      </c>
      <c r="B11254">
        <v>285755</v>
      </c>
      <c r="C11254" s="1">
        <v>43556</v>
      </c>
      <c r="D11254" t="s">
        <v>25</v>
      </c>
      <c r="E11254" t="s">
        <v>19</v>
      </c>
      <c r="F11254" t="s">
        <v>20</v>
      </c>
      <c r="G11254" t="s">
        <v>55</v>
      </c>
      <c r="H11254" t="s">
        <v>22</v>
      </c>
      <c r="I11254" t="s">
        <v>23</v>
      </c>
      <c r="J11254">
        <v>847046</v>
      </c>
      <c r="K11254">
        <v>1060</v>
      </c>
      <c r="L11254">
        <v>17284.4232203389</v>
      </c>
      <c r="M11254">
        <v>2</v>
      </c>
      <c r="N11254" s="25">
        <v>2.0405530774407647E-2</v>
      </c>
      <c r="O11254" s="25">
        <v>1.8867924528301887E-3</v>
      </c>
      <c r="P11254" s="25">
        <v>9.4339622641509435E-4</v>
      </c>
    </row>
    <row r="11255" spans="1:16" x14ac:dyDescent="0.25">
      <c r="A11255" t="s">
        <v>28</v>
      </c>
      <c r="B11255">
        <v>285755</v>
      </c>
      <c r="C11255" s="1">
        <v>43556</v>
      </c>
      <c r="D11255" t="s">
        <v>25</v>
      </c>
      <c r="E11255" t="s">
        <v>19</v>
      </c>
      <c r="F11255" t="s">
        <v>20</v>
      </c>
      <c r="G11255" t="s">
        <v>55</v>
      </c>
      <c r="H11255" t="s">
        <v>22</v>
      </c>
      <c r="I11255" t="s">
        <v>26</v>
      </c>
      <c r="J11255">
        <v>5365801</v>
      </c>
      <c r="K11255">
        <v>2537</v>
      </c>
      <c r="L11255">
        <v>186179.305398305</v>
      </c>
      <c r="M11255">
        <v>19</v>
      </c>
      <c r="N11255" s="25">
        <v>3.4697392877280575E-2</v>
      </c>
      <c r="O11255" s="25">
        <v>7.4891604256996456E-3</v>
      </c>
      <c r="P11255" s="25">
        <v>3.9416633819471821E-4</v>
      </c>
    </row>
    <row r="11256" spans="1:16" x14ac:dyDescent="0.25">
      <c r="A11256" t="s">
        <v>28</v>
      </c>
      <c r="B11256">
        <v>285755</v>
      </c>
      <c r="C11256" s="1">
        <v>43586</v>
      </c>
      <c r="D11256" t="s">
        <v>25</v>
      </c>
      <c r="E11256" t="s">
        <v>19</v>
      </c>
      <c r="F11256" t="s">
        <v>20</v>
      </c>
      <c r="G11256" t="s">
        <v>55</v>
      </c>
      <c r="H11256" t="s">
        <v>22</v>
      </c>
      <c r="I11256" t="s">
        <v>23</v>
      </c>
      <c r="J11256">
        <v>0</v>
      </c>
      <c r="K11256">
        <v>0</v>
      </c>
      <c r="L11256">
        <v>0</v>
      </c>
      <c r="M11256">
        <v>2</v>
      </c>
      <c r="N11256" s="25">
        <v>0</v>
      </c>
      <c r="O11256" s="25">
        <v>0</v>
      </c>
      <c r="P11256" s="25">
        <v>0</v>
      </c>
    </row>
    <row r="11257" spans="1:16" x14ac:dyDescent="0.25">
      <c r="A11257" t="s">
        <v>28</v>
      </c>
      <c r="B11257">
        <v>285755</v>
      </c>
      <c r="C11257" s="1">
        <v>43586</v>
      </c>
      <c r="D11257" t="s">
        <v>25</v>
      </c>
      <c r="E11257" t="s">
        <v>19</v>
      </c>
      <c r="F11257" t="s">
        <v>20</v>
      </c>
      <c r="G11257" t="s">
        <v>55</v>
      </c>
      <c r="H11257" t="s">
        <v>22</v>
      </c>
      <c r="I11257" t="s">
        <v>26</v>
      </c>
      <c r="J11257">
        <v>17017165</v>
      </c>
      <c r="K11257">
        <v>6345</v>
      </c>
      <c r="L11257">
        <v>407909.86705932202</v>
      </c>
      <c r="M11257">
        <v>42</v>
      </c>
      <c r="N11257" s="25">
        <v>2.3970494912596899E-2</v>
      </c>
      <c r="O11257" s="25">
        <v>6.6193853427895981E-3</v>
      </c>
      <c r="P11257" s="25">
        <v>1.5760441292356187E-4</v>
      </c>
    </row>
    <row r="11258" spans="1:16" x14ac:dyDescent="0.25">
      <c r="A11258" t="s">
        <v>28</v>
      </c>
      <c r="B11258">
        <v>285755</v>
      </c>
      <c r="C11258" s="1">
        <v>43617</v>
      </c>
      <c r="D11258" t="s">
        <v>25</v>
      </c>
      <c r="E11258" t="s">
        <v>19</v>
      </c>
      <c r="F11258" t="s">
        <v>20</v>
      </c>
      <c r="G11258" t="s">
        <v>55</v>
      </c>
      <c r="H11258" t="s">
        <v>22</v>
      </c>
      <c r="I11258" t="s">
        <v>23</v>
      </c>
      <c r="J11258">
        <v>0</v>
      </c>
      <c r="K11258">
        <v>0</v>
      </c>
      <c r="L11258">
        <v>0</v>
      </c>
      <c r="M11258">
        <v>0</v>
      </c>
      <c r="N11258" s="25">
        <v>0</v>
      </c>
      <c r="O11258" s="25">
        <v>0</v>
      </c>
      <c r="P11258" s="25">
        <v>0</v>
      </c>
    </row>
    <row r="11259" spans="1:16" x14ac:dyDescent="0.25">
      <c r="A11259" t="s">
        <v>28</v>
      </c>
      <c r="B11259">
        <v>285755</v>
      </c>
      <c r="C11259" s="1">
        <v>43617</v>
      </c>
      <c r="D11259" t="s">
        <v>25</v>
      </c>
      <c r="E11259" t="s">
        <v>19</v>
      </c>
      <c r="F11259" t="s">
        <v>20</v>
      </c>
      <c r="G11259" t="s">
        <v>55</v>
      </c>
      <c r="H11259" t="s">
        <v>22</v>
      </c>
      <c r="I11259" t="s">
        <v>26</v>
      </c>
      <c r="J11259">
        <v>4166715</v>
      </c>
      <c r="K11259">
        <v>2564</v>
      </c>
      <c r="L11259">
        <v>144517.96949999899</v>
      </c>
      <c r="M11259">
        <v>18</v>
      </c>
      <c r="N11259" s="25">
        <v>3.4683910346639736E-2</v>
      </c>
      <c r="O11259" s="25">
        <v>7.0202808112324495E-3</v>
      </c>
      <c r="P11259" s="25">
        <v>3.9001560062402497E-4</v>
      </c>
    </row>
    <row r="11260" spans="1:16" x14ac:dyDescent="0.25">
      <c r="A11260" t="s">
        <v>28</v>
      </c>
      <c r="B11260">
        <v>285755</v>
      </c>
      <c r="C11260" s="1">
        <v>43647</v>
      </c>
      <c r="D11260" t="s">
        <v>25</v>
      </c>
      <c r="E11260" t="s">
        <v>19</v>
      </c>
      <c r="F11260" t="s">
        <v>20</v>
      </c>
      <c r="G11260" t="s">
        <v>55</v>
      </c>
      <c r="H11260" t="s">
        <v>22</v>
      </c>
      <c r="I11260" t="s">
        <v>26</v>
      </c>
      <c r="J11260">
        <v>2929010</v>
      </c>
      <c r="K11260">
        <v>2551</v>
      </c>
      <c r="L11260">
        <v>114982.107966101</v>
      </c>
      <c r="M11260">
        <v>30</v>
      </c>
      <c r="N11260" s="25">
        <v>3.925630433699475E-2</v>
      </c>
      <c r="O11260" s="25">
        <v>1.1760094080752646E-2</v>
      </c>
      <c r="P11260" s="25">
        <v>3.920031360250882E-4</v>
      </c>
    </row>
    <row r="11261" spans="1:16" x14ac:dyDescent="0.25">
      <c r="A11261" t="s">
        <v>28</v>
      </c>
      <c r="B11261">
        <v>285755</v>
      </c>
      <c r="C11261" s="1">
        <v>43678</v>
      </c>
      <c r="D11261" t="s">
        <v>25</v>
      </c>
      <c r="E11261" t="s">
        <v>19</v>
      </c>
      <c r="F11261" t="s">
        <v>20</v>
      </c>
      <c r="G11261" t="s">
        <v>55</v>
      </c>
      <c r="H11261" t="s">
        <v>22</v>
      </c>
      <c r="I11261" t="s">
        <v>26</v>
      </c>
      <c r="J11261">
        <v>632258</v>
      </c>
      <c r="K11261">
        <v>507</v>
      </c>
      <c r="L11261">
        <v>22355.082177966098</v>
      </c>
      <c r="M11261">
        <v>3</v>
      </c>
      <c r="N11261" s="25">
        <v>3.5357531542449597E-2</v>
      </c>
      <c r="O11261" s="25">
        <v>5.9171597633136093E-3</v>
      </c>
      <c r="P11261" s="25">
        <v>1.9723865877712033E-3</v>
      </c>
    </row>
    <row r="11262" spans="1:16" x14ac:dyDescent="0.25">
      <c r="A11262" t="s">
        <v>28</v>
      </c>
      <c r="B11262">
        <v>285755</v>
      </c>
      <c r="C11262" s="1">
        <v>43709</v>
      </c>
      <c r="D11262" t="s">
        <v>25</v>
      </c>
      <c r="E11262" t="s">
        <v>19</v>
      </c>
      <c r="F11262" t="s">
        <v>20</v>
      </c>
      <c r="G11262" t="s">
        <v>55</v>
      </c>
      <c r="H11262" t="s">
        <v>22</v>
      </c>
      <c r="I11262" t="s">
        <v>26</v>
      </c>
      <c r="J11262">
        <v>0</v>
      </c>
      <c r="K11262">
        <v>0</v>
      </c>
      <c r="L11262">
        <v>0</v>
      </c>
      <c r="M11262">
        <v>9</v>
      </c>
      <c r="N11262" s="25">
        <v>0</v>
      </c>
      <c r="O11262" s="25">
        <v>0</v>
      </c>
      <c r="P11262" s="25">
        <v>0</v>
      </c>
    </row>
    <row r="11263" spans="1:16" x14ac:dyDescent="0.25">
      <c r="A11263" t="s">
        <v>28</v>
      </c>
      <c r="B11263">
        <v>285755</v>
      </c>
      <c r="C11263" s="1">
        <v>43739</v>
      </c>
      <c r="D11263" t="s">
        <v>25</v>
      </c>
      <c r="E11263" t="s">
        <v>19</v>
      </c>
      <c r="F11263" t="s">
        <v>20</v>
      </c>
      <c r="G11263" t="s">
        <v>55</v>
      </c>
      <c r="H11263" t="s">
        <v>22</v>
      </c>
      <c r="I11263" t="s">
        <v>26</v>
      </c>
      <c r="J11263">
        <v>0</v>
      </c>
      <c r="K11263">
        <v>0</v>
      </c>
      <c r="L11263">
        <v>0</v>
      </c>
      <c r="M11263">
        <v>2</v>
      </c>
      <c r="N11263" s="25">
        <v>0</v>
      </c>
      <c r="O11263" s="25">
        <v>0</v>
      </c>
      <c r="P11263" s="25">
        <v>0</v>
      </c>
    </row>
    <row r="11264" spans="1:16" x14ac:dyDescent="0.25">
      <c r="A11264" t="s">
        <v>28</v>
      </c>
      <c r="B11264">
        <v>285755</v>
      </c>
      <c r="C11264" s="1">
        <v>43770</v>
      </c>
      <c r="D11264" t="s">
        <v>25</v>
      </c>
      <c r="E11264" t="s">
        <v>19</v>
      </c>
      <c r="F11264" t="s">
        <v>20</v>
      </c>
      <c r="G11264" t="s">
        <v>55</v>
      </c>
      <c r="H11264" t="s">
        <v>22</v>
      </c>
      <c r="I11264" t="s">
        <v>26</v>
      </c>
      <c r="J11264">
        <v>314453</v>
      </c>
      <c r="K11264">
        <v>73</v>
      </c>
      <c r="L11264">
        <v>7468.7324237288103</v>
      </c>
      <c r="M11264">
        <v>0</v>
      </c>
      <c r="N11264" s="25">
        <v>2.375150634189787E-2</v>
      </c>
      <c r="O11264" s="25">
        <v>0</v>
      </c>
      <c r="P11264" s="25">
        <v>0</v>
      </c>
    </row>
    <row r="11265" spans="1:16" x14ac:dyDescent="0.25">
      <c r="A11265" t="s">
        <v>28</v>
      </c>
      <c r="B11265">
        <v>285755</v>
      </c>
      <c r="C11265" s="1">
        <v>43800</v>
      </c>
      <c r="D11265" t="s">
        <v>25</v>
      </c>
      <c r="E11265" t="s">
        <v>19</v>
      </c>
      <c r="F11265" t="s">
        <v>20</v>
      </c>
      <c r="G11265" t="s">
        <v>55</v>
      </c>
      <c r="H11265" t="s">
        <v>22</v>
      </c>
      <c r="I11265" t="s">
        <v>26</v>
      </c>
      <c r="J11265">
        <v>1339709</v>
      </c>
      <c r="K11265">
        <v>559</v>
      </c>
      <c r="L11265">
        <v>115678.79257627099</v>
      </c>
      <c r="M11265">
        <v>1</v>
      </c>
      <c r="N11265" s="25">
        <v>8.6346208449947712E-2</v>
      </c>
      <c r="O11265" s="25">
        <v>1.7889087656529517E-3</v>
      </c>
      <c r="P11265" s="25">
        <v>1.7889087656529517E-3</v>
      </c>
    </row>
    <row r="11266" spans="1:16" x14ac:dyDescent="0.25">
      <c r="A11266" t="s">
        <v>28</v>
      </c>
      <c r="B11266">
        <v>285755</v>
      </c>
      <c r="C11266" s="1">
        <v>43831</v>
      </c>
      <c r="D11266" t="s">
        <v>25</v>
      </c>
      <c r="E11266" t="s">
        <v>19</v>
      </c>
      <c r="F11266" t="s">
        <v>20</v>
      </c>
      <c r="G11266" t="s">
        <v>55</v>
      </c>
      <c r="H11266" t="s">
        <v>22</v>
      </c>
      <c r="I11266" t="s">
        <v>26</v>
      </c>
      <c r="J11266">
        <v>0</v>
      </c>
      <c r="K11266">
        <v>0</v>
      </c>
      <c r="L11266">
        <v>0</v>
      </c>
      <c r="M11266">
        <v>1</v>
      </c>
      <c r="N11266" s="25">
        <v>0</v>
      </c>
      <c r="O11266" s="25">
        <v>0</v>
      </c>
      <c r="P11266" s="25">
        <v>0</v>
      </c>
    </row>
    <row r="11267" spans="1:16" x14ac:dyDescent="0.25">
      <c r="A11267" t="s">
        <v>28</v>
      </c>
      <c r="B11267">
        <v>285755</v>
      </c>
      <c r="C11267" s="1">
        <v>43862</v>
      </c>
      <c r="D11267" t="s">
        <v>25</v>
      </c>
      <c r="E11267" t="s">
        <v>19</v>
      </c>
      <c r="F11267" t="s">
        <v>20</v>
      </c>
      <c r="G11267" t="s">
        <v>55</v>
      </c>
      <c r="H11267" t="s">
        <v>22</v>
      </c>
      <c r="I11267" t="s">
        <v>26</v>
      </c>
      <c r="J11267">
        <v>0</v>
      </c>
      <c r="K11267">
        <v>0</v>
      </c>
      <c r="L11267">
        <v>0</v>
      </c>
      <c r="M11267">
        <v>1</v>
      </c>
      <c r="N11267" s="25">
        <v>0</v>
      </c>
      <c r="O11267" s="25">
        <v>0</v>
      </c>
      <c r="P11267" s="25">
        <v>0</v>
      </c>
    </row>
    <row r="11268" spans="1:16" x14ac:dyDescent="0.25">
      <c r="A11268" t="s">
        <v>28</v>
      </c>
      <c r="B11268">
        <v>285755</v>
      </c>
      <c r="C11268" s="1">
        <v>43891</v>
      </c>
      <c r="D11268" t="s">
        <v>25</v>
      </c>
      <c r="E11268" t="s">
        <v>19</v>
      </c>
      <c r="F11268" t="s">
        <v>20</v>
      </c>
      <c r="G11268" t="s">
        <v>55</v>
      </c>
      <c r="H11268" t="s">
        <v>22</v>
      </c>
      <c r="I11268" t="s">
        <v>26</v>
      </c>
      <c r="J11268">
        <v>0</v>
      </c>
      <c r="K11268">
        <v>0</v>
      </c>
      <c r="L11268">
        <v>0</v>
      </c>
      <c r="M11268">
        <v>1</v>
      </c>
      <c r="N11268" s="25">
        <v>0</v>
      </c>
      <c r="O11268" s="25">
        <v>0</v>
      </c>
      <c r="P11268" s="25">
        <v>0</v>
      </c>
    </row>
    <row r="11269" spans="1:16" x14ac:dyDescent="0.25">
      <c r="A11269" t="s">
        <v>28</v>
      </c>
      <c r="B11269">
        <v>285755</v>
      </c>
      <c r="C11269" s="1">
        <v>43922</v>
      </c>
      <c r="D11269" t="s">
        <v>25</v>
      </c>
      <c r="E11269" t="s">
        <v>19</v>
      </c>
      <c r="F11269" t="s">
        <v>20</v>
      </c>
      <c r="G11269" t="s">
        <v>55</v>
      </c>
      <c r="H11269" t="s">
        <v>22</v>
      </c>
      <c r="I11269" t="s">
        <v>26</v>
      </c>
      <c r="J11269">
        <v>0</v>
      </c>
      <c r="K11269">
        <v>0</v>
      </c>
      <c r="L11269">
        <v>0</v>
      </c>
      <c r="M11269">
        <v>0</v>
      </c>
      <c r="N11269" s="25">
        <v>0</v>
      </c>
      <c r="O11269" s="25">
        <v>0</v>
      </c>
      <c r="P11269" s="25">
        <v>0</v>
      </c>
    </row>
    <row r="11270" spans="1:16" x14ac:dyDescent="0.25">
      <c r="A11270" t="s">
        <v>28</v>
      </c>
      <c r="B11270">
        <v>285755</v>
      </c>
      <c r="C11270" s="1">
        <v>43952</v>
      </c>
      <c r="D11270" t="s">
        <v>25</v>
      </c>
      <c r="E11270" t="s">
        <v>19</v>
      </c>
      <c r="F11270" t="s">
        <v>20</v>
      </c>
      <c r="G11270" t="s">
        <v>55</v>
      </c>
      <c r="H11270" t="s">
        <v>22</v>
      </c>
      <c r="I11270" t="s">
        <v>26</v>
      </c>
      <c r="J11270">
        <v>0</v>
      </c>
      <c r="K11270">
        <v>0</v>
      </c>
      <c r="L11270">
        <v>0</v>
      </c>
      <c r="M11270">
        <v>0</v>
      </c>
      <c r="N11270" s="25">
        <v>0</v>
      </c>
      <c r="O11270" s="25">
        <v>0</v>
      </c>
      <c r="P11270" s="25">
        <v>0</v>
      </c>
    </row>
    <row r="11271" spans="1:16" x14ac:dyDescent="0.25">
      <c r="A11271" t="s">
        <v>28</v>
      </c>
      <c r="B11271">
        <v>285755</v>
      </c>
      <c r="C11271" s="1">
        <v>43983</v>
      </c>
      <c r="D11271" t="s">
        <v>25</v>
      </c>
      <c r="E11271" t="s">
        <v>19</v>
      </c>
      <c r="F11271" t="s">
        <v>20</v>
      </c>
      <c r="G11271" t="s">
        <v>55</v>
      </c>
      <c r="H11271" t="s">
        <v>22</v>
      </c>
      <c r="I11271" t="s">
        <v>26</v>
      </c>
      <c r="J11271">
        <v>0</v>
      </c>
      <c r="K11271">
        <v>0</v>
      </c>
      <c r="L11271">
        <v>0</v>
      </c>
      <c r="M11271">
        <v>0</v>
      </c>
      <c r="N11271" s="25">
        <v>0</v>
      </c>
      <c r="O11271" s="25">
        <v>0</v>
      </c>
      <c r="P11271" s="25">
        <v>0</v>
      </c>
    </row>
    <row r="11272" spans="1:16" x14ac:dyDescent="0.25">
      <c r="A11272" t="s">
        <v>28</v>
      </c>
      <c r="B11272">
        <v>285755</v>
      </c>
      <c r="C11272" s="1">
        <v>44013</v>
      </c>
      <c r="D11272" t="s">
        <v>25</v>
      </c>
      <c r="E11272" t="s">
        <v>19</v>
      </c>
      <c r="F11272" t="s">
        <v>20</v>
      </c>
      <c r="G11272" t="s">
        <v>55</v>
      </c>
      <c r="H11272" t="s">
        <v>22</v>
      </c>
      <c r="I11272" t="s">
        <v>26</v>
      </c>
      <c r="J11272">
        <v>0</v>
      </c>
      <c r="K11272">
        <v>0</v>
      </c>
      <c r="L11272">
        <v>0</v>
      </c>
      <c r="M11272">
        <v>1</v>
      </c>
      <c r="N11272" s="25">
        <v>0</v>
      </c>
      <c r="O11272" s="25">
        <v>0</v>
      </c>
      <c r="P11272" s="25">
        <v>0</v>
      </c>
    </row>
    <row r="11273" spans="1:16" x14ac:dyDescent="0.25">
      <c r="A11273" t="s">
        <v>28</v>
      </c>
      <c r="B11273">
        <v>285755</v>
      </c>
      <c r="C11273" s="1">
        <v>44044</v>
      </c>
      <c r="D11273" t="s">
        <v>25</v>
      </c>
      <c r="E11273" t="s">
        <v>19</v>
      </c>
      <c r="F11273" t="s">
        <v>20</v>
      </c>
      <c r="G11273" t="s">
        <v>55</v>
      </c>
      <c r="H11273" t="s">
        <v>22</v>
      </c>
      <c r="I11273" t="s">
        <v>26</v>
      </c>
      <c r="J11273">
        <v>0</v>
      </c>
      <c r="K11273">
        <v>0</v>
      </c>
      <c r="L11273">
        <v>0</v>
      </c>
      <c r="M11273">
        <v>1</v>
      </c>
      <c r="N11273" s="25">
        <v>0</v>
      </c>
      <c r="O11273" s="25">
        <v>0</v>
      </c>
      <c r="P11273" s="25">
        <v>0</v>
      </c>
    </row>
    <row r="11274" spans="1:16" x14ac:dyDescent="0.25">
      <c r="A11274" t="s">
        <v>28</v>
      </c>
      <c r="B11274">
        <v>285755</v>
      </c>
      <c r="C11274" s="1">
        <v>43556</v>
      </c>
      <c r="D11274" t="s">
        <v>25</v>
      </c>
      <c r="E11274" t="s">
        <v>27</v>
      </c>
      <c r="F11274" t="s">
        <v>20</v>
      </c>
      <c r="G11274" t="s">
        <v>55</v>
      </c>
      <c r="H11274" t="s">
        <v>22</v>
      </c>
      <c r="I11274" t="s">
        <v>23</v>
      </c>
      <c r="J11274">
        <v>295641</v>
      </c>
      <c r="K11274">
        <v>1508</v>
      </c>
      <c r="L11274">
        <v>8862.4861271186401</v>
      </c>
      <c r="M11274">
        <v>2</v>
      </c>
      <c r="N11274" s="25">
        <v>2.9977188979602422E-2</v>
      </c>
      <c r="O11274" s="25">
        <v>1.3262599469496021E-3</v>
      </c>
      <c r="P11274" s="25">
        <v>6.6312997347480103E-4</v>
      </c>
    </row>
    <row r="11275" spans="1:16" x14ac:dyDescent="0.25">
      <c r="A11275" t="s">
        <v>28</v>
      </c>
      <c r="B11275">
        <v>285755</v>
      </c>
      <c r="C11275" s="1">
        <v>43556</v>
      </c>
      <c r="D11275" t="s">
        <v>25</v>
      </c>
      <c r="E11275" t="s">
        <v>27</v>
      </c>
      <c r="F11275" t="s">
        <v>20</v>
      </c>
      <c r="G11275" t="s">
        <v>55</v>
      </c>
      <c r="H11275" t="s">
        <v>22</v>
      </c>
      <c r="I11275" t="s">
        <v>26</v>
      </c>
      <c r="J11275">
        <v>4764279</v>
      </c>
      <c r="K11275">
        <v>14564</v>
      </c>
      <c r="L11275">
        <v>173302.12024576199</v>
      </c>
      <c r="M11275">
        <v>22</v>
      </c>
      <c r="N11275" s="25">
        <v>3.6375308886352375E-2</v>
      </c>
      <c r="O11275" s="25">
        <v>1.5105740181268882E-3</v>
      </c>
      <c r="P11275" s="25">
        <v>6.866245536940401E-5</v>
      </c>
    </row>
    <row r="11276" spans="1:16" x14ac:dyDescent="0.25">
      <c r="A11276" t="s">
        <v>28</v>
      </c>
      <c r="B11276">
        <v>285755</v>
      </c>
      <c r="C11276" s="1">
        <v>43586</v>
      </c>
      <c r="D11276" t="s">
        <v>25</v>
      </c>
      <c r="E11276" t="s">
        <v>27</v>
      </c>
      <c r="F11276" t="s">
        <v>20</v>
      </c>
      <c r="G11276" t="s">
        <v>55</v>
      </c>
      <c r="H11276" t="s">
        <v>22</v>
      </c>
      <c r="I11276" t="s">
        <v>23</v>
      </c>
      <c r="J11276">
        <v>0</v>
      </c>
      <c r="K11276">
        <v>0</v>
      </c>
      <c r="L11276">
        <v>0</v>
      </c>
      <c r="M11276">
        <v>0</v>
      </c>
      <c r="N11276" s="25">
        <v>0</v>
      </c>
      <c r="O11276" s="25">
        <v>0</v>
      </c>
      <c r="P11276" s="25">
        <v>0</v>
      </c>
    </row>
    <row r="11277" spans="1:16" x14ac:dyDescent="0.25">
      <c r="A11277" t="s">
        <v>28</v>
      </c>
      <c r="B11277">
        <v>285755</v>
      </c>
      <c r="C11277" s="1">
        <v>43586</v>
      </c>
      <c r="D11277" t="s">
        <v>25</v>
      </c>
      <c r="E11277" t="s">
        <v>27</v>
      </c>
      <c r="F11277" t="s">
        <v>20</v>
      </c>
      <c r="G11277" t="s">
        <v>55</v>
      </c>
      <c r="H11277" t="s">
        <v>22</v>
      </c>
      <c r="I11277" t="s">
        <v>26</v>
      </c>
      <c r="J11277">
        <v>10995865</v>
      </c>
      <c r="K11277">
        <v>31114</v>
      </c>
      <c r="L11277">
        <v>288890.62787288101</v>
      </c>
      <c r="M11277">
        <v>23</v>
      </c>
      <c r="N11277" s="25">
        <v>2.6272660483998397E-2</v>
      </c>
      <c r="O11277" s="25">
        <v>7.3921707270039206E-4</v>
      </c>
      <c r="P11277" s="25">
        <v>3.2139872726104002E-5</v>
      </c>
    </row>
    <row r="11278" spans="1:16" x14ac:dyDescent="0.25">
      <c r="A11278" t="s">
        <v>28</v>
      </c>
      <c r="B11278">
        <v>285755</v>
      </c>
      <c r="C11278" s="1">
        <v>43617</v>
      </c>
      <c r="D11278" t="s">
        <v>25</v>
      </c>
      <c r="E11278" t="s">
        <v>27</v>
      </c>
      <c r="F11278" t="s">
        <v>20</v>
      </c>
      <c r="G11278" t="s">
        <v>55</v>
      </c>
      <c r="H11278" t="s">
        <v>22</v>
      </c>
      <c r="I11278" t="s">
        <v>23</v>
      </c>
      <c r="J11278">
        <v>0</v>
      </c>
      <c r="K11278">
        <v>0</v>
      </c>
      <c r="L11278">
        <v>0</v>
      </c>
      <c r="M11278">
        <v>1</v>
      </c>
      <c r="N11278" s="25">
        <v>0</v>
      </c>
      <c r="O11278" s="25">
        <v>0</v>
      </c>
      <c r="P11278" s="25">
        <v>0</v>
      </c>
    </row>
    <row r="11279" spans="1:16" x14ac:dyDescent="0.25">
      <c r="A11279" t="s">
        <v>28</v>
      </c>
      <c r="B11279">
        <v>285755</v>
      </c>
      <c r="C11279" s="1">
        <v>43617</v>
      </c>
      <c r="D11279" t="s">
        <v>25</v>
      </c>
      <c r="E11279" t="s">
        <v>27</v>
      </c>
      <c r="F11279" t="s">
        <v>20</v>
      </c>
      <c r="G11279" t="s">
        <v>55</v>
      </c>
      <c r="H11279" t="s">
        <v>22</v>
      </c>
      <c r="I11279" t="s">
        <v>26</v>
      </c>
      <c r="J11279">
        <v>4134953</v>
      </c>
      <c r="K11279">
        <v>13123</v>
      </c>
      <c r="L11279">
        <v>138260.508610169</v>
      </c>
      <c r="M11279">
        <v>28</v>
      </c>
      <c r="N11279" s="25">
        <v>3.3437020592536115E-2</v>
      </c>
      <c r="O11279" s="25">
        <v>2.1336584622418655E-3</v>
      </c>
      <c r="P11279" s="25">
        <v>7.6202087937209489E-5</v>
      </c>
    </row>
    <row r="11280" spans="1:16" x14ac:dyDescent="0.25">
      <c r="A11280" t="s">
        <v>28</v>
      </c>
      <c r="B11280">
        <v>285755</v>
      </c>
      <c r="C11280" s="1">
        <v>43647</v>
      </c>
      <c r="D11280" t="s">
        <v>25</v>
      </c>
      <c r="E11280" t="s">
        <v>27</v>
      </c>
      <c r="F11280" t="s">
        <v>20</v>
      </c>
      <c r="G11280" t="s">
        <v>55</v>
      </c>
      <c r="H11280" t="s">
        <v>22</v>
      </c>
      <c r="I11280" t="s">
        <v>26</v>
      </c>
      <c r="J11280">
        <v>3540627</v>
      </c>
      <c r="K11280">
        <v>11871</v>
      </c>
      <c r="L11280">
        <v>124815.527644067</v>
      </c>
      <c r="M11280">
        <v>42</v>
      </c>
      <c r="N11280" s="25">
        <v>3.5252379774561679E-2</v>
      </c>
      <c r="O11280" s="25">
        <v>3.5380338640384128E-3</v>
      </c>
      <c r="P11280" s="25">
        <v>8.4238901524724111E-5</v>
      </c>
    </row>
    <row r="11281" spans="1:16" x14ac:dyDescent="0.25">
      <c r="A11281" t="s">
        <v>28</v>
      </c>
      <c r="B11281">
        <v>285755</v>
      </c>
      <c r="C11281" s="1">
        <v>43678</v>
      </c>
      <c r="D11281" t="s">
        <v>25</v>
      </c>
      <c r="E11281" t="s">
        <v>27</v>
      </c>
      <c r="F11281" t="s">
        <v>20</v>
      </c>
      <c r="G11281" t="s">
        <v>55</v>
      </c>
      <c r="H11281" t="s">
        <v>22</v>
      </c>
      <c r="I11281" t="s">
        <v>26</v>
      </c>
      <c r="J11281">
        <v>789506</v>
      </c>
      <c r="K11281">
        <v>2594</v>
      </c>
      <c r="L11281">
        <v>26269.991135593202</v>
      </c>
      <c r="M11281">
        <v>7</v>
      </c>
      <c r="N11281" s="25">
        <v>3.3273960090984996E-2</v>
      </c>
      <c r="O11281" s="25">
        <v>2.6985350809560524E-3</v>
      </c>
      <c r="P11281" s="25">
        <v>3.8550501156515033E-4</v>
      </c>
    </row>
    <row r="11282" spans="1:16" x14ac:dyDescent="0.25">
      <c r="A11282" t="s">
        <v>28</v>
      </c>
      <c r="B11282">
        <v>285755</v>
      </c>
      <c r="C11282" s="1">
        <v>43709</v>
      </c>
      <c r="D11282" t="s">
        <v>25</v>
      </c>
      <c r="E11282" t="s">
        <v>27</v>
      </c>
      <c r="F11282" t="s">
        <v>20</v>
      </c>
      <c r="G11282" t="s">
        <v>55</v>
      </c>
      <c r="H11282" t="s">
        <v>22</v>
      </c>
      <c r="I11282" t="s">
        <v>26</v>
      </c>
      <c r="J11282">
        <v>0</v>
      </c>
      <c r="K11282">
        <v>0</v>
      </c>
      <c r="L11282">
        <v>0</v>
      </c>
      <c r="M11282">
        <v>3</v>
      </c>
      <c r="N11282" s="25">
        <v>0</v>
      </c>
      <c r="O11282" s="25">
        <v>0</v>
      </c>
      <c r="P11282" s="25">
        <v>0</v>
      </c>
    </row>
    <row r="11283" spans="1:16" x14ac:dyDescent="0.25">
      <c r="A11283" t="s">
        <v>28</v>
      </c>
      <c r="B11283">
        <v>285755</v>
      </c>
      <c r="C11283" s="1">
        <v>43739</v>
      </c>
      <c r="D11283" t="s">
        <v>25</v>
      </c>
      <c r="E11283" t="s">
        <v>27</v>
      </c>
      <c r="F11283" t="s">
        <v>20</v>
      </c>
      <c r="G11283" t="s">
        <v>55</v>
      </c>
      <c r="H11283" t="s">
        <v>22</v>
      </c>
      <c r="I11283" t="s">
        <v>26</v>
      </c>
      <c r="J11283">
        <v>0</v>
      </c>
      <c r="K11283">
        <v>0</v>
      </c>
      <c r="L11283">
        <v>0</v>
      </c>
      <c r="M11283">
        <v>1</v>
      </c>
      <c r="N11283" s="25">
        <v>0</v>
      </c>
      <c r="O11283" s="25">
        <v>0</v>
      </c>
      <c r="P11283" s="25">
        <v>0</v>
      </c>
    </row>
    <row r="11284" spans="1:16" x14ac:dyDescent="0.25">
      <c r="A11284" t="s">
        <v>28</v>
      </c>
      <c r="B11284">
        <v>285755</v>
      </c>
      <c r="C11284" s="1">
        <v>43770</v>
      </c>
      <c r="D11284" t="s">
        <v>25</v>
      </c>
      <c r="E11284" t="s">
        <v>27</v>
      </c>
      <c r="F11284" t="s">
        <v>20</v>
      </c>
      <c r="G11284" t="s">
        <v>55</v>
      </c>
      <c r="H11284" t="s">
        <v>22</v>
      </c>
      <c r="I11284" t="s">
        <v>23</v>
      </c>
      <c r="J11284">
        <v>0</v>
      </c>
      <c r="K11284">
        <v>0</v>
      </c>
      <c r="L11284">
        <v>0</v>
      </c>
      <c r="M11284">
        <v>0</v>
      </c>
      <c r="N11284" s="25">
        <v>0</v>
      </c>
      <c r="O11284" s="25">
        <v>0</v>
      </c>
      <c r="P11284" s="25">
        <v>0</v>
      </c>
    </row>
    <row r="11285" spans="1:16" x14ac:dyDescent="0.25">
      <c r="A11285" t="s">
        <v>28</v>
      </c>
      <c r="B11285">
        <v>285755</v>
      </c>
      <c r="C11285" s="1">
        <v>43770</v>
      </c>
      <c r="D11285" t="s">
        <v>25</v>
      </c>
      <c r="E11285" t="s">
        <v>27</v>
      </c>
      <c r="F11285" t="s">
        <v>20</v>
      </c>
      <c r="G11285" t="s">
        <v>55</v>
      </c>
      <c r="H11285" t="s">
        <v>22</v>
      </c>
      <c r="I11285" t="s">
        <v>26</v>
      </c>
      <c r="J11285">
        <v>242708</v>
      </c>
      <c r="K11285">
        <v>590</v>
      </c>
      <c r="L11285">
        <v>13562.283127118601</v>
      </c>
      <c r="M11285">
        <v>0</v>
      </c>
      <c r="N11285" s="25">
        <v>5.5879011516384303E-2</v>
      </c>
      <c r="O11285" s="25">
        <v>0</v>
      </c>
      <c r="P11285" s="25">
        <v>0</v>
      </c>
    </row>
    <row r="11286" spans="1:16" x14ac:dyDescent="0.25">
      <c r="A11286" t="s">
        <v>28</v>
      </c>
      <c r="B11286">
        <v>285755</v>
      </c>
      <c r="C11286" s="1">
        <v>43800</v>
      </c>
      <c r="D11286" t="s">
        <v>25</v>
      </c>
      <c r="E11286" t="s">
        <v>27</v>
      </c>
      <c r="F11286" t="s">
        <v>20</v>
      </c>
      <c r="G11286" t="s">
        <v>55</v>
      </c>
      <c r="H11286" t="s">
        <v>22</v>
      </c>
      <c r="I11286" t="s">
        <v>26</v>
      </c>
      <c r="J11286">
        <v>861624</v>
      </c>
      <c r="K11286">
        <v>1844</v>
      </c>
      <c r="L11286">
        <v>76257.714966101601</v>
      </c>
      <c r="M11286">
        <v>0</v>
      </c>
      <c r="N11286" s="25">
        <v>8.850463191148529E-2</v>
      </c>
      <c r="O11286" s="25">
        <v>0</v>
      </c>
      <c r="P11286" s="25">
        <v>0</v>
      </c>
    </row>
    <row r="11287" spans="1:16" x14ac:dyDescent="0.25">
      <c r="A11287" t="s">
        <v>28</v>
      </c>
      <c r="B11287">
        <v>285755</v>
      </c>
      <c r="C11287" s="1">
        <v>43831</v>
      </c>
      <c r="D11287" t="s">
        <v>25</v>
      </c>
      <c r="E11287" t="s">
        <v>27</v>
      </c>
      <c r="F11287" t="s">
        <v>20</v>
      </c>
      <c r="G11287" t="s">
        <v>55</v>
      </c>
      <c r="H11287" t="s">
        <v>22</v>
      </c>
      <c r="I11287" t="s">
        <v>26</v>
      </c>
      <c r="J11287">
        <v>0</v>
      </c>
      <c r="K11287">
        <v>0</v>
      </c>
      <c r="L11287">
        <v>0</v>
      </c>
      <c r="M11287">
        <v>0</v>
      </c>
      <c r="N11287" s="25">
        <v>0</v>
      </c>
      <c r="O11287" s="25">
        <v>0</v>
      </c>
      <c r="P11287" s="25">
        <v>0</v>
      </c>
    </row>
    <row r="11288" spans="1:16" x14ac:dyDescent="0.25">
      <c r="A11288" t="s">
        <v>28</v>
      </c>
      <c r="B11288">
        <v>285755</v>
      </c>
      <c r="C11288" s="1">
        <v>43862</v>
      </c>
      <c r="D11288" t="s">
        <v>25</v>
      </c>
      <c r="E11288" t="s">
        <v>27</v>
      </c>
      <c r="F11288" t="s">
        <v>20</v>
      </c>
      <c r="G11288" t="s">
        <v>55</v>
      </c>
      <c r="H11288" t="s">
        <v>22</v>
      </c>
      <c r="I11288" t="s">
        <v>26</v>
      </c>
      <c r="J11288">
        <v>0</v>
      </c>
      <c r="K11288">
        <v>0</v>
      </c>
      <c r="L11288">
        <v>0</v>
      </c>
      <c r="M11288">
        <v>1</v>
      </c>
      <c r="N11288" s="25">
        <v>0</v>
      </c>
      <c r="O11288" s="25">
        <v>0</v>
      </c>
      <c r="P11288" s="25">
        <v>0</v>
      </c>
    </row>
    <row r="11289" spans="1:16" x14ac:dyDescent="0.25">
      <c r="A11289" t="s">
        <v>28</v>
      </c>
      <c r="B11289">
        <v>285755</v>
      </c>
      <c r="C11289" s="1">
        <v>43891</v>
      </c>
      <c r="D11289" t="s">
        <v>25</v>
      </c>
      <c r="E11289" t="s">
        <v>27</v>
      </c>
      <c r="F11289" t="s">
        <v>20</v>
      </c>
      <c r="G11289" t="s">
        <v>55</v>
      </c>
      <c r="H11289" t="s">
        <v>22</v>
      </c>
      <c r="I11289" t="s">
        <v>26</v>
      </c>
      <c r="J11289">
        <v>0</v>
      </c>
      <c r="K11289">
        <v>0</v>
      </c>
      <c r="L11289">
        <v>0</v>
      </c>
      <c r="M11289">
        <v>0</v>
      </c>
      <c r="N11289" s="25">
        <v>0</v>
      </c>
      <c r="O11289" s="25">
        <v>0</v>
      </c>
      <c r="P11289" s="25">
        <v>0</v>
      </c>
    </row>
    <row r="11290" spans="1:16" x14ac:dyDescent="0.25">
      <c r="A11290" t="s">
        <v>28</v>
      </c>
      <c r="B11290">
        <v>285755</v>
      </c>
      <c r="C11290" s="1">
        <v>43983</v>
      </c>
      <c r="D11290" t="s">
        <v>25</v>
      </c>
      <c r="E11290" t="s">
        <v>27</v>
      </c>
      <c r="F11290" t="s">
        <v>20</v>
      </c>
      <c r="G11290" t="s">
        <v>55</v>
      </c>
      <c r="H11290" t="s">
        <v>22</v>
      </c>
      <c r="I11290" t="s">
        <v>26</v>
      </c>
      <c r="J11290">
        <v>0</v>
      </c>
      <c r="K11290">
        <v>0</v>
      </c>
      <c r="L11290">
        <v>0</v>
      </c>
      <c r="M11290">
        <v>0</v>
      </c>
      <c r="N11290" s="25">
        <v>0</v>
      </c>
      <c r="O11290" s="25">
        <v>0</v>
      </c>
      <c r="P11290" s="25">
        <v>0</v>
      </c>
    </row>
    <row r="11291" spans="1:16" x14ac:dyDescent="0.25">
      <c r="A11291" t="s">
        <v>28</v>
      </c>
      <c r="B11291">
        <v>285755</v>
      </c>
      <c r="C11291" s="1">
        <v>43556</v>
      </c>
      <c r="D11291" t="s">
        <v>42</v>
      </c>
      <c r="E11291" t="s">
        <v>19</v>
      </c>
      <c r="F11291" t="s">
        <v>20</v>
      </c>
      <c r="G11291" t="s">
        <v>55</v>
      </c>
      <c r="H11291" t="s">
        <v>22</v>
      </c>
      <c r="I11291" t="s">
        <v>26</v>
      </c>
      <c r="J11291">
        <v>0</v>
      </c>
      <c r="K11291">
        <v>0</v>
      </c>
      <c r="L11291">
        <v>0</v>
      </c>
      <c r="M11291">
        <v>0</v>
      </c>
      <c r="N11291" s="25">
        <v>0</v>
      </c>
      <c r="O11291" s="25">
        <v>0</v>
      </c>
      <c r="P11291" s="25">
        <v>0</v>
      </c>
    </row>
    <row r="11292" spans="1:16" x14ac:dyDescent="0.25">
      <c r="A11292" t="s">
        <v>28</v>
      </c>
      <c r="B11292">
        <v>285755</v>
      </c>
      <c r="C11292" s="1">
        <v>43617</v>
      </c>
      <c r="D11292" t="s">
        <v>42</v>
      </c>
      <c r="E11292" t="s">
        <v>19</v>
      </c>
      <c r="F11292" t="s">
        <v>20</v>
      </c>
      <c r="G11292" t="s">
        <v>55</v>
      </c>
      <c r="H11292" t="s">
        <v>22</v>
      </c>
      <c r="I11292" t="s">
        <v>26</v>
      </c>
      <c r="J11292">
        <v>0</v>
      </c>
      <c r="K11292">
        <v>0</v>
      </c>
      <c r="L11292">
        <v>0</v>
      </c>
      <c r="M11292">
        <v>0</v>
      </c>
      <c r="N11292" s="25">
        <v>0</v>
      </c>
      <c r="O11292" s="25">
        <v>0</v>
      </c>
      <c r="P11292" s="25">
        <v>0</v>
      </c>
    </row>
    <row r="11293" spans="1:16" x14ac:dyDescent="0.25">
      <c r="A11293" t="s">
        <v>28</v>
      </c>
      <c r="B11293">
        <v>285755</v>
      </c>
      <c r="C11293" s="1">
        <v>43647</v>
      </c>
      <c r="D11293" t="s">
        <v>42</v>
      </c>
      <c r="E11293" t="s">
        <v>19</v>
      </c>
      <c r="F11293" t="s">
        <v>20</v>
      </c>
      <c r="G11293" t="s">
        <v>55</v>
      </c>
      <c r="H11293" t="s">
        <v>22</v>
      </c>
      <c r="I11293" t="s">
        <v>26</v>
      </c>
      <c r="J11293">
        <v>0</v>
      </c>
      <c r="K11293">
        <v>0</v>
      </c>
      <c r="L11293">
        <v>0</v>
      </c>
      <c r="M11293">
        <v>0</v>
      </c>
      <c r="N11293" s="25">
        <v>0</v>
      </c>
      <c r="O11293" s="25">
        <v>0</v>
      </c>
      <c r="P11293" s="25">
        <v>0</v>
      </c>
    </row>
    <row r="11294" spans="1:16" x14ac:dyDescent="0.25">
      <c r="A11294" t="s">
        <v>28</v>
      </c>
      <c r="B11294">
        <v>285755</v>
      </c>
      <c r="C11294" s="1">
        <v>43709</v>
      </c>
      <c r="D11294" t="s">
        <v>42</v>
      </c>
      <c r="E11294" t="s">
        <v>19</v>
      </c>
      <c r="F11294" t="s">
        <v>20</v>
      </c>
      <c r="G11294" t="s">
        <v>55</v>
      </c>
      <c r="H11294" t="s">
        <v>22</v>
      </c>
      <c r="I11294" t="s">
        <v>26</v>
      </c>
      <c r="J11294">
        <v>0</v>
      </c>
      <c r="K11294">
        <v>0</v>
      </c>
      <c r="L11294">
        <v>0</v>
      </c>
      <c r="M11294">
        <v>0</v>
      </c>
      <c r="N11294" s="25">
        <v>0</v>
      </c>
      <c r="O11294" s="25">
        <v>0</v>
      </c>
      <c r="P11294" s="25">
        <v>0</v>
      </c>
    </row>
    <row r="11295" spans="1:16" x14ac:dyDescent="0.25">
      <c r="A11295" t="s">
        <v>28</v>
      </c>
      <c r="B11295">
        <v>285755</v>
      </c>
      <c r="C11295" s="1">
        <v>43831</v>
      </c>
      <c r="D11295" t="s">
        <v>42</v>
      </c>
      <c r="E11295" t="s">
        <v>19</v>
      </c>
      <c r="F11295" t="s">
        <v>20</v>
      </c>
      <c r="G11295" t="s">
        <v>55</v>
      </c>
      <c r="H11295" t="s">
        <v>22</v>
      </c>
      <c r="I11295" t="s">
        <v>26</v>
      </c>
      <c r="J11295">
        <v>0</v>
      </c>
      <c r="K11295">
        <v>0</v>
      </c>
      <c r="L11295">
        <v>0</v>
      </c>
      <c r="M11295">
        <v>0</v>
      </c>
      <c r="N11295" s="25">
        <v>0</v>
      </c>
      <c r="O11295" s="25">
        <v>0</v>
      </c>
      <c r="P11295" s="25">
        <v>0</v>
      </c>
    </row>
    <row r="11296" spans="1:16" x14ac:dyDescent="0.25">
      <c r="A11296" t="s">
        <v>28</v>
      </c>
      <c r="B11296">
        <v>285755</v>
      </c>
      <c r="C11296" s="1">
        <v>43586</v>
      </c>
      <c r="D11296" t="s">
        <v>42</v>
      </c>
      <c r="E11296" t="s">
        <v>27</v>
      </c>
      <c r="F11296" t="s">
        <v>20</v>
      </c>
      <c r="G11296" t="s">
        <v>55</v>
      </c>
      <c r="H11296" t="s">
        <v>22</v>
      </c>
      <c r="I11296" t="s">
        <v>26</v>
      </c>
      <c r="J11296">
        <v>0</v>
      </c>
      <c r="K11296">
        <v>0</v>
      </c>
      <c r="L11296">
        <v>0</v>
      </c>
      <c r="M11296">
        <v>0</v>
      </c>
      <c r="N11296" s="25">
        <v>0</v>
      </c>
      <c r="O11296" s="25">
        <v>0</v>
      </c>
      <c r="P11296" s="25">
        <v>0</v>
      </c>
    </row>
    <row r="11297" spans="1:16" x14ac:dyDescent="0.25">
      <c r="A11297" t="s">
        <v>28</v>
      </c>
      <c r="B11297">
        <v>285755</v>
      </c>
      <c r="C11297" s="1">
        <v>43617</v>
      </c>
      <c r="D11297" t="s">
        <v>42</v>
      </c>
      <c r="E11297" t="s">
        <v>27</v>
      </c>
      <c r="F11297" t="s">
        <v>20</v>
      </c>
      <c r="G11297" t="s">
        <v>55</v>
      </c>
      <c r="H11297" t="s">
        <v>22</v>
      </c>
      <c r="I11297" t="s">
        <v>26</v>
      </c>
      <c r="J11297">
        <v>0</v>
      </c>
      <c r="K11297">
        <v>0</v>
      </c>
      <c r="L11297">
        <v>0</v>
      </c>
      <c r="M11297">
        <v>0</v>
      </c>
      <c r="N11297" s="25">
        <v>0</v>
      </c>
      <c r="O11297" s="25">
        <v>0</v>
      </c>
      <c r="P11297" s="25">
        <v>0</v>
      </c>
    </row>
    <row r="11298" spans="1:16" x14ac:dyDescent="0.25">
      <c r="A11298" t="s">
        <v>28</v>
      </c>
      <c r="B11298">
        <v>285755</v>
      </c>
      <c r="C11298" s="1">
        <v>43709</v>
      </c>
      <c r="D11298" t="s">
        <v>42</v>
      </c>
      <c r="E11298" t="s">
        <v>27</v>
      </c>
      <c r="F11298" t="s">
        <v>20</v>
      </c>
      <c r="G11298" t="s">
        <v>55</v>
      </c>
      <c r="H11298" t="s">
        <v>22</v>
      </c>
      <c r="I11298" t="s">
        <v>26</v>
      </c>
      <c r="J11298">
        <v>0</v>
      </c>
      <c r="K11298">
        <v>0</v>
      </c>
      <c r="L11298">
        <v>0</v>
      </c>
      <c r="M11298">
        <v>0</v>
      </c>
      <c r="N11298" s="25">
        <v>0</v>
      </c>
      <c r="O11298" s="25">
        <v>0</v>
      </c>
      <c r="P11298" s="25">
        <v>0</v>
      </c>
    </row>
    <row r="11299" spans="1:16" x14ac:dyDescent="0.25">
      <c r="A11299" t="s">
        <v>28</v>
      </c>
      <c r="B11299">
        <v>285755</v>
      </c>
      <c r="C11299" s="1">
        <v>43739</v>
      </c>
      <c r="D11299" t="s">
        <v>42</v>
      </c>
      <c r="E11299" t="s">
        <v>27</v>
      </c>
      <c r="F11299" t="s">
        <v>20</v>
      </c>
      <c r="G11299" t="s">
        <v>55</v>
      </c>
      <c r="H11299" t="s">
        <v>22</v>
      </c>
      <c r="I11299" t="s">
        <v>26</v>
      </c>
      <c r="J11299">
        <v>0</v>
      </c>
      <c r="K11299">
        <v>0</v>
      </c>
      <c r="L11299">
        <v>0</v>
      </c>
      <c r="M11299">
        <v>0</v>
      </c>
      <c r="N11299" s="25">
        <v>0</v>
      </c>
      <c r="O11299" s="25">
        <v>0</v>
      </c>
      <c r="P11299" s="25">
        <v>0</v>
      </c>
    </row>
    <row r="11300" spans="1:16" x14ac:dyDescent="0.25">
      <c r="A11300" t="s">
        <v>28</v>
      </c>
      <c r="B11300">
        <v>285755</v>
      </c>
      <c r="C11300" s="1">
        <v>43800</v>
      </c>
      <c r="D11300" t="s">
        <v>42</v>
      </c>
      <c r="E11300" t="s">
        <v>27</v>
      </c>
      <c r="F11300" t="s">
        <v>20</v>
      </c>
      <c r="G11300" t="s">
        <v>55</v>
      </c>
      <c r="H11300" t="s">
        <v>22</v>
      </c>
      <c r="I11300" t="s">
        <v>26</v>
      </c>
      <c r="J11300">
        <v>0</v>
      </c>
      <c r="K11300">
        <v>0</v>
      </c>
      <c r="L11300">
        <v>0</v>
      </c>
      <c r="M11300">
        <v>0</v>
      </c>
      <c r="N11300" s="25">
        <v>0</v>
      </c>
      <c r="O11300" s="25">
        <v>0</v>
      </c>
      <c r="P11300" s="25">
        <v>0</v>
      </c>
    </row>
    <row r="11301" spans="1:16" x14ac:dyDescent="0.25">
      <c r="A11301" t="s">
        <v>24</v>
      </c>
      <c r="B11301">
        <v>458303</v>
      </c>
      <c r="C11301" s="1">
        <v>43891</v>
      </c>
      <c r="D11301" t="s">
        <v>29</v>
      </c>
      <c r="E11301" t="s">
        <v>19</v>
      </c>
      <c r="F11301" t="s">
        <v>20</v>
      </c>
      <c r="G11301" t="s">
        <v>55</v>
      </c>
      <c r="H11301" t="s">
        <v>22</v>
      </c>
      <c r="I11301" t="s">
        <v>26</v>
      </c>
      <c r="J11301">
        <v>0</v>
      </c>
      <c r="K11301">
        <v>0</v>
      </c>
      <c r="L11301">
        <v>0</v>
      </c>
      <c r="M11301">
        <v>0</v>
      </c>
      <c r="N11301" s="25">
        <v>0</v>
      </c>
      <c r="O11301" s="25">
        <v>0</v>
      </c>
      <c r="P11301" s="25">
        <v>0</v>
      </c>
    </row>
    <row r="11302" spans="1:16" x14ac:dyDescent="0.25">
      <c r="A11302" t="s">
        <v>24</v>
      </c>
      <c r="B11302">
        <v>458303</v>
      </c>
      <c r="C11302" s="1">
        <v>43922</v>
      </c>
      <c r="D11302" t="s">
        <v>29</v>
      </c>
      <c r="E11302" t="s">
        <v>19</v>
      </c>
      <c r="F11302" t="s">
        <v>20</v>
      </c>
      <c r="G11302" t="s">
        <v>55</v>
      </c>
      <c r="H11302" t="s">
        <v>22</v>
      </c>
      <c r="I11302" t="s">
        <v>26</v>
      </c>
      <c r="J11302">
        <v>0</v>
      </c>
      <c r="K11302">
        <v>0</v>
      </c>
      <c r="L11302">
        <v>0</v>
      </c>
      <c r="M11302">
        <v>0</v>
      </c>
      <c r="N11302" s="25">
        <v>0</v>
      </c>
      <c r="O11302" s="25">
        <v>0</v>
      </c>
      <c r="P11302" s="25">
        <v>0</v>
      </c>
    </row>
    <row r="11303" spans="1:16" x14ac:dyDescent="0.25">
      <c r="A11303" t="s">
        <v>24</v>
      </c>
      <c r="B11303">
        <v>458303</v>
      </c>
      <c r="C11303" s="1">
        <v>43952</v>
      </c>
      <c r="D11303" t="s">
        <v>29</v>
      </c>
      <c r="E11303" t="s">
        <v>19</v>
      </c>
      <c r="F11303" t="s">
        <v>20</v>
      </c>
      <c r="G11303" t="s">
        <v>55</v>
      </c>
      <c r="H11303" t="s">
        <v>22</v>
      </c>
      <c r="I11303" t="s">
        <v>26</v>
      </c>
      <c r="J11303">
        <v>0</v>
      </c>
      <c r="K11303">
        <v>0</v>
      </c>
      <c r="L11303">
        <v>0</v>
      </c>
      <c r="M11303">
        <v>0</v>
      </c>
      <c r="N11303" s="25">
        <v>0</v>
      </c>
      <c r="O11303" s="25">
        <v>0</v>
      </c>
      <c r="P11303" s="25">
        <v>0</v>
      </c>
    </row>
    <row r="11304" spans="1:16" x14ac:dyDescent="0.25">
      <c r="A11304" t="s">
        <v>24</v>
      </c>
      <c r="B11304">
        <v>458303</v>
      </c>
      <c r="C11304" s="1">
        <v>43983</v>
      </c>
      <c r="D11304" t="s">
        <v>29</v>
      </c>
      <c r="E11304" t="s">
        <v>19</v>
      </c>
      <c r="F11304" t="s">
        <v>20</v>
      </c>
      <c r="G11304" t="s">
        <v>55</v>
      </c>
      <c r="H11304" t="s">
        <v>22</v>
      </c>
      <c r="I11304" t="s">
        <v>23</v>
      </c>
      <c r="J11304">
        <v>0</v>
      </c>
      <c r="K11304">
        <v>0</v>
      </c>
      <c r="L11304">
        <v>0</v>
      </c>
      <c r="M11304">
        <v>0</v>
      </c>
      <c r="N11304" s="25">
        <v>0</v>
      </c>
      <c r="O11304" s="25">
        <v>0</v>
      </c>
      <c r="P11304" s="25">
        <v>0</v>
      </c>
    </row>
    <row r="11305" spans="1:16" x14ac:dyDescent="0.25">
      <c r="A11305" t="s">
        <v>24</v>
      </c>
      <c r="B11305">
        <v>458303</v>
      </c>
      <c r="C11305" s="1">
        <v>44013</v>
      </c>
      <c r="D11305" t="s">
        <v>29</v>
      </c>
      <c r="E11305" t="s">
        <v>19</v>
      </c>
      <c r="F11305" t="s">
        <v>20</v>
      </c>
      <c r="G11305" t="s">
        <v>55</v>
      </c>
      <c r="H11305" t="s">
        <v>22</v>
      </c>
      <c r="I11305" t="s">
        <v>23</v>
      </c>
      <c r="J11305">
        <v>0</v>
      </c>
      <c r="K11305">
        <v>0</v>
      </c>
      <c r="L11305">
        <v>0</v>
      </c>
      <c r="M11305">
        <v>0</v>
      </c>
      <c r="N11305" s="25">
        <v>0</v>
      </c>
      <c r="O11305" s="25">
        <v>0</v>
      </c>
      <c r="P11305" s="25">
        <v>0</v>
      </c>
    </row>
    <row r="11306" spans="1:16" x14ac:dyDescent="0.25">
      <c r="A11306" t="s">
        <v>24</v>
      </c>
      <c r="B11306">
        <v>458303</v>
      </c>
      <c r="C11306" s="1">
        <v>44013</v>
      </c>
      <c r="D11306" t="s">
        <v>29</v>
      </c>
      <c r="E11306" t="s">
        <v>19</v>
      </c>
      <c r="F11306" t="s">
        <v>20</v>
      </c>
      <c r="G11306" t="s">
        <v>55</v>
      </c>
      <c r="H11306" t="s">
        <v>22</v>
      </c>
      <c r="I11306" t="s">
        <v>26</v>
      </c>
      <c r="J11306">
        <v>0</v>
      </c>
      <c r="K11306">
        <v>0</v>
      </c>
      <c r="L11306">
        <v>0</v>
      </c>
      <c r="M11306">
        <v>0</v>
      </c>
      <c r="N11306" s="25">
        <v>0</v>
      </c>
      <c r="O11306" s="25">
        <v>0</v>
      </c>
      <c r="P11306" s="25">
        <v>0</v>
      </c>
    </row>
    <row r="11307" spans="1:16" x14ac:dyDescent="0.25">
      <c r="A11307" t="s">
        <v>24</v>
      </c>
      <c r="B11307">
        <v>458303</v>
      </c>
      <c r="C11307" s="1">
        <v>44044</v>
      </c>
      <c r="D11307" t="s">
        <v>29</v>
      </c>
      <c r="E11307" t="s">
        <v>19</v>
      </c>
      <c r="F11307" t="s">
        <v>20</v>
      </c>
      <c r="G11307" t="s">
        <v>55</v>
      </c>
      <c r="H11307" t="s">
        <v>22</v>
      </c>
      <c r="I11307" t="s">
        <v>23</v>
      </c>
      <c r="J11307">
        <v>0</v>
      </c>
      <c r="K11307">
        <v>0</v>
      </c>
      <c r="L11307">
        <v>0</v>
      </c>
      <c r="M11307">
        <v>0</v>
      </c>
      <c r="N11307" s="25">
        <v>0</v>
      </c>
      <c r="O11307" s="25">
        <v>0</v>
      </c>
      <c r="P11307" s="25">
        <v>0</v>
      </c>
    </row>
    <row r="11308" spans="1:16" x14ac:dyDescent="0.25">
      <c r="A11308" t="s">
        <v>24</v>
      </c>
      <c r="B11308">
        <v>458303</v>
      </c>
      <c r="C11308" s="1">
        <v>44044</v>
      </c>
      <c r="D11308" t="s">
        <v>29</v>
      </c>
      <c r="E11308" t="s">
        <v>19</v>
      </c>
      <c r="F11308" t="s">
        <v>20</v>
      </c>
      <c r="G11308" t="s">
        <v>55</v>
      </c>
      <c r="H11308" t="s">
        <v>22</v>
      </c>
      <c r="I11308" t="s">
        <v>26</v>
      </c>
      <c r="J11308">
        <v>0</v>
      </c>
      <c r="K11308">
        <v>0</v>
      </c>
      <c r="L11308">
        <v>0</v>
      </c>
      <c r="M11308">
        <v>0</v>
      </c>
      <c r="N11308" s="25">
        <v>0</v>
      </c>
      <c r="O11308" s="25">
        <v>0</v>
      </c>
      <c r="P11308" s="25">
        <v>0</v>
      </c>
    </row>
    <row r="11309" spans="1:16" x14ac:dyDescent="0.25">
      <c r="A11309" t="s">
        <v>24</v>
      </c>
      <c r="B11309">
        <v>458303</v>
      </c>
      <c r="C11309" s="1">
        <v>44075</v>
      </c>
      <c r="D11309" t="s">
        <v>29</v>
      </c>
      <c r="E11309" t="s">
        <v>19</v>
      </c>
      <c r="F11309" t="s">
        <v>20</v>
      </c>
      <c r="G11309" t="s">
        <v>55</v>
      </c>
      <c r="H11309" t="s">
        <v>22</v>
      </c>
      <c r="I11309" t="s">
        <v>23</v>
      </c>
      <c r="J11309">
        <v>0</v>
      </c>
      <c r="K11309">
        <v>0</v>
      </c>
      <c r="L11309">
        <v>0</v>
      </c>
      <c r="M11309">
        <v>0</v>
      </c>
      <c r="N11309" s="25">
        <v>0</v>
      </c>
      <c r="O11309" s="25">
        <v>0</v>
      </c>
      <c r="P11309" s="25">
        <v>0</v>
      </c>
    </row>
    <row r="11310" spans="1:16" x14ac:dyDescent="0.25">
      <c r="A11310" t="s">
        <v>24</v>
      </c>
      <c r="B11310">
        <v>458303</v>
      </c>
      <c r="C11310" s="1">
        <v>43891</v>
      </c>
      <c r="D11310" t="s">
        <v>29</v>
      </c>
      <c r="E11310" t="s">
        <v>27</v>
      </c>
      <c r="F11310" t="s">
        <v>20</v>
      </c>
      <c r="G11310" t="s">
        <v>55</v>
      </c>
      <c r="H11310" t="s">
        <v>22</v>
      </c>
      <c r="I11310" t="s">
        <v>23</v>
      </c>
      <c r="J11310">
        <v>0</v>
      </c>
      <c r="K11310">
        <v>0</v>
      </c>
      <c r="L11310">
        <v>0</v>
      </c>
      <c r="M11310">
        <v>0</v>
      </c>
      <c r="N11310" s="25">
        <v>0</v>
      </c>
      <c r="O11310" s="25">
        <v>0</v>
      </c>
      <c r="P11310" s="25">
        <v>0</v>
      </c>
    </row>
    <row r="11311" spans="1:16" x14ac:dyDescent="0.25">
      <c r="A11311" t="s">
        <v>24</v>
      </c>
      <c r="B11311">
        <v>458303</v>
      </c>
      <c r="C11311" s="1">
        <v>43922</v>
      </c>
      <c r="D11311" t="s">
        <v>29</v>
      </c>
      <c r="E11311" t="s">
        <v>27</v>
      </c>
      <c r="F11311" t="s">
        <v>20</v>
      </c>
      <c r="G11311" t="s">
        <v>55</v>
      </c>
      <c r="H11311" t="s">
        <v>22</v>
      </c>
      <c r="I11311" t="s">
        <v>26</v>
      </c>
      <c r="J11311">
        <v>0</v>
      </c>
      <c r="K11311">
        <v>0</v>
      </c>
      <c r="L11311">
        <v>0</v>
      </c>
      <c r="M11311">
        <v>0</v>
      </c>
      <c r="N11311" s="25">
        <v>0</v>
      </c>
      <c r="O11311" s="25">
        <v>0</v>
      </c>
      <c r="P11311" s="25">
        <v>0</v>
      </c>
    </row>
    <row r="11312" spans="1:16" x14ac:dyDescent="0.25">
      <c r="A11312" t="s">
        <v>24</v>
      </c>
      <c r="B11312">
        <v>458303</v>
      </c>
      <c r="C11312" s="1">
        <v>43952</v>
      </c>
      <c r="D11312" t="s">
        <v>29</v>
      </c>
      <c r="E11312" t="s">
        <v>27</v>
      </c>
      <c r="F11312" t="s">
        <v>20</v>
      </c>
      <c r="G11312" t="s">
        <v>55</v>
      </c>
      <c r="H11312" t="s">
        <v>22</v>
      </c>
      <c r="I11312" t="s">
        <v>26</v>
      </c>
      <c r="J11312">
        <v>0</v>
      </c>
      <c r="K11312">
        <v>0</v>
      </c>
      <c r="L11312">
        <v>0</v>
      </c>
      <c r="M11312">
        <v>0</v>
      </c>
      <c r="N11312" s="25">
        <v>0</v>
      </c>
      <c r="O11312" s="25">
        <v>0</v>
      </c>
      <c r="P11312" s="25">
        <v>0</v>
      </c>
    </row>
    <row r="11313" spans="1:16" x14ac:dyDescent="0.25">
      <c r="A11313" t="s">
        <v>24</v>
      </c>
      <c r="B11313">
        <v>458303</v>
      </c>
      <c r="C11313" s="1">
        <v>43983</v>
      </c>
      <c r="D11313" t="s">
        <v>29</v>
      </c>
      <c r="E11313" t="s">
        <v>27</v>
      </c>
      <c r="F11313" t="s">
        <v>20</v>
      </c>
      <c r="G11313" t="s">
        <v>55</v>
      </c>
      <c r="H11313" t="s">
        <v>22</v>
      </c>
      <c r="I11313" t="s">
        <v>23</v>
      </c>
      <c r="J11313">
        <v>0</v>
      </c>
      <c r="K11313">
        <v>0</v>
      </c>
      <c r="L11313">
        <v>0</v>
      </c>
      <c r="M11313">
        <v>0</v>
      </c>
      <c r="N11313" s="25">
        <v>0</v>
      </c>
      <c r="O11313" s="25">
        <v>0</v>
      </c>
      <c r="P11313" s="25">
        <v>0</v>
      </c>
    </row>
    <row r="11314" spans="1:16" x14ac:dyDescent="0.25">
      <c r="A11314" t="s">
        <v>24</v>
      </c>
      <c r="B11314">
        <v>458303</v>
      </c>
      <c r="C11314" s="1">
        <v>43983</v>
      </c>
      <c r="D11314" t="s">
        <v>29</v>
      </c>
      <c r="E11314" t="s">
        <v>27</v>
      </c>
      <c r="F11314" t="s">
        <v>20</v>
      </c>
      <c r="G11314" t="s">
        <v>55</v>
      </c>
      <c r="H11314" t="s">
        <v>22</v>
      </c>
      <c r="I11314" t="s">
        <v>26</v>
      </c>
      <c r="J11314">
        <v>0</v>
      </c>
      <c r="K11314">
        <v>0</v>
      </c>
      <c r="L11314">
        <v>0</v>
      </c>
      <c r="M11314">
        <v>0</v>
      </c>
      <c r="N11314" s="25">
        <v>0</v>
      </c>
      <c r="O11314" s="25">
        <v>0</v>
      </c>
      <c r="P11314" s="25">
        <v>0</v>
      </c>
    </row>
    <row r="11315" spans="1:16" x14ac:dyDescent="0.25">
      <c r="A11315" t="s">
        <v>24</v>
      </c>
      <c r="B11315">
        <v>458303</v>
      </c>
      <c r="C11315" s="1">
        <v>44044</v>
      </c>
      <c r="D11315" t="s">
        <v>29</v>
      </c>
      <c r="E11315" t="s">
        <v>27</v>
      </c>
      <c r="F11315" t="s">
        <v>20</v>
      </c>
      <c r="G11315" t="s">
        <v>55</v>
      </c>
      <c r="H11315" t="s">
        <v>22</v>
      </c>
      <c r="I11315" t="s">
        <v>23</v>
      </c>
      <c r="J11315">
        <v>0</v>
      </c>
      <c r="K11315">
        <v>0</v>
      </c>
      <c r="L11315">
        <v>0</v>
      </c>
      <c r="M11315">
        <v>0</v>
      </c>
      <c r="N11315" s="25">
        <v>0</v>
      </c>
      <c r="O11315" s="25">
        <v>0</v>
      </c>
      <c r="P11315" s="25">
        <v>0</v>
      </c>
    </row>
    <row r="11316" spans="1:16" x14ac:dyDescent="0.25">
      <c r="A11316" t="s">
        <v>24</v>
      </c>
      <c r="B11316">
        <v>458303</v>
      </c>
      <c r="C11316" s="1">
        <v>44044</v>
      </c>
      <c r="D11316" t="s">
        <v>29</v>
      </c>
      <c r="E11316" t="s">
        <v>27</v>
      </c>
      <c r="F11316" t="s">
        <v>20</v>
      </c>
      <c r="G11316" t="s">
        <v>55</v>
      </c>
      <c r="H11316" t="s">
        <v>22</v>
      </c>
      <c r="I11316" t="s">
        <v>26</v>
      </c>
      <c r="J11316">
        <v>0</v>
      </c>
      <c r="K11316">
        <v>0</v>
      </c>
      <c r="L11316">
        <v>0</v>
      </c>
      <c r="M11316">
        <v>0</v>
      </c>
      <c r="N11316" s="25">
        <v>0</v>
      </c>
      <c r="O11316" s="25">
        <v>0</v>
      </c>
      <c r="P11316" s="25">
        <v>0</v>
      </c>
    </row>
    <row r="11317" spans="1:16" x14ac:dyDescent="0.25">
      <c r="A11317" t="s">
        <v>24</v>
      </c>
      <c r="B11317">
        <v>458303</v>
      </c>
      <c r="C11317" s="1">
        <v>44075</v>
      </c>
      <c r="D11317" t="s">
        <v>29</v>
      </c>
      <c r="E11317" t="s">
        <v>27</v>
      </c>
      <c r="F11317" t="s">
        <v>20</v>
      </c>
      <c r="G11317" t="s">
        <v>55</v>
      </c>
      <c r="H11317" t="s">
        <v>22</v>
      </c>
      <c r="I11317" t="s">
        <v>23</v>
      </c>
      <c r="J11317">
        <v>0</v>
      </c>
      <c r="K11317">
        <v>0</v>
      </c>
      <c r="L11317">
        <v>0</v>
      </c>
      <c r="M11317">
        <v>0</v>
      </c>
      <c r="N11317" s="25">
        <v>0</v>
      </c>
      <c r="O11317" s="25">
        <v>0</v>
      </c>
      <c r="P11317" s="25">
        <v>0</v>
      </c>
    </row>
    <row r="11318" spans="1:16" x14ac:dyDescent="0.25">
      <c r="A11318" t="s">
        <v>33</v>
      </c>
      <c r="B11318">
        <v>357953</v>
      </c>
      <c r="C11318" s="1">
        <v>43617</v>
      </c>
      <c r="D11318" t="s">
        <v>29</v>
      </c>
      <c r="E11318" t="s">
        <v>19</v>
      </c>
      <c r="F11318" t="s">
        <v>20</v>
      </c>
      <c r="G11318" t="s">
        <v>55</v>
      </c>
      <c r="H11318" t="s">
        <v>22</v>
      </c>
      <c r="I11318" t="s">
        <v>26</v>
      </c>
      <c r="J11318">
        <v>0</v>
      </c>
      <c r="K11318">
        <v>0</v>
      </c>
      <c r="L11318">
        <v>0</v>
      </c>
      <c r="M11318">
        <v>0</v>
      </c>
      <c r="N11318" s="25">
        <v>0</v>
      </c>
      <c r="O11318" s="25">
        <v>0</v>
      </c>
      <c r="P11318" s="25">
        <v>0</v>
      </c>
    </row>
    <row r="11319" spans="1:16" x14ac:dyDescent="0.25">
      <c r="A11319" t="s">
        <v>33</v>
      </c>
      <c r="B11319">
        <v>357953</v>
      </c>
      <c r="C11319" s="1">
        <v>43678</v>
      </c>
      <c r="D11319" t="s">
        <v>29</v>
      </c>
      <c r="E11319" t="s">
        <v>19</v>
      </c>
      <c r="F11319" t="s">
        <v>20</v>
      </c>
      <c r="G11319" t="s">
        <v>55</v>
      </c>
      <c r="H11319" t="s">
        <v>22</v>
      </c>
      <c r="I11319" t="s">
        <v>26</v>
      </c>
      <c r="J11319">
        <v>0</v>
      </c>
      <c r="K11319">
        <v>0</v>
      </c>
      <c r="L11319">
        <v>0</v>
      </c>
      <c r="M11319">
        <v>0</v>
      </c>
      <c r="N11319" s="25">
        <v>0</v>
      </c>
      <c r="O11319" s="25">
        <v>0</v>
      </c>
      <c r="P11319" s="25">
        <v>0</v>
      </c>
    </row>
    <row r="11320" spans="1:16" x14ac:dyDescent="0.25">
      <c r="A11320" t="s">
        <v>33</v>
      </c>
      <c r="B11320">
        <v>357953</v>
      </c>
      <c r="C11320" s="1">
        <v>43709</v>
      </c>
      <c r="D11320" t="s">
        <v>29</v>
      </c>
      <c r="E11320" t="s">
        <v>19</v>
      </c>
      <c r="F11320" t="s">
        <v>20</v>
      </c>
      <c r="G11320" t="s">
        <v>55</v>
      </c>
      <c r="H11320" t="s">
        <v>22</v>
      </c>
      <c r="I11320" t="s">
        <v>26</v>
      </c>
      <c r="J11320">
        <v>0</v>
      </c>
      <c r="K11320">
        <v>0</v>
      </c>
      <c r="L11320">
        <v>0</v>
      </c>
      <c r="M11320">
        <v>0</v>
      </c>
      <c r="N11320" s="25">
        <v>0</v>
      </c>
      <c r="O11320" s="25">
        <v>0</v>
      </c>
      <c r="P11320" s="25">
        <v>0</v>
      </c>
    </row>
    <row r="11321" spans="1:16" x14ac:dyDescent="0.25">
      <c r="A11321" t="s">
        <v>33</v>
      </c>
      <c r="B11321">
        <v>357953</v>
      </c>
      <c r="C11321" s="1">
        <v>43739</v>
      </c>
      <c r="D11321" t="s">
        <v>29</v>
      </c>
      <c r="E11321" t="s">
        <v>19</v>
      </c>
      <c r="F11321" t="s">
        <v>20</v>
      </c>
      <c r="G11321" t="s">
        <v>55</v>
      </c>
      <c r="H11321" t="s">
        <v>22</v>
      </c>
      <c r="I11321" t="s">
        <v>26</v>
      </c>
      <c r="J11321">
        <v>0</v>
      </c>
      <c r="K11321">
        <v>0</v>
      </c>
      <c r="L11321">
        <v>0</v>
      </c>
      <c r="M11321">
        <v>0</v>
      </c>
      <c r="N11321" s="25">
        <v>0</v>
      </c>
      <c r="O11321" s="25">
        <v>0</v>
      </c>
      <c r="P11321" s="25">
        <v>0</v>
      </c>
    </row>
    <row r="11322" spans="1:16" x14ac:dyDescent="0.25">
      <c r="A11322" t="s">
        <v>33</v>
      </c>
      <c r="B11322">
        <v>357953</v>
      </c>
      <c r="C11322" s="1">
        <v>43770</v>
      </c>
      <c r="D11322" t="s">
        <v>29</v>
      </c>
      <c r="E11322" t="s">
        <v>19</v>
      </c>
      <c r="F11322" t="s">
        <v>20</v>
      </c>
      <c r="G11322" t="s">
        <v>55</v>
      </c>
      <c r="H11322" t="s">
        <v>22</v>
      </c>
      <c r="I11322" t="s">
        <v>26</v>
      </c>
      <c r="J11322">
        <v>0</v>
      </c>
      <c r="K11322">
        <v>0</v>
      </c>
      <c r="L11322">
        <v>0</v>
      </c>
      <c r="M11322">
        <v>0</v>
      </c>
      <c r="N11322" s="25">
        <v>0</v>
      </c>
      <c r="O11322" s="25">
        <v>0</v>
      </c>
      <c r="P11322" s="25">
        <v>0</v>
      </c>
    </row>
    <row r="11323" spans="1:16" x14ac:dyDescent="0.25">
      <c r="A11323" t="s">
        <v>33</v>
      </c>
      <c r="B11323">
        <v>357953</v>
      </c>
      <c r="C11323" s="1">
        <v>43862</v>
      </c>
      <c r="D11323" t="s">
        <v>29</v>
      </c>
      <c r="E11323" t="s">
        <v>19</v>
      </c>
      <c r="F11323" t="s">
        <v>20</v>
      </c>
      <c r="G11323" t="s">
        <v>55</v>
      </c>
      <c r="H11323" t="s">
        <v>22</v>
      </c>
      <c r="I11323" t="s">
        <v>26</v>
      </c>
      <c r="J11323">
        <v>0</v>
      </c>
      <c r="K11323">
        <v>0</v>
      </c>
      <c r="L11323">
        <v>0</v>
      </c>
      <c r="M11323">
        <v>0</v>
      </c>
      <c r="N11323" s="25">
        <v>0</v>
      </c>
      <c r="O11323" s="25">
        <v>0</v>
      </c>
      <c r="P11323" s="25">
        <v>0</v>
      </c>
    </row>
    <row r="11324" spans="1:16" x14ac:dyDescent="0.25">
      <c r="A11324" t="s">
        <v>33</v>
      </c>
      <c r="B11324">
        <v>357953</v>
      </c>
      <c r="C11324" s="1">
        <v>43891</v>
      </c>
      <c r="D11324" t="s">
        <v>29</v>
      </c>
      <c r="E11324" t="s">
        <v>19</v>
      </c>
      <c r="F11324" t="s">
        <v>20</v>
      </c>
      <c r="G11324" t="s">
        <v>55</v>
      </c>
      <c r="H11324" t="s">
        <v>22</v>
      </c>
      <c r="I11324" t="s">
        <v>26</v>
      </c>
      <c r="J11324">
        <v>0</v>
      </c>
      <c r="K11324">
        <v>0</v>
      </c>
      <c r="L11324">
        <v>0</v>
      </c>
      <c r="M11324">
        <v>0</v>
      </c>
      <c r="N11324" s="25">
        <v>0</v>
      </c>
      <c r="O11324" s="25">
        <v>0</v>
      </c>
      <c r="P11324" s="25">
        <v>0</v>
      </c>
    </row>
    <row r="11325" spans="1:16" x14ac:dyDescent="0.25">
      <c r="A11325" t="s">
        <v>33</v>
      </c>
      <c r="B11325">
        <v>357953</v>
      </c>
      <c r="C11325" s="1">
        <v>44013</v>
      </c>
      <c r="D11325" t="s">
        <v>29</v>
      </c>
      <c r="E11325" t="s">
        <v>19</v>
      </c>
      <c r="F11325" t="s">
        <v>20</v>
      </c>
      <c r="G11325" t="s">
        <v>55</v>
      </c>
      <c r="H11325" t="s">
        <v>22</v>
      </c>
      <c r="I11325" t="s">
        <v>26</v>
      </c>
      <c r="J11325">
        <v>0</v>
      </c>
      <c r="K11325">
        <v>0</v>
      </c>
      <c r="L11325">
        <v>0</v>
      </c>
      <c r="M11325">
        <v>0</v>
      </c>
      <c r="N11325" s="25">
        <v>0</v>
      </c>
      <c r="O11325" s="25">
        <v>0</v>
      </c>
      <c r="P11325" s="25">
        <v>0</v>
      </c>
    </row>
    <row r="11326" spans="1:16" x14ac:dyDescent="0.25">
      <c r="A11326" t="s">
        <v>33</v>
      </c>
      <c r="B11326">
        <v>357953</v>
      </c>
      <c r="C11326" s="1">
        <v>44044</v>
      </c>
      <c r="D11326" t="s">
        <v>29</v>
      </c>
      <c r="E11326" t="s">
        <v>19</v>
      </c>
      <c r="F11326" t="s">
        <v>20</v>
      </c>
      <c r="G11326" t="s">
        <v>55</v>
      </c>
      <c r="H11326" t="s">
        <v>22</v>
      </c>
      <c r="I11326" t="s">
        <v>26</v>
      </c>
      <c r="J11326">
        <v>0</v>
      </c>
      <c r="K11326">
        <v>0</v>
      </c>
      <c r="L11326">
        <v>0</v>
      </c>
      <c r="M11326">
        <v>0</v>
      </c>
      <c r="N11326" s="25">
        <v>0</v>
      </c>
      <c r="O11326" s="25">
        <v>0</v>
      </c>
      <c r="P11326" s="25">
        <v>0</v>
      </c>
    </row>
    <row r="11327" spans="1:16" x14ac:dyDescent="0.25">
      <c r="A11327" t="s">
        <v>33</v>
      </c>
      <c r="B11327">
        <v>357953</v>
      </c>
      <c r="C11327" s="1">
        <v>43678</v>
      </c>
      <c r="D11327" t="s">
        <v>29</v>
      </c>
      <c r="E11327" t="s">
        <v>27</v>
      </c>
      <c r="F11327" t="s">
        <v>20</v>
      </c>
      <c r="G11327" t="s">
        <v>55</v>
      </c>
      <c r="H11327" t="s">
        <v>22</v>
      </c>
      <c r="I11327" t="s">
        <v>26</v>
      </c>
      <c r="J11327">
        <v>0</v>
      </c>
      <c r="K11327">
        <v>0</v>
      </c>
      <c r="L11327">
        <v>0</v>
      </c>
      <c r="M11327">
        <v>0</v>
      </c>
      <c r="N11327" s="25">
        <v>0</v>
      </c>
      <c r="O11327" s="25">
        <v>0</v>
      </c>
      <c r="P11327" s="25">
        <v>0</v>
      </c>
    </row>
    <row r="11328" spans="1:16" x14ac:dyDescent="0.25">
      <c r="A11328" t="s">
        <v>33</v>
      </c>
      <c r="B11328">
        <v>357953</v>
      </c>
      <c r="C11328" s="1">
        <v>43891</v>
      </c>
      <c r="D11328" t="s">
        <v>29</v>
      </c>
      <c r="E11328" t="s">
        <v>27</v>
      </c>
      <c r="F11328" t="s">
        <v>20</v>
      </c>
      <c r="G11328" t="s">
        <v>55</v>
      </c>
      <c r="H11328" t="s">
        <v>22</v>
      </c>
      <c r="I11328" t="s">
        <v>26</v>
      </c>
      <c r="J11328">
        <v>0</v>
      </c>
      <c r="K11328">
        <v>0</v>
      </c>
      <c r="L11328">
        <v>0</v>
      </c>
      <c r="M11328">
        <v>0</v>
      </c>
      <c r="N11328" s="25">
        <v>0</v>
      </c>
      <c r="O11328" s="25">
        <v>0</v>
      </c>
      <c r="P11328" s="25">
        <v>0</v>
      </c>
    </row>
    <row r="11329" spans="1:16" x14ac:dyDescent="0.25">
      <c r="A11329" t="s">
        <v>17</v>
      </c>
      <c r="B11329">
        <v>234679</v>
      </c>
      <c r="C11329" s="1">
        <v>43556</v>
      </c>
      <c r="D11329" t="s">
        <v>29</v>
      </c>
      <c r="E11329" t="s">
        <v>19</v>
      </c>
      <c r="F11329" t="s">
        <v>20</v>
      </c>
      <c r="G11329" t="s">
        <v>55</v>
      </c>
      <c r="H11329" t="s">
        <v>22</v>
      </c>
      <c r="I11329" t="s">
        <v>26</v>
      </c>
      <c r="J11329">
        <v>0</v>
      </c>
      <c r="K11329">
        <v>0</v>
      </c>
      <c r="L11329">
        <v>0</v>
      </c>
      <c r="M11329">
        <v>0</v>
      </c>
      <c r="N11329" s="25">
        <v>0</v>
      </c>
      <c r="O11329" s="25">
        <v>0</v>
      </c>
      <c r="P11329" s="25">
        <v>0</v>
      </c>
    </row>
    <row r="11330" spans="1:16" x14ac:dyDescent="0.25">
      <c r="A11330" t="s">
        <v>17</v>
      </c>
      <c r="B11330">
        <v>234679</v>
      </c>
      <c r="C11330" s="1">
        <v>43617</v>
      </c>
      <c r="D11330" t="s">
        <v>29</v>
      </c>
      <c r="E11330" t="s">
        <v>19</v>
      </c>
      <c r="F11330" t="s">
        <v>20</v>
      </c>
      <c r="G11330" t="s">
        <v>55</v>
      </c>
      <c r="H11330" t="s">
        <v>22</v>
      </c>
      <c r="I11330" t="s">
        <v>23</v>
      </c>
      <c r="J11330">
        <v>0</v>
      </c>
      <c r="K11330">
        <v>0</v>
      </c>
      <c r="L11330">
        <v>0</v>
      </c>
      <c r="M11330">
        <v>0</v>
      </c>
      <c r="N11330" s="25">
        <v>0</v>
      </c>
      <c r="O11330" s="25">
        <v>0</v>
      </c>
      <c r="P11330" s="25">
        <v>0</v>
      </c>
    </row>
    <row r="11331" spans="1:16" x14ac:dyDescent="0.25">
      <c r="A11331" t="s">
        <v>17</v>
      </c>
      <c r="B11331">
        <v>234679</v>
      </c>
      <c r="C11331" s="1">
        <v>43678</v>
      </c>
      <c r="D11331" t="s">
        <v>29</v>
      </c>
      <c r="E11331" t="s">
        <v>19</v>
      </c>
      <c r="F11331" t="s">
        <v>20</v>
      </c>
      <c r="G11331" t="s">
        <v>55</v>
      </c>
      <c r="H11331" t="s">
        <v>22</v>
      </c>
      <c r="I11331" t="s">
        <v>26</v>
      </c>
      <c r="J11331">
        <v>0</v>
      </c>
      <c r="K11331">
        <v>0</v>
      </c>
      <c r="L11331">
        <v>0</v>
      </c>
      <c r="M11331">
        <v>0</v>
      </c>
      <c r="N11331" s="25">
        <v>0</v>
      </c>
      <c r="O11331" s="25">
        <v>0</v>
      </c>
      <c r="P11331" s="25">
        <v>0</v>
      </c>
    </row>
    <row r="11332" spans="1:16" x14ac:dyDescent="0.25">
      <c r="A11332" t="s">
        <v>17</v>
      </c>
      <c r="B11332">
        <v>234679</v>
      </c>
      <c r="C11332" s="1">
        <v>43770</v>
      </c>
      <c r="D11332" t="s">
        <v>29</v>
      </c>
      <c r="E11332" t="s">
        <v>19</v>
      </c>
      <c r="F11332" t="s">
        <v>20</v>
      </c>
      <c r="G11332" t="s">
        <v>55</v>
      </c>
      <c r="H11332" t="s">
        <v>22</v>
      </c>
      <c r="I11332" t="s">
        <v>23</v>
      </c>
      <c r="J11332">
        <v>0</v>
      </c>
      <c r="K11332">
        <v>0</v>
      </c>
      <c r="L11332">
        <v>0</v>
      </c>
      <c r="M11332">
        <v>0</v>
      </c>
      <c r="N11332" s="25">
        <v>0</v>
      </c>
      <c r="O11332" s="25">
        <v>0</v>
      </c>
      <c r="P11332" s="25">
        <v>0</v>
      </c>
    </row>
    <row r="11333" spans="1:16" x14ac:dyDescent="0.25">
      <c r="A11333" t="s">
        <v>17</v>
      </c>
      <c r="B11333">
        <v>234679</v>
      </c>
      <c r="C11333" s="1">
        <v>43831</v>
      </c>
      <c r="D11333" t="s">
        <v>29</v>
      </c>
      <c r="E11333" t="s">
        <v>19</v>
      </c>
      <c r="F11333" t="s">
        <v>20</v>
      </c>
      <c r="G11333" t="s">
        <v>55</v>
      </c>
      <c r="H11333" t="s">
        <v>22</v>
      </c>
      <c r="I11333" t="s">
        <v>26</v>
      </c>
      <c r="J11333">
        <v>0</v>
      </c>
      <c r="K11333">
        <v>0</v>
      </c>
      <c r="L11333">
        <v>0</v>
      </c>
      <c r="M11333">
        <v>0</v>
      </c>
      <c r="N11333" s="25">
        <v>0</v>
      </c>
      <c r="O11333" s="25">
        <v>0</v>
      </c>
      <c r="P11333" s="25">
        <v>0</v>
      </c>
    </row>
    <row r="11334" spans="1:16" x14ac:dyDescent="0.25">
      <c r="A11334" t="s">
        <v>17</v>
      </c>
      <c r="B11334">
        <v>234679</v>
      </c>
      <c r="C11334" s="1">
        <v>43862</v>
      </c>
      <c r="D11334" t="s">
        <v>29</v>
      </c>
      <c r="E11334" t="s">
        <v>19</v>
      </c>
      <c r="F11334" t="s">
        <v>20</v>
      </c>
      <c r="G11334" t="s">
        <v>55</v>
      </c>
      <c r="H11334" t="s">
        <v>22</v>
      </c>
      <c r="I11334" t="s">
        <v>26</v>
      </c>
      <c r="J11334">
        <v>0</v>
      </c>
      <c r="K11334">
        <v>0</v>
      </c>
      <c r="L11334">
        <v>0</v>
      </c>
      <c r="M11334">
        <v>0</v>
      </c>
      <c r="N11334" s="25">
        <v>0</v>
      </c>
      <c r="O11334" s="25">
        <v>0</v>
      </c>
      <c r="P11334" s="25">
        <v>0</v>
      </c>
    </row>
    <row r="11335" spans="1:16" x14ac:dyDescent="0.25">
      <c r="A11335" t="s">
        <v>17</v>
      </c>
      <c r="B11335">
        <v>234679</v>
      </c>
      <c r="C11335" s="1">
        <v>43952</v>
      </c>
      <c r="D11335" t="s">
        <v>29</v>
      </c>
      <c r="E11335" t="s">
        <v>19</v>
      </c>
      <c r="F11335" t="s">
        <v>20</v>
      </c>
      <c r="G11335" t="s">
        <v>55</v>
      </c>
      <c r="H11335" t="s">
        <v>22</v>
      </c>
      <c r="I11335" t="s">
        <v>26</v>
      </c>
      <c r="J11335">
        <v>0</v>
      </c>
      <c r="K11335">
        <v>0</v>
      </c>
      <c r="L11335">
        <v>0</v>
      </c>
      <c r="M11335">
        <v>0</v>
      </c>
      <c r="N11335" s="25">
        <v>0</v>
      </c>
      <c r="O11335" s="25">
        <v>0</v>
      </c>
      <c r="P11335" s="25">
        <v>0</v>
      </c>
    </row>
    <row r="11336" spans="1:16" x14ac:dyDescent="0.25">
      <c r="A11336" t="s">
        <v>17</v>
      </c>
      <c r="B11336">
        <v>234679</v>
      </c>
      <c r="C11336" s="1">
        <v>43983</v>
      </c>
      <c r="D11336" t="s">
        <v>29</v>
      </c>
      <c r="E11336" t="s">
        <v>19</v>
      </c>
      <c r="F11336" t="s">
        <v>20</v>
      </c>
      <c r="G11336" t="s">
        <v>55</v>
      </c>
      <c r="H11336" t="s">
        <v>22</v>
      </c>
      <c r="I11336" t="s">
        <v>26</v>
      </c>
      <c r="J11336">
        <v>0</v>
      </c>
      <c r="K11336">
        <v>0</v>
      </c>
      <c r="L11336">
        <v>0</v>
      </c>
      <c r="M11336">
        <v>0</v>
      </c>
      <c r="N11336" s="25">
        <v>0</v>
      </c>
      <c r="O11336" s="25">
        <v>0</v>
      </c>
      <c r="P11336" s="25">
        <v>0</v>
      </c>
    </row>
    <row r="11337" spans="1:16" x14ac:dyDescent="0.25">
      <c r="A11337" t="s">
        <v>17</v>
      </c>
      <c r="B11337">
        <v>234679</v>
      </c>
      <c r="C11337" s="1">
        <v>44013</v>
      </c>
      <c r="D11337" t="s">
        <v>29</v>
      </c>
      <c r="E11337" t="s">
        <v>19</v>
      </c>
      <c r="F11337" t="s">
        <v>20</v>
      </c>
      <c r="G11337" t="s">
        <v>55</v>
      </c>
      <c r="H11337" t="s">
        <v>22</v>
      </c>
      <c r="I11337" t="s">
        <v>26</v>
      </c>
      <c r="J11337">
        <v>0</v>
      </c>
      <c r="K11337">
        <v>0</v>
      </c>
      <c r="L11337">
        <v>0</v>
      </c>
      <c r="M11337">
        <v>0</v>
      </c>
      <c r="N11337" s="25">
        <v>0</v>
      </c>
      <c r="O11337" s="25">
        <v>0</v>
      </c>
      <c r="P11337" s="25">
        <v>0</v>
      </c>
    </row>
    <row r="11338" spans="1:16" x14ac:dyDescent="0.25">
      <c r="A11338" t="s">
        <v>17</v>
      </c>
      <c r="B11338">
        <v>234679</v>
      </c>
      <c r="C11338" s="1">
        <v>44044</v>
      </c>
      <c r="D11338" t="s">
        <v>29</v>
      </c>
      <c r="E11338" t="s">
        <v>19</v>
      </c>
      <c r="F11338" t="s">
        <v>20</v>
      </c>
      <c r="G11338" t="s">
        <v>55</v>
      </c>
      <c r="H11338" t="s">
        <v>22</v>
      </c>
      <c r="I11338" t="s">
        <v>26</v>
      </c>
      <c r="J11338">
        <v>0</v>
      </c>
      <c r="K11338">
        <v>0</v>
      </c>
      <c r="L11338">
        <v>0</v>
      </c>
      <c r="M11338">
        <v>0</v>
      </c>
      <c r="N11338" s="25">
        <v>0</v>
      </c>
      <c r="O11338" s="25">
        <v>0</v>
      </c>
      <c r="P11338" s="25">
        <v>0</v>
      </c>
    </row>
    <row r="11339" spans="1:16" x14ac:dyDescent="0.25">
      <c r="A11339" t="s">
        <v>17</v>
      </c>
      <c r="B11339">
        <v>234679</v>
      </c>
      <c r="C11339" s="1">
        <v>44075</v>
      </c>
      <c r="D11339" t="s">
        <v>29</v>
      </c>
      <c r="E11339" t="s">
        <v>19</v>
      </c>
      <c r="F11339" t="s">
        <v>20</v>
      </c>
      <c r="G11339" t="s">
        <v>55</v>
      </c>
      <c r="H11339" t="s">
        <v>22</v>
      </c>
      <c r="I11339" t="s">
        <v>26</v>
      </c>
      <c r="J11339">
        <v>0</v>
      </c>
      <c r="K11339">
        <v>0</v>
      </c>
      <c r="L11339">
        <v>0</v>
      </c>
      <c r="M11339">
        <v>0</v>
      </c>
      <c r="N11339" s="25">
        <v>0</v>
      </c>
      <c r="O11339" s="25">
        <v>0</v>
      </c>
      <c r="P11339" s="25">
        <v>0</v>
      </c>
    </row>
    <row r="11340" spans="1:16" x14ac:dyDescent="0.25">
      <c r="A11340" t="s">
        <v>17</v>
      </c>
      <c r="B11340">
        <v>234679</v>
      </c>
      <c r="C11340" s="1">
        <v>43831</v>
      </c>
      <c r="D11340" t="s">
        <v>29</v>
      </c>
      <c r="E11340" t="s">
        <v>27</v>
      </c>
      <c r="F11340" t="s">
        <v>20</v>
      </c>
      <c r="G11340" t="s">
        <v>55</v>
      </c>
      <c r="H11340" t="s">
        <v>22</v>
      </c>
      <c r="I11340" t="s">
        <v>26</v>
      </c>
      <c r="J11340">
        <v>0</v>
      </c>
      <c r="K11340">
        <v>0</v>
      </c>
      <c r="L11340">
        <v>0</v>
      </c>
      <c r="M11340">
        <v>0</v>
      </c>
      <c r="N11340" s="25">
        <v>0</v>
      </c>
      <c r="O11340" s="25">
        <v>0</v>
      </c>
      <c r="P11340" s="25">
        <v>0</v>
      </c>
    </row>
    <row r="11341" spans="1:16" x14ac:dyDescent="0.25">
      <c r="A11341" t="s">
        <v>17</v>
      </c>
      <c r="B11341">
        <v>234679</v>
      </c>
      <c r="C11341" s="1">
        <v>43891</v>
      </c>
      <c r="D11341" t="s">
        <v>29</v>
      </c>
      <c r="E11341" t="s">
        <v>27</v>
      </c>
      <c r="F11341" t="s">
        <v>20</v>
      </c>
      <c r="G11341" t="s">
        <v>55</v>
      </c>
      <c r="H11341" t="s">
        <v>22</v>
      </c>
      <c r="I11341" t="s">
        <v>26</v>
      </c>
      <c r="J11341">
        <v>0</v>
      </c>
      <c r="K11341">
        <v>0</v>
      </c>
      <c r="L11341">
        <v>0</v>
      </c>
      <c r="M11341">
        <v>0</v>
      </c>
      <c r="N11341" s="25">
        <v>0</v>
      </c>
      <c r="O11341" s="25">
        <v>0</v>
      </c>
      <c r="P11341" s="25">
        <v>0</v>
      </c>
    </row>
    <row r="11342" spans="1:16" x14ac:dyDescent="0.25">
      <c r="A11342" t="s">
        <v>47</v>
      </c>
      <c r="B11342">
        <v>333348</v>
      </c>
      <c r="C11342" s="1">
        <v>43770</v>
      </c>
      <c r="D11342" t="s">
        <v>29</v>
      </c>
      <c r="E11342" t="s">
        <v>19</v>
      </c>
      <c r="F11342" t="s">
        <v>20</v>
      </c>
      <c r="G11342" t="s">
        <v>55</v>
      </c>
      <c r="H11342" t="s">
        <v>22</v>
      </c>
      <c r="I11342" t="s">
        <v>26</v>
      </c>
      <c r="J11342">
        <v>0</v>
      </c>
      <c r="K11342">
        <v>0</v>
      </c>
      <c r="L11342">
        <v>0</v>
      </c>
      <c r="M11342">
        <v>0</v>
      </c>
      <c r="N11342" s="25">
        <v>0</v>
      </c>
      <c r="O11342" s="25">
        <v>0</v>
      </c>
      <c r="P11342" s="25">
        <v>0</v>
      </c>
    </row>
    <row r="11343" spans="1:16" x14ac:dyDescent="0.25">
      <c r="A11343" t="s">
        <v>47</v>
      </c>
      <c r="B11343">
        <v>333348</v>
      </c>
      <c r="C11343" s="1">
        <v>43800</v>
      </c>
      <c r="D11343" t="s">
        <v>29</v>
      </c>
      <c r="E11343" t="s">
        <v>19</v>
      </c>
      <c r="F11343" t="s">
        <v>20</v>
      </c>
      <c r="G11343" t="s">
        <v>55</v>
      </c>
      <c r="H11343" t="s">
        <v>22</v>
      </c>
      <c r="I11343" t="s">
        <v>26</v>
      </c>
      <c r="J11343">
        <v>0</v>
      </c>
      <c r="K11343">
        <v>0</v>
      </c>
      <c r="L11343">
        <v>0</v>
      </c>
      <c r="M11343">
        <v>0</v>
      </c>
      <c r="N11343" s="25">
        <v>0</v>
      </c>
      <c r="O11343" s="25">
        <v>0</v>
      </c>
      <c r="P11343" s="25">
        <v>0</v>
      </c>
    </row>
    <row r="11344" spans="1:16" x14ac:dyDescent="0.25">
      <c r="A11344" t="s">
        <v>47</v>
      </c>
      <c r="B11344">
        <v>333348</v>
      </c>
      <c r="C11344" s="1">
        <v>43831</v>
      </c>
      <c r="D11344" t="s">
        <v>29</v>
      </c>
      <c r="E11344" t="s">
        <v>19</v>
      </c>
      <c r="F11344" t="s">
        <v>20</v>
      </c>
      <c r="G11344" t="s">
        <v>55</v>
      </c>
      <c r="H11344" t="s">
        <v>22</v>
      </c>
      <c r="I11344" t="s">
        <v>26</v>
      </c>
      <c r="J11344">
        <v>0</v>
      </c>
      <c r="K11344">
        <v>0</v>
      </c>
      <c r="L11344">
        <v>0</v>
      </c>
      <c r="M11344">
        <v>0</v>
      </c>
      <c r="N11344" s="25">
        <v>0</v>
      </c>
      <c r="O11344" s="25">
        <v>0</v>
      </c>
      <c r="P11344" s="25">
        <v>0</v>
      </c>
    </row>
    <row r="11345" spans="1:16" x14ac:dyDescent="0.25">
      <c r="A11345" t="s">
        <v>47</v>
      </c>
      <c r="B11345">
        <v>333348</v>
      </c>
      <c r="C11345" s="1">
        <v>43862</v>
      </c>
      <c r="D11345" t="s">
        <v>29</v>
      </c>
      <c r="E11345" t="s">
        <v>19</v>
      </c>
      <c r="F11345" t="s">
        <v>20</v>
      </c>
      <c r="G11345" t="s">
        <v>55</v>
      </c>
      <c r="H11345" t="s">
        <v>22</v>
      </c>
      <c r="I11345" t="s">
        <v>26</v>
      </c>
      <c r="J11345">
        <v>0</v>
      </c>
      <c r="K11345">
        <v>0</v>
      </c>
      <c r="L11345">
        <v>0</v>
      </c>
      <c r="M11345">
        <v>0</v>
      </c>
      <c r="N11345" s="25">
        <v>0</v>
      </c>
      <c r="O11345" s="25">
        <v>0</v>
      </c>
      <c r="P11345" s="25">
        <v>0</v>
      </c>
    </row>
    <row r="11346" spans="1:16" x14ac:dyDescent="0.25">
      <c r="A11346" t="s">
        <v>47</v>
      </c>
      <c r="B11346">
        <v>333348</v>
      </c>
      <c r="C11346" s="1">
        <v>43891</v>
      </c>
      <c r="D11346" t="s">
        <v>29</v>
      </c>
      <c r="E11346" t="s">
        <v>19</v>
      </c>
      <c r="F11346" t="s">
        <v>20</v>
      </c>
      <c r="G11346" t="s">
        <v>55</v>
      </c>
      <c r="H11346" t="s">
        <v>22</v>
      </c>
      <c r="I11346" t="s">
        <v>26</v>
      </c>
      <c r="J11346">
        <v>0</v>
      </c>
      <c r="K11346">
        <v>0</v>
      </c>
      <c r="L11346">
        <v>0</v>
      </c>
      <c r="M11346">
        <v>0</v>
      </c>
      <c r="N11346" s="25">
        <v>0</v>
      </c>
      <c r="O11346" s="25">
        <v>0</v>
      </c>
      <c r="P11346" s="25">
        <v>0</v>
      </c>
    </row>
    <row r="11347" spans="1:16" x14ac:dyDescent="0.25">
      <c r="A11347" t="s">
        <v>47</v>
      </c>
      <c r="B11347">
        <v>333348</v>
      </c>
      <c r="C11347" s="1">
        <v>44044</v>
      </c>
      <c r="D11347" t="s">
        <v>29</v>
      </c>
      <c r="E11347" t="s">
        <v>19</v>
      </c>
      <c r="F11347" t="s">
        <v>20</v>
      </c>
      <c r="G11347" t="s">
        <v>55</v>
      </c>
      <c r="H11347" t="s">
        <v>22</v>
      </c>
      <c r="I11347" t="s">
        <v>26</v>
      </c>
      <c r="J11347">
        <v>0</v>
      </c>
      <c r="K11347">
        <v>0</v>
      </c>
      <c r="L11347">
        <v>0</v>
      </c>
      <c r="M11347">
        <v>0</v>
      </c>
      <c r="N11347" s="25">
        <v>0</v>
      </c>
      <c r="O11347" s="25">
        <v>0</v>
      </c>
      <c r="P11347" s="25">
        <v>0</v>
      </c>
    </row>
    <row r="11348" spans="1:16" x14ac:dyDescent="0.25">
      <c r="A11348" t="s">
        <v>47</v>
      </c>
      <c r="B11348">
        <v>333348</v>
      </c>
      <c r="C11348" s="1">
        <v>44075</v>
      </c>
      <c r="D11348" t="s">
        <v>29</v>
      </c>
      <c r="E11348" t="s">
        <v>19</v>
      </c>
      <c r="F11348" t="s">
        <v>20</v>
      </c>
      <c r="G11348" t="s">
        <v>55</v>
      </c>
      <c r="H11348" t="s">
        <v>22</v>
      </c>
      <c r="I11348" t="s">
        <v>26</v>
      </c>
      <c r="J11348">
        <v>0</v>
      </c>
      <c r="K11348">
        <v>0</v>
      </c>
      <c r="L11348">
        <v>0</v>
      </c>
      <c r="M11348">
        <v>0</v>
      </c>
      <c r="N11348" s="25">
        <v>0</v>
      </c>
      <c r="O11348" s="25">
        <v>0</v>
      </c>
      <c r="P11348" s="25">
        <v>0</v>
      </c>
    </row>
    <row r="11349" spans="1:16" x14ac:dyDescent="0.25">
      <c r="A11349" t="s">
        <v>47</v>
      </c>
      <c r="B11349">
        <v>333348</v>
      </c>
      <c r="C11349" s="1">
        <v>43770</v>
      </c>
      <c r="D11349" t="s">
        <v>29</v>
      </c>
      <c r="E11349" t="s">
        <v>27</v>
      </c>
      <c r="F11349" t="s">
        <v>20</v>
      </c>
      <c r="G11349" t="s">
        <v>55</v>
      </c>
      <c r="H11349" t="s">
        <v>22</v>
      </c>
      <c r="I11349" t="s">
        <v>26</v>
      </c>
      <c r="J11349">
        <v>0</v>
      </c>
      <c r="K11349">
        <v>0</v>
      </c>
      <c r="L11349">
        <v>0</v>
      </c>
      <c r="M11349">
        <v>0</v>
      </c>
      <c r="N11349" s="25">
        <v>0</v>
      </c>
      <c r="O11349" s="25">
        <v>0</v>
      </c>
      <c r="P11349" s="25">
        <v>0</v>
      </c>
    </row>
    <row r="11350" spans="1:16" x14ac:dyDescent="0.25">
      <c r="A11350" t="s">
        <v>47</v>
      </c>
      <c r="B11350">
        <v>333348</v>
      </c>
      <c r="C11350" s="1">
        <v>43800</v>
      </c>
      <c r="D11350" t="s">
        <v>29</v>
      </c>
      <c r="E11350" t="s">
        <v>27</v>
      </c>
      <c r="F11350" t="s">
        <v>20</v>
      </c>
      <c r="G11350" t="s">
        <v>55</v>
      </c>
      <c r="H11350" t="s">
        <v>22</v>
      </c>
      <c r="I11350" t="s">
        <v>26</v>
      </c>
      <c r="J11350">
        <v>0</v>
      </c>
      <c r="K11350">
        <v>0</v>
      </c>
      <c r="L11350">
        <v>0</v>
      </c>
      <c r="M11350">
        <v>0</v>
      </c>
      <c r="N11350" s="25">
        <v>0</v>
      </c>
      <c r="O11350" s="25">
        <v>0</v>
      </c>
      <c r="P11350" s="25">
        <v>0</v>
      </c>
    </row>
    <row r="11351" spans="1:16" x14ac:dyDescent="0.25">
      <c r="A11351" t="s">
        <v>47</v>
      </c>
      <c r="B11351">
        <v>333348</v>
      </c>
      <c r="C11351" s="1">
        <v>43831</v>
      </c>
      <c r="D11351" t="s">
        <v>29</v>
      </c>
      <c r="E11351" t="s">
        <v>27</v>
      </c>
      <c r="F11351" t="s">
        <v>20</v>
      </c>
      <c r="G11351" t="s">
        <v>55</v>
      </c>
      <c r="H11351" t="s">
        <v>22</v>
      </c>
      <c r="I11351" t="s">
        <v>26</v>
      </c>
      <c r="J11351">
        <v>0</v>
      </c>
      <c r="K11351">
        <v>0</v>
      </c>
      <c r="L11351">
        <v>0</v>
      </c>
      <c r="M11351">
        <v>0</v>
      </c>
      <c r="N11351" s="25">
        <v>0</v>
      </c>
      <c r="O11351" s="25">
        <v>0</v>
      </c>
      <c r="P11351" s="25">
        <v>0</v>
      </c>
    </row>
    <row r="11352" spans="1:16" x14ac:dyDescent="0.25">
      <c r="A11352" t="s">
        <v>47</v>
      </c>
      <c r="B11352">
        <v>333348</v>
      </c>
      <c r="C11352" s="1">
        <v>43891</v>
      </c>
      <c r="D11352" t="s">
        <v>29</v>
      </c>
      <c r="E11352" t="s">
        <v>27</v>
      </c>
      <c r="F11352" t="s">
        <v>20</v>
      </c>
      <c r="G11352" t="s">
        <v>55</v>
      </c>
      <c r="H11352" t="s">
        <v>22</v>
      </c>
      <c r="I11352" t="s">
        <v>26</v>
      </c>
      <c r="J11352">
        <v>0</v>
      </c>
      <c r="K11352">
        <v>0</v>
      </c>
      <c r="L11352">
        <v>0</v>
      </c>
      <c r="M11352">
        <v>0</v>
      </c>
      <c r="N11352" s="25">
        <v>0</v>
      </c>
      <c r="O11352" s="25">
        <v>0</v>
      </c>
      <c r="P11352" s="25">
        <v>0</v>
      </c>
    </row>
    <row r="11353" spans="1:16" x14ac:dyDescent="0.25">
      <c r="A11353" t="s">
        <v>47</v>
      </c>
      <c r="B11353">
        <v>333348</v>
      </c>
      <c r="C11353" s="1">
        <v>44013</v>
      </c>
      <c r="D11353" t="s">
        <v>29</v>
      </c>
      <c r="E11353" t="s">
        <v>27</v>
      </c>
      <c r="F11353" t="s">
        <v>20</v>
      </c>
      <c r="G11353" t="s">
        <v>55</v>
      </c>
      <c r="H11353" t="s">
        <v>22</v>
      </c>
      <c r="I11353" t="s">
        <v>26</v>
      </c>
      <c r="J11353">
        <v>0</v>
      </c>
      <c r="K11353">
        <v>0</v>
      </c>
      <c r="L11353">
        <v>0</v>
      </c>
      <c r="M11353">
        <v>0</v>
      </c>
      <c r="N11353" s="25">
        <v>0</v>
      </c>
      <c r="O11353" s="25">
        <v>0</v>
      </c>
      <c r="P11353" s="25">
        <v>0</v>
      </c>
    </row>
    <row r="11354" spans="1:16" x14ac:dyDescent="0.25">
      <c r="A11354" t="s">
        <v>47</v>
      </c>
      <c r="B11354">
        <v>333348</v>
      </c>
      <c r="C11354" s="1">
        <v>44044</v>
      </c>
      <c r="D11354" t="s">
        <v>29</v>
      </c>
      <c r="E11354" t="s">
        <v>27</v>
      </c>
      <c r="F11354" t="s">
        <v>20</v>
      </c>
      <c r="G11354" t="s">
        <v>55</v>
      </c>
      <c r="H11354" t="s">
        <v>22</v>
      </c>
      <c r="I11354" t="s">
        <v>26</v>
      </c>
      <c r="J11354">
        <v>0</v>
      </c>
      <c r="K11354">
        <v>0</v>
      </c>
      <c r="L11354">
        <v>0</v>
      </c>
      <c r="M11354">
        <v>0</v>
      </c>
      <c r="N11354" s="25">
        <v>0</v>
      </c>
      <c r="O11354" s="25">
        <v>0</v>
      </c>
      <c r="P11354" s="25">
        <v>0</v>
      </c>
    </row>
    <row r="11355" spans="1:16" x14ac:dyDescent="0.25">
      <c r="A11355" t="s">
        <v>47</v>
      </c>
      <c r="B11355">
        <v>333348</v>
      </c>
      <c r="C11355" s="1">
        <v>44075</v>
      </c>
      <c r="D11355" t="s">
        <v>29</v>
      </c>
      <c r="E11355" t="s">
        <v>27</v>
      </c>
      <c r="F11355" t="s">
        <v>20</v>
      </c>
      <c r="G11355" t="s">
        <v>55</v>
      </c>
      <c r="H11355" t="s">
        <v>22</v>
      </c>
      <c r="I11355" t="s">
        <v>26</v>
      </c>
      <c r="J11355">
        <v>0</v>
      </c>
      <c r="K11355">
        <v>0</v>
      </c>
      <c r="L11355">
        <v>0</v>
      </c>
      <c r="M11355">
        <v>0</v>
      </c>
      <c r="N11355" s="25">
        <v>0</v>
      </c>
      <c r="O11355" s="25">
        <v>0</v>
      </c>
      <c r="P11355" s="25">
        <v>0</v>
      </c>
    </row>
    <row r="11356" spans="1:16" x14ac:dyDescent="0.25">
      <c r="A11356" t="s">
        <v>45</v>
      </c>
      <c r="B11356">
        <v>555392</v>
      </c>
      <c r="C11356" s="1">
        <v>43556</v>
      </c>
      <c r="D11356" t="s">
        <v>29</v>
      </c>
      <c r="E11356" t="s">
        <v>19</v>
      </c>
      <c r="F11356" t="s">
        <v>20</v>
      </c>
      <c r="G11356" t="s">
        <v>55</v>
      </c>
      <c r="H11356" t="s">
        <v>22</v>
      </c>
      <c r="I11356" t="s">
        <v>26</v>
      </c>
      <c r="J11356">
        <v>0</v>
      </c>
      <c r="K11356">
        <v>0</v>
      </c>
      <c r="L11356">
        <v>0</v>
      </c>
      <c r="M11356">
        <v>0</v>
      </c>
      <c r="N11356" s="25">
        <v>0</v>
      </c>
      <c r="O11356" s="25">
        <v>0</v>
      </c>
      <c r="P11356" s="25">
        <v>0</v>
      </c>
    </row>
    <row r="11357" spans="1:16" x14ac:dyDescent="0.25">
      <c r="A11357" t="s">
        <v>45</v>
      </c>
      <c r="B11357">
        <v>555392</v>
      </c>
      <c r="C11357" s="1">
        <v>43586</v>
      </c>
      <c r="D11357" t="s">
        <v>29</v>
      </c>
      <c r="E11357" t="s">
        <v>19</v>
      </c>
      <c r="F11357" t="s">
        <v>20</v>
      </c>
      <c r="G11357" t="s">
        <v>55</v>
      </c>
      <c r="H11357" t="s">
        <v>22</v>
      </c>
      <c r="I11357" t="s">
        <v>26</v>
      </c>
      <c r="J11357">
        <v>0</v>
      </c>
      <c r="K11357">
        <v>0</v>
      </c>
      <c r="L11357">
        <v>0</v>
      </c>
      <c r="M11357">
        <v>0</v>
      </c>
      <c r="N11357" s="25">
        <v>0</v>
      </c>
      <c r="O11357" s="25">
        <v>0</v>
      </c>
      <c r="P11357" s="25">
        <v>0</v>
      </c>
    </row>
    <row r="11358" spans="1:16" x14ac:dyDescent="0.25">
      <c r="A11358" t="s">
        <v>45</v>
      </c>
      <c r="B11358">
        <v>555392</v>
      </c>
      <c r="C11358" s="1">
        <v>43617</v>
      </c>
      <c r="D11358" t="s">
        <v>29</v>
      </c>
      <c r="E11358" t="s">
        <v>19</v>
      </c>
      <c r="F11358" t="s">
        <v>20</v>
      </c>
      <c r="G11358" t="s">
        <v>55</v>
      </c>
      <c r="H11358" t="s">
        <v>22</v>
      </c>
      <c r="I11358" t="s">
        <v>26</v>
      </c>
      <c r="J11358">
        <v>0</v>
      </c>
      <c r="K11358">
        <v>0</v>
      </c>
      <c r="L11358">
        <v>0</v>
      </c>
      <c r="M11358">
        <v>0</v>
      </c>
      <c r="N11358" s="25">
        <v>0</v>
      </c>
      <c r="O11358" s="25">
        <v>0</v>
      </c>
      <c r="P11358" s="25">
        <v>0</v>
      </c>
    </row>
    <row r="11359" spans="1:16" x14ac:dyDescent="0.25">
      <c r="A11359" t="s">
        <v>45</v>
      </c>
      <c r="B11359">
        <v>555392</v>
      </c>
      <c r="C11359" s="1">
        <v>43647</v>
      </c>
      <c r="D11359" t="s">
        <v>29</v>
      </c>
      <c r="E11359" t="s">
        <v>19</v>
      </c>
      <c r="F11359" t="s">
        <v>20</v>
      </c>
      <c r="G11359" t="s">
        <v>55</v>
      </c>
      <c r="H11359" t="s">
        <v>22</v>
      </c>
      <c r="I11359" t="s">
        <v>26</v>
      </c>
      <c r="J11359">
        <v>0</v>
      </c>
      <c r="K11359">
        <v>0</v>
      </c>
      <c r="L11359">
        <v>0</v>
      </c>
      <c r="M11359">
        <v>0</v>
      </c>
      <c r="N11359" s="25">
        <v>0</v>
      </c>
      <c r="O11359" s="25">
        <v>0</v>
      </c>
      <c r="P11359" s="25">
        <v>0</v>
      </c>
    </row>
    <row r="11360" spans="1:16" x14ac:dyDescent="0.25">
      <c r="A11360" t="s">
        <v>45</v>
      </c>
      <c r="B11360">
        <v>555392</v>
      </c>
      <c r="C11360" s="1">
        <v>43678</v>
      </c>
      <c r="D11360" t="s">
        <v>29</v>
      </c>
      <c r="E11360" t="s">
        <v>19</v>
      </c>
      <c r="F11360" t="s">
        <v>20</v>
      </c>
      <c r="G11360" t="s">
        <v>55</v>
      </c>
      <c r="H11360" t="s">
        <v>22</v>
      </c>
      <c r="I11360" t="s">
        <v>26</v>
      </c>
      <c r="J11360">
        <v>0</v>
      </c>
      <c r="K11360">
        <v>0</v>
      </c>
      <c r="L11360">
        <v>0</v>
      </c>
      <c r="M11360">
        <v>0</v>
      </c>
      <c r="N11360" s="25">
        <v>0</v>
      </c>
      <c r="O11360" s="25">
        <v>0</v>
      </c>
      <c r="P11360" s="25">
        <v>0</v>
      </c>
    </row>
    <row r="11361" spans="1:16" x14ac:dyDescent="0.25">
      <c r="A11361" t="s">
        <v>45</v>
      </c>
      <c r="B11361">
        <v>555392</v>
      </c>
      <c r="C11361" s="1">
        <v>43709</v>
      </c>
      <c r="D11361" t="s">
        <v>29</v>
      </c>
      <c r="E11361" t="s">
        <v>19</v>
      </c>
      <c r="F11361" t="s">
        <v>20</v>
      </c>
      <c r="G11361" t="s">
        <v>55</v>
      </c>
      <c r="H11361" t="s">
        <v>22</v>
      </c>
      <c r="I11361" t="s">
        <v>26</v>
      </c>
      <c r="J11361">
        <v>0</v>
      </c>
      <c r="K11361">
        <v>0</v>
      </c>
      <c r="L11361">
        <v>0</v>
      </c>
      <c r="M11361">
        <v>0</v>
      </c>
      <c r="N11361" s="25">
        <v>0</v>
      </c>
      <c r="O11361" s="25">
        <v>0</v>
      </c>
      <c r="P11361" s="25">
        <v>0</v>
      </c>
    </row>
    <row r="11362" spans="1:16" x14ac:dyDescent="0.25">
      <c r="A11362" t="s">
        <v>45</v>
      </c>
      <c r="B11362">
        <v>555392</v>
      </c>
      <c r="C11362" s="1">
        <v>43739</v>
      </c>
      <c r="D11362" t="s">
        <v>29</v>
      </c>
      <c r="E11362" t="s">
        <v>19</v>
      </c>
      <c r="F11362" t="s">
        <v>20</v>
      </c>
      <c r="G11362" t="s">
        <v>55</v>
      </c>
      <c r="H11362" t="s">
        <v>22</v>
      </c>
      <c r="I11362" t="s">
        <v>26</v>
      </c>
      <c r="J11362">
        <v>0</v>
      </c>
      <c r="K11362">
        <v>0</v>
      </c>
      <c r="L11362">
        <v>0</v>
      </c>
      <c r="M11362">
        <v>0</v>
      </c>
      <c r="N11362" s="25">
        <v>0</v>
      </c>
      <c r="O11362" s="25">
        <v>0</v>
      </c>
      <c r="P11362" s="25">
        <v>0</v>
      </c>
    </row>
    <row r="11363" spans="1:16" x14ac:dyDescent="0.25">
      <c r="A11363" t="s">
        <v>45</v>
      </c>
      <c r="B11363">
        <v>555392</v>
      </c>
      <c r="C11363" s="1">
        <v>43770</v>
      </c>
      <c r="D11363" t="s">
        <v>29</v>
      </c>
      <c r="E11363" t="s">
        <v>19</v>
      </c>
      <c r="F11363" t="s">
        <v>20</v>
      </c>
      <c r="G11363" t="s">
        <v>55</v>
      </c>
      <c r="H11363" t="s">
        <v>22</v>
      </c>
      <c r="I11363" t="s">
        <v>26</v>
      </c>
      <c r="J11363">
        <v>0</v>
      </c>
      <c r="K11363">
        <v>0</v>
      </c>
      <c r="L11363">
        <v>0</v>
      </c>
      <c r="M11363">
        <v>0</v>
      </c>
      <c r="N11363" s="25">
        <v>0</v>
      </c>
      <c r="O11363" s="25">
        <v>0</v>
      </c>
      <c r="P11363" s="25">
        <v>0</v>
      </c>
    </row>
    <row r="11364" spans="1:16" x14ac:dyDescent="0.25">
      <c r="A11364" t="s">
        <v>45</v>
      </c>
      <c r="B11364">
        <v>555392</v>
      </c>
      <c r="C11364" s="1">
        <v>43800</v>
      </c>
      <c r="D11364" t="s">
        <v>29</v>
      </c>
      <c r="E11364" t="s">
        <v>19</v>
      </c>
      <c r="F11364" t="s">
        <v>20</v>
      </c>
      <c r="G11364" t="s">
        <v>55</v>
      </c>
      <c r="H11364" t="s">
        <v>22</v>
      </c>
      <c r="I11364" t="s">
        <v>26</v>
      </c>
      <c r="J11364">
        <v>0</v>
      </c>
      <c r="K11364">
        <v>0</v>
      </c>
      <c r="L11364">
        <v>0</v>
      </c>
      <c r="M11364">
        <v>0</v>
      </c>
      <c r="N11364" s="25">
        <v>0</v>
      </c>
      <c r="O11364" s="25">
        <v>0</v>
      </c>
      <c r="P11364" s="25">
        <v>0</v>
      </c>
    </row>
    <row r="11365" spans="1:16" x14ac:dyDescent="0.25">
      <c r="A11365" t="s">
        <v>45</v>
      </c>
      <c r="B11365">
        <v>555392</v>
      </c>
      <c r="C11365" s="1">
        <v>43831</v>
      </c>
      <c r="D11365" t="s">
        <v>29</v>
      </c>
      <c r="E11365" t="s">
        <v>19</v>
      </c>
      <c r="F11365" t="s">
        <v>20</v>
      </c>
      <c r="G11365" t="s">
        <v>55</v>
      </c>
      <c r="H11365" t="s">
        <v>22</v>
      </c>
      <c r="I11365" t="s">
        <v>26</v>
      </c>
      <c r="J11365">
        <v>0</v>
      </c>
      <c r="K11365">
        <v>0</v>
      </c>
      <c r="L11365">
        <v>0</v>
      </c>
      <c r="M11365">
        <v>0</v>
      </c>
      <c r="N11365" s="25">
        <v>0</v>
      </c>
      <c r="O11365" s="25">
        <v>0</v>
      </c>
      <c r="P11365" s="25">
        <v>0</v>
      </c>
    </row>
    <row r="11366" spans="1:16" x14ac:dyDescent="0.25">
      <c r="A11366" t="s">
        <v>45</v>
      </c>
      <c r="B11366">
        <v>555392</v>
      </c>
      <c r="C11366" s="1">
        <v>43862</v>
      </c>
      <c r="D11366" t="s">
        <v>29</v>
      </c>
      <c r="E11366" t="s">
        <v>19</v>
      </c>
      <c r="F11366" t="s">
        <v>20</v>
      </c>
      <c r="G11366" t="s">
        <v>55</v>
      </c>
      <c r="H11366" t="s">
        <v>22</v>
      </c>
      <c r="I11366" t="s">
        <v>26</v>
      </c>
      <c r="J11366">
        <v>0</v>
      </c>
      <c r="K11366">
        <v>0</v>
      </c>
      <c r="L11366">
        <v>0</v>
      </c>
      <c r="M11366">
        <v>0</v>
      </c>
      <c r="N11366" s="25">
        <v>0</v>
      </c>
      <c r="O11366" s="25">
        <v>0</v>
      </c>
      <c r="P11366" s="25">
        <v>0</v>
      </c>
    </row>
    <row r="11367" spans="1:16" x14ac:dyDescent="0.25">
      <c r="A11367" t="s">
        <v>45</v>
      </c>
      <c r="B11367">
        <v>555392</v>
      </c>
      <c r="C11367" s="1">
        <v>43891</v>
      </c>
      <c r="D11367" t="s">
        <v>29</v>
      </c>
      <c r="E11367" t="s">
        <v>19</v>
      </c>
      <c r="F11367" t="s">
        <v>20</v>
      </c>
      <c r="G11367" t="s">
        <v>55</v>
      </c>
      <c r="H11367" t="s">
        <v>22</v>
      </c>
      <c r="I11367" t="s">
        <v>26</v>
      </c>
      <c r="J11367">
        <v>0</v>
      </c>
      <c r="K11367">
        <v>0</v>
      </c>
      <c r="L11367">
        <v>0</v>
      </c>
      <c r="M11367">
        <v>0</v>
      </c>
      <c r="N11367" s="25">
        <v>0</v>
      </c>
      <c r="O11367" s="25">
        <v>0</v>
      </c>
      <c r="P11367" s="25">
        <v>0</v>
      </c>
    </row>
    <row r="11368" spans="1:16" x14ac:dyDescent="0.25">
      <c r="A11368" t="s">
        <v>45</v>
      </c>
      <c r="B11368">
        <v>555392</v>
      </c>
      <c r="C11368" s="1">
        <v>43922</v>
      </c>
      <c r="D11368" t="s">
        <v>29</v>
      </c>
      <c r="E11368" t="s">
        <v>19</v>
      </c>
      <c r="F11368" t="s">
        <v>20</v>
      </c>
      <c r="G11368" t="s">
        <v>55</v>
      </c>
      <c r="H11368" t="s">
        <v>22</v>
      </c>
      <c r="I11368" t="s">
        <v>26</v>
      </c>
      <c r="J11368">
        <v>0</v>
      </c>
      <c r="K11368">
        <v>0</v>
      </c>
      <c r="L11368">
        <v>0</v>
      </c>
      <c r="M11368">
        <v>0</v>
      </c>
      <c r="N11368" s="25">
        <v>0</v>
      </c>
      <c r="O11368" s="25">
        <v>0</v>
      </c>
      <c r="P11368" s="25">
        <v>0</v>
      </c>
    </row>
    <row r="11369" spans="1:16" x14ac:dyDescent="0.25">
      <c r="A11369" t="s">
        <v>45</v>
      </c>
      <c r="B11369">
        <v>555392</v>
      </c>
      <c r="C11369" s="1">
        <v>43952</v>
      </c>
      <c r="D11369" t="s">
        <v>29</v>
      </c>
      <c r="E11369" t="s">
        <v>19</v>
      </c>
      <c r="F11369" t="s">
        <v>20</v>
      </c>
      <c r="G11369" t="s">
        <v>55</v>
      </c>
      <c r="H11369" t="s">
        <v>22</v>
      </c>
      <c r="I11369" t="s">
        <v>26</v>
      </c>
      <c r="J11369">
        <v>0</v>
      </c>
      <c r="K11369">
        <v>0</v>
      </c>
      <c r="L11369">
        <v>0</v>
      </c>
      <c r="M11369">
        <v>0</v>
      </c>
      <c r="N11369" s="25">
        <v>0</v>
      </c>
      <c r="O11369" s="25">
        <v>0</v>
      </c>
      <c r="P11369" s="25">
        <v>0</v>
      </c>
    </row>
    <row r="11370" spans="1:16" x14ac:dyDescent="0.25">
      <c r="A11370" t="s">
        <v>45</v>
      </c>
      <c r="B11370">
        <v>555392</v>
      </c>
      <c r="C11370" s="1">
        <v>43983</v>
      </c>
      <c r="D11370" t="s">
        <v>29</v>
      </c>
      <c r="E11370" t="s">
        <v>19</v>
      </c>
      <c r="F11370" t="s">
        <v>20</v>
      </c>
      <c r="G11370" t="s">
        <v>55</v>
      </c>
      <c r="H11370" t="s">
        <v>22</v>
      </c>
      <c r="I11370" t="s">
        <v>26</v>
      </c>
      <c r="J11370">
        <v>0</v>
      </c>
      <c r="K11370">
        <v>0</v>
      </c>
      <c r="L11370">
        <v>0</v>
      </c>
      <c r="M11370">
        <v>0</v>
      </c>
      <c r="N11370" s="25">
        <v>0</v>
      </c>
      <c r="O11370" s="25">
        <v>0</v>
      </c>
      <c r="P11370" s="25">
        <v>0</v>
      </c>
    </row>
    <row r="11371" spans="1:16" x14ac:dyDescent="0.25">
      <c r="A11371" t="s">
        <v>45</v>
      </c>
      <c r="B11371">
        <v>555392</v>
      </c>
      <c r="C11371" s="1">
        <v>44013</v>
      </c>
      <c r="D11371" t="s">
        <v>29</v>
      </c>
      <c r="E11371" t="s">
        <v>19</v>
      </c>
      <c r="F11371" t="s">
        <v>20</v>
      </c>
      <c r="G11371" t="s">
        <v>55</v>
      </c>
      <c r="H11371" t="s">
        <v>22</v>
      </c>
      <c r="I11371" t="s">
        <v>26</v>
      </c>
      <c r="J11371">
        <v>0</v>
      </c>
      <c r="K11371">
        <v>0</v>
      </c>
      <c r="L11371">
        <v>0</v>
      </c>
      <c r="M11371">
        <v>0</v>
      </c>
      <c r="N11371" s="25">
        <v>0</v>
      </c>
      <c r="O11371" s="25">
        <v>0</v>
      </c>
      <c r="P11371" s="25">
        <v>0</v>
      </c>
    </row>
    <row r="11372" spans="1:16" x14ac:dyDescent="0.25">
      <c r="A11372" t="s">
        <v>45</v>
      </c>
      <c r="B11372">
        <v>555392</v>
      </c>
      <c r="C11372" s="1">
        <v>44044</v>
      </c>
      <c r="D11372" t="s">
        <v>29</v>
      </c>
      <c r="E11372" t="s">
        <v>19</v>
      </c>
      <c r="F11372" t="s">
        <v>20</v>
      </c>
      <c r="G11372" t="s">
        <v>55</v>
      </c>
      <c r="H11372" t="s">
        <v>22</v>
      </c>
      <c r="I11372" t="s">
        <v>26</v>
      </c>
      <c r="J11372">
        <v>0</v>
      </c>
      <c r="K11372">
        <v>0</v>
      </c>
      <c r="L11372">
        <v>0</v>
      </c>
      <c r="M11372">
        <v>0</v>
      </c>
      <c r="N11372" s="25">
        <v>0</v>
      </c>
      <c r="O11372" s="25">
        <v>0</v>
      </c>
      <c r="P11372" s="25">
        <v>0</v>
      </c>
    </row>
    <row r="11373" spans="1:16" x14ac:dyDescent="0.25">
      <c r="A11373" t="s">
        <v>45</v>
      </c>
      <c r="B11373">
        <v>555392</v>
      </c>
      <c r="C11373" s="1">
        <v>43556</v>
      </c>
      <c r="D11373" t="s">
        <v>29</v>
      </c>
      <c r="E11373" t="s">
        <v>27</v>
      </c>
      <c r="F11373" t="s">
        <v>20</v>
      </c>
      <c r="G11373" t="s">
        <v>55</v>
      </c>
      <c r="H11373" t="s">
        <v>22</v>
      </c>
      <c r="I11373" t="s">
        <v>26</v>
      </c>
      <c r="J11373">
        <v>0</v>
      </c>
      <c r="K11373">
        <v>0</v>
      </c>
      <c r="L11373">
        <v>0</v>
      </c>
      <c r="M11373">
        <v>0</v>
      </c>
      <c r="N11373" s="25">
        <v>0</v>
      </c>
      <c r="O11373" s="25">
        <v>0</v>
      </c>
      <c r="P11373" s="25">
        <v>0</v>
      </c>
    </row>
    <row r="11374" spans="1:16" x14ac:dyDescent="0.25">
      <c r="A11374" t="s">
        <v>45</v>
      </c>
      <c r="B11374">
        <v>555392</v>
      </c>
      <c r="C11374" s="1">
        <v>43586</v>
      </c>
      <c r="D11374" t="s">
        <v>29</v>
      </c>
      <c r="E11374" t="s">
        <v>27</v>
      </c>
      <c r="F11374" t="s">
        <v>20</v>
      </c>
      <c r="G11374" t="s">
        <v>55</v>
      </c>
      <c r="H11374" t="s">
        <v>22</v>
      </c>
      <c r="I11374" t="s">
        <v>26</v>
      </c>
      <c r="J11374">
        <v>0</v>
      </c>
      <c r="K11374">
        <v>0</v>
      </c>
      <c r="L11374">
        <v>0</v>
      </c>
      <c r="M11374">
        <v>0</v>
      </c>
      <c r="N11374" s="25">
        <v>0</v>
      </c>
      <c r="O11374" s="25">
        <v>0</v>
      </c>
      <c r="P11374" s="25">
        <v>0</v>
      </c>
    </row>
    <row r="11375" spans="1:16" x14ac:dyDescent="0.25">
      <c r="A11375" t="s">
        <v>45</v>
      </c>
      <c r="B11375">
        <v>555392</v>
      </c>
      <c r="C11375" s="1">
        <v>43617</v>
      </c>
      <c r="D11375" t="s">
        <v>29</v>
      </c>
      <c r="E11375" t="s">
        <v>27</v>
      </c>
      <c r="F11375" t="s">
        <v>20</v>
      </c>
      <c r="G11375" t="s">
        <v>55</v>
      </c>
      <c r="H11375" t="s">
        <v>22</v>
      </c>
      <c r="I11375" t="s">
        <v>26</v>
      </c>
      <c r="J11375">
        <v>0</v>
      </c>
      <c r="K11375">
        <v>0</v>
      </c>
      <c r="L11375">
        <v>0</v>
      </c>
      <c r="M11375">
        <v>0</v>
      </c>
      <c r="N11375" s="25">
        <v>0</v>
      </c>
      <c r="O11375" s="25">
        <v>0</v>
      </c>
      <c r="P11375" s="25">
        <v>0</v>
      </c>
    </row>
    <row r="11376" spans="1:16" x14ac:dyDescent="0.25">
      <c r="A11376" t="s">
        <v>45</v>
      </c>
      <c r="B11376">
        <v>555392</v>
      </c>
      <c r="C11376" s="1">
        <v>43647</v>
      </c>
      <c r="D11376" t="s">
        <v>29</v>
      </c>
      <c r="E11376" t="s">
        <v>27</v>
      </c>
      <c r="F11376" t="s">
        <v>20</v>
      </c>
      <c r="G11376" t="s">
        <v>55</v>
      </c>
      <c r="H11376" t="s">
        <v>22</v>
      </c>
      <c r="I11376" t="s">
        <v>26</v>
      </c>
      <c r="J11376">
        <v>0</v>
      </c>
      <c r="K11376">
        <v>0</v>
      </c>
      <c r="L11376">
        <v>0</v>
      </c>
      <c r="M11376">
        <v>0</v>
      </c>
      <c r="N11376" s="25">
        <v>0</v>
      </c>
      <c r="O11376" s="25">
        <v>0</v>
      </c>
      <c r="P11376" s="25">
        <v>0</v>
      </c>
    </row>
    <row r="11377" spans="1:16" x14ac:dyDescent="0.25">
      <c r="A11377" t="s">
        <v>45</v>
      </c>
      <c r="B11377">
        <v>555392</v>
      </c>
      <c r="C11377" s="1">
        <v>43678</v>
      </c>
      <c r="D11377" t="s">
        <v>29</v>
      </c>
      <c r="E11377" t="s">
        <v>27</v>
      </c>
      <c r="F11377" t="s">
        <v>20</v>
      </c>
      <c r="G11377" t="s">
        <v>55</v>
      </c>
      <c r="H11377" t="s">
        <v>22</v>
      </c>
      <c r="I11377" t="s">
        <v>26</v>
      </c>
      <c r="J11377">
        <v>0</v>
      </c>
      <c r="K11377">
        <v>0</v>
      </c>
      <c r="L11377">
        <v>0</v>
      </c>
      <c r="M11377">
        <v>0</v>
      </c>
      <c r="N11377" s="25">
        <v>0</v>
      </c>
      <c r="O11377" s="25">
        <v>0</v>
      </c>
      <c r="P11377" s="25">
        <v>0</v>
      </c>
    </row>
    <row r="11378" spans="1:16" x14ac:dyDescent="0.25">
      <c r="A11378" t="s">
        <v>45</v>
      </c>
      <c r="B11378">
        <v>555392</v>
      </c>
      <c r="C11378" s="1">
        <v>43709</v>
      </c>
      <c r="D11378" t="s">
        <v>29</v>
      </c>
      <c r="E11378" t="s">
        <v>27</v>
      </c>
      <c r="F11378" t="s">
        <v>20</v>
      </c>
      <c r="G11378" t="s">
        <v>55</v>
      </c>
      <c r="H11378" t="s">
        <v>22</v>
      </c>
      <c r="I11378" t="s">
        <v>26</v>
      </c>
      <c r="J11378">
        <v>0</v>
      </c>
      <c r="K11378">
        <v>0</v>
      </c>
      <c r="L11378">
        <v>0</v>
      </c>
      <c r="M11378">
        <v>0</v>
      </c>
      <c r="N11378" s="25">
        <v>0</v>
      </c>
      <c r="O11378" s="25">
        <v>0</v>
      </c>
      <c r="P11378" s="25">
        <v>0</v>
      </c>
    </row>
    <row r="11379" spans="1:16" x14ac:dyDescent="0.25">
      <c r="A11379" t="s">
        <v>45</v>
      </c>
      <c r="B11379">
        <v>555392</v>
      </c>
      <c r="C11379" s="1">
        <v>43739</v>
      </c>
      <c r="D11379" t="s">
        <v>29</v>
      </c>
      <c r="E11379" t="s">
        <v>27</v>
      </c>
      <c r="F11379" t="s">
        <v>20</v>
      </c>
      <c r="G11379" t="s">
        <v>55</v>
      </c>
      <c r="H11379" t="s">
        <v>22</v>
      </c>
      <c r="I11379" t="s">
        <v>26</v>
      </c>
      <c r="J11379">
        <v>0</v>
      </c>
      <c r="K11379">
        <v>0</v>
      </c>
      <c r="L11379">
        <v>0</v>
      </c>
      <c r="M11379">
        <v>0</v>
      </c>
      <c r="N11379" s="25">
        <v>0</v>
      </c>
      <c r="O11379" s="25">
        <v>0</v>
      </c>
      <c r="P11379" s="25">
        <v>0</v>
      </c>
    </row>
    <row r="11380" spans="1:16" x14ac:dyDescent="0.25">
      <c r="A11380" t="s">
        <v>45</v>
      </c>
      <c r="B11380">
        <v>555392</v>
      </c>
      <c r="C11380" s="1">
        <v>43770</v>
      </c>
      <c r="D11380" t="s">
        <v>29</v>
      </c>
      <c r="E11380" t="s">
        <v>27</v>
      </c>
      <c r="F11380" t="s">
        <v>20</v>
      </c>
      <c r="G11380" t="s">
        <v>55</v>
      </c>
      <c r="H11380" t="s">
        <v>22</v>
      </c>
      <c r="I11380" t="s">
        <v>26</v>
      </c>
      <c r="J11380">
        <v>0</v>
      </c>
      <c r="K11380">
        <v>0</v>
      </c>
      <c r="L11380">
        <v>0</v>
      </c>
      <c r="M11380">
        <v>0</v>
      </c>
      <c r="N11380" s="25">
        <v>0</v>
      </c>
      <c r="O11380" s="25">
        <v>0</v>
      </c>
      <c r="P11380" s="25">
        <v>0</v>
      </c>
    </row>
    <row r="11381" spans="1:16" x14ac:dyDescent="0.25">
      <c r="A11381" t="s">
        <v>45</v>
      </c>
      <c r="B11381">
        <v>555392</v>
      </c>
      <c r="C11381" s="1">
        <v>43800</v>
      </c>
      <c r="D11381" t="s">
        <v>29</v>
      </c>
      <c r="E11381" t="s">
        <v>27</v>
      </c>
      <c r="F11381" t="s">
        <v>20</v>
      </c>
      <c r="G11381" t="s">
        <v>55</v>
      </c>
      <c r="H11381" t="s">
        <v>22</v>
      </c>
      <c r="I11381" t="s">
        <v>26</v>
      </c>
      <c r="J11381">
        <v>0</v>
      </c>
      <c r="K11381">
        <v>0</v>
      </c>
      <c r="L11381">
        <v>0</v>
      </c>
      <c r="M11381">
        <v>0</v>
      </c>
      <c r="N11381" s="25">
        <v>0</v>
      </c>
      <c r="O11381" s="25">
        <v>0</v>
      </c>
      <c r="P11381" s="25">
        <v>0</v>
      </c>
    </row>
    <row r="11382" spans="1:16" x14ac:dyDescent="0.25">
      <c r="A11382" t="s">
        <v>45</v>
      </c>
      <c r="B11382">
        <v>555392</v>
      </c>
      <c r="C11382" s="1">
        <v>43831</v>
      </c>
      <c r="D11382" t="s">
        <v>29</v>
      </c>
      <c r="E11382" t="s">
        <v>27</v>
      </c>
      <c r="F11382" t="s">
        <v>20</v>
      </c>
      <c r="G11382" t="s">
        <v>55</v>
      </c>
      <c r="H11382" t="s">
        <v>22</v>
      </c>
      <c r="I11382" t="s">
        <v>26</v>
      </c>
      <c r="J11382">
        <v>0</v>
      </c>
      <c r="K11382">
        <v>0</v>
      </c>
      <c r="L11382">
        <v>0</v>
      </c>
      <c r="M11382">
        <v>0</v>
      </c>
      <c r="N11382" s="25">
        <v>0</v>
      </c>
      <c r="O11382" s="25">
        <v>0</v>
      </c>
      <c r="P11382" s="25">
        <v>0</v>
      </c>
    </row>
    <row r="11383" spans="1:16" x14ac:dyDescent="0.25">
      <c r="A11383" t="s">
        <v>45</v>
      </c>
      <c r="B11383">
        <v>555392</v>
      </c>
      <c r="C11383" s="1">
        <v>43862</v>
      </c>
      <c r="D11383" t="s">
        <v>29</v>
      </c>
      <c r="E11383" t="s">
        <v>27</v>
      </c>
      <c r="F11383" t="s">
        <v>20</v>
      </c>
      <c r="G11383" t="s">
        <v>55</v>
      </c>
      <c r="H11383" t="s">
        <v>22</v>
      </c>
      <c r="I11383" t="s">
        <v>26</v>
      </c>
      <c r="J11383">
        <v>0</v>
      </c>
      <c r="K11383">
        <v>0</v>
      </c>
      <c r="L11383">
        <v>0</v>
      </c>
      <c r="M11383">
        <v>0</v>
      </c>
      <c r="N11383" s="25">
        <v>0</v>
      </c>
      <c r="O11383" s="25">
        <v>0</v>
      </c>
      <c r="P11383" s="25">
        <v>0</v>
      </c>
    </row>
    <row r="11384" spans="1:16" x14ac:dyDescent="0.25">
      <c r="A11384" t="s">
        <v>45</v>
      </c>
      <c r="B11384">
        <v>555392</v>
      </c>
      <c r="C11384" s="1">
        <v>43891</v>
      </c>
      <c r="D11384" t="s">
        <v>29</v>
      </c>
      <c r="E11384" t="s">
        <v>27</v>
      </c>
      <c r="F11384" t="s">
        <v>20</v>
      </c>
      <c r="G11384" t="s">
        <v>55</v>
      </c>
      <c r="H11384" t="s">
        <v>22</v>
      </c>
      <c r="I11384" t="s">
        <v>26</v>
      </c>
      <c r="J11384">
        <v>0</v>
      </c>
      <c r="K11384">
        <v>0</v>
      </c>
      <c r="L11384">
        <v>0</v>
      </c>
      <c r="M11384">
        <v>0</v>
      </c>
      <c r="N11384" s="25">
        <v>0</v>
      </c>
      <c r="O11384" s="25">
        <v>0</v>
      </c>
      <c r="P11384" s="25">
        <v>0</v>
      </c>
    </row>
    <row r="11385" spans="1:16" x14ac:dyDescent="0.25">
      <c r="A11385" t="s">
        <v>45</v>
      </c>
      <c r="B11385">
        <v>555392</v>
      </c>
      <c r="C11385" s="1">
        <v>43922</v>
      </c>
      <c r="D11385" t="s">
        <v>29</v>
      </c>
      <c r="E11385" t="s">
        <v>27</v>
      </c>
      <c r="F11385" t="s">
        <v>20</v>
      </c>
      <c r="G11385" t="s">
        <v>55</v>
      </c>
      <c r="H11385" t="s">
        <v>22</v>
      </c>
      <c r="I11385" t="s">
        <v>26</v>
      </c>
      <c r="J11385">
        <v>0</v>
      </c>
      <c r="K11385">
        <v>0</v>
      </c>
      <c r="L11385">
        <v>0</v>
      </c>
      <c r="M11385">
        <v>0</v>
      </c>
      <c r="N11385" s="25">
        <v>0</v>
      </c>
      <c r="O11385" s="25">
        <v>0</v>
      </c>
      <c r="P11385" s="25">
        <v>0</v>
      </c>
    </row>
    <row r="11386" spans="1:16" x14ac:dyDescent="0.25">
      <c r="A11386" t="s">
        <v>45</v>
      </c>
      <c r="B11386">
        <v>555392</v>
      </c>
      <c r="C11386" s="1">
        <v>43952</v>
      </c>
      <c r="D11386" t="s">
        <v>29</v>
      </c>
      <c r="E11386" t="s">
        <v>27</v>
      </c>
      <c r="F11386" t="s">
        <v>20</v>
      </c>
      <c r="G11386" t="s">
        <v>55</v>
      </c>
      <c r="H11386" t="s">
        <v>22</v>
      </c>
      <c r="I11386" t="s">
        <v>26</v>
      </c>
      <c r="J11386">
        <v>0</v>
      </c>
      <c r="K11386">
        <v>0</v>
      </c>
      <c r="L11386">
        <v>0</v>
      </c>
      <c r="M11386">
        <v>0</v>
      </c>
      <c r="N11386" s="25">
        <v>0</v>
      </c>
      <c r="O11386" s="25">
        <v>0</v>
      </c>
      <c r="P11386" s="25">
        <v>0</v>
      </c>
    </row>
    <row r="11387" spans="1:16" x14ac:dyDescent="0.25">
      <c r="A11387" t="s">
        <v>45</v>
      </c>
      <c r="B11387">
        <v>555392</v>
      </c>
      <c r="C11387" s="1">
        <v>43983</v>
      </c>
      <c r="D11387" t="s">
        <v>29</v>
      </c>
      <c r="E11387" t="s">
        <v>27</v>
      </c>
      <c r="F11387" t="s">
        <v>20</v>
      </c>
      <c r="G11387" t="s">
        <v>55</v>
      </c>
      <c r="H11387" t="s">
        <v>22</v>
      </c>
      <c r="I11387" t="s">
        <v>26</v>
      </c>
      <c r="J11387">
        <v>0</v>
      </c>
      <c r="K11387">
        <v>0</v>
      </c>
      <c r="L11387">
        <v>0</v>
      </c>
      <c r="M11387">
        <v>0</v>
      </c>
      <c r="N11387" s="25">
        <v>0</v>
      </c>
      <c r="O11387" s="25">
        <v>0</v>
      </c>
      <c r="P11387" s="25">
        <v>0</v>
      </c>
    </row>
    <row r="11388" spans="1:16" x14ac:dyDescent="0.25">
      <c r="A11388" t="s">
        <v>45</v>
      </c>
      <c r="B11388">
        <v>555392</v>
      </c>
      <c r="C11388" s="1">
        <v>44013</v>
      </c>
      <c r="D11388" t="s">
        <v>29</v>
      </c>
      <c r="E11388" t="s">
        <v>27</v>
      </c>
      <c r="F11388" t="s">
        <v>20</v>
      </c>
      <c r="G11388" t="s">
        <v>55</v>
      </c>
      <c r="H11388" t="s">
        <v>22</v>
      </c>
      <c r="I11388" t="s">
        <v>26</v>
      </c>
      <c r="J11388">
        <v>0</v>
      </c>
      <c r="K11388">
        <v>0</v>
      </c>
      <c r="L11388">
        <v>0</v>
      </c>
      <c r="M11388">
        <v>0</v>
      </c>
      <c r="N11388" s="25">
        <v>0</v>
      </c>
      <c r="O11388" s="25">
        <v>0</v>
      </c>
      <c r="P11388" s="25">
        <v>0</v>
      </c>
    </row>
    <row r="11389" spans="1:16" x14ac:dyDescent="0.25">
      <c r="A11389" t="s">
        <v>45</v>
      </c>
      <c r="B11389">
        <v>555392</v>
      </c>
      <c r="C11389" s="1">
        <v>44044</v>
      </c>
      <c r="D11389" t="s">
        <v>29</v>
      </c>
      <c r="E11389" t="s">
        <v>27</v>
      </c>
      <c r="F11389" t="s">
        <v>20</v>
      </c>
      <c r="G11389" t="s">
        <v>55</v>
      </c>
      <c r="H11389" t="s">
        <v>22</v>
      </c>
      <c r="I11389" t="s">
        <v>26</v>
      </c>
      <c r="J11389">
        <v>0</v>
      </c>
      <c r="K11389">
        <v>0</v>
      </c>
      <c r="L11389">
        <v>0</v>
      </c>
      <c r="M11389">
        <v>0</v>
      </c>
      <c r="N11389" s="25">
        <v>0</v>
      </c>
      <c r="O11389" s="25">
        <v>0</v>
      </c>
      <c r="P11389" s="25">
        <v>0</v>
      </c>
    </row>
    <row r="11390" spans="1:16" x14ac:dyDescent="0.25">
      <c r="A11390" t="s">
        <v>28</v>
      </c>
      <c r="B11390">
        <v>285755</v>
      </c>
      <c r="C11390" s="1">
        <v>43556</v>
      </c>
      <c r="D11390" t="s">
        <v>29</v>
      </c>
      <c r="E11390" t="s">
        <v>19</v>
      </c>
      <c r="F11390" t="s">
        <v>20</v>
      </c>
      <c r="G11390" t="s">
        <v>55</v>
      </c>
      <c r="H11390" t="s">
        <v>22</v>
      </c>
      <c r="I11390" t="s">
        <v>26</v>
      </c>
      <c r="J11390">
        <v>0</v>
      </c>
      <c r="K11390">
        <v>0</v>
      </c>
      <c r="L11390">
        <v>0</v>
      </c>
      <c r="M11390">
        <v>0</v>
      </c>
      <c r="N11390" s="25">
        <v>0</v>
      </c>
      <c r="O11390" s="25">
        <v>0</v>
      </c>
      <c r="P11390" s="25">
        <v>0</v>
      </c>
    </row>
    <row r="11391" spans="1:16" x14ac:dyDescent="0.25">
      <c r="A11391" t="s">
        <v>28</v>
      </c>
      <c r="B11391">
        <v>285755</v>
      </c>
      <c r="C11391" s="1">
        <v>43586</v>
      </c>
      <c r="D11391" t="s">
        <v>29</v>
      </c>
      <c r="E11391" t="s">
        <v>19</v>
      </c>
      <c r="F11391" t="s">
        <v>20</v>
      </c>
      <c r="G11391" t="s">
        <v>55</v>
      </c>
      <c r="H11391" t="s">
        <v>22</v>
      </c>
      <c r="I11391" t="s">
        <v>26</v>
      </c>
      <c r="J11391">
        <v>0</v>
      </c>
      <c r="K11391">
        <v>0</v>
      </c>
      <c r="L11391">
        <v>0</v>
      </c>
      <c r="M11391">
        <v>0</v>
      </c>
      <c r="N11391" s="25">
        <v>0</v>
      </c>
      <c r="O11391" s="25">
        <v>0</v>
      </c>
      <c r="P11391" s="25">
        <v>0</v>
      </c>
    </row>
    <row r="11392" spans="1:16" x14ac:dyDescent="0.25">
      <c r="A11392" t="s">
        <v>28</v>
      </c>
      <c r="B11392">
        <v>285755</v>
      </c>
      <c r="C11392" s="1">
        <v>43709</v>
      </c>
      <c r="D11392" t="s">
        <v>29</v>
      </c>
      <c r="E11392" t="s">
        <v>19</v>
      </c>
      <c r="F11392" t="s">
        <v>20</v>
      </c>
      <c r="G11392" t="s">
        <v>55</v>
      </c>
      <c r="H11392" t="s">
        <v>22</v>
      </c>
      <c r="I11392" t="s">
        <v>26</v>
      </c>
      <c r="J11392">
        <v>0</v>
      </c>
      <c r="K11392">
        <v>0</v>
      </c>
      <c r="L11392">
        <v>0</v>
      </c>
      <c r="M11392">
        <v>0</v>
      </c>
      <c r="N11392" s="25">
        <v>0</v>
      </c>
      <c r="O11392" s="25">
        <v>0</v>
      </c>
      <c r="P11392" s="25">
        <v>0</v>
      </c>
    </row>
    <row r="11393" spans="1:16" x14ac:dyDescent="0.25">
      <c r="A11393" t="s">
        <v>28</v>
      </c>
      <c r="B11393">
        <v>285755</v>
      </c>
      <c r="C11393" s="1">
        <v>43831</v>
      </c>
      <c r="D11393" t="s">
        <v>29</v>
      </c>
      <c r="E11393" t="s">
        <v>19</v>
      </c>
      <c r="F11393" t="s">
        <v>20</v>
      </c>
      <c r="G11393" t="s">
        <v>55</v>
      </c>
      <c r="H11393" t="s">
        <v>22</v>
      </c>
      <c r="I11393" t="s">
        <v>26</v>
      </c>
      <c r="J11393">
        <v>0</v>
      </c>
      <c r="K11393">
        <v>0</v>
      </c>
      <c r="L11393">
        <v>0</v>
      </c>
      <c r="M11393">
        <v>0</v>
      </c>
      <c r="N11393" s="25">
        <v>0</v>
      </c>
      <c r="O11393" s="25">
        <v>0</v>
      </c>
      <c r="P11393" s="25">
        <v>0</v>
      </c>
    </row>
    <row r="11394" spans="1:16" x14ac:dyDescent="0.25">
      <c r="A11394" t="s">
        <v>28</v>
      </c>
      <c r="B11394">
        <v>285755</v>
      </c>
      <c r="C11394" s="1">
        <v>43556</v>
      </c>
      <c r="D11394" t="s">
        <v>29</v>
      </c>
      <c r="E11394" t="s">
        <v>27</v>
      </c>
      <c r="F11394" t="s">
        <v>20</v>
      </c>
      <c r="G11394" t="s">
        <v>55</v>
      </c>
      <c r="H11394" t="s">
        <v>22</v>
      </c>
      <c r="I11394" t="s">
        <v>26</v>
      </c>
      <c r="J11394">
        <v>0</v>
      </c>
      <c r="K11394">
        <v>0</v>
      </c>
      <c r="L11394">
        <v>0</v>
      </c>
      <c r="M11394">
        <v>0</v>
      </c>
      <c r="N11394" s="25">
        <v>0</v>
      </c>
      <c r="O11394" s="25">
        <v>0</v>
      </c>
      <c r="P11394" s="25">
        <v>0</v>
      </c>
    </row>
    <row r="11395" spans="1:16" x14ac:dyDescent="0.25">
      <c r="A11395" t="s">
        <v>28</v>
      </c>
      <c r="B11395">
        <v>285755</v>
      </c>
      <c r="C11395" s="1">
        <v>43586</v>
      </c>
      <c r="D11395" t="s">
        <v>29</v>
      </c>
      <c r="E11395" t="s">
        <v>27</v>
      </c>
      <c r="F11395" t="s">
        <v>20</v>
      </c>
      <c r="G11395" t="s">
        <v>55</v>
      </c>
      <c r="H11395" t="s">
        <v>22</v>
      </c>
      <c r="I11395" t="s">
        <v>26</v>
      </c>
      <c r="J11395">
        <v>0</v>
      </c>
      <c r="K11395">
        <v>0</v>
      </c>
      <c r="L11395">
        <v>0</v>
      </c>
      <c r="M11395">
        <v>0</v>
      </c>
      <c r="N11395" s="25">
        <v>0</v>
      </c>
      <c r="O11395" s="25">
        <v>0</v>
      </c>
      <c r="P11395" s="25">
        <v>0</v>
      </c>
    </row>
    <row r="11396" spans="1:16" x14ac:dyDescent="0.25">
      <c r="A11396" t="s">
        <v>28</v>
      </c>
      <c r="B11396">
        <v>285755</v>
      </c>
      <c r="C11396" s="1">
        <v>43556</v>
      </c>
      <c r="D11396" t="s">
        <v>30</v>
      </c>
      <c r="E11396" t="s">
        <v>19</v>
      </c>
      <c r="F11396" t="s">
        <v>20</v>
      </c>
      <c r="G11396" t="s">
        <v>55</v>
      </c>
      <c r="H11396" t="s">
        <v>22</v>
      </c>
      <c r="I11396" t="s">
        <v>23</v>
      </c>
      <c r="J11396">
        <v>0</v>
      </c>
      <c r="K11396">
        <v>0</v>
      </c>
      <c r="L11396">
        <v>0</v>
      </c>
      <c r="M11396">
        <v>0</v>
      </c>
      <c r="N11396" s="25">
        <v>0</v>
      </c>
      <c r="O11396" s="25">
        <v>0</v>
      </c>
      <c r="P11396" s="25">
        <v>0</v>
      </c>
    </row>
    <row r="11397" spans="1:16" x14ac:dyDescent="0.25">
      <c r="A11397" t="s">
        <v>28</v>
      </c>
      <c r="B11397">
        <v>285755</v>
      </c>
      <c r="C11397" s="1">
        <v>43556</v>
      </c>
      <c r="D11397" t="s">
        <v>30</v>
      </c>
      <c r="E11397" t="s">
        <v>19</v>
      </c>
      <c r="F11397" t="s">
        <v>20</v>
      </c>
      <c r="G11397" t="s">
        <v>55</v>
      </c>
      <c r="H11397" t="s">
        <v>22</v>
      </c>
      <c r="I11397" t="s">
        <v>26</v>
      </c>
      <c r="J11397">
        <v>0</v>
      </c>
      <c r="K11397">
        <v>0</v>
      </c>
      <c r="L11397">
        <v>0</v>
      </c>
      <c r="M11397">
        <v>0</v>
      </c>
      <c r="N11397" s="25">
        <v>0</v>
      </c>
      <c r="O11397" s="25">
        <v>0</v>
      </c>
      <c r="P11397" s="25">
        <v>0</v>
      </c>
    </row>
    <row r="11398" spans="1:16" x14ac:dyDescent="0.25">
      <c r="A11398" t="s">
        <v>28</v>
      </c>
      <c r="B11398">
        <v>285755</v>
      </c>
      <c r="C11398" s="1">
        <v>43586</v>
      </c>
      <c r="D11398" t="s">
        <v>30</v>
      </c>
      <c r="E11398" t="s">
        <v>19</v>
      </c>
      <c r="F11398" t="s">
        <v>20</v>
      </c>
      <c r="G11398" t="s">
        <v>55</v>
      </c>
      <c r="H11398" t="s">
        <v>22</v>
      </c>
      <c r="I11398" t="s">
        <v>26</v>
      </c>
      <c r="J11398">
        <v>0</v>
      </c>
      <c r="K11398">
        <v>0</v>
      </c>
      <c r="L11398">
        <v>0</v>
      </c>
      <c r="M11398">
        <v>0</v>
      </c>
      <c r="N11398" s="25">
        <v>0</v>
      </c>
      <c r="O11398" s="25">
        <v>0</v>
      </c>
      <c r="P11398" s="25">
        <v>0</v>
      </c>
    </row>
    <row r="11399" spans="1:16" x14ac:dyDescent="0.25">
      <c r="A11399" t="s">
        <v>28</v>
      </c>
      <c r="B11399">
        <v>285755</v>
      </c>
      <c r="C11399" s="1">
        <v>43617</v>
      </c>
      <c r="D11399" t="s">
        <v>30</v>
      </c>
      <c r="E11399" t="s">
        <v>19</v>
      </c>
      <c r="F11399" t="s">
        <v>20</v>
      </c>
      <c r="G11399" t="s">
        <v>55</v>
      </c>
      <c r="H11399" t="s">
        <v>22</v>
      </c>
      <c r="I11399" t="s">
        <v>23</v>
      </c>
      <c r="J11399">
        <v>0</v>
      </c>
      <c r="K11399">
        <v>0</v>
      </c>
      <c r="L11399">
        <v>0</v>
      </c>
      <c r="M11399">
        <v>0</v>
      </c>
      <c r="N11399" s="25">
        <v>0</v>
      </c>
      <c r="O11399" s="25">
        <v>0</v>
      </c>
      <c r="P11399" s="25">
        <v>0</v>
      </c>
    </row>
    <row r="11400" spans="1:16" x14ac:dyDescent="0.25">
      <c r="A11400" t="s">
        <v>28</v>
      </c>
      <c r="B11400">
        <v>285755</v>
      </c>
      <c r="C11400" s="1">
        <v>43617</v>
      </c>
      <c r="D11400" t="s">
        <v>30</v>
      </c>
      <c r="E11400" t="s">
        <v>19</v>
      </c>
      <c r="F11400" t="s">
        <v>20</v>
      </c>
      <c r="G11400" t="s">
        <v>55</v>
      </c>
      <c r="H11400" t="s">
        <v>22</v>
      </c>
      <c r="I11400" t="s">
        <v>26</v>
      </c>
      <c r="J11400">
        <v>0</v>
      </c>
      <c r="K11400">
        <v>0</v>
      </c>
      <c r="L11400">
        <v>0</v>
      </c>
      <c r="M11400">
        <v>0</v>
      </c>
      <c r="N11400" s="25">
        <v>0</v>
      </c>
      <c r="O11400" s="25">
        <v>0</v>
      </c>
      <c r="P11400" s="25">
        <v>0</v>
      </c>
    </row>
    <row r="11401" spans="1:16" x14ac:dyDescent="0.25">
      <c r="A11401" t="s">
        <v>28</v>
      </c>
      <c r="B11401">
        <v>285755</v>
      </c>
      <c r="C11401" s="1">
        <v>43647</v>
      </c>
      <c r="D11401" t="s">
        <v>30</v>
      </c>
      <c r="E11401" t="s">
        <v>19</v>
      </c>
      <c r="F11401" t="s">
        <v>20</v>
      </c>
      <c r="G11401" t="s">
        <v>55</v>
      </c>
      <c r="H11401" t="s">
        <v>22</v>
      </c>
      <c r="I11401" t="s">
        <v>26</v>
      </c>
      <c r="J11401">
        <v>0</v>
      </c>
      <c r="K11401">
        <v>0</v>
      </c>
      <c r="L11401">
        <v>0</v>
      </c>
      <c r="M11401">
        <v>0</v>
      </c>
      <c r="N11401" s="25">
        <v>0</v>
      </c>
      <c r="O11401" s="25">
        <v>0</v>
      </c>
      <c r="P11401" s="25">
        <v>0</v>
      </c>
    </row>
    <row r="11402" spans="1:16" x14ac:dyDescent="0.25">
      <c r="A11402" t="s">
        <v>28</v>
      </c>
      <c r="B11402">
        <v>285755</v>
      </c>
      <c r="C11402" s="1">
        <v>43678</v>
      </c>
      <c r="D11402" t="s">
        <v>30</v>
      </c>
      <c r="E11402" t="s">
        <v>19</v>
      </c>
      <c r="F11402" t="s">
        <v>20</v>
      </c>
      <c r="G11402" t="s">
        <v>55</v>
      </c>
      <c r="H11402" t="s">
        <v>22</v>
      </c>
      <c r="I11402" t="s">
        <v>26</v>
      </c>
      <c r="J11402">
        <v>0</v>
      </c>
      <c r="K11402">
        <v>0</v>
      </c>
      <c r="L11402">
        <v>0</v>
      </c>
      <c r="M11402">
        <v>0</v>
      </c>
      <c r="N11402" s="25">
        <v>0</v>
      </c>
      <c r="O11402" s="25">
        <v>0</v>
      </c>
      <c r="P11402" s="25">
        <v>0</v>
      </c>
    </row>
    <row r="11403" spans="1:16" x14ac:dyDescent="0.25">
      <c r="A11403" t="s">
        <v>28</v>
      </c>
      <c r="B11403">
        <v>285755</v>
      </c>
      <c r="C11403" s="1">
        <v>43709</v>
      </c>
      <c r="D11403" t="s">
        <v>30</v>
      </c>
      <c r="E11403" t="s">
        <v>19</v>
      </c>
      <c r="F11403" t="s">
        <v>20</v>
      </c>
      <c r="G11403" t="s">
        <v>55</v>
      </c>
      <c r="H11403" t="s">
        <v>22</v>
      </c>
      <c r="I11403" t="s">
        <v>26</v>
      </c>
      <c r="J11403">
        <v>0</v>
      </c>
      <c r="K11403">
        <v>0</v>
      </c>
      <c r="L11403">
        <v>0</v>
      </c>
      <c r="M11403">
        <v>0</v>
      </c>
      <c r="N11403" s="25">
        <v>0</v>
      </c>
      <c r="O11403" s="25">
        <v>0</v>
      </c>
      <c r="P11403" s="25">
        <v>0</v>
      </c>
    </row>
    <row r="11404" spans="1:16" x14ac:dyDescent="0.25">
      <c r="A11404" t="s">
        <v>28</v>
      </c>
      <c r="B11404">
        <v>285755</v>
      </c>
      <c r="C11404" s="1">
        <v>43739</v>
      </c>
      <c r="D11404" t="s">
        <v>30</v>
      </c>
      <c r="E11404" t="s">
        <v>19</v>
      </c>
      <c r="F11404" t="s">
        <v>20</v>
      </c>
      <c r="G11404" t="s">
        <v>55</v>
      </c>
      <c r="H11404" t="s">
        <v>22</v>
      </c>
      <c r="I11404" t="s">
        <v>26</v>
      </c>
      <c r="J11404">
        <v>0</v>
      </c>
      <c r="K11404">
        <v>0</v>
      </c>
      <c r="L11404">
        <v>0</v>
      </c>
      <c r="M11404">
        <v>0</v>
      </c>
      <c r="N11404" s="25">
        <v>0</v>
      </c>
      <c r="O11404" s="25">
        <v>0</v>
      </c>
      <c r="P11404" s="25">
        <v>0</v>
      </c>
    </row>
    <row r="11405" spans="1:16" x14ac:dyDescent="0.25">
      <c r="A11405" t="s">
        <v>28</v>
      </c>
      <c r="B11405">
        <v>285755</v>
      </c>
      <c r="C11405" s="1">
        <v>43770</v>
      </c>
      <c r="D11405" t="s">
        <v>30</v>
      </c>
      <c r="E11405" t="s">
        <v>19</v>
      </c>
      <c r="F11405" t="s">
        <v>20</v>
      </c>
      <c r="G11405" t="s">
        <v>55</v>
      </c>
      <c r="H11405" t="s">
        <v>22</v>
      </c>
      <c r="I11405" t="s">
        <v>26</v>
      </c>
      <c r="J11405">
        <v>0</v>
      </c>
      <c r="K11405">
        <v>0</v>
      </c>
      <c r="L11405">
        <v>0</v>
      </c>
      <c r="M11405">
        <v>0</v>
      </c>
      <c r="N11405" s="25">
        <v>0</v>
      </c>
      <c r="O11405" s="25">
        <v>0</v>
      </c>
      <c r="P11405" s="25">
        <v>0</v>
      </c>
    </row>
    <row r="11406" spans="1:16" x14ac:dyDescent="0.25">
      <c r="A11406" t="s">
        <v>28</v>
      </c>
      <c r="B11406">
        <v>285755</v>
      </c>
      <c r="C11406" s="1">
        <v>43800</v>
      </c>
      <c r="D11406" t="s">
        <v>30</v>
      </c>
      <c r="E11406" t="s">
        <v>19</v>
      </c>
      <c r="F11406" t="s">
        <v>20</v>
      </c>
      <c r="G11406" t="s">
        <v>55</v>
      </c>
      <c r="H11406" t="s">
        <v>22</v>
      </c>
      <c r="I11406" t="s">
        <v>26</v>
      </c>
      <c r="J11406">
        <v>0</v>
      </c>
      <c r="K11406">
        <v>0</v>
      </c>
      <c r="L11406">
        <v>0</v>
      </c>
      <c r="M11406">
        <v>0</v>
      </c>
      <c r="N11406" s="25">
        <v>0</v>
      </c>
      <c r="O11406" s="25">
        <v>0</v>
      </c>
      <c r="P11406" s="25">
        <v>0</v>
      </c>
    </row>
    <row r="11407" spans="1:16" x14ac:dyDescent="0.25">
      <c r="A11407" t="s">
        <v>28</v>
      </c>
      <c r="B11407">
        <v>285755</v>
      </c>
      <c r="C11407" s="1">
        <v>43831</v>
      </c>
      <c r="D11407" t="s">
        <v>30</v>
      </c>
      <c r="E11407" t="s">
        <v>19</v>
      </c>
      <c r="F11407" t="s">
        <v>20</v>
      </c>
      <c r="G11407" t="s">
        <v>55</v>
      </c>
      <c r="H11407" t="s">
        <v>22</v>
      </c>
      <c r="I11407" t="s">
        <v>26</v>
      </c>
      <c r="J11407">
        <v>0</v>
      </c>
      <c r="K11407">
        <v>0</v>
      </c>
      <c r="L11407">
        <v>0</v>
      </c>
      <c r="M11407">
        <v>0</v>
      </c>
      <c r="N11407" s="25">
        <v>0</v>
      </c>
      <c r="O11407" s="25">
        <v>0</v>
      </c>
      <c r="P11407" s="25">
        <v>0</v>
      </c>
    </row>
    <row r="11408" spans="1:16" x14ac:dyDescent="0.25">
      <c r="A11408" t="s">
        <v>28</v>
      </c>
      <c r="B11408">
        <v>285755</v>
      </c>
      <c r="C11408" s="1">
        <v>43862</v>
      </c>
      <c r="D11408" t="s">
        <v>30</v>
      </c>
      <c r="E11408" t="s">
        <v>19</v>
      </c>
      <c r="F11408" t="s">
        <v>20</v>
      </c>
      <c r="G11408" t="s">
        <v>55</v>
      </c>
      <c r="H11408" t="s">
        <v>22</v>
      </c>
      <c r="I11408" t="s">
        <v>26</v>
      </c>
      <c r="J11408">
        <v>0</v>
      </c>
      <c r="K11408">
        <v>0</v>
      </c>
      <c r="L11408">
        <v>0</v>
      </c>
      <c r="M11408">
        <v>0</v>
      </c>
      <c r="N11408" s="25">
        <v>0</v>
      </c>
      <c r="O11408" s="25">
        <v>0</v>
      </c>
      <c r="P11408" s="25">
        <v>0</v>
      </c>
    </row>
    <row r="11409" spans="1:16" x14ac:dyDescent="0.25">
      <c r="A11409" t="s">
        <v>28</v>
      </c>
      <c r="B11409">
        <v>285755</v>
      </c>
      <c r="C11409" s="1">
        <v>43891</v>
      </c>
      <c r="D11409" t="s">
        <v>30</v>
      </c>
      <c r="E11409" t="s">
        <v>19</v>
      </c>
      <c r="F11409" t="s">
        <v>20</v>
      </c>
      <c r="G11409" t="s">
        <v>55</v>
      </c>
      <c r="H11409" t="s">
        <v>22</v>
      </c>
      <c r="I11409" t="s">
        <v>26</v>
      </c>
      <c r="J11409">
        <v>0</v>
      </c>
      <c r="K11409">
        <v>0</v>
      </c>
      <c r="L11409">
        <v>0</v>
      </c>
      <c r="M11409">
        <v>0</v>
      </c>
      <c r="N11409" s="25">
        <v>0</v>
      </c>
      <c r="O11409" s="25">
        <v>0</v>
      </c>
      <c r="P11409" s="25">
        <v>0</v>
      </c>
    </row>
    <row r="11410" spans="1:16" x14ac:dyDescent="0.25">
      <c r="A11410" t="s">
        <v>28</v>
      </c>
      <c r="B11410">
        <v>285755</v>
      </c>
      <c r="C11410" s="1">
        <v>43983</v>
      </c>
      <c r="D11410" t="s">
        <v>30</v>
      </c>
      <c r="E11410" t="s">
        <v>19</v>
      </c>
      <c r="F11410" t="s">
        <v>20</v>
      </c>
      <c r="G11410" t="s">
        <v>55</v>
      </c>
      <c r="H11410" t="s">
        <v>22</v>
      </c>
      <c r="I11410" t="s">
        <v>26</v>
      </c>
      <c r="J11410">
        <v>0</v>
      </c>
      <c r="K11410">
        <v>0</v>
      </c>
      <c r="L11410">
        <v>0</v>
      </c>
      <c r="M11410">
        <v>0</v>
      </c>
      <c r="N11410" s="25">
        <v>0</v>
      </c>
      <c r="O11410" s="25">
        <v>0</v>
      </c>
      <c r="P11410" s="25">
        <v>0</v>
      </c>
    </row>
    <row r="11411" spans="1:16" x14ac:dyDescent="0.25">
      <c r="A11411" t="s">
        <v>28</v>
      </c>
      <c r="B11411">
        <v>285755</v>
      </c>
      <c r="C11411" s="1">
        <v>43556</v>
      </c>
      <c r="D11411" t="s">
        <v>30</v>
      </c>
      <c r="E11411" t="s">
        <v>27</v>
      </c>
      <c r="F11411" t="s">
        <v>20</v>
      </c>
      <c r="G11411" t="s">
        <v>55</v>
      </c>
      <c r="H11411" t="s">
        <v>22</v>
      </c>
      <c r="I11411" t="s">
        <v>26</v>
      </c>
      <c r="J11411">
        <v>0</v>
      </c>
      <c r="K11411">
        <v>0</v>
      </c>
      <c r="L11411">
        <v>0</v>
      </c>
      <c r="M11411">
        <v>0</v>
      </c>
      <c r="N11411" s="25">
        <v>0</v>
      </c>
      <c r="O11411" s="25">
        <v>0</v>
      </c>
      <c r="P11411" s="25">
        <v>0</v>
      </c>
    </row>
    <row r="11412" spans="1:16" x14ac:dyDescent="0.25">
      <c r="A11412" t="s">
        <v>28</v>
      </c>
      <c r="B11412">
        <v>285755</v>
      </c>
      <c r="C11412" s="1">
        <v>43586</v>
      </c>
      <c r="D11412" t="s">
        <v>30</v>
      </c>
      <c r="E11412" t="s">
        <v>27</v>
      </c>
      <c r="F11412" t="s">
        <v>20</v>
      </c>
      <c r="G11412" t="s">
        <v>55</v>
      </c>
      <c r="H11412" t="s">
        <v>22</v>
      </c>
      <c r="I11412" t="s">
        <v>26</v>
      </c>
      <c r="J11412">
        <v>0</v>
      </c>
      <c r="K11412">
        <v>0</v>
      </c>
      <c r="L11412">
        <v>0</v>
      </c>
      <c r="M11412">
        <v>0</v>
      </c>
      <c r="N11412" s="25">
        <v>0</v>
      </c>
      <c r="O11412" s="25">
        <v>0</v>
      </c>
      <c r="P11412" s="25">
        <v>0</v>
      </c>
    </row>
    <row r="11413" spans="1:16" x14ac:dyDescent="0.25">
      <c r="A11413" t="s">
        <v>28</v>
      </c>
      <c r="B11413">
        <v>285755</v>
      </c>
      <c r="C11413" s="1">
        <v>43647</v>
      </c>
      <c r="D11413" t="s">
        <v>30</v>
      </c>
      <c r="E11413" t="s">
        <v>27</v>
      </c>
      <c r="F11413" t="s">
        <v>20</v>
      </c>
      <c r="G11413" t="s">
        <v>55</v>
      </c>
      <c r="H11413" t="s">
        <v>22</v>
      </c>
      <c r="I11413" t="s">
        <v>26</v>
      </c>
      <c r="J11413">
        <v>0</v>
      </c>
      <c r="K11413">
        <v>0</v>
      </c>
      <c r="L11413">
        <v>0</v>
      </c>
      <c r="M11413">
        <v>0</v>
      </c>
      <c r="N11413" s="25">
        <v>0</v>
      </c>
      <c r="O11413" s="25">
        <v>0</v>
      </c>
      <c r="P11413" s="25">
        <v>0</v>
      </c>
    </row>
    <row r="11414" spans="1:16" x14ac:dyDescent="0.25">
      <c r="A11414" t="s">
        <v>28</v>
      </c>
      <c r="B11414">
        <v>285755</v>
      </c>
      <c r="C11414" s="1">
        <v>43678</v>
      </c>
      <c r="D11414" t="s">
        <v>30</v>
      </c>
      <c r="E11414" t="s">
        <v>27</v>
      </c>
      <c r="F11414" t="s">
        <v>20</v>
      </c>
      <c r="G11414" t="s">
        <v>55</v>
      </c>
      <c r="H11414" t="s">
        <v>22</v>
      </c>
      <c r="I11414" t="s">
        <v>26</v>
      </c>
      <c r="J11414">
        <v>0</v>
      </c>
      <c r="K11414">
        <v>0</v>
      </c>
      <c r="L11414">
        <v>0</v>
      </c>
      <c r="M11414">
        <v>0</v>
      </c>
      <c r="N11414" s="25">
        <v>0</v>
      </c>
      <c r="O11414" s="25">
        <v>0</v>
      </c>
      <c r="P11414" s="25">
        <v>0</v>
      </c>
    </row>
    <row r="11415" spans="1:16" x14ac:dyDescent="0.25">
      <c r="A11415" t="s">
        <v>28</v>
      </c>
      <c r="B11415">
        <v>285755</v>
      </c>
      <c r="C11415" s="1">
        <v>43709</v>
      </c>
      <c r="D11415" t="s">
        <v>30</v>
      </c>
      <c r="E11415" t="s">
        <v>27</v>
      </c>
      <c r="F11415" t="s">
        <v>20</v>
      </c>
      <c r="G11415" t="s">
        <v>55</v>
      </c>
      <c r="H11415" t="s">
        <v>22</v>
      </c>
      <c r="I11415" t="s">
        <v>26</v>
      </c>
      <c r="J11415">
        <v>0</v>
      </c>
      <c r="K11415">
        <v>0</v>
      </c>
      <c r="L11415">
        <v>0</v>
      </c>
      <c r="M11415">
        <v>0</v>
      </c>
      <c r="N11415" s="25">
        <v>0</v>
      </c>
      <c r="O11415" s="25">
        <v>0</v>
      </c>
      <c r="P11415" s="25">
        <v>0</v>
      </c>
    </row>
    <row r="11416" spans="1:16" x14ac:dyDescent="0.25">
      <c r="A11416" t="s">
        <v>28</v>
      </c>
      <c r="B11416">
        <v>285755</v>
      </c>
      <c r="C11416" s="1">
        <v>43739</v>
      </c>
      <c r="D11416" t="s">
        <v>30</v>
      </c>
      <c r="E11416" t="s">
        <v>27</v>
      </c>
      <c r="F11416" t="s">
        <v>20</v>
      </c>
      <c r="G11416" t="s">
        <v>55</v>
      </c>
      <c r="H11416" t="s">
        <v>22</v>
      </c>
      <c r="I11416" t="s">
        <v>26</v>
      </c>
      <c r="J11416">
        <v>0</v>
      </c>
      <c r="K11416">
        <v>0</v>
      </c>
      <c r="L11416">
        <v>0</v>
      </c>
      <c r="M11416">
        <v>0</v>
      </c>
      <c r="N11416" s="25">
        <v>0</v>
      </c>
      <c r="O11416" s="25">
        <v>0</v>
      </c>
      <c r="P11416" s="25">
        <v>0</v>
      </c>
    </row>
    <row r="11417" spans="1:16" x14ac:dyDescent="0.25">
      <c r="A11417" t="s">
        <v>28</v>
      </c>
      <c r="B11417">
        <v>285755</v>
      </c>
      <c r="C11417" s="1">
        <v>43770</v>
      </c>
      <c r="D11417" t="s">
        <v>30</v>
      </c>
      <c r="E11417" t="s">
        <v>27</v>
      </c>
      <c r="F11417" t="s">
        <v>20</v>
      </c>
      <c r="G11417" t="s">
        <v>55</v>
      </c>
      <c r="H11417" t="s">
        <v>22</v>
      </c>
      <c r="I11417" t="s">
        <v>26</v>
      </c>
      <c r="J11417">
        <v>0</v>
      </c>
      <c r="K11417">
        <v>0</v>
      </c>
      <c r="L11417">
        <v>0</v>
      </c>
      <c r="M11417">
        <v>0</v>
      </c>
      <c r="N11417" s="25">
        <v>0</v>
      </c>
      <c r="O11417" s="25">
        <v>0</v>
      </c>
      <c r="P11417" s="25">
        <v>0</v>
      </c>
    </row>
    <row r="11418" spans="1:16" x14ac:dyDescent="0.25">
      <c r="A11418" t="s">
        <v>28</v>
      </c>
      <c r="B11418">
        <v>285755</v>
      </c>
      <c r="C11418" s="1">
        <v>43800</v>
      </c>
      <c r="D11418" t="s">
        <v>30</v>
      </c>
      <c r="E11418" t="s">
        <v>27</v>
      </c>
      <c r="F11418" t="s">
        <v>20</v>
      </c>
      <c r="G11418" t="s">
        <v>55</v>
      </c>
      <c r="H11418" t="s">
        <v>22</v>
      </c>
      <c r="I11418" t="s">
        <v>26</v>
      </c>
      <c r="J11418">
        <v>0</v>
      </c>
      <c r="K11418">
        <v>0</v>
      </c>
      <c r="L11418">
        <v>0</v>
      </c>
      <c r="M11418">
        <v>0</v>
      </c>
      <c r="N11418" s="25">
        <v>0</v>
      </c>
      <c r="O11418" s="25">
        <v>0</v>
      </c>
      <c r="P11418" s="25">
        <v>0</v>
      </c>
    </row>
    <row r="11419" spans="1:16" x14ac:dyDescent="0.25">
      <c r="A11419" t="s">
        <v>28</v>
      </c>
      <c r="B11419">
        <v>285755</v>
      </c>
      <c r="C11419" s="1">
        <v>43862</v>
      </c>
      <c r="D11419" t="s">
        <v>30</v>
      </c>
      <c r="E11419" t="s">
        <v>27</v>
      </c>
      <c r="F11419" t="s">
        <v>20</v>
      </c>
      <c r="G11419" t="s">
        <v>55</v>
      </c>
      <c r="H11419" t="s">
        <v>22</v>
      </c>
      <c r="I11419" t="s">
        <v>26</v>
      </c>
      <c r="J11419">
        <v>0</v>
      </c>
      <c r="K11419">
        <v>0</v>
      </c>
      <c r="L11419">
        <v>0</v>
      </c>
      <c r="M11419">
        <v>0</v>
      </c>
      <c r="N11419" s="25">
        <v>0</v>
      </c>
      <c r="O11419" s="25">
        <v>0</v>
      </c>
      <c r="P11419" s="25">
        <v>0</v>
      </c>
    </row>
    <row r="11420" spans="1:16" x14ac:dyDescent="0.25">
      <c r="A11420" t="s">
        <v>24</v>
      </c>
      <c r="B11420">
        <v>458303</v>
      </c>
      <c r="C11420" s="1">
        <v>43678</v>
      </c>
      <c r="D11420" t="s">
        <v>31</v>
      </c>
      <c r="E11420" t="s">
        <v>19</v>
      </c>
      <c r="F11420" t="s">
        <v>20</v>
      </c>
      <c r="G11420" t="s">
        <v>55</v>
      </c>
      <c r="H11420" t="s">
        <v>22</v>
      </c>
      <c r="I11420" t="s">
        <v>23</v>
      </c>
      <c r="J11420">
        <v>0</v>
      </c>
      <c r="K11420">
        <v>0</v>
      </c>
      <c r="L11420">
        <v>0</v>
      </c>
      <c r="M11420">
        <v>0</v>
      </c>
      <c r="N11420" s="25">
        <v>0</v>
      </c>
      <c r="O11420" s="25">
        <v>0</v>
      </c>
      <c r="P11420" s="25">
        <v>0</v>
      </c>
    </row>
    <row r="11421" spans="1:16" x14ac:dyDescent="0.25">
      <c r="A11421" t="s">
        <v>24</v>
      </c>
      <c r="B11421">
        <v>458303</v>
      </c>
      <c r="C11421" s="1">
        <v>43678</v>
      </c>
      <c r="D11421" t="s">
        <v>31</v>
      </c>
      <c r="E11421" t="s">
        <v>19</v>
      </c>
      <c r="F11421" t="s">
        <v>20</v>
      </c>
      <c r="G11421" t="s">
        <v>55</v>
      </c>
      <c r="H11421" t="s">
        <v>22</v>
      </c>
      <c r="I11421" t="s">
        <v>26</v>
      </c>
      <c r="J11421">
        <v>0</v>
      </c>
      <c r="K11421">
        <v>0</v>
      </c>
      <c r="L11421">
        <v>0</v>
      </c>
      <c r="M11421">
        <v>0</v>
      </c>
      <c r="N11421" s="25">
        <v>0</v>
      </c>
      <c r="O11421" s="25">
        <v>0</v>
      </c>
      <c r="P11421" s="25">
        <v>0</v>
      </c>
    </row>
    <row r="11422" spans="1:16" x14ac:dyDescent="0.25">
      <c r="A11422" t="s">
        <v>24</v>
      </c>
      <c r="B11422">
        <v>458303</v>
      </c>
      <c r="C11422" s="1">
        <v>43709</v>
      </c>
      <c r="D11422" t="s">
        <v>31</v>
      </c>
      <c r="E11422" t="s">
        <v>19</v>
      </c>
      <c r="F11422" t="s">
        <v>20</v>
      </c>
      <c r="G11422" t="s">
        <v>55</v>
      </c>
      <c r="H11422" t="s">
        <v>22</v>
      </c>
      <c r="I11422" t="s">
        <v>23</v>
      </c>
      <c r="J11422">
        <v>0</v>
      </c>
      <c r="K11422">
        <v>0</v>
      </c>
      <c r="L11422">
        <v>0</v>
      </c>
      <c r="M11422">
        <v>0</v>
      </c>
      <c r="N11422" s="25">
        <v>0</v>
      </c>
      <c r="O11422" s="25">
        <v>0</v>
      </c>
      <c r="P11422" s="25">
        <v>0</v>
      </c>
    </row>
    <row r="11423" spans="1:16" x14ac:dyDescent="0.25">
      <c r="A11423" t="s">
        <v>24</v>
      </c>
      <c r="B11423">
        <v>458303</v>
      </c>
      <c r="C11423" s="1">
        <v>43709</v>
      </c>
      <c r="D11423" t="s">
        <v>31</v>
      </c>
      <c r="E11423" t="s">
        <v>19</v>
      </c>
      <c r="F11423" t="s">
        <v>20</v>
      </c>
      <c r="G11423" t="s">
        <v>55</v>
      </c>
      <c r="H11423" t="s">
        <v>22</v>
      </c>
      <c r="I11423" t="s">
        <v>26</v>
      </c>
      <c r="J11423">
        <v>0</v>
      </c>
      <c r="K11423">
        <v>0</v>
      </c>
      <c r="L11423">
        <v>0</v>
      </c>
      <c r="M11423">
        <v>0</v>
      </c>
      <c r="N11423" s="25">
        <v>0</v>
      </c>
      <c r="O11423" s="25">
        <v>0</v>
      </c>
      <c r="P11423" s="25">
        <v>0</v>
      </c>
    </row>
    <row r="11424" spans="1:16" x14ac:dyDescent="0.25">
      <c r="A11424" t="s">
        <v>24</v>
      </c>
      <c r="B11424">
        <v>458303</v>
      </c>
      <c r="C11424" s="1">
        <v>43739</v>
      </c>
      <c r="D11424" t="s">
        <v>31</v>
      </c>
      <c r="E11424" t="s">
        <v>19</v>
      </c>
      <c r="F11424" t="s">
        <v>20</v>
      </c>
      <c r="G11424" t="s">
        <v>55</v>
      </c>
      <c r="H11424" t="s">
        <v>22</v>
      </c>
      <c r="I11424" t="s">
        <v>23</v>
      </c>
      <c r="J11424">
        <v>0</v>
      </c>
      <c r="K11424">
        <v>0</v>
      </c>
      <c r="L11424">
        <v>0</v>
      </c>
      <c r="M11424">
        <v>0</v>
      </c>
      <c r="N11424" s="25">
        <v>0</v>
      </c>
      <c r="O11424" s="25">
        <v>0</v>
      </c>
      <c r="P11424" s="25">
        <v>0</v>
      </c>
    </row>
    <row r="11425" spans="1:16" x14ac:dyDescent="0.25">
      <c r="A11425" t="s">
        <v>24</v>
      </c>
      <c r="B11425">
        <v>458303</v>
      </c>
      <c r="C11425" s="1">
        <v>43739</v>
      </c>
      <c r="D11425" t="s">
        <v>31</v>
      </c>
      <c r="E11425" t="s">
        <v>19</v>
      </c>
      <c r="F11425" t="s">
        <v>20</v>
      </c>
      <c r="G11425" t="s">
        <v>55</v>
      </c>
      <c r="H11425" t="s">
        <v>22</v>
      </c>
      <c r="I11425" t="s">
        <v>26</v>
      </c>
      <c r="J11425">
        <v>0</v>
      </c>
      <c r="K11425">
        <v>0</v>
      </c>
      <c r="L11425">
        <v>0</v>
      </c>
      <c r="M11425">
        <v>0</v>
      </c>
      <c r="N11425" s="25">
        <v>0</v>
      </c>
      <c r="O11425" s="25">
        <v>0</v>
      </c>
      <c r="P11425" s="25">
        <v>0</v>
      </c>
    </row>
    <row r="11426" spans="1:16" x14ac:dyDescent="0.25">
      <c r="A11426" t="s">
        <v>24</v>
      </c>
      <c r="B11426">
        <v>458303</v>
      </c>
      <c r="C11426" s="1">
        <v>43770</v>
      </c>
      <c r="D11426" t="s">
        <v>31</v>
      </c>
      <c r="E11426" t="s">
        <v>19</v>
      </c>
      <c r="F11426" t="s">
        <v>20</v>
      </c>
      <c r="G11426" t="s">
        <v>55</v>
      </c>
      <c r="H11426" t="s">
        <v>22</v>
      </c>
      <c r="I11426" t="s">
        <v>26</v>
      </c>
      <c r="J11426">
        <v>0</v>
      </c>
      <c r="K11426">
        <v>0</v>
      </c>
      <c r="L11426">
        <v>0</v>
      </c>
      <c r="M11426">
        <v>0</v>
      </c>
      <c r="N11426" s="25">
        <v>0</v>
      </c>
      <c r="O11426" s="25">
        <v>0</v>
      </c>
      <c r="P11426" s="25">
        <v>0</v>
      </c>
    </row>
    <row r="11427" spans="1:16" x14ac:dyDescent="0.25">
      <c r="A11427" t="s">
        <v>24</v>
      </c>
      <c r="B11427">
        <v>458303</v>
      </c>
      <c r="C11427" s="1">
        <v>43800</v>
      </c>
      <c r="D11427" t="s">
        <v>31</v>
      </c>
      <c r="E11427" t="s">
        <v>19</v>
      </c>
      <c r="F11427" t="s">
        <v>20</v>
      </c>
      <c r="G11427" t="s">
        <v>55</v>
      </c>
      <c r="H11427" t="s">
        <v>22</v>
      </c>
      <c r="I11427" t="s">
        <v>26</v>
      </c>
      <c r="J11427">
        <v>0</v>
      </c>
      <c r="K11427">
        <v>0</v>
      </c>
      <c r="L11427">
        <v>0</v>
      </c>
      <c r="M11427">
        <v>0</v>
      </c>
      <c r="N11427" s="25">
        <v>0</v>
      </c>
      <c r="O11427" s="25">
        <v>0</v>
      </c>
      <c r="P11427" s="25">
        <v>0</v>
      </c>
    </row>
    <row r="11428" spans="1:16" x14ac:dyDescent="0.25">
      <c r="A11428" t="s">
        <v>24</v>
      </c>
      <c r="B11428">
        <v>458303</v>
      </c>
      <c r="C11428" s="1">
        <v>43891</v>
      </c>
      <c r="D11428" t="s">
        <v>31</v>
      </c>
      <c r="E11428" t="s">
        <v>19</v>
      </c>
      <c r="F11428" t="s">
        <v>20</v>
      </c>
      <c r="G11428" t="s">
        <v>55</v>
      </c>
      <c r="H11428" t="s">
        <v>22</v>
      </c>
      <c r="I11428" t="s">
        <v>26</v>
      </c>
      <c r="J11428">
        <v>0</v>
      </c>
      <c r="K11428">
        <v>0</v>
      </c>
      <c r="L11428">
        <v>0</v>
      </c>
      <c r="M11428">
        <v>0</v>
      </c>
      <c r="N11428" s="25">
        <v>0</v>
      </c>
      <c r="O11428" s="25">
        <v>0</v>
      </c>
      <c r="P11428" s="25">
        <v>0</v>
      </c>
    </row>
    <row r="11429" spans="1:16" x14ac:dyDescent="0.25">
      <c r="A11429" t="s">
        <v>24</v>
      </c>
      <c r="B11429">
        <v>458303</v>
      </c>
      <c r="C11429" s="1">
        <v>43922</v>
      </c>
      <c r="D11429" t="s">
        <v>31</v>
      </c>
      <c r="E11429" t="s">
        <v>19</v>
      </c>
      <c r="F11429" t="s">
        <v>20</v>
      </c>
      <c r="G11429" t="s">
        <v>55</v>
      </c>
      <c r="H11429" t="s">
        <v>22</v>
      </c>
      <c r="I11429" t="s">
        <v>23</v>
      </c>
      <c r="J11429">
        <v>0</v>
      </c>
      <c r="K11429">
        <v>0</v>
      </c>
      <c r="L11429">
        <v>0</v>
      </c>
      <c r="M11429">
        <v>0</v>
      </c>
      <c r="N11429" s="25">
        <v>0</v>
      </c>
      <c r="O11429" s="25">
        <v>0</v>
      </c>
      <c r="P11429" s="25">
        <v>0</v>
      </c>
    </row>
    <row r="11430" spans="1:16" x14ac:dyDescent="0.25">
      <c r="A11430" t="s">
        <v>24</v>
      </c>
      <c r="B11430">
        <v>458303</v>
      </c>
      <c r="C11430" s="1">
        <v>43922</v>
      </c>
      <c r="D11430" t="s">
        <v>31</v>
      </c>
      <c r="E11430" t="s">
        <v>19</v>
      </c>
      <c r="F11430" t="s">
        <v>20</v>
      </c>
      <c r="G11430" t="s">
        <v>55</v>
      </c>
      <c r="H11430" t="s">
        <v>22</v>
      </c>
      <c r="I11430" t="s">
        <v>26</v>
      </c>
      <c r="J11430">
        <v>0</v>
      </c>
      <c r="K11430">
        <v>0</v>
      </c>
      <c r="L11430">
        <v>0</v>
      </c>
      <c r="M11430">
        <v>0</v>
      </c>
      <c r="N11430" s="25">
        <v>0</v>
      </c>
      <c r="O11430" s="25">
        <v>0</v>
      </c>
      <c r="P11430" s="25">
        <v>0</v>
      </c>
    </row>
    <row r="11431" spans="1:16" x14ac:dyDescent="0.25">
      <c r="A11431" t="s">
        <v>24</v>
      </c>
      <c r="B11431">
        <v>458303</v>
      </c>
      <c r="C11431" s="1">
        <v>43952</v>
      </c>
      <c r="D11431" t="s">
        <v>31</v>
      </c>
      <c r="E11431" t="s">
        <v>19</v>
      </c>
      <c r="F11431" t="s">
        <v>20</v>
      </c>
      <c r="G11431" t="s">
        <v>55</v>
      </c>
      <c r="H11431" t="s">
        <v>22</v>
      </c>
      <c r="I11431" t="s">
        <v>23</v>
      </c>
      <c r="J11431">
        <v>0</v>
      </c>
      <c r="K11431">
        <v>0</v>
      </c>
      <c r="L11431">
        <v>0</v>
      </c>
      <c r="M11431">
        <v>0</v>
      </c>
      <c r="N11431" s="25">
        <v>0</v>
      </c>
      <c r="O11431" s="25">
        <v>0</v>
      </c>
      <c r="P11431" s="25">
        <v>0</v>
      </c>
    </row>
    <row r="11432" spans="1:16" x14ac:dyDescent="0.25">
      <c r="A11432" t="s">
        <v>24</v>
      </c>
      <c r="B11432">
        <v>458303</v>
      </c>
      <c r="C11432" s="1">
        <v>43952</v>
      </c>
      <c r="D11432" t="s">
        <v>31</v>
      </c>
      <c r="E11432" t="s">
        <v>19</v>
      </c>
      <c r="F11432" t="s">
        <v>20</v>
      </c>
      <c r="G11432" t="s">
        <v>55</v>
      </c>
      <c r="H11432" t="s">
        <v>22</v>
      </c>
      <c r="I11432" t="s">
        <v>26</v>
      </c>
      <c r="J11432">
        <v>0</v>
      </c>
      <c r="K11432">
        <v>0</v>
      </c>
      <c r="L11432">
        <v>0</v>
      </c>
      <c r="M11432">
        <v>0</v>
      </c>
      <c r="N11432" s="25">
        <v>0</v>
      </c>
      <c r="O11432" s="25">
        <v>0</v>
      </c>
      <c r="P11432" s="25">
        <v>0</v>
      </c>
    </row>
    <row r="11433" spans="1:16" x14ac:dyDescent="0.25">
      <c r="A11433" t="s">
        <v>24</v>
      </c>
      <c r="B11433">
        <v>458303</v>
      </c>
      <c r="C11433" s="1">
        <v>43983</v>
      </c>
      <c r="D11433" t="s">
        <v>31</v>
      </c>
      <c r="E11433" t="s">
        <v>19</v>
      </c>
      <c r="F11433" t="s">
        <v>20</v>
      </c>
      <c r="G11433" t="s">
        <v>55</v>
      </c>
      <c r="H11433" t="s">
        <v>22</v>
      </c>
      <c r="I11433" t="s">
        <v>23</v>
      </c>
      <c r="J11433">
        <v>0</v>
      </c>
      <c r="K11433">
        <v>0</v>
      </c>
      <c r="L11433">
        <v>0</v>
      </c>
      <c r="M11433">
        <v>0</v>
      </c>
      <c r="N11433" s="25">
        <v>0</v>
      </c>
      <c r="O11433" s="25">
        <v>0</v>
      </c>
      <c r="P11433" s="25">
        <v>0</v>
      </c>
    </row>
    <row r="11434" spans="1:16" x14ac:dyDescent="0.25">
      <c r="A11434" t="s">
        <v>24</v>
      </c>
      <c r="B11434">
        <v>458303</v>
      </c>
      <c r="C11434" s="1">
        <v>43983</v>
      </c>
      <c r="D11434" t="s">
        <v>31</v>
      </c>
      <c r="E11434" t="s">
        <v>19</v>
      </c>
      <c r="F11434" t="s">
        <v>20</v>
      </c>
      <c r="G11434" t="s">
        <v>55</v>
      </c>
      <c r="H11434" t="s">
        <v>22</v>
      </c>
      <c r="I11434" t="s">
        <v>26</v>
      </c>
      <c r="J11434">
        <v>0</v>
      </c>
      <c r="K11434">
        <v>0</v>
      </c>
      <c r="L11434">
        <v>0</v>
      </c>
      <c r="M11434">
        <v>0</v>
      </c>
      <c r="N11434" s="25">
        <v>0</v>
      </c>
      <c r="O11434" s="25">
        <v>0</v>
      </c>
      <c r="P11434" s="25">
        <v>0</v>
      </c>
    </row>
    <row r="11435" spans="1:16" x14ac:dyDescent="0.25">
      <c r="A11435" t="s">
        <v>24</v>
      </c>
      <c r="B11435">
        <v>458303</v>
      </c>
      <c r="C11435" s="1">
        <v>44013</v>
      </c>
      <c r="D11435" t="s">
        <v>31</v>
      </c>
      <c r="E11435" t="s">
        <v>19</v>
      </c>
      <c r="F11435" t="s">
        <v>20</v>
      </c>
      <c r="G11435" t="s">
        <v>55</v>
      </c>
      <c r="H11435" t="s">
        <v>22</v>
      </c>
      <c r="I11435" t="s">
        <v>23</v>
      </c>
      <c r="J11435">
        <v>0</v>
      </c>
      <c r="K11435">
        <v>0</v>
      </c>
      <c r="L11435">
        <v>0</v>
      </c>
      <c r="M11435">
        <v>0</v>
      </c>
      <c r="N11435" s="25">
        <v>0</v>
      </c>
      <c r="O11435" s="25">
        <v>0</v>
      </c>
      <c r="P11435" s="25">
        <v>0</v>
      </c>
    </row>
    <row r="11436" spans="1:16" x14ac:dyDescent="0.25">
      <c r="A11436" t="s">
        <v>24</v>
      </c>
      <c r="B11436">
        <v>458303</v>
      </c>
      <c r="C11436" s="1">
        <v>44013</v>
      </c>
      <c r="D11436" t="s">
        <v>31</v>
      </c>
      <c r="E11436" t="s">
        <v>19</v>
      </c>
      <c r="F11436" t="s">
        <v>20</v>
      </c>
      <c r="G11436" t="s">
        <v>55</v>
      </c>
      <c r="H11436" t="s">
        <v>22</v>
      </c>
      <c r="I11436" t="s">
        <v>26</v>
      </c>
      <c r="J11436">
        <v>0</v>
      </c>
      <c r="K11436">
        <v>0</v>
      </c>
      <c r="L11436">
        <v>0</v>
      </c>
      <c r="M11436">
        <v>0</v>
      </c>
      <c r="N11436" s="25">
        <v>0</v>
      </c>
      <c r="O11436" s="25">
        <v>0</v>
      </c>
      <c r="P11436" s="25">
        <v>0</v>
      </c>
    </row>
    <row r="11437" spans="1:16" x14ac:dyDescent="0.25">
      <c r="A11437" t="s">
        <v>24</v>
      </c>
      <c r="B11437">
        <v>458303</v>
      </c>
      <c r="C11437" s="1">
        <v>44044</v>
      </c>
      <c r="D11437" t="s">
        <v>31</v>
      </c>
      <c r="E11437" t="s">
        <v>19</v>
      </c>
      <c r="F11437" t="s">
        <v>20</v>
      </c>
      <c r="G11437" t="s">
        <v>55</v>
      </c>
      <c r="H11437" t="s">
        <v>22</v>
      </c>
      <c r="I11437" t="s">
        <v>23</v>
      </c>
      <c r="J11437">
        <v>0</v>
      </c>
      <c r="K11437">
        <v>0</v>
      </c>
      <c r="L11437">
        <v>0</v>
      </c>
      <c r="M11437">
        <v>0</v>
      </c>
      <c r="N11437" s="25">
        <v>0</v>
      </c>
      <c r="O11437" s="25">
        <v>0</v>
      </c>
      <c r="P11437" s="25">
        <v>0</v>
      </c>
    </row>
    <row r="11438" spans="1:16" x14ac:dyDescent="0.25">
      <c r="A11438" t="s">
        <v>24</v>
      </c>
      <c r="B11438">
        <v>458303</v>
      </c>
      <c r="C11438" s="1">
        <v>44044</v>
      </c>
      <c r="D11438" t="s">
        <v>31</v>
      </c>
      <c r="E11438" t="s">
        <v>19</v>
      </c>
      <c r="F11438" t="s">
        <v>20</v>
      </c>
      <c r="G11438" t="s">
        <v>55</v>
      </c>
      <c r="H11438" t="s">
        <v>22</v>
      </c>
      <c r="I11438" t="s">
        <v>26</v>
      </c>
      <c r="J11438">
        <v>0</v>
      </c>
      <c r="K11438">
        <v>0</v>
      </c>
      <c r="L11438">
        <v>0</v>
      </c>
      <c r="M11438">
        <v>0</v>
      </c>
      <c r="N11438" s="25">
        <v>0</v>
      </c>
      <c r="O11438" s="25">
        <v>0</v>
      </c>
      <c r="P11438" s="25">
        <v>0</v>
      </c>
    </row>
    <row r="11439" spans="1:16" x14ac:dyDescent="0.25">
      <c r="A11439" t="s">
        <v>24</v>
      </c>
      <c r="B11439">
        <v>458303</v>
      </c>
      <c r="C11439" s="1">
        <v>44075</v>
      </c>
      <c r="D11439" t="s">
        <v>31</v>
      </c>
      <c r="E11439" t="s">
        <v>19</v>
      </c>
      <c r="F11439" t="s">
        <v>20</v>
      </c>
      <c r="G11439" t="s">
        <v>55</v>
      </c>
      <c r="H11439" t="s">
        <v>22</v>
      </c>
      <c r="I11439" t="s">
        <v>23</v>
      </c>
      <c r="J11439">
        <v>0</v>
      </c>
      <c r="K11439">
        <v>0</v>
      </c>
      <c r="L11439">
        <v>0</v>
      </c>
      <c r="M11439">
        <v>0</v>
      </c>
      <c r="N11439" s="25">
        <v>0</v>
      </c>
      <c r="O11439" s="25">
        <v>0</v>
      </c>
      <c r="P11439" s="25">
        <v>0</v>
      </c>
    </row>
    <row r="11440" spans="1:16" x14ac:dyDescent="0.25">
      <c r="A11440" t="s">
        <v>24</v>
      </c>
      <c r="B11440">
        <v>458303</v>
      </c>
      <c r="C11440" s="1">
        <v>44075</v>
      </c>
      <c r="D11440" t="s">
        <v>31</v>
      </c>
      <c r="E11440" t="s">
        <v>19</v>
      </c>
      <c r="F11440" t="s">
        <v>20</v>
      </c>
      <c r="G11440" t="s">
        <v>55</v>
      </c>
      <c r="H11440" t="s">
        <v>22</v>
      </c>
      <c r="I11440" t="s">
        <v>26</v>
      </c>
      <c r="J11440">
        <v>0</v>
      </c>
      <c r="K11440">
        <v>0</v>
      </c>
      <c r="L11440">
        <v>0</v>
      </c>
      <c r="M11440">
        <v>0</v>
      </c>
      <c r="N11440" s="25">
        <v>0</v>
      </c>
      <c r="O11440" s="25">
        <v>0</v>
      </c>
      <c r="P11440" s="25">
        <v>0</v>
      </c>
    </row>
    <row r="11441" spans="1:16" x14ac:dyDescent="0.25">
      <c r="A11441" t="s">
        <v>24</v>
      </c>
      <c r="B11441">
        <v>458303</v>
      </c>
      <c r="C11441" s="1">
        <v>43678</v>
      </c>
      <c r="D11441" t="s">
        <v>31</v>
      </c>
      <c r="E11441" t="s">
        <v>27</v>
      </c>
      <c r="F11441" t="s">
        <v>20</v>
      </c>
      <c r="G11441" t="s">
        <v>55</v>
      </c>
      <c r="H11441" t="s">
        <v>22</v>
      </c>
      <c r="I11441" t="s">
        <v>23</v>
      </c>
      <c r="J11441">
        <v>0</v>
      </c>
      <c r="K11441">
        <v>0</v>
      </c>
      <c r="L11441">
        <v>0</v>
      </c>
      <c r="M11441">
        <v>0</v>
      </c>
      <c r="N11441" s="25">
        <v>0</v>
      </c>
      <c r="O11441" s="25">
        <v>0</v>
      </c>
      <c r="P11441" s="25">
        <v>0</v>
      </c>
    </row>
    <row r="11442" spans="1:16" x14ac:dyDescent="0.25">
      <c r="A11442" t="s">
        <v>24</v>
      </c>
      <c r="B11442">
        <v>458303</v>
      </c>
      <c r="C11442" s="1">
        <v>43678</v>
      </c>
      <c r="D11442" t="s">
        <v>31</v>
      </c>
      <c r="E11442" t="s">
        <v>27</v>
      </c>
      <c r="F11442" t="s">
        <v>20</v>
      </c>
      <c r="G11442" t="s">
        <v>55</v>
      </c>
      <c r="H11442" t="s">
        <v>22</v>
      </c>
      <c r="I11442" t="s">
        <v>26</v>
      </c>
      <c r="J11442">
        <v>0</v>
      </c>
      <c r="K11442">
        <v>0</v>
      </c>
      <c r="L11442">
        <v>0</v>
      </c>
      <c r="M11442">
        <v>0</v>
      </c>
      <c r="N11442" s="25">
        <v>0</v>
      </c>
      <c r="O11442" s="25">
        <v>0</v>
      </c>
      <c r="P11442" s="25">
        <v>0</v>
      </c>
    </row>
    <row r="11443" spans="1:16" x14ac:dyDescent="0.25">
      <c r="A11443" t="s">
        <v>24</v>
      </c>
      <c r="B11443">
        <v>458303</v>
      </c>
      <c r="C11443" s="1">
        <v>43709</v>
      </c>
      <c r="D11443" t="s">
        <v>31</v>
      </c>
      <c r="E11443" t="s">
        <v>27</v>
      </c>
      <c r="F11443" t="s">
        <v>20</v>
      </c>
      <c r="G11443" t="s">
        <v>55</v>
      </c>
      <c r="H11443" t="s">
        <v>22</v>
      </c>
      <c r="I11443" t="s">
        <v>23</v>
      </c>
      <c r="J11443">
        <v>0</v>
      </c>
      <c r="K11443">
        <v>0</v>
      </c>
      <c r="L11443">
        <v>0</v>
      </c>
      <c r="M11443">
        <v>0</v>
      </c>
      <c r="N11443" s="25">
        <v>0</v>
      </c>
      <c r="O11443" s="25">
        <v>0</v>
      </c>
      <c r="P11443" s="25">
        <v>0</v>
      </c>
    </row>
    <row r="11444" spans="1:16" x14ac:dyDescent="0.25">
      <c r="A11444" t="s">
        <v>24</v>
      </c>
      <c r="B11444">
        <v>458303</v>
      </c>
      <c r="C11444" s="1">
        <v>43709</v>
      </c>
      <c r="D11444" t="s">
        <v>31</v>
      </c>
      <c r="E11444" t="s">
        <v>27</v>
      </c>
      <c r="F11444" t="s">
        <v>20</v>
      </c>
      <c r="G11444" t="s">
        <v>55</v>
      </c>
      <c r="H11444" t="s">
        <v>22</v>
      </c>
      <c r="I11444" t="s">
        <v>26</v>
      </c>
      <c r="J11444">
        <v>0</v>
      </c>
      <c r="K11444">
        <v>0</v>
      </c>
      <c r="L11444">
        <v>0</v>
      </c>
      <c r="M11444">
        <v>0</v>
      </c>
      <c r="N11444" s="25">
        <v>0</v>
      </c>
      <c r="O11444" s="25">
        <v>0</v>
      </c>
      <c r="P11444" s="25">
        <v>0</v>
      </c>
    </row>
    <row r="11445" spans="1:16" x14ac:dyDescent="0.25">
      <c r="A11445" t="s">
        <v>24</v>
      </c>
      <c r="B11445">
        <v>458303</v>
      </c>
      <c r="C11445" s="1">
        <v>43770</v>
      </c>
      <c r="D11445" t="s">
        <v>31</v>
      </c>
      <c r="E11445" t="s">
        <v>27</v>
      </c>
      <c r="F11445" t="s">
        <v>20</v>
      </c>
      <c r="G11445" t="s">
        <v>55</v>
      </c>
      <c r="H11445" t="s">
        <v>22</v>
      </c>
      <c r="I11445" t="s">
        <v>26</v>
      </c>
      <c r="J11445">
        <v>0</v>
      </c>
      <c r="K11445">
        <v>0</v>
      </c>
      <c r="L11445">
        <v>0</v>
      </c>
      <c r="M11445">
        <v>0</v>
      </c>
      <c r="N11445" s="25">
        <v>0</v>
      </c>
      <c r="O11445" s="25">
        <v>0</v>
      </c>
      <c r="P11445" s="25">
        <v>0</v>
      </c>
    </row>
    <row r="11446" spans="1:16" x14ac:dyDescent="0.25">
      <c r="A11446" t="s">
        <v>24</v>
      </c>
      <c r="B11446">
        <v>458303</v>
      </c>
      <c r="C11446" s="1">
        <v>43800</v>
      </c>
      <c r="D11446" t="s">
        <v>31</v>
      </c>
      <c r="E11446" t="s">
        <v>27</v>
      </c>
      <c r="F11446" t="s">
        <v>20</v>
      </c>
      <c r="G11446" t="s">
        <v>55</v>
      </c>
      <c r="H11446" t="s">
        <v>22</v>
      </c>
      <c r="I11446" t="s">
        <v>26</v>
      </c>
      <c r="J11446">
        <v>0</v>
      </c>
      <c r="K11446">
        <v>0</v>
      </c>
      <c r="L11446">
        <v>0</v>
      </c>
      <c r="M11446">
        <v>0</v>
      </c>
      <c r="N11446" s="25">
        <v>0</v>
      </c>
      <c r="O11446" s="25">
        <v>0</v>
      </c>
      <c r="P11446" s="25">
        <v>0</v>
      </c>
    </row>
    <row r="11447" spans="1:16" x14ac:dyDescent="0.25">
      <c r="A11447" t="s">
        <v>24</v>
      </c>
      <c r="B11447">
        <v>458303</v>
      </c>
      <c r="C11447" s="1">
        <v>43891</v>
      </c>
      <c r="D11447" t="s">
        <v>31</v>
      </c>
      <c r="E11447" t="s">
        <v>27</v>
      </c>
      <c r="F11447" t="s">
        <v>20</v>
      </c>
      <c r="G11447" t="s">
        <v>55</v>
      </c>
      <c r="H11447" t="s">
        <v>22</v>
      </c>
      <c r="I11447" t="s">
        <v>23</v>
      </c>
      <c r="J11447">
        <v>0</v>
      </c>
      <c r="K11447">
        <v>0</v>
      </c>
      <c r="L11447">
        <v>0</v>
      </c>
      <c r="M11447">
        <v>0</v>
      </c>
      <c r="N11447" s="25">
        <v>0</v>
      </c>
      <c r="O11447" s="25">
        <v>0</v>
      </c>
      <c r="P11447" s="25">
        <v>0</v>
      </c>
    </row>
    <row r="11448" spans="1:16" x14ac:dyDescent="0.25">
      <c r="A11448" t="s">
        <v>24</v>
      </c>
      <c r="B11448">
        <v>458303</v>
      </c>
      <c r="C11448" s="1">
        <v>43891</v>
      </c>
      <c r="D11448" t="s">
        <v>31</v>
      </c>
      <c r="E11448" t="s">
        <v>27</v>
      </c>
      <c r="F11448" t="s">
        <v>20</v>
      </c>
      <c r="G11448" t="s">
        <v>55</v>
      </c>
      <c r="H11448" t="s">
        <v>22</v>
      </c>
      <c r="I11448" t="s">
        <v>26</v>
      </c>
      <c r="J11448">
        <v>0</v>
      </c>
      <c r="K11448">
        <v>0</v>
      </c>
      <c r="L11448">
        <v>0</v>
      </c>
      <c r="M11448">
        <v>0</v>
      </c>
      <c r="N11448" s="25">
        <v>0</v>
      </c>
      <c r="O11448" s="25">
        <v>0</v>
      </c>
      <c r="P11448" s="25">
        <v>0</v>
      </c>
    </row>
    <row r="11449" spans="1:16" x14ac:dyDescent="0.25">
      <c r="A11449" t="s">
        <v>24</v>
      </c>
      <c r="B11449">
        <v>458303</v>
      </c>
      <c r="C11449" s="1">
        <v>43922</v>
      </c>
      <c r="D11449" t="s">
        <v>31</v>
      </c>
      <c r="E11449" t="s">
        <v>27</v>
      </c>
      <c r="F11449" t="s">
        <v>20</v>
      </c>
      <c r="G11449" t="s">
        <v>55</v>
      </c>
      <c r="H11449" t="s">
        <v>22</v>
      </c>
      <c r="I11449" t="s">
        <v>23</v>
      </c>
      <c r="J11449">
        <v>0</v>
      </c>
      <c r="K11449">
        <v>0</v>
      </c>
      <c r="L11449">
        <v>0</v>
      </c>
      <c r="M11449">
        <v>0</v>
      </c>
      <c r="N11449" s="25">
        <v>0</v>
      </c>
      <c r="O11449" s="25">
        <v>0</v>
      </c>
      <c r="P11449" s="25">
        <v>0</v>
      </c>
    </row>
    <row r="11450" spans="1:16" x14ac:dyDescent="0.25">
      <c r="A11450" t="s">
        <v>24</v>
      </c>
      <c r="B11450">
        <v>458303</v>
      </c>
      <c r="C11450" s="1">
        <v>43922</v>
      </c>
      <c r="D11450" t="s">
        <v>31</v>
      </c>
      <c r="E11450" t="s">
        <v>27</v>
      </c>
      <c r="F11450" t="s">
        <v>20</v>
      </c>
      <c r="G11450" t="s">
        <v>55</v>
      </c>
      <c r="H11450" t="s">
        <v>22</v>
      </c>
      <c r="I11450" t="s">
        <v>26</v>
      </c>
      <c r="J11450">
        <v>0</v>
      </c>
      <c r="K11450">
        <v>0</v>
      </c>
      <c r="L11450">
        <v>0</v>
      </c>
      <c r="M11450">
        <v>0</v>
      </c>
      <c r="N11450" s="25">
        <v>0</v>
      </c>
      <c r="O11450" s="25">
        <v>0</v>
      </c>
      <c r="P11450" s="25">
        <v>0</v>
      </c>
    </row>
    <row r="11451" spans="1:16" x14ac:dyDescent="0.25">
      <c r="A11451" t="s">
        <v>24</v>
      </c>
      <c r="B11451">
        <v>458303</v>
      </c>
      <c r="C11451" s="1">
        <v>43952</v>
      </c>
      <c r="D11451" t="s">
        <v>31</v>
      </c>
      <c r="E11451" t="s">
        <v>27</v>
      </c>
      <c r="F11451" t="s">
        <v>20</v>
      </c>
      <c r="G11451" t="s">
        <v>55</v>
      </c>
      <c r="H11451" t="s">
        <v>22</v>
      </c>
      <c r="I11451" t="s">
        <v>23</v>
      </c>
      <c r="J11451">
        <v>0</v>
      </c>
      <c r="K11451">
        <v>0</v>
      </c>
      <c r="L11451">
        <v>0</v>
      </c>
      <c r="M11451">
        <v>0</v>
      </c>
      <c r="N11451" s="25">
        <v>0</v>
      </c>
      <c r="O11451" s="25">
        <v>0</v>
      </c>
      <c r="P11451" s="25">
        <v>0</v>
      </c>
    </row>
    <row r="11452" spans="1:16" x14ac:dyDescent="0.25">
      <c r="A11452" t="s">
        <v>24</v>
      </c>
      <c r="B11452">
        <v>458303</v>
      </c>
      <c r="C11452" s="1">
        <v>43952</v>
      </c>
      <c r="D11452" t="s">
        <v>31</v>
      </c>
      <c r="E11452" t="s">
        <v>27</v>
      </c>
      <c r="F11452" t="s">
        <v>20</v>
      </c>
      <c r="G11452" t="s">
        <v>55</v>
      </c>
      <c r="H11452" t="s">
        <v>22</v>
      </c>
      <c r="I11452" t="s">
        <v>26</v>
      </c>
      <c r="J11452">
        <v>0</v>
      </c>
      <c r="K11452">
        <v>0</v>
      </c>
      <c r="L11452">
        <v>0</v>
      </c>
      <c r="M11452">
        <v>0</v>
      </c>
      <c r="N11452" s="25">
        <v>0</v>
      </c>
      <c r="O11452" s="25">
        <v>0</v>
      </c>
      <c r="P11452" s="25">
        <v>0</v>
      </c>
    </row>
    <row r="11453" spans="1:16" x14ac:dyDescent="0.25">
      <c r="A11453" t="s">
        <v>24</v>
      </c>
      <c r="B11453">
        <v>458303</v>
      </c>
      <c r="C11453" s="1">
        <v>43983</v>
      </c>
      <c r="D11453" t="s">
        <v>31</v>
      </c>
      <c r="E11453" t="s">
        <v>27</v>
      </c>
      <c r="F11453" t="s">
        <v>20</v>
      </c>
      <c r="G11453" t="s">
        <v>55</v>
      </c>
      <c r="H11453" t="s">
        <v>22</v>
      </c>
      <c r="I11453" t="s">
        <v>23</v>
      </c>
      <c r="J11453">
        <v>0</v>
      </c>
      <c r="K11453">
        <v>0</v>
      </c>
      <c r="L11453">
        <v>0</v>
      </c>
      <c r="M11453">
        <v>0</v>
      </c>
      <c r="N11453" s="25">
        <v>0</v>
      </c>
      <c r="O11453" s="25">
        <v>0</v>
      </c>
      <c r="P11453" s="25">
        <v>0</v>
      </c>
    </row>
    <row r="11454" spans="1:16" x14ac:dyDescent="0.25">
      <c r="A11454" t="s">
        <v>24</v>
      </c>
      <c r="B11454">
        <v>458303</v>
      </c>
      <c r="C11454" s="1">
        <v>43983</v>
      </c>
      <c r="D11454" t="s">
        <v>31</v>
      </c>
      <c r="E11454" t="s">
        <v>27</v>
      </c>
      <c r="F11454" t="s">
        <v>20</v>
      </c>
      <c r="G11454" t="s">
        <v>55</v>
      </c>
      <c r="H11454" t="s">
        <v>22</v>
      </c>
      <c r="I11454" t="s">
        <v>26</v>
      </c>
      <c r="J11454">
        <v>0</v>
      </c>
      <c r="K11454">
        <v>0</v>
      </c>
      <c r="L11454">
        <v>0</v>
      </c>
      <c r="M11454">
        <v>0</v>
      </c>
      <c r="N11454" s="25">
        <v>0</v>
      </c>
      <c r="O11454" s="25">
        <v>0</v>
      </c>
      <c r="P11454" s="25">
        <v>0</v>
      </c>
    </row>
    <row r="11455" spans="1:16" x14ac:dyDescent="0.25">
      <c r="A11455" t="s">
        <v>24</v>
      </c>
      <c r="B11455">
        <v>458303</v>
      </c>
      <c r="C11455" s="1">
        <v>44013</v>
      </c>
      <c r="D11455" t="s">
        <v>31</v>
      </c>
      <c r="E11455" t="s">
        <v>27</v>
      </c>
      <c r="F11455" t="s">
        <v>20</v>
      </c>
      <c r="G11455" t="s">
        <v>55</v>
      </c>
      <c r="H11455" t="s">
        <v>22</v>
      </c>
      <c r="I11455" t="s">
        <v>23</v>
      </c>
      <c r="J11455">
        <v>0</v>
      </c>
      <c r="K11455">
        <v>0</v>
      </c>
      <c r="L11455">
        <v>0</v>
      </c>
      <c r="M11455">
        <v>0</v>
      </c>
      <c r="N11455" s="25">
        <v>0</v>
      </c>
      <c r="O11455" s="25">
        <v>0</v>
      </c>
      <c r="P11455" s="25">
        <v>0</v>
      </c>
    </row>
    <row r="11456" spans="1:16" x14ac:dyDescent="0.25">
      <c r="A11456" t="s">
        <v>24</v>
      </c>
      <c r="B11456">
        <v>458303</v>
      </c>
      <c r="C11456" s="1">
        <v>44013</v>
      </c>
      <c r="D11456" t="s">
        <v>31</v>
      </c>
      <c r="E11456" t="s">
        <v>27</v>
      </c>
      <c r="F11456" t="s">
        <v>20</v>
      </c>
      <c r="G11456" t="s">
        <v>55</v>
      </c>
      <c r="H11456" t="s">
        <v>22</v>
      </c>
      <c r="I11456" t="s">
        <v>26</v>
      </c>
      <c r="J11456">
        <v>0</v>
      </c>
      <c r="K11456">
        <v>0</v>
      </c>
      <c r="L11456">
        <v>0</v>
      </c>
      <c r="M11456">
        <v>0</v>
      </c>
      <c r="N11456" s="25">
        <v>0</v>
      </c>
      <c r="O11456" s="25">
        <v>0</v>
      </c>
      <c r="P11456" s="25">
        <v>0</v>
      </c>
    </row>
    <row r="11457" spans="1:16" x14ac:dyDescent="0.25">
      <c r="A11457" t="s">
        <v>24</v>
      </c>
      <c r="B11457">
        <v>458303</v>
      </c>
      <c r="C11457" s="1">
        <v>44044</v>
      </c>
      <c r="D11457" t="s">
        <v>31</v>
      </c>
      <c r="E11457" t="s">
        <v>27</v>
      </c>
      <c r="F11457" t="s">
        <v>20</v>
      </c>
      <c r="G11457" t="s">
        <v>55</v>
      </c>
      <c r="H11457" t="s">
        <v>22</v>
      </c>
      <c r="I11457" t="s">
        <v>23</v>
      </c>
      <c r="J11457">
        <v>0</v>
      </c>
      <c r="K11457">
        <v>0</v>
      </c>
      <c r="L11457">
        <v>0</v>
      </c>
      <c r="M11457">
        <v>0</v>
      </c>
      <c r="N11457" s="25">
        <v>0</v>
      </c>
      <c r="O11457" s="25">
        <v>0</v>
      </c>
      <c r="P11457" s="25">
        <v>0</v>
      </c>
    </row>
    <row r="11458" spans="1:16" x14ac:dyDescent="0.25">
      <c r="A11458" t="s">
        <v>24</v>
      </c>
      <c r="B11458">
        <v>458303</v>
      </c>
      <c r="C11458" s="1">
        <v>44044</v>
      </c>
      <c r="D11458" t="s">
        <v>31</v>
      </c>
      <c r="E11458" t="s">
        <v>27</v>
      </c>
      <c r="F11458" t="s">
        <v>20</v>
      </c>
      <c r="G11458" t="s">
        <v>55</v>
      </c>
      <c r="H11458" t="s">
        <v>22</v>
      </c>
      <c r="I11458" t="s">
        <v>26</v>
      </c>
      <c r="J11458">
        <v>0</v>
      </c>
      <c r="K11458">
        <v>0</v>
      </c>
      <c r="L11458">
        <v>0</v>
      </c>
      <c r="M11458">
        <v>0</v>
      </c>
      <c r="N11458" s="25">
        <v>0</v>
      </c>
      <c r="O11458" s="25">
        <v>0</v>
      </c>
      <c r="P11458" s="25">
        <v>0</v>
      </c>
    </row>
    <row r="11459" spans="1:16" x14ac:dyDescent="0.25">
      <c r="A11459" t="s">
        <v>24</v>
      </c>
      <c r="B11459">
        <v>458303</v>
      </c>
      <c r="C11459" s="1">
        <v>44075</v>
      </c>
      <c r="D11459" t="s">
        <v>31</v>
      </c>
      <c r="E11459" t="s">
        <v>27</v>
      </c>
      <c r="F11459" t="s">
        <v>20</v>
      </c>
      <c r="G11459" t="s">
        <v>55</v>
      </c>
      <c r="H11459" t="s">
        <v>22</v>
      </c>
      <c r="I11459" t="s">
        <v>23</v>
      </c>
      <c r="J11459">
        <v>0</v>
      </c>
      <c r="K11459">
        <v>0</v>
      </c>
      <c r="L11459">
        <v>0</v>
      </c>
      <c r="M11459">
        <v>0</v>
      </c>
      <c r="N11459" s="25">
        <v>0</v>
      </c>
      <c r="O11459" s="25">
        <v>0</v>
      </c>
      <c r="P11459" s="25">
        <v>0</v>
      </c>
    </row>
    <row r="11460" spans="1:16" x14ac:dyDescent="0.25">
      <c r="A11460" t="s">
        <v>24</v>
      </c>
      <c r="B11460">
        <v>458303</v>
      </c>
      <c r="C11460" s="1">
        <v>44075</v>
      </c>
      <c r="D11460" t="s">
        <v>31</v>
      </c>
      <c r="E11460" t="s">
        <v>27</v>
      </c>
      <c r="F11460" t="s">
        <v>20</v>
      </c>
      <c r="G11460" t="s">
        <v>55</v>
      </c>
      <c r="H11460" t="s">
        <v>22</v>
      </c>
      <c r="I11460" t="s">
        <v>26</v>
      </c>
      <c r="J11460">
        <v>0</v>
      </c>
      <c r="K11460">
        <v>0</v>
      </c>
      <c r="L11460">
        <v>0</v>
      </c>
      <c r="M11460">
        <v>0</v>
      </c>
      <c r="N11460" s="25">
        <v>0</v>
      </c>
      <c r="O11460" s="25">
        <v>0</v>
      </c>
      <c r="P11460" s="25">
        <v>0</v>
      </c>
    </row>
    <row r="11461" spans="1:16" x14ac:dyDescent="0.25">
      <c r="A11461" t="s">
        <v>33</v>
      </c>
      <c r="B11461">
        <v>357953</v>
      </c>
      <c r="C11461" s="1">
        <v>43556</v>
      </c>
      <c r="D11461" t="s">
        <v>31</v>
      </c>
      <c r="E11461" t="s">
        <v>19</v>
      </c>
      <c r="F11461" t="s">
        <v>20</v>
      </c>
      <c r="G11461" t="s">
        <v>55</v>
      </c>
      <c r="H11461" t="s">
        <v>22</v>
      </c>
      <c r="I11461" t="s">
        <v>26</v>
      </c>
      <c r="J11461">
        <v>0</v>
      </c>
      <c r="K11461">
        <v>0</v>
      </c>
      <c r="L11461">
        <v>0</v>
      </c>
      <c r="M11461">
        <v>0</v>
      </c>
      <c r="N11461" s="25">
        <v>0</v>
      </c>
      <c r="O11461" s="25">
        <v>0</v>
      </c>
      <c r="P11461" s="25">
        <v>0</v>
      </c>
    </row>
    <row r="11462" spans="1:16" x14ac:dyDescent="0.25">
      <c r="A11462" t="s">
        <v>33</v>
      </c>
      <c r="B11462">
        <v>357953</v>
      </c>
      <c r="C11462" s="1">
        <v>43586</v>
      </c>
      <c r="D11462" t="s">
        <v>31</v>
      </c>
      <c r="E11462" t="s">
        <v>19</v>
      </c>
      <c r="F11462" t="s">
        <v>20</v>
      </c>
      <c r="G11462" t="s">
        <v>55</v>
      </c>
      <c r="H11462" t="s">
        <v>22</v>
      </c>
      <c r="I11462" t="s">
        <v>26</v>
      </c>
      <c r="J11462">
        <v>0</v>
      </c>
      <c r="K11462">
        <v>0</v>
      </c>
      <c r="L11462">
        <v>0</v>
      </c>
      <c r="M11462">
        <v>0</v>
      </c>
      <c r="N11462" s="25">
        <v>0</v>
      </c>
      <c r="O11462" s="25">
        <v>0</v>
      </c>
      <c r="P11462" s="25">
        <v>0</v>
      </c>
    </row>
    <row r="11463" spans="1:16" x14ac:dyDescent="0.25">
      <c r="A11463" t="s">
        <v>33</v>
      </c>
      <c r="B11463">
        <v>357953</v>
      </c>
      <c r="C11463" s="1">
        <v>43647</v>
      </c>
      <c r="D11463" t="s">
        <v>31</v>
      </c>
      <c r="E11463" t="s">
        <v>19</v>
      </c>
      <c r="F11463" t="s">
        <v>20</v>
      </c>
      <c r="G11463" t="s">
        <v>55</v>
      </c>
      <c r="H11463" t="s">
        <v>22</v>
      </c>
      <c r="I11463" t="s">
        <v>26</v>
      </c>
      <c r="J11463">
        <v>0</v>
      </c>
      <c r="K11463">
        <v>0</v>
      </c>
      <c r="L11463">
        <v>0</v>
      </c>
      <c r="M11463">
        <v>0</v>
      </c>
      <c r="N11463" s="25">
        <v>0</v>
      </c>
      <c r="O11463" s="25">
        <v>0</v>
      </c>
      <c r="P11463" s="25">
        <v>0</v>
      </c>
    </row>
    <row r="11464" spans="1:16" x14ac:dyDescent="0.25">
      <c r="A11464" t="s">
        <v>33</v>
      </c>
      <c r="B11464">
        <v>357953</v>
      </c>
      <c r="C11464" s="1">
        <v>43678</v>
      </c>
      <c r="D11464" t="s">
        <v>31</v>
      </c>
      <c r="E11464" t="s">
        <v>19</v>
      </c>
      <c r="F11464" t="s">
        <v>20</v>
      </c>
      <c r="G11464" t="s">
        <v>55</v>
      </c>
      <c r="H11464" t="s">
        <v>22</v>
      </c>
      <c r="I11464" t="s">
        <v>26</v>
      </c>
      <c r="J11464">
        <v>0</v>
      </c>
      <c r="K11464">
        <v>0</v>
      </c>
      <c r="L11464">
        <v>0</v>
      </c>
      <c r="M11464">
        <v>0</v>
      </c>
      <c r="N11464" s="25">
        <v>0</v>
      </c>
      <c r="O11464" s="25">
        <v>0</v>
      </c>
      <c r="P11464" s="25">
        <v>0</v>
      </c>
    </row>
    <row r="11465" spans="1:16" x14ac:dyDescent="0.25">
      <c r="A11465" t="s">
        <v>33</v>
      </c>
      <c r="B11465">
        <v>357953</v>
      </c>
      <c r="C11465" s="1">
        <v>43709</v>
      </c>
      <c r="D11465" t="s">
        <v>31</v>
      </c>
      <c r="E11465" t="s">
        <v>19</v>
      </c>
      <c r="F11465" t="s">
        <v>20</v>
      </c>
      <c r="G11465" t="s">
        <v>55</v>
      </c>
      <c r="H11465" t="s">
        <v>22</v>
      </c>
      <c r="I11465" t="s">
        <v>26</v>
      </c>
      <c r="J11465">
        <v>0</v>
      </c>
      <c r="K11465">
        <v>0</v>
      </c>
      <c r="L11465">
        <v>0</v>
      </c>
      <c r="M11465">
        <v>0</v>
      </c>
      <c r="N11465" s="25">
        <v>0</v>
      </c>
      <c r="O11465" s="25">
        <v>0</v>
      </c>
      <c r="P11465" s="25">
        <v>0</v>
      </c>
    </row>
    <row r="11466" spans="1:16" x14ac:dyDescent="0.25">
      <c r="A11466" t="s">
        <v>33</v>
      </c>
      <c r="B11466">
        <v>357953</v>
      </c>
      <c r="C11466" s="1">
        <v>43739</v>
      </c>
      <c r="D11466" t="s">
        <v>31</v>
      </c>
      <c r="E11466" t="s">
        <v>19</v>
      </c>
      <c r="F11466" t="s">
        <v>20</v>
      </c>
      <c r="G11466" t="s">
        <v>55</v>
      </c>
      <c r="H11466" t="s">
        <v>22</v>
      </c>
      <c r="I11466" t="s">
        <v>26</v>
      </c>
      <c r="J11466">
        <v>0</v>
      </c>
      <c r="K11466">
        <v>0</v>
      </c>
      <c r="L11466">
        <v>0</v>
      </c>
      <c r="M11466">
        <v>0</v>
      </c>
      <c r="N11466" s="25">
        <v>0</v>
      </c>
      <c r="O11466" s="25">
        <v>0</v>
      </c>
      <c r="P11466" s="25">
        <v>0</v>
      </c>
    </row>
    <row r="11467" spans="1:16" x14ac:dyDescent="0.25">
      <c r="A11467" t="s">
        <v>33</v>
      </c>
      <c r="B11467">
        <v>357953</v>
      </c>
      <c r="C11467" s="1">
        <v>43770</v>
      </c>
      <c r="D11467" t="s">
        <v>31</v>
      </c>
      <c r="E11467" t="s">
        <v>19</v>
      </c>
      <c r="F11467" t="s">
        <v>20</v>
      </c>
      <c r="G11467" t="s">
        <v>55</v>
      </c>
      <c r="H11467" t="s">
        <v>22</v>
      </c>
      <c r="I11467" t="s">
        <v>26</v>
      </c>
      <c r="J11467">
        <v>0</v>
      </c>
      <c r="K11467">
        <v>0</v>
      </c>
      <c r="L11467">
        <v>0</v>
      </c>
      <c r="M11467">
        <v>0</v>
      </c>
      <c r="N11467" s="25">
        <v>0</v>
      </c>
      <c r="O11467" s="25">
        <v>0</v>
      </c>
      <c r="P11467" s="25">
        <v>0</v>
      </c>
    </row>
    <row r="11468" spans="1:16" x14ac:dyDescent="0.25">
      <c r="A11468" t="s">
        <v>33</v>
      </c>
      <c r="B11468">
        <v>357953</v>
      </c>
      <c r="C11468" s="1">
        <v>43800</v>
      </c>
      <c r="D11468" t="s">
        <v>31</v>
      </c>
      <c r="E11468" t="s">
        <v>19</v>
      </c>
      <c r="F11468" t="s">
        <v>20</v>
      </c>
      <c r="G11468" t="s">
        <v>55</v>
      </c>
      <c r="H11468" t="s">
        <v>22</v>
      </c>
      <c r="I11468" t="s">
        <v>26</v>
      </c>
      <c r="J11468">
        <v>0</v>
      </c>
      <c r="K11468">
        <v>0</v>
      </c>
      <c r="L11468">
        <v>0</v>
      </c>
      <c r="M11468">
        <v>0</v>
      </c>
      <c r="N11468" s="25">
        <v>0</v>
      </c>
      <c r="O11468" s="25">
        <v>0</v>
      </c>
      <c r="P11468" s="25">
        <v>0</v>
      </c>
    </row>
    <row r="11469" spans="1:16" x14ac:dyDescent="0.25">
      <c r="A11469" t="s">
        <v>33</v>
      </c>
      <c r="B11469">
        <v>357953</v>
      </c>
      <c r="C11469" s="1">
        <v>43831</v>
      </c>
      <c r="D11469" t="s">
        <v>31</v>
      </c>
      <c r="E11469" t="s">
        <v>19</v>
      </c>
      <c r="F11469" t="s">
        <v>20</v>
      </c>
      <c r="G11469" t="s">
        <v>55</v>
      </c>
      <c r="H11469" t="s">
        <v>22</v>
      </c>
      <c r="I11469" t="s">
        <v>26</v>
      </c>
      <c r="J11469">
        <v>0</v>
      </c>
      <c r="K11469">
        <v>0</v>
      </c>
      <c r="L11469">
        <v>0</v>
      </c>
      <c r="M11469">
        <v>0</v>
      </c>
      <c r="N11469" s="25">
        <v>0</v>
      </c>
      <c r="O11469" s="25">
        <v>0</v>
      </c>
      <c r="P11469" s="25">
        <v>0</v>
      </c>
    </row>
    <row r="11470" spans="1:16" x14ac:dyDescent="0.25">
      <c r="A11470" t="s">
        <v>33</v>
      </c>
      <c r="B11470">
        <v>357953</v>
      </c>
      <c r="C11470" s="1">
        <v>43891</v>
      </c>
      <c r="D11470" t="s">
        <v>31</v>
      </c>
      <c r="E11470" t="s">
        <v>19</v>
      </c>
      <c r="F11470" t="s">
        <v>20</v>
      </c>
      <c r="G11470" t="s">
        <v>55</v>
      </c>
      <c r="H11470" t="s">
        <v>22</v>
      </c>
      <c r="I11470" t="s">
        <v>26</v>
      </c>
      <c r="J11470">
        <v>0</v>
      </c>
      <c r="K11470">
        <v>0</v>
      </c>
      <c r="L11470">
        <v>0</v>
      </c>
      <c r="M11470">
        <v>0</v>
      </c>
      <c r="N11470" s="25">
        <v>0</v>
      </c>
      <c r="O11470" s="25">
        <v>0</v>
      </c>
      <c r="P11470" s="25">
        <v>0</v>
      </c>
    </row>
    <row r="11471" spans="1:16" x14ac:dyDescent="0.25">
      <c r="A11471" t="s">
        <v>33</v>
      </c>
      <c r="B11471">
        <v>357953</v>
      </c>
      <c r="C11471" s="1">
        <v>43922</v>
      </c>
      <c r="D11471" t="s">
        <v>31</v>
      </c>
      <c r="E11471" t="s">
        <v>19</v>
      </c>
      <c r="F11471" t="s">
        <v>20</v>
      </c>
      <c r="G11471" t="s">
        <v>55</v>
      </c>
      <c r="H11471" t="s">
        <v>22</v>
      </c>
      <c r="I11471" t="s">
        <v>26</v>
      </c>
      <c r="J11471">
        <v>0</v>
      </c>
      <c r="K11471">
        <v>0</v>
      </c>
      <c r="L11471">
        <v>0</v>
      </c>
      <c r="M11471">
        <v>0</v>
      </c>
      <c r="N11471" s="25">
        <v>0</v>
      </c>
      <c r="O11471" s="25">
        <v>0</v>
      </c>
      <c r="P11471" s="25">
        <v>0</v>
      </c>
    </row>
    <row r="11472" spans="1:16" x14ac:dyDescent="0.25">
      <c r="A11472" t="s">
        <v>33</v>
      </c>
      <c r="B11472">
        <v>357953</v>
      </c>
      <c r="C11472" s="1">
        <v>44013</v>
      </c>
      <c r="D11472" t="s">
        <v>31</v>
      </c>
      <c r="E11472" t="s">
        <v>19</v>
      </c>
      <c r="F11472" t="s">
        <v>20</v>
      </c>
      <c r="G11472" t="s">
        <v>55</v>
      </c>
      <c r="H11472" t="s">
        <v>22</v>
      </c>
      <c r="I11472" t="s">
        <v>26</v>
      </c>
      <c r="J11472">
        <v>0</v>
      </c>
      <c r="K11472">
        <v>0</v>
      </c>
      <c r="L11472">
        <v>0</v>
      </c>
      <c r="M11472">
        <v>0</v>
      </c>
      <c r="N11472" s="25">
        <v>0</v>
      </c>
      <c r="O11472" s="25">
        <v>0</v>
      </c>
      <c r="P11472" s="25">
        <v>0</v>
      </c>
    </row>
    <row r="11473" spans="1:16" x14ac:dyDescent="0.25">
      <c r="A11473" t="s">
        <v>33</v>
      </c>
      <c r="B11473">
        <v>357953</v>
      </c>
      <c r="C11473" s="1">
        <v>44044</v>
      </c>
      <c r="D11473" t="s">
        <v>31</v>
      </c>
      <c r="E11473" t="s">
        <v>19</v>
      </c>
      <c r="F11473" t="s">
        <v>20</v>
      </c>
      <c r="G11473" t="s">
        <v>55</v>
      </c>
      <c r="H11473" t="s">
        <v>22</v>
      </c>
      <c r="I11473" t="s">
        <v>26</v>
      </c>
      <c r="J11473">
        <v>0</v>
      </c>
      <c r="K11473">
        <v>0</v>
      </c>
      <c r="L11473">
        <v>0</v>
      </c>
      <c r="M11473">
        <v>0</v>
      </c>
      <c r="N11473" s="25">
        <v>0</v>
      </c>
      <c r="O11473" s="25">
        <v>0</v>
      </c>
      <c r="P11473" s="25">
        <v>0</v>
      </c>
    </row>
    <row r="11474" spans="1:16" x14ac:dyDescent="0.25">
      <c r="A11474" t="s">
        <v>33</v>
      </c>
      <c r="B11474">
        <v>357953</v>
      </c>
      <c r="C11474" s="1">
        <v>44075</v>
      </c>
      <c r="D11474" t="s">
        <v>31</v>
      </c>
      <c r="E11474" t="s">
        <v>19</v>
      </c>
      <c r="F11474" t="s">
        <v>20</v>
      </c>
      <c r="G11474" t="s">
        <v>55</v>
      </c>
      <c r="H11474" t="s">
        <v>22</v>
      </c>
      <c r="I11474" t="s">
        <v>26</v>
      </c>
      <c r="J11474">
        <v>0</v>
      </c>
      <c r="K11474">
        <v>0</v>
      </c>
      <c r="L11474">
        <v>0</v>
      </c>
      <c r="M11474">
        <v>0</v>
      </c>
      <c r="N11474" s="25">
        <v>0</v>
      </c>
      <c r="O11474" s="25">
        <v>0</v>
      </c>
      <c r="P11474" s="25">
        <v>0</v>
      </c>
    </row>
    <row r="11475" spans="1:16" x14ac:dyDescent="0.25">
      <c r="A11475" t="s">
        <v>33</v>
      </c>
      <c r="B11475">
        <v>357953</v>
      </c>
      <c r="C11475" s="1">
        <v>43647</v>
      </c>
      <c r="D11475" t="s">
        <v>31</v>
      </c>
      <c r="E11475" t="s">
        <v>27</v>
      </c>
      <c r="F11475" t="s">
        <v>20</v>
      </c>
      <c r="G11475" t="s">
        <v>55</v>
      </c>
      <c r="H11475" t="s">
        <v>22</v>
      </c>
      <c r="I11475" t="s">
        <v>26</v>
      </c>
      <c r="J11475">
        <v>0</v>
      </c>
      <c r="K11475">
        <v>0</v>
      </c>
      <c r="L11475">
        <v>0</v>
      </c>
      <c r="M11475">
        <v>0</v>
      </c>
      <c r="N11475" s="25">
        <v>0</v>
      </c>
      <c r="O11475" s="25">
        <v>0</v>
      </c>
      <c r="P11475" s="25">
        <v>0</v>
      </c>
    </row>
    <row r="11476" spans="1:16" x14ac:dyDescent="0.25">
      <c r="A11476" t="s">
        <v>33</v>
      </c>
      <c r="B11476">
        <v>357953</v>
      </c>
      <c r="C11476" s="1">
        <v>43678</v>
      </c>
      <c r="D11476" t="s">
        <v>31</v>
      </c>
      <c r="E11476" t="s">
        <v>27</v>
      </c>
      <c r="F11476" t="s">
        <v>20</v>
      </c>
      <c r="G11476" t="s">
        <v>55</v>
      </c>
      <c r="H11476" t="s">
        <v>22</v>
      </c>
      <c r="I11476" t="s">
        <v>26</v>
      </c>
      <c r="J11476">
        <v>0</v>
      </c>
      <c r="K11476">
        <v>0</v>
      </c>
      <c r="L11476">
        <v>0</v>
      </c>
      <c r="M11476">
        <v>0</v>
      </c>
      <c r="N11476" s="25">
        <v>0</v>
      </c>
      <c r="O11476" s="25">
        <v>0</v>
      </c>
      <c r="P11476" s="25">
        <v>0</v>
      </c>
    </row>
    <row r="11477" spans="1:16" x14ac:dyDescent="0.25">
      <c r="A11477" t="s">
        <v>33</v>
      </c>
      <c r="B11477">
        <v>357953</v>
      </c>
      <c r="C11477" s="1">
        <v>43709</v>
      </c>
      <c r="D11477" t="s">
        <v>31</v>
      </c>
      <c r="E11477" t="s">
        <v>27</v>
      </c>
      <c r="F11477" t="s">
        <v>20</v>
      </c>
      <c r="G11477" t="s">
        <v>55</v>
      </c>
      <c r="H11477" t="s">
        <v>22</v>
      </c>
      <c r="I11477" t="s">
        <v>26</v>
      </c>
      <c r="J11477">
        <v>0</v>
      </c>
      <c r="K11477">
        <v>0</v>
      </c>
      <c r="L11477">
        <v>0</v>
      </c>
      <c r="M11477">
        <v>0</v>
      </c>
      <c r="N11477" s="25">
        <v>0</v>
      </c>
      <c r="O11477" s="25">
        <v>0</v>
      </c>
      <c r="P11477" s="25">
        <v>0</v>
      </c>
    </row>
    <row r="11478" spans="1:16" x14ac:dyDescent="0.25">
      <c r="A11478" t="s">
        <v>33</v>
      </c>
      <c r="B11478">
        <v>357953</v>
      </c>
      <c r="C11478" s="1">
        <v>43739</v>
      </c>
      <c r="D11478" t="s">
        <v>31</v>
      </c>
      <c r="E11478" t="s">
        <v>27</v>
      </c>
      <c r="F11478" t="s">
        <v>20</v>
      </c>
      <c r="G11478" t="s">
        <v>55</v>
      </c>
      <c r="H11478" t="s">
        <v>22</v>
      </c>
      <c r="I11478" t="s">
        <v>26</v>
      </c>
      <c r="J11478">
        <v>0</v>
      </c>
      <c r="K11478">
        <v>0</v>
      </c>
      <c r="L11478">
        <v>0</v>
      </c>
      <c r="M11478">
        <v>0</v>
      </c>
      <c r="N11478" s="25">
        <v>0</v>
      </c>
      <c r="O11478" s="25">
        <v>0</v>
      </c>
      <c r="P11478" s="25">
        <v>0</v>
      </c>
    </row>
    <row r="11479" spans="1:16" x14ac:dyDescent="0.25">
      <c r="A11479" t="s">
        <v>33</v>
      </c>
      <c r="B11479">
        <v>357953</v>
      </c>
      <c r="C11479" s="1">
        <v>43770</v>
      </c>
      <c r="D11479" t="s">
        <v>31</v>
      </c>
      <c r="E11479" t="s">
        <v>27</v>
      </c>
      <c r="F11479" t="s">
        <v>20</v>
      </c>
      <c r="G11479" t="s">
        <v>55</v>
      </c>
      <c r="H11479" t="s">
        <v>22</v>
      </c>
      <c r="I11479" t="s">
        <v>26</v>
      </c>
      <c r="J11479">
        <v>0</v>
      </c>
      <c r="K11479">
        <v>0</v>
      </c>
      <c r="L11479">
        <v>0</v>
      </c>
      <c r="M11479">
        <v>0</v>
      </c>
      <c r="N11479" s="25">
        <v>0</v>
      </c>
      <c r="O11479" s="25">
        <v>0</v>
      </c>
      <c r="P11479" s="25">
        <v>0</v>
      </c>
    </row>
    <row r="11480" spans="1:16" x14ac:dyDescent="0.25">
      <c r="A11480" t="s">
        <v>33</v>
      </c>
      <c r="B11480">
        <v>357953</v>
      </c>
      <c r="C11480" s="1">
        <v>43800</v>
      </c>
      <c r="D11480" t="s">
        <v>31</v>
      </c>
      <c r="E11480" t="s">
        <v>27</v>
      </c>
      <c r="F11480" t="s">
        <v>20</v>
      </c>
      <c r="G11480" t="s">
        <v>55</v>
      </c>
      <c r="H11480" t="s">
        <v>22</v>
      </c>
      <c r="I11480" t="s">
        <v>26</v>
      </c>
      <c r="J11480">
        <v>0</v>
      </c>
      <c r="K11480">
        <v>0</v>
      </c>
      <c r="L11480">
        <v>0</v>
      </c>
      <c r="M11480">
        <v>0</v>
      </c>
      <c r="N11480" s="25">
        <v>0</v>
      </c>
      <c r="O11480" s="25">
        <v>0</v>
      </c>
      <c r="P11480" s="25">
        <v>0</v>
      </c>
    </row>
    <row r="11481" spans="1:16" x14ac:dyDescent="0.25">
      <c r="A11481" t="s">
        <v>33</v>
      </c>
      <c r="B11481">
        <v>357953</v>
      </c>
      <c r="C11481" s="1">
        <v>43862</v>
      </c>
      <c r="D11481" t="s">
        <v>31</v>
      </c>
      <c r="E11481" t="s">
        <v>27</v>
      </c>
      <c r="F11481" t="s">
        <v>20</v>
      </c>
      <c r="G11481" t="s">
        <v>55</v>
      </c>
      <c r="H11481" t="s">
        <v>22</v>
      </c>
      <c r="I11481" t="s">
        <v>26</v>
      </c>
      <c r="J11481">
        <v>0</v>
      </c>
      <c r="K11481">
        <v>0</v>
      </c>
      <c r="L11481">
        <v>0</v>
      </c>
      <c r="M11481">
        <v>0</v>
      </c>
      <c r="N11481" s="25">
        <v>0</v>
      </c>
      <c r="O11481" s="25">
        <v>0</v>
      </c>
      <c r="P11481" s="25">
        <v>0</v>
      </c>
    </row>
    <row r="11482" spans="1:16" x14ac:dyDescent="0.25">
      <c r="A11482" t="s">
        <v>33</v>
      </c>
      <c r="B11482">
        <v>357953</v>
      </c>
      <c r="C11482" s="1">
        <v>43983</v>
      </c>
      <c r="D11482" t="s">
        <v>31</v>
      </c>
      <c r="E11482" t="s">
        <v>27</v>
      </c>
      <c r="F11482" t="s">
        <v>20</v>
      </c>
      <c r="G11482" t="s">
        <v>55</v>
      </c>
      <c r="H11482" t="s">
        <v>22</v>
      </c>
      <c r="I11482" t="s">
        <v>26</v>
      </c>
      <c r="J11482">
        <v>0</v>
      </c>
      <c r="K11482">
        <v>0</v>
      </c>
      <c r="L11482">
        <v>0</v>
      </c>
      <c r="M11482">
        <v>0</v>
      </c>
      <c r="N11482" s="25">
        <v>0</v>
      </c>
      <c r="O11482" s="25">
        <v>0</v>
      </c>
      <c r="P11482" s="25">
        <v>0</v>
      </c>
    </row>
    <row r="11483" spans="1:16" x14ac:dyDescent="0.25">
      <c r="A11483" t="s">
        <v>33</v>
      </c>
      <c r="B11483">
        <v>357953</v>
      </c>
      <c r="C11483" s="1">
        <v>44013</v>
      </c>
      <c r="D11483" t="s">
        <v>31</v>
      </c>
      <c r="E11483" t="s">
        <v>27</v>
      </c>
      <c r="F11483" t="s">
        <v>20</v>
      </c>
      <c r="G11483" t="s">
        <v>55</v>
      </c>
      <c r="H11483" t="s">
        <v>22</v>
      </c>
      <c r="I11483" t="s">
        <v>26</v>
      </c>
      <c r="J11483">
        <v>0</v>
      </c>
      <c r="K11483">
        <v>0</v>
      </c>
      <c r="L11483">
        <v>0</v>
      </c>
      <c r="M11483">
        <v>0</v>
      </c>
      <c r="N11483" s="25">
        <v>0</v>
      </c>
      <c r="O11483" s="25">
        <v>0</v>
      </c>
      <c r="P11483" s="25">
        <v>0</v>
      </c>
    </row>
    <row r="11484" spans="1:16" x14ac:dyDescent="0.25">
      <c r="A11484" t="s">
        <v>33</v>
      </c>
      <c r="B11484">
        <v>357953</v>
      </c>
      <c r="C11484" s="1">
        <v>44044</v>
      </c>
      <c r="D11484" t="s">
        <v>31</v>
      </c>
      <c r="E11484" t="s">
        <v>27</v>
      </c>
      <c r="F11484" t="s">
        <v>20</v>
      </c>
      <c r="G11484" t="s">
        <v>55</v>
      </c>
      <c r="H11484" t="s">
        <v>22</v>
      </c>
      <c r="I11484" t="s">
        <v>26</v>
      </c>
      <c r="J11484">
        <v>0</v>
      </c>
      <c r="K11484">
        <v>0</v>
      </c>
      <c r="L11484">
        <v>0</v>
      </c>
      <c r="M11484">
        <v>0</v>
      </c>
      <c r="N11484" s="25">
        <v>0</v>
      </c>
      <c r="O11484" s="25">
        <v>0</v>
      </c>
      <c r="P11484" s="25">
        <v>0</v>
      </c>
    </row>
    <row r="11485" spans="1:16" x14ac:dyDescent="0.25">
      <c r="A11485" t="s">
        <v>33</v>
      </c>
      <c r="B11485">
        <v>357953</v>
      </c>
      <c r="C11485" s="1">
        <v>44075</v>
      </c>
      <c r="D11485" t="s">
        <v>31</v>
      </c>
      <c r="E11485" t="s">
        <v>27</v>
      </c>
      <c r="F11485" t="s">
        <v>20</v>
      </c>
      <c r="G11485" t="s">
        <v>55</v>
      </c>
      <c r="H11485" t="s">
        <v>22</v>
      </c>
      <c r="I11485" t="s">
        <v>26</v>
      </c>
      <c r="J11485">
        <v>0</v>
      </c>
      <c r="K11485">
        <v>0</v>
      </c>
      <c r="L11485">
        <v>0</v>
      </c>
      <c r="M11485">
        <v>0</v>
      </c>
      <c r="N11485" s="25">
        <v>0</v>
      </c>
      <c r="O11485" s="25">
        <v>0</v>
      </c>
      <c r="P11485" s="25">
        <v>0</v>
      </c>
    </row>
    <row r="11486" spans="1:16" x14ac:dyDescent="0.25">
      <c r="A11486" t="s">
        <v>17</v>
      </c>
      <c r="B11486">
        <v>234679</v>
      </c>
      <c r="C11486" s="1">
        <v>43647</v>
      </c>
      <c r="D11486" t="s">
        <v>31</v>
      </c>
      <c r="E11486" t="s">
        <v>19</v>
      </c>
      <c r="F11486" t="s">
        <v>20</v>
      </c>
      <c r="G11486" t="s">
        <v>55</v>
      </c>
      <c r="H11486" t="s">
        <v>22</v>
      </c>
      <c r="I11486" t="s">
        <v>26</v>
      </c>
      <c r="J11486">
        <v>0</v>
      </c>
      <c r="K11486">
        <v>0</v>
      </c>
      <c r="L11486">
        <v>0</v>
      </c>
      <c r="M11486">
        <v>0</v>
      </c>
      <c r="N11486" s="25">
        <v>0</v>
      </c>
      <c r="O11486" s="25">
        <v>0</v>
      </c>
      <c r="P11486" s="25">
        <v>0</v>
      </c>
    </row>
    <row r="11487" spans="1:16" x14ac:dyDescent="0.25">
      <c r="A11487" t="s">
        <v>17</v>
      </c>
      <c r="B11487">
        <v>234679</v>
      </c>
      <c r="C11487" s="1">
        <v>43678</v>
      </c>
      <c r="D11487" t="s">
        <v>31</v>
      </c>
      <c r="E11487" t="s">
        <v>19</v>
      </c>
      <c r="F11487" t="s">
        <v>20</v>
      </c>
      <c r="G11487" t="s">
        <v>55</v>
      </c>
      <c r="H11487" t="s">
        <v>22</v>
      </c>
      <c r="I11487" t="s">
        <v>26</v>
      </c>
      <c r="J11487">
        <v>0</v>
      </c>
      <c r="K11487">
        <v>0</v>
      </c>
      <c r="L11487">
        <v>0</v>
      </c>
      <c r="M11487">
        <v>0</v>
      </c>
      <c r="N11487" s="25">
        <v>0</v>
      </c>
      <c r="O11487" s="25">
        <v>0</v>
      </c>
      <c r="P11487" s="25">
        <v>0</v>
      </c>
    </row>
    <row r="11488" spans="1:16" x14ac:dyDescent="0.25">
      <c r="A11488" t="s">
        <v>17</v>
      </c>
      <c r="B11488">
        <v>234679</v>
      </c>
      <c r="C11488" s="1">
        <v>43770</v>
      </c>
      <c r="D11488" t="s">
        <v>31</v>
      </c>
      <c r="E11488" t="s">
        <v>19</v>
      </c>
      <c r="F11488" t="s">
        <v>20</v>
      </c>
      <c r="G11488" t="s">
        <v>55</v>
      </c>
      <c r="H11488" t="s">
        <v>22</v>
      </c>
      <c r="I11488" t="s">
        <v>26</v>
      </c>
      <c r="J11488">
        <v>0</v>
      </c>
      <c r="K11488">
        <v>0</v>
      </c>
      <c r="L11488">
        <v>0</v>
      </c>
      <c r="M11488">
        <v>0</v>
      </c>
      <c r="N11488" s="25">
        <v>0</v>
      </c>
      <c r="O11488" s="25">
        <v>0</v>
      </c>
      <c r="P11488" s="25">
        <v>0</v>
      </c>
    </row>
    <row r="11489" spans="1:16" x14ac:dyDescent="0.25">
      <c r="A11489" t="s">
        <v>17</v>
      </c>
      <c r="B11489">
        <v>234679</v>
      </c>
      <c r="C11489" s="1">
        <v>43800</v>
      </c>
      <c r="D11489" t="s">
        <v>31</v>
      </c>
      <c r="E11489" t="s">
        <v>19</v>
      </c>
      <c r="F11489" t="s">
        <v>20</v>
      </c>
      <c r="G11489" t="s">
        <v>55</v>
      </c>
      <c r="H11489" t="s">
        <v>22</v>
      </c>
      <c r="I11489" t="s">
        <v>26</v>
      </c>
      <c r="J11489">
        <v>0</v>
      </c>
      <c r="K11489">
        <v>0</v>
      </c>
      <c r="L11489">
        <v>0</v>
      </c>
      <c r="M11489">
        <v>0</v>
      </c>
      <c r="N11489" s="25">
        <v>0</v>
      </c>
      <c r="O11489" s="25">
        <v>0</v>
      </c>
      <c r="P11489" s="25">
        <v>0</v>
      </c>
    </row>
    <row r="11490" spans="1:16" x14ac:dyDescent="0.25">
      <c r="A11490" t="s">
        <v>17</v>
      </c>
      <c r="B11490">
        <v>234679</v>
      </c>
      <c r="C11490" s="1">
        <v>43831</v>
      </c>
      <c r="D11490" t="s">
        <v>31</v>
      </c>
      <c r="E11490" t="s">
        <v>19</v>
      </c>
      <c r="F11490" t="s">
        <v>20</v>
      </c>
      <c r="G11490" t="s">
        <v>55</v>
      </c>
      <c r="H11490" t="s">
        <v>22</v>
      </c>
      <c r="I11490" t="s">
        <v>26</v>
      </c>
      <c r="J11490">
        <v>0</v>
      </c>
      <c r="K11490">
        <v>0</v>
      </c>
      <c r="L11490">
        <v>0</v>
      </c>
      <c r="M11490">
        <v>0</v>
      </c>
      <c r="N11490" s="25">
        <v>0</v>
      </c>
      <c r="O11490" s="25">
        <v>0</v>
      </c>
      <c r="P11490" s="25">
        <v>0</v>
      </c>
    </row>
    <row r="11491" spans="1:16" x14ac:dyDescent="0.25">
      <c r="A11491" t="s">
        <v>17</v>
      </c>
      <c r="B11491">
        <v>234679</v>
      </c>
      <c r="C11491" s="1">
        <v>43862</v>
      </c>
      <c r="D11491" t="s">
        <v>31</v>
      </c>
      <c r="E11491" t="s">
        <v>19</v>
      </c>
      <c r="F11491" t="s">
        <v>20</v>
      </c>
      <c r="G11491" t="s">
        <v>55</v>
      </c>
      <c r="H11491" t="s">
        <v>22</v>
      </c>
      <c r="I11491" t="s">
        <v>26</v>
      </c>
      <c r="J11491">
        <v>0</v>
      </c>
      <c r="K11491">
        <v>0</v>
      </c>
      <c r="L11491">
        <v>0</v>
      </c>
      <c r="M11491">
        <v>0</v>
      </c>
      <c r="N11491" s="25">
        <v>0</v>
      </c>
      <c r="O11491" s="25">
        <v>0</v>
      </c>
      <c r="P11491" s="25">
        <v>0</v>
      </c>
    </row>
    <row r="11492" spans="1:16" x14ac:dyDescent="0.25">
      <c r="A11492" t="s">
        <v>17</v>
      </c>
      <c r="B11492">
        <v>234679</v>
      </c>
      <c r="C11492" s="1">
        <v>43891</v>
      </c>
      <c r="D11492" t="s">
        <v>31</v>
      </c>
      <c r="E11492" t="s">
        <v>19</v>
      </c>
      <c r="F11492" t="s">
        <v>20</v>
      </c>
      <c r="G11492" t="s">
        <v>55</v>
      </c>
      <c r="H11492" t="s">
        <v>22</v>
      </c>
      <c r="I11492" t="s">
        <v>26</v>
      </c>
      <c r="J11492">
        <v>0</v>
      </c>
      <c r="K11492">
        <v>0</v>
      </c>
      <c r="L11492">
        <v>0</v>
      </c>
      <c r="M11492">
        <v>0</v>
      </c>
      <c r="N11492" s="25">
        <v>0</v>
      </c>
      <c r="O11492" s="25">
        <v>0</v>
      </c>
      <c r="P11492" s="25">
        <v>0</v>
      </c>
    </row>
    <row r="11493" spans="1:16" x14ac:dyDescent="0.25">
      <c r="A11493" t="s">
        <v>17</v>
      </c>
      <c r="B11493">
        <v>234679</v>
      </c>
      <c r="C11493" s="1">
        <v>43952</v>
      </c>
      <c r="D11493" t="s">
        <v>31</v>
      </c>
      <c r="E11493" t="s">
        <v>19</v>
      </c>
      <c r="F11493" t="s">
        <v>20</v>
      </c>
      <c r="G11493" t="s">
        <v>55</v>
      </c>
      <c r="H11493" t="s">
        <v>22</v>
      </c>
      <c r="I11493" t="s">
        <v>26</v>
      </c>
      <c r="J11493">
        <v>0</v>
      </c>
      <c r="K11493">
        <v>0</v>
      </c>
      <c r="L11493">
        <v>0</v>
      </c>
      <c r="M11493">
        <v>0</v>
      </c>
      <c r="N11493" s="25">
        <v>0</v>
      </c>
      <c r="O11493" s="25">
        <v>0</v>
      </c>
      <c r="P11493" s="25">
        <v>0</v>
      </c>
    </row>
    <row r="11494" spans="1:16" x14ac:dyDescent="0.25">
      <c r="A11494" t="s">
        <v>17</v>
      </c>
      <c r="B11494">
        <v>234679</v>
      </c>
      <c r="C11494" s="1">
        <v>43983</v>
      </c>
      <c r="D11494" t="s">
        <v>31</v>
      </c>
      <c r="E11494" t="s">
        <v>19</v>
      </c>
      <c r="F11494" t="s">
        <v>20</v>
      </c>
      <c r="G11494" t="s">
        <v>55</v>
      </c>
      <c r="H11494" t="s">
        <v>22</v>
      </c>
      <c r="I11494" t="s">
        <v>26</v>
      </c>
      <c r="J11494">
        <v>0</v>
      </c>
      <c r="K11494">
        <v>0</v>
      </c>
      <c r="L11494">
        <v>0</v>
      </c>
      <c r="M11494">
        <v>0</v>
      </c>
      <c r="N11494" s="25">
        <v>0</v>
      </c>
      <c r="O11494" s="25">
        <v>0</v>
      </c>
      <c r="P11494" s="25">
        <v>0</v>
      </c>
    </row>
    <row r="11495" spans="1:16" x14ac:dyDescent="0.25">
      <c r="A11495" t="s">
        <v>17</v>
      </c>
      <c r="B11495">
        <v>234679</v>
      </c>
      <c r="C11495" s="1">
        <v>44013</v>
      </c>
      <c r="D11495" t="s">
        <v>31</v>
      </c>
      <c r="E11495" t="s">
        <v>19</v>
      </c>
      <c r="F11495" t="s">
        <v>20</v>
      </c>
      <c r="G11495" t="s">
        <v>55</v>
      </c>
      <c r="H11495" t="s">
        <v>22</v>
      </c>
      <c r="I11495" t="s">
        <v>26</v>
      </c>
      <c r="J11495">
        <v>0</v>
      </c>
      <c r="K11495">
        <v>0</v>
      </c>
      <c r="L11495">
        <v>0</v>
      </c>
      <c r="M11495">
        <v>0</v>
      </c>
      <c r="N11495" s="25">
        <v>0</v>
      </c>
      <c r="O11495" s="25">
        <v>0</v>
      </c>
      <c r="P11495" s="25">
        <v>0</v>
      </c>
    </row>
    <row r="11496" spans="1:16" x14ac:dyDescent="0.25">
      <c r="A11496" t="s">
        <v>17</v>
      </c>
      <c r="B11496">
        <v>234679</v>
      </c>
      <c r="C11496" s="1">
        <v>44075</v>
      </c>
      <c r="D11496" t="s">
        <v>31</v>
      </c>
      <c r="E11496" t="s">
        <v>19</v>
      </c>
      <c r="F11496" t="s">
        <v>20</v>
      </c>
      <c r="G11496" t="s">
        <v>55</v>
      </c>
      <c r="H11496" t="s">
        <v>22</v>
      </c>
      <c r="I11496" t="s">
        <v>26</v>
      </c>
      <c r="J11496">
        <v>0</v>
      </c>
      <c r="K11496">
        <v>0</v>
      </c>
      <c r="L11496">
        <v>0</v>
      </c>
      <c r="M11496">
        <v>0</v>
      </c>
      <c r="N11496" s="25">
        <v>0</v>
      </c>
      <c r="O11496" s="25">
        <v>0</v>
      </c>
      <c r="P11496" s="25">
        <v>0</v>
      </c>
    </row>
    <row r="11497" spans="1:16" x14ac:dyDescent="0.25">
      <c r="A11497" t="s">
        <v>17</v>
      </c>
      <c r="B11497">
        <v>234679</v>
      </c>
      <c r="C11497" s="1">
        <v>43647</v>
      </c>
      <c r="D11497" t="s">
        <v>31</v>
      </c>
      <c r="E11497" t="s">
        <v>27</v>
      </c>
      <c r="F11497" t="s">
        <v>20</v>
      </c>
      <c r="G11497" t="s">
        <v>55</v>
      </c>
      <c r="H11497" t="s">
        <v>22</v>
      </c>
      <c r="I11497" t="s">
        <v>26</v>
      </c>
      <c r="J11497">
        <v>0</v>
      </c>
      <c r="K11497">
        <v>0</v>
      </c>
      <c r="L11497">
        <v>0</v>
      </c>
      <c r="M11497">
        <v>0</v>
      </c>
      <c r="N11497" s="25">
        <v>0</v>
      </c>
      <c r="O11497" s="25">
        <v>0</v>
      </c>
      <c r="P11497" s="25">
        <v>0</v>
      </c>
    </row>
    <row r="11498" spans="1:16" x14ac:dyDescent="0.25">
      <c r="A11498" t="s">
        <v>17</v>
      </c>
      <c r="B11498">
        <v>234679</v>
      </c>
      <c r="C11498" s="1">
        <v>43709</v>
      </c>
      <c r="D11498" t="s">
        <v>31</v>
      </c>
      <c r="E11498" t="s">
        <v>27</v>
      </c>
      <c r="F11498" t="s">
        <v>20</v>
      </c>
      <c r="G11498" t="s">
        <v>55</v>
      </c>
      <c r="H11498" t="s">
        <v>22</v>
      </c>
      <c r="I11498" t="s">
        <v>23</v>
      </c>
      <c r="J11498">
        <v>0</v>
      </c>
      <c r="K11498">
        <v>0</v>
      </c>
      <c r="L11498">
        <v>0</v>
      </c>
      <c r="M11498">
        <v>0</v>
      </c>
      <c r="N11498" s="25">
        <v>0</v>
      </c>
      <c r="O11498" s="25">
        <v>0</v>
      </c>
      <c r="P11498" s="25">
        <v>0</v>
      </c>
    </row>
    <row r="11499" spans="1:16" x14ac:dyDescent="0.25">
      <c r="A11499" t="s">
        <v>17</v>
      </c>
      <c r="B11499">
        <v>234679</v>
      </c>
      <c r="C11499" s="1">
        <v>43770</v>
      </c>
      <c r="D11499" t="s">
        <v>31</v>
      </c>
      <c r="E11499" t="s">
        <v>27</v>
      </c>
      <c r="F11499" t="s">
        <v>20</v>
      </c>
      <c r="G11499" t="s">
        <v>55</v>
      </c>
      <c r="H11499" t="s">
        <v>22</v>
      </c>
      <c r="I11499" t="s">
        <v>26</v>
      </c>
      <c r="J11499">
        <v>0</v>
      </c>
      <c r="K11499">
        <v>0</v>
      </c>
      <c r="L11499">
        <v>0</v>
      </c>
      <c r="M11499">
        <v>0</v>
      </c>
      <c r="N11499" s="25">
        <v>0</v>
      </c>
      <c r="O11499" s="25">
        <v>0</v>
      </c>
      <c r="P11499" s="25">
        <v>0</v>
      </c>
    </row>
    <row r="11500" spans="1:16" x14ac:dyDescent="0.25">
      <c r="A11500" t="s">
        <v>17</v>
      </c>
      <c r="B11500">
        <v>234679</v>
      </c>
      <c r="C11500" s="1">
        <v>43800</v>
      </c>
      <c r="D11500" t="s">
        <v>31</v>
      </c>
      <c r="E11500" t="s">
        <v>27</v>
      </c>
      <c r="F11500" t="s">
        <v>20</v>
      </c>
      <c r="G11500" t="s">
        <v>55</v>
      </c>
      <c r="H11500" t="s">
        <v>22</v>
      </c>
      <c r="I11500" t="s">
        <v>26</v>
      </c>
      <c r="J11500">
        <v>0</v>
      </c>
      <c r="K11500">
        <v>0</v>
      </c>
      <c r="L11500">
        <v>0</v>
      </c>
      <c r="M11500">
        <v>0</v>
      </c>
      <c r="N11500" s="25">
        <v>0</v>
      </c>
      <c r="O11500" s="25">
        <v>0</v>
      </c>
      <c r="P11500" s="25">
        <v>0</v>
      </c>
    </row>
    <row r="11501" spans="1:16" x14ac:dyDescent="0.25">
      <c r="A11501" t="s">
        <v>17</v>
      </c>
      <c r="B11501">
        <v>234679</v>
      </c>
      <c r="C11501" s="1">
        <v>43831</v>
      </c>
      <c r="D11501" t="s">
        <v>31</v>
      </c>
      <c r="E11501" t="s">
        <v>27</v>
      </c>
      <c r="F11501" t="s">
        <v>20</v>
      </c>
      <c r="G11501" t="s">
        <v>55</v>
      </c>
      <c r="H11501" t="s">
        <v>22</v>
      </c>
      <c r="I11501" t="s">
        <v>26</v>
      </c>
      <c r="J11501">
        <v>0</v>
      </c>
      <c r="K11501">
        <v>0</v>
      </c>
      <c r="L11501">
        <v>0</v>
      </c>
      <c r="M11501">
        <v>0</v>
      </c>
      <c r="N11501" s="25">
        <v>0</v>
      </c>
      <c r="O11501" s="25">
        <v>0</v>
      </c>
      <c r="P11501" s="25">
        <v>0</v>
      </c>
    </row>
    <row r="11502" spans="1:16" x14ac:dyDescent="0.25">
      <c r="A11502" t="s">
        <v>17</v>
      </c>
      <c r="B11502">
        <v>234679</v>
      </c>
      <c r="C11502" s="1">
        <v>43862</v>
      </c>
      <c r="D11502" t="s">
        <v>31</v>
      </c>
      <c r="E11502" t="s">
        <v>27</v>
      </c>
      <c r="F11502" t="s">
        <v>20</v>
      </c>
      <c r="G11502" t="s">
        <v>55</v>
      </c>
      <c r="H11502" t="s">
        <v>22</v>
      </c>
      <c r="I11502" t="s">
        <v>26</v>
      </c>
      <c r="J11502">
        <v>0</v>
      </c>
      <c r="K11502">
        <v>0</v>
      </c>
      <c r="L11502">
        <v>0</v>
      </c>
      <c r="M11502">
        <v>0</v>
      </c>
      <c r="N11502" s="25">
        <v>0</v>
      </c>
      <c r="O11502" s="25">
        <v>0</v>
      </c>
      <c r="P11502" s="25">
        <v>0</v>
      </c>
    </row>
    <row r="11503" spans="1:16" x14ac:dyDescent="0.25">
      <c r="A11503" t="s">
        <v>17</v>
      </c>
      <c r="B11503">
        <v>234679</v>
      </c>
      <c r="C11503" s="1">
        <v>43891</v>
      </c>
      <c r="D11503" t="s">
        <v>31</v>
      </c>
      <c r="E11503" t="s">
        <v>27</v>
      </c>
      <c r="F11503" t="s">
        <v>20</v>
      </c>
      <c r="G11503" t="s">
        <v>55</v>
      </c>
      <c r="H11503" t="s">
        <v>22</v>
      </c>
      <c r="I11503" t="s">
        <v>26</v>
      </c>
      <c r="J11503">
        <v>0</v>
      </c>
      <c r="K11503">
        <v>0</v>
      </c>
      <c r="L11503">
        <v>0</v>
      </c>
      <c r="M11503">
        <v>0</v>
      </c>
      <c r="N11503" s="25">
        <v>0</v>
      </c>
      <c r="O11503" s="25">
        <v>0</v>
      </c>
      <c r="P11503" s="25">
        <v>0</v>
      </c>
    </row>
    <row r="11504" spans="1:16" x14ac:dyDescent="0.25">
      <c r="A11504" t="s">
        <v>17</v>
      </c>
      <c r="B11504">
        <v>234679</v>
      </c>
      <c r="C11504" s="1">
        <v>43952</v>
      </c>
      <c r="D11504" t="s">
        <v>31</v>
      </c>
      <c r="E11504" t="s">
        <v>27</v>
      </c>
      <c r="F11504" t="s">
        <v>20</v>
      </c>
      <c r="G11504" t="s">
        <v>55</v>
      </c>
      <c r="H11504" t="s">
        <v>22</v>
      </c>
      <c r="I11504" t="s">
        <v>26</v>
      </c>
      <c r="J11504">
        <v>0</v>
      </c>
      <c r="K11504">
        <v>0</v>
      </c>
      <c r="L11504">
        <v>0</v>
      </c>
      <c r="M11504">
        <v>0</v>
      </c>
      <c r="N11504" s="25">
        <v>0</v>
      </c>
      <c r="O11504" s="25">
        <v>0</v>
      </c>
      <c r="P11504" s="25">
        <v>0</v>
      </c>
    </row>
    <row r="11505" spans="1:16" x14ac:dyDescent="0.25">
      <c r="A11505" t="s">
        <v>17</v>
      </c>
      <c r="B11505">
        <v>234679</v>
      </c>
      <c r="C11505" s="1">
        <v>43983</v>
      </c>
      <c r="D11505" t="s">
        <v>31</v>
      </c>
      <c r="E11505" t="s">
        <v>27</v>
      </c>
      <c r="F11505" t="s">
        <v>20</v>
      </c>
      <c r="G11505" t="s">
        <v>55</v>
      </c>
      <c r="H11505" t="s">
        <v>22</v>
      </c>
      <c r="I11505" t="s">
        <v>26</v>
      </c>
      <c r="J11505">
        <v>0</v>
      </c>
      <c r="K11505">
        <v>0</v>
      </c>
      <c r="L11505">
        <v>0</v>
      </c>
      <c r="M11505">
        <v>0</v>
      </c>
      <c r="N11505" s="25">
        <v>0</v>
      </c>
      <c r="O11505" s="25">
        <v>0</v>
      </c>
      <c r="P11505" s="25">
        <v>0</v>
      </c>
    </row>
    <row r="11506" spans="1:16" x14ac:dyDescent="0.25">
      <c r="A11506" t="s">
        <v>17</v>
      </c>
      <c r="B11506">
        <v>234679</v>
      </c>
      <c r="C11506" s="1">
        <v>44013</v>
      </c>
      <c r="D11506" t="s">
        <v>31</v>
      </c>
      <c r="E11506" t="s">
        <v>27</v>
      </c>
      <c r="F11506" t="s">
        <v>20</v>
      </c>
      <c r="G11506" t="s">
        <v>55</v>
      </c>
      <c r="H11506" t="s">
        <v>22</v>
      </c>
      <c r="I11506" t="s">
        <v>26</v>
      </c>
      <c r="J11506">
        <v>0</v>
      </c>
      <c r="K11506">
        <v>0</v>
      </c>
      <c r="L11506">
        <v>0</v>
      </c>
      <c r="M11506">
        <v>0</v>
      </c>
      <c r="N11506" s="25">
        <v>0</v>
      </c>
      <c r="O11506" s="25">
        <v>0</v>
      </c>
      <c r="P11506" s="25">
        <v>0</v>
      </c>
    </row>
    <row r="11507" spans="1:16" x14ac:dyDescent="0.25">
      <c r="A11507" t="s">
        <v>17</v>
      </c>
      <c r="B11507">
        <v>234679</v>
      </c>
      <c r="C11507" s="1">
        <v>44044</v>
      </c>
      <c r="D11507" t="s">
        <v>31</v>
      </c>
      <c r="E11507" t="s">
        <v>27</v>
      </c>
      <c r="F11507" t="s">
        <v>20</v>
      </c>
      <c r="G11507" t="s">
        <v>55</v>
      </c>
      <c r="H11507" t="s">
        <v>22</v>
      </c>
      <c r="I11507" t="s">
        <v>26</v>
      </c>
      <c r="J11507">
        <v>0</v>
      </c>
      <c r="K11507">
        <v>0</v>
      </c>
      <c r="L11507">
        <v>0</v>
      </c>
      <c r="M11507">
        <v>0</v>
      </c>
      <c r="N11507" s="25">
        <v>0</v>
      </c>
      <c r="O11507" s="25">
        <v>0</v>
      </c>
      <c r="P11507" s="25">
        <v>0</v>
      </c>
    </row>
    <row r="11508" spans="1:16" x14ac:dyDescent="0.25">
      <c r="A11508" t="s">
        <v>47</v>
      </c>
      <c r="B11508">
        <v>333348</v>
      </c>
      <c r="C11508" s="1">
        <v>43891</v>
      </c>
      <c r="D11508" t="s">
        <v>31</v>
      </c>
      <c r="E11508" t="s">
        <v>19</v>
      </c>
      <c r="F11508" t="s">
        <v>20</v>
      </c>
      <c r="G11508" t="s">
        <v>55</v>
      </c>
      <c r="H11508" t="s">
        <v>22</v>
      </c>
      <c r="I11508" t="s">
        <v>26</v>
      </c>
      <c r="J11508">
        <v>0</v>
      </c>
      <c r="K11508">
        <v>0</v>
      </c>
      <c r="L11508">
        <v>0</v>
      </c>
      <c r="M11508">
        <v>0</v>
      </c>
      <c r="N11508" s="25">
        <v>0</v>
      </c>
      <c r="O11508" s="25">
        <v>0</v>
      </c>
      <c r="P11508" s="25">
        <v>0</v>
      </c>
    </row>
    <row r="11509" spans="1:16" x14ac:dyDescent="0.25">
      <c r="A11509" t="s">
        <v>47</v>
      </c>
      <c r="B11509">
        <v>333348</v>
      </c>
      <c r="C11509" s="1">
        <v>43983</v>
      </c>
      <c r="D11509" t="s">
        <v>31</v>
      </c>
      <c r="E11509" t="s">
        <v>19</v>
      </c>
      <c r="F11509" t="s">
        <v>20</v>
      </c>
      <c r="G11509" t="s">
        <v>55</v>
      </c>
      <c r="H11509" t="s">
        <v>22</v>
      </c>
      <c r="I11509" t="s">
        <v>26</v>
      </c>
      <c r="J11509">
        <v>0</v>
      </c>
      <c r="K11509">
        <v>0</v>
      </c>
      <c r="L11509">
        <v>0</v>
      </c>
      <c r="M11509">
        <v>0</v>
      </c>
      <c r="N11509" s="25">
        <v>0</v>
      </c>
      <c r="O11509" s="25">
        <v>0</v>
      </c>
      <c r="P11509" s="25">
        <v>0</v>
      </c>
    </row>
    <row r="11510" spans="1:16" x14ac:dyDescent="0.25">
      <c r="A11510" t="s">
        <v>47</v>
      </c>
      <c r="B11510">
        <v>333348</v>
      </c>
      <c r="C11510" s="1">
        <v>44013</v>
      </c>
      <c r="D11510" t="s">
        <v>31</v>
      </c>
      <c r="E11510" t="s">
        <v>19</v>
      </c>
      <c r="F11510" t="s">
        <v>20</v>
      </c>
      <c r="G11510" t="s">
        <v>55</v>
      </c>
      <c r="H11510" t="s">
        <v>22</v>
      </c>
      <c r="I11510" t="s">
        <v>26</v>
      </c>
      <c r="J11510">
        <v>0</v>
      </c>
      <c r="K11510">
        <v>0</v>
      </c>
      <c r="L11510">
        <v>0</v>
      </c>
      <c r="M11510">
        <v>0</v>
      </c>
      <c r="N11510" s="25">
        <v>0</v>
      </c>
      <c r="O11510" s="25">
        <v>0</v>
      </c>
      <c r="P11510" s="25">
        <v>0</v>
      </c>
    </row>
    <row r="11511" spans="1:16" x14ac:dyDescent="0.25">
      <c r="A11511" t="s">
        <v>47</v>
      </c>
      <c r="B11511">
        <v>333348</v>
      </c>
      <c r="C11511" s="1">
        <v>44044</v>
      </c>
      <c r="D11511" t="s">
        <v>31</v>
      </c>
      <c r="E11511" t="s">
        <v>19</v>
      </c>
      <c r="F11511" t="s">
        <v>20</v>
      </c>
      <c r="G11511" t="s">
        <v>55</v>
      </c>
      <c r="H11511" t="s">
        <v>22</v>
      </c>
      <c r="I11511" t="s">
        <v>26</v>
      </c>
      <c r="J11511">
        <v>0</v>
      </c>
      <c r="K11511">
        <v>0</v>
      </c>
      <c r="L11511">
        <v>0</v>
      </c>
      <c r="M11511">
        <v>0</v>
      </c>
      <c r="N11511" s="25">
        <v>0</v>
      </c>
      <c r="O11511" s="25">
        <v>0</v>
      </c>
      <c r="P11511" s="25">
        <v>0</v>
      </c>
    </row>
    <row r="11512" spans="1:16" x14ac:dyDescent="0.25">
      <c r="A11512" t="s">
        <v>47</v>
      </c>
      <c r="B11512">
        <v>333348</v>
      </c>
      <c r="C11512" s="1">
        <v>44075</v>
      </c>
      <c r="D11512" t="s">
        <v>31</v>
      </c>
      <c r="E11512" t="s">
        <v>19</v>
      </c>
      <c r="F11512" t="s">
        <v>20</v>
      </c>
      <c r="G11512" t="s">
        <v>55</v>
      </c>
      <c r="H11512" t="s">
        <v>22</v>
      </c>
      <c r="I11512" t="s">
        <v>26</v>
      </c>
      <c r="J11512">
        <v>0</v>
      </c>
      <c r="K11512">
        <v>0</v>
      </c>
      <c r="L11512">
        <v>0</v>
      </c>
      <c r="M11512">
        <v>0</v>
      </c>
      <c r="N11512" s="25">
        <v>0</v>
      </c>
      <c r="O11512" s="25">
        <v>0</v>
      </c>
      <c r="P11512" s="25">
        <v>0</v>
      </c>
    </row>
    <row r="11513" spans="1:16" x14ac:dyDescent="0.25">
      <c r="A11513" t="s">
        <v>47</v>
      </c>
      <c r="B11513">
        <v>333348</v>
      </c>
      <c r="C11513" s="1">
        <v>43891</v>
      </c>
      <c r="D11513" t="s">
        <v>31</v>
      </c>
      <c r="E11513" t="s">
        <v>27</v>
      </c>
      <c r="F11513" t="s">
        <v>20</v>
      </c>
      <c r="G11513" t="s">
        <v>55</v>
      </c>
      <c r="H11513" t="s">
        <v>22</v>
      </c>
      <c r="I11513" t="s">
        <v>23</v>
      </c>
      <c r="J11513">
        <v>0</v>
      </c>
      <c r="K11513">
        <v>0</v>
      </c>
      <c r="L11513">
        <v>0</v>
      </c>
      <c r="M11513">
        <v>0</v>
      </c>
      <c r="N11513" s="25">
        <v>0</v>
      </c>
      <c r="O11513" s="25">
        <v>0</v>
      </c>
      <c r="P11513" s="25">
        <v>0</v>
      </c>
    </row>
    <row r="11514" spans="1:16" x14ac:dyDescent="0.25">
      <c r="A11514" t="s">
        <v>47</v>
      </c>
      <c r="B11514">
        <v>333348</v>
      </c>
      <c r="C11514" s="1">
        <v>43891</v>
      </c>
      <c r="D11514" t="s">
        <v>31</v>
      </c>
      <c r="E11514" t="s">
        <v>27</v>
      </c>
      <c r="F11514" t="s">
        <v>20</v>
      </c>
      <c r="G11514" t="s">
        <v>55</v>
      </c>
      <c r="H11514" t="s">
        <v>22</v>
      </c>
      <c r="I11514" t="s">
        <v>26</v>
      </c>
      <c r="J11514">
        <v>0</v>
      </c>
      <c r="K11514">
        <v>0</v>
      </c>
      <c r="L11514">
        <v>0</v>
      </c>
      <c r="M11514">
        <v>0</v>
      </c>
      <c r="N11514" s="25">
        <v>0</v>
      </c>
      <c r="O11514" s="25">
        <v>0</v>
      </c>
      <c r="P11514" s="25">
        <v>0</v>
      </c>
    </row>
    <row r="11515" spans="1:16" x14ac:dyDescent="0.25">
      <c r="A11515" t="s">
        <v>47</v>
      </c>
      <c r="B11515">
        <v>333348</v>
      </c>
      <c r="C11515" s="1">
        <v>43922</v>
      </c>
      <c r="D11515" t="s">
        <v>31</v>
      </c>
      <c r="E11515" t="s">
        <v>27</v>
      </c>
      <c r="F11515" t="s">
        <v>20</v>
      </c>
      <c r="G11515" t="s">
        <v>55</v>
      </c>
      <c r="H11515" t="s">
        <v>22</v>
      </c>
      <c r="I11515" t="s">
        <v>23</v>
      </c>
      <c r="J11515">
        <v>0</v>
      </c>
      <c r="K11515">
        <v>0</v>
      </c>
      <c r="L11515">
        <v>0</v>
      </c>
      <c r="M11515">
        <v>0</v>
      </c>
      <c r="N11515" s="25">
        <v>0</v>
      </c>
      <c r="O11515" s="25">
        <v>0</v>
      </c>
      <c r="P11515" s="25">
        <v>0</v>
      </c>
    </row>
    <row r="11516" spans="1:16" x14ac:dyDescent="0.25">
      <c r="A11516" t="s">
        <v>47</v>
      </c>
      <c r="B11516">
        <v>333348</v>
      </c>
      <c r="C11516" s="1">
        <v>43922</v>
      </c>
      <c r="D11516" t="s">
        <v>31</v>
      </c>
      <c r="E11516" t="s">
        <v>27</v>
      </c>
      <c r="F11516" t="s">
        <v>20</v>
      </c>
      <c r="G11516" t="s">
        <v>55</v>
      </c>
      <c r="H11516" t="s">
        <v>22</v>
      </c>
      <c r="I11516" t="s">
        <v>26</v>
      </c>
      <c r="J11516">
        <v>0</v>
      </c>
      <c r="K11516">
        <v>0</v>
      </c>
      <c r="L11516">
        <v>0</v>
      </c>
      <c r="M11516">
        <v>0</v>
      </c>
      <c r="N11516" s="25">
        <v>0</v>
      </c>
      <c r="O11516" s="25">
        <v>0</v>
      </c>
      <c r="P11516" s="25">
        <v>0</v>
      </c>
    </row>
    <row r="11517" spans="1:16" x14ac:dyDescent="0.25">
      <c r="A11517" t="s">
        <v>47</v>
      </c>
      <c r="B11517">
        <v>333348</v>
      </c>
      <c r="C11517" s="1">
        <v>43952</v>
      </c>
      <c r="D11517" t="s">
        <v>31</v>
      </c>
      <c r="E11517" t="s">
        <v>27</v>
      </c>
      <c r="F11517" t="s">
        <v>20</v>
      </c>
      <c r="G11517" t="s">
        <v>55</v>
      </c>
      <c r="H11517" t="s">
        <v>22</v>
      </c>
      <c r="I11517" t="s">
        <v>23</v>
      </c>
      <c r="J11517">
        <v>0</v>
      </c>
      <c r="K11517">
        <v>0</v>
      </c>
      <c r="L11517">
        <v>0</v>
      </c>
      <c r="M11517">
        <v>0</v>
      </c>
      <c r="N11517" s="25">
        <v>0</v>
      </c>
      <c r="O11517" s="25">
        <v>0</v>
      </c>
      <c r="P11517" s="25">
        <v>0</v>
      </c>
    </row>
    <row r="11518" spans="1:16" x14ac:dyDescent="0.25">
      <c r="A11518" t="s">
        <v>47</v>
      </c>
      <c r="B11518">
        <v>333348</v>
      </c>
      <c r="C11518" s="1">
        <v>43952</v>
      </c>
      <c r="D11518" t="s">
        <v>31</v>
      </c>
      <c r="E11518" t="s">
        <v>27</v>
      </c>
      <c r="F11518" t="s">
        <v>20</v>
      </c>
      <c r="G11518" t="s">
        <v>55</v>
      </c>
      <c r="H11518" t="s">
        <v>22</v>
      </c>
      <c r="I11518" t="s">
        <v>26</v>
      </c>
      <c r="J11518">
        <v>0</v>
      </c>
      <c r="K11518">
        <v>0</v>
      </c>
      <c r="L11518">
        <v>0</v>
      </c>
      <c r="M11518">
        <v>0</v>
      </c>
      <c r="N11518" s="25">
        <v>0</v>
      </c>
      <c r="O11518" s="25">
        <v>0</v>
      </c>
      <c r="P11518" s="25">
        <v>0</v>
      </c>
    </row>
    <row r="11519" spans="1:16" x14ac:dyDescent="0.25">
      <c r="A11519" t="s">
        <v>47</v>
      </c>
      <c r="B11519">
        <v>333348</v>
      </c>
      <c r="C11519" s="1">
        <v>43983</v>
      </c>
      <c r="D11519" t="s">
        <v>31</v>
      </c>
      <c r="E11519" t="s">
        <v>27</v>
      </c>
      <c r="F11519" t="s">
        <v>20</v>
      </c>
      <c r="G11519" t="s">
        <v>55</v>
      </c>
      <c r="H11519" t="s">
        <v>22</v>
      </c>
      <c r="I11519" t="s">
        <v>23</v>
      </c>
      <c r="J11519">
        <v>0</v>
      </c>
      <c r="K11519">
        <v>0</v>
      </c>
      <c r="L11519">
        <v>0</v>
      </c>
      <c r="M11519">
        <v>0</v>
      </c>
      <c r="N11519" s="25">
        <v>0</v>
      </c>
      <c r="O11519" s="25">
        <v>0</v>
      </c>
      <c r="P11519" s="25">
        <v>0</v>
      </c>
    </row>
    <row r="11520" spans="1:16" x14ac:dyDescent="0.25">
      <c r="A11520" t="s">
        <v>47</v>
      </c>
      <c r="B11520">
        <v>333348</v>
      </c>
      <c r="C11520" s="1">
        <v>43983</v>
      </c>
      <c r="D11520" t="s">
        <v>31</v>
      </c>
      <c r="E11520" t="s">
        <v>27</v>
      </c>
      <c r="F11520" t="s">
        <v>20</v>
      </c>
      <c r="G11520" t="s">
        <v>55</v>
      </c>
      <c r="H11520" t="s">
        <v>22</v>
      </c>
      <c r="I11520" t="s">
        <v>26</v>
      </c>
      <c r="J11520">
        <v>0</v>
      </c>
      <c r="K11520">
        <v>0</v>
      </c>
      <c r="L11520">
        <v>0</v>
      </c>
      <c r="M11520">
        <v>0</v>
      </c>
      <c r="N11520" s="25">
        <v>0</v>
      </c>
      <c r="O11520" s="25">
        <v>0</v>
      </c>
      <c r="P11520" s="25">
        <v>0</v>
      </c>
    </row>
    <row r="11521" spans="1:16" x14ac:dyDescent="0.25">
      <c r="A11521" t="s">
        <v>47</v>
      </c>
      <c r="B11521">
        <v>333348</v>
      </c>
      <c r="C11521" s="1">
        <v>44013</v>
      </c>
      <c r="D11521" t="s">
        <v>31</v>
      </c>
      <c r="E11521" t="s">
        <v>27</v>
      </c>
      <c r="F11521" t="s">
        <v>20</v>
      </c>
      <c r="G11521" t="s">
        <v>55</v>
      </c>
      <c r="H11521" t="s">
        <v>22</v>
      </c>
      <c r="I11521" t="s">
        <v>23</v>
      </c>
      <c r="J11521">
        <v>0</v>
      </c>
      <c r="K11521">
        <v>0</v>
      </c>
      <c r="L11521">
        <v>0</v>
      </c>
      <c r="M11521">
        <v>0</v>
      </c>
      <c r="N11521" s="25">
        <v>0</v>
      </c>
      <c r="O11521" s="25">
        <v>0</v>
      </c>
      <c r="P11521" s="25">
        <v>0</v>
      </c>
    </row>
    <row r="11522" spans="1:16" x14ac:dyDescent="0.25">
      <c r="A11522" t="s">
        <v>47</v>
      </c>
      <c r="B11522">
        <v>333348</v>
      </c>
      <c r="C11522" s="1">
        <v>44013</v>
      </c>
      <c r="D11522" t="s">
        <v>31</v>
      </c>
      <c r="E11522" t="s">
        <v>27</v>
      </c>
      <c r="F11522" t="s">
        <v>20</v>
      </c>
      <c r="G11522" t="s">
        <v>55</v>
      </c>
      <c r="H11522" t="s">
        <v>22</v>
      </c>
      <c r="I11522" t="s">
        <v>26</v>
      </c>
      <c r="J11522">
        <v>0</v>
      </c>
      <c r="K11522">
        <v>0</v>
      </c>
      <c r="L11522">
        <v>0</v>
      </c>
      <c r="M11522">
        <v>0</v>
      </c>
      <c r="N11522" s="25">
        <v>0</v>
      </c>
      <c r="O11522" s="25">
        <v>0</v>
      </c>
      <c r="P11522" s="25">
        <v>0</v>
      </c>
    </row>
    <row r="11523" spans="1:16" x14ac:dyDescent="0.25">
      <c r="A11523" t="s">
        <v>47</v>
      </c>
      <c r="B11523">
        <v>333348</v>
      </c>
      <c r="C11523" s="1">
        <v>44044</v>
      </c>
      <c r="D11523" t="s">
        <v>31</v>
      </c>
      <c r="E11523" t="s">
        <v>27</v>
      </c>
      <c r="F11523" t="s">
        <v>20</v>
      </c>
      <c r="G11523" t="s">
        <v>55</v>
      </c>
      <c r="H11523" t="s">
        <v>22</v>
      </c>
      <c r="I11523" t="s">
        <v>23</v>
      </c>
      <c r="J11523">
        <v>0</v>
      </c>
      <c r="K11523">
        <v>0</v>
      </c>
      <c r="L11523">
        <v>0</v>
      </c>
      <c r="M11523">
        <v>0</v>
      </c>
      <c r="N11523" s="25">
        <v>0</v>
      </c>
      <c r="O11523" s="25">
        <v>0</v>
      </c>
      <c r="P11523" s="25">
        <v>0</v>
      </c>
    </row>
    <row r="11524" spans="1:16" x14ac:dyDescent="0.25">
      <c r="A11524" t="s">
        <v>47</v>
      </c>
      <c r="B11524">
        <v>333348</v>
      </c>
      <c r="C11524" s="1">
        <v>44044</v>
      </c>
      <c r="D11524" t="s">
        <v>31</v>
      </c>
      <c r="E11524" t="s">
        <v>27</v>
      </c>
      <c r="F11524" t="s">
        <v>20</v>
      </c>
      <c r="G11524" t="s">
        <v>55</v>
      </c>
      <c r="H11524" t="s">
        <v>22</v>
      </c>
      <c r="I11524" t="s">
        <v>26</v>
      </c>
      <c r="J11524">
        <v>0</v>
      </c>
      <c r="K11524">
        <v>0</v>
      </c>
      <c r="L11524">
        <v>0</v>
      </c>
      <c r="M11524">
        <v>0</v>
      </c>
      <c r="N11524" s="25">
        <v>0</v>
      </c>
      <c r="O11524" s="25">
        <v>0</v>
      </c>
      <c r="P11524" s="25">
        <v>0</v>
      </c>
    </row>
    <row r="11525" spans="1:16" x14ac:dyDescent="0.25">
      <c r="A11525" t="s">
        <v>47</v>
      </c>
      <c r="B11525">
        <v>333348</v>
      </c>
      <c r="C11525" s="1">
        <v>44075</v>
      </c>
      <c r="D11525" t="s">
        <v>31</v>
      </c>
      <c r="E11525" t="s">
        <v>27</v>
      </c>
      <c r="F11525" t="s">
        <v>20</v>
      </c>
      <c r="G11525" t="s">
        <v>55</v>
      </c>
      <c r="H11525" t="s">
        <v>22</v>
      </c>
      <c r="I11525" t="s">
        <v>26</v>
      </c>
      <c r="J11525">
        <v>0</v>
      </c>
      <c r="K11525">
        <v>0</v>
      </c>
      <c r="L11525">
        <v>0</v>
      </c>
      <c r="M11525">
        <v>0</v>
      </c>
      <c r="N11525" s="25">
        <v>0</v>
      </c>
      <c r="O11525" s="25">
        <v>0</v>
      </c>
      <c r="P11525" s="25">
        <v>0</v>
      </c>
    </row>
    <row r="11526" spans="1:16" x14ac:dyDescent="0.25">
      <c r="A11526" t="s">
        <v>48</v>
      </c>
      <c r="B11526">
        <v>559604</v>
      </c>
      <c r="C11526" s="1">
        <v>43983</v>
      </c>
      <c r="D11526" t="s">
        <v>31</v>
      </c>
      <c r="E11526" t="s">
        <v>19</v>
      </c>
      <c r="F11526" t="s">
        <v>20</v>
      </c>
      <c r="G11526" t="s">
        <v>55</v>
      </c>
      <c r="H11526" t="s">
        <v>22</v>
      </c>
      <c r="I11526" t="s">
        <v>26</v>
      </c>
      <c r="J11526">
        <v>0</v>
      </c>
      <c r="K11526">
        <v>0</v>
      </c>
      <c r="L11526">
        <v>0</v>
      </c>
      <c r="M11526">
        <v>0</v>
      </c>
      <c r="N11526" s="25">
        <v>0</v>
      </c>
      <c r="O11526" s="25">
        <v>0</v>
      </c>
      <c r="P11526" s="25">
        <v>0</v>
      </c>
    </row>
    <row r="11527" spans="1:16" x14ac:dyDescent="0.25">
      <c r="A11527" t="s">
        <v>48</v>
      </c>
      <c r="B11527">
        <v>559604</v>
      </c>
      <c r="C11527" s="1">
        <v>44013</v>
      </c>
      <c r="D11527" t="s">
        <v>31</v>
      </c>
      <c r="E11527" t="s">
        <v>19</v>
      </c>
      <c r="F11527" t="s">
        <v>20</v>
      </c>
      <c r="G11527" t="s">
        <v>55</v>
      </c>
      <c r="H11527" t="s">
        <v>22</v>
      </c>
      <c r="I11527" t="s">
        <v>26</v>
      </c>
      <c r="J11527">
        <v>0</v>
      </c>
      <c r="K11527">
        <v>0</v>
      </c>
      <c r="L11527">
        <v>0</v>
      </c>
      <c r="M11527">
        <v>0</v>
      </c>
      <c r="N11527" s="25">
        <v>0</v>
      </c>
      <c r="O11527" s="25">
        <v>0</v>
      </c>
      <c r="P11527" s="25">
        <v>0</v>
      </c>
    </row>
    <row r="11528" spans="1:16" x14ac:dyDescent="0.25">
      <c r="A11528" t="s">
        <v>48</v>
      </c>
      <c r="B11528">
        <v>559604</v>
      </c>
      <c r="C11528" s="1">
        <v>43952</v>
      </c>
      <c r="D11528" t="s">
        <v>31</v>
      </c>
      <c r="E11528" t="s">
        <v>27</v>
      </c>
      <c r="F11528" t="s">
        <v>20</v>
      </c>
      <c r="G11528" t="s">
        <v>55</v>
      </c>
      <c r="H11528" t="s">
        <v>22</v>
      </c>
      <c r="I11528" t="s">
        <v>26</v>
      </c>
      <c r="J11528">
        <v>0</v>
      </c>
      <c r="K11528">
        <v>0</v>
      </c>
      <c r="L11528">
        <v>0</v>
      </c>
      <c r="M11528">
        <v>0</v>
      </c>
      <c r="N11528" s="25">
        <v>0</v>
      </c>
      <c r="O11528" s="25">
        <v>0</v>
      </c>
      <c r="P11528" s="25">
        <v>0</v>
      </c>
    </row>
    <row r="11529" spans="1:16" x14ac:dyDescent="0.25">
      <c r="A11529" t="s">
        <v>28</v>
      </c>
      <c r="B11529">
        <v>285755</v>
      </c>
      <c r="C11529" s="1">
        <v>43556</v>
      </c>
      <c r="D11529" t="s">
        <v>31</v>
      </c>
      <c r="E11529" t="s">
        <v>19</v>
      </c>
      <c r="F11529" t="s">
        <v>20</v>
      </c>
      <c r="G11529" t="s">
        <v>55</v>
      </c>
      <c r="H11529" t="s">
        <v>22</v>
      </c>
      <c r="I11529" t="s">
        <v>23</v>
      </c>
      <c r="J11529">
        <v>0</v>
      </c>
      <c r="K11529">
        <v>0</v>
      </c>
      <c r="L11529">
        <v>0</v>
      </c>
      <c r="M11529">
        <v>0</v>
      </c>
      <c r="N11529" s="25">
        <v>0</v>
      </c>
      <c r="O11529" s="25">
        <v>0</v>
      </c>
      <c r="P11529" s="25">
        <v>0</v>
      </c>
    </row>
    <row r="11530" spans="1:16" x14ac:dyDescent="0.25">
      <c r="A11530" t="s">
        <v>28</v>
      </c>
      <c r="B11530">
        <v>285755</v>
      </c>
      <c r="C11530" s="1">
        <v>43556</v>
      </c>
      <c r="D11530" t="s">
        <v>31</v>
      </c>
      <c r="E11530" t="s">
        <v>19</v>
      </c>
      <c r="F11530" t="s">
        <v>20</v>
      </c>
      <c r="G11530" t="s">
        <v>55</v>
      </c>
      <c r="H11530" t="s">
        <v>22</v>
      </c>
      <c r="I11530" t="s">
        <v>26</v>
      </c>
      <c r="J11530">
        <v>8092345</v>
      </c>
      <c r="K11530">
        <v>2994</v>
      </c>
      <c r="L11530">
        <v>169047.142855932</v>
      </c>
      <c r="M11530">
        <v>33</v>
      </c>
      <c r="N11530" s="25">
        <v>2.0889759748988952E-2</v>
      </c>
      <c r="O11530" s="25">
        <v>1.1022044088176353E-2</v>
      </c>
      <c r="P11530" s="25">
        <v>3.3400133600534405E-4</v>
      </c>
    </row>
    <row r="11531" spans="1:16" x14ac:dyDescent="0.25">
      <c r="A11531" t="s">
        <v>28</v>
      </c>
      <c r="B11531">
        <v>285755</v>
      </c>
      <c r="C11531" s="1">
        <v>43586</v>
      </c>
      <c r="D11531" t="s">
        <v>31</v>
      </c>
      <c r="E11531" t="s">
        <v>19</v>
      </c>
      <c r="F11531" t="s">
        <v>20</v>
      </c>
      <c r="G11531" t="s">
        <v>55</v>
      </c>
      <c r="H11531" t="s">
        <v>22</v>
      </c>
      <c r="I11531" t="s">
        <v>23</v>
      </c>
      <c r="J11531">
        <v>0</v>
      </c>
      <c r="K11531">
        <v>0</v>
      </c>
      <c r="L11531">
        <v>0</v>
      </c>
      <c r="M11531">
        <v>0</v>
      </c>
      <c r="N11531" s="25">
        <v>0</v>
      </c>
      <c r="O11531" s="25">
        <v>0</v>
      </c>
      <c r="P11531" s="25">
        <v>0</v>
      </c>
    </row>
    <row r="11532" spans="1:16" x14ac:dyDescent="0.25">
      <c r="A11532" t="s">
        <v>28</v>
      </c>
      <c r="B11532">
        <v>285755</v>
      </c>
      <c r="C11532" s="1">
        <v>43586</v>
      </c>
      <c r="D11532" t="s">
        <v>31</v>
      </c>
      <c r="E11532" t="s">
        <v>19</v>
      </c>
      <c r="F11532" t="s">
        <v>20</v>
      </c>
      <c r="G11532" t="s">
        <v>55</v>
      </c>
      <c r="H11532" t="s">
        <v>22</v>
      </c>
      <c r="I11532" t="s">
        <v>26</v>
      </c>
      <c r="J11532">
        <v>18896349</v>
      </c>
      <c r="K11532">
        <v>7737</v>
      </c>
      <c r="L11532">
        <v>387776.79828813497</v>
      </c>
      <c r="M11532">
        <v>79</v>
      </c>
      <c r="N11532" s="25">
        <v>2.0521255100026729E-2</v>
      </c>
      <c r="O11532" s="25">
        <v>1.0210675972599198E-2</v>
      </c>
      <c r="P11532" s="25">
        <v>1.2924906294429364E-4</v>
      </c>
    </row>
    <row r="11533" spans="1:16" x14ac:dyDescent="0.25">
      <c r="A11533" t="s">
        <v>28</v>
      </c>
      <c r="B11533">
        <v>285755</v>
      </c>
      <c r="C11533" s="1">
        <v>43617</v>
      </c>
      <c r="D11533" t="s">
        <v>31</v>
      </c>
      <c r="E11533" t="s">
        <v>19</v>
      </c>
      <c r="F11533" t="s">
        <v>20</v>
      </c>
      <c r="G11533" t="s">
        <v>55</v>
      </c>
      <c r="H11533" t="s">
        <v>22</v>
      </c>
      <c r="I11533" t="s">
        <v>26</v>
      </c>
      <c r="J11533">
        <v>16771811</v>
      </c>
      <c r="K11533">
        <v>5927</v>
      </c>
      <c r="L11533">
        <v>346567.11122033902</v>
      </c>
      <c r="M11533">
        <v>90</v>
      </c>
      <c r="N11533" s="25">
        <v>2.0663666626122786E-2</v>
      </c>
      <c r="O11533" s="25">
        <v>1.5184747764467691E-2</v>
      </c>
      <c r="P11533" s="25">
        <v>1.6871941960519657E-4</v>
      </c>
    </row>
    <row r="11534" spans="1:16" x14ac:dyDescent="0.25">
      <c r="A11534" t="s">
        <v>28</v>
      </c>
      <c r="B11534">
        <v>285755</v>
      </c>
      <c r="C11534" s="1">
        <v>43647</v>
      </c>
      <c r="D11534" t="s">
        <v>31</v>
      </c>
      <c r="E11534" t="s">
        <v>19</v>
      </c>
      <c r="F11534" t="s">
        <v>20</v>
      </c>
      <c r="G11534" t="s">
        <v>55</v>
      </c>
      <c r="H11534" t="s">
        <v>22</v>
      </c>
      <c r="I11534" t="s">
        <v>26</v>
      </c>
      <c r="J11534">
        <v>15488426</v>
      </c>
      <c r="K11534">
        <v>5063</v>
      </c>
      <c r="L11534">
        <v>295648.96822881303</v>
      </c>
      <c r="M11534">
        <v>82</v>
      </c>
      <c r="N11534" s="25">
        <v>1.9088380460920498E-2</v>
      </c>
      <c r="O11534" s="25">
        <v>1.6195931266047799E-2</v>
      </c>
      <c r="P11534" s="25">
        <v>1.9751135690302193E-4</v>
      </c>
    </row>
    <row r="11535" spans="1:16" x14ac:dyDescent="0.25">
      <c r="A11535" t="s">
        <v>28</v>
      </c>
      <c r="B11535">
        <v>285755</v>
      </c>
      <c r="C11535" s="1">
        <v>43678</v>
      </c>
      <c r="D11535" t="s">
        <v>31</v>
      </c>
      <c r="E11535" t="s">
        <v>19</v>
      </c>
      <c r="F11535" t="s">
        <v>20</v>
      </c>
      <c r="G11535" t="s">
        <v>55</v>
      </c>
      <c r="H11535" t="s">
        <v>22</v>
      </c>
      <c r="I11535" t="s">
        <v>26</v>
      </c>
      <c r="J11535">
        <v>9562513</v>
      </c>
      <c r="K11535">
        <v>2733</v>
      </c>
      <c r="L11535">
        <v>154087.649720338</v>
      </c>
      <c r="M11535">
        <v>59</v>
      </c>
      <c r="N11535" s="25">
        <v>1.6113719240992194E-2</v>
      </c>
      <c r="O11535" s="25">
        <v>2.1587998536406878E-2</v>
      </c>
      <c r="P11535" s="25">
        <v>3.6589828027808267E-4</v>
      </c>
    </row>
    <row r="11536" spans="1:16" x14ac:dyDescent="0.25">
      <c r="A11536" t="s">
        <v>28</v>
      </c>
      <c r="B11536">
        <v>285755</v>
      </c>
      <c r="C11536" s="1">
        <v>43709</v>
      </c>
      <c r="D11536" t="s">
        <v>31</v>
      </c>
      <c r="E11536" t="s">
        <v>19</v>
      </c>
      <c r="F11536" t="s">
        <v>20</v>
      </c>
      <c r="G11536" t="s">
        <v>55</v>
      </c>
      <c r="H11536" t="s">
        <v>22</v>
      </c>
      <c r="I11536" t="s">
        <v>26</v>
      </c>
      <c r="J11536">
        <v>7242173</v>
      </c>
      <c r="K11536">
        <v>2080</v>
      </c>
      <c r="L11536">
        <v>118752.23168644001</v>
      </c>
      <c r="M11536">
        <v>60</v>
      </c>
      <c r="N11536" s="25">
        <v>1.6397320484672212E-2</v>
      </c>
      <c r="O11536" s="25">
        <v>2.8846153846153848E-2</v>
      </c>
      <c r="P11536" s="25">
        <v>4.807692307692308E-4</v>
      </c>
    </row>
    <row r="11537" spans="1:16" x14ac:dyDescent="0.25">
      <c r="A11537" t="s">
        <v>28</v>
      </c>
      <c r="B11537">
        <v>285755</v>
      </c>
      <c r="C11537" s="1">
        <v>43739</v>
      </c>
      <c r="D11537" t="s">
        <v>31</v>
      </c>
      <c r="E11537" t="s">
        <v>19</v>
      </c>
      <c r="F11537" t="s">
        <v>20</v>
      </c>
      <c r="G11537" t="s">
        <v>55</v>
      </c>
      <c r="H11537" t="s">
        <v>22</v>
      </c>
      <c r="I11537" t="s">
        <v>26</v>
      </c>
      <c r="J11537">
        <v>0</v>
      </c>
      <c r="K11537">
        <v>0</v>
      </c>
      <c r="L11537">
        <v>0</v>
      </c>
      <c r="M11537">
        <v>5</v>
      </c>
      <c r="N11537" s="25">
        <v>0</v>
      </c>
      <c r="O11537" s="25">
        <v>0</v>
      </c>
      <c r="P11537" s="25">
        <v>0</v>
      </c>
    </row>
    <row r="11538" spans="1:16" x14ac:dyDescent="0.25">
      <c r="A11538" t="s">
        <v>28</v>
      </c>
      <c r="B11538">
        <v>285755</v>
      </c>
      <c r="C11538" s="1">
        <v>43770</v>
      </c>
      <c r="D11538" t="s">
        <v>31</v>
      </c>
      <c r="E11538" t="s">
        <v>19</v>
      </c>
      <c r="F11538" t="s">
        <v>20</v>
      </c>
      <c r="G11538" t="s">
        <v>55</v>
      </c>
      <c r="H11538" t="s">
        <v>22</v>
      </c>
      <c r="I11538" t="s">
        <v>26</v>
      </c>
      <c r="J11538">
        <v>0</v>
      </c>
      <c r="K11538">
        <v>0</v>
      </c>
      <c r="L11538">
        <v>0</v>
      </c>
      <c r="M11538">
        <v>2</v>
      </c>
      <c r="N11538" s="25">
        <v>0</v>
      </c>
      <c r="O11538" s="25">
        <v>0</v>
      </c>
      <c r="P11538" s="25">
        <v>0</v>
      </c>
    </row>
    <row r="11539" spans="1:16" x14ac:dyDescent="0.25">
      <c r="A11539" t="s">
        <v>28</v>
      </c>
      <c r="B11539">
        <v>285755</v>
      </c>
      <c r="C11539" s="1">
        <v>43800</v>
      </c>
      <c r="D11539" t="s">
        <v>31</v>
      </c>
      <c r="E11539" t="s">
        <v>19</v>
      </c>
      <c r="F11539" t="s">
        <v>20</v>
      </c>
      <c r="G11539" t="s">
        <v>55</v>
      </c>
      <c r="H11539" t="s">
        <v>22</v>
      </c>
      <c r="I11539" t="s">
        <v>26</v>
      </c>
      <c r="J11539">
        <v>0</v>
      </c>
      <c r="K11539">
        <v>0</v>
      </c>
      <c r="L11539">
        <v>0</v>
      </c>
      <c r="M11539">
        <v>1</v>
      </c>
      <c r="N11539" s="25">
        <v>0</v>
      </c>
      <c r="O11539" s="25">
        <v>0</v>
      </c>
      <c r="P11539" s="25">
        <v>0</v>
      </c>
    </row>
    <row r="11540" spans="1:16" x14ac:dyDescent="0.25">
      <c r="A11540" t="s">
        <v>28</v>
      </c>
      <c r="B11540">
        <v>285755</v>
      </c>
      <c r="C11540" s="1">
        <v>43831</v>
      </c>
      <c r="D11540" t="s">
        <v>31</v>
      </c>
      <c r="E11540" t="s">
        <v>19</v>
      </c>
      <c r="F11540" t="s">
        <v>20</v>
      </c>
      <c r="G11540" t="s">
        <v>55</v>
      </c>
      <c r="H11540" t="s">
        <v>22</v>
      </c>
      <c r="I11540" t="s">
        <v>26</v>
      </c>
      <c r="J11540">
        <v>0</v>
      </c>
      <c r="K11540">
        <v>0</v>
      </c>
      <c r="L11540">
        <v>0</v>
      </c>
      <c r="M11540">
        <v>3</v>
      </c>
      <c r="N11540" s="25">
        <v>0</v>
      </c>
      <c r="O11540" s="25">
        <v>0</v>
      </c>
      <c r="P11540" s="25">
        <v>0</v>
      </c>
    </row>
    <row r="11541" spans="1:16" x14ac:dyDescent="0.25">
      <c r="A11541" t="s">
        <v>28</v>
      </c>
      <c r="B11541">
        <v>285755</v>
      </c>
      <c r="C11541" s="1">
        <v>43862</v>
      </c>
      <c r="D11541" t="s">
        <v>31</v>
      </c>
      <c r="E11541" t="s">
        <v>19</v>
      </c>
      <c r="F11541" t="s">
        <v>20</v>
      </c>
      <c r="G11541" t="s">
        <v>55</v>
      </c>
      <c r="H11541" t="s">
        <v>22</v>
      </c>
      <c r="I11541" t="s">
        <v>26</v>
      </c>
      <c r="J11541">
        <v>0</v>
      </c>
      <c r="K11541">
        <v>0</v>
      </c>
      <c r="L11541">
        <v>0</v>
      </c>
      <c r="M11541">
        <v>2</v>
      </c>
      <c r="N11541" s="25">
        <v>0</v>
      </c>
      <c r="O11541" s="25">
        <v>0</v>
      </c>
      <c r="P11541" s="25">
        <v>0</v>
      </c>
    </row>
    <row r="11542" spans="1:16" x14ac:dyDescent="0.25">
      <c r="A11542" t="s">
        <v>28</v>
      </c>
      <c r="B11542">
        <v>285755</v>
      </c>
      <c r="C11542" s="1">
        <v>43891</v>
      </c>
      <c r="D11542" t="s">
        <v>31</v>
      </c>
      <c r="E11542" t="s">
        <v>19</v>
      </c>
      <c r="F11542" t="s">
        <v>20</v>
      </c>
      <c r="G11542" t="s">
        <v>55</v>
      </c>
      <c r="H11542" t="s">
        <v>22</v>
      </c>
      <c r="I11542" t="s">
        <v>26</v>
      </c>
      <c r="J11542">
        <v>0</v>
      </c>
      <c r="K11542">
        <v>0</v>
      </c>
      <c r="L11542">
        <v>0</v>
      </c>
      <c r="M11542">
        <v>0</v>
      </c>
      <c r="N11542" s="25">
        <v>0</v>
      </c>
      <c r="O11542" s="25">
        <v>0</v>
      </c>
      <c r="P11542" s="25">
        <v>0</v>
      </c>
    </row>
    <row r="11543" spans="1:16" x14ac:dyDescent="0.25">
      <c r="A11543" t="s">
        <v>28</v>
      </c>
      <c r="B11543">
        <v>285755</v>
      </c>
      <c r="C11543" s="1">
        <v>43922</v>
      </c>
      <c r="D11543" t="s">
        <v>31</v>
      </c>
      <c r="E11543" t="s">
        <v>19</v>
      </c>
      <c r="F11543" t="s">
        <v>20</v>
      </c>
      <c r="G11543" t="s">
        <v>55</v>
      </c>
      <c r="H11543" t="s">
        <v>22</v>
      </c>
      <c r="I11543" t="s">
        <v>26</v>
      </c>
      <c r="J11543">
        <v>0</v>
      </c>
      <c r="K11543">
        <v>0</v>
      </c>
      <c r="L11543">
        <v>0</v>
      </c>
      <c r="M11543">
        <v>0</v>
      </c>
      <c r="N11543" s="25">
        <v>0</v>
      </c>
      <c r="O11543" s="25">
        <v>0</v>
      </c>
      <c r="P11543" s="25">
        <v>0</v>
      </c>
    </row>
    <row r="11544" spans="1:16" x14ac:dyDescent="0.25">
      <c r="A11544" t="s">
        <v>28</v>
      </c>
      <c r="B11544">
        <v>285755</v>
      </c>
      <c r="C11544" s="1">
        <v>43983</v>
      </c>
      <c r="D11544" t="s">
        <v>31</v>
      </c>
      <c r="E11544" t="s">
        <v>19</v>
      </c>
      <c r="F11544" t="s">
        <v>20</v>
      </c>
      <c r="G11544" t="s">
        <v>55</v>
      </c>
      <c r="H11544" t="s">
        <v>22</v>
      </c>
      <c r="I11544" t="s">
        <v>26</v>
      </c>
      <c r="J11544">
        <v>0</v>
      </c>
      <c r="K11544">
        <v>0</v>
      </c>
      <c r="L11544">
        <v>0</v>
      </c>
      <c r="M11544">
        <v>0</v>
      </c>
      <c r="N11544" s="25">
        <v>0</v>
      </c>
      <c r="O11544" s="25">
        <v>0</v>
      </c>
      <c r="P11544" s="25">
        <v>0</v>
      </c>
    </row>
    <row r="11545" spans="1:16" x14ac:dyDescent="0.25">
      <c r="A11545" t="s">
        <v>28</v>
      </c>
      <c r="B11545">
        <v>285755</v>
      </c>
      <c r="C11545" s="1">
        <v>43556</v>
      </c>
      <c r="D11545" t="s">
        <v>31</v>
      </c>
      <c r="E11545" t="s">
        <v>27</v>
      </c>
      <c r="F11545" t="s">
        <v>20</v>
      </c>
      <c r="G11545" t="s">
        <v>55</v>
      </c>
      <c r="H11545" t="s">
        <v>22</v>
      </c>
      <c r="I11545" t="s">
        <v>23</v>
      </c>
      <c r="J11545">
        <v>0</v>
      </c>
      <c r="K11545">
        <v>0</v>
      </c>
      <c r="L11545">
        <v>0</v>
      </c>
      <c r="M11545">
        <v>0</v>
      </c>
      <c r="N11545" s="25">
        <v>0</v>
      </c>
      <c r="O11545" s="25">
        <v>0</v>
      </c>
      <c r="P11545" s="25">
        <v>0</v>
      </c>
    </row>
    <row r="11546" spans="1:16" x14ac:dyDescent="0.25">
      <c r="A11546" t="s">
        <v>28</v>
      </c>
      <c r="B11546">
        <v>285755</v>
      </c>
      <c r="C11546" s="1">
        <v>43556</v>
      </c>
      <c r="D11546" t="s">
        <v>31</v>
      </c>
      <c r="E11546" t="s">
        <v>27</v>
      </c>
      <c r="F11546" t="s">
        <v>20</v>
      </c>
      <c r="G11546" t="s">
        <v>55</v>
      </c>
      <c r="H11546" t="s">
        <v>22</v>
      </c>
      <c r="I11546" t="s">
        <v>26</v>
      </c>
      <c r="J11546">
        <v>3583791</v>
      </c>
      <c r="K11546">
        <v>14328</v>
      </c>
      <c r="L11546">
        <v>82093.392483050804</v>
      </c>
      <c r="M11546">
        <v>20</v>
      </c>
      <c r="N11546" s="25">
        <v>2.2906858263512242E-2</v>
      </c>
      <c r="O11546" s="25">
        <v>1.3958682300390843E-3</v>
      </c>
      <c r="P11546" s="25">
        <v>6.9793411501954217E-5</v>
      </c>
    </row>
    <row r="11547" spans="1:16" x14ac:dyDescent="0.25">
      <c r="A11547" t="s">
        <v>28</v>
      </c>
      <c r="B11547">
        <v>285755</v>
      </c>
      <c r="C11547" s="1">
        <v>43586</v>
      </c>
      <c r="D11547" t="s">
        <v>31</v>
      </c>
      <c r="E11547" t="s">
        <v>27</v>
      </c>
      <c r="F11547" t="s">
        <v>20</v>
      </c>
      <c r="G11547" t="s">
        <v>55</v>
      </c>
      <c r="H11547" t="s">
        <v>22</v>
      </c>
      <c r="I11547" t="s">
        <v>23</v>
      </c>
      <c r="J11547">
        <v>0</v>
      </c>
      <c r="K11547">
        <v>0</v>
      </c>
      <c r="L11547">
        <v>0</v>
      </c>
      <c r="M11547">
        <v>0</v>
      </c>
      <c r="N11547" s="25">
        <v>0</v>
      </c>
      <c r="O11547" s="25">
        <v>0</v>
      </c>
      <c r="P11547" s="25">
        <v>0</v>
      </c>
    </row>
    <row r="11548" spans="1:16" x14ac:dyDescent="0.25">
      <c r="A11548" t="s">
        <v>28</v>
      </c>
      <c r="B11548">
        <v>285755</v>
      </c>
      <c r="C11548" s="1">
        <v>43586</v>
      </c>
      <c r="D11548" t="s">
        <v>31</v>
      </c>
      <c r="E11548" t="s">
        <v>27</v>
      </c>
      <c r="F11548" t="s">
        <v>20</v>
      </c>
      <c r="G11548" t="s">
        <v>55</v>
      </c>
      <c r="H11548" t="s">
        <v>22</v>
      </c>
      <c r="I11548" t="s">
        <v>26</v>
      </c>
      <c r="J11548">
        <v>13832287</v>
      </c>
      <c r="K11548">
        <v>54948</v>
      </c>
      <c r="L11548">
        <v>299902.40300847398</v>
      </c>
      <c r="M11548">
        <v>58</v>
      </c>
      <c r="N11548" s="25">
        <v>2.1681331728330533E-2</v>
      </c>
      <c r="O11548" s="25">
        <v>1.055543422872534E-3</v>
      </c>
      <c r="P11548" s="25">
        <v>1.8199024532285071E-5</v>
      </c>
    </row>
    <row r="11549" spans="1:16" x14ac:dyDescent="0.25">
      <c r="A11549" t="s">
        <v>28</v>
      </c>
      <c r="B11549">
        <v>285755</v>
      </c>
      <c r="C11549" s="1">
        <v>43617</v>
      </c>
      <c r="D11549" t="s">
        <v>31</v>
      </c>
      <c r="E11549" t="s">
        <v>27</v>
      </c>
      <c r="F11549" t="s">
        <v>20</v>
      </c>
      <c r="G11549" t="s">
        <v>55</v>
      </c>
      <c r="H11549" t="s">
        <v>22</v>
      </c>
      <c r="I11549" t="s">
        <v>26</v>
      </c>
      <c r="J11549">
        <v>10230715</v>
      </c>
      <c r="K11549">
        <v>37808</v>
      </c>
      <c r="L11549">
        <v>224776.785152542</v>
      </c>
      <c r="M11549">
        <v>51</v>
      </c>
      <c r="N11549" s="25">
        <v>2.1970779672050487E-2</v>
      </c>
      <c r="O11549" s="25">
        <v>1.3489208633093526E-3</v>
      </c>
      <c r="P11549" s="25">
        <v>2.6449428692340246E-5</v>
      </c>
    </row>
    <row r="11550" spans="1:16" x14ac:dyDescent="0.25">
      <c r="A11550" t="s">
        <v>28</v>
      </c>
      <c r="B11550">
        <v>285755</v>
      </c>
      <c r="C11550" s="1">
        <v>43647</v>
      </c>
      <c r="D11550" t="s">
        <v>31</v>
      </c>
      <c r="E11550" t="s">
        <v>27</v>
      </c>
      <c r="F11550" t="s">
        <v>20</v>
      </c>
      <c r="G11550" t="s">
        <v>55</v>
      </c>
      <c r="H11550" t="s">
        <v>22</v>
      </c>
      <c r="I11550" t="s">
        <v>26</v>
      </c>
      <c r="J11550">
        <v>9061443</v>
      </c>
      <c r="K11550">
        <v>34172</v>
      </c>
      <c r="L11550">
        <v>182999.29934745701</v>
      </c>
      <c r="M11550">
        <v>42</v>
      </c>
      <c r="N11550" s="25">
        <v>2.0195381612780328E-2</v>
      </c>
      <c r="O11550" s="25">
        <v>1.2290764368488821E-3</v>
      </c>
      <c r="P11550" s="25">
        <v>2.9263724686878144E-5</v>
      </c>
    </row>
    <row r="11551" spans="1:16" x14ac:dyDescent="0.25">
      <c r="A11551" t="s">
        <v>28</v>
      </c>
      <c r="B11551">
        <v>285755</v>
      </c>
      <c r="C11551" s="1">
        <v>43678</v>
      </c>
      <c r="D11551" t="s">
        <v>31</v>
      </c>
      <c r="E11551" t="s">
        <v>27</v>
      </c>
      <c r="F11551" t="s">
        <v>20</v>
      </c>
      <c r="G11551" t="s">
        <v>55</v>
      </c>
      <c r="H11551" t="s">
        <v>22</v>
      </c>
      <c r="I11551" t="s">
        <v>26</v>
      </c>
      <c r="J11551">
        <v>5548702</v>
      </c>
      <c r="K11551">
        <v>19449</v>
      </c>
      <c r="L11551">
        <v>107534.067432203</v>
      </c>
      <c r="M11551">
        <v>57</v>
      </c>
      <c r="N11551" s="25">
        <v>1.9380040130503134E-2</v>
      </c>
      <c r="O11551" s="25">
        <v>2.9307419404596639E-3</v>
      </c>
      <c r="P11551" s="25">
        <v>5.1416525271222172E-5</v>
      </c>
    </row>
    <row r="11552" spans="1:16" x14ac:dyDescent="0.25">
      <c r="A11552" t="s">
        <v>28</v>
      </c>
      <c r="B11552">
        <v>285755</v>
      </c>
      <c r="C11552" s="1">
        <v>43709</v>
      </c>
      <c r="D11552" t="s">
        <v>31</v>
      </c>
      <c r="E11552" t="s">
        <v>27</v>
      </c>
      <c r="F11552" t="s">
        <v>20</v>
      </c>
      <c r="G11552" t="s">
        <v>55</v>
      </c>
      <c r="H11552" t="s">
        <v>22</v>
      </c>
      <c r="I11552" t="s">
        <v>26</v>
      </c>
      <c r="J11552">
        <v>3579307</v>
      </c>
      <c r="K11552">
        <v>11592</v>
      </c>
      <c r="L11552">
        <v>70169.381999999998</v>
      </c>
      <c r="M11552">
        <v>35</v>
      </c>
      <c r="N11552" s="25">
        <v>1.9604180921055387E-2</v>
      </c>
      <c r="O11552" s="25">
        <v>3.0193236714975845E-3</v>
      </c>
      <c r="P11552" s="25">
        <v>8.6266390614216703E-5</v>
      </c>
    </row>
    <row r="11553" spans="1:16" x14ac:dyDescent="0.25">
      <c r="A11553" t="s">
        <v>28</v>
      </c>
      <c r="B11553">
        <v>285755</v>
      </c>
      <c r="C11553" s="1">
        <v>43739</v>
      </c>
      <c r="D11553" t="s">
        <v>31</v>
      </c>
      <c r="E11553" t="s">
        <v>27</v>
      </c>
      <c r="F11553" t="s">
        <v>20</v>
      </c>
      <c r="G11553" t="s">
        <v>55</v>
      </c>
      <c r="H11553" t="s">
        <v>22</v>
      </c>
      <c r="I11553" t="s">
        <v>26</v>
      </c>
      <c r="J11553">
        <v>0</v>
      </c>
      <c r="K11553">
        <v>0</v>
      </c>
      <c r="L11553">
        <v>0</v>
      </c>
      <c r="M11553">
        <v>8</v>
      </c>
      <c r="N11553" s="25">
        <v>0</v>
      </c>
      <c r="O11553" s="25">
        <v>0</v>
      </c>
      <c r="P11553" s="25">
        <v>0</v>
      </c>
    </row>
    <row r="11554" spans="1:16" x14ac:dyDescent="0.25">
      <c r="A11554" t="s">
        <v>28</v>
      </c>
      <c r="B11554">
        <v>285755</v>
      </c>
      <c r="C11554" s="1">
        <v>43770</v>
      </c>
      <c r="D11554" t="s">
        <v>31</v>
      </c>
      <c r="E11554" t="s">
        <v>27</v>
      </c>
      <c r="F11554" t="s">
        <v>20</v>
      </c>
      <c r="G11554" t="s">
        <v>55</v>
      </c>
      <c r="H11554" t="s">
        <v>22</v>
      </c>
      <c r="I11554" t="s">
        <v>26</v>
      </c>
      <c r="J11554">
        <v>0</v>
      </c>
      <c r="K11554">
        <v>0</v>
      </c>
      <c r="L11554">
        <v>0</v>
      </c>
      <c r="M11554">
        <v>8</v>
      </c>
      <c r="N11554" s="25">
        <v>0</v>
      </c>
      <c r="O11554" s="25">
        <v>0</v>
      </c>
      <c r="P11554" s="25">
        <v>0</v>
      </c>
    </row>
    <row r="11555" spans="1:16" x14ac:dyDescent="0.25">
      <c r="A11555" t="s">
        <v>28</v>
      </c>
      <c r="B11555">
        <v>285755</v>
      </c>
      <c r="C11555" s="1">
        <v>43800</v>
      </c>
      <c r="D11555" t="s">
        <v>31</v>
      </c>
      <c r="E11555" t="s">
        <v>27</v>
      </c>
      <c r="F11555" t="s">
        <v>20</v>
      </c>
      <c r="G11555" t="s">
        <v>55</v>
      </c>
      <c r="H11555" t="s">
        <v>22</v>
      </c>
      <c r="I11555" t="s">
        <v>26</v>
      </c>
      <c r="J11555">
        <v>0</v>
      </c>
      <c r="K11555">
        <v>0</v>
      </c>
      <c r="L11555">
        <v>0</v>
      </c>
      <c r="M11555">
        <v>3</v>
      </c>
      <c r="N11555" s="25">
        <v>0</v>
      </c>
      <c r="O11555" s="25">
        <v>0</v>
      </c>
      <c r="P11555" s="25">
        <v>0</v>
      </c>
    </row>
    <row r="11556" spans="1:16" x14ac:dyDescent="0.25">
      <c r="A11556" t="s">
        <v>28</v>
      </c>
      <c r="B11556">
        <v>285755</v>
      </c>
      <c r="C11556" s="1">
        <v>43831</v>
      </c>
      <c r="D11556" t="s">
        <v>31</v>
      </c>
      <c r="E11556" t="s">
        <v>27</v>
      </c>
      <c r="F11556" t="s">
        <v>20</v>
      </c>
      <c r="G11556" t="s">
        <v>55</v>
      </c>
      <c r="H11556" t="s">
        <v>22</v>
      </c>
      <c r="I11556" t="s">
        <v>26</v>
      </c>
      <c r="J11556">
        <v>0</v>
      </c>
      <c r="K11556">
        <v>0</v>
      </c>
      <c r="L11556">
        <v>0</v>
      </c>
      <c r="M11556">
        <v>3</v>
      </c>
      <c r="N11556" s="25">
        <v>0</v>
      </c>
      <c r="O11556" s="25">
        <v>0</v>
      </c>
      <c r="P11556" s="25">
        <v>0</v>
      </c>
    </row>
    <row r="11557" spans="1:16" x14ac:dyDescent="0.25">
      <c r="A11557" t="s">
        <v>28</v>
      </c>
      <c r="B11557">
        <v>285755</v>
      </c>
      <c r="C11557" s="1">
        <v>43862</v>
      </c>
      <c r="D11557" t="s">
        <v>31</v>
      </c>
      <c r="E11557" t="s">
        <v>27</v>
      </c>
      <c r="F11557" t="s">
        <v>20</v>
      </c>
      <c r="G11557" t="s">
        <v>55</v>
      </c>
      <c r="H11557" t="s">
        <v>22</v>
      </c>
      <c r="I11557" t="s">
        <v>26</v>
      </c>
      <c r="J11557">
        <v>0</v>
      </c>
      <c r="K11557">
        <v>0</v>
      </c>
      <c r="L11557">
        <v>0</v>
      </c>
      <c r="M11557">
        <v>1</v>
      </c>
      <c r="N11557" s="25">
        <v>0</v>
      </c>
      <c r="O11557" s="25">
        <v>0</v>
      </c>
      <c r="P11557" s="25">
        <v>0</v>
      </c>
    </row>
    <row r="11558" spans="1:16" x14ac:dyDescent="0.25">
      <c r="A11558" t="s">
        <v>28</v>
      </c>
      <c r="B11558">
        <v>285755</v>
      </c>
      <c r="C11558" s="1">
        <v>43891</v>
      </c>
      <c r="D11558" t="s">
        <v>31</v>
      </c>
      <c r="E11558" t="s">
        <v>27</v>
      </c>
      <c r="F11558" t="s">
        <v>20</v>
      </c>
      <c r="G11558" t="s">
        <v>55</v>
      </c>
      <c r="H11558" t="s">
        <v>22</v>
      </c>
      <c r="I11558" t="s">
        <v>26</v>
      </c>
      <c r="J11558">
        <v>0</v>
      </c>
      <c r="K11558">
        <v>0</v>
      </c>
      <c r="L11558">
        <v>0</v>
      </c>
      <c r="M11558">
        <v>1</v>
      </c>
      <c r="N11558" s="25">
        <v>0</v>
      </c>
      <c r="O11558" s="25">
        <v>0</v>
      </c>
      <c r="P11558" s="25">
        <v>0</v>
      </c>
    </row>
    <row r="11559" spans="1:16" x14ac:dyDescent="0.25">
      <c r="A11559" t="s">
        <v>28</v>
      </c>
      <c r="B11559">
        <v>285755</v>
      </c>
      <c r="C11559" s="1">
        <v>43952</v>
      </c>
      <c r="D11559" t="s">
        <v>31</v>
      </c>
      <c r="E11559" t="s">
        <v>27</v>
      </c>
      <c r="F11559" t="s">
        <v>20</v>
      </c>
      <c r="G11559" t="s">
        <v>55</v>
      </c>
      <c r="H11559" t="s">
        <v>22</v>
      </c>
      <c r="I11559" t="s">
        <v>26</v>
      </c>
      <c r="J11559">
        <v>0</v>
      </c>
      <c r="K11559">
        <v>0</v>
      </c>
      <c r="L11559">
        <v>0</v>
      </c>
      <c r="M11559">
        <v>0</v>
      </c>
      <c r="N11559" s="25">
        <v>0</v>
      </c>
      <c r="O11559" s="25">
        <v>0</v>
      </c>
      <c r="P11559" s="25">
        <v>0</v>
      </c>
    </row>
    <row r="11560" spans="1:16" x14ac:dyDescent="0.25">
      <c r="A11560" t="s">
        <v>28</v>
      </c>
      <c r="B11560">
        <v>285755</v>
      </c>
      <c r="C11560" s="1">
        <v>43983</v>
      </c>
      <c r="D11560" t="s">
        <v>31</v>
      </c>
      <c r="E11560" t="s">
        <v>27</v>
      </c>
      <c r="F11560" t="s">
        <v>20</v>
      </c>
      <c r="G11560" t="s">
        <v>55</v>
      </c>
      <c r="H11560" t="s">
        <v>22</v>
      </c>
      <c r="I11560" t="s">
        <v>26</v>
      </c>
      <c r="J11560">
        <v>0</v>
      </c>
      <c r="K11560">
        <v>0</v>
      </c>
      <c r="L11560">
        <v>0</v>
      </c>
      <c r="M11560">
        <v>0</v>
      </c>
      <c r="N11560" s="25">
        <v>0</v>
      </c>
      <c r="O11560" s="25">
        <v>0</v>
      </c>
      <c r="P11560" s="25">
        <v>0</v>
      </c>
    </row>
    <row r="11561" spans="1:16" x14ac:dyDescent="0.25">
      <c r="A11561" t="s">
        <v>28</v>
      </c>
      <c r="B11561">
        <v>285755</v>
      </c>
      <c r="C11561" s="1">
        <v>43556</v>
      </c>
      <c r="D11561" t="s">
        <v>32</v>
      </c>
      <c r="E11561" t="s">
        <v>19</v>
      </c>
      <c r="F11561" t="s">
        <v>20</v>
      </c>
      <c r="G11561" t="s">
        <v>55</v>
      </c>
      <c r="H11561" t="s">
        <v>22</v>
      </c>
      <c r="I11561" t="s">
        <v>23</v>
      </c>
      <c r="J11561">
        <v>1582359</v>
      </c>
      <c r="K11561">
        <v>664</v>
      </c>
      <c r="L11561">
        <v>20930.461728813501</v>
      </c>
      <c r="M11561">
        <v>6</v>
      </c>
      <c r="N11561" s="25">
        <v>1.3227378697762962E-2</v>
      </c>
      <c r="O11561" s="25">
        <v>9.0361445783132526E-3</v>
      </c>
      <c r="P11561" s="25">
        <v>1.506024096385542E-3</v>
      </c>
    </row>
    <row r="11562" spans="1:16" x14ac:dyDescent="0.25">
      <c r="A11562" t="s">
        <v>28</v>
      </c>
      <c r="B11562">
        <v>285755</v>
      </c>
      <c r="C11562" s="1">
        <v>43556</v>
      </c>
      <c r="D11562" t="s">
        <v>32</v>
      </c>
      <c r="E11562" t="s">
        <v>19</v>
      </c>
      <c r="F11562" t="s">
        <v>20</v>
      </c>
      <c r="G11562" t="s">
        <v>55</v>
      </c>
      <c r="H11562" t="s">
        <v>22</v>
      </c>
      <c r="I11562" t="s">
        <v>26</v>
      </c>
      <c r="J11562">
        <v>9659712</v>
      </c>
      <c r="K11562">
        <v>190420</v>
      </c>
      <c r="L11562">
        <v>1212001.8147203301</v>
      </c>
      <c r="M11562">
        <v>2</v>
      </c>
      <c r="N11562" s="25">
        <v>0.12546976708211693</v>
      </c>
      <c r="O11562" s="25">
        <v>1.050309841403214E-5</v>
      </c>
      <c r="P11562" s="25">
        <v>5.2515492070160698E-6</v>
      </c>
    </row>
    <row r="11563" spans="1:16" x14ac:dyDescent="0.25">
      <c r="A11563" t="s">
        <v>28</v>
      </c>
      <c r="B11563">
        <v>285755</v>
      </c>
      <c r="C11563" s="1">
        <v>43586</v>
      </c>
      <c r="D11563" t="s">
        <v>32</v>
      </c>
      <c r="E11563" t="s">
        <v>19</v>
      </c>
      <c r="F11563" t="s">
        <v>20</v>
      </c>
      <c r="G11563" t="s">
        <v>55</v>
      </c>
      <c r="H11563" t="s">
        <v>22</v>
      </c>
      <c r="I11563" t="s">
        <v>23</v>
      </c>
      <c r="J11563">
        <v>0</v>
      </c>
      <c r="K11563">
        <v>0</v>
      </c>
      <c r="L11563">
        <v>0</v>
      </c>
      <c r="M11563">
        <v>2</v>
      </c>
      <c r="N11563" s="25">
        <v>0</v>
      </c>
      <c r="O11563" s="25">
        <v>0</v>
      </c>
      <c r="P11563" s="25">
        <v>0</v>
      </c>
    </row>
    <row r="11564" spans="1:16" x14ac:dyDescent="0.25">
      <c r="A11564" t="s">
        <v>28</v>
      </c>
      <c r="B11564">
        <v>285755</v>
      </c>
      <c r="C11564" s="1">
        <v>43586</v>
      </c>
      <c r="D11564" t="s">
        <v>32</v>
      </c>
      <c r="E11564" t="s">
        <v>19</v>
      </c>
      <c r="F11564" t="s">
        <v>20</v>
      </c>
      <c r="G11564" t="s">
        <v>55</v>
      </c>
      <c r="H11564" t="s">
        <v>22</v>
      </c>
      <c r="I11564" t="s">
        <v>26</v>
      </c>
      <c r="J11564">
        <v>0</v>
      </c>
      <c r="K11564">
        <v>0</v>
      </c>
      <c r="L11564">
        <v>0</v>
      </c>
      <c r="M11564">
        <v>1</v>
      </c>
      <c r="N11564" s="25">
        <v>0</v>
      </c>
      <c r="O11564" s="25">
        <v>0</v>
      </c>
      <c r="P11564" s="25">
        <v>0</v>
      </c>
    </row>
    <row r="11565" spans="1:16" x14ac:dyDescent="0.25">
      <c r="A11565" t="s">
        <v>28</v>
      </c>
      <c r="B11565">
        <v>285755</v>
      </c>
      <c r="C11565" s="1">
        <v>43617</v>
      </c>
      <c r="D11565" t="s">
        <v>32</v>
      </c>
      <c r="E11565" t="s">
        <v>19</v>
      </c>
      <c r="F11565" t="s">
        <v>20</v>
      </c>
      <c r="G11565" t="s">
        <v>55</v>
      </c>
      <c r="H11565" t="s">
        <v>22</v>
      </c>
      <c r="I11565" t="s">
        <v>23</v>
      </c>
      <c r="J11565">
        <v>0</v>
      </c>
      <c r="K11565">
        <v>0</v>
      </c>
      <c r="L11565">
        <v>0</v>
      </c>
      <c r="M11565">
        <v>0</v>
      </c>
      <c r="N11565" s="25">
        <v>0</v>
      </c>
      <c r="O11565" s="25">
        <v>0</v>
      </c>
      <c r="P11565" s="25">
        <v>0</v>
      </c>
    </row>
    <row r="11566" spans="1:16" x14ac:dyDescent="0.25">
      <c r="A11566" t="s">
        <v>28</v>
      </c>
      <c r="B11566">
        <v>285755</v>
      </c>
      <c r="C11566" s="1">
        <v>43617</v>
      </c>
      <c r="D11566" t="s">
        <v>32</v>
      </c>
      <c r="E11566" t="s">
        <v>19</v>
      </c>
      <c r="F11566" t="s">
        <v>20</v>
      </c>
      <c r="G11566" t="s">
        <v>55</v>
      </c>
      <c r="H11566" t="s">
        <v>22</v>
      </c>
      <c r="I11566" t="s">
        <v>26</v>
      </c>
      <c r="J11566">
        <v>0</v>
      </c>
      <c r="K11566">
        <v>0</v>
      </c>
      <c r="L11566">
        <v>0</v>
      </c>
      <c r="M11566">
        <v>1</v>
      </c>
      <c r="N11566" s="25">
        <v>0</v>
      </c>
      <c r="O11566" s="25">
        <v>0</v>
      </c>
      <c r="P11566" s="25">
        <v>0</v>
      </c>
    </row>
    <row r="11567" spans="1:16" x14ac:dyDescent="0.25">
      <c r="A11567" t="s">
        <v>28</v>
      </c>
      <c r="B11567">
        <v>285755</v>
      </c>
      <c r="C11567" s="1">
        <v>43647</v>
      </c>
      <c r="D11567" t="s">
        <v>32</v>
      </c>
      <c r="E11567" t="s">
        <v>19</v>
      </c>
      <c r="F11567" t="s">
        <v>20</v>
      </c>
      <c r="G11567" t="s">
        <v>55</v>
      </c>
      <c r="H11567" t="s">
        <v>22</v>
      </c>
      <c r="I11567" t="s">
        <v>26</v>
      </c>
      <c r="J11567">
        <v>0</v>
      </c>
      <c r="K11567">
        <v>0</v>
      </c>
      <c r="L11567">
        <v>0</v>
      </c>
      <c r="M11567">
        <v>0</v>
      </c>
      <c r="N11567" s="25">
        <v>0</v>
      </c>
      <c r="O11567" s="25">
        <v>0</v>
      </c>
      <c r="P11567" s="25">
        <v>0</v>
      </c>
    </row>
    <row r="11568" spans="1:16" x14ac:dyDescent="0.25">
      <c r="A11568" t="s">
        <v>28</v>
      </c>
      <c r="B11568">
        <v>285755</v>
      </c>
      <c r="C11568" s="1">
        <v>43678</v>
      </c>
      <c r="D11568" t="s">
        <v>32</v>
      </c>
      <c r="E11568" t="s">
        <v>19</v>
      </c>
      <c r="F11568" t="s">
        <v>20</v>
      </c>
      <c r="G11568" t="s">
        <v>55</v>
      </c>
      <c r="H11568" t="s">
        <v>22</v>
      </c>
      <c r="I11568" t="s">
        <v>26</v>
      </c>
      <c r="J11568">
        <v>0</v>
      </c>
      <c r="K11568">
        <v>0</v>
      </c>
      <c r="L11568">
        <v>0</v>
      </c>
      <c r="M11568">
        <v>0</v>
      </c>
      <c r="N11568" s="25">
        <v>0</v>
      </c>
      <c r="O11568" s="25">
        <v>0</v>
      </c>
      <c r="P11568" s="25">
        <v>0</v>
      </c>
    </row>
    <row r="11569" spans="1:16" x14ac:dyDescent="0.25">
      <c r="A11569" t="s">
        <v>28</v>
      </c>
      <c r="B11569">
        <v>285755</v>
      </c>
      <c r="C11569" s="1">
        <v>43709</v>
      </c>
      <c r="D11569" t="s">
        <v>32</v>
      </c>
      <c r="E11569" t="s">
        <v>19</v>
      </c>
      <c r="F11569" t="s">
        <v>20</v>
      </c>
      <c r="G11569" t="s">
        <v>55</v>
      </c>
      <c r="H11569" t="s">
        <v>22</v>
      </c>
      <c r="I11569" t="s">
        <v>26</v>
      </c>
      <c r="J11569">
        <v>0</v>
      </c>
      <c r="K11569">
        <v>0</v>
      </c>
      <c r="L11569">
        <v>0</v>
      </c>
      <c r="M11569">
        <v>0</v>
      </c>
      <c r="N11569" s="25">
        <v>0</v>
      </c>
      <c r="O11569" s="25">
        <v>0</v>
      </c>
      <c r="P11569" s="25">
        <v>0</v>
      </c>
    </row>
    <row r="11570" spans="1:16" x14ac:dyDescent="0.25">
      <c r="A11570" t="s">
        <v>28</v>
      </c>
      <c r="B11570">
        <v>285755</v>
      </c>
      <c r="C11570" s="1">
        <v>43739</v>
      </c>
      <c r="D11570" t="s">
        <v>32</v>
      </c>
      <c r="E11570" t="s">
        <v>19</v>
      </c>
      <c r="F11570" t="s">
        <v>20</v>
      </c>
      <c r="G11570" t="s">
        <v>55</v>
      </c>
      <c r="H11570" t="s">
        <v>22</v>
      </c>
      <c r="I11570" t="s">
        <v>26</v>
      </c>
      <c r="J11570">
        <v>0</v>
      </c>
      <c r="K11570">
        <v>0</v>
      </c>
      <c r="L11570">
        <v>0</v>
      </c>
      <c r="M11570">
        <v>0</v>
      </c>
      <c r="N11570" s="25">
        <v>0</v>
      </c>
      <c r="O11570" s="25">
        <v>0</v>
      </c>
      <c r="P11570" s="25">
        <v>0</v>
      </c>
    </row>
    <row r="11571" spans="1:16" x14ac:dyDescent="0.25">
      <c r="A11571" t="s">
        <v>28</v>
      </c>
      <c r="B11571">
        <v>285755</v>
      </c>
      <c r="C11571" s="1">
        <v>43770</v>
      </c>
      <c r="D11571" t="s">
        <v>32</v>
      </c>
      <c r="E11571" t="s">
        <v>19</v>
      </c>
      <c r="F11571" t="s">
        <v>20</v>
      </c>
      <c r="G11571" t="s">
        <v>55</v>
      </c>
      <c r="H11571" t="s">
        <v>22</v>
      </c>
      <c r="I11571" t="s">
        <v>26</v>
      </c>
      <c r="J11571">
        <v>0</v>
      </c>
      <c r="K11571">
        <v>0</v>
      </c>
      <c r="L11571">
        <v>0</v>
      </c>
      <c r="M11571">
        <v>0</v>
      </c>
      <c r="N11571" s="25">
        <v>0</v>
      </c>
      <c r="O11571" s="25">
        <v>0</v>
      </c>
      <c r="P11571" s="25">
        <v>0</v>
      </c>
    </row>
    <row r="11572" spans="1:16" x14ac:dyDescent="0.25">
      <c r="A11572" t="s">
        <v>28</v>
      </c>
      <c r="B11572">
        <v>285755</v>
      </c>
      <c r="C11572" s="1">
        <v>43800</v>
      </c>
      <c r="D11572" t="s">
        <v>32</v>
      </c>
      <c r="E11572" t="s">
        <v>19</v>
      </c>
      <c r="F11572" t="s">
        <v>20</v>
      </c>
      <c r="G11572" t="s">
        <v>55</v>
      </c>
      <c r="H11572" t="s">
        <v>22</v>
      </c>
      <c r="I11572" t="s">
        <v>26</v>
      </c>
      <c r="J11572">
        <v>0</v>
      </c>
      <c r="K11572">
        <v>0</v>
      </c>
      <c r="L11572">
        <v>0</v>
      </c>
      <c r="M11572">
        <v>0</v>
      </c>
      <c r="N11572" s="25">
        <v>0</v>
      </c>
      <c r="O11572" s="25">
        <v>0</v>
      </c>
      <c r="P11572" s="25">
        <v>0</v>
      </c>
    </row>
    <row r="11573" spans="1:16" x14ac:dyDescent="0.25">
      <c r="A11573" t="s">
        <v>28</v>
      </c>
      <c r="B11573">
        <v>285755</v>
      </c>
      <c r="C11573" s="1">
        <v>43862</v>
      </c>
      <c r="D11573" t="s">
        <v>32</v>
      </c>
      <c r="E11573" t="s">
        <v>19</v>
      </c>
      <c r="F11573" t="s">
        <v>20</v>
      </c>
      <c r="G11573" t="s">
        <v>55</v>
      </c>
      <c r="H11573" t="s">
        <v>22</v>
      </c>
      <c r="I11573" t="s">
        <v>26</v>
      </c>
      <c r="J11573">
        <v>0</v>
      </c>
      <c r="K11573">
        <v>0</v>
      </c>
      <c r="L11573">
        <v>0</v>
      </c>
      <c r="M11573">
        <v>0</v>
      </c>
      <c r="N11573" s="25">
        <v>0</v>
      </c>
      <c r="O11573" s="25">
        <v>0</v>
      </c>
      <c r="P11573" s="25">
        <v>0</v>
      </c>
    </row>
    <row r="11574" spans="1:16" x14ac:dyDescent="0.25">
      <c r="A11574" t="s">
        <v>28</v>
      </c>
      <c r="B11574">
        <v>285755</v>
      </c>
      <c r="C11574" s="1">
        <v>43891</v>
      </c>
      <c r="D11574" t="s">
        <v>32</v>
      </c>
      <c r="E11574" t="s">
        <v>19</v>
      </c>
      <c r="F11574" t="s">
        <v>20</v>
      </c>
      <c r="G11574" t="s">
        <v>55</v>
      </c>
      <c r="H11574" t="s">
        <v>22</v>
      </c>
      <c r="I11574" t="s">
        <v>26</v>
      </c>
      <c r="J11574">
        <v>0</v>
      </c>
      <c r="K11574">
        <v>0</v>
      </c>
      <c r="L11574">
        <v>0</v>
      </c>
      <c r="M11574">
        <v>0</v>
      </c>
      <c r="N11574" s="25">
        <v>0</v>
      </c>
      <c r="O11574" s="25">
        <v>0</v>
      </c>
      <c r="P11574" s="25">
        <v>0</v>
      </c>
    </row>
    <row r="11575" spans="1:16" x14ac:dyDescent="0.25">
      <c r="A11575" t="s">
        <v>28</v>
      </c>
      <c r="B11575">
        <v>285755</v>
      </c>
      <c r="C11575" s="1">
        <v>43922</v>
      </c>
      <c r="D11575" t="s">
        <v>32</v>
      </c>
      <c r="E11575" t="s">
        <v>19</v>
      </c>
      <c r="F11575" t="s">
        <v>20</v>
      </c>
      <c r="G11575" t="s">
        <v>55</v>
      </c>
      <c r="H11575" t="s">
        <v>22</v>
      </c>
      <c r="I11575" t="s">
        <v>26</v>
      </c>
      <c r="J11575">
        <v>0</v>
      </c>
      <c r="K11575">
        <v>0</v>
      </c>
      <c r="L11575">
        <v>0</v>
      </c>
      <c r="M11575">
        <v>0</v>
      </c>
      <c r="N11575" s="25">
        <v>0</v>
      </c>
      <c r="O11575" s="25">
        <v>0</v>
      </c>
      <c r="P11575" s="25">
        <v>0</v>
      </c>
    </row>
    <row r="11576" spans="1:16" x14ac:dyDescent="0.25">
      <c r="A11576" t="s">
        <v>28</v>
      </c>
      <c r="B11576">
        <v>285755</v>
      </c>
      <c r="C11576" s="1">
        <v>43952</v>
      </c>
      <c r="D11576" t="s">
        <v>32</v>
      </c>
      <c r="E11576" t="s">
        <v>19</v>
      </c>
      <c r="F11576" t="s">
        <v>20</v>
      </c>
      <c r="G11576" t="s">
        <v>55</v>
      </c>
      <c r="H11576" t="s">
        <v>22</v>
      </c>
      <c r="I11576" t="s">
        <v>26</v>
      </c>
      <c r="J11576">
        <v>0</v>
      </c>
      <c r="K11576">
        <v>0</v>
      </c>
      <c r="L11576">
        <v>0</v>
      </c>
      <c r="M11576">
        <v>0</v>
      </c>
      <c r="N11576" s="25">
        <v>0</v>
      </c>
      <c r="O11576" s="25">
        <v>0</v>
      </c>
      <c r="P11576" s="25">
        <v>0</v>
      </c>
    </row>
    <row r="11577" spans="1:16" x14ac:dyDescent="0.25">
      <c r="A11577" t="s">
        <v>28</v>
      </c>
      <c r="B11577">
        <v>285755</v>
      </c>
      <c r="C11577" s="1">
        <v>43556</v>
      </c>
      <c r="D11577" t="s">
        <v>32</v>
      </c>
      <c r="E11577" t="s">
        <v>27</v>
      </c>
      <c r="F11577" t="s">
        <v>20</v>
      </c>
      <c r="G11577" t="s">
        <v>55</v>
      </c>
      <c r="H11577" t="s">
        <v>22</v>
      </c>
      <c r="I11577" t="s">
        <v>26</v>
      </c>
      <c r="J11577">
        <v>3527489</v>
      </c>
      <c r="K11577">
        <v>39112</v>
      </c>
      <c r="L11577">
        <v>529267.23976271099</v>
      </c>
      <c r="M11577">
        <v>0</v>
      </c>
      <c r="N11577" s="25">
        <v>0.15004079098835205</v>
      </c>
      <c r="O11577" s="25">
        <v>0</v>
      </c>
      <c r="P11577" s="25">
        <v>0</v>
      </c>
    </row>
    <row r="11578" spans="1:16" x14ac:dyDescent="0.25">
      <c r="A11578" t="s">
        <v>28</v>
      </c>
      <c r="B11578">
        <v>285755</v>
      </c>
      <c r="C11578" s="1">
        <v>43586</v>
      </c>
      <c r="D11578" t="s">
        <v>32</v>
      </c>
      <c r="E11578" t="s">
        <v>27</v>
      </c>
      <c r="F11578" t="s">
        <v>20</v>
      </c>
      <c r="G11578" t="s">
        <v>55</v>
      </c>
      <c r="H11578" t="s">
        <v>22</v>
      </c>
      <c r="I11578" t="s">
        <v>26</v>
      </c>
      <c r="J11578">
        <v>0</v>
      </c>
      <c r="K11578">
        <v>0</v>
      </c>
      <c r="L11578">
        <v>0</v>
      </c>
      <c r="M11578">
        <v>0</v>
      </c>
      <c r="N11578" s="25">
        <v>0</v>
      </c>
      <c r="O11578" s="25">
        <v>0</v>
      </c>
      <c r="P11578" s="25">
        <v>0</v>
      </c>
    </row>
    <row r="11579" spans="1:16" x14ac:dyDescent="0.25">
      <c r="A11579" t="s">
        <v>28</v>
      </c>
      <c r="B11579">
        <v>285755</v>
      </c>
      <c r="C11579" s="1">
        <v>43617</v>
      </c>
      <c r="D11579" t="s">
        <v>32</v>
      </c>
      <c r="E11579" t="s">
        <v>27</v>
      </c>
      <c r="F11579" t="s">
        <v>20</v>
      </c>
      <c r="G11579" t="s">
        <v>55</v>
      </c>
      <c r="H11579" t="s">
        <v>22</v>
      </c>
      <c r="I11579" t="s">
        <v>26</v>
      </c>
      <c r="J11579">
        <v>0</v>
      </c>
      <c r="K11579">
        <v>0</v>
      </c>
      <c r="L11579">
        <v>0</v>
      </c>
      <c r="M11579">
        <v>0</v>
      </c>
      <c r="N11579" s="25">
        <v>0</v>
      </c>
      <c r="O11579" s="25">
        <v>0</v>
      </c>
      <c r="P11579" s="25">
        <v>0</v>
      </c>
    </row>
    <row r="11580" spans="1:16" x14ac:dyDescent="0.25">
      <c r="A11580" t="s">
        <v>28</v>
      </c>
      <c r="B11580">
        <v>285755</v>
      </c>
      <c r="C11580" s="1">
        <v>43647</v>
      </c>
      <c r="D11580" t="s">
        <v>32</v>
      </c>
      <c r="E11580" t="s">
        <v>27</v>
      </c>
      <c r="F11580" t="s">
        <v>20</v>
      </c>
      <c r="G11580" t="s">
        <v>55</v>
      </c>
      <c r="H11580" t="s">
        <v>22</v>
      </c>
      <c r="I11580" t="s">
        <v>26</v>
      </c>
      <c r="J11580">
        <v>0</v>
      </c>
      <c r="K11580">
        <v>0</v>
      </c>
      <c r="L11580">
        <v>0</v>
      </c>
      <c r="M11580">
        <v>0</v>
      </c>
      <c r="N11580" s="25">
        <v>0</v>
      </c>
      <c r="O11580" s="25">
        <v>0</v>
      </c>
      <c r="P11580" s="25">
        <v>0</v>
      </c>
    </row>
    <row r="11581" spans="1:16" x14ac:dyDescent="0.25">
      <c r="A11581" t="s">
        <v>28</v>
      </c>
      <c r="B11581">
        <v>285755</v>
      </c>
      <c r="C11581" s="1">
        <v>43678</v>
      </c>
      <c r="D11581" t="s">
        <v>32</v>
      </c>
      <c r="E11581" t="s">
        <v>27</v>
      </c>
      <c r="F11581" t="s">
        <v>20</v>
      </c>
      <c r="G11581" t="s">
        <v>55</v>
      </c>
      <c r="H11581" t="s">
        <v>22</v>
      </c>
      <c r="I11581" t="s">
        <v>26</v>
      </c>
      <c r="J11581">
        <v>0</v>
      </c>
      <c r="K11581">
        <v>0</v>
      </c>
      <c r="L11581">
        <v>0</v>
      </c>
      <c r="M11581">
        <v>0</v>
      </c>
      <c r="N11581" s="25">
        <v>0</v>
      </c>
      <c r="O11581" s="25">
        <v>0</v>
      </c>
      <c r="P11581" s="25">
        <v>0</v>
      </c>
    </row>
    <row r="11582" spans="1:16" x14ac:dyDescent="0.25">
      <c r="A11582" t="s">
        <v>28</v>
      </c>
      <c r="B11582">
        <v>285755</v>
      </c>
      <c r="C11582" s="1">
        <v>43709</v>
      </c>
      <c r="D11582" t="s">
        <v>32</v>
      </c>
      <c r="E11582" t="s">
        <v>27</v>
      </c>
      <c r="F11582" t="s">
        <v>20</v>
      </c>
      <c r="G11582" t="s">
        <v>55</v>
      </c>
      <c r="H11582" t="s">
        <v>22</v>
      </c>
      <c r="I11582" t="s">
        <v>26</v>
      </c>
      <c r="J11582">
        <v>0</v>
      </c>
      <c r="K11582">
        <v>0</v>
      </c>
      <c r="L11582">
        <v>0</v>
      </c>
      <c r="M11582">
        <v>0</v>
      </c>
      <c r="N11582" s="25">
        <v>0</v>
      </c>
      <c r="O11582" s="25">
        <v>0</v>
      </c>
      <c r="P11582" s="25">
        <v>0</v>
      </c>
    </row>
    <row r="11583" spans="1:16" x14ac:dyDescent="0.25">
      <c r="A11583" t="s">
        <v>28</v>
      </c>
      <c r="B11583">
        <v>285755</v>
      </c>
      <c r="C11583" s="1">
        <v>43800</v>
      </c>
      <c r="D11583" t="s">
        <v>32</v>
      </c>
      <c r="E11583" t="s">
        <v>27</v>
      </c>
      <c r="F11583" t="s">
        <v>20</v>
      </c>
      <c r="G11583" t="s">
        <v>55</v>
      </c>
      <c r="H11583" t="s">
        <v>22</v>
      </c>
      <c r="I11583" t="s">
        <v>26</v>
      </c>
      <c r="J11583">
        <v>0</v>
      </c>
      <c r="K11583">
        <v>0</v>
      </c>
      <c r="L11583">
        <v>0</v>
      </c>
      <c r="M11583">
        <v>0</v>
      </c>
      <c r="N11583" s="25">
        <v>0</v>
      </c>
      <c r="O11583" s="25">
        <v>0</v>
      </c>
      <c r="P11583" s="25">
        <v>0</v>
      </c>
    </row>
    <row r="11584" spans="1:16" x14ac:dyDescent="0.25">
      <c r="A11584" t="s">
        <v>28</v>
      </c>
      <c r="B11584">
        <v>285755</v>
      </c>
      <c r="C11584" s="1">
        <v>44013</v>
      </c>
      <c r="D11584" t="s">
        <v>32</v>
      </c>
      <c r="E11584" t="s">
        <v>27</v>
      </c>
      <c r="F11584" t="s">
        <v>20</v>
      </c>
      <c r="G11584" t="s">
        <v>55</v>
      </c>
      <c r="H11584" t="s">
        <v>22</v>
      </c>
      <c r="I11584" t="s">
        <v>26</v>
      </c>
      <c r="J11584">
        <v>0</v>
      </c>
      <c r="K11584">
        <v>0</v>
      </c>
      <c r="L11584">
        <v>0</v>
      </c>
      <c r="M11584">
        <v>0</v>
      </c>
      <c r="N11584" s="25">
        <v>0</v>
      </c>
      <c r="O11584" s="25">
        <v>0</v>
      </c>
      <c r="P11584" s="25">
        <v>0</v>
      </c>
    </row>
    <row r="11585" spans="1:16" x14ac:dyDescent="0.25">
      <c r="A11585" t="s">
        <v>24</v>
      </c>
      <c r="B11585">
        <v>458303</v>
      </c>
      <c r="C11585" s="1">
        <v>43586</v>
      </c>
      <c r="D11585" t="s">
        <v>34</v>
      </c>
      <c r="E11585" t="s">
        <v>19</v>
      </c>
      <c r="F11585" t="s">
        <v>20</v>
      </c>
      <c r="G11585" t="s">
        <v>55</v>
      </c>
      <c r="H11585" t="s">
        <v>22</v>
      </c>
      <c r="I11585" t="s">
        <v>26</v>
      </c>
      <c r="J11585">
        <v>0</v>
      </c>
      <c r="K11585">
        <v>0</v>
      </c>
      <c r="L11585">
        <v>0</v>
      </c>
      <c r="M11585">
        <v>0</v>
      </c>
      <c r="N11585" s="25">
        <v>0</v>
      </c>
      <c r="O11585" s="25">
        <v>0</v>
      </c>
      <c r="P11585" s="25">
        <v>0</v>
      </c>
    </row>
    <row r="11586" spans="1:16" x14ac:dyDescent="0.25">
      <c r="A11586" t="s">
        <v>24</v>
      </c>
      <c r="B11586">
        <v>458303</v>
      </c>
      <c r="C11586" s="1">
        <v>43709</v>
      </c>
      <c r="D11586" t="s">
        <v>34</v>
      </c>
      <c r="E11586" t="s">
        <v>19</v>
      </c>
      <c r="F11586" t="s">
        <v>20</v>
      </c>
      <c r="G11586" t="s">
        <v>55</v>
      </c>
      <c r="H11586" t="s">
        <v>22</v>
      </c>
      <c r="I11586" t="s">
        <v>26</v>
      </c>
      <c r="J11586">
        <v>0</v>
      </c>
      <c r="K11586">
        <v>0</v>
      </c>
      <c r="L11586">
        <v>0</v>
      </c>
      <c r="M11586">
        <v>0</v>
      </c>
      <c r="N11586" s="25">
        <v>0</v>
      </c>
      <c r="O11586" s="25">
        <v>0</v>
      </c>
      <c r="P11586" s="25">
        <v>0</v>
      </c>
    </row>
    <row r="11587" spans="1:16" x14ac:dyDescent="0.25">
      <c r="A11587" t="s">
        <v>24</v>
      </c>
      <c r="B11587">
        <v>458303</v>
      </c>
      <c r="C11587" s="1">
        <v>43739</v>
      </c>
      <c r="D11587" t="s">
        <v>34</v>
      </c>
      <c r="E11587" t="s">
        <v>19</v>
      </c>
      <c r="F11587" t="s">
        <v>20</v>
      </c>
      <c r="G11587" t="s">
        <v>55</v>
      </c>
      <c r="H11587" t="s">
        <v>22</v>
      </c>
      <c r="I11587" t="s">
        <v>26</v>
      </c>
      <c r="J11587">
        <v>0</v>
      </c>
      <c r="K11587">
        <v>0</v>
      </c>
      <c r="L11587">
        <v>0</v>
      </c>
      <c r="M11587">
        <v>0</v>
      </c>
      <c r="N11587" s="25">
        <v>0</v>
      </c>
      <c r="O11587" s="25">
        <v>0</v>
      </c>
      <c r="P11587" s="25">
        <v>0</v>
      </c>
    </row>
    <row r="11588" spans="1:16" x14ac:dyDescent="0.25">
      <c r="A11588" t="s">
        <v>24</v>
      </c>
      <c r="B11588">
        <v>458303</v>
      </c>
      <c r="C11588" s="1">
        <v>43770</v>
      </c>
      <c r="D11588" t="s">
        <v>34</v>
      </c>
      <c r="E11588" t="s">
        <v>19</v>
      </c>
      <c r="F11588" t="s">
        <v>20</v>
      </c>
      <c r="G11588" t="s">
        <v>55</v>
      </c>
      <c r="H11588" t="s">
        <v>22</v>
      </c>
      <c r="I11588" t="s">
        <v>26</v>
      </c>
      <c r="J11588">
        <v>0</v>
      </c>
      <c r="K11588">
        <v>0</v>
      </c>
      <c r="L11588">
        <v>0</v>
      </c>
      <c r="M11588">
        <v>0</v>
      </c>
      <c r="N11588" s="25">
        <v>0</v>
      </c>
      <c r="O11588" s="25">
        <v>0</v>
      </c>
      <c r="P11588" s="25">
        <v>0</v>
      </c>
    </row>
    <row r="11589" spans="1:16" x14ac:dyDescent="0.25">
      <c r="A11589" t="s">
        <v>24</v>
      </c>
      <c r="B11589">
        <v>458303</v>
      </c>
      <c r="C11589" s="1">
        <v>43891</v>
      </c>
      <c r="D11589" t="s">
        <v>34</v>
      </c>
      <c r="E11589" t="s">
        <v>19</v>
      </c>
      <c r="F11589" t="s">
        <v>20</v>
      </c>
      <c r="G11589" t="s">
        <v>55</v>
      </c>
      <c r="H11589" t="s">
        <v>22</v>
      </c>
      <c r="I11589" t="s">
        <v>23</v>
      </c>
      <c r="J11589">
        <v>0</v>
      </c>
      <c r="K11589">
        <v>0</v>
      </c>
      <c r="L11589">
        <v>0</v>
      </c>
      <c r="M11589">
        <v>0</v>
      </c>
      <c r="N11589" s="25">
        <v>0</v>
      </c>
      <c r="O11589" s="25">
        <v>0</v>
      </c>
      <c r="P11589" s="25">
        <v>0</v>
      </c>
    </row>
    <row r="11590" spans="1:16" x14ac:dyDescent="0.25">
      <c r="A11590" t="s">
        <v>24</v>
      </c>
      <c r="B11590">
        <v>458303</v>
      </c>
      <c r="C11590" s="1">
        <v>43891</v>
      </c>
      <c r="D11590" t="s">
        <v>34</v>
      </c>
      <c r="E11590" t="s">
        <v>19</v>
      </c>
      <c r="F11590" t="s">
        <v>20</v>
      </c>
      <c r="G11590" t="s">
        <v>55</v>
      </c>
      <c r="H11590" t="s">
        <v>22</v>
      </c>
      <c r="I11590" t="s">
        <v>26</v>
      </c>
      <c r="J11590">
        <v>0</v>
      </c>
      <c r="K11590">
        <v>0</v>
      </c>
      <c r="L11590">
        <v>0</v>
      </c>
      <c r="M11590">
        <v>0</v>
      </c>
      <c r="N11590" s="25">
        <v>0</v>
      </c>
      <c r="O11590" s="25">
        <v>0</v>
      </c>
      <c r="P11590" s="25">
        <v>0</v>
      </c>
    </row>
    <row r="11591" spans="1:16" x14ac:dyDescent="0.25">
      <c r="A11591" t="s">
        <v>24</v>
      </c>
      <c r="B11591">
        <v>458303</v>
      </c>
      <c r="C11591" s="1">
        <v>43922</v>
      </c>
      <c r="D11591" t="s">
        <v>34</v>
      </c>
      <c r="E11591" t="s">
        <v>19</v>
      </c>
      <c r="F11591" t="s">
        <v>20</v>
      </c>
      <c r="G11591" t="s">
        <v>55</v>
      </c>
      <c r="H11591" t="s">
        <v>22</v>
      </c>
      <c r="I11591" t="s">
        <v>23</v>
      </c>
      <c r="J11591">
        <v>0</v>
      </c>
      <c r="K11591">
        <v>0</v>
      </c>
      <c r="L11591">
        <v>0</v>
      </c>
      <c r="M11591">
        <v>0</v>
      </c>
      <c r="N11591" s="25">
        <v>0</v>
      </c>
      <c r="O11591" s="25">
        <v>0</v>
      </c>
      <c r="P11591" s="25">
        <v>0</v>
      </c>
    </row>
    <row r="11592" spans="1:16" x14ac:dyDescent="0.25">
      <c r="A11592" t="s">
        <v>24</v>
      </c>
      <c r="B11592">
        <v>458303</v>
      </c>
      <c r="C11592" s="1">
        <v>43922</v>
      </c>
      <c r="D11592" t="s">
        <v>34</v>
      </c>
      <c r="E11592" t="s">
        <v>19</v>
      </c>
      <c r="F11592" t="s">
        <v>20</v>
      </c>
      <c r="G11592" t="s">
        <v>55</v>
      </c>
      <c r="H11592" t="s">
        <v>22</v>
      </c>
      <c r="I11592" t="s">
        <v>26</v>
      </c>
      <c r="J11592">
        <v>0</v>
      </c>
      <c r="K11592">
        <v>0</v>
      </c>
      <c r="L11592">
        <v>0</v>
      </c>
      <c r="M11592">
        <v>0</v>
      </c>
      <c r="N11592" s="25">
        <v>0</v>
      </c>
      <c r="O11592" s="25">
        <v>0</v>
      </c>
      <c r="P11592" s="25">
        <v>0</v>
      </c>
    </row>
    <row r="11593" spans="1:16" x14ac:dyDescent="0.25">
      <c r="A11593" t="s">
        <v>24</v>
      </c>
      <c r="B11593">
        <v>458303</v>
      </c>
      <c r="C11593" s="1">
        <v>43952</v>
      </c>
      <c r="D11593" t="s">
        <v>34</v>
      </c>
      <c r="E11593" t="s">
        <v>19</v>
      </c>
      <c r="F11593" t="s">
        <v>20</v>
      </c>
      <c r="G11593" t="s">
        <v>55</v>
      </c>
      <c r="H11593" t="s">
        <v>22</v>
      </c>
      <c r="I11593" t="s">
        <v>26</v>
      </c>
      <c r="J11593">
        <v>0</v>
      </c>
      <c r="K11593">
        <v>0</v>
      </c>
      <c r="L11593">
        <v>0</v>
      </c>
      <c r="M11593">
        <v>0</v>
      </c>
      <c r="N11593" s="25">
        <v>0</v>
      </c>
      <c r="O11593" s="25">
        <v>0</v>
      </c>
      <c r="P11593" s="25">
        <v>0</v>
      </c>
    </row>
    <row r="11594" spans="1:16" x14ac:dyDescent="0.25">
      <c r="A11594" t="s">
        <v>24</v>
      </c>
      <c r="B11594">
        <v>458303</v>
      </c>
      <c r="C11594" s="1">
        <v>43983</v>
      </c>
      <c r="D11594" t="s">
        <v>34</v>
      </c>
      <c r="E11594" t="s">
        <v>19</v>
      </c>
      <c r="F11594" t="s">
        <v>20</v>
      </c>
      <c r="G11594" t="s">
        <v>55</v>
      </c>
      <c r="H11594" t="s">
        <v>22</v>
      </c>
      <c r="I11594" t="s">
        <v>23</v>
      </c>
      <c r="J11594">
        <v>0</v>
      </c>
      <c r="K11594">
        <v>0</v>
      </c>
      <c r="L11594">
        <v>0</v>
      </c>
      <c r="M11594">
        <v>0</v>
      </c>
      <c r="N11594" s="25">
        <v>0</v>
      </c>
      <c r="O11594" s="25">
        <v>0</v>
      </c>
      <c r="P11594" s="25">
        <v>0</v>
      </c>
    </row>
    <row r="11595" spans="1:16" x14ac:dyDescent="0.25">
      <c r="A11595" t="s">
        <v>24</v>
      </c>
      <c r="B11595">
        <v>458303</v>
      </c>
      <c r="C11595" s="1">
        <v>43983</v>
      </c>
      <c r="D11595" t="s">
        <v>34</v>
      </c>
      <c r="E11595" t="s">
        <v>19</v>
      </c>
      <c r="F11595" t="s">
        <v>20</v>
      </c>
      <c r="G11595" t="s">
        <v>55</v>
      </c>
      <c r="H11595" t="s">
        <v>22</v>
      </c>
      <c r="I11595" t="s">
        <v>26</v>
      </c>
      <c r="J11595">
        <v>0</v>
      </c>
      <c r="K11595">
        <v>0</v>
      </c>
      <c r="L11595">
        <v>0</v>
      </c>
      <c r="M11595">
        <v>0</v>
      </c>
      <c r="N11595" s="25">
        <v>0</v>
      </c>
      <c r="O11595" s="25">
        <v>0</v>
      </c>
      <c r="P11595" s="25">
        <v>0</v>
      </c>
    </row>
    <row r="11596" spans="1:16" x14ac:dyDescent="0.25">
      <c r="A11596" t="s">
        <v>24</v>
      </c>
      <c r="B11596">
        <v>458303</v>
      </c>
      <c r="C11596" s="1">
        <v>44013</v>
      </c>
      <c r="D11596" t="s">
        <v>34</v>
      </c>
      <c r="E11596" t="s">
        <v>19</v>
      </c>
      <c r="F11596" t="s">
        <v>20</v>
      </c>
      <c r="G11596" t="s">
        <v>55</v>
      </c>
      <c r="H11596" t="s">
        <v>22</v>
      </c>
      <c r="I11596" t="s">
        <v>23</v>
      </c>
      <c r="J11596">
        <v>0</v>
      </c>
      <c r="K11596">
        <v>0</v>
      </c>
      <c r="L11596">
        <v>0</v>
      </c>
      <c r="M11596">
        <v>0</v>
      </c>
      <c r="N11596" s="25">
        <v>0</v>
      </c>
      <c r="O11596" s="25">
        <v>0</v>
      </c>
      <c r="P11596" s="25">
        <v>0</v>
      </c>
    </row>
    <row r="11597" spans="1:16" x14ac:dyDescent="0.25">
      <c r="A11597" t="s">
        <v>24</v>
      </c>
      <c r="B11597">
        <v>458303</v>
      </c>
      <c r="C11597" s="1">
        <v>44013</v>
      </c>
      <c r="D11597" t="s">
        <v>34</v>
      </c>
      <c r="E11597" t="s">
        <v>19</v>
      </c>
      <c r="F11597" t="s">
        <v>20</v>
      </c>
      <c r="G11597" t="s">
        <v>55</v>
      </c>
      <c r="H11597" t="s">
        <v>22</v>
      </c>
      <c r="I11597" t="s">
        <v>26</v>
      </c>
      <c r="J11597">
        <v>0</v>
      </c>
      <c r="K11597">
        <v>0</v>
      </c>
      <c r="L11597">
        <v>0</v>
      </c>
      <c r="M11597">
        <v>0</v>
      </c>
      <c r="N11597" s="25">
        <v>0</v>
      </c>
      <c r="O11597" s="25">
        <v>0</v>
      </c>
      <c r="P11597" s="25">
        <v>0</v>
      </c>
    </row>
    <row r="11598" spans="1:16" x14ac:dyDescent="0.25">
      <c r="A11598" t="s">
        <v>24</v>
      </c>
      <c r="B11598">
        <v>458303</v>
      </c>
      <c r="C11598" s="1">
        <v>44044</v>
      </c>
      <c r="D11598" t="s">
        <v>34</v>
      </c>
      <c r="E11598" t="s">
        <v>19</v>
      </c>
      <c r="F11598" t="s">
        <v>20</v>
      </c>
      <c r="G11598" t="s">
        <v>55</v>
      </c>
      <c r="H11598" t="s">
        <v>22</v>
      </c>
      <c r="I11598" t="s">
        <v>23</v>
      </c>
      <c r="J11598">
        <v>0</v>
      </c>
      <c r="K11598">
        <v>0</v>
      </c>
      <c r="L11598">
        <v>0</v>
      </c>
      <c r="M11598">
        <v>0</v>
      </c>
      <c r="N11598" s="25">
        <v>0</v>
      </c>
      <c r="O11598" s="25">
        <v>0</v>
      </c>
      <c r="P11598" s="25">
        <v>0</v>
      </c>
    </row>
    <row r="11599" spans="1:16" x14ac:dyDescent="0.25">
      <c r="A11599" t="s">
        <v>24</v>
      </c>
      <c r="B11599">
        <v>458303</v>
      </c>
      <c r="C11599" s="1">
        <v>44044</v>
      </c>
      <c r="D11599" t="s">
        <v>34</v>
      </c>
      <c r="E11599" t="s">
        <v>19</v>
      </c>
      <c r="F11599" t="s">
        <v>20</v>
      </c>
      <c r="G11599" t="s">
        <v>55</v>
      </c>
      <c r="H11599" t="s">
        <v>22</v>
      </c>
      <c r="I11599" t="s">
        <v>26</v>
      </c>
      <c r="J11599">
        <v>0</v>
      </c>
      <c r="K11599">
        <v>0</v>
      </c>
      <c r="L11599">
        <v>0</v>
      </c>
      <c r="M11599">
        <v>0</v>
      </c>
      <c r="N11599" s="25">
        <v>0</v>
      </c>
      <c r="O11599" s="25">
        <v>0</v>
      </c>
      <c r="P11599" s="25">
        <v>0</v>
      </c>
    </row>
    <row r="11600" spans="1:16" x14ac:dyDescent="0.25">
      <c r="A11600" t="s">
        <v>24</v>
      </c>
      <c r="B11600">
        <v>458303</v>
      </c>
      <c r="C11600" s="1">
        <v>43709</v>
      </c>
      <c r="D11600" t="s">
        <v>34</v>
      </c>
      <c r="E11600" t="s">
        <v>27</v>
      </c>
      <c r="F11600" t="s">
        <v>20</v>
      </c>
      <c r="G11600" t="s">
        <v>55</v>
      </c>
      <c r="H11600" t="s">
        <v>22</v>
      </c>
      <c r="I11600" t="s">
        <v>26</v>
      </c>
      <c r="J11600">
        <v>0</v>
      </c>
      <c r="K11600">
        <v>0</v>
      </c>
      <c r="L11600">
        <v>0</v>
      </c>
      <c r="M11600">
        <v>0</v>
      </c>
      <c r="N11600" s="25">
        <v>0</v>
      </c>
      <c r="O11600" s="25">
        <v>0</v>
      </c>
      <c r="P11600" s="25">
        <v>0</v>
      </c>
    </row>
    <row r="11601" spans="1:16" x14ac:dyDescent="0.25">
      <c r="A11601" t="s">
        <v>24</v>
      </c>
      <c r="B11601">
        <v>458303</v>
      </c>
      <c r="C11601" s="1">
        <v>43770</v>
      </c>
      <c r="D11601" t="s">
        <v>34</v>
      </c>
      <c r="E11601" t="s">
        <v>27</v>
      </c>
      <c r="F11601" t="s">
        <v>20</v>
      </c>
      <c r="G11601" t="s">
        <v>55</v>
      </c>
      <c r="H11601" t="s">
        <v>22</v>
      </c>
      <c r="I11601" t="s">
        <v>26</v>
      </c>
      <c r="J11601">
        <v>0</v>
      </c>
      <c r="K11601">
        <v>0</v>
      </c>
      <c r="L11601">
        <v>0</v>
      </c>
      <c r="M11601">
        <v>0</v>
      </c>
      <c r="N11601" s="25">
        <v>0</v>
      </c>
      <c r="O11601" s="25">
        <v>0</v>
      </c>
      <c r="P11601" s="25">
        <v>0</v>
      </c>
    </row>
    <row r="11602" spans="1:16" x14ac:dyDescent="0.25">
      <c r="A11602" t="s">
        <v>24</v>
      </c>
      <c r="B11602">
        <v>458303</v>
      </c>
      <c r="C11602" s="1">
        <v>43891</v>
      </c>
      <c r="D11602" t="s">
        <v>34</v>
      </c>
      <c r="E11602" t="s">
        <v>27</v>
      </c>
      <c r="F11602" t="s">
        <v>20</v>
      </c>
      <c r="G11602" t="s">
        <v>55</v>
      </c>
      <c r="H11602" t="s">
        <v>22</v>
      </c>
      <c r="I11602" t="s">
        <v>23</v>
      </c>
      <c r="J11602">
        <v>0</v>
      </c>
      <c r="K11602">
        <v>0</v>
      </c>
      <c r="L11602">
        <v>0</v>
      </c>
      <c r="M11602">
        <v>0</v>
      </c>
      <c r="N11602" s="25">
        <v>0</v>
      </c>
      <c r="O11602" s="25">
        <v>0</v>
      </c>
      <c r="P11602" s="25">
        <v>0</v>
      </c>
    </row>
    <row r="11603" spans="1:16" x14ac:dyDescent="0.25">
      <c r="A11603" t="s">
        <v>24</v>
      </c>
      <c r="B11603">
        <v>458303</v>
      </c>
      <c r="C11603" s="1">
        <v>43891</v>
      </c>
      <c r="D11603" t="s">
        <v>34</v>
      </c>
      <c r="E11603" t="s">
        <v>27</v>
      </c>
      <c r="F11603" t="s">
        <v>20</v>
      </c>
      <c r="G11603" t="s">
        <v>55</v>
      </c>
      <c r="H11603" t="s">
        <v>22</v>
      </c>
      <c r="I11603" t="s">
        <v>26</v>
      </c>
      <c r="J11603">
        <v>0</v>
      </c>
      <c r="K11603">
        <v>0</v>
      </c>
      <c r="L11603">
        <v>0</v>
      </c>
      <c r="M11603">
        <v>0</v>
      </c>
      <c r="N11603" s="25">
        <v>0</v>
      </c>
      <c r="O11603" s="25">
        <v>0</v>
      </c>
      <c r="P11603" s="25">
        <v>0</v>
      </c>
    </row>
    <row r="11604" spans="1:16" x14ac:dyDescent="0.25">
      <c r="A11604" t="s">
        <v>24</v>
      </c>
      <c r="B11604">
        <v>458303</v>
      </c>
      <c r="C11604" s="1">
        <v>43922</v>
      </c>
      <c r="D11604" t="s">
        <v>34</v>
      </c>
      <c r="E11604" t="s">
        <v>27</v>
      </c>
      <c r="F11604" t="s">
        <v>20</v>
      </c>
      <c r="G11604" t="s">
        <v>55</v>
      </c>
      <c r="H11604" t="s">
        <v>22</v>
      </c>
      <c r="I11604" t="s">
        <v>23</v>
      </c>
      <c r="J11604">
        <v>0</v>
      </c>
      <c r="K11604">
        <v>0</v>
      </c>
      <c r="L11604">
        <v>0</v>
      </c>
      <c r="M11604">
        <v>0</v>
      </c>
      <c r="N11604" s="25">
        <v>0</v>
      </c>
      <c r="O11604" s="25">
        <v>0</v>
      </c>
      <c r="P11604" s="25">
        <v>0</v>
      </c>
    </row>
    <row r="11605" spans="1:16" x14ac:dyDescent="0.25">
      <c r="A11605" t="s">
        <v>24</v>
      </c>
      <c r="B11605">
        <v>458303</v>
      </c>
      <c r="C11605" s="1">
        <v>43922</v>
      </c>
      <c r="D11605" t="s">
        <v>34</v>
      </c>
      <c r="E11605" t="s">
        <v>27</v>
      </c>
      <c r="F11605" t="s">
        <v>20</v>
      </c>
      <c r="G11605" t="s">
        <v>55</v>
      </c>
      <c r="H11605" t="s">
        <v>22</v>
      </c>
      <c r="I11605" t="s">
        <v>26</v>
      </c>
      <c r="J11605">
        <v>0</v>
      </c>
      <c r="K11605">
        <v>0</v>
      </c>
      <c r="L11605">
        <v>0</v>
      </c>
      <c r="M11605">
        <v>0</v>
      </c>
      <c r="N11605" s="25">
        <v>0</v>
      </c>
      <c r="O11605" s="25">
        <v>0</v>
      </c>
      <c r="P11605" s="25">
        <v>0</v>
      </c>
    </row>
    <row r="11606" spans="1:16" x14ac:dyDescent="0.25">
      <c r="A11606" t="s">
        <v>24</v>
      </c>
      <c r="B11606">
        <v>458303</v>
      </c>
      <c r="C11606" s="1">
        <v>43952</v>
      </c>
      <c r="D11606" t="s">
        <v>34</v>
      </c>
      <c r="E11606" t="s">
        <v>27</v>
      </c>
      <c r="F11606" t="s">
        <v>20</v>
      </c>
      <c r="G11606" t="s">
        <v>55</v>
      </c>
      <c r="H11606" t="s">
        <v>22</v>
      </c>
      <c r="I11606" t="s">
        <v>23</v>
      </c>
      <c r="J11606">
        <v>0</v>
      </c>
      <c r="K11606">
        <v>0</v>
      </c>
      <c r="L11606">
        <v>0</v>
      </c>
      <c r="M11606">
        <v>0</v>
      </c>
      <c r="N11606" s="25">
        <v>0</v>
      </c>
      <c r="O11606" s="25">
        <v>0</v>
      </c>
      <c r="P11606" s="25">
        <v>0</v>
      </c>
    </row>
    <row r="11607" spans="1:16" x14ac:dyDescent="0.25">
      <c r="A11607" t="s">
        <v>24</v>
      </c>
      <c r="B11607">
        <v>458303</v>
      </c>
      <c r="C11607" s="1">
        <v>43952</v>
      </c>
      <c r="D11607" t="s">
        <v>34</v>
      </c>
      <c r="E11607" t="s">
        <v>27</v>
      </c>
      <c r="F11607" t="s">
        <v>20</v>
      </c>
      <c r="G11607" t="s">
        <v>55</v>
      </c>
      <c r="H11607" t="s">
        <v>22</v>
      </c>
      <c r="I11607" t="s">
        <v>26</v>
      </c>
      <c r="J11607">
        <v>0</v>
      </c>
      <c r="K11607">
        <v>0</v>
      </c>
      <c r="L11607">
        <v>0</v>
      </c>
      <c r="M11607">
        <v>0</v>
      </c>
      <c r="N11607" s="25">
        <v>0</v>
      </c>
      <c r="O11607" s="25">
        <v>0</v>
      </c>
      <c r="P11607" s="25">
        <v>0</v>
      </c>
    </row>
    <row r="11608" spans="1:16" x14ac:dyDescent="0.25">
      <c r="A11608" t="s">
        <v>24</v>
      </c>
      <c r="B11608">
        <v>458303</v>
      </c>
      <c r="C11608" s="1">
        <v>43983</v>
      </c>
      <c r="D11608" t="s">
        <v>34</v>
      </c>
      <c r="E11608" t="s">
        <v>27</v>
      </c>
      <c r="F11608" t="s">
        <v>20</v>
      </c>
      <c r="G11608" t="s">
        <v>55</v>
      </c>
      <c r="H11608" t="s">
        <v>22</v>
      </c>
      <c r="I11608" t="s">
        <v>23</v>
      </c>
      <c r="J11608">
        <v>0</v>
      </c>
      <c r="K11608">
        <v>0</v>
      </c>
      <c r="L11608">
        <v>0</v>
      </c>
      <c r="M11608">
        <v>0</v>
      </c>
      <c r="N11608" s="25">
        <v>0</v>
      </c>
      <c r="O11608" s="25">
        <v>0</v>
      </c>
      <c r="P11608" s="25">
        <v>0</v>
      </c>
    </row>
    <row r="11609" spans="1:16" x14ac:dyDescent="0.25">
      <c r="A11609" t="s">
        <v>24</v>
      </c>
      <c r="B11609">
        <v>458303</v>
      </c>
      <c r="C11609" s="1">
        <v>43983</v>
      </c>
      <c r="D11609" t="s">
        <v>34</v>
      </c>
      <c r="E11609" t="s">
        <v>27</v>
      </c>
      <c r="F11609" t="s">
        <v>20</v>
      </c>
      <c r="G11609" t="s">
        <v>55</v>
      </c>
      <c r="H11609" t="s">
        <v>22</v>
      </c>
      <c r="I11609" t="s">
        <v>26</v>
      </c>
      <c r="J11609">
        <v>0</v>
      </c>
      <c r="K11609">
        <v>0</v>
      </c>
      <c r="L11609">
        <v>0</v>
      </c>
      <c r="M11609">
        <v>0</v>
      </c>
      <c r="N11609" s="25">
        <v>0</v>
      </c>
      <c r="O11609" s="25">
        <v>0</v>
      </c>
      <c r="P11609" s="25">
        <v>0</v>
      </c>
    </row>
    <row r="11610" spans="1:16" x14ac:dyDescent="0.25">
      <c r="A11610" t="s">
        <v>24</v>
      </c>
      <c r="B11610">
        <v>458303</v>
      </c>
      <c r="C11610" s="1">
        <v>44013</v>
      </c>
      <c r="D11610" t="s">
        <v>34</v>
      </c>
      <c r="E11610" t="s">
        <v>27</v>
      </c>
      <c r="F11610" t="s">
        <v>20</v>
      </c>
      <c r="G11610" t="s">
        <v>55</v>
      </c>
      <c r="H11610" t="s">
        <v>22</v>
      </c>
      <c r="I11610" t="s">
        <v>23</v>
      </c>
      <c r="J11610">
        <v>0</v>
      </c>
      <c r="K11610">
        <v>0</v>
      </c>
      <c r="L11610">
        <v>0</v>
      </c>
      <c r="M11610">
        <v>0</v>
      </c>
      <c r="N11610" s="25">
        <v>0</v>
      </c>
      <c r="O11610" s="25">
        <v>0</v>
      </c>
      <c r="P11610" s="25">
        <v>0</v>
      </c>
    </row>
    <row r="11611" spans="1:16" x14ac:dyDescent="0.25">
      <c r="A11611" t="s">
        <v>24</v>
      </c>
      <c r="B11611">
        <v>458303</v>
      </c>
      <c r="C11611" s="1">
        <v>44013</v>
      </c>
      <c r="D11611" t="s">
        <v>34</v>
      </c>
      <c r="E11611" t="s">
        <v>27</v>
      </c>
      <c r="F11611" t="s">
        <v>20</v>
      </c>
      <c r="G11611" t="s">
        <v>55</v>
      </c>
      <c r="H11611" t="s">
        <v>22</v>
      </c>
      <c r="I11611" t="s">
        <v>26</v>
      </c>
      <c r="J11611">
        <v>0</v>
      </c>
      <c r="K11611">
        <v>0</v>
      </c>
      <c r="L11611">
        <v>0</v>
      </c>
      <c r="M11611">
        <v>0</v>
      </c>
      <c r="N11611" s="25">
        <v>0</v>
      </c>
      <c r="O11611" s="25">
        <v>0</v>
      </c>
      <c r="P11611" s="25">
        <v>0</v>
      </c>
    </row>
    <row r="11612" spans="1:16" x14ac:dyDescent="0.25">
      <c r="A11612" t="s">
        <v>24</v>
      </c>
      <c r="B11612">
        <v>458303</v>
      </c>
      <c r="C11612" s="1">
        <v>44044</v>
      </c>
      <c r="D11612" t="s">
        <v>34</v>
      </c>
      <c r="E11612" t="s">
        <v>27</v>
      </c>
      <c r="F11612" t="s">
        <v>20</v>
      </c>
      <c r="G11612" t="s">
        <v>55</v>
      </c>
      <c r="H11612" t="s">
        <v>22</v>
      </c>
      <c r="I11612" t="s">
        <v>23</v>
      </c>
      <c r="J11612">
        <v>0</v>
      </c>
      <c r="K11612">
        <v>0</v>
      </c>
      <c r="L11612">
        <v>0</v>
      </c>
      <c r="M11612">
        <v>0</v>
      </c>
      <c r="N11612" s="25">
        <v>0</v>
      </c>
      <c r="O11612" s="25">
        <v>0</v>
      </c>
      <c r="P11612" s="25">
        <v>0</v>
      </c>
    </row>
    <row r="11613" spans="1:16" x14ac:dyDescent="0.25">
      <c r="A11613" t="s">
        <v>24</v>
      </c>
      <c r="B11613">
        <v>458303</v>
      </c>
      <c r="C11613" s="1">
        <v>44044</v>
      </c>
      <c r="D11613" t="s">
        <v>34</v>
      </c>
      <c r="E11613" t="s">
        <v>27</v>
      </c>
      <c r="F11613" t="s">
        <v>20</v>
      </c>
      <c r="G11613" t="s">
        <v>55</v>
      </c>
      <c r="H11613" t="s">
        <v>22</v>
      </c>
      <c r="I11613" t="s">
        <v>26</v>
      </c>
      <c r="J11613">
        <v>0</v>
      </c>
      <c r="K11613">
        <v>0</v>
      </c>
      <c r="L11613">
        <v>0</v>
      </c>
      <c r="M11613">
        <v>0</v>
      </c>
      <c r="N11613" s="25">
        <v>0</v>
      </c>
      <c r="O11613" s="25">
        <v>0</v>
      </c>
      <c r="P11613" s="25">
        <v>0</v>
      </c>
    </row>
    <row r="11614" spans="1:16" x14ac:dyDescent="0.25">
      <c r="A11614" t="s">
        <v>24</v>
      </c>
      <c r="B11614">
        <v>458303</v>
      </c>
      <c r="C11614" s="1">
        <v>44075</v>
      </c>
      <c r="D11614" t="s">
        <v>34</v>
      </c>
      <c r="E11614" t="s">
        <v>27</v>
      </c>
      <c r="F11614" t="s">
        <v>20</v>
      </c>
      <c r="G11614" t="s">
        <v>55</v>
      </c>
      <c r="H11614" t="s">
        <v>22</v>
      </c>
      <c r="I11614" t="s">
        <v>26</v>
      </c>
      <c r="J11614">
        <v>0</v>
      </c>
      <c r="K11614">
        <v>0</v>
      </c>
      <c r="L11614">
        <v>0</v>
      </c>
      <c r="M11614">
        <v>0</v>
      </c>
      <c r="N11614" s="25">
        <v>0</v>
      </c>
      <c r="O11614" s="25">
        <v>0</v>
      </c>
      <c r="P11614" s="25">
        <v>0</v>
      </c>
    </row>
    <row r="11615" spans="1:16" x14ac:dyDescent="0.25">
      <c r="A11615" t="s">
        <v>33</v>
      </c>
      <c r="B11615">
        <v>357953</v>
      </c>
      <c r="C11615" s="1">
        <v>43556</v>
      </c>
      <c r="D11615" t="s">
        <v>34</v>
      </c>
      <c r="E11615" t="s">
        <v>19</v>
      </c>
      <c r="F11615" t="s">
        <v>20</v>
      </c>
      <c r="G11615" t="s">
        <v>55</v>
      </c>
      <c r="H11615" t="s">
        <v>22</v>
      </c>
      <c r="I11615" t="s">
        <v>26</v>
      </c>
      <c r="J11615">
        <v>0</v>
      </c>
      <c r="K11615">
        <v>0</v>
      </c>
      <c r="L11615">
        <v>0</v>
      </c>
      <c r="M11615">
        <v>0</v>
      </c>
      <c r="N11615" s="25">
        <v>0</v>
      </c>
      <c r="O11615" s="25">
        <v>0</v>
      </c>
      <c r="P11615" s="25">
        <v>0</v>
      </c>
    </row>
    <row r="11616" spans="1:16" x14ac:dyDescent="0.25">
      <c r="A11616" t="s">
        <v>33</v>
      </c>
      <c r="B11616">
        <v>357953</v>
      </c>
      <c r="C11616" s="1">
        <v>43586</v>
      </c>
      <c r="D11616" t="s">
        <v>34</v>
      </c>
      <c r="E11616" t="s">
        <v>19</v>
      </c>
      <c r="F11616" t="s">
        <v>20</v>
      </c>
      <c r="G11616" t="s">
        <v>55</v>
      </c>
      <c r="H11616" t="s">
        <v>22</v>
      </c>
      <c r="I11616" t="s">
        <v>26</v>
      </c>
      <c r="J11616">
        <v>0</v>
      </c>
      <c r="K11616">
        <v>0</v>
      </c>
      <c r="L11616">
        <v>0</v>
      </c>
      <c r="M11616">
        <v>0</v>
      </c>
      <c r="N11616" s="25">
        <v>0</v>
      </c>
      <c r="O11616" s="25">
        <v>0</v>
      </c>
      <c r="P11616" s="25">
        <v>0</v>
      </c>
    </row>
    <row r="11617" spans="1:16" x14ac:dyDescent="0.25">
      <c r="A11617" t="s">
        <v>33</v>
      </c>
      <c r="B11617">
        <v>357953</v>
      </c>
      <c r="C11617" s="1">
        <v>43617</v>
      </c>
      <c r="D11617" t="s">
        <v>34</v>
      </c>
      <c r="E11617" t="s">
        <v>19</v>
      </c>
      <c r="F11617" t="s">
        <v>20</v>
      </c>
      <c r="G11617" t="s">
        <v>55</v>
      </c>
      <c r="H11617" t="s">
        <v>22</v>
      </c>
      <c r="I11617" t="s">
        <v>26</v>
      </c>
      <c r="J11617">
        <v>0</v>
      </c>
      <c r="K11617">
        <v>0</v>
      </c>
      <c r="L11617">
        <v>0</v>
      </c>
      <c r="M11617">
        <v>0</v>
      </c>
      <c r="N11617" s="25">
        <v>0</v>
      </c>
      <c r="O11617" s="25">
        <v>0</v>
      </c>
      <c r="P11617" s="25">
        <v>0</v>
      </c>
    </row>
    <row r="11618" spans="1:16" x14ac:dyDescent="0.25">
      <c r="A11618" t="s">
        <v>33</v>
      </c>
      <c r="B11618">
        <v>357953</v>
      </c>
      <c r="C11618" s="1">
        <v>43647</v>
      </c>
      <c r="D11618" t="s">
        <v>34</v>
      </c>
      <c r="E11618" t="s">
        <v>19</v>
      </c>
      <c r="F11618" t="s">
        <v>20</v>
      </c>
      <c r="G11618" t="s">
        <v>55</v>
      </c>
      <c r="H11618" t="s">
        <v>22</v>
      </c>
      <c r="I11618" t="s">
        <v>26</v>
      </c>
      <c r="J11618">
        <v>0</v>
      </c>
      <c r="K11618">
        <v>0</v>
      </c>
      <c r="L11618">
        <v>0</v>
      </c>
      <c r="M11618">
        <v>0</v>
      </c>
      <c r="N11618" s="25">
        <v>0</v>
      </c>
      <c r="O11618" s="25">
        <v>0</v>
      </c>
      <c r="P11618" s="25">
        <v>0</v>
      </c>
    </row>
    <row r="11619" spans="1:16" x14ac:dyDescent="0.25">
      <c r="A11619" t="s">
        <v>33</v>
      </c>
      <c r="B11619">
        <v>357953</v>
      </c>
      <c r="C11619" s="1">
        <v>43678</v>
      </c>
      <c r="D11619" t="s">
        <v>34</v>
      </c>
      <c r="E11619" t="s">
        <v>19</v>
      </c>
      <c r="F11619" t="s">
        <v>20</v>
      </c>
      <c r="G11619" t="s">
        <v>55</v>
      </c>
      <c r="H11619" t="s">
        <v>22</v>
      </c>
      <c r="I11619" t="s">
        <v>26</v>
      </c>
      <c r="J11619">
        <v>0</v>
      </c>
      <c r="K11619">
        <v>0</v>
      </c>
      <c r="L11619">
        <v>0</v>
      </c>
      <c r="M11619">
        <v>0</v>
      </c>
      <c r="N11619" s="25">
        <v>0</v>
      </c>
      <c r="O11619" s="25">
        <v>0</v>
      </c>
      <c r="P11619" s="25">
        <v>0</v>
      </c>
    </row>
    <row r="11620" spans="1:16" x14ac:dyDescent="0.25">
      <c r="A11620" t="s">
        <v>33</v>
      </c>
      <c r="B11620">
        <v>357953</v>
      </c>
      <c r="C11620" s="1">
        <v>43709</v>
      </c>
      <c r="D11620" t="s">
        <v>34</v>
      </c>
      <c r="E11620" t="s">
        <v>19</v>
      </c>
      <c r="F11620" t="s">
        <v>20</v>
      </c>
      <c r="G11620" t="s">
        <v>55</v>
      </c>
      <c r="H11620" t="s">
        <v>22</v>
      </c>
      <c r="I11620" t="s">
        <v>26</v>
      </c>
      <c r="J11620">
        <v>0</v>
      </c>
      <c r="K11620">
        <v>0</v>
      </c>
      <c r="L11620">
        <v>0</v>
      </c>
      <c r="M11620">
        <v>0</v>
      </c>
      <c r="N11620" s="25">
        <v>0</v>
      </c>
      <c r="O11620" s="25">
        <v>0</v>
      </c>
      <c r="P11620" s="25">
        <v>0</v>
      </c>
    </row>
    <row r="11621" spans="1:16" x14ac:dyDescent="0.25">
      <c r="A11621" t="s">
        <v>33</v>
      </c>
      <c r="B11621">
        <v>357953</v>
      </c>
      <c r="C11621" s="1">
        <v>43739</v>
      </c>
      <c r="D11621" t="s">
        <v>34</v>
      </c>
      <c r="E11621" t="s">
        <v>19</v>
      </c>
      <c r="F11621" t="s">
        <v>20</v>
      </c>
      <c r="G11621" t="s">
        <v>55</v>
      </c>
      <c r="H11621" t="s">
        <v>22</v>
      </c>
      <c r="I11621" t="s">
        <v>26</v>
      </c>
      <c r="J11621">
        <v>0</v>
      </c>
      <c r="K11621">
        <v>0</v>
      </c>
      <c r="L11621">
        <v>0</v>
      </c>
      <c r="M11621">
        <v>0</v>
      </c>
      <c r="N11621" s="25">
        <v>0</v>
      </c>
      <c r="O11621" s="25">
        <v>0</v>
      </c>
      <c r="P11621" s="25">
        <v>0</v>
      </c>
    </row>
    <row r="11622" spans="1:16" x14ac:dyDescent="0.25">
      <c r="A11622" t="s">
        <v>33</v>
      </c>
      <c r="B11622">
        <v>357953</v>
      </c>
      <c r="C11622" s="1">
        <v>43770</v>
      </c>
      <c r="D11622" t="s">
        <v>34</v>
      </c>
      <c r="E11622" t="s">
        <v>19</v>
      </c>
      <c r="F11622" t="s">
        <v>20</v>
      </c>
      <c r="G11622" t="s">
        <v>55</v>
      </c>
      <c r="H11622" t="s">
        <v>22</v>
      </c>
      <c r="I11622" t="s">
        <v>23</v>
      </c>
      <c r="J11622">
        <v>0</v>
      </c>
      <c r="K11622">
        <v>0</v>
      </c>
      <c r="L11622">
        <v>0</v>
      </c>
      <c r="M11622">
        <v>0</v>
      </c>
      <c r="N11622" s="25">
        <v>0</v>
      </c>
      <c r="O11622" s="25">
        <v>0</v>
      </c>
      <c r="P11622" s="25">
        <v>0</v>
      </c>
    </row>
    <row r="11623" spans="1:16" x14ac:dyDescent="0.25">
      <c r="A11623" t="s">
        <v>33</v>
      </c>
      <c r="B11623">
        <v>357953</v>
      </c>
      <c r="C11623" s="1">
        <v>43770</v>
      </c>
      <c r="D11623" t="s">
        <v>34</v>
      </c>
      <c r="E11623" t="s">
        <v>19</v>
      </c>
      <c r="F11623" t="s">
        <v>20</v>
      </c>
      <c r="G11623" t="s">
        <v>55</v>
      </c>
      <c r="H11623" t="s">
        <v>22</v>
      </c>
      <c r="I11623" t="s">
        <v>26</v>
      </c>
      <c r="J11623">
        <v>0</v>
      </c>
      <c r="K11623">
        <v>0</v>
      </c>
      <c r="L11623">
        <v>0</v>
      </c>
      <c r="M11623">
        <v>0</v>
      </c>
      <c r="N11623" s="25">
        <v>0</v>
      </c>
      <c r="O11623" s="25">
        <v>0</v>
      </c>
      <c r="P11623" s="25">
        <v>0</v>
      </c>
    </row>
    <row r="11624" spans="1:16" x14ac:dyDescent="0.25">
      <c r="A11624" t="s">
        <v>33</v>
      </c>
      <c r="B11624">
        <v>357953</v>
      </c>
      <c r="C11624" s="1">
        <v>43800</v>
      </c>
      <c r="D11624" t="s">
        <v>34</v>
      </c>
      <c r="E11624" t="s">
        <v>19</v>
      </c>
      <c r="F11624" t="s">
        <v>20</v>
      </c>
      <c r="G11624" t="s">
        <v>55</v>
      </c>
      <c r="H11624" t="s">
        <v>22</v>
      </c>
      <c r="I11624" t="s">
        <v>23</v>
      </c>
      <c r="J11624">
        <v>0</v>
      </c>
      <c r="K11624">
        <v>0</v>
      </c>
      <c r="L11624">
        <v>0</v>
      </c>
      <c r="M11624">
        <v>0</v>
      </c>
      <c r="N11624" s="25">
        <v>0</v>
      </c>
      <c r="O11624" s="25">
        <v>0</v>
      </c>
      <c r="P11624" s="25">
        <v>0</v>
      </c>
    </row>
    <row r="11625" spans="1:16" x14ac:dyDescent="0.25">
      <c r="A11625" t="s">
        <v>33</v>
      </c>
      <c r="B11625">
        <v>357953</v>
      </c>
      <c r="C11625" s="1">
        <v>43800</v>
      </c>
      <c r="D11625" t="s">
        <v>34</v>
      </c>
      <c r="E11625" t="s">
        <v>19</v>
      </c>
      <c r="F11625" t="s">
        <v>20</v>
      </c>
      <c r="G11625" t="s">
        <v>55</v>
      </c>
      <c r="H11625" t="s">
        <v>22</v>
      </c>
      <c r="I11625" t="s">
        <v>26</v>
      </c>
      <c r="J11625">
        <v>0</v>
      </c>
      <c r="K11625">
        <v>0</v>
      </c>
      <c r="L11625">
        <v>0</v>
      </c>
      <c r="M11625">
        <v>0</v>
      </c>
      <c r="N11625" s="25">
        <v>0</v>
      </c>
      <c r="O11625" s="25">
        <v>0</v>
      </c>
      <c r="P11625" s="25">
        <v>0</v>
      </c>
    </row>
    <row r="11626" spans="1:16" x14ac:dyDescent="0.25">
      <c r="A11626" t="s">
        <v>33</v>
      </c>
      <c r="B11626">
        <v>357953</v>
      </c>
      <c r="C11626" s="1">
        <v>43891</v>
      </c>
      <c r="D11626" t="s">
        <v>34</v>
      </c>
      <c r="E11626" t="s">
        <v>19</v>
      </c>
      <c r="F11626" t="s">
        <v>20</v>
      </c>
      <c r="G11626" t="s">
        <v>55</v>
      </c>
      <c r="H11626" t="s">
        <v>22</v>
      </c>
      <c r="I11626" t="s">
        <v>26</v>
      </c>
      <c r="J11626">
        <v>0</v>
      </c>
      <c r="K11626">
        <v>0</v>
      </c>
      <c r="L11626">
        <v>0</v>
      </c>
      <c r="M11626">
        <v>0</v>
      </c>
      <c r="N11626" s="25">
        <v>0</v>
      </c>
      <c r="O11626" s="25">
        <v>0</v>
      </c>
      <c r="P11626" s="25">
        <v>0</v>
      </c>
    </row>
    <row r="11627" spans="1:16" x14ac:dyDescent="0.25">
      <c r="A11627" t="s">
        <v>33</v>
      </c>
      <c r="B11627">
        <v>357953</v>
      </c>
      <c r="C11627" s="1">
        <v>43922</v>
      </c>
      <c r="D11627" t="s">
        <v>34</v>
      </c>
      <c r="E11627" t="s">
        <v>19</v>
      </c>
      <c r="F11627" t="s">
        <v>20</v>
      </c>
      <c r="G11627" t="s">
        <v>55</v>
      </c>
      <c r="H11627" t="s">
        <v>22</v>
      </c>
      <c r="I11627" t="s">
        <v>26</v>
      </c>
      <c r="J11627">
        <v>0</v>
      </c>
      <c r="K11627">
        <v>0</v>
      </c>
      <c r="L11627">
        <v>0</v>
      </c>
      <c r="M11627">
        <v>0</v>
      </c>
      <c r="N11627" s="25">
        <v>0</v>
      </c>
      <c r="O11627" s="25">
        <v>0</v>
      </c>
      <c r="P11627" s="25">
        <v>0</v>
      </c>
    </row>
    <row r="11628" spans="1:16" x14ac:dyDescent="0.25">
      <c r="A11628" t="s">
        <v>33</v>
      </c>
      <c r="B11628">
        <v>357953</v>
      </c>
      <c r="C11628" s="1">
        <v>43983</v>
      </c>
      <c r="D11628" t="s">
        <v>34</v>
      </c>
      <c r="E11628" t="s">
        <v>19</v>
      </c>
      <c r="F11628" t="s">
        <v>20</v>
      </c>
      <c r="G11628" t="s">
        <v>55</v>
      </c>
      <c r="H11628" t="s">
        <v>22</v>
      </c>
      <c r="I11628" t="s">
        <v>26</v>
      </c>
      <c r="J11628">
        <v>0</v>
      </c>
      <c r="K11628">
        <v>0</v>
      </c>
      <c r="L11628">
        <v>0</v>
      </c>
      <c r="M11628">
        <v>0</v>
      </c>
      <c r="N11628" s="25">
        <v>0</v>
      </c>
      <c r="O11628" s="25">
        <v>0</v>
      </c>
      <c r="P11628" s="25">
        <v>0</v>
      </c>
    </row>
    <row r="11629" spans="1:16" x14ac:dyDescent="0.25">
      <c r="A11629" t="s">
        <v>33</v>
      </c>
      <c r="B11629">
        <v>357953</v>
      </c>
      <c r="C11629" s="1">
        <v>44013</v>
      </c>
      <c r="D11629" t="s">
        <v>34</v>
      </c>
      <c r="E11629" t="s">
        <v>19</v>
      </c>
      <c r="F11629" t="s">
        <v>20</v>
      </c>
      <c r="G11629" t="s">
        <v>55</v>
      </c>
      <c r="H11629" t="s">
        <v>22</v>
      </c>
      <c r="I11629" t="s">
        <v>26</v>
      </c>
      <c r="J11629">
        <v>0</v>
      </c>
      <c r="K11629">
        <v>0</v>
      </c>
      <c r="L11629">
        <v>0</v>
      </c>
      <c r="M11629">
        <v>0</v>
      </c>
      <c r="N11629" s="25">
        <v>0</v>
      </c>
      <c r="O11629" s="25">
        <v>0</v>
      </c>
      <c r="P11629" s="25">
        <v>0</v>
      </c>
    </row>
    <row r="11630" spans="1:16" x14ac:dyDescent="0.25">
      <c r="A11630" t="s">
        <v>33</v>
      </c>
      <c r="B11630">
        <v>357953</v>
      </c>
      <c r="C11630" s="1">
        <v>44044</v>
      </c>
      <c r="D11630" t="s">
        <v>34</v>
      </c>
      <c r="E11630" t="s">
        <v>19</v>
      </c>
      <c r="F11630" t="s">
        <v>20</v>
      </c>
      <c r="G11630" t="s">
        <v>55</v>
      </c>
      <c r="H11630" t="s">
        <v>22</v>
      </c>
      <c r="I11630" t="s">
        <v>26</v>
      </c>
      <c r="J11630">
        <v>0</v>
      </c>
      <c r="K11630">
        <v>0</v>
      </c>
      <c r="L11630">
        <v>0</v>
      </c>
      <c r="M11630">
        <v>0</v>
      </c>
      <c r="N11630" s="25">
        <v>0</v>
      </c>
      <c r="O11630" s="25">
        <v>0</v>
      </c>
      <c r="P11630" s="25">
        <v>0</v>
      </c>
    </row>
    <row r="11631" spans="1:16" x14ac:dyDescent="0.25">
      <c r="A11631" t="s">
        <v>33</v>
      </c>
      <c r="B11631">
        <v>357953</v>
      </c>
      <c r="C11631" s="1">
        <v>44075</v>
      </c>
      <c r="D11631" t="s">
        <v>34</v>
      </c>
      <c r="E11631" t="s">
        <v>19</v>
      </c>
      <c r="F11631" t="s">
        <v>20</v>
      </c>
      <c r="G11631" t="s">
        <v>55</v>
      </c>
      <c r="H11631" t="s">
        <v>22</v>
      </c>
      <c r="I11631" t="s">
        <v>26</v>
      </c>
      <c r="J11631">
        <v>0</v>
      </c>
      <c r="K11631">
        <v>0</v>
      </c>
      <c r="L11631">
        <v>0</v>
      </c>
      <c r="M11631">
        <v>0</v>
      </c>
      <c r="N11631" s="25">
        <v>0</v>
      </c>
      <c r="O11631" s="25">
        <v>0</v>
      </c>
      <c r="P11631" s="25">
        <v>0</v>
      </c>
    </row>
    <row r="11632" spans="1:16" x14ac:dyDescent="0.25">
      <c r="A11632" t="s">
        <v>33</v>
      </c>
      <c r="B11632">
        <v>357953</v>
      </c>
      <c r="C11632" s="1">
        <v>43647</v>
      </c>
      <c r="D11632" t="s">
        <v>34</v>
      </c>
      <c r="E11632" t="s">
        <v>27</v>
      </c>
      <c r="F11632" t="s">
        <v>20</v>
      </c>
      <c r="G11632" t="s">
        <v>55</v>
      </c>
      <c r="H11632" t="s">
        <v>22</v>
      </c>
      <c r="I11632" t="s">
        <v>26</v>
      </c>
      <c r="J11632">
        <v>0</v>
      </c>
      <c r="K11632">
        <v>0</v>
      </c>
      <c r="L11632">
        <v>0</v>
      </c>
      <c r="M11632">
        <v>0</v>
      </c>
      <c r="N11632" s="25">
        <v>0</v>
      </c>
      <c r="O11632" s="25">
        <v>0</v>
      </c>
      <c r="P11632" s="25">
        <v>0</v>
      </c>
    </row>
    <row r="11633" spans="1:16" x14ac:dyDescent="0.25">
      <c r="A11633" t="s">
        <v>33</v>
      </c>
      <c r="B11633">
        <v>357953</v>
      </c>
      <c r="C11633" s="1">
        <v>43678</v>
      </c>
      <c r="D11633" t="s">
        <v>34</v>
      </c>
      <c r="E11633" t="s">
        <v>27</v>
      </c>
      <c r="F11633" t="s">
        <v>20</v>
      </c>
      <c r="G11633" t="s">
        <v>55</v>
      </c>
      <c r="H11633" t="s">
        <v>22</v>
      </c>
      <c r="I11633" t="s">
        <v>26</v>
      </c>
      <c r="J11633">
        <v>0</v>
      </c>
      <c r="K11633">
        <v>0</v>
      </c>
      <c r="L11633">
        <v>0</v>
      </c>
      <c r="M11633">
        <v>0</v>
      </c>
      <c r="N11633" s="25">
        <v>0</v>
      </c>
      <c r="O11633" s="25">
        <v>0</v>
      </c>
      <c r="P11633" s="25">
        <v>0</v>
      </c>
    </row>
    <row r="11634" spans="1:16" x14ac:dyDescent="0.25">
      <c r="A11634" t="s">
        <v>33</v>
      </c>
      <c r="B11634">
        <v>357953</v>
      </c>
      <c r="C11634" s="1">
        <v>43709</v>
      </c>
      <c r="D11634" t="s">
        <v>34</v>
      </c>
      <c r="E11634" t="s">
        <v>27</v>
      </c>
      <c r="F11634" t="s">
        <v>20</v>
      </c>
      <c r="G11634" t="s">
        <v>55</v>
      </c>
      <c r="H11634" t="s">
        <v>22</v>
      </c>
      <c r="I11634" t="s">
        <v>26</v>
      </c>
      <c r="J11634">
        <v>0</v>
      </c>
      <c r="K11634">
        <v>0</v>
      </c>
      <c r="L11634">
        <v>0</v>
      </c>
      <c r="M11634">
        <v>0</v>
      </c>
      <c r="N11634" s="25">
        <v>0</v>
      </c>
      <c r="O11634" s="25">
        <v>0</v>
      </c>
      <c r="P11634" s="25">
        <v>0</v>
      </c>
    </row>
    <row r="11635" spans="1:16" x14ac:dyDescent="0.25">
      <c r="A11635" t="s">
        <v>33</v>
      </c>
      <c r="B11635">
        <v>357953</v>
      </c>
      <c r="C11635" s="1">
        <v>43739</v>
      </c>
      <c r="D11635" t="s">
        <v>34</v>
      </c>
      <c r="E11635" t="s">
        <v>27</v>
      </c>
      <c r="F11635" t="s">
        <v>20</v>
      </c>
      <c r="G11635" t="s">
        <v>55</v>
      </c>
      <c r="H11635" t="s">
        <v>22</v>
      </c>
      <c r="I11635" t="s">
        <v>26</v>
      </c>
      <c r="J11635">
        <v>0</v>
      </c>
      <c r="K11635">
        <v>0</v>
      </c>
      <c r="L11635">
        <v>0</v>
      </c>
      <c r="M11635">
        <v>0</v>
      </c>
      <c r="N11635" s="25">
        <v>0</v>
      </c>
      <c r="O11635" s="25">
        <v>0</v>
      </c>
      <c r="P11635" s="25">
        <v>0</v>
      </c>
    </row>
    <row r="11636" spans="1:16" x14ac:dyDescent="0.25">
      <c r="A11636" t="s">
        <v>33</v>
      </c>
      <c r="B11636">
        <v>357953</v>
      </c>
      <c r="C11636" s="1">
        <v>43770</v>
      </c>
      <c r="D11636" t="s">
        <v>34</v>
      </c>
      <c r="E11636" t="s">
        <v>27</v>
      </c>
      <c r="F11636" t="s">
        <v>20</v>
      </c>
      <c r="G11636" t="s">
        <v>55</v>
      </c>
      <c r="H11636" t="s">
        <v>22</v>
      </c>
      <c r="I11636" t="s">
        <v>26</v>
      </c>
      <c r="J11636">
        <v>0</v>
      </c>
      <c r="K11636">
        <v>0</v>
      </c>
      <c r="L11636">
        <v>0</v>
      </c>
      <c r="M11636">
        <v>0</v>
      </c>
      <c r="N11636" s="25">
        <v>0</v>
      </c>
      <c r="O11636" s="25">
        <v>0</v>
      </c>
      <c r="P11636" s="25">
        <v>0</v>
      </c>
    </row>
    <row r="11637" spans="1:16" x14ac:dyDescent="0.25">
      <c r="A11637" t="s">
        <v>33</v>
      </c>
      <c r="B11637">
        <v>357953</v>
      </c>
      <c r="C11637" s="1">
        <v>43800</v>
      </c>
      <c r="D11637" t="s">
        <v>34</v>
      </c>
      <c r="E11637" t="s">
        <v>27</v>
      </c>
      <c r="F11637" t="s">
        <v>20</v>
      </c>
      <c r="G11637" t="s">
        <v>55</v>
      </c>
      <c r="H11637" t="s">
        <v>22</v>
      </c>
      <c r="I11637" t="s">
        <v>26</v>
      </c>
      <c r="J11637">
        <v>0</v>
      </c>
      <c r="K11637">
        <v>0</v>
      </c>
      <c r="L11637">
        <v>0</v>
      </c>
      <c r="M11637">
        <v>0</v>
      </c>
      <c r="N11637" s="25">
        <v>0</v>
      </c>
      <c r="O11637" s="25">
        <v>0</v>
      </c>
      <c r="P11637" s="25">
        <v>0</v>
      </c>
    </row>
    <row r="11638" spans="1:16" x14ac:dyDescent="0.25">
      <c r="A11638" t="s">
        <v>33</v>
      </c>
      <c r="B11638">
        <v>357953</v>
      </c>
      <c r="C11638" s="1">
        <v>43891</v>
      </c>
      <c r="D11638" t="s">
        <v>34</v>
      </c>
      <c r="E11638" t="s">
        <v>27</v>
      </c>
      <c r="F11638" t="s">
        <v>20</v>
      </c>
      <c r="G11638" t="s">
        <v>55</v>
      </c>
      <c r="H11638" t="s">
        <v>22</v>
      </c>
      <c r="I11638" t="s">
        <v>26</v>
      </c>
      <c r="J11638">
        <v>0</v>
      </c>
      <c r="K11638">
        <v>0</v>
      </c>
      <c r="L11638">
        <v>0</v>
      </c>
      <c r="M11638">
        <v>0</v>
      </c>
      <c r="N11638" s="25">
        <v>0</v>
      </c>
      <c r="O11638" s="25">
        <v>0</v>
      </c>
      <c r="P11638" s="25">
        <v>0</v>
      </c>
    </row>
    <row r="11639" spans="1:16" x14ac:dyDescent="0.25">
      <c r="A11639" t="s">
        <v>33</v>
      </c>
      <c r="B11639">
        <v>357953</v>
      </c>
      <c r="C11639" s="1">
        <v>43922</v>
      </c>
      <c r="D11639" t="s">
        <v>34</v>
      </c>
      <c r="E11639" t="s">
        <v>27</v>
      </c>
      <c r="F11639" t="s">
        <v>20</v>
      </c>
      <c r="G11639" t="s">
        <v>55</v>
      </c>
      <c r="H11639" t="s">
        <v>22</v>
      </c>
      <c r="I11639" t="s">
        <v>26</v>
      </c>
      <c r="J11639">
        <v>0</v>
      </c>
      <c r="K11639">
        <v>0</v>
      </c>
      <c r="L11639">
        <v>0</v>
      </c>
      <c r="M11639">
        <v>0</v>
      </c>
      <c r="N11639" s="25">
        <v>0</v>
      </c>
      <c r="O11639" s="25">
        <v>0</v>
      </c>
      <c r="P11639" s="25">
        <v>0</v>
      </c>
    </row>
    <row r="11640" spans="1:16" x14ac:dyDescent="0.25">
      <c r="A11640" t="s">
        <v>33</v>
      </c>
      <c r="B11640">
        <v>357953</v>
      </c>
      <c r="C11640" s="1">
        <v>43983</v>
      </c>
      <c r="D11640" t="s">
        <v>34</v>
      </c>
      <c r="E11640" t="s">
        <v>27</v>
      </c>
      <c r="F11640" t="s">
        <v>20</v>
      </c>
      <c r="G11640" t="s">
        <v>55</v>
      </c>
      <c r="H11640" t="s">
        <v>22</v>
      </c>
      <c r="I11640" t="s">
        <v>26</v>
      </c>
      <c r="J11640">
        <v>0</v>
      </c>
      <c r="K11640">
        <v>0</v>
      </c>
      <c r="L11640">
        <v>0</v>
      </c>
      <c r="M11640">
        <v>0</v>
      </c>
      <c r="N11640" s="25">
        <v>0</v>
      </c>
      <c r="O11640" s="25">
        <v>0</v>
      </c>
      <c r="P11640" s="25">
        <v>0</v>
      </c>
    </row>
    <row r="11641" spans="1:16" x14ac:dyDescent="0.25">
      <c r="A11641" t="s">
        <v>33</v>
      </c>
      <c r="B11641">
        <v>357953</v>
      </c>
      <c r="C11641" s="1">
        <v>44013</v>
      </c>
      <c r="D11641" t="s">
        <v>34</v>
      </c>
      <c r="E11641" t="s">
        <v>27</v>
      </c>
      <c r="F11641" t="s">
        <v>20</v>
      </c>
      <c r="G11641" t="s">
        <v>55</v>
      </c>
      <c r="H11641" t="s">
        <v>22</v>
      </c>
      <c r="I11641" t="s">
        <v>26</v>
      </c>
      <c r="J11641">
        <v>0</v>
      </c>
      <c r="K11641">
        <v>0</v>
      </c>
      <c r="L11641">
        <v>0</v>
      </c>
      <c r="M11641">
        <v>0</v>
      </c>
      <c r="N11641" s="25">
        <v>0</v>
      </c>
      <c r="O11641" s="25">
        <v>0</v>
      </c>
      <c r="P11641" s="25">
        <v>0</v>
      </c>
    </row>
    <row r="11642" spans="1:16" x14ac:dyDescent="0.25">
      <c r="A11642" t="s">
        <v>33</v>
      </c>
      <c r="B11642">
        <v>357953</v>
      </c>
      <c r="C11642" s="1">
        <v>44044</v>
      </c>
      <c r="D11642" t="s">
        <v>34</v>
      </c>
      <c r="E11642" t="s">
        <v>27</v>
      </c>
      <c r="F11642" t="s">
        <v>20</v>
      </c>
      <c r="G11642" t="s">
        <v>55</v>
      </c>
      <c r="H11642" t="s">
        <v>22</v>
      </c>
      <c r="I11642" t="s">
        <v>26</v>
      </c>
      <c r="J11642">
        <v>0</v>
      </c>
      <c r="K11642">
        <v>0</v>
      </c>
      <c r="L11642">
        <v>0</v>
      </c>
      <c r="M11642">
        <v>0</v>
      </c>
      <c r="N11642" s="25">
        <v>0</v>
      </c>
      <c r="O11642" s="25">
        <v>0</v>
      </c>
      <c r="P11642" s="25">
        <v>0</v>
      </c>
    </row>
    <row r="11643" spans="1:16" x14ac:dyDescent="0.25">
      <c r="A11643" t="s">
        <v>33</v>
      </c>
      <c r="B11643">
        <v>357953</v>
      </c>
      <c r="C11643" s="1">
        <v>44075</v>
      </c>
      <c r="D11643" t="s">
        <v>34</v>
      </c>
      <c r="E11643" t="s">
        <v>27</v>
      </c>
      <c r="F11643" t="s">
        <v>20</v>
      </c>
      <c r="G11643" t="s">
        <v>55</v>
      </c>
      <c r="H11643" t="s">
        <v>22</v>
      </c>
      <c r="I11643" t="s">
        <v>26</v>
      </c>
      <c r="J11643">
        <v>0</v>
      </c>
      <c r="K11643">
        <v>0</v>
      </c>
      <c r="L11643">
        <v>0</v>
      </c>
      <c r="M11643">
        <v>0</v>
      </c>
      <c r="N11643" s="25">
        <v>0</v>
      </c>
      <c r="O11643" s="25">
        <v>0</v>
      </c>
      <c r="P11643" s="25">
        <v>0</v>
      </c>
    </row>
    <row r="11644" spans="1:16" x14ac:dyDescent="0.25">
      <c r="A11644" t="s">
        <v>17</v>
      </c>
      <c r="B11644">
        <v>234679</v>
      </c>
      <c r="C11644" s="1">
        <v>43556</v>
      </c>
      <c r="D11644" t="s">
        <v>34</v>
      </c>
      <c r="E11644" t="s">
        <v>19</v>
      </c>
      <c r="F11644" t="s">
        <v>20</v>
      </c>
      <c r="G11644" t="s">
        <v>55</v>
      </c>
      <c r="H11644" t="s">
        <v>22</v>
      </c>
      <c r="I11644" t="s">
        <v>26</v>
      </c>
      <c r="J11644">
        <v>0</v>
      </c>
      <c r="K11644">
        <v>0</v>
      </c>
      <c r="L11644">
        <v>0</v>
      </c>
      <c r="M11644">
        <v>0</v>
      </c>
      <c r="N11644" s="25">
        <v>0</v>
      </c>
      <c r="O11644" s="25">
        <v>0</v>
      </c>
      <c r="P11644" s="25">
        <v>0</v>
      </c>
    </row>
    <row r="11645" spans="1:16" x14ac:dyDescent="0.25">
      <c r="A11645" t="s">
        <v>17</v>
      </c>
      <c r="B11645">
        <v>234679</v>
      </c>
      <c r="C11645" s="1">
        <v>43586</v>
      </c>
      <c r="D11645" t="s">
        <v>34</v>
      </c>
      <c r="E11645" t="s">
        <v>19</v>
      </c>
      <c r="F11645" t="s">
        <v>20</v>
      </c>
      <c r="G11645" t="s">
        <v>55</v>
      </c>
      <c r="H11645" t="s">
        <v>22</v>
      </c>
      <c r="I11645" t="s">
        <v>26</v>
      </c>
      <c r="J11645">
        <v>0</v>
      </c>
      <c r="K11645">
        <v>0</v>
      </c>
      <c r="L11645">
        <v>0</v>
      </c>
      <c r="M11645">
        <v>0</v>
      </c>
      <c r="N11645" s="25">
        <v>0</v>
      </c>
      <c r="O11645" s="25">
        <v>0</v>
      </c>
      <c r="P11645" s="25">
        <v>0</v>
      </c>
    </row>
    <row r="11646" spans="1:16" x14ac:dyDescent="0.25">
      <c r="A11646" t="s">
        <v>17</v>
      </c>
      <c r="B11646">
        <v>234679</v>
      </c>
      <c r="C11646" s="1">
        <v>43617</v>
      </c>
      <c r="D11646" t="s">
        <v>34</v>
      </c>
      <c r="E11646" t="s">
        <v>19</v>
      </c>
      <c r="F11646" t="s">
        <v>20</v>
      </c>
      <c r="G11646" t="s">
        <v>55</v>
      </c>
      <c r="H11646" t="s">
        <v>22</v>
      </c>
      <c r="I11646" t="s">
        <v>23</v>
      </c>
      <c r="J11646">
        <v>0</v>
      </c>
      <c r="K11646">
        <v>0</v>
      </c>
      <c r="L11646">
        <v>0</v>
      </c>
      <c r="M11646">
        <v>0</v>
      </c>
      <c r="N11646" s="25">
        <v>0</v>
      </c>
      <c r="O11646" s="25">
        <v>0</v>
      </c>
      <c r="P11646" s="25">
        <v>0</v>
      </c>
    </row>
    <row r="11647" spans="1:16" x14ac:dyDescent="0.25">
      <c r="A11647" t="s">
        <v>17</v>
      </c>
      <c r="B11647">
        <v>234679</v>
      </c>
      <c r="C11647" s="1">
        <v>43617</v>
      </c>
      <c r="D11647" t="s">
        <v>34</v>
      </c>
      <c r="E11647" t="s">
        <v>19</v>
      </c>
      <c r="F11647" t="s">
        <v>20</v>
      </c>
      <c r="G11647" t="s">
        <v>55</v>
      </c>
      <c r="H11647" t="s">
        <v>22</v>
      </c>
      <c r="I11647" t="s">
        <v>26</v>
      </c>
      <c r="J11647">
        <v>0</v>
      </c>
      <c r="K11647">
        <v>0</v>
      </c>
      <c r="L11647">
        <v>0</v>
      </c>
      <c r="M11647">
        <v>0</v>
      </c>
      <c r="N11647" s="25">
        <v>0</v>
      </c>
      <c r="O11647" s="25">
        <v>0</v>
      </c>
      <c r="P11647" s="25">
        <v>0</v>
      </c>
    </row>
    <row r="11648" spans="1:16" x14ac:dyDescent="0.25">
      <c r="A11648" t="s">
        <v>17</v>
      </c>
      <c r="B11648">
        <v>234679</v>
      </c>
      <c r="C11648" s="1">
        <v>43647</v>
      </c>
      <c r="D11648" t="s">
        <v>34</v>
      </c>
      <c r="E11648" t="s">
        <v>19</v>
      </c>
      <c r="F11648" t="s">
        <v>20</v>
      </c>
      <c r="G11648" t="s">
        <v>55</v>
      </c>
      <c r="H11648" t="s">
        <v>22</v>
      </c>
      <c r="I11648" t="s">
        <v>26</v>
      </c>
      <c r="J11648">
        <v>0</v>
      </c>
      <c r="K11648">
        <v>0</v>
      </c>
      <c r="L11648">
        <v>0</v>
      </c>
      <c r="M11648">
        <v>0</v>
      </c>
      <c r="N11648" s="25">
        <v>0</v>
      </c>
      <c r="O11648" s="25">
        <v>0</v>
      </c>
      <c r="P11648" s="25">
        <v>0</v>
      </c>
    </row>
    <row r="11649" spans="1:16" x14ac:dyDescent="0.25">
      <c r="A11649" t="s">
        <v>17</v>
      </c>
      <c r="B11649">
        <v>234679</v>
      </c>
      <c r="C11649" s="1">
        <v>43678</v>
      </c>
      <c r="D11649" t="s">
        <v>34</v>
      </c>
      <c r="E11649" t="s">
        <v>19</v>
      </c>
      <c r="F11649" t="s">
        <v>20</v>
      </c>
      <c r="G11649" t="s">
        <v>55</v>
      </c>
      <c r="H11649" t="s">
        <v>22</v>
      </c>
      <c r="I11649" t="s">
        <v>26</v>
      </c>
      <c r="J11649">
        <v>0</v>
      </c>
      <c r="K11649">
        <v>0</v>
      </c>
      <c r="L11649">
        <v>0</v>
      </c>
      <c r="M11649">
        <v>0</v>
      </c>
      <c r="N11649" s="25">
        <v>0</v>
      </c>
      <c r="O11649" s="25">
        <v>0</v>
      </c>
      <c r="P11649" s="25">
        <v>0</v>
      </c>
    </row>
    <row r="11650" spans="1:16" x14ac:dyDescent="0.25">
      <c r="A11650" t="s">
        <v>17</v>
      </c>
      <c r="B11650">
        <v>234679</v>
      </c>
      <c r="C11650" s="1">
        <v>43709</v>
      </c>
      <c r="D11650" t="s">
        <v>34</v>
      </c>
      <c r="E11650" t="s">
        <v>19</v>
      </c>
      <c r="F11650" t="s">
        <v>20</v>
      </c>
      <c r="G11650" t="s">
        <v>55</v>
      </c>
      <c r="H11650" t="s">
        <v>22</v>
      </c>
      <c r="I11650" t="s">
        <v>26</v>
      </c>
      <c r="J11650">
        <v>0</v>
      </c>
      <c r="K11650">
        <v>0</v>
      </c>
      <c r="L11650">
        <v>0</v>
      </c>
      <c r="M11650">
        <v>0</v>
      </c>
      <c r="N11650" s="25">
        <v>0</v>
      </c>
      <c r="O11650" s="25">
        <v>0</v>
      </c>
      <c r="P11650" s="25">
        <v>0</v>
      </c>
    </row>
    <row r="11651" spans="1:16" x14ac:dyDescent="0.25">
      <c r="A11651" t="s">
        <v>17</v>
      </c>
      <c r="B11651">
        <v>234679</v>
      </c>
      <c r="C11651" s="1">
        <v>43739</v>
      </c>
      <c r="D11651" t="s">
        <v>34</v>
      </c>
      <c r="E11651" t="s">
        <v>19</v>
      </c>
      <c r="F11651" t="s">
        <v>20</v>
      </c>
      <c r="G11651" t="s">
        <v>55</v>
      </c>
      <c r="H11651" t="s">
        <v>22</v>
      </c>
      <c r="I11651" t="s">
        <v>23</v>
      </c>
      <c r="J11651">
        <v>0</v>
      </c>
      <c r="K11651">
        <v>0</v>
      </c>
      <c r="L11651">
        <v>0</v>
      </c>
      <c r="M11651">
        <v>0</v>
      </c>
      <c r="N11651" s="25">
        <v>0</v>
      </c>
      <c r="O11651" s="25">
        <v>0</v>
      </c>
      <c r="P11651" s="25">
        <v>0</v>
      </c>
    </row>
    <row r="11652" spans="1:16" x14ac:dyDescent="0.25">
      <c r="A11652" t="s">
        <v>17</v>
      </c>
      <c r="B11652">
        <v>234679</v>
      </c>
      <c r="C11652" s="1">
        <v>43739</v>
      </c>
      <c r="D11652" t="s">
        <v>34</v>
      </c>
      <c r="E11652" t="s">
        <v>19</v>
      </c>
      <c r="F11652" t="s">
        <v>20</v>
      </c>
      <c r="G11652" t="s">
        <v>55</v>
      </c>
      <c r="H11652" t="s">
        <v>22</v>
      </c>
      <c r="I11652" t="s">
        <v>26</v>
      </c>
      <c r="J11652">
        <v>0</v>
      </c>
      <c r="K11652">
        <v>0</v>
      </c>
      <c r="L11652">
        <v>0</v>
      </c>
      <c r="M11652">
        <v>0</v>
      </c>
      <c r="N11652" s="25">
        <v>0</v>
      </c>
      <c r="O11652" s="25">
        <v>0</v>
      </c>
      <c r="P11652" s="25">
        <v>0</v>
      </c>
    </row>
    <row r="11653" spans="1:16" x14ac:dyDescent="0.25">
      <c r="A11653" t="s">
        <v>17</v>
      </c>
      <c r="B11653">
        <v>234679</v>
      </c>
      <c r="C11653" s="1">
        <v>43770</v>
      </c>
      <c r="D11653" t="s">
        <v>34</v>
      </c>
      <c r="E11653" t="s">
        <v>19</v>
      </c>
      <c r="F11653" t="s">
        <v>20</v>
      </c>
      <c r="G11653" t="s">
        <v>55</v>
      </c>
      <c r="H11653" t="s">
        <v>22</v>
      </c>
      <c r="I11653" t="s">
        <v>23</v>
      </c>
      <c r="J11653">
        <v>0</v>
      </c>
      <c r="K11653">
        <v>0</v>
      </c>
      <c r="L11653">
        <v>0</v>
      </c>
      <c r="M11653">
        <v>0</v>
      </c>
      <c r="N11653" s="25">
        <v>0</v>
      </c>
      <c r="O11653" s="25">
        <v>0</v>
      </c>
      <c r="P11653" s="25">
        <v>0</v>
      </c>
    </row>
    <row r="11654" spans="1:16" x14ac:dyDescent="0.25">
      <c r="A11654" t="s">
        <v>17</v>
      </c>
      <c r="B11654">
        <v>234679</v>
      </c>
      <c r="C11654" s="1">
        <v>43800</v>
      </c>
      <c r="D11654" t="s">
        <v>34</v>
      </c>
      <c r="E11654" t="s">
        <v>19</v>
      </c>
      <c r="F11654" t="s">
        <v>20</v>
      </c>
      <c r="G11654" t="s">
        <v>55</v>
      </c>
      <c r="H11654" t="s">
        <v>22</v>
      </c>
      <c r="I11654" t="s">
        <v>26</v>
      </c>
      <c r="J11654">
        <v>0</v>
      </c>
      <c r="K11654">
        <v>0</v>
      </c>
      <c r="L11654">
        <v>0</v>
      </c>
      <c r="M11654">
        <v>0</v>
      </c>
      <c r="N11654" s="25">
        <v>0</v>
      </c>
      <c r="O11654" s="25">
        <v>0</v>
      </c>
      <c r="P11654" s="25">
        <v>0</v>
      </c>
    </row>
    <row r="11655" spans="1:16" x14ac:dyDescent="0.25">
      <c r="A11655" t="s">
        <v>17</v>
      </c>
      <c r="B11655">
        <v>234679</v>
      </c>
      <c r="C11655" s="1">
        <v>43831</v>
      </c>
      <c r="D11655" t="s">
        <v>34</v>
      </c>
      <c r="E11655" t="s">
        <v>19</v>
      </c>
      <c r="F11655" t="s">
        <v>20</v>
      </c>
      <c r="G11655" t="s">
        <v>55</v>
      </c>
      <c r="H11655" t="s">
        <v>22</v>
      </c>
      <c r="I11655" t="s">
        <v>26</v>
      </c>
      <c r="J11655">
        <v>0</v>
      </c>
      <c r="K11655">
        <v>0</v>
      </c>
      <c r="L11655">
        <v>0</v>
      </c>
      <c r="M11655">
        <v>0</v>
      </c>
      <c r="N11655" s="25">
        <v>0</v>
      </c>
      <c r="O11655" s="25">
        <v>0</v>
      </c>
      <c r="P11655" s="25">
        <v>0</v>
      </c>
    </row>
    <row r="11656" spans="1:16" x14ac:dyDescent="0.25">
      <c r="A11656" t="s">
        <v>17</v>
      </c>
      <c r="B11656">
        <v>234679</v>
      </c>
      <c r="C11656" s="1">
        <v>43862</v>
      </c>
      <c r="D11656" t="s">
        <v>34</v>
      </c>
      <c r="E11656" t="s">
        <v>19</v>
      </c>
      <c r="F11656" t="s">
        <v>20</v>
      </c>
      <c r="G11656" t="s">
        <v>55</v>
      </c>
      <c r="H11656" t="s">
        <v>22</v>
      </c>
      <c r="I11656" t="s">
        <v>26</v>
      </c>
      <c r="J11656">
        <v>0</v>
      </c>
      <c r="K11656">
        <v>0</v>
      </c>
      <c r="L11656">
        <v>0</v>
      </c>
      <c r="M11656">
        <v>0</v>
      </c>
      <c r="N11656" s="25">
        <v>0</v>
      </c>
      <c r="O11656" s="25">
        <v>0</v>
      </c>
      <c r="P11656" s="25">
        <v>0</v>
      </c>
    </row>
    <row r="11657" spans="1:16" x14ac:dyDescent="0.25">
      <c r="A11657" t="s">
        <v>17</v>
      </c>
      <c r="B11657">
        <v>234679</v>
      </c>
      <c r="C11657" s="1">
        <v>43891</v>
      </c>
      <c r="D11657" t="s">
        <v>34</v>
      </c>
      <c r="E11657" t="s">
        <v>19</v>
      </c>
      <c r="F11657" t="s">
        <v>20</v>
      </c>
      <c r="G11657" t="s">
        <v>55</v>
      </c>
      <c r="H11657" t="s">
        <v>22</v>
      </c>
      <c r="I11657" t="s">
        <v>26</v>
      </c>
      <c r="J11657">
        <v>0</v>
      </c>
      <c r="K11657">
        <v>0</v>
      </c>
      <c r="L11657">
        <v>0</v>
      </c>
      <c r="M11657">
        <v>0</v>
      </c>
      <c r="N11657" s="25">
        <v>0</v>
      </c>
      <c r="O11657" s="25">
        <v>0</v>
      </c>
      <c r="P11657" s="25">
        <v>0</v>
      </c>
    </row>
    <row r="11658" spans="1:16" x14ac:dyDescent="0.25">
      <c r="A11658" t="s">
        <v>17</v>
      </c>
      <c r="B11658">
        <v>234679</v>
      </c>
      <c r="C11658" s="1">
        <v>43922</v>
      </c>
      <c r="D11658" t="s">
        <v>34</v>
      </c>
      <c r="E11658" t="s">
        <v>19</v>
      </c>
      <c r="F11658" t="s">
        <v>20</v>
      </c>
      <c r="G11658" t="s">
        <v>55</v>
      </c>
      <c r="H11658" t="s">
        <v>22</v>
      </c>
      <c r="I11658" t="s">
        <v>26</v>
      </c>
      <c r="J11658">
        <v>0</v>
      </c>
      <c r="K11658">
        <v>0</v>
      </c>
      <c r="L11658">
        <v>0</v>
      </c>
      <c r="M11658">
        <v>0</v>
      </c>
      <c r="N11658" s="25">
        <v>0</v>
      </c>
      <c r="O11658" s="25">
        <v>0</v>
      </c>
      <c r="P11658" s="25">
        <v>0</v>
      </c>
    </row>
    <row r="11659" spans="1:16" x14ac:dyDescent="0.25">
      <c r="A11659" t="s">
        <v>17</v>
      </c>
      <c r="B11659">
        <v>234679</v>
      </c>
      <c r="C11659" s="1">
        <v>43952</v>
      </c>
      <c r="D11659" t="s">
        <v>34</v>
      </c>
      <c r="E11659" t="s">
        <v>19</v>
      </c>
      <c r="F11659" t="s">
        <v>20</v>
      </c>
      <c r="G11659" t="s">
        <v>55</v>
      </c>
      <c r="H11659" t="s">
        <v>22</v>
      </c>
      <c r="I11659" t="s">
        <v>26</v>
      </c>
      <c r="J11659">
        <v>0</v>
      </c>
      <c r="K11659">
        <v>0</v>
      </c>
      <c r="L11659">
        <v>0</v>
      </c>
      <c r="M11659">
        <v>0</v>
      </c>
      <c r="N11659" s="25">
        <v>0</v>
      </c>
      <c r="O11659" s="25">
        <v>0</v>
      </c>
      <c r="P11659" s="25">
        <v>0</v>
      </c>
    </row>
    <row r="11660" spans="1:16" x14ac:dyDescent="0.25">
      <c r="A11660" t="s">
        <v>17</v>
      </c>
      <c r="B11660">
        <v>234679</v>
      </c>
      <c r="C11660" s="1">
        <v>43983</v>
      </c>
      <c r="D11660" t="s">
        <v>34</v>
      </c>
      <c r="E11660" t="s">
        <v>19</v>
      </c>
      <c r="F11660" t="s">
        <v>20</v>
      </c>
      <c r="G11660" t="s">
        <v>55</v>
      </c>
      <c r="H11660" t="s">
        <v>22</v>
      </c>
      <c r="I11660" t="s">
        <v>26</v>
      </c>
      <c r="J11660">
        <v>0</v>
      </c>
      <c r="K11660">
        <v>0</v>
      </c>
      <c r="L11660">
        <v>0</v>
      </c>
      <c r="M11660">
        <v>0</v>
      </c>
      <c r="N11660" s="25">
        <v>0</v>
      </c>
      <c r="O11660" s="25">
        <v>0</v>
      </c>
      <c r="P11660" s="25">
        <v>0</v>
      </c>
    </row>
    <row r="11661" spans="1:16" x14ac:dyDescent="0.25">
      <c r="A11661" t="s">
        <v>17</v>
      </c>
      <c r="B11661">
        <v>234679</v>
      </c>
      <c r="C11661" s="1">
        <v>44013</v>
      </c>
      <c r="D11661" t="s">
        <v>34</v>
      </c>
      <c r="E11661" t="s">
        <v>19</v>
      </c>
      <c r="F11661" t="s">
        <v>20</v>
      </c>
      <c r="G11661" t="s">
        <v>55</v>
      </c>
      <c r="H11661" t="s">
        <v>22</v>
      </c>
      <c r="I11661" t="s">
        <v>26</v>
      </c>
      <c r="J11661">
        <v>0</v>
      </c>
      <c r="K11661">
        <v>0</v>
      </c>
      <c r="L11661">
        <v>0</v>
      </c>
      <c r="M11661">
        <v>0</v>
      </c>
      <c r="N11661" s="25">
        <v>0</v>
      </c>
      <c r="O11661" s="25">
        <v>0</v>
      </c>
      <c r="P11661" s="25">
        <v>0</v>
      </c>
    </row>
    <row r="11662" spans="1:16" x14ac:dyDescent="0.25">
      <c r="A11662" t="s">
        <v>17</v>
      </c>
      <c r="B11662">
        <v>234679</v>
      </c>
      <c r="C11662" s="1">
        <v>44044</v>
      </c>
      <c r="D11662" t="s">
        <v>34</v>
      </c>
      <c r="E11662" t="s">
        <v>19</v>
      </c>
      <c r="F11662" t="s">
        <v>20</v>
      </c>
      <c r="G11662" t="s">
        <v>55</v>
      </c>
      <c r="H11662" t="s">
        <v>22</v>
      </c>
      <c r="I11662" t="s">
        <v>26</v>
      </c>
      <c r="J11662">
        <v>0</v>
      </c>
      <c r="K11662">
        <v>0</v>
      </c>
      <c r="L11662">
        <v>0</v>
      </c>
      <c r="M11662">
        <v>0</v>
      </c>
      <c r="N11662" s="25">
        <v>0</v>
      </c>
      <c r="O11662" s="25">
        <v>0</v>
      </c>
      <c r="P11662" s="25">
        <v>0</v>
      </c>
    </row>
    <row r="11663" spans="1:16" x14ac:dyDescent="0.25">
      <c r="A11663" t="s">
        <v>17</v>
      </c>
      <c r="B11663">
        <v>234679</v>
      </c>
      <c r="C11663" s="1">
        <v>44075</v>
      </c>
      <c r="D11663" t="s">
        <v>34</v>
      </c>
      <c r="E11663" t="s">
        <v>19</v>
      </c>
      <c r="F11663" t="s">
        <v>20</v>
      </c>
      <c r="G11663" t="s">
        <v>55</v>
      </c>
      <c r="H11663" t="s">
        <v>22</v>
      </c>
      <c r="I11663" t="s">
        <v>26</v>
      </c>
      <c r="J11663">
        <v>0</v>
      </c>
      <c r="K11663">
        <v>0</v>
      </c>
      <c r="L11663">
        <v>0</v>
      </c>
      <c r="M11663">
        <v>0</v>
      </c>
      <c r="N11663" s="25">
        <v>0</v>
      </c>
      <c r="O11663" s="25">
        <v>0</v>
      </c>
      <c r="P11663" s="25">
        <v>0</v>
      </c>
    </row>
    <row r="11664" spans="1:16" x14ac:dyDescent="0.25">
      <c r="A11664" t="s">
        <v>17</v>
      </c>
      <c r="B11664">
        <v>234679</v>
      </c>
      <c r="C11664" s="1">
        <v>43586</v>
      </c>
      <c r="D11664" t="s">
        <v>34</v>
      </c>
      <c r="E11664" t="s">
        <v>27</v>
      </c>
      <c r="F11664" t="s">
        <v>20</v>
      </c>
      <c r="G11664" t="s">
        <v>55</v>
      </c>
      <c r="H11664" t="s">
        <v>22</v>
      </c>
      <c r="I11664" t="s">
        <v>26</v>
      </c>
      <c r="J11664">
        <v>0</v>
      </c>
      <c r="K11664">
        <v>0</v>
      </c>
      <c r="L11664">
        <v>0</v>
      </c>
      <c r="M11664">
        <v>0</v>
      </c>
      <c r="N11664" s="25">
        <v>0</v>
      </c>
      <c r="O11664" s="25">
        <v>0</v>
      </c>
      <c r="P11664" s="25">
        <v>0</v>
      </c>
    </row>
    <row r="11665" spans="1:16" x14ac:dyDescent="0.25">
      <c r="A11665" t="s">
        <v>17</v>
      </c>
      <c r="B11665">
        <v>234679</v>
      </c>
      <c r="C11665" s="1">
        <v>43647</v>
      </c>
      <c r="D11665" t="s">
        <v>34</v>
      </c>
      <c r="E11665" t="s">
        <v>27</v>
      </c>
      <c r="F11665" t="s">
        <v>20</v>
      </c>
      <c r="G11665" t="s">
        <v>55</v>
      </c>
      <c r="H11665" t="s">
        <v>22</v>
      </c>
      <c r="I11665" t="s">
        <v>26</v>
      </c>
      <c r="J11665">
        <v>0</v>
      </c>
      <c r="K11665">
        <v>0</v>
      </c>
      <c r="L11665">
        <v>0</v>
      </c>
      <c r="M11665">
        <v>0</v>
      </c>
      <c r="N11665" s="25">
        <v>0</v>
      </c>
      <c r="O11665" s="25">
        <v>0</v>
      </c>
      <c r="P11665" s="25">
        <v>0</v>
      </c>
    </row>
    <row r="11666" spans="1:16" x14ac:dyDescent="0.25">
      <c r="A11666" t="s">
        <v>17</v>
      </c>
      <c r="B11666">
        <v>234679</v>
      </c>
      <c r="C11666" s="1">
        <v>43678</v>
      </c>
      <c r="D11666" t="s">
        <v>34</v>
      </c>
      <c r="E11666" t="s">
        <v>27</v>
      </c>
      <c r="F11666" t="s">
        <v>20</v>
      </c>
      <c r="G11666" t="s">
        <v>55</v>
      </c>
      <c r="H11666" t="s">
        <v>22</v>
      </c>
      <c r="I11666" t="s">
        <v>26</v>
      </c>
      <c r="J11666">
        <v>0</v>
      </c>
      <c r="K11666">
        <v>0</v>
      </c>
      <c r="L11666">
        <v>0</v>
      </c>
      <c r="M11666">
        <v>0</v>
      </c>
      <c r="N11666" s="25">
        <v>0</v>
      </c>
      <c r="O11666" s="25">
        <v>0</v>
      </c>
      <c r="P11666" s="25">
        <v>0</v>
      </c>
    </row>
    <row r="11667" spans="1:16" x14ac:dyDescent="0.25">
      <c r="A11667" t="s">
        <v>17</v>
      </c>
      <c r="B11667">
        <v>234679</v>
      </c>
      <c r="C11667" s="1">
        <v>43709</v>
      </c>
      <c r="D11667" t="s">
        <v>34</v>
      </c>
      <c r="E11667" t="s">
        <v>27</v>
      </c>
      <c r="F11667" t="s">
        <v>20</v>
      </c>
      <c r="G11667" t="s">
        <v>55</v>
      </c>
      <c r="H11667" t="s">
        <v>22</v>
      </c>
      <c r="I11667" t="s">
        <v>26</v>
      </c>
      <c r="J11667">
        <v>0</v>
      </c>
      <c r="K11667">
        <v>0</v>
      </c>
      <c r="L11667">
        <v>0</v>
      </c>
      <c r="M11667">
        <v>0</v>
      </c>
      <c r="N11667" s="25">
        <v>0</v>
      </c>
      <c r="O11667" s="25">
        <v>0</v>
      </c>
      <c r="P11667" s="25">
        <v>0</v>
      </c>
    </row>
    <row r="11668" spans="1:16" x14ac:dyDescent="0.25">
      <c r="A11668" t="s">
        <v>17</v>
      </c>
      <c r="B11668">
        <v>234679</v>
      </c>
      <c r="C11668" s="1">
        <v>43739</v>
      </c>
      <c r="D11668" t="s">
        <v>34</v>
      </c>
      <c r="E11668" t="s">
        <v>27</v>
      </c>
      <c r="F11668" t="s">
        <v>20</v>
      </c>
      <c r="G11668" t="s">
        <v>55</v>
      </c>
      <c r="H11668" t="s">
        <v>22</v>
      </c>
      <c r="I11668" t="s">
        <v>23</v>
      </c>
      <c r="J11668">
        <v>0</v>
      </c>
      <c r="K11668">
        <v>0</v>
      </c>
      <c r="L11668">
        <v>0</v>
      </c>
      <c r="M11668">
        <v>0</v>
      </c>
      <c r="N11668" s="25">
        <v>0</v>
      </c>
      <c r="O11668" s="25">
        <v>0</v>
      </c>
      <c r="P11668" s="25">
        <v>0</v>
      </c>
    </row>
    <row r="11669" spans="1:16" x14ac:dyDescent="0.25">
      <c r="A11669" t="s">
        <v>17</v>
      </c>
      <c r="B11669">
        <v>234679</v>
      </c>
      <c r="C11669" s="1">
        <v>43739</v>
      </c>
      <c r="D11669" t="s">
        <v>34</v>
      </c>
      <c r="E11669" t="s">
        <v>27</v>
      </c>
      <c r="F11669" t="s">
        <v>20</v>
      </c>
      <c r="G11669" t="s">
        <v>55</v>
      </c>
      <c r="H11669" t="s">
        <v>22</v>
      </c>
      <c r="I11669" t="s">
        <v>26</v>
      </c>
      <c r="J11669">
        <v>0</v>
      </c>
      <c r="K11669">
        <v>0</v>
      </c>
      <c r="L11669">
        <v>0</v>
      </c>
      <c r="M11669">
        <v>0</v>
      </c>
      <c r="N11669" s="25">
        <v>0</v>
      </c>
      <c r="O11669" s="25">
        <v>0</v>
      </c>
      <c r="P11669" s="25">
        <v>0</v>
      </c>
    </row>
    <row r="11670" spans="1:16" x14ac:dyDescent="0.25">
      <c r="A11670" t="s">
        <v>17</v>
      </c>
      <c r="B11670">
        <v>234679</v>
      </c>
      <c r="C11670" s="1">
        <v>43770</v>
      </c>
      <c r="D11670" t="s">
        <v>34</v>
      </c>
      <c r="E11670" t="s">
        <v>27</v>
      </c>
      <c r="F11670" t="s">
        <v>20</v>
      </c>
      <c r="G11670" t="s">
        <v>55</v>
      </c>
      <c r="H11670" t="s">
        <v>22</v>
      </c>
      <c r="I11670" t="s">
        <v>23</v>
      </c>
      <c r="J11670">
        <v>0</v>
      </c>
      <c r="K11670">
        <v>0</v>
      </c>
      <c r="L11670">
        <v>0</v>
      </c>
      <c r="M11670">
        <v>0</v>
      </c>
      <c r="N11670" s="25">
        <v>0</v>
      </c>
      <c r="O11670" s="25">
        <v>0</v>
      </c>
      <c r="P11670" s="25">
        <v>0</v>
      </c>
    </row>
    <row r="11671" spans="1:16" x14ac:dyDescent="0.25">
      <c r="A11671" t="s">
        <v>17</v>
      </c>
      <c r="B11671">
        <v>234679</v>
      </c>
      <c r="C11671" s="1">
        <v>43770</v>
      </c>
      <c r="D11671" t="s">
        <v>34</v>
      </c>
      <c r="E11671" t="s">
        <v>27</v>
      </c>
      <c r="F11671" t="s">
        <v>20</v>
      </c>
      <c r="G11671" t="s">
        <v>55</v>
      </c>
      <c r="H11671" t="s">
        <v>22</v>
      </c>
      <c r="I11671" t="s">
        <v>26</v>
      </c>
      <c r="J11671">
        <v>0</v>
      </c>
      <c r="K11671">
        <v>0</v>
      </c>
      <c r="L11671">
        <v>0</v>
      </c>
      <c r="M11671">
        <v>0</v>
      </c>
      <c r="N11671" s="25">
        <v>0</v>
      </c>
      <c r="O11671" s="25">
        <v>0</v>
      </c>
      <c r="P11671" s="25">
        <v>0</v>
      </c>
    </row>
    <row r="11672" spans="1:16" x14ac:dyDescent="0.25">
      <c r="A11672" t="s">
        <v>17</v>
      </c>
      <c r="B11672">
        <v>234679</v>
      </c>
      <c r="C11672" s="1">
        <v>43800</v>
      </c>
      <c r="D11672" t="s">
        <v>34</v>
      </c>
      <c r="E11672" t="s">
        <v>27</v>
      </c>
      <c r="F11672" t="s">
        <v>20</v>
      </c>
      <c r="G11672" t="s">
        <v>55</v>
      </c>
      <c r="H11672" t="s">
        <v>22</v>
      </c>
      <c r="I11672" t="s">
        <v>26</v>
      </c>
      <c r="J11672">
        <v>0</v>
      </c>
      <c r="K11672">
        <v>0</v>
      </c>
      <c r="L11672">
        <v>0</v>
      </c>
      <c r="M11672">
        <v>0</v>
      </c>
      <c r="N11672" s="25">
        <v>0</v>
      </c>
      <c r="O11672" s="25">
        <v>0</v>
      </c>
      <c r="P11672" s="25">
        <v>0</v>
      </c>
    </row>
    <row r="11673" spans="1:16" x14ac:dyDescent="0.25">
      <c r="A11673" t="s">
        <v>17</v>
      </c>
      <c r="B11673">
        <v>234679</v>
      </c>
      <c r="C11673" s="1">
        <v>43831</v>
      </c>
      <c r="D11673" t="s">
        <v>34</v>
      </c>
      <c r="E11673" t="s">
        <v>27</v>
      </c>
      <c r="F11673" t="s">
        <v>20</v>
      </c>
      <c r="G11673" t="s">
        <v>55</v>
      </c>
      <c r="H11673" t="s">
        <v>22</v>
      </c>
      <c r="I11673" t="s">
        <v>26</v>
      </c>
      <c r="J11673">
        <v>0</v>
      </c>
      <c r="K11673">
        <v>0</v>
      </c>
      <c r="L11673">
        <v>0</v>
      </c>
      <c r="M11673">
        <v>0</v>
      </c>
      <c r="N11673" s="25">
        <v>0</v>
      </c>
      <c r="O11673" s="25">
        <v>0</v>
      </c>
      <c r="P11673" s="25">
        <v>0</v>
      </c>
    </row>
    <row r="11674" spans="1:16" x14ac:dyDescent="0.25">
      <c r="A11674" t="s">
        <v>17</v>
      </c>
      <c r="B11674">
        <v>234679</v>
      </c>
      <c r="C11674" s="1">
        <v>43862</v>
      </c>
      <c r="D11674" t="s">
        <v>34</v>
      </c>
      <c r="E11674" t="s">
        <v>27</v>
      </c>
      <c r="F11674" t="s">
        <v>20</v>
      </c>
      <c r="G11674" t="s">
        <v>55</v>
      </c>
      <c r="H11674" t="s">
        <v>22</v>
      </c>
      <c r="I11674" t="s">
        <v>26</v>
      </c>
      <c r="J11674">
        <v>0</v>
      </c>
      <c r="K11674">
        <v>0</v>
      </c>
      <c r="L11674">
        <v>0</v>
      </c>
      <c r="M11674">
        <v>0</v>
      </c>
      <c r="N11674" s="25">
        <v>0</v>
      </c>
      <c r="O11674" s="25">
        <v>0</v>
      </c>
      <c r="P11674" s="25">
        <v>0</v>
      </c>
    </row>
    <row r="11675" spans="1:16" x14ac:dyDescent="0.25">
      <c r="A11675" t="s">
        <v>17</v>
      </c>
      <c r="B11675">
        <v>234679</v>
      </c>
      <c r="C11675" s="1">
        <v>43891</v>
      </c>
      <c r="D11675" t="s">
        <v>34</v>
      </c>
      <c r="E11675" t="s">
        <v>27</v>
      </c>
      <c r="F11675" t="s">
        <v>20</v>
      </c>
      <c r="G11675" t="s">
        <v>55</v>
      </c>
      <c r="H11675" t="s">
        <v>22</v>
      </c>
      <c r="I11675" t="s">
        <v>26</v>
      </c>
      <c r="J11675">
        <v>0</v>
      </c>
      <c r="K11675">
        <v>0</v>
      </c>
      <c r="L11675">
        <v>0</v>
      </c>
      <c r="M11675">
        <v>0</v>
      </c>
      <c r="N11675" s="25">
        <v>0</v>
      </c>
      <c r="O11675" s="25">
        <v>0</v>
      </c>
      <c r="P11675" s="25">
        <v>0</v>
      </c>
    </row>
    <row r="11676" spans="1:16" x14ac:dyDescent="0.25">
      <c r="A11676" t="s">
        <v>17</v>
      </c>
      <c r="B11676">
        <v>234679</v>
      </c>
      <c r="C11676" s="1">
        <v>43922</v>
      </c>
      <c r="D11676" t="s">
        <v>34</v>
      </c>
      <c r="E11676" t="s">
        <v>27</v>
      </c>
      <c r="F11676" t="s">
        <v>20</v>
      </c>
      <c r="G11676" t="s">
        <v>55</v>
      </c>
      <c r="H11676" t="s">
        <v>22</v>
      </c>
      <c r="I11676" t="s">
        <v>26</v>
      </c>
      <c r="J11676">
        <v>0</v>
      </c>
      <c r="K11676">
        <v>0</v>
      </c>
      <c r="L11676">
        <v>0</v>
      </c>
      <c r="M11676">
        <v>0</v>
      </c>
      <c r="N11676" s="25">
        <v>0</v>
      </c>
      <c r="O11676" s="25">
        <v>0</v>
      </c>
      <c r="P11676" s="25">
        <v>0</v>
      </c>
    </row>
    <row r="11677" spans="1:16" x14ac:dyDescent="0.25">
      <c r="A11677" t="s">
        <v>17</v>
      </c>
      <c r="B11677">
        <v>234679</v>
      </c>
      <c r="C11677" s="1">
        <v>43952</v>
      </c>
      <c r="D11677" t="s">
        <v>34</v>
      </c>
      <c r="E11677" t="s">
        <v>27</v>
      </c>
      <c r="F11677" t="s">
        <v>20</v>
      </c>
      <c r="G11677" t="s">
        <v>55</v>
      </c>
      <c r="H11677" t="s">
        <v>22</v>
      </c>
      <c r="I11677" t="s">
        <v>26</v>
      </c>
      <c r="J11677">
        <v>0</v>
      </c>
      <c r="K11677">
        <v>0</v>
      </c>
      <c r="L11677">
        <v>0</v>
      </c>
      <c r="M11677">
        <v>0</v>
      </c>
      <c r="N11677" s="25">
        <v>0</v>
      </c>
      <c r="O11677" s="25">
        <v>0</v>
      </c>
      <c r="P11677" s="25">
        <v>0</v>
      </c>
    </row>
    <row r="11678" spans="1:16" x14ac:dyDescent="0.25">
      <c r="A11678" t="s">
        <v>17</v>
      </c>
      <c r="B11678">
        <v>234679</v>
      </c>
      <c r="C11678" s="1">
        <v>43983</v>
      </c>
      <c r="D11678" t="s">
        <v>34</v>
      </c>
      <c r="E11678" t="s">
        <v>27</v>
      </c>
      <c r="F11678" t="s">
        <v>20</v>
      </c>
      <c r="G11678" t="s">
        <v>55</v>
      </c>
      <c r="H11678" t="s">
        <v>22</v>
      </c>
      <c r="I11678" t="s">
        <v>26</v>
      </c>
      <c r="J11678">
        <v>0</v>
      </c>
      <c r="K11678">
        <v>0</v>
      </c>
      <c r="L11678">
        <v>0</v>
      </c>
      <c r="M11678">
        <v>0</v>
      </c>
      <c r="N11678" s="25">
        <v>0</v>
      </c>
      <c r="O11678" s="25">
        <v>0</v>
      </c>
      <c r="P11678" s="25">
        <v>0</v>
      </c>
    </row>
    <row r="11679" spans="1:16" x14ac:dyDescent="0.25">
      <c r="A11679" t="s">
        <v>17</v>
      </c>
      <c r="B11679">
        <v>234679</v>
      </c>
      <c r="C11679" s="1">
        <v>44013</v>
      </c>
      <c r="D11679" t="s">
        <v>34</v>
      </c>
      <c r="E11679" t="s">
        <v>27</v>
      </c>
      <c r="F11679" t="s">
        <v>20</v>
      </c>
      <c r="G11679" t="s">
        <v>55</v>
      </c>
      <c r="H11679" t="s">
        <v>22</v>
      </c>
      <c r="I11679" t="s">
        <v>26</v>
      </c>
      <c r="J11679">
        <v>0</v>
      </c>
      <c r="K11679">
        <v>0</v>
      </c>
      <c r="L11679">
        <v>0</v>
      </c>
      <c r="M11679">
        <v>0</v>
      </c>
      <c r="N11679" s="25">
        <v>0</v>
      </c>
      <c r="O11679" s="25">
        <v>0</v>
      </c>
      <c r="P11679" s="25">
        <v>0</v>
      </c>
    </row>
    <row r="11680" spans="1:16" x14ac:dyDescent="0.25">
      <c r="A11680" t="s">
        <v>17</v>
      </c>
      <c r="B11680">
        <v>234679</v>
      </c>
      <c r="C11680" s="1">
        <v>44044</v>
      </c>
      <c r="D11680" t="s">
        <v>34</v>
      </c>
      <c r="E11680" t="s">
        <v>27</v>
      </c>
      <c r="F11680" t="s">
        <v>20</v>
      </c>
      <c r="G11680" t="s">
        <v>55</v>
      </c>
      <c r="H11680" t="s">
        <v>22</v>
      </c>
      <c r="I11680" t="s">
        <v>26</v>
      </c>
      <c r="J11680">
        <v>0</v>
      </c>
      <c r="K11680">
        <v>0</v>
      </c>
      <c r="L11680">
        <v>0</v>
      </c>
      <c r="M11680">
        <v>0</v>
      </c>
      <c r="N11680" s="25">
        <v>0</v>
      </c>
      <c r="O11680" s="25">
        <v>0</v>
      </c>
      <c r="P11680" s="25">
        <v>0</v>
      </c>
    </row>
    <row r="11681" spans="1:16" x14ac:dyDescent="0.25">
      <c r="A11681" t="s">
        <v>17</v>
      </c>
      <c r="B11681">
        <v>234679</v>
      </c>
      <c r="C11681" s="1">
        <v>44075</v>
      </c>
      <c r="D11681" t="s">
        <v>34</v>
      </c>
      <c r="E11681" t="s">
        <v>27</v>
      </c>
      <c r="F11681" t="s">
        <v>20</v>
      </c>
      <c r="G11681" t="s">
        <v>55</v>
      </c>
      <c r="H11681" t="s">
        <v>22</v>
      </c>
      <c r="I11681" t="s">
        <v>26</v>
      </c>
      <c r="J11681">
        <v>0</v>
      </c>
      <c r="K11681">
        <v>0</v>
      </c>
      <c r="L11681">
        <v>0</v>
      </c>
      <c r="M11681">
        <v>0</v>
      </c>
      <c r="N11681" s="25">
        <v>0</v>
      </c>
      <c r="O11681" s="25">
        <v>0</v>
      </c>
      <c r="P11681" s="25">
        <v>0</v>
      </c>
    </row>
    <row r="11682" spans="1:16" x14ac:dyDescent="0.25">
      <c r="A11682" t="s">
        <v>47</v>
      </c>
      <c r="B11682">
        <v>333348</v>
      </c>
      <c r="C11682" s="1">
        <v>43770</v>
      </c>
      <c r="D11682" t="s">
        <v>34</v>
      </c>
      <c r="E11682" t="s">
        <v>19</v>
      </c>
      <c r="F11682" t="s">
        <v>20</v>
      </c>
      <c r="G11682" t="s">
        <v>55</v>
      </c>
      <c r="H11682" t="s">
        <v>22</v>
      </c>
      <c r="I11682" t="s">
        <v>26</v>
      </c>
      <c r="J11682">
        <v>0</v>
      </c>
      <c r="K11682">
        <v>0</v>
      </c>
      <c r="L11682">
        <v>0</v>
      </c>
      <c r="M11682">
        <v>0</v>
      </c>
      <c r="N11682" s="25">
        <v>0</v>
      </c>
      <c r="O11682" s="25">
        <v>0</v>
      </c>
      <c r="P11682" s="25">
        <v>0</v>
      </c>
    </row>
    <row r="11683" spans="1:16" x14ac:dyDescent="0.25">
      <c r="A11683" t="s">
        <v>47</v>
      </c>
      <c r="B11683">
        <v>333348</v>
      </c>
      <c r="C11683" s="1">
        <v>43800</v>
      </c>
      <c r="D11683" t="s">
        <v>34</v>
      </c>
      <c r="E11683" t="s">
        <v>19</v>
      </c>
      <c r="F11683" t="s">
        <v>20</v>
      </c>
      <c r="G11683" t="s">
        <v>55</v>
      </c>
      <c r="H11683" t="s">
        <v>22</v>
      </c>
      <c r="I11683" t="s">
        <v>26</v>
      </c>
      <c r="J11683">
        <v>0</v>
      </c>
      <c r="K11683">
        <v>0</v>
      </c>
      <c r="L11683">
        <v>0</v>
      </c>
      <c r="M11683">
        <v>0</v>
      </c>
      <c r="N11683" s="25">
        <v>0</v>
      </c>
      <c r="O11683" s="25">
        <v>0</v>
      </c>
      <c r="P11683" s="25">
        <v>0</v>
      </c>
    </row>
    <row r="11684" spans="1:16" x14ac:dyDescent="0.25">
      <c r="A11684" t="s">
        <v>47</v>
      </c>
      <c r="B11684">
        <v>333348</v>
      </c>
      <c r="C11684" s="1">
        <v>43862</v>
      </c>
      <c r="D11684" t="s">
        <v>34</v>
      </c>
      <c r="E11684" t="s">
        <v>19</v>
      </c>
      <c r="F11684" t="s">
        <v>20</v>
      </c>
      <c r="G11684" t="s">
        <v>55</v>
      </c>
      <c r="H11684" t="s">
        <v>22</v>
      </c>
      <c r="I11684" t="s">
        <v>26</v>
      </c>
      <c r="J11684">
        <v>0</v>
      </c>
      <c r="K11684">
        <v>0</v>
      </c>
      <c r="L11684">
        <v>0</v>
      </c>
      <c r="M11684">
        <v>0</v>
      </c>
      <c r="N11684" s="25">
        <v>0</v>
      </c>
      <c r="O11684" s="25">
        <v>0</v>
      </c>
      <c r="P11684" s="25">
        <v>0</v>
      </c>
    </row>
    <row r="11685" spans="1:16" x14ac:dyDescent="0.25">
      <c r="A11685" t="s">
        <v>47</v>
      </c>
      <c r="B11685">
        <v>333348</v>
      </c>
      <c r="C11685" s="1">
        <v>43891</v>
      </c>
      <c r="D11685" t="s">
        <v>34</v>
      </c>
      <c r="E11685" t="s">
        <v>19</v>
      </c>
      <c r="F11685" t="s">
        <v>20</v>
      </c>
      <c r="G11685" t="s">
        <v>55</v>
      </c>
      <c r="H11685" t="s">
        <v>22</v>
      </c>
      <c r="I11685" t="s">
        <v>26</v>
      </c>
      <c r="J11685">
        <v>0</v>
      </c>
      <c r="K11685">
        <v>0</v>
      </c>
      <c r="L11685">
        <v>0</v>
      </c>
      <c r="M11685">
        <v>0</v>
      </c>
      <c r="N11685" s="25">
        <v>0</v>
      </c>
      <c r="O11685" s="25">
        <v>0</v>
      </c>
      <c r="P11685" s="25">
        <v>0</v>
      </c>
    </row>
    <row r="11686" spans="1:16" x14ac:dyDescent="0.25">
      <c r="A11686" t="s">
        <v>47</v>
      </c>
      <c r="B11686">
        <v>333348</v>
      </c>
      <c r="C11686" s="1">
        <v>43922</v>
      </c>
      <c r="D11686" t="s">
        <v>34</v>
      </c>
      <c r="E11686" t="s">
        <v>19</v>
      </c>
      <c r="F11686" t="s">
        <v>20</v>
      </c>
      <c r="G11686" t="s">
        <v>55</v>
      </c>
      <c r="H11686" t="s">
        <v>22</v>
      </c>
      <c r="I11686" t="s">
        <v>26</v>
      </c>
      <c r="J11686">
        <v>0</v>
      </c>
      <c r="K11686">
        <v>0</v>
      </c>
      <c r="L11686">
        <v>0</v>
      </c>
      <c r="M11686">
        <v>0</v>
      </c>
      <c r="N11686" s="25">
        <v>0</v>
      </c>
      <c r="O11686" s="25">
        <v>0</v>
      </c>
      <c r="P11686" s="25">
        <v>0</v>
      </c>
    </row>
    <row r="11687" spans="1:16" x14ac:dyDescent="0.25">
      <c r="A11687" t="s">
        <v>47</v>
      </c>
      <c r="B11687">
        <v>333348</v>
      </c>
      <c r="C11687" s="1">
        <v>43983</v>
      </c>
      <c r="D11687" t="s">
        <v>34</v>
      </c>
      <c r="E11687" t="s">
        <v>19</v>
      </c>
      <c r="F11687" t="s">
        <v>20</v>
      </c>
      <c r="G11687" t="s">
        <v>55</v>
      </c>
      <c r="H11687" t="s">
        <v>22</v>
      </c>
      <c r="I11687" t="s">
        <v>26</v>
      </c>
      <c r="J11687">
        <v>0</v>
      </c>
      <c r="K11687">
        <v>0</v>
      </c>
      <c r="L11687">
        <v>0</v>
      </c>
      <c r="M11687">
        <v>0</v>
      </c>
      <c r="N11687" s="25">
        <v>0</v>
      </c>
      <c r="O11687" s="25">
        <v>0</v>
      </c>
      <c r="P11687" s="25">
        <v>0</v>
      </c>
    </row>
    <row r="11688" spans="1:16" x14ac:dyDescent="0.25">
      <c r="A11688" t="s">
        <v>47</v>
      </c>
      <c r="B11688">
        <v>333348</v>
      </c>
      <c r="C11688" s="1">
        <v>44013</v>
      </c>
      <c r="D11688" t="s">
        <v>34</v>
      </c>
      <c r="E11688" t="s">
        <v>19</v>
      </c>
      <c r="F11688" t="s">
        <v>20</v>
      </c>
      <c r="G11688" t="s">
        <v>55</v>
      </c>
      <c r="H11688" t="s">
        <v>22</v>
      </c>
      <c r="I11688" t="s">
        <v>26</v>
      </c>
      <c r="J11688">
        <v>0</v>
      </c>
      <c r="K11688">
        <v>0</v>
      </c>
      <c r="L11688">
        <v>0</v>
      </c>
      <c r="M11688">
        <v>0</v>
      </c>
      <c r="N11688" s="25">
        <v>0</v>
      </c>
      <c r="O11688" s="25">
        <v>0</v>
      </c>
      <c r="P11688" s="25">
        <v>0</v>
      </c>
    </row>
    <row r="11689" spans="1:16" x14ac:dyDescent="0.25">
      <c r="A11689" t="s">
        <v>47</v>
      </c>
      <c r="B11689">
        <v>333348</v>
      </c>
      <c r="C11689" s="1">
        <v>44044</v>
      </c>
      <c r="D11689" t="s">
        <v>34</v>
      </c>
      <c r="E11689" t="s">
        <v>19</v>
      </c>
      <c r="F11689" t="s">
        <v>20</v>
      </c>
      <c r="G11689" t="s">
        <v>55</v>
      </c>
      <c r="H11689" t="s">
        <v>22</v>
      </c>
      <c r="I11689" t="s">
        <v>26</v>
      </c>
      <c r="J11689">
        <v>0</v>
      </c>
      <c r="K11689">
        <v>0</v>
      </c>
      <c r="L11689">
        <v>0</v>
      </c>
      <c r="M11689">
        <v>0</v>
      </c>
      <c r="N11689" s="25">
        <v>0</v>
      </c>
      <c r="O11689" s="25">
        <v>0</v>
      </c>
      <c r="P11689" s="25">
        <v>0</v>
      </c>
    </row>
    <row r="11690" spans="1:16" x14ac:dyDescent="0.25">
      <c r="A11690" t="s">
        <v>47</v>
      </c>
      <c r="B11690">
        <v>333348</v>
      </c>
      <c r="C11690" s="1">
        <v>44075</v>
      </c>
      <c r="D11690" t="s">
        <v>34</v>
      </c>
      <c r="E11690" t="s">
        <v>19</v>
      </c>
      <c r="F11690" t="s">
        <v>20</v>
      </c>
      <c r="G11690" t="s">
        <v>55</v>
      </c>
      <c r="H11690" t="s">
        <v>22</v>
      </c>
      <c r="I11690" t="s">
        <v>26</v>
      </c>
      <c r="J11690">
        <v>0</v>
      </c>
      <c r="K11690">
        <v>0</v>
      </c>
      <c r="L11690">
        <v>0</v>
      </c>
      <c r="M11690">
        <v>0</v>
      </c>
      <c r="N11690" s="25">
        <v>0</v>
      </c>
      <c r="O11690" s="25">
        <v>0</v>
      </c>
      <c r="P11690" s="25">
        <v>0</v>
      </c>
    </row>
    <row r="11691" spans="1:16" x14ac:dyDescent="0.25">
      <c r="A11691" t="s">
        <v>47</v>
      </c>
      <c r="B11691">
        <v>333348</v>
      </c>
      <c r="C11691" s="1">
        <v>43770</v>
      </c>
      <c r="D11691" t="s">
        <v>34</v>
      </c>
      <c r="E11691" t="s">
        <v>27</v>
      </c>
      <c r="F11691" t="s">
        <v>20</v>
      </c>
      <c r="G11691" t="s">
        <v>55</v>
      </c>
      <c r="H11691" t="s">
        <v>22</v>
      </c>
      <c r="I11691" t="s">
        <v>26</v>
      </c>
      <c r="J11691">
        <v>0</v>
      </c>
      <c r="K11691">
        <v>0</v>
      </c>
      <c r="L11691">
        <v>0</v>
      </c>
      <c r="M11691">
        <v>0</v>
      </c>
      <c r="N11691" s="25">
        <v>0</v>
      </c>
      <c r="O11691" s="25">
        <v>0</v>
      </c>
      <c r="P11691" s="25">
        <v>0</v>
      </c>
    </row>
    <row r="11692" spans="1:16" x14ac:dyDescent="0.25">
      <c r="A11692" t="s">
        <v>47</v>
      </c>
      <c r="B11692">
        <v>333348</v>
      </c>
      <c r="C11692" s="1">
        <v>43800</v>
      </c>
      <c r="D11692" t="s">
        <v>34</v>
      </c>
      <c r="E11692" t="s">
        <v>27</v>
      </c>
      <c r="F11692" t="s">
        <v>20</v>
      </c>
      <c r="G11692" t="s">
        <v>55</v>
      </c>
      <c r="H11692" t="s">
        <v>22</v>
      </c>
      <c r="I11692" t="s">
        <v>23</v>
      </c>
      <c r="J11692">
        <v>0</v>
      </c>
      <c r="K11692">
        <v>0</v>
      </c>
      <c r="L11692">
        <v>0</v>
      </c>
      <c r="M11692">
        <v>0</v>
      </c>
      <c r="N11692" s="25">
        <v>0</v>
      </c>
      <c r="O11692" s="25">
        <v>0</v>
      </c>
      <c r="P11692" s="25">
        <v>0</v>
      </c>
    </row>
    <row r="11693" spans="1:16" x14ac:dyDescent="0.25">
      <c r="A11693" t="s">
        <v>47</v>
      </c>
      <c r="B11693">
        <v>333348</v>
      </c>
      <c r="C11693" s="1">
        <v>43800</v>
      </c>
      <c r="D11693" t="s">
        <v>34</v>
      </c>
      <c r="E11693" t="s">
        <v>27</v>
      </c>
      <c r="F11693" t="s">
        <v>20</v>
      </c>
      <c r="G11693" t="s">
        <v>55</v>
      </c>
      <c r="H11693" t="s">
        <v>22</v>
      </c>
      <c r="I11693" t="s">
        <v>26</v>
      </c>
      <c r="J11693">
        <v>0</v>
      </c>
      <c r="K11693">
        <v>0</v>
      </c>
      <c r="L11693">
        <v>0</v>
      </c>
      <c r="M11693">
        <v>0</v>
      </c>
      <c r="N11693" s="25">
        <v>0</v>
      </c>
      <c r="O11693" s="25">
        <v>0</v>
      </c>
      <c r="P11693" s="25">
        <v>0</v>
      </c>
    </row>
    <row r="11694" spans="1:16" x14ac:dyDescent="0.25">
      <c r="A11694" t="s">
        <v>47</v>
      </c>
      <c r="B11694">
        <v>333348</v>
      </c>
      <c r="C11694" s="1">
        <v>43831</v>
      </c>
      <c r="D11694" t="s">
        <v>34</v>
      </c>
      <c r="E11694" t="s">
        <v>27</v>
      </c>
      <c r="F11694" t="s">
        <v>20</v>
      </c>
      <c r="G11694" t="s">
        <v>55</v>
      </c>
      <c r="H11694" t="s">
        <v>22</v>
      </c>
      <c r="I11694" t="s">
        <v>26</v>
      </c>
      <c r="J11694">
        <v>0</v>
      </c>
      <c r="K11694">
        <v>0</v>
      </c>
      <c r="L11694">
        <v>0</v>
      </c>
      <c r="M11694">
        <v>0</v>
      </c>
      <c r="N11694" s="25">
        <v>0</v>
      </c>
      <c r="O11694" s="25">
        <v>0</v>
      </c>
      <c r="P11694" s="25">
        <v>0</v>
      </c>
    </row>
    <row r="11695" spans="1:16" x14ac:dyDescent="0.25">
      <c r="A11695" t="s">
        <v>47</v>
      </c>
      <c r="B11695">
        <v>333348</v>
      </c>
      <c r="C11695" s="1">
        <v>43862</v>
      </c>
      <c r="D11695" t="s">
        <v>34</v>
      </c>
      <c r="E11695" t="s">
        <v>27</v>
      </c>
      <c r="F11695" t="s">
        <v>20</v>
      </c>
      <c r="G11695" t="s">
        <v>55</v>
      </c>
      <c r="H11695" t="s">
        <v>22</v>
      </c>
      <c r="I11695" t="s">
        <v>26</v>
      </c>
      <c r="J11695">
        <v>0</v>
      </c>
      <c r="K11695">
        <v>0</v>
      </c>
      <c r="L11695">
        <v>0</v>
      </c>
      <c r="M11695">
        <v>0</v>
      </c>
      <c r="N11695" s="25">
        <v>0</v>
      </c>
      <c r="O11695" s="25">
        <v>0</v>
      </c>
      <c r="P11695" s="25">
        <v>0</v>
      </c>
    </row>
    <row r="11696" spans="1:16" x14ac:dyDescent="0.25">
      <c r="A11696" t="s">
        <v>47</v>
      </c>
      <c r="B11696">
        <v>333348</v>
      </c>
      <c r="C11696" s="1">
        <v>43891</v>
      </c>
      <c r="D11696" t="s">
        <v>34</v>
      </c>
      <c r="E11696" t="s">
        <v>27</v>
      </c>
      <c r="F11696" t="s">
        <v>20</v>
      </c>
      <c r="G11696" t="s">
        <v>55</v>
      </c>
      <c r="H11696" t="s">
        <v>22</v>
      </c>
      <c r="I11696" t="s">
        <v>26</v>
      </c>
      <c r="J11696">
        <v>0</v>
      </c>
      <c r="K11696">
        <v>0</v>
      </c>
      <c r="L11696">
        <v>0</v>
      </c>
      <c r="M11696">
        <v>0</v>
      </c>
      <c r="N11696" s="25">
        <v>0</v>
      </c>
      <c r="O11696" s="25">
        <v>0</v>
      </c>
      <c r="P11696" s="25">
        <v>0</v>
      </c>
    </row>
    <row r="11697" spans="1:16" x14ac:dyDescent="0.25">
      <c r="A11697" t="s">
        <v>47</v>
      </c>
      <c r="B11697">
        <v>333348</v>
      </c>
      <c r="C11697" s="1">
        <v>43922</v>
      </c>
      <c r="D11697" t="s">
        <v>34</v>
      </c>
      <c r="E11697" t="s">
        <v>27</v>
      </c>
      <c r="F11697" t="s">
        <v>20</v>
      </c>
      <c r="G11697" t="s">
        <v>55</v>
      </c>
      <c r="H11697" t="s">
        <v>22</v>
      </c>
      <c r="I11697" t="s">
        <v>26</v>
      </c>
      <c r="J11697">
        <v>0</v>
      </c>
      <c r="K11697">
        <v>0</v>
      </c>
      <c r="L11697">
        <v>0</v>
      </c>
      <c r="M11697">
        <v>0</v>
      </c>
      <c r="N11697" s="25">
        <v>0</v>
      </c>
      <c r="O11697" s="25">
        <v>0</v>
      </c>
      <c r="P11697" s="25">
        <v>0</v>
      </c>
    </row>
    <row r="11698" spans="1:16" x14ac:dyDescent="0.25">
      <c r="A11698" t="s">
        <v>47</v>
      </c>
      <c r="B11698">
        <v>333348</v>
      </c>
      <c r="C11698" s="1">
        <v>43952</v>
      </c>
      <c r="D11698" t="s">
        <v>34</v>
      </c>
      <c r="E11698" t="s">
        <v>27</v>
      </c>
      <c r="F11698" t="s">
        <v>20</v>
      </c>
      <c r="G11698" t="s">
        <v>55</v>
      </c>
      <c r="H11698" t="s">
        <v>22</v>
      </c>
      <c r="I11698" t="s">
        <v>26</v>
      </c>
      <c r="J11698">
        <v>0</v>
      </c>
      <c r="K11698">
        <v>0</v>
      </c>
      <c r="L11698">
        <v>0</v>
      </c>
      <c r="M11698">
        <v>0</v>
      </c>
      <c r="N11698" s="25">
        <v>0</v>
      </c>
      <c r="O11698" s="25">
        <v>0</v>
      </c>
      <c r="P11698" s="25">
        <v>0</v>
      </c>
    </row>
    <row r="11699" spans="1:16" x14ac:dyDescent="0.25">
      <c r="A11699" t="s">
        <v>47</v>
      </c>
      <c r="B11699">
        <v>333348</v>
      </c>
      <c r="C11699" s="1">
        <v>43983</v>
      </c>
      <c r="D11699" t="s">
        <v>34</v>
      </c>
      <c r="E11699" t="s">
        <v>27</v>
      </c>
      <c r="F11699" t="s">
        <v>20</v>
      </c>
      <c r="G11699" t="s">
        <v>55</v>
      </c>
      <c r="H11699" t="s">
        <v>22</v>
      </c>
      <c r="I11699" t="s">
        <v>26</v>
      </c>
      <c r="J11699">
        <v>0</v>
      </c>
      <c r="K11699">
        <v>0</v>
      </c>
      <c r="L11699">
        <v>0</v>
      </c>
      <c r="M11699">
        <v>0</v>
      </c>
      <c r="N11699" s="25">
        <v>0</v>
      </c>
      <c r="O11699" s="25">
        <v>0</v>
      </c>
      <c r="P11699" s="25">
        <v>0</v>
      </c>
    </row>
    <row r="11700" spans="1:16" x14ac:dyDescent="0.25">
      <c r="A11700" t="s">
        <v>47</v>
      </c>
      <c r="B11700">
        <v>333348</v>
      </c>
      <c r="C11700" s="1">
        <v>44013</v>
      </c>
      <c r="D11700" t="s">
        <v>34</v>
      </c>
      <c r="E11700" t="s">
        <v>27</v>
      </c>
      <c r="F11700" t="s">
        <v>20</v>
      </c>
      <c r="G11700" t="s">
        <v>55</v>
      </c>
      <c r="H11700" t="s">
        <v>22</v>
      </c>
      <c r="I11700" t="s">
        <v>26</v>
      </c>
      <c r="J11700">
        <v>0</v>
      </c>
      <c r="K11700">
        <v>0</v>
      </c>
      <c r="L11700">
        <v>0</v>
      </c>
      <c r="M11700">
        <v>0</v>
      </c>
      <c r="N11700" s="25">
        <v>0</v>
      </c>
      <c r="O11700" s="25">
        <v>0</v>
      </c>
      <c r="P11700" s="25">
        <v>0</v>
      </c>
    </row>
    <row r="11701" spans="1:16" x14ac:dyDescent="0.25">
      <c r="A11701" t="s">
        <v>47</v>
      </c>
      <c r="B11701">
        <v>333348</v>
      </c>
      <c r="C11701" s="1">
        <v>44044</v>
      </c>
      <c r="D11701" t="s">
        <v>34</v>
      </c>
      <c r="E11701" t="s">
        <v>27</v>
      </c>
      <c r="F11701" t="s">
        <v>20</v>
      </c>
      <c r="G11701" t="s">
        <v>55</v>
      </c>
      <c r="H11701" t="s">
        <v>22</v>
      </c>
      <c r="I11701" t="s">
        <v>26</v>
      </c>
      <c r="J11701">
        <v>0</v>
      </c>
      <c r="K11701">
        <v>0</v>
      </c>
      <c r="L11701">
        <v>0</v>
      </c>
      <c r="M11701">
        <v>0</v>
      </c>
      <c r="N11701" s="25">
        <v>0</v>
      </c>
      <c r="O11701" s="25">
        <v>0</v>
      </c>
      <c r="P11701" s="25">
        <v>0</v>
      </c>
    </row>
    <row r="11702" spans="1:16" x14ac:dyDescent="0.25">
      <c r="A11702" t="s">
        <v>47</v>
      </c>
      <c r="B11702">
        <v>333348</v>
      </c>
      <c r="C11702" s="1">
        <v>44075</v>
      </c>
      <c r="D11702" t="s">
        <v>34</v>
      </c>
      <c r="E11702" t="s">
        <v>27</v>
      </c>
      <c r="F11702" t="s">
        <v>20</v>
      </c>
      <c r="G11702" t="s">
        <v>55</v>
      </c>
      <c r="H11702" t="s">
        <v>22</v>
      </c>
      <c r="I11702" t="s">
        <v>26</v>
      </c>
      <c r="J11702">
        <v>0</v>
      </c>
      <c r="K11702">
        <v>0</v>
      </c>
      <c r="L11702">
        <v>0</v>
      </c>
      <c r="M11702">
        <v>0</v>
      </c>
      <c r="N11702" s="25">
        <v>0</v>
      </c>
      <c r="O11702" s="25">
        <v>0</v>
      </c>
      <c r="P11702" s="25">
        <v>0</v>
      </c>
    </row>
    <row r="11703" spans="1:16" x14ac:dyDescent="0.25">
      <c r="A11703" t="s">
        <v>48</v>
      </c>
      <c r="B11703">
        <v>559604</v>
      </c>
      <c r="C11703" s="1">
        <v>43556</v>
      </c>
      <c r="D11703" t="s">
        <v>34</v>
      </c>
      <c r="E11703" t="s">
        <v>19</v>
      </c>
      <c r="F11703" t="s">
        <v>20</v>
      </c>
      <c r="G11703" t="s">
        <v>55</v>
      </c>
      <c r="H11703" t="s">
        <v>22</v>
      </c>
      <c r="I11703" t="s">
        <v>26</v>
      </c>
      <c r="J11703">
        <v>0</v>
      </c>
      <c r="K11703">
        <v>0</v>
      </c>
      <c r="L11703">
        <v>0</v>
      </c>
      <c r="M11703">
        <v>0</v>
      </c>
      <c r="N11703" s="25">
        <v>0</v>
      </c>
      <c r="O11703" s="25">
        <v>0</v>
      </c>
      <c r="P11703" s="25">
        <v>0</v>
      </c>
    </row>
    <row r="11704" spans="1:16" x14ac:dyDescent="0.25">
      <c r="A11704" t="s">
        <v>48</v>
      </c>
      <c r="B11704">
        <v>559604</v>
      </c>
      <c r="C11704" s="1">
        <v>43586</v>
      </c>
      <c r="D11704" t="s">
        <v>34</v>
      </c>
      <c r="E11704" t="s">
        <v>19</v>
      </c>
      <c r="F11704" t="s">
        <v>20</v>
      </c>
      <c r="G11704" t="s">
        <v>55</v>
      </c>
      <c r="H11704" t="s">
        <v>22</v>
      </c>
      <c r="I11704" t="s">
        <v>26</v>
      </c>
      <c r="J11704">
        <v>0</v>
      </c>
      <c r="K11704">
        <v>0</v>
      </c>
      <c r="L11704">
        <v>0</v>
      </c>
      <c r="M11704">
        <v>0</v>
      </c>
      <c r="N11704" s="25">
        <v>0</v>
      </c>
      <c r="O11704" s="25">
        <v>0</v>
      </c>
      <c r="P11704" s="25">
        <v>0</v>
      </c>
    </row>
    <row r="11705" spans="1:16" x14ac:dyDescent="0.25">
      <c r="A11705" t="s">
        <v>48</v>
      </c>
      <c r="B11705">
        <v>559604</v>
      </c>
      <c r="C11705" s="1">
        <v>43647</v>
      </c>
      <c r="D11705" t="s">
        <v>34</v>
      </c>
      <c r="E11705" t="s">
        <v>19</v>
      </c>
      <c r="F11705" t="s">
        <v>20</v>
      </c>
      <c r="G11705" t="s">
        <v>55</v>
      </c>
      <c r="H11705" t="s">
        <v>22</v>
      </c>
      <c r="I11705" t="s">
        <v>26</v>
      </c>
      <c r="J11705">
        <v>0</v>
      </c>
      <c r="K11705">
        <v>0</v>
      </c>
      <c r="L11705">
        <v>0</v>
      </c>
      <c r="M11705">
        <v>0</v>
      </c>
      <c r="N11705" s="25">
        <v>0</v>
      </c>
      <c r="O11705" s="25">
        <v>0</v>
      </c>
      <c r="P11705" s="25">
        <v>0</v>
      </c>
    </row>
    <row r="11706" spans="1:16" x14ac:dyDescent="0.25">
      <c r="A11706" t="s">
        <v>48</v>
      </c>
      <c r="B11706">
        <v>559604</v>
      </c>
      <c r="C11706" s="1">
        <v>43678</v>
      </c>
      <c r="D11706" t="s">
        <v>34</v>
      </c>
      <c r="E11706" t="s">
        <v>19</v>
      </c>
      <c r="F11706" t="s">
        <v>20</v>
      </c>
      <c r="G11706" t="s">
        <v>55</v>
      </c>
      <c r="H11706" t="s">
        <v>22</v>
      </c>
      <c r="I11706" t="s">
        <v>26</v>
      </c>
      <c r="J11706">
        <v>0</v>
      </c>
      <c r="K11706">
        <v>0</v>
      </c>
      <c r="L11706">
        <v>0</v>
      </c>
      <c r="M11706">
        <v>0</v>
      </c>
      <c r="N11706" s="25">
        <v>0</v>
      </c>
      <c r="O11706" s="25">
        <v>0</v>
      </c>
      <c r="P11706" s="25">
        <v>0</v>
      </c>
    </row>
    <row r="11707" spans="1:16" x14ac:dyDescent="0.25">
      <c r="A11707" t="s">
        <v>48</v>
      </c>
      <c r="B11707">
        <v>559604</v>
      </c>
      <c r="C11707" s="1">
        <v>43709</v>
      </c>
      <c r="D11707" t="s">
        <v>34</v>
      </c>
      <c r="E11707" t="s">
        <v>19</v>
      </c>
      <c r="F11707" t="s">
        <v>20</v>
      </c>
      <c r="G11707" t="s">
        <v>55</v>
      </c>
      <c r="H11707" t="s">
        <v>22</v>
      </c>
      <c r="I11707" t="s">
        <v>26</v>
      </c>
      <c r="J11707">
        <v>0</v>
      </c>
      <c r="K11707">
        <v>0</v>
      </c>
      <c r="L11707">
        <v>0</v>
      </c>
      <c r="M11707">
        <v>0</v>
      </c>
      <c r="N11707" s="25">
        <v>0</v>
      </c>
      <c r="O11707" s="25">
        <v>0</v>
      </c>
      <c r="P11707" s="25">
        <v>0</v>
      </c>
    </row>
    <row r="11708" spans="1:16" x14ac:dyDescent="0.25">
      <c r="A11708" t="s">
        <v>48</v>
      </c>
      <c r="B11708">
        <v>559604</v>
      </c>
      <c r="C11708" s="1">
        <v>43891</v>
      </c>
      <c r="D11708" t="s">
        <v>34</v>
      </c>
      <c r="E11708" t="s">
        <v>19</v>
      </c>
      <c r="F11708" t="s">
        <v>20</v>
      </c>
      <c r="G11708" t="s">
        <v>55</v>
      </c>
      <c r="H11708" t="s">
        <v>22</v>
      </c>
      <c r="I11708" t="s">
        <v>26</v>
      </c>
      <c r="J11708">
        <v>1071646</v>
      </c>
      <c r="K11708">
        <v>452</v>
      </c>
      <c r="L11708">
        <v>22009.1344322033</v>
      </c>
      <c r="M11708">
        <v>24</v>
      </c>
      <c r="N11708" s="25">
        <v>2.0537691021291826E-2</v>
      </c>
      <c r="O11708" s="25">
        <v>5.3097345132743362E-2</v>
      </c>
      <c r="P11708" s="25">
        <v>2.2123893805309734E-3</v>
      </c>
    </row>
    <row r="11709" spans="1:16" x14ac:dyDescent="0.25">
      <c r="A11709" t="s">
        <v>48</v>
      </c>
      <c r="B11709">
        <v>559604</v>
      </c>
      <c r="C11709" s="1">
        <v>43922</v>
      </c>
      <c r="D11709" t="s">
        <v>34</v>
      </c>
      <c r="E11709" t="s">
        <v>19</v>
      </c>
      <c r="F11709" t="s">
        <v>20</v>
      </c>
      <c r="G11709" t="s">
        <v>55</v>
      </c>
      <c r="H11709" t="s">
        <v>22</v>
      </c>
      <c r="I11709" t="s">
        <v>26</v>
      </c>
      <c r="J11709">
        <v>4615782</v>
      </c>
      <c r="K11709">
        <v>2366</v>
      </c>
      <c r="L11709">
        <v>83961.500415254195</v>
      </c>
      <c r="M11709">
        <v>68</v>
      </c>
      <c r="N11709" s="25">
        <v>1.8190092256361801E-2</v>
      </c>
      <c r="O11709" s="25">
        <v>2.8740490278951817E-2</v>
      </c>
      <c r="P11709" s="25">
        <v>4.2265426880811494E-4</v>
      </c>
    </row>
    <row r="11710" spans="1:16" x14ac:dyDescent="0.25">
      <c r="A11710" t="s">
        <v>48</v>
      </c>
      <c r="B11710">
        <v>559604</v>
      </c>
      <c r="C11710" s="1">
        <v>43952</v>
      </c>
      <c r="D11710" t="s">
        <v>34</v>
      </c>
      <c r="E11710" t="s">
        <v>19</v>
      </c>
      <c r="F11710" t="s">
        <v>20</v>
      </c>
      <c r="G11710" t="s">
        <v>55</v>
      </c>
      <c r="H11710" t="s">
        <v>22</v>
      </c>
      <c r="I11710" t="s">
        <v>26</v>
      </c>
      <c r="J11710">
        <v>2875196</v>
      </c>
      <c r="K11710">
        <v>1343</v>
      </c>
      <c r="L11710">
        <v>33023.635703389802</v>
      </c>
      <c r="M11710">
        <v>59</v>
      </c>
      <c r="N11710" s="25">
        <v>1.14856989587457E-2</v>
      </c>
      <c r="O11710" s="25">
        <v>4.3931496649292627E-2</v>
      </c>
      <c r="P11710" s="25">
        <v>7.4460163812360388E-4</v>
      </c>
    </row>
    <row r="11711" spans="1:16" x14ac:dyDescent="0.25">
      <c r="A11711" t="s">
        <v>48</v>
      </c>
      <c r="B11711">
        <v>559604</v>
      </c>
      <c r="C11711" s="1">
        <v>43983</v>
      </c>
      <c r="D11711" t="s">
        <v>34</v>
      </c>
      <c r="E11711" t="s">
        <v>19</v>
      </c>
      <c r="F11711" t="s">
        <v>20</v>
      </c>
      <c r="G11711" t="s">
        <v>55</v>
      </c>
      <c r="H11711" t="s">
        <v>22</v>
      </c>
      <c r="I11711" t="s">
        <v>26</v>
      </c>
      <c r="J11711">
        <v>0</v>
      </c>
      <c r="K11711">
        <v>0</v>
      </c>
      <c r="L11711">
        <v>0</v>
      </c>
      <c r="M11711">
        <v>0</v>
      </c>
      <c r="N11711" s="25">
        <v>0</v>
      </c>
      <c r="O11711" s="25">
        <v>0</v>
      </c>
      <c r="P11711" s="25">
        <v>0</v>
      </c>
    </row>
    <row r="11712" spans="1:16" x14ac:dyDescent="0.25">
      <c r="A11712" t="s">
        <v>48</v>
      </c>
      <c r="B11712">
        <v>559604</v>
      </c>
      <c r="C11712" s="1">
        <v>44013</v>
      </c>
      <c r="D11712" t="s">
        <v>34</v>
      </c>
      <c r="E11712" t="s">
        <v>19</v>
      </c>
      <c r="F11712" t="s">
        <v>20</v>
      </c>
      <c r="G11712" t="s">
        <v>55</v>
      </c>
      <c r="H11712" t="s">
        <v>22</v>
      </c>
      <c r="I11712" t="s">
        <v>26</v>
      </c>
      <c r="J11712">
        <v>0</v>
      </c>
      <c r="K11712">
        <v>0</v>
      </c>
      <c r="L11712">
        <v>0</v>
      </c>
      <c r="M11712">
        <v>2</v>
      </c>
      <c r="N11712" s="25">
        <v>0</v>
      </c>
      <c r="O11712" s="25">
        <v>0</v>
      </c>
      <c r="P11712" s="25">
        <v>0</v>
      </c>
    </row>
    <row r="11713" spans="1:16" x14ac:dyDescent="0.25">
      <c r="A11713" t="s">
        <v>48</v>
      </c>
      <c r="B11713">
        <v>559604</v>
      </c>
      <c r="C11713" s="1">
        <v>43556</v>
      </c>
      <c r="D11713" t="s">
        <v>34</v>
      </c>
      <c r="E11713" t="s">
        <v>27</v>
      </c>
      <c r="F11713" t="s">
        <v>20</v>
      </c>
      <c r="G11713" t="s">
        <v>55</v>
      </c>
      <c r="H11713" t="s">
        <v>22</v>
      </c>
      <c r="I11713" t="s">
        <v>26</v>
      </c>
      <c r="J11713">
        <v>0</v>
      </c>
      <c r="K11713">
        <v>0</v>
      </c>
      <c r="L11713">
        <v>0</v>
      </c>
      <c r="M11713">
        <v>0</v>
      </c>
      <c r="N11713" s="25">
        <v>0</v>
      </c>
      <c r="O11713" s="25">
        <v>0</v>
      </c>
      <c r="P11713" s="25">
        <v>0</v>
      </c>
    </row>
    <row r="11714" spans="1:16" x14ac:dyDescent="0.25">
      <c r="A11714" t="s">
        <v>48</v>
      </c>
      <c r="B11714">
        <v>559604</v>
      </c>
      <c r="C11714" s="1">
        <v>43586</v>
      </c>
      <c r="D11714" t="s">
        <v>34</v>
      </c>
      <c r="E11714" t="s">
        <v>27</v>
      </c>
      <c r="F11714" t="s">
        <v>20</v>
      </c>
      <c r="G11714" t="s">
        <v>55</v>
      </c>
      <c r="H11714" t="s">
        <v>22</v>
      </c>
      <c r="I11714" t="s">
        <v>26</v>
      </c>
      <c r="J11714">
        <v>0</v>
      </c>
      <c r="K11714">
        <v>0</v>
      </c>
      <c r="L11714">
        <v>0</v>
      </c>
      <c r="M11714">
        <v>0</v>
      </c>
      <c r="N11714" s="25">
        <v>0</v>
      </c>
      <c r="O11714" s="25">
        <v>0</v>
      </c>
      <c r="P11714" s="25">
        <v>0</v>
      </c>
    </row>
    <row r="11715" spans="1:16" x14ac:dyDescent="0.25">
      <c r="A11715" t="s">
        <v>48</v>
      </c>
      <c r="B11715">
        <v>559604</v>
      </c>
      <c r="C11715" s="1">
        <v>43617</v>
      </c>
      <c r="D11715" t="s">
        <v>34</v>
      </c>
      <c r="E11715" t="s">
        <v>27</v>
      </c>
      <c r="F11715" t="s">
        <v>20</v>
      </c>
      <c r="G11715" t="s">
        <v>55</v>
      </c>
      <c r="H11715" t="s">
        <v>22</v>
      </c>
      <c r="I11715" t="s">
        <v>26</v>
      </c>
      <c r="J11715">
        <v>0</v>
      </c>
      <c r="K11715">
        <v>0</v>
      </c>
      <c r="L11715">
        <v>0</v>
      </c>
      <c r="M11715">
        <v>0</v>
      </c>
      <c r="N11715" s="25">
        <v>0</v>
      </c>
      <c r="O11715" s="25">
        <v>0</v>
      </c>
      <c r="P11715" s="25">
        <v>0</v>
      </c>
    </row>
    <row r="11716" spans="1:16" x14ac:dyDescent="0.25">
      <c r="A11716" t="s">
        <v>48</v>
      </c>
      <c r="B11716">
        <v>559604</v>
      </c>
      <c r="C11716" s="1">
        <v>43739</v>
      </c>
      <c r="D11716" t="s">
        <v>34</v>
      </c>
      <c r="E11716" t="s">
        <v>27</v>
      </c>
      <c r="F11716" t="s">
        <v>20</v>
      </c>
      <c r="G11716" t="s">
        <v>55</v>
      </c>
      <c r="H11716" t="s">
        <v>22</v>
      </c>
      <c r="I11716" t="s">
        <v>26</v>
      </c>
      <c r="J11716">
        <v>0</v>
      </c>
      <c r="K11716">
        <v>0</v>
      </c>
      <c r="L11716">
        <v>0</v>
      </c>
      <c r="M11716">
        <v>0</v>
      </c>
      <c r="N11716" s="25">
        <v>0</v>
      </c>
      <c r="O11716" s="25">
        <v>0</v>
      </c>
      <c r="P11716" s="25">
        <v>0</v>
      </c>
    </row>
    <row r="11717" spans="1:16" x14ac:dyDescent="0.25">
      <c r="A11717" t="s">
        <v>48</v>
      </c>
      <c r="B11717">
        <v>559604</v>
      </c>
      <c r="C11717" s="1">
        <v>43891</v>
      </c>
      <c r="D11717" t="s">
        <v>34</v>
      </c>
      <c r="E11717" t="s">
        <v>27</v>
      </c>
      <c r="F11717" t="s">
        <v>20</v>
      </c>
      <c r="G11717" t="s">
        <v>55</v>
      </c>
      <c r="H11717" t="s">
        <v>22</v>
      </c>
      <c r="I11717" t="s">
        <v>26</v>
      </c>
      <c r="J11717">
        <v>1870093</v>
      </c>
      <c r="K11717">
        <v>4467</v>
      </c>
      <c r="L11717">
        <v>49622.544610169403</v>
      </c>
      <c r="M11717">
        <v>16</v>
      </c>
      <c r="N11717" s="25">
        <v>2.6534800467233128E-2</v>
      </c>
      <c r="O11717" s="25">
        <v>3.5818222520707411E-3</v>
      </c>
      <c r="P11717" s="25">
        <v>2.2386389075442132E-4</v>
      </c>
    </row>
    <row r="11718" spans="1:16" x14ac:dyDescent="0.25">
      <c r="A11718" t="s">
        <v>48</v>
      </c>
      <c r="B11718">
        <v>559604</v>
      </c>
      <c r="C11718" s="1">
        <v>43922</v>
      </c>
      <c r="D11718" t="s">
        <v>34</v>
      </c>
      <c r="E11718" t="s">
        <v>27</v>
      </c>
      <c r="F11718" t="s">
        <v>20</v>
      </c>
      <c r="G11718" t="s">
        <v>55</v>
      </c>
      <c r="H11718" t="s">
        <v>22</v>
      </c>
      <c r="I11718" t="s">
        <v>26</v>
      </c>
      <c r="J11718">
        <v>5493576</v>
      </c>
      <c r="K11718">
        <v>15759</v>
      </c>
      <c r="L11718">
        <v>127790.20464406699</v>
      </c>
      <c r="M11718">
        <v>83</v>
      </c>
      <c r="N11718" s="25">
        <v>2.3261752389348394E-2</v>
      </c>
      <c r="O11718" s="25">
        <v>5.2668316517545527E-3</v>
      </c>
      <c r="P11718" s="25">
        <v>6.3455803033187386E-5</v>
      </c>
    </row>
    <row r="11719" spans="1:16" x14ac:dyDescent="0.25">
      <c r="A11719" t="s">
        <v>48</v>
      </c>
      <c r="B11719">
        <v>559604</v>
      </c>
      <c r="C11719" s="1">
        <v>43952</v>
      </c>
      <c r="D11719" t="s">
        <v>34</v>
      </c>
      <c r="E11719" t="s">
        <v>27</v>
      </c>
      <c r="F11719" t="s">
        <v>20</v>
      </c>
      <c r="G11719" t="s">
        <v>55</v>
      </c>
      <c r="H11719" t="s">
        <v>22</v>
      </c>
      <c r="I11719" t="s">
        <v>26</v>
      </c>
      <c r="J11719">
        <v>3595456</v>
      </c>
      <c r="K11719">
        <v>11566</v>
      </c>
      <c r="L11719">
        <v>61074.3144661017</v>
      </c>
      <c r="M11719">
        <v>76</v>
      </c>
      <c r="N11719" s="25">
        <v>1.6986528124972661E-2</v>
      </c>
      <c r="O11719" s="25">
        <v>6.5709839183814628E-3</v>
      </c>
      <c r="P11719" s="25">
        <v>8.6460314715545558E-5</v>
      </c>
    </row>
    <row r="11720" spans="1:16" x14ac:dyDescent="0.25">
      <c r="A11720" t="s">
        <v>48</v>
      </c>
      <c r="B11720">
        <v>559604</v>
      </c>
      <c r="C11720" s="1">
        <v>43983</v>
      </c>
      <c r="D11720" t="s">
        <v>34</v>
      </c>
      <c r="E11720" t="s">
        <v>27</v>
      </c>
      <c r="F11720" t="s">
        <v>20</v>
      </c>
      <c r="G11720" t="s">
        <v>55</v>
      </c>
      <c r="H11720" t="s">
        <v>22</v>
      </c>
      <c r="I11720" t="s">
        <v>26</v>
      </c>
      <c r="J11720">
        <v>0</v>
      </c>
      <c r="K11720">
        <v>0</v>
      </c>
      <c r="L11720">
        <v>0</v>
      </c>
      <c r="M11720">
        <v>1</v>
      </c>
      <c r="N11720" s="25">
        <v>0</v>
      </c>
      <c r="O11720" s="25">
        <v>0</v>
      </c>
      <c r="P11720" s="25">
        <v>0</v>
      </c>
    </row>
    <row r="11721" spans="1:16" x14ac:dyDescent="0.25">
      <c r="A11721" t="s">
        <v>48</v>
      </c>
      <c r="B11721">
        <v>559604</v>
      </c>
      <c r="C11721" s="1">
        <v>44013</v>
      </c>
      <c r="D11721" t="s">
        <v>34</v>
      </c>
      <c r="E11721" t="s">
        <v>27</v>
      </c>
      <c r="F11721" t="s">
        <v>20</v>
      </c>
      <c r="G11721" t="s">
        <v>55</v>
      </c>
      <c r="H11721" t="s">
        <v>22</v>
      </c>
      <c r="I11721" t="s">
        <v>26</v>
      </c>
      <c r="J11721">
        <v>0</v>
      </c>
      <c r="K11721">
        <v>0</v>
      </c>
      <c r="L11721">
        <v>0</v>
      </c>
      <c r="M11721">
        <v>2</v>
      </c>
      <c r="N11721" s="25">
        <v>0</v>
      </c>
      <c r="O11721" s="25">
        <v>0</v>
      </c>
      <c r="P11721" s="25">
        <v>0</v>
      </c>
    </row>
    <row r="11722" spans="1:16" x14ac:dyDescent="0.25">
      <c r="A11722" t="s">
        <v>45</v>
      </c>
      <c r="B11722">
        <v>555392</v>
      </c>
      <c r="C11722" s="1">
        <v>43556</v>
      </c>
      <c r="D11722" t="s">
        <v>34</v>
      </c>
      <c r="E11722" t="s">
        <v>19</v>
      </c>
      <c r="F11722" t="s">
        <v>20</v>
      </c>
      <c r="G11722" t="s">
        <v>55</v>
      </c>
      <c r="H11722" t="s">
        <v>22</v>
      </c>
      <c r="I11722" t="s">
        <v>26</v>
      </c>
      <c r="J11722">
        <v>0</v>
      </c>
      <c r="K11722">
        <v>0</v>
      </c>
      <c r="L11722">
        <v>0</v>
      </c>
      <c r="M11722">
        <v>0</v>
      </c>
      <c r="N11722" s="25">
        <v>0</v>
      </c>
      <c r="O11722" s="25">
        <v>0</v>
      </c>
      <c r="P11722" s="25">
        <v>0</v>
      </c>
    </row>
    <row r="11723" spans="1:16" x14ac:dyDescent="0.25">
      <c r="A11723" t="s">
        <v>45</v>
      </c>
      <c r="B11723">
        <v>555392</v>
      </c>
      <c r="C11723" s="1">
        <v>43586</v>
      </c>
      <c r="D11723" t="s">
        <v>34</v>
      </c>
      <c r="E11723" t="s">
        <v>19</v>
      </c>
      <c r="F11723" t="s">
        <v>20</v>
      </c>
      <c r="G11723" t="s">
        <v>55</v>
      </c>
      <c r="H11723" t="s">
        <v>22</v>
      </c>
      <c r="I11723" t="s">
        <v>26</v>
      </c>
      <c r="J11723">
        <v>0</v>
      </c>
      <c r="K11723">
        <v>0</v>
      </c>
      <c r="L11723">
        <v>0</v>
      </c>
      <c r="M11723">
        <v>0</v>
      </c>
      <c r="N11723" s="25">
        <v>0</v>
      </c>
      <c r="O11723" s="25">
        <v>0</v>
      </c>
      <c r="P11723" s="25">
        <v>0</v>
      </c>
    </row>
    <row r="11724" spans="1:16" x14ac:dyDescent="0.25">
      <c r="A11724" t="s">
        <v>45</v>
      </c>
      <c r="B11724">
        <v>555392</v>
      </c>
      <c r="C11724" s="1">
        <v>43617</v>
      </c>
      <c r="D11724" t="s">
        <v>34</v>
      </c>
      <c r="E11724" t="s">
        <v>19</v>
      </c>
      <c r="F11724" t="s">
        <v>20</v>
      </c>
      <c r="G11724" t="s">
        <v>55</v>
      </c>
      <c r="H11724" t="s">
        <v>22</v>
      </c>
      <c r="I11724" t="s">
        <v>26</v>
      </c>
      <c r="J11724">
        <v>0</v>
      </c>
      <c r="K11724">
        <v>0</v>
      </c>
      <c r="L11724">
        <v>0</v>
      </c>
      <c r="M11724">
        <v>0</v>
      </c>
      <c r="N11724" s="25">
        <v>0</v>
      </c>
      <c r="O11724" s="25">
        <v>0</v>
      </c>
      <c r="P11724" s="25">
        <v>0</v>
      </c>
    </row>
    <row r="11725" spans="1:16" x14ac:dyDescent="0.25">
      <c r="A11725" t="s">
        <v>45</v>
      </c>
      <c r="B11725">
        <v>555392</v>
      </c>
      <c r="C11725" s="1">
        <v>43647</v>
      </c>
      <c r="D11725" t="s">
        <v>34</v>
      </c>
      <c r="E11725" t="s">
        <v>19</v>
      </c>
      <c r="F11725" t="s">
        <v>20</v>
      </c>
      <c r="G11725" t="s">
        <v>55</v>
      </c>
      <c r="H11725" t="s">
        <v>22</v>
      </c>
      <c r="I11725" t="s">
        <v>26</v>
      </c>
      <c r="J11725">
        <v>0</v>
      </c>
      <c r="K11725">
        <v>0</v>
      </c>
      <c r="L11725">
        <v>0</v>
      </c>
      <c r="M11725">
        <v>0</v>
      </c>
      <c r="N11725" s="25">
        <v>0</v>
      </c>
      <c r="O11725" s="25">
        <v>0</v>
      </c>
      <c r="P11725" s="25">
        <v>0</v>
      </c>
    </row>
    <row r="11726" spans="1:16" x14ac:dyDescent="0.25">
      <c r="A11726" t="s">
        <v>45</v>
      </c>
      <c r="B11726">
        <v>555392</v>
      </c>
      <c r="C11726" s="1">
        <v>43678</v>
      </c>
      <c r="D11726" t="s">
        <v>34</v>
      </c>
      <c r="E11726" t="s">
        <v>19</v>
      </c>
      <c r="F11726" t="s">
        <v>20</v>
      </c>
      <c r="G11726" t="s">
        <v>55</v>
      </c>
      <c r="H11726" t="s">
        <v>22</v>
      </c>
      <c r="I11726" t="s">
        <v>26</v>
      </c>
      <c r="J11726">
        <v>0</v>
      </c>
      <c r="K11726">
        <v>0</v>
      </c>
      <c r="L11726">
        <v>0</v>
      </c>
      <c r="M11726">
        <v>0</v>
      </c>
      <c r="N11726" s="25">
        <v>0</v>
      </c>
      <c r="O11726" s="25">
        <v>0</v>
      </c>
      <c r="P11726" s="25">
        <v>0</v>
      </c>
    </row>
    <row r="11727" spans="1:16" x14ac:dyDescent="0.25">
      <c r="A11727" t="s">
        <v>45</v>
      </c>
      <c r="B11727">
        <v>555392</v>
      </c>
      <c r="C11727" s="1">
        <v>43709</v>
      </c>
      <c r="D11727" t="s">
        <v>34</v>
      </c>
      <c r="E11727" t="s">
        <v>19</v>
      </c>
      <c r="F11727" t="s">
        <v>20</v>
      </c>
      <c r="G11727" t="s">
        <v>55</v>
      </c>
      <c r="H11727" t="s">
        <v>22</v>
      </c>
      <c r="I11727" t="s">
        <v>23</v>
      </c>
      <c r="J11727">
        <v>0</v>
      </c>
      <c r="K11727">
        <v>0</v>
      </c>
      <c r="L11727">
        <v>0</v>
      </c>
      <c r="M11727">
        <v>0</v>
      </c>
      <c r="N11727" s="25">
        <v>0</v>
      </c>
      <c r="O11727" s="25">
        <v>0</v>
      </c>
      <c r="P11727" s="25">
        <v>0</v>
      </c>
    </row>
    <row r="11728" spans="1:16" x14ac:dyDescent="0.25">
      <c r="A11728" t="s">
        <v>45</v>
      </c>
      <c r="B11728">
        <v>555392</v>
      </c>
      <c r="C11728" s="1">
        <v>43709</v>
      </c>
      <c r="D11728" t="s">
        <v>34</v>
      </c>
      <c r="E11728" t="s">
        <v>19</v>
      </c>
      <c r="F11728" t="s">
        <v>20</v>
      </c>
      <c r="G11728" t="s">
        <v>55</v>
      </c>
      <c r="H11728" t="s">
        <v>22</v>
      </c>
      <c r="I11728" t="s">
        <v>26</v>
      </c>
      <c r="J11728">
        <v>0</v>
      </c>
      <c r="K11728">
        <v>0</v>
      </c>
      <c r="L11728">
        <v>0</v>
      </c>
      <c r="M11728">
        <v>0</v>
      </c>
      <c r="N11728" s="25">
        <v>0</v>
      </c>
      <c r="O11728" s="25">
        <v>0</v>
      </c>
      <c r="P11728" s="25">
        <v>0</v>
      </c>
    </row>
    <row r="11729" spans="1:16" x14ac:dyDescent="0.25">
      <c r="A11729" t="s">
        <v>45</v>
      </c>
      <c r="B11729">
        <v>555392</v>
      </c>
      <c r="C11729" s="1">
        <v>43739</v>
      </c>
      <c r="D11729" t="s">
        <v>34</v>
      </c>
      <c r="E11729" t="s">
        <v>19</v>
      </c>
      <c r="F11729" t="s">
        <v>20</v>
      </c>
      <c r="G11729" t="s">
        <v>55</v>
      </c>
      <c r="H11729" t="s">
        <v>22</v>
      </c>
      <c r="I11729" t="s">
        <v>26</v>
      </c>
      <c r="J11729">
        <v>0</v>
      </c>
      <c r="K11729">
        <v>0</v>
      </c>
      <c r="L11729">
        <v>0</v>
      </c>
      <c r="M11729">
        <v>0</v>
      </c>
      <c r="N11729" s="25">
        <v>0</v>
      </c>
      <c r="O11729" s="25">
        <v>0</v>
      </c>
      <c r="P11729" s="25">
        <v>0</v>
      </c>
    </row>
    <row r="11730" spans="1:16" x14ac:dyDescent="0.25">
      <c r="A11730" t="s">
        <v>45</v>
      </c>
      <c r="B11730">
        <v>555392</v>
      </c>
      <c r="C11730" s="1">
        <v>43770</v>
      </c>
      <c r="D11730" t="s">
        <v>34</v>
      </c>
      <c r="E11730" t="s">
        <v>19</v>
      </c>
      <c r="F11730" t="s">
        <v>20</v>
      </c>
      <c r="G11730" t="s">
        <v>55</v>
      </c>
      <c r="H11730" t="s">
        <v>22</v>
      </c>
      <c r="I11730" t="s">
        <v>26</v>
      </c>
      <c r="J11730">
        <v>0</v>
      </c>
      <c r="K11730">
        <v>0</v>
      </c>
      <c r="L11730">
        <v>0</v>
      </c>
      <c r="M11730">
        <v>0</v>
      </c>
      <c r="N11730" s="25">
        <v>0</v>
      </c>
      <c r="O11730" s="25">
        <v>0</v>
      </c>
      <c r="P11730" s="25">
        <v>0</v>
      </c>
    </row>
    <row r="11731" spans="1:16" x14ac:dyDescent="0.25">
      <c r="A11731" t="s">
        <v>45</v>
      </c>
      <c r="B11731">
        <v>555392</v>
      </c>
      <c r="C11731" s="1">
        <v>43800</v>
      </c>
      <c r="D11731" t="s">
        <v>34</v>
      </c>
      <c r="E11731" t="s">
        <v>19</v>
      </c>
      <c r="F11731" t="s">
        <v>20</v>
      </c>
      <c r="G11731" t="s">
        <v>55</v>
      </c>
      <c r="H11731" t="s">
        <v>22</v>
      </c>
      <c r="I11731" t="s">
        <v>26</v>
      </c>
      <c r="J11731">
        <v>0</v>
      </c>
      <c r="K11731">
        <v>0</v>
      </c>
      <c r="L11731">
        <v>0</v>
      </c>
      <c r="M11731">
        <v>0</v>
      </c>
      <c r="N11731" s="25">
        <v>0</v>
      </c>
      <c r="O11731" s="25">
        <v>0</v>
      </c>
      <c r="P11731" s="25">
        <v>0</v>
      </c>
    </row>
    <row r="11732" spans="1:16" x14ac:dyDescent="0.25">
      <c r="A11732" t="s">
        <v>45</v>
      </c>
      <c r="B11732">
        <v>555392</v>
      </c>
      <c r="C11732" s="1">
        <v>43831</v>
      </c>
      <c r="D11732" t="s">
        <v>34</v>
      </c>
      <c r="E11732" t="s">
        <v>19</v>
      </c>
      <c r="F11732" t="s">
        <v>20</v>
      </c>
      <c r="G11732" t="s">
        <v>55</v>
      </c>
      <c r="H11732" t="s">
        <v>22</v>
      </c>
      <c r="I11732" t="s">
        <v>26</v>
      </c>
      <c r="J11732">
        <v>0</v>
      </c>
      <c r="K11732">
        <v>0</v>
      </c>
      <c r="L11732">
        <v>0</v>
      </c>
      <c r="M11732">
        <v>0</v>
      </c>
      <c r="N11732" s="25">
        <v>0</v>
      </c>
      <c r="O11732" s="25">
        <v>0</v>
      </c>
      <c r="P11732" s="25">
        <v>0</v>
      </c>
    </row>
    <row r="11733" spans="1:16" x14ac:dyDescent="0.25">
      <c r="A11733" t="s">
        <v>45</v>
      </c>
      <c r="B11733">
        <v>555392</v>
      </c>
      <c r="C11733" s="1">
        <v>43862</v>
      </c>
      <c r="D11733" t="s">
        <v>34</v>
      </c>
      <c r="E11733" t="s">
        <v>19</v>
      </c>
      <c r="F11733" t="s">
        <v>20</v>
      </c>
      <c r="G11733" t="s">
        <v>55</v>
      </c>
      <c r="H11733" t="s">
        <v>22</v>
      </c>
      <c r="I11733" t="s">
        <v>26</v>
      </c>
      <c r="J11733">
        <v>0</v>
      </c>
      <c r="K11733">
        <v>0</v>
      </c>
      <c r="L11733">
        <v>0</v>
      </c>
      <c r="M11733">
        <v>0</v>
      </c>
      <c r="N11733" s="25">
        <v>0</v>
      </c>
      <c r="O11733" s="25">
        <v>0</v>
      </c>
      <c r="P11733" s="25">
        <v>0</v>
      </c>
    </row>
    <row r="11734" spans="1:16" x14ac:dyDescent="0.25">
      <c r="A11734" t="s">
        <v>45</v>
      </c>
      <c r="B11734">
        <v>555392</v>
      </c>
      <c r="C11734" s="1">
        <v>43891</v>
      </c>
      <c r="D11734" t="s">
        <v>34</v>
      </c>
      <c r="E11734" t="s">
        <v>19</v>
      </c>
      <c r="F11734" t="s">
        <v>20</v>
      </c>
      <c r="G11734" t="s">
        <v>55</v>
      </c>
      <c r="H11734" t="s">
        <v>22</v>
      </c>
      <c r="I11734" t="s">
        <v>26</v>
      </c>
      <c r="J11734">
        <v>0</v>
      </c>
      <c r="K11734">
        <v>0</v>
      </c>
      <c r="L11734">
        <v>0</v>
      </c>
      <c r="M11734">
        <v>0</v>
      </c>
      <c r="N11734" s="25">
        <v>0</v>
      </c>
      <c r="O11734" s="25">
        <v>0</v>
      </c>
      <c r="P11734" s="25">
        <v>0</v>
      </c>
    </row>
    <row r="11735" spans="1:16" x14ac:dyDescent="0.25">
      <c r="A11735" t="s">
        <v>45</v>
      </c>
      <c r="B11735">
        <v>555392</v>
      </c>
      <c r="C11735" s="1">
        <v>43922</v>
      </c>
      <c r="D11735" t="s">
        <v>34</v>
      </c>
      <c r="E11735" t="s">
        <v>19</v>
      </c>
      <c r="F11735" t="s">
        <v>20</v>
      </c>
      <c r="G11735" t="s">
        <v>55</v>
      </c>
      <c r="H11735" t="s">
        <v>22</v>
      </c>
      <c r="I11735" t="s">
        <v>26</v>
      </c>
      <c r="J11735">
        <v>0</v>
      </c>
      <c r="K11735">
        <v>0</v>
      </c>
      <c r="L11735">
        <v>0</v>
      </c>
      <c r="M11735">
        <v>0</v>
      </c>
      <c r="N11735" s="25">
        <v>0</v>
      </c>
      <c r="O11735" s="25">
        <v>0</v>
      </c>
      <c r="P11735" s="25">
        <v>0</v>
      </c>
    </row>
    <row r="11736" spans="1:16" x14ac:dyDescent="0.25">
      <c r="A11736" t="s">
        <v>45</v>
      </c>
      <c r="B11736">
        <v>555392</v>
      </c>
      <c r="C11736" s="1">
        <v>43952</v>
      </c>
      <c r="D11736" t="s">
        <v>34</v>
      </c>
      <c r="E11736" t="s">
        <v>19</v>
      </c>
      <c r="F11736" t="s">
        <v>20</v>
      </c>
      <c r="G11736" t="s">
        <v>55</v>
      </c>
      <c r="H11736" t="s">
        <v>22</v>
      </c>
      <c r="I11736" t="s">
        <v>26</v>
      </c>
      <c r="J11736">
        <v>0</v>
      </c>
      <c r="K11736">
        <v>0</v>
      </c>
      <c r="L11736">
        <v>0</v>
      </c>
      <c r="M11736">
        <v>0</v>
      </c>
      <c r="N11736" s="25">
        <v>0</v>
      </c>
      <c r="O11736" s="25">
        <v>0</v>
      </c>
      <c r="P11736" s="25">
        <v>0</v>
      </c>
    </row>
    <row r="11737" spans="1:16" x14ac:dyDescent="0.25">
      <c r="A11737" t="s">
        <v>45</v>
      </c>
      <c r="B11737">
        <v>555392</v>
      </c>
      <c r="C11737" s="1">
        <v>43983</v>
      </c>
      <c r="D11737" t="s">
        <v>34</v>
      </c>
      <c r="E11737" t="s">
        <v>19</v>
      </c>
      <c r="F11737" t="s">
        <v>20</v>
      </c>
      <c r="G11737" t="s">
        <v>55</v>
      </c>
      <c r="H11737" t="s">
        <v>22</v>
      </c>
      <c r="I11737" t="s">
        <v>26</v>
      </c>
      <c r="J11737">
        <v>0</v>
      </c>
      <c r="K11737">
        <v>0</v>
      </c>
      <c r="L11737">
        <v>0</v>
      </c>
      <c r="M11737">
        <v>0</v>
      </c>
      <c r="N11737" s="25">
        <v>0</v>
      </c>
      <c r="O11737" s="25">
        <v>0</v>
      </c>
      <c r="P11737" s="25">
        <v>0</v>
      </c>
    </row>
    <row r="11738" spans="1:16" x14ac:dyDescent="0.25">
      <c r="A11738" t="s">
        <v>45</v>
      </c>
      <c r="B11738">
        <v>555392</v>
      </c>
      <c r="C11738" s="1">
        <v>44013</v>
      </c>
      <c r="D11738" t="s">
        <v>34</v>
      </c>
      <c r="E11738" t="s">
        <v>19</v>
      </c>
      <c r="F11738" t="s">
        <v>20</v>
      </c>
      <c r="G11738" t="s">
        <v>55</v>
      </c>
      <c r="H11738" t="s">
        <v>22</v>
      </c>
      <c r="I11738" t="s">
        <v>26</v>
      </c>
      <c r="J11738">
        <v>0</v>
      </c>
      <c r="K11738">
        <v>0</v>
      </c>
      <c r="L11738">
        <v>0</v>
      </c>
      <c r="M11738">
        <v>0</v>
      </c>
      <c r="N11738" s="25">
        <v>0</v>
      </c>
      <c r="O11738" s="25">
        <v>0</v>
      </c>
      <c r="P11738" s="25">
        <v>0</v>
      </c>
    </row>
    <row r="11739" spans="1:16" x14ac:dyDescent="0.25">
      <c r="A11739" t="s">
        <v>45</v>
      </c>
      <c r="B11739">
        <v>555392</v>
      </c>
      <c r="C11739" s="1">
        <v>44044</v>
      </c>
      <c r="D11739" t="s">
        <v>34</v>
      </c>
      <c r="E11739" t="s">
        <v>19</v>
      </c>
      <c r="F11739" t="s">
        <v>20</v>
      </c>
      <c r="G11739" t="s">
        <v>55</v>
      </c>
      <c r="H11739" t="s">
        <v>22</v>
      </c>
      <c r="I11739" t="s">
        <v>26</v>
      </c>
      <c r="J11739">
        <v>0</v>
      </c>
      <c r="K11739">
        <v>0</v>
      </c>
      <c r="L11739">
        <v>0</v>
      </c>
      <c r="M11739">
        <v>0</v>
      </c>
      <c r="N11739" s="25">
        <v>0</v>
      </c>
      <c r="O11739" s="25">
        <v>0</v>
      </c>
      <c r="P11739" s="25">
        <v>0</v>
      </c>
    </row>
    <row r="11740" spans="1:16" x14ac:dyDescent="0.25">
      <c r="A11740" t="s">
        <v>45</v>
      </c>
      <c r="B11740">
        <v>555392</v>
      </c>
      <c r="C11740" s="1">
        <v>44075</v>
      </c>
      <c r="D11740" t="s">
        <v>34</v>
      </c>
      <c r="E11740" t="s">
        <v>19</v>
      </c>
      <c r="F11740" t="s">
        <v>20</v>
      </c>
      <c r="G11740" t="s">
        <v>55</v>
      </c>
      <c r="H11740" t="s">
        <v>22</v>
      </c>
      <c r="I11740" t="s">
        <v>26</v>
      </c>
      <c r="J11740">
        <v>0</v>
      </c>
      <c r="K11740">
        <v>0</v>
      </c>
      <c r="L11740">
        <v>0</v>
      </c>
      <c r="M11740">
        <v>0</v>
      </c>
      <c r="N11740" s="25">
        <v>0</v>
      </c>
      <c r="O11740" s="25">
        <v>0</v>
      </c>
      <c r="P11740" s="25">
        <v>0</v>
      </c>
    </row>
    <row r="11741" spans="1:16" x14ac:dyDescent="0.25">
      <c r="A11741" t="s">
        <v>45</v>
      </c>
      <c r="B11741">
        <v>555392</v>
      </c>
      <c r="C11741" s="1">
        <v>43556</v>
      </c>
      <c r="D11741" t="s">
        <v>34</v>
      </c>
      <c r="E11741" t="s">
        <v>27</v>
      </c>
      <c r="F11741" t="s">
        <v>20</v>
      </c>
      <c r="G11741" t="s">
        <v>55</v>
      </c>
      <c r="H11741" t="s">
        <v>22</v>
      </c>
      <c r="I11741" t="s">
        <v>26</v>
      </c>
      <c r="J11741">
        <v>0</v>
      </c>
      <c r="K11741">
        <v>0</v>
      </c>
      <c r="L11741">
        <v>0</v>
      </c>
      <c r="M11741">
        <v>0</v>
      </c>
      <c r="N11741" s="25">
        <v>0</v>
      </c>
      <c r="O11741" s="25">
        <v>0</v>
      </c>
      <c r="P11741" s="25">
        <v>0</v>
      </c>
    </row>
    <row r="11742" spans="1:16" x14ac:dyDescent="0.25">
      <c r="A11742" t="s">
        <v>45</v>
      </c>
      <c r="B11742">
        <v>555392</v>
      </c>
      <c r="C11742" s="1">
        <v>43586</v>
      </c>
      <c r="D11742" t="s">
        <v>34</v>
      </c>
      <c r="E11742" t="s">
        <v>27</v>
      </c>
      <c r="F11742" t="s">
        <v>20</v>
      </c>
      <c r="G11742" t="s">
        <v>55</v>
      </c>
      <c r="H11742" t="s">
        <v>22</v>
      </c>
      <c r="I11742" t="s">
        <v>26</v>
      </c>
      <c r="J11742">
        <v>0</v>
      </c>
      <c r="K11742">
        <v>0</v>
      </c>
      <c r="L11742">
        <v>0</v>
      </c>
      <c r="M11742">
        <v>0</v>
      </c>
      <c r="N11742" s="25">
        <v>0</v>
      </c>
      <c r="O11742" s="25">
        <v>0</v>
      </c>
      <c r="P11742" s="25">
        <v>0</v>
      </c>
    </row>
    <row r="11743" spans="1:16" x14ac:dyDescent="0.25">
      <c r="A11743" t="s">
        <v>45</v>
      </c>
      <c r="B11743">
        <v>555392</v>
      </c>
      <c r="C11743" s="1">
        <v>43617</v>
      </c>
      <c r="D11743" t="s">
        <v>34</v>
      </c>
      <c r="E11743" t="s">
        <v>27</v>
      </c>
      <c r="F11743" t="s">
        <v>20</v>
      </c>
      <c r="G11743" t="s">
        <v>55</v>
      </c>
      <c r="H11743" t="s">
        <v>22</v>
      </c>
      <c r="I11743" t="s">
        <v>26</v>
      </c>
      <c r="J11743">
        <v>0</v>
      </c>
      <c r="K11743">
        <v>0</v>
      </c>
      <c r="L11743">
        <v>0</v>
      </c>
      <c r="M11743">
        <v>0</v>
      </c>
      <c r="N11743" s="25">
        <v>0</v>
      </c>
      <c r="O11743" s="25">
        <v>0</v>
      </c>
      <c r="P11743" s="25">
        <v>0</v>
      </c>
    </row>
    <row r="11744" spans="1:16" x14ac:dyDescent="0.25">
      <c r="A11744" t="s">
        <v>45</v>
      </c>
      <c r="B11744">
        <v>555392</v>
      </c>
      <c r="C11744" s="1">
        <v>43647</v>
      </c>
      <c r="D11744" t="s">
        <v>34</v>
      </c>
      <c r="E11744" t="s">
        <v>27</v>
      </c>
      <c r="F11744" t="s">
        <v>20</v>
      </c>
      <c r="G11744" t="s">
        <v>55</v>
      </c>
      <c r="H11744" t="s">
        <v>22</v>
      </c>
      <c r="I11744" t="s">
        <v>26</v>
      </c>
      <c r="J11744">
        <v>0</v>
      </c>
      <c r="K11744">
        <v>0</v>
      </c>
      <c r="L11744">
        <v>0</v>
      </c>
      <c r="M11744">
        <v>0</v>
      </c>
      <c r="N11744" s="25">
        <v>0</v>
      </c>
      <c r="O11744" s="25">
        <v>0</v>
      </c>
      <c r="P11744" s="25">
        <v>0</v>
      </c>
    </row>
    <row r="11745" spans="1:16" x14ac:dyDescent="0.25">
      <c r="A11745" t="s">
        <v>45</v>
      </c>
      <c r="B11745">
        <v>555392</v>
      </c>
      <c r="C11745" s="1">
        <v>43678</v>
      </c>
      <c r="D11745" t="s">
        <v>34</v>
      </c>
      <c r="E11745" t="s">
        <v>27</v>
      </c>
      <c r="F11745" t="s">
        <v>20</v>
      </c>
      <c r="G11745" t="s">
        <v>55</v>
      </c>
      <c r="H11745" t="s">
        <v>22</v>
      </c>
      <c r="I11745" t="s">
        <v>26</v>
      </c>
      <c r="J11745">
        <v>0</v>
      </c>
      <c r="K11745">
        <v>0</v>
      </c>
      <c r="L11745">
        <v>0</v>
      </c>
      <c r="M11745">
        <v>0</v>
      </c>
      <c r="N11745" s="25">
        <v>0</v>
      </c>
      <c r="O11745" s="25">
        <v>0</v>
      </c>
      <c r="P11745" s="25">
        <v>0</v>
      </c>
    </row>
    <row r="11746" spans="1:16" x14ac:dyDescent="0.25">
      <c r="A11746" t="s">
        <v>45</v>
      </c>
      <c r="B11746">
        <v>555392</v>
      </c>
      <c r="C11746" s="1">
        <v>43709</v>
      </c>
      <c r="D11746" t="s">
        <v>34</v>
      </c>
      <c r="E11746" t="s">
        <v>27</v>
      </c>
      <c r="F11746" t="s">
        <v>20</v>
      </c>
      <c r="G11746" t="s">
        <v>55</v>
      </c>
      <c r="H11746" t="s">
        <v>22</v>
      </c>
      <c r="I11746" t="s">
        <v>26</v>
      </c>
      <c r="J11746">
        <v>0</v>
      </c>
      <c r="K11746">
        <v>0</v>
      </c>
      <c r="L11746">
        <v>0</v>
      </c>
      <c r="M11746">
        <v>0</v>
      </c>
      <c r="N11746" s="25">
        <v>0</v>
      </c>
      <c r="O11746" s="25">
        <v>0</v>
      </c>
      <c r="P11746" s="25">
        <v>0</v>
      </c>
    </row>
    <row r="11747" spans="1:16" x14ac:dyDescent="0.25">
      <c r="A11747" t="s">
        <v>45</v>
      </c>
      <c r="B11747">
        <v>555392</v>
      </c>
      <c r="C11747" s="1">
        <v>43739</v>
      </c>
      <c r="D11747" t="s">
        <v>34</v>
      </c>
      <c r="E11747" t="s">
        <v>27</v>
      </c>
      <c r="F11747" t="s">
        <v>20</v>
      </c>
      <c r="G11747" t="s">
        <v>55</v>
      </c>
      <c r="H11747" t="s">
        <v>22</v>
      </c>
      <c r="I11747" t="s">
        <v>26</v>
      </c>
      <c r="J11747">
        <v>0</v>
      </c>
      <c r="K11747">
        <v>0</v>
      </c>
      <c r="L11747">
        <v>0</v>
      </c>
      <c r="M11747">
        <v>0</v>
      </c>
      <c r="N11747" s="25">
        <v>0</v>
      </c>
      <c r="O11747" s="25">
        <v>0</v>
      </c>
      <c r="P11747" s="25">
        <v>0</v>
      </c>
    </row>
    <row r="11748" spans="1:16" x14ac:dyDescent="0.25">
      <c r="A11748" t="s">
        <v>45</v>
      </c>
      <c r="B11748">
        <v>555392</v>
      </c>
      <c r="C11748" s="1">
        <v>43770</v>
      </c>
      <c r="D11748" t="s">
        <v>34</v>
      </c>
      <c r="E11748" t="s">
        <v>27</v>
      </c>
      <c r="F11748" t="s">
        <v>20</v>
      </c>
      <c r="G11748" t="s">
        <v>55</v>
      </c>
      <c r="H11748" t="s">
        <v>22</v>
      </c>
      <c r="I11748" t="s">
        <v>26</v>
      </c>
      <c r="J11748">
        <v>0</v>
      </c>
      <c r="K11748">
        <v>0</v>
      </c>
      <c r="L11748">
        <v>0</v>
      </c>
      <c r="M11748">
        <v>0</v>
      </c>
      <c r="N11748" s="25">
        <v>0</v>
      </c>
      <c r="O11748" s="25">
        <v>0</v>
      </c>
      <c r="P11748" s="25">
        <v>0</v>
      </c>
    </row>
    <row r="11749" spans="1:16" x14ac:dyDescent="0.25">
      <c r="A11749" t="s">
        <v>45</v>
      </c>
      <c r="B11749">
        <v>555392</v>
      </c>
      <c r="C11749" s="1">
        <v>43800</v>
      </c>
      <c r="D11749" t="s">
        <v>34</v>
      </c>
      <c r="E11749" t="s">
        <v>27</v>
      </c>
      <c r="F11749" t="s">
        <v>20</v>
      </c>
      <c r="G11749" t="s">
        <v>55</v>
      </c>
      <c r="H11749" t="s">
        <v>22</v>
      </c>
      <c r="I11749" t="s">
        <v>26</v>
      </c>
      <c r="J11749">
        <v>0</v>
      </c>
      <c r="K11749">
        <v>0</v>
      </c>
      <c r="L11749">
        <v>0</v>
      </c>
      <c r="M11749">
        <v>0</v>
      </c>
      <c r="N11749" s="25">
        <v>0</v>
      </c>
      <c r="O11749" s="25">
        <v>0</v>
      </c>
      <c r="P11749" s="25">
        <v>0</v>
      </c>
    </row>
    <row r="11750" spans="1:16" x14ac:dyDescent="0.25">
      <c r="A11750" t="s">
        <v>45</v>
      </c>
      <c r="B11750">
        <v>555392</v>
      </c>
      <c r="C11750" s="1">
        <v>43831</v>
      </c>
      <c r="D11750" t="s">
        <v>34</v>
      </c>
      <c r="E11750" t="s">
        <v>27</v>
      </c>
      <c r="F11750" t="s">
        <v>20</v>
      </c>
      <c r="G11750" t="s">
        <v>55</v>
      </c>
      <c r="H11750" t="s">
        <v>22</v>
      </c>
      <c r="I11750" t="s">
        <v>26</v>
      </c>
      <c r="J11750">
        <v>0</v>
      </c>
      <c r="K11750">
        <v>0</v>
      </c>
      <c r="L11750">
        <v>0</v>
      </c>
      <c r="M11750">
        <v>0</v>
      </c>
      <c r="N11750" s="25">
        <v>0</v>
      </c>
      <c r="O11750" s="25">
        <v>0</v>
      </c>
      <c r="P11750" s="25">
        <v>0</v>
      </c>
    </row>
    <row r="11751" spans="1:16" x14ac:dyDescent="0.25">
      <c r="A11751" t="s">
        <v>45</v>
      </c>
      <c r="B11751">
        <v>555392</v>
      </c>
      <c r="C11751" s="1">
        <v>43862</v>
      </c>
      <c r="D11751" t="s">
        <v>34</v>
      </c>
      <c r="E11751" t="s">
        <v>27</v>
      </c>
      <c r="F11751" t="s">
        <v>20</v>
      </c>
      <c r="G11751" t="s">
        <v>55</v>
      </c>
      <c r="H11751" t="s">
        <v>22</v>
      </c>
      <c r="I11751" t="s">
        <v>26</v>
      </c>
      <c r="J11751">
        <v>0</v>
      </c>
      <c r="K11751">
        <v>0</v>
      </c>
      <c r="L11751">
        <v>0</v>
      </c>
      <c r="M11751">
        <v>0</v>
      </c>
      <c r="N11751" s="25">
        <v>0</v>
      </c>
      <c r="O11751" s="25">
        <v>0</v>
      </c>
      <c r="P11751" s="25">
        <v>0</v>
      </c>
    </row>
    <row r="11752" spans="1:16" x14ac:dyDescent="0.25">
      <c r="A11752" t="s">
        <v>45</v>
      </c>
      <c r="B11752">
        <v>555392</v>
      </c>
      <c r="C11752" s="1">
        <v>43891</v>
      </c>
      <c r="D11752" t="s">
        <v>34</v>
      </c>
      <c r="E11752" t="s">
        <v>27</v>
      </c>
      <c r="F11752" t="s">
        <v>20</v>
      </c>
      <c r="G11752" t="s">
        <v>55</v>
      </c>
      <c r="H11752" t="s">
        <v>22</v>
      </c>
      <c r="I11752" t="s">
        <v>26</v>
      </c>
      <c r="J11752">
        <v>0</v>
      </c>
      <c r="K11752">
        <v>0</v>
      </c>
      <c r="L11752">
        <v>0</v>
      </c>
      <c r="M11752">
        <v>0</v>
      </c>
      <c r="N11752" s="25">
        <v>0</v>
      </c>
      <c r="O11752" s="25">
        <v>0</v>
      </c>
      <c r="P11752" s="25">
        <v>0</v>
      </c>
    </row>
    <row r="11753" spans="1:16" x14ac:dyDescent="0.25">
      <c r="A11753" t="s">
        <v>45</v>
      </c>
      <c r="B11753">
        <v>555392</v>
      </c>
      <c r="C11753" s="1">
        <v>43922</v>
      </c>
      <c r="D11753" t="s">
        <v>34</v>
      </c>
      <c r="E11753" t="s">
        <v>27</v>
      </c>
      <c r="F11753" t="s">
        <v>20</v>
      </c>
      <c r="G11753" t="s">
        <v>55</v>
      </c>
      <c r="H11753" t="s">
        <v>22</v>
      </c>
      <c r="I11753" t="s">
        <v>26</v>
      </c>
      <c r="J11753">
        <v>0</v>
      </c>
      <c r="K11753">
        <v>0</v>
      </c>
      <c r="L11753">
        <v>0</v>
      </c>
      <c r="M11753">
        <v>0</v>
      </c>
      <c r="N11753" s="25">
        <v>0</v>
      </c>
      <c r="O11753" s="25">
        <v>0</v>
      </c>
      <c r="P11753" s="25">
        <v>0</v>
      </c>
    </row>
    <row r="11754" spans="1:16" x14ac:dyDescent="0.25">
      <c r="A11754" t="s">
        <v>45</v>
      </c>
      <c r="B11754">
        <v>555392</v>
      </c>
      <c r="C11754" s="1">
        <v>43952</v>
      </c>
      <c r="D11754" t="s">
        <v>34</v>
      </c>
      <c r="E11754" t="s">
        <v>27</v>
      </c>
      <c r="F11754" t="s">
        <v>20</v>
      </c>
      <c r="G11754" t="s">
        <v>55</v>
      </c>
      <c r="H11754" t="s">
        <v>22</v>
      </c>
      <c r="I11754" t="s">
        <v>26</v>
      </c>
      <c r="J11754">
        <v>0</v>
      </c>
      <c r="K11754">
        <v>0</v>
      </c>
      <c r="L11754">
        <v>0</v>
      </c>
      <c r="M11754">
        <v>0</v>
      </c>
      <c r="N11754" s="25">
        <v>0</v>
      </c>
      <c r="O11754" s="25">
        <v>0</v>
      </c>
      <c r="P11754" s="25">
        <v>0</v>
      </c>
    </row>
    <row r="11755" spans="1:16" x14ac:dyDescent="0.25">
      <c r="A11755" t="s">
        <v>45</v>
      </c>
      <c r="B11755">
        <v>555392</v>
      </c>
      <c r="C11755" s="1">
        <v>43983</v>
      </c>
      <c r="D11755" t="s">
        <v>34</v>
      </c>
      <c r="E11755" t="s">
        <v>27</v>
      </c>
      <c r="F11755" t="s">
        <v>20</v>
      </c>
      <c r="G11755" t="s">
        <v>55</v>
      </c>
      <c r="H11755" t="s">
        <v>22</v>
      </c>
      <c r="I11755" t="s">
        <v>26</v>
      </c>
      <c r="J11755">
        <v>0</v>
      </c>
      <c r="K11755">
        <v>0</v>
      </c>
      <c r="L11755">
        <v>0</v>
      </c>
      <c r="M11755">
        <v>0</v>
      </c>
      <c r="N11755" s="25">
        <v>0</v>
      </c>
      <c r="O11755" s="25">
        <v>0</v>
      </c>
      <c r="P11755" s="25">
        <v>0</v>
      </c>
    </row>
    <row r="11756" spans="1:16" x14ac:dyDescent="0.25">
      <c r="A11756" t="s">
        <v>45</v>
      </c>
      <c r="B11756">
        <v>555392</v>
      </c>
      <c r="C11756" s="1">
        <v>44013</v>
      </c>
      <c r="D11756" t="s">
        <v>34</v>
      </c>
      <c r="E11756" t="s">
        <v>27</v>
      </c>
      <c r="F11756" t="s">
        <v>20</v>
      </c>
      <c r="G11756" t="s">
        <v>55</v>
      </c>
      <c r="H11756" t="s">
        <v>22</v>
      </c>
      <c r="I11756" t="s">
        <v>26</v>
      </c>
      <c r="J11756">
        <v>0</v>
      </c>
      <c r="K11756">
        <v>0</v>
      </c>
      <c r="L11756">
        <v>0</v>
      </c>
      <c r="M11756">
        <v>0</v>
      </c>
      <c r="N11756" s="25">
        <v>0</v>
      </c>
      <c r="O11756" s="25">
        <v>0</v>
      </c>
      <c r="P11756" s="25">
        <v>0</v>
      </c>
    </row>
    <row r="11757" spans="1:16" x14ac:dyDescent="0.25">
      <c r="A11757" t="s">
        <v>45</v>
      </c>
      <c r="B11757">
        <v>555392</v>
      </c>
      <c r="C11757" s="1">
        <v>44044</v>
      </c>
      <c r="D11757" t="s">
        <v>34</v>
      </c>
      <c r="E11757" t="s">
        <v>27</v>
      </c>
      <c r="F11757" t="s">
        <v>20</v>
      </c>
      <c r="G11757" t="s">
        <v>55</v>
      </c>
      <c r="H11757" t="s">
        <v>22</v>
      </c>
      <c r="I11757" t="s">
        <v>26</v>
      </c>
      <c r="J11757">
        <v>0</v>
      </c>
      <c r="K11757">
        <v>0</v>
      </c>
      <c r="L11757">
        <v>0</v>
      </c>
      <c r="M11757">
        <v>0</v>
      </c>
      <c r="N11757" s="25">
        <v>0</v>
      </c>
      <c r="O11757" s="25">
        <v>0</v>
      </c>
      <c r="P11757" s="25">
        <v>0</v>
      </c>
    </row>
    <row r="11758" spans="1:16" x14ac:dyDescent="0.25">
      <c r="A11758" t="s">
        <v>45</v>
      </c>
      <c r="B11758">
        <v>555392</v>
      </c>
      <c r="C11758" s="1">
        <v>44075</v>
      </c>
      <c r="D11758" t="s">
        <v>34</v>
      </c>
      <c r="E11758" t="s">
        <v>27</v>
      </c>
      <c r="F11758" t="s">
        <v>20</v>
      </c>
      <c r="G11758" t="s">
        <v>55</v>
      </c>
      <c r="H11758" t="s">
        <v>22</v>
      </c>
      <c r="I11758" t="s">
        <v>26</v>
      </c>
      <c r="J11758">
        <v>0</v>
      </c>
      <c r="K11758">
        <v>0</v>
      </c>
      <c r="L11758">
        <v>0</v>
      </c>
      <c r="M11758">
        <v>0</v>
      </c>
      <c r="N11758" s="25">
        <v>0</v>
      </c>
      <c r="O11758" s="25">
        <v>0</v>
      </c>
      <c r="P11758" s="25">
        <v>0</v>
      </c>
    </row>
    <row r="11759" spans="1:16" x14ac:dyDescent="0.25">
      <c r="A11759" t="s">
        <v>28</v>
      </c>
      <c r="B11759">
        <v>285755</v>
      </c>
      <c r="C11759" s="1">
        <v>43556</v>
      </c>
      <c r="D11759" t="s">
        <v>34</v>
      </c>
      <c r="E11759" t="s">
        <v>19</v>
      </c>
      <c r="F11759" t="s">
        <v>20</v>
      </c>
      <c r="G11759" t="s">
        <v>55</v>
      </c>
      <c r="H11759" t="s">
        <v>22</v>
      </c>
      <c r="I11759" t="s">
        <v>23</v>
      </c>
      <c r="J11759">
        <v>0</v>
      </c>
      <c r="K11759">
        <v>0</v>
      </c>
      <c r="L11759">
        <v>0</v>
      </c>
      <c r="M11759">
        <v>0</v>
      </c>
      <c r="N11759" s="25">
        <v>0</v>
      </c>
      <c r="O11759" s="25">
        <v>0</v>
      </c>
      <c r="P11759" s="25">
        <v>0</v>
      </c>
    </row>
    <row r="11760" spans="1:16" x14ac:dyDescent="0.25">
      <c r="A11760" t="s">
        <v>28</v>
      </c>
      <c r="B11760">
        <v>285755</v>
      </c>
      <c r="C11760" s="1">
        <v>43556</v>
      </c>
      <c r="D11760" t="s">
        <v>34</v>
      </c>
      <c r="E11760" t="s">
        <v>19</v>
      </c>
      <c r="F11760" t="s">
        <v>20</v>
      </c>
      <c r="G11760" t="s">
        <v>55</v>
      </c>
      <c r="H11760" t="s">
        <v>22</v>
      </c>
      <c r="I11760" t="s">
        <v>26</v>
      </c>
      <c r="J11760">
        <v>0</v>
      </c>
      <c r="K11760">
        <v>0</v>
      </c>
      <c r="L11760">
        <v>0</v>
      </c>
      <c r="M11760">
        <v>0</v>
      </c>
      <c r="N11760" s="25">
        <v>0</v>
      </c>
      <c r="O11760" s="25">
        <v>0</v>
      </c>
      <c r="P11760" s="25">
        <v>0</v>
      </c>
    </row>
    <row r="11761" spans="1:16" x14ac:dyDescent="0.25">
      <c r="A11761" t="s">
        <v>28</v>
      </c>
      <c r="B11761">
        <v>285755</v>
      </c>
      <c r="C11761" s="1">
        <v>43586</v>
      </c>
      <c r="D11761" t="s">
        <v>34</v>
      </c>
      <c r="E11761" t="s">
        <v>19</v>
      </c>
      <c r="F11761" t="s">
        <v>20</v>
      </c>
      <c r="G11761" t="s">
        <v>55</v>
      </c>
      <c r="H11761" t="s">
        <v>22</v>
      </c>
      <c r="I11761" t="s">
        <v>23</v>
      </c>
      <c r="J11761">
        <v>0</v>
      </c>
      <c r="K11761">
        <v>0</v>
      </c>
      <c r="L11761">
        <v>0</v>
      </c>
      <c r="M11761">
        <v>0</v>
      </c>
      <c r="N11761" s="25">
        <v>0</v>
      </c>
      <c r="O11761" s="25">
        <v>0</v>
      </c>
      <c r="P11761" s="25">
        <v>0</v>
      </c>
    </row>
    <row r="11762" spans="1:16" x14ac:dyDescent="0.25">
      <c r="A11762" t="s">
        <v>28</v>
      </c>
      <c r="B11762">
        <v>285755</v>
      </c>
      <c r="C11762" s="1">
        <v>43586</v>
      </c>
      <c r="D11762" t="s">
        <v>34</v>
      </c>
      <c r="E11762" t="s">
        <v>19</v>
      </c>
      <c r="F11762" t="s">
        <v>20</v>
      </c>
      <c r="G11762" t="s">
        <v>55</v>
      </c>
      <c r="H11762" t="s">
        <v>22</v>
      </c>
      <c r="I11762" t="s">
        <v>26</v>
      </c>
      <c r="J11762">
        <v>0</v>
      </c>
      <c r="K11762">
        <v>0</v>
      </c>
      <c r="L11762">
        <v>0</v>
      </c>
      <c r="M11762">
        <v>0</v>
      </c>
      <c r="N11762" s="25">
        <v>0</v>
      </c>
      <c r="O11762" s="25">
        <v>0</v>
      </c>
      <c r="P11762" s="25">
        <v>0</v>
      </c>
    </row>
    <row r="11763" spans="1:16" x14ac:dyDescent="0.25">
      <c r="A11763" t="s">
        <v>28</v>
      </c>
      <c r="B11763">
        <v>285755</v>
      </c>
      <c r="C11763" s="1">
        <v>43617</v>
      </c>
      <c r="D11763" t="s">
        <v>34</v>
      </c>
      <c r="E11763" t="s">
        <v>19</v>
      </c>
      <c r="F11763" t="s">
        <v>20</v>
      </c>
      <c r="G11763" t="s">
        <v>55</v>
      </c>
      <c r="H11763" t="s">
        <v>22</v>
      </c>
      <c r="I11763" t="s">
        <v>23</v>
      </c>
      <c r="J11763">
        <v>0</v>
      </c>
      <c r="K11763">
        <v>0</v>
      </c>
      <c r="L11763">
        <v>0</v>
      </c>
      <c r="M11763">
        <v>0</v>
      </c>
      <c r="N11763" s="25">
        <v>0</v>
      </c>
      <c r="O11763" s="25">
        <v>0</v>
      </c>
      <c r="P11763" s="25">
        <v>0</v>
      </c>
    </row>
    <row r="11764" spans="1:16" x14ac:dyDescent="0.25">
      <c r="A11764" t="s">
        <v>28</v>
      </c>
      <c r="B11764">
        <v>285755</v>
      </c>
      <c r="C11764" s="1">
        <v>43617</v>
      </c>
      <c r="D11764" t="s">
        <v>34</v>
      </c>
      <c r="E11764" t="s">
        <v>19</v>
      </c>
      <c r="F11764" t="s">
        <v>20</v>
      </c>
      <c r="G11764" t="s">
        <v>55</v>
      </c>
      <c r="H11764" t="s">
        <v>22</v>
      </c>
      <c r="I11764" t="s">
        <v>26</v>
      </c>
      <c r="J11764">
        <v>0</v>
      </c>
      <c r="K11764">
        <v>0</v>
      </c>
      <c r="L11764">
        <v>0</v>
      </c>
      <c r="M11764">
        <v>0</v>
      </c>
      <c r="N11764" s="25">
        <v>0</v>
      </c>
      <c r="O11764" s="25">
        <v>0</v>
      </c>
      <c r="P11764" s="25">
        <v>0</v>
      </c>
    </row>
    <row r="11765" spans="1:16" x14ac:dyDescent="0.25">
      <c r="A11765" t="s">
        <v>28</v>
      </c>
      <c r="B11765">
        <v>285755</v>
      </c>
      <c r="C11765" s="1">
        <v>43647</v>
      </c>
      <c r="D11765" t="s">
        <v>34</v>
      </c>
      <c r="E11765" t="s">
        <v>19</v>
      </c>
      <c r="F11765" t="s">
        <v>20</v>
      </c>
      <c r="G11765" t="s">
        <v>55</v>
      </c>
      <c r="H11765" t="s">
        <v>22</v>
      </c>
      <c r="I11765" t="s">
        <v>26</v>
      </c>
      <c r="J11765">
        <v>0</v>
      </c>
      <c r="K11765">
        <v>0</v>
      </c>
      <c r="L11765">
        <v>0</v>
      </c>
      <c r="M11765">
        <v>0</v>
      </c>
      <c r="N11765" s="25">
        <v>0</v>
      </c>
      <c r="O11765" s="25">
        <v>0</v>
      </c>
      <c r="P11765" s="25">
        <v>0</v>
      </c>
    </row>
    <row r="11766" spans="1:16" x14ac:dyDescent="0.25">
      <c r="A11766" t="s">
        <v>28</v>
      </c>
      <c r="B11766">
        <v>285755</v>
      </c>
      <c r="C11766" s="1">
        <v>43678</v>
      </c>
      <c r="D11766" t="s">
        <v>34</v>
      </c>
      <c r="E11766" t="s">
        <v>19</v>
      </c>
      <c r="F11766" t="s">
        <v>20</v>
      </c>
      <c r="G11766" t="s">
        <v>55</v>
      </c>
      <c r="H11766" t="s">
        <v>22</v>
      </c>
      <c r="I11766" t="s">
        <v>26</v>
      </c>
      <c r="J11766">
        <v>0</v>
      </c>
      <c r="K11766">
        <v>0</v>
      </c>
      <c r="L11766">
        <v>0</v>
      </c>
      <c r="M11766">
        <v>0</v>
      </c>
      <c r="N11766" s="25">
        <v>0</v>
      </c>
      <c r="O11766" s="25">
        <v>0</v>
      </c>
      <c r="P11766" s="25">
        <v>0</v>
      </c>
    </row>
    <row r="11767" spans="1:16" x14ac:dyDescent="0.25">
      <c r="A11767" t="s">
        <v>28</v>
      </c>
      <c r="B11767">
        <v>285755</v>
      </c>
      <c r="C11767" s="1">
        <v>43709</v>
      </c>
      <c r="D11767" t="s">
        <v>34</v>
      </c>
      <c r="E11767" t="s">
        <v>19</v>
      </c>
      <c r="F11767" t="s">
        <v>20</v>
      </c>
      <c r="G11767" t="s">
        <v>55</v>
      </c>
      <c r="H11767" t="s">
        <v>22</v>
      </c>
      <c r="I11767" t="s">
        <v>26</v>
      </c>
      <c r="J11767">
        <v>0</v>
      </c>
      <c r="K11767">
        <v>0</v>
      </c>
      <c r="L11767">
        <v>0</v>
      </c>
      <c r="M11767">
        <v>0</v>
      </c>
      <c r="N11767" s="25">
        <v>0</v>
      </c>
      <c r="O11767" s="25">
        <v>0</v>
      </c>
      <c r="P11767" s="25">
        <v>0</v>
      </c>
    </row>
    <row r="11768" spans="1:16" x14ac:dyDescent="0.25">
      <c r="A11768" t="s">
        <v>28</v>
      </c>
      <c r="B11768">
        <v>285755</v>
      </c>
      <c r="C11768" s="1">
        <v>43739</v>
      </c>
      <c r="D11768" t="s">
        <v>34</v>
      </c>
      <c r="E11768" t="s">
        <v>19</v>
      </c>
      <c r="F11768" t="s">
        <v>20</v>
      </c>
      <c r="G11768" t="s">
        <v>55</v>
      </c>
      <c r="H11768" t="s">
        <v>22</v>
      </c>
      <c r="I11768" t="s">
        <v>26</v>
      </c>
      <c r="J11768">
        <v>0</v>
      </c>
      <c r="K11768">
        <v>0</v>
      </c>
      <c r="L11768">
        <v>0</v>
      </c>
      <c r="M11768">
        <v>0</v>
      </c>
      <c r="N11768" s="25">
        <v>0</v>
      </c>
      <c r="O11768" s="25">
        <v>0</v>
      </c>
      <c r="P11768" s="25">
        <v>0</v>
      </c>
    </row>
    <row r="11769" spans="1:16" x14ac:dyDescent="0.25">
      <c r="A11769" t="s">
        <v>28</v>
      </c>
      <c r="B11769">
        <v>285755</v>
      </c>
      <c r="C11769" s="1">
        <v>43770</v>
      </c>
      <c r="D11769" t="s">
        <v>34</v>
      </c>
      <c r="E11769" t="s">
        <v>19</v>
      </c>
      <c r="F11769" t="s">
        <v>20</v>
      </c>
      <c r="G11769" t="s">
        <v>55</v>
      </c>
      <c r="H11769" t="s">
        <v>22</v>
      </c>
      <c r="I11769" t="s">
        <v>26</v>
      </c>
      <c r="J11769">
        <v>0</v>
      </c>
      <c r="K11769">
        <v>0</v>
      </c>
      <c r="L11769">
        <v>0</v>
      </c>
      <c r="M11769">
        <v>0</v>
      </c>
      <c r="N11769" s="25">
        <v>0</v>
      </c>
      <c r="O11769" s="25">
        <v>0</v>
      </c>
      <c r="P11769" s="25">
        <v>0</v>
      </c>
    </row>
    <row r="11770" spans="1:16" x14ac:dyDescent="0.25">
      <c r="A11770" t="s">
        <v>28</v>
      </c>
      <c r="B11770">
        <v>285755</v>
      </c>
      <c r="C11770" s="1">
        <v>43800</v>
      </c>
      <c r="D11770" t="s">
        <v>34</v>
      </c>
      <c r="E11770" t="s">
        <v>19</v>
      </c>
      <c r="F11770" t="s">
        <v>20</v>
      </c>
      <c r="G11770" t="s">
        <v>55</v>
      </c>
      <c r="H11770" t="s">
        <v>22</v>
      </c>
      <c r="I11770" t="s">
        <v>26</v>
      </c>
      <c r="J11770">
        <v>0</v>
      </c>
      <c r="K11770">
        <v>0</v>
      </c>
      <c r="L11770">
        <v>0</v>
      </c>
      <c r="M11770">
        <v>0</v>
      </c>
      <c r="N11770" s="25">
        <v>0</v>
      </c>
      <c r="O11770" s="25">
        <v>0</v>
      </c>
      <c r="P11770" s="25">
        <v>0</v>
      </c>
    </row>
    <row r="11771" spans="1:16" x14ac:dyDescent="0.25">
      <c r="A11771" t="s">
        <v>28</v>
      </c>
      <c r="B11771">
        <v>285755</v>
      </c>
      <c r="C11771" s="1">
        <v>43831</v>
      </c>
      <c r="D11771" t="s">
        <v>34</v>
      </c>
      <c r="E11771" t="s">
        <v>19</v>
      </c>
      <c r="F11771" t="s">
        <v>20</v>
      </c>
      <c r="G11771" t="s">
        <v>55</v>
      </c>
      <c r="H11771" t="s">
        <v>22</v>
      </c>
      <c r="I11771" t="s">
        <v>26</v>
      </c>
      <c r="J11771">
        <v>0</v>
      </c>
      <c r="K11771">
        <v>0</v>
      </c>
      <c r="L11771">
        <v>0</v>
      </c>
      <c r="M11771">
        <v>0</v>
      </c>
      <c r="N11771" s="25">
        <v>0</v>
      </c>
      <c r="O11771" s="25">
        <v>0</v>
      </c>
      <c r="P11771" s="25">
        <v>0</v>
      </c>
    </row>
    <row r="11772" spans="1:16" x14ac:dyDescent="0.25">
      <c r="A11772" t="s">
        <v>28</v>
      </c>
      <c r="B11772">
        <v>285755</v>
      </c>
      <c r="C11772" s="1">
        <v>43922</v>
      </c>
      <c r="D11772" t="s">
        <v>34</v>
      </c>
      <c r="E11772" t="s">
        <v>19</v>
      </c>
      <c r="F11772" t="s">
        <v>20</v>
      </c>
      <c r="G11772" t="s">
        <v>55</v>
      </c>
      <c r="H11772" t="s">
        <v>22</v>
      </c>
      <c r="I11772" t="s">
        <v>26</v>
      </c>
      <c r="J11772">
        <v>0</v>
      </c>
      <c r="K11772">
        <v>0</v>
      </c>
      <c r="L11772">
        <v>0</v>
      </c>
      <c r="M11772">
        <v>0</v>
      </c>
      <c r="N11772" s="25">
        <v>0</v>
      </c>
      <c r="O11772" s="25">
        <v>0</v>
      </c>
      <c r="P11772" s="25">
        <v>0</v>
      </c>
    </row>
    <row r="11773" spans="1:16" x14ac:dyDescent="0.25">
      <c r="A11773" t="s">
        <v>28</v>
      </c>
      <c r="B11773">
        <v>285755</v>
      </c>
      <c r="C11773" s="1">
        <v>44013</v>
      </c>
      <c r="D11773" t="s">
        <v>34</v>
      </c>
      <c r="E11773" t="s">
        <v>19</v>
      </c>
      <c r="F11773" t="s">
        <v>20</v>
      </c>
      <c r="G11773" t="s">
        <v>55</v>
      </c>
      <c r="H11773" t="s">
        <v>22</v>
      </c>
      <c r="I11773" t="s">
        <v>26</v>
      </c>
      <c r="J11773">
        <v>0</v>
      </c>
      <c r="K11773">
        <v>0</v>
      </c>
      <c r="L11773">
        <v>0</v>
      </c>
      <c r="M11773">
        <v>0</v>
      </c>
      <c r="N11773" s="25">
        <v>0</v>
      </c>
      <c r="O11773" s="25">
        <v>0</v>
      </c>
      <c r="P11773" s="25">
        <v>0</v>
      </c>
    </row>
    <row r="11774" spans="1:16" x14ac:dyDescent="0.25">
      <c r="A11774" t="s">
        <v>28</v>
      </c>
      <c r="B11774">
        <v>285755</v>
      </c>
      <c r="C11774" s="1">
        <v>43556</v>
      </c>
      <c r="D11774" t="s">
        <v>34</v>
      </c>
      <c r="E11774" t="s">
        <v>27</v>
      </c>
      <c r="F11774" t="s">
        <v>20</v>
      </c>
      <c r="G11774" t="s">
        <v>55</v>
      </c>
      <c r="H11774" t="s">
        <v>22</v>
      </c>
      <c r="I11774" t="s">
        <v>26</v>
      </c>
      <c r="J11774">
        <v>0</v>
      </c>
      <c r="K11774">
        <v>0</v>
      </c>
      <c r="L11774">
        <v>0</v>
      </c>
      <c r="M11774">
        <v>0</v>
      </c>
      <c r="N11774" s="25">
        <v>0</v>
      </c>
      <c r="O11774" s="25">
        <v>0</v>
      </c>
      <c r="P11774" s="25">
        <v>0</v>
      </c>
    </row>
    <row r="11775" spans="1:16" x14ac:dyDescent="0.25">
      <c r="A11775" t="s">
        <v>28</v>
      </c>
      <c r="B11775">
        <v>285755</v>
      </c>
      <c r="C11775" s="1">
        <v>43586</v>
      </c>
      <c r="D11775" t="s">
        <v>34</v>
      </c>
      <c r="E11775" t="s">
        <v>27</v>
      </c>
      <c r="F11775" t="s">
        <v>20</v>
      </c>
      <c r="G11775" t="s">
        <v>55</v>
      </c>
      <c r="H11775" t="s">
        <v>22</v>
      </c>
      <c r="I11775" t="s">
        <v>26</v>
      </c>
      <c r="J11775">
        <v>0</v>
      </c>
      <c r="K11775">
        <v>0</v>
      </c>
      <c r="L11775">
        <v>0</v>
      </c>
      <c r="M11775">
        <v>0</v>
      </c>
      <c r="N11775" s="25">
        <v>0</v>
      </c>
      <c r="O11775" s="25">
        <v>0</v>
      </c>
      <c r="P11775" s="25">
        <v>0</v>
      </c>
    </row>
    <row r="11776" spans="1:16" x14ac:dyDescent="0.25">
      <c r="A11776" t="s">
        <v>28</v>
      </c>
      <c r="B11776">
        <v>285755</v>
      </c>
      <c r="C11776" s="1">
        <v>43617</v>
      </c>
      <c r="D11776" t="s">
        <v>34</v>
      </c>
      <c r="E11776" t="s">
        <v>27</v>
      </c>
      <c r="F11776" t="s">
        <v>20</v>
      </c>
      <c r="G11776" t="s">
        <v>55</v>
      </c>
      <c r="H11776" t="s">
        <v>22</v>
      </c>
      <c r="I11776" t="s">
        <v>26</v>
      </c>
      <c r="J11776">
        <v>0</v>
      </c>
      <c r="K11776">
        <v>0</v>
      </c>
      <c r="L11776">
        <v>0</v>
      </c>
      <c r="M11776">
        <v>0</v>
      </c>
      <c r="N11776" s="25">
        <v>0</v>
      </c>
      <c r="O11776" s="25">
        <v>0</v>
      </c>
      <c r="P11776" s="25">
        <v>0</v>
      </c>
    </row>
    <row r="11777" spans="1:16" x14ac:dyDescent="0.25">
      <c r="A11777" t="s">
        <v>28</v>
      </c>
      <c r="B11777">
        <v>285755</v>
      </c>
      <c r="C11777" s="1">
        <v>43647</v>
      </c>
      <c r="D11777" t="s">
        <v>34</v>
      </c>
      <c r="E11777" t="s">
        <v>27</v>
      </c>
      <c r="F11777" t="s">
        <v>20</v>
      </c>
      <c r="G11777" t="s">
        <v>55</v>
      </c>
      <c r="H11777" t="s">
        <v>22</v>
      </c>
      <c r="I11777" t="s">
        <v>26</v>
      </c>
      <c r="J11777">
        <v>0</v>
      </c>
      <c r="K11777">
        <v>0</v>
      </c>
      <c r="L11777">
        <v>0</v>
      </c>
      <c r="M11777">
        <v>0</v>
      </c>
      <c r="N11777" s="25">
        <v>0</v>
      </c>
      <c r="O11777" s="25">
        <v>0</v>
      </c>
      <c r="P11777" s="25">
        <v>0</v>
      </c>
    </row>
    <row r="11778" spans="1:16" x14ac:dyDescent="0.25">
      <c r="A11778" t="s">
        <v>28</v>
      </c>
      <c r="B11778">
        <v>285755</v>
      </c>
      <c r="C11778" s="1">
        <v>43678</v>
      </c>
      <c r="D11778" t="s">
        <v>34</v>
      </c>
      <c r="E11778" t="s">
        <v>27</v>
      </c>
      <c r="F11778" t="s">
        <v>20</v>
      </c>
      <c r="G11778" t="s">
        <v>55</v>
      </c>
      <c r="H11778" t="s">
        <v>22</v>
      </c>
      <c r="I11778" t="s">
        <v>26</v>
      </c>
      <c r="J11778">
        <v>0</v>
      </c>
      <c r="K11778">
        <v>0</v>
      </c>
      <c r="L11778">
        <v>0</v>
      </c>
      <c r="M11778">
        <v>0</v>
      </c>
      <c r="N11778" s="25">
        <v>0</v>
      </c>
      <c r="O11778" s="25">
        <v>0</v>
      </c>
      <c r="P11778" s="25">
        <v>0</v>
      </c>
    </row>
    <row r="11779" spans="1:16" x14ac:dyDescent="0.25">
      <c r="A11779" t="s">
        <v>28</v>
      </c>
      <c r="B11779">
        <v>285755</v>
      </c>
      <c r="C11779" s="1">
        <v>43709</v>
      </c>
      <c r="D11779" t="s">
        <v>34</v>
      </c>
      <c r="E11779" t="s">
        <v>27</v>
      </c>
      <c r="F11779" t="s">
        <v>20</v>
      </c>
      <c r="G11779" t="s">
        <v>55</v>
      </c>
      <c r="H11779" t="s">
        <v>22</v>
      </c>
      <c r="I11779" t="s">
        <v>26</v>
      </c>
      <c r="J11779">
        <v>0</v>
      </c>
      <c r="K11779">
        <v>0</v>
      </c>
      <c r="L11779">
        <v>0</v>
      </c>
      <c r="M11779">
        <v>0</v>
      </c>
      <c r="N11779" s="25">
        <v>0</v>
      </c>
      <c r="O11779" s="25">
        <v>0</v>
      </c>
      <c r="P11779" s="25">
        <v>0</v>
      </c>
    </row>
    <row r="11780" spans="1:16" x14ac:dyDescent="0.25">
      <c r="A11780" t="s">
        <v>28</v>
      </c>
      <c r="B11780">
        <v>285755</v>
      </c>
      <c r="C11780" s="1">
        <v>43739</v>
      </c>
      <c r="D11780" t="s">
        <v>34</v>
      </c>
      <c r="E11780" t="s">
        <v>27</v>
      </c>
      <c r="F11780" t="s">
        <v>20</v>
      </c>
      <c r="G11780" t="s">
        <v>55</v>
      </c>
      <c r="H11780" t="s">
        <v>22</v>
      </c>
      <c r="I11780" t="s">
        <v>26</v>
      </c>
      <c r="J11780">
        <v>0</v>
      </c>
      <c r="K11780">
        <v>0</v>
      </c>
      <c r="L11780">
        <v>0</v>
      </c>
      <c r="M11780">
        <v>0</v>
      </c>
      <c r="N11780" s="25">
        <v>0</v>
      </c>
      <c r="O11780" s="25">
        <v>0</v>
      </c>
      <c r="P11780" s="25">
        <v>0</v>
      </c>
    </row>
    <row r="11781" spans="1:16" x14ac:dyDescent="0.25">
      <c r="A11781" t="s">
        <v>28</v>
      </c>
      <c r="B11781">
        <v>285755</v>
      </c>
      <c r="C11781" s="1">
        <v>43770</v>
      </c>
      <c r="D11781" t="s">
        <v>34</v>
      </c>
      <c r="E11781" t="s">
        <v>27</v>
      </c>
      <c r="F11781" t="s">
        <v>20</v>
      </c>
      <c r="G11781" t="s">
        <v>55</v>
      </c>
      <c r="H11781" t="s">
        <v>22</v>
      </c>
      <c r="I11781" t="s">
        <v>26</v>
      </c>
      <c r="J11781">
        <v>0</v>
      </c>
      <c r="K11781">
        <v>0</v>
      </c>
      <c r="L11781">
        <v>0</v>
      </c>
      <c r="M11781">
        <v>0</v>
      </c>
      <c r="N11781" s="25">
        <v>0</v>
      </c>
      <c r="O11781" s="25">
        <v>0</v>
      </c>
      <c r="P11781" s="25">
        <v>0</v>
      </c>
    </row>
    <row r="11782" spans="1:16" x14ac:dyDescent="0.25">
      <c r="A11782" t="s">
        <v>28</v>
      </c>
      <c r="B11782">
        <v>285755</v>
      </c>
      <c r="C11782" s="1">
        <v>43800</v>
      </c>
      <c r="D11782" t="s">
        <v>34</v>
      </c>
      <c r="E11782" t="s">
        <v>27</v>
      </c>
      <c r="F11782" t="s">
        <v>20</v>
      </c>
      <c r="G11782" t="s">
        <v>55</v>
      </c>
      <c r="H11782" t="s">
        <v>22</v>
      </c>
      <c r="I11782" t="s">
        <v>26</v>
      </c>
      <c r="J11782">
        <v>0</v>
      </c>
      <c r="K11782">
        <v>0</v>
      </c>
      <c r="L11782">
        <v>0</v>
      </c>
      <c r="M11782">
        <v>0</v>
      </c>
      <c r="N11782" s="25">
        <v>0</v>
      </c>
      <c r="O11782" s="25">
        <v>0</v>
      </c>
      <c r="P11782" s="25">
        <v>0</v>
      </c>
    </row>
    <row r="11783" spans="1:16" x14ac:dyDescent="0.25">
      <c r="A11783" t="s">
        <v>28</v>
      </c>
      <c r="B11783">
        <v>285755</v>
      </c>
      <c r="C11783" s="1">
        <v>43831</v>
      </c>
      <c r="D11783" t="s">
        <v>34</v>
      </c>
      <c r="E11783" t="s">
        <v>27</v>
      </c>
      <c r="F11783" t="s">
        <v>20</v>
      </c>
      <c r="G11783" t="s">
        <v>55</v>
      </c>
      <c r="H11783" t="s">
        <v>22</v>
      </c>
      <c r="I11783" t="s">
        <v>26</v>
      </c>
      <c r="J11783">
        <v>0</v>
      </c>
      <c r="K11783">
        <v>0</v>
      </c>
      <c r="L11783">
        <v>0</v>
      </c>
      <c r="M11783">
        <v>0</v>
      </c>
      <c r="N11783" s="25">
        <v>0</v>
      </c>
      <c r="O11783" s="25">
        <v>0</v>
      </c>
      <c r="P11783" s="25">
        <v>0</v>
      </c>
    </row>
    <row r="11784" spans="1:16" x14ac:dyDescent="0.25">
      <c r="A11784" t="s">
        <v>28</v>
      </c>
      <c r="B11784">
        <v>285755</v>
      </c>
      <c r="C11784" s="1">
        <v>43862</v>
      </c>
      <c r="D11784" t="s">
        <v>34</v>
      </c>
      <c r="E11784" t="s">
        <v>27</v>
      </c>
      <c r="F11784" t="s">
        <v>20</v>
      </c>
      <c r="G11784" t="s">
        <v>55</v>
      </c>
      <c r="H11784" t="s">
        <v>22</v>
      </c>
      <c r="I11784" t="s">
        <v>26</v>
      </c>
      <c r="J11784">
        <v>0</v>
      </c>
      <c r="K11784">
        <v>0</v>
      </c>
      <c r="L11784">
        <v>0</v>
      </c>
      <c r="M11784">
        <v>0</v>
      </c>
      <c r="N11784" s="25">
        <v>0</v>
      </c>
      <c r="O11784" s="25">
        <v>0</v>
      </c>
      <c r="P11784" s="25">
        <v>0</v>
      </c>
    </row>
    <row r="11785" spans="1:16" x14ac:dyDescent="0.25">
      <c r="A11785" t="s">
        <v>28</v>
      </c>
      <c r="B11785">
        <v>285755</v>
      </c>
      <c r="C11785" s="1">
        <v>43983</v>
      </c>
      <c r="D11785" t="s">
        <v>34</v>
      </c>
      <c r="E11785" t="s">
        <v>27</v>
      </c>
      <c r="F11785" t="s">
        <v>20</v>
      </c>
      <c r="G11785" t="s">
        <v>55</v>
      </c>
      <c r="H11785" t="s">
        <v>22</v>
      </c>
      <c r="I11785" t="s">
        <v>26</v>
      </c>
      <c r="J11785">
        <v>0</v>
      </c>
      <c r="K11785">
        <v>0</v>
      </c>
      <c r="L11785">
        <v>0</v>
      </c>
      <c r="M11785">
        <v>0</v>
      </c>
      <c r="N11785" s="25">
        <v>0</v>
      </c>
      <c r="O11785" s="25">
        <v>0</v>
      </c>
      <c r="P11785" s="25">
        <v>0</v>
      </c>
    </row>
    <row r="11786" spans="1:16" x14ac:dyDescent="0.25">
      <c r="A11786" t="s">
        <v>24</v>
      </c>
      <c r="B11786">
        <v>458303</v>
      </c>
      <c r="C11786" s="1">
        <v>43862</v>
      </c>
      <c r="D11786" t="s">
        <v>36</v>
      </c>
      <c r="E11786" t="s">
        <v>19</v>
      </c>
      <c r="F11786" t="s">
        <v>20</v>
      </c>
      <c r="G11786" t="s">
        <v>55</v>
      </c>
      <c r="H11786" t="s">
        <v>22</v>
      </c>
      <c r="I11786" t="s">
        <v>23</v>
      </c>
      <c r="J11786">
        <v>0</v>
      </c>
      <c r="K11786">
        <v>0</v>
      </c>
      <c r="L11786">
        <v>0</v>
      </c>
      <c r="M11786">
        <v>0</v>
      </c>
      <c r="N11786" s="25">
        <v>0</v>
      </c>
      <c r="O11786" s="25">
        <v>0</v>
      </c>
      <c r="P11786" s="25">
        <v>0</v>
      </c>
    </row>
    <row r="11787" spans="1:16" x14ac:dyDescent="0.25">
      <c r="A11787" t="s">
        <v>24</v>
      </c>
      <c r="B11787">
        <v>458303</v>
      </c>
      <c r="C11787" s="1">
        <v>43891</v>
      </c>
      <c r="D11787" t="s">
        <v>36</v>
      </c>
      <c r="E11787" t="s">
        <v>19</v>
      </c>
      <c r="F11787" t="s">
        <v>20</v>
      </c>
      <c r="G11787" t="s">
        <v>55</v>
      </c>
      <c r="H11787" t="s">
        <v>22</v>
      </c>
      <c r="I11787" t="s">
        <v>23</v>
      </c>
      <c r="J11787">
        <v>0</v>
      </c>
      <c r="K11787">
        <v>0</v>
      </c>
      <c r="L11787">
        <v>0</v>
      </c>
      <c r="M11787">
        <v>0</v>
      </c>
      <c r="N11787" s="25">
        <v>0</v>
      </c>
      <c r="O11787" s="25">
        <v>0</v>
      </c>
      <c r="P11787" s="25">
        <v>0</v>
      </c>
    </row>
    <row r="11788" spans="1:16" x14ac:dyDescent="0.25">
      <c r="A11788" t="s">
        <v>24</v>
      </c>
      <c r="B11788">
        <v>458303</v>
      </c>
      <c r="C11788" s="1">
        <v>43891</v>
      </c>
      <c r="D11788" t="s">
        <v>36</v>
      </c>
      <c r="E11788" t="s">
        <v>19</v>
      </c>
      <c r="F11788" t="s">
        <v>20</v>
      </c>
      <c r="G11788" t="s">
        <v>55</v>
      </c>
      <c r="H11788" t="s">
        <v>22</v>
      </c>
      <c r="I11788" t="s">
        <v>26</v>
      </c>
      <c r="J11788">
        <v>0</v>
      </c>
      <c r="K11788">
        <v>0</v>
      </c>
      <c r="L11788">
        <v>0</v>
      </c>
      <c r="M11788">
        <v>0</v>
      </c>
      <c r="N11788" s="25">
        <v>0</v>
      </c>
      <c r="O11788" s="25">
        <v>0</v>
      </c>
      <c r="P11788" s="25">
        <v>0</v>
      </c>
    </row>
    <row r="11789" spans="1:16" x14ac:dyDescent="0.25">
      <c r="A11789" t="s">
        <v>24</v>
      </c>
      <c r="B11789">
        <v>458303</v>
      </c>
      <c r="C11789" s="1">
        <v>43922</v>
      </c>
      <c r="D11789" t="s">
        <v>36</v>
      </c>
      <c r="E11789" t="s">
        <v>19</v>
      </c>
      <c r="F11789" t="s">
        <v>20</v>
      </c>
      <c r="G11789" t="s">
        <v>55</v>
      </c>
      <c r="H11789" t="s">
        <v>22</v>
      </c>
      <c r="I11789" t="s">
        <v>23</v>
      </c>
      <c r="J11789">
        <v>0</v>
      </c>
      <c r="K11789">
        <v>0</v>
      </c>
      <c r="L11789">
        <v>0</v>
      </c>
      <c r="M11789">
        <v>0</v>
      </c>
      <c r="N11789" s="25">
        <v>0</v>
      </c>
      <c r="O11789" s="25">
        <v>0</v>
      </c>
      <c r="P11789" s="25">
        <v>0</v>
      </c>
    </row>
    <row r="11790" spans="1:16" x14ac:dyDescent="0.25">
      <c r="A11790" t="s">
        <v>24</v>
      </c>
      <c r="B11790">
        <v>458303</v>
      </c>
      <c r="C11790" s="1">
        <v>43922</v>
      </c>
      <c r="D11790" t="s">
        <v>36</v>
      </c>
      <c r="E11790" t="s">
        <v>19</v>
      </c>
      <c r="F11790" t="s">
        <v>20</v>
      </c>
      <c r="G11790" t="s">
        <v>55</v>
      </c>
      <c r="H11790" t="s">
        <v>22</v>
      </c>
      <c r="I11790" t="s">
        <v>26</v>
      </c>
      <c r="J11790">
        <v>0</v>
      </c>
      <c r="K11790">
        <v>0</v>
      </c>
      <c r="L11790">
        <v>0</v>
      </c>
      <c r="M11790">
        <v>0</v>
      </c>
      <c r="N11790" s="25">
        <v>0</v>
      </c>
      <c r="O11790" s="25">
        <v>0</v>
      </c>
      <c r="P11790" s="25">
        <v>0</v>
      </c>
    </row>
    <row r="11791" spans="1:16" x14ac:dyDescent="0.25">
      <c r="A11791" t="s">
        <v>24</v>
      </c>
      <c r="B11791">
        <v>458303</v>
      </c>
      <c r="C11791" s="1">
        <v>43952</v>
      </c>
      <c r="D11791" t="s">
        <v>36</v>
      </c>
      <c r="E11791" t="s">
        <v>19</v>
      </c>
      <c r="F11791" t="s">
        <v>20</v>
      </c>
      <c r="G11791" t="s">
        <v>55</v>
      </c>
      <c r="H11791" t="s">
        <v>22</v>
      </c>
      <c r="I11791" t="s">
        <v>23</v>
      </c>
      <c r="J11791">
        <v>0</v>
      </c>
      <c r="K11791">
        <v>0</v>
      </c>
      <c r="L11791">
        <v>0</v>
      </c>
      <c r="M11791">
        <v>0</v>
      </c>
      <c r="N11791" s="25">
        <v>0</v>
      </c>
      <c r="O11791" s="25">
        <v>0</v>
      </c>
      <c r="P11791" s="25">
        <v>0</v>
      </c>
    </row>
    <row r="11792" spans="1:16" x14ac:dyDescent="0.25">
      <c r="A11792" t="s">
        <v>24</v>
      </c>
      <c r="B11792">
        <v>458303</v>
      </c>
      <c r="C11792" s="1">
        <v>43952</v>
      </c>
      <c r="D11792" t="s">
        <v>36</v>
      </c>
      <c r="E11792" t="s">
        <v>19</v>
      </c>
      <c r="F11792" t="s">
        <v>20</v>
      </c>
      <c r="G11792" t="s">
        <v>55</v>
      </c>
      <c r="H11792" t="s">
        <v>22</v>
      </c>
      <c r="I11792" t="s">
        <v>26</v>
      </c>
      <c r="J11792">
        <v>0</v>
      </c>
      <c r="K11792">
        <v>0</v>
      </c>
      <c r="L11792">
        <v>0</v>
      </c>
      <c r="M11792">
        <v>0</v>
      </c>
      <c r="N11792" s="25">
        <v>0</v>
      </c>
      <c r="O11792" s="25">
        <v>0</v>
      </c>
      <c r="P11792" s="25">
        <v>0</v>
      </c>
    </row>
    <row r="11793" spans="1:16" x14ac:dyDescent="0.25">
      <c r="A11793" t="s">
        <v>24</v>
      </c>
      <c r="B11793">
        <v>458303</v>
      </c>
      <c r="C11793" s="1">
        <v>43983</v>
      </c>
      <c r="D11793" t="s">
        <v>36</v>
      </c>
      <c r="E11793" t="s">
        <v>19</v>
      </c>
      <c r="F11793" t="s">
        <v>20</v>
      </c>
      <c r="G11793" t="s">
        <v>55</v>
      </c>
      <c r="H11793" t="s">
        <v>22</v>
      </c>
      <c r="I11793" t="s">
        <v>23</v>
      </c>
      <c r="J11793">
        <v>0</v>
      </c>
      <c r="K11793">
        <v>0</v>
      </c>
      <c r="L11793">
        <v>0</v>
      </c>
      <c r="M11793">
        <v>0</v>
      </c>
      <c r="N11793" s="25">
        <v>0</v>
      </c>
      <c r="O11793" s="25">
        <v>0</v>
      </c>
      <c r="P11793" s="25">
        <v>0</v>
      </c>
    </row>
    <row r="11794" spans="1:16" x14ac:dyDescent="0.25">
      <c r="A11794" t="s">
        <v>24</v>
      </c>
      <c r="B11794">
        <v>458303</v>
      </c>
      <c r="C11794" s="1">
        <v>43983</v>
      </c>
      <c r="D11794" t="s">
        <v>36</v>
      </c>
      <c r="E11794" t="s">
        <v>19</v>
      </c>
      <c r="F11794" t="s">
        <v>20</v>
      </c>
      <c r="G11794" t="s">
        <v>55</v>
      </c>
      <c r="H11794" t="s">
        <v>22</v>
      </c>
      <c r="I11794" t="s">
        <v>26</v>
      </c>
      <c r="J11794">
        <v>0</v>
      </c>
      <c r="K11794">
        <v>0</v>
      </c>
      <c r="L11794">
        <v>0</v>
      </c>
      <c r="M11794">
        <v>0</v>
      </c>
      <c r="N11794" s="25">
        <v>0</v>
      </c>
      <c r="O11794" s="25">
        <v>0</v>
      </c>
      <c r="P11794" s="25">
        <v>0</v>
      </c>
    </row>
    <row r="11795" spans="1:16" x14ac:dyDescent="0.25">
      <c r="A11795" t="s">
        <v>24</v>
      </c>
      <c r="B11795">
        <v>458303</v>
      </c>
      <c r="C11795" s="1">
        <v>44013</v>
      </c>
      <c r="D11795" t="s">
        <v>36</v>
      </c>
      <c r="E11795" t="s">
        <v>19</v>
      </c>
      <c r="F11795" t="s">
        <v>20</v>
      </c>
      <c r="G11795" t="s">
        <v>55</v>
      </c>
      <c r="H11795" t="s">
        <v>22</v>
      </c>
      <c r="I11795" t="s">
        <v>23</v>
      </c>
      <c r="J11795">
        <v>0</v>
      </c>
      <c r="K11795">
        <v>0</v>
      </c>
      <c r="L11795">
        <v>0</v>
      </c>
      <c r="M11795">
        <v>0</v>
      </c>
      <c r="N11795" s="25">
        <v>0</v>
      </c>
      <c r="O11795" s="25">
        <v>0</v>
      </c>
      <c r="P11795" s="25">
        <v>0</v>
      </c>
    </row>
    <row r="11796" spans="1:16" x14ac:dyDescent="0.25">
      <c r="A11796" t="s">
        <v>24</v>
      </c>
      <c r="B11796">
        <v>458303</v>
      </c>
      <c r="C11796" s="1">
        <v>44013</v>
      </c>
      <c r="D11796" t="s">
        <v>36</v>
      </c>
      <c r="E11796" t="s">
        <v>19</v>
      </c>
      <c r="F11796" t="s">
        <v>20</v>
      </c>
      <c r="G11796" t="s">
        <v>55</v>
      </c>
      <c r="H11796" t="s">
        <v>22</v>
      </c>
      <c r="I11796" t="s">
        <v>26</v>
      </c>
      <c r="J11796">
        <v>0</v>
      </c>
      <c r="K11796">
        <v>0</v>
      </c>
      <c r="L11796">
        <v>0</v>
      </c>
      <c r="M11796">
        <v>0</v>
      </c>
      <c r="N11796" s="25">
        <v>0</v>
      </c>
      <c r="O11796" s="25">
        <v>0</v>
      </c>
      <c r="P11796" s="25">
        <v>0</v>
      </c>
    </row>
    <row r="11797" spans="1:16" x14ac:dyDescent="0.25">
      <c r="A11797" t="s">
        <v>24</v>
      </c>
      <c r="B11797">
        <v>458303</v>
      </c>
      <c r="C11797" s="1">
        <v>44044</v>
      </c>
      <c r="D11797" t="s">
        <v>36</v>
      </c>
      <c r="E11797" t="s">
        <v>19</v>
      </c>
      <c r="F11797" t="s">
        <v>20</v>
      </c>
      <c r="G11797" t="s">
        <v>55</v>
      </c>
      <c r="H11797" t="s">
        <v>22</v>
      </c>
      <c r="I11797" t="s">
        <v>23</v>
      </c>
      <c r="J11797">
        <v>0</v>
      </c>
      <c r="K11797">
        <v>0</v>
      </c>
      <c r="L11797">
        <v>0</v>
      </c>
      <c r="M11797">
        <v>0</v>
      </c>
      <c r="N11797" s="25">
        <v>0</v>
      </c>
      <c r="O11797" s="25">
        <v>0</v>
      </c>
      <c r="P11797" s="25">
        <v>0</v>
      </c>
    </row>
    <row r="11798" spans="1:16" x14ac:dyDescent="0.25">
      <c r="A11798" t="s">
        <v>24</v>
      </c>
      <c r="B11798">
        <v>458303</v>
      </c>
      <c r="C11798" s="1">
        <v>44044</v>
      </c>
      <c r="D11798" t="s">
        <v>36</v>
      </c>
      <c r="E11798" t="s">
        <v>19</v>
      </c>
      <c r="F11798" t="s">
        <v>20</v>
      </c>
      <c r="G11798" t="s">
        <v>55</v>
      </c>
      <c r="H11798" t="s">
        <v>22</v>
      </c>
      <c r="I11798" t="s">
        <v>26</v>
      </c>
      <c r="J11798">
        <v>0</v>
      </c>
      <c r="K11798">
        <v>0</v>
      </c>
      <c r="L11798">
        <v>0</v>
      </c>
      <c r="M11798">
        <v>0</v>
      </c>
      <c r="N11798" s="25">
        <v>0</v>
      </c>
      <c r="O11798" s="25">
        <v>0</v>
      </c>
      <c r="P11798" s="25">
        <v>0</v>
      </c>
    </row>
    <row r="11799" spans="1:16" x14ac:dyDescent="0.25">
      <c r="A11799" t="s">
        <v>24</v>
      </c>
      <c r="B11799">
        <v>458303</v>
      </c>
      <c r="C11799" s="1">
        <v>44075</v>
      </c>
      <c r="D11799" t="s">
        <v>36</v>
      </c>
      <c r="E11799" t="s">
        <v>19</v>
      </c>
      <c r="F11799" t="s">
        <v>20</v>
      </c>
      <c r="G11799" t="s">
        <v>55</v>
      </c>
      <c r="H11799" t="s">
        <v>22</v>
      </c>
      <c r="I11799" t="s">
        <v>23</v>
      </c>
      <c r="J11799">
        <v>0</v>
      </c>
      <c r="K11799">
        <v>0</v>
      </c>
      <c r="L11799">
        <v>0</v>
      </c>
      <c r="M11799">
        <v>0</v>
      </c>
      <c r="N11799" s="25">
        <v>0</v>
      </c>
      <c r="O11799" s="25">
        <v>0</v>
      </c>
      <c r="P11799" s="25">
        <v>0</v>
      </c>
    </row>
    <row r="11800" spans="1:16" x14ac:dyDescent="0.25">
      <c r="A11800" t="s">
        <v>24</v>
      </c>
      <c r="B11800">
        <v>458303</v>
      </c>
      <c r="C11800" s="1">
        <v>44075</v>
      </c>
      <c r="D11800" t="s">
        <v>36</v>
      </c>
      <c r="E11800" t="s">
        <v>19</v>
      </c>
      <c r="F11800" t="s">
        <v>20</v>
      </c>
      <c r="G11800" t="s">
        <v>55</v>
      </c>
      <c r="H11800" t="s">
        <v>22</v>
      </c>
      <c r="I11800" t="s">
        <v>26</v>
      </c>
      <c r="J11800">
        <v>0</v>
      </c>
      <c r="K11800">
        <v>0</v>
      </c>
      <c r="L11800">
        <v>0</v>
      </c>
      <c r="M11800">
        <v>0</v>
      </c>
      <c r="N11800" s="25">
        <v>0</v>
      </c>
      <c r="O11800" s="25">
        <v>0</v>
      </c>
      <c r="P11800" s="25">
        <v>0</v>
      </c>
    </row>
    <row r="11801" spans="1:16" x14ac:dyDescent="0.25">
      <c r="A11801" t="s">
        <v>24</v>
      </c>
      <c r="B11801">
        <v>458303</v>
      </c>
      <c r="C11801" s="1">
        <v>43891</v>
      </c>
      <c r="D11801" t="s">
        <v>36</v>
      </c>
      <c r="E11801" t="s">
        <v>27</v>
      </c>
      <c r="F11801" t="s">
        <v>20</v>
      </c>
      <c r="G11801" t="s">
        <v>55</v>
      </c>
      <c r="H11801" t="s">
        <v>22</v>
      </c>
      <c r="I11801" t="s">
        <v>23</v>
      </c>
      <c r="J11801">
        <v>0</v>
      </c>
      <c r="K11801">
        <v>0</v>
      </c>
      <c r="L11801">
        <v>0</v>
      </c>
      <c r="M11801">
        <v>0</v>
      </c>
      <c r="N11801" s="25">
        <v>0</v>
      </c>
      <c r="O11801" s="25">
        <v>0</v>
      </c>
      <c r="P11801" s="25">
        <v>0</v>
      </c>
    </row>
    <row r="11802" spans="1:16" x14ac:dyDescent="0.25">
      <c r="A11802" t="s">
        <v>24</v>
      </c>
      <c r="B11802">
        <v>458303</v>
      </c>
      <c r="C11802" s="1">
        <v>43891</v>
      </c>
      <c r="D11802" t="s">
        <v>36</v>
      </c>
      <c r="E11802" t="s">
        <v>27</v>
      </c>
      <c r="F11802" t="s">
        <v>20</v>
      </c>
      <c r="G11802" t="s">
        <v>55</v>
      </c>
      <c r="H11802" t="s">
        <v>22</v>
      </c>
      <c r="I11802" t="s">
        <v>26</v>
      </c>
      <c r="J11802">
        <v>0</v>
      </c>
      <c r="K11802">
        <v>0</v>
      </c>
      <c r="L11802">
        <v>0</v>
      </c>
      <c r="M11802">
        <v>0</v>
      </c>
      <c r="N11802" s="25">
        <v>0</v>
      </c>
      <c r="O11802" s="25">
        <v>0</v>
      </c>
      <c r="P11802" s="25">
        <v>0</v>
      </c>
    </row>
    <row r="11803" spans="1:16" x14ac:dyDescent="0.25">
      <c r="A11803" t="s">
        <v>24</v>
      </c>
      <c r="B11803">
        <v>458303</v>
      </c>
      <c r="C11803" s="1">
        <v>43922</v>
      </c>
      <c r="D11803" t="s">
        <v>36</v>
      </c>
      <c r="E11803" t="s">
        <v>27</v>
      </c>
      <c r="F11803" t="s">
        <v>20</v>
      </c>
      <c r="G11803" t="s">
        <v>55</v>
      </c>
      <c r="H11803" t="s">
        <v>22</v>
      </c>
      <c r="I11803" t="s">
        <v>23</v>
      </c>
      <c r="J11803">
        <v>0</v>
      </c>
      <c r="K11803">
        <v>0</v>
      </c>
      <c r="L11803">
        <v>0</v>
      </c>
      <c r="M11803">
        <v>0</v>
      </c>
      <c r="N11803" s="25">
        <v>0</v>
      </c>
      <c r="O11803" s="25">
        <v>0</v>
      </c>
      <c r="P11803" s="25">
        <v>0</v>
      </c>
    </row>
    <row r="11804" spans="1:16" x14ac:dyDescent="0.25">
      <c r="A11804" t="s">
        <v>24</v>
      </c>
      <c r="B11804">
        <v>458303</v>
      </c>
      <c r="C11804" s="1">
        <v>43922</v>
      </c>
      <c r="D11804" t="s">
        <v>36</v>
      </c>
      <c r="E11804" t="s">
        <v>27</v>
      </c>
      <c r="F11804" t="s">
        <v>20</v>
      </c>
      <c r="G11804" t="s">
        <v>55</v>
      </c>
      <c r="H11804" t="s">
        <v>22</v>
      </c>
      <c r="I11804" t="s">
        <v>26</v>
      </c>
      <c r="J11804">
        <v>0</v>
      </c>
      <c r="K11804">
        <v>0</v>
      </c>
      <c r="L11804">
        <v>0</v>
      </c>
      <c r="M11804">
        <v>0</v>
      </c>
      <c r="N11804" s="25">
        <v>0</v>
      </c>
      <c r="O11804" s="25">
        <v>0</v>
      </c>
      <c r="P11804" s="25">
        <v>0</v>
      </c>
    </row>
    <row r="11805" spans="1:16" x14ac:dyDescent="0.25">
      <c r="A11805" t="s">
        <v>24</v>
      </c>
      <c r="B11805">
        <v>458303</v>
      </c>
      <c r="C11805" s="1">
        <v>43952</v>
      </c>
      <c r="D11805" t="s">
        <v>36</v>
      </c>
      <c r="E11805" t="s">
        <v>27</v>
      </c>
      <c r="F11805" t="s">
        <v>20</v>
      </c>
      <c r="G11805" t="s">
        <v>55</v>
      </c>
      <c r="H11805" t="s">
        <v>22</v>
      </c>
      <c r="I11805" t="s">
        <v>23</v>
      </c>
      <c r="J11805">
        <v>0</v>
      </c>
      <c r="K11805">
        <v>0</v>
      </c>
      <c r="L11805">
        <v>0</v>
      </c>
      <c r="M11805">
        <v>0</v>
      </c>
      <c r="N11805" s="25">
        <v>0</v>
      </c>
      <c r="O11805" s="25">
        <v>0</v>
      </c>
      <c r="P11805" s="25">
        <v>0</v>
      </c>
    </row>
    <row r="11806" spans="1:16" x14ac:dyDescent="0.25">
      <c r="A11806" t="s">
        <v>24</v>
      </c>
      <c r="B11806">
        <v>458303</v>
      </c>
      <c r="C11806" s="1">
        <v>43952</v>
      </c>
      <c r="D11806" t="s">
        <v>36</v>
      </c>
      <c r="E11806" t="s">
        <v>27</v>
      </c>
      <c r="F11806" t="s">
        <v>20</v>
      </c>
      <c r="G11806" t="s">
        <v>55</v>
      </c>
      <c r="H11806" t="s">
        <v>22</v>
      </c>
      <c r="I11806" t="s">
        <v>26</v>
      </c>
      <c r="J11806">
        <v>0</v>
      </c>
      <c r="K11806">
        <v>0</v>
      </c>
      <c r="L11806">
        <v>0</v>
      </c>
      <c r="M11806">
        <v>0</v>
      </c>
      <c r="N11806" s="25">
        <v>0</v>
      </c>
      <c r="O11806" s="25">
        <v>0</v>
      </c>
      <c r="P11806" s="25">
        <v>0</v>
      </c>
    </row>
    <row r="11807" spans="1:16" x14ac:dyDescent="0.25">
      <c r="A11807" t="s">
        <v>24</v>
      </c>
      <c r="B11807">
        <v>458303</v>
      </c>
      <c r="C11807" s="1">
        <v>43983</v>
      </c>
      <c r="D11807" t="s">
        <v>36</v>
      </c>
      <c r="E11807" t="s">
        <v>27</v>
      </c>
      <c r="F11807" t="s">
        <v>20</v>
      </c>
      <c r="G11807" t="s">
        <v>55</v>
      </c>
      <c r="H11807" t="s">
        <v>22</v>
      </c>
      <c r="I11807" t="s">
        <v>23</v>
      </c>
      <c r="J11807">
        <v>0</v>
      </c>
      <c r="K11807">
        <v>0</v>
      </c>
      <c r="L11807">
        <v>0</v>
      </c>
      <c r="M11807">
        <v>0</v>
      </c>
      <c r="N11807" s="25">
        <v>0</v>
      </c>
      <c r="O11807" s="25">
        <v>0</v>
      </c>
      <c r="P11807" s="25">
        <v>0</v>
      </c>
    </row>
    <row r="11808" spans="1:16" x14ac:dyDescent="0.25">
      <c r="A11808" t="s">
        <v>24</v>
      </c>
      <c r="B11808">
        <v>458303</v>
      </c>
      <c r="C11808" s="1">
        <v>43983</v>
      </c>
      <c r="D11808" t="s">
        <v>36</v>
      </c>
      <c r="E11808" t="s">
        <v>27</v>
      </c>
      <c r="F11808" t="s">
        <v>20</v>
      </c>
      <c r="G11808" t="s">
        <v>55</v>
      </c>
      <c r="H11808" t="s">
        <v>22</v>
      </c>
      <c r="I11808" t="s">
        <v>26</v>
      </c>
      <c r="J11808">
        <v>0</v>
      </c>
      <c r="K11808">
        <v>0</v>
      </c>
      <c r="L11808">
        <v>0</v>
      </c>
      <c r="M11808">
        <v>0</v>
      </c>
      <c r="N11808" s="25">
        <v>0</v>
      </c>
      <c r="O11808" s="25">
        <v>0</v>
      </c>
      <c r="P11808" s="25">
        <v>0</v>
      </c>
    </row>
    <row r="11809" spans="1:16" x14ac:dyDescent="0.25">
      <c r="A11809" t="s">
        <v>24</v>
      </c>
      <c r="B11809">
        <v>458303</v>
      </c>
      <c r="C11809" s="1">
        <v>44013</v>
      </c>
      <c r="D11809" t="s">
        <v>36</v>
      </c>
      <c r="E11809" t="s">
        <v>27</v>
      </c>
      <c r="F11809" t="s">
        <v>20</v>
      </c>
      <c r="G11809" t="s">
        <v>55</v>
      </c>
      <c r="H11809" t="s">
        <v>22</v>
      </c>
      <c r="I11809" t="s">
        <v>23</v>
      </c>
      <c r="J11809">
        <v>0</v>
      </c>
      <c r="K11809">
        <v>0</v>
      </c>
      <c r="L11809">
        <v>0</v>
      </c>
      <c r="M11809">
        <v>0</v>
      </c>
      <c r="N11809" s="25">
        <v>0</v>
      </c>
      <c r="O11809" s="25">
        <v>0</v>
      </c>
      <c r="P11809" s="25">
        <v>0</v>
      </c>
    </row>
    <row r="11810" spans="1:16" x14ac:dyDescent="0.25">
      <c r="A11810" t="s">
        <v>24</v>
      </c>
      <c r="B11810">
        <v>458303</v>
      </c>
      <c r="C11810" s="1">
        <v>44013</v>
      </c>
      <c r="D11810" t="s">
        <v>36</v>
      </c>
      <c r="E11810" t="s">
        <v>27</v>
      </c>
      <c r="F11810" t="s">
        <v>20</v>
      </c>
      <c r="G11810" t="s">
        <v>55</v>
      </c>
      <c r="H11810" t="s">
        <v>22</v>
      </c>
      <c r="I11810" t="s">
        <v>26</v>
      </c>
      <c r="J11810">
        <v>0</v>
      </c>
      <c r="K11810">
        <v>0</v>
      </c>
      <c r="L11810">
        <v>0</v>
      </c>
      <c r="M11810">
        <v>0</v>
      </c>
      <c r="N11810" s="25">
        <v>0</v>
      </c>
      <c r="O11810" s="25">
        <v>0</v>
      </c>
      <c r="P11810" s="25">
        <v>0</v>
      </c>
    </row>
    <row r="11811" spans="1:16" x14ac:dyDescent="0.25">
      <c r="A11811" t="s">
        <v>24</v>
      </c>
      <c r="B11811">
        <v>458303</v>
      </c>
      <c r="C11811" s="1">
        <v>44044</v>
      </c>
      <c r="D11811" t="s">
        <v>36</v>
      </c>
      <c r="E11811" t="s">
        <v>27</v>
      </c>
      <c r="F11811" t="s">
        <v>20</v>
      </c>
      <c r="G11811" t="s">
        <v>55</v>
      </c>
      <c r="H11811" t="s">
        <v>22</v>
      </c>
      <c r="I11811" t="s">
        <v>23</v>
      </c>
      <c r="J11811">
        <v>0</v>
      </c>
      <c r="K11811">
        <v>0</v>
      </c>
      <c r="L11811">
        <v>0</v>
      </c>
      <c r="M11811">
        <v>0</v>
      </c>
      <c r="N11811" s="25">
        <v>0</v>
      </c>
      <c r="O11811" s="25">
        <v>0</v>
      </c>
      <c r="P11811" s="25">
        <v>0</v>
      </c>
    </row>
    <row r="11812" spans="1:16" x14ac:dyDescent="0.25">
      <c r="A11812" t="s">
        <v>24</v>
      </c>
      <c r="B11812">
        <v>458303</v>
      </c>
      <c r="C11812" s="1">
        <v>44044</v>
      </c>
      <c r="D11812" t="s">
        <v>36</v>
      </c>
      <c r="E11812" t="s">
        <v>27</v>
      </c>
      <c r="F11812" t="s">
        <v>20</v>
      </c>
      <c r="G11812" t="s">
        <v>55</v>
      </c>
      <c r="H11812" t="s">
        <v>22</v>
      </c>
      <c r="I11812" t="s">
        <v>26</v>
      </c>
      <c r="J11812">
        <v>0</v>
      </c>
      <c r="K11812">
        <v>0</v>
      </c>
      <c r="L11812">
        <v>0</v>
      </c>
      <c r="M11812">
        <v>0</v>
      </c>
      <c r="N11812" s="25">
        <v>0</v>
      </c>
      <c r="O11812" s="25">
        <v>0</v>
      </c>
      <c r="P11812" s="25">
        <v>0</v>
      </c>
    </row>
    <row r="11813" spans="1:16" x14ac:dyDescent="0.25">
      <c r="A11813" t="s">
        <v>24</v>
      </c>
      <c r="B11813">
        <v>458303</v>
      </c>
      <c r="C11813" s="1">
        <v>44075</v>
      </c>
      <c r="D11813" t="s">
        <v>36</v>
      </c>
      <c r="E11813" t="s">
        <v>27</v>
      </c>
      <c r="F11813" t="s">
        <v>20</v>
      </c>
      <c r="G11813" t="s">
        <v>55</v>
      </c>
      <c r="H11813" t="s">
        <v>22</v>
      </c>
      <c r="I11813" t="s">
        <v>23</v>
      </c>
      <c r="J11813">
        <v>0</v>
      </c>
      <c r="K11813">
        <v>0</v>
      </c>
      <c r="L11813">
        <v>0</v>
      </c>
      <c r="M11813">
        <v>0</v>
      </c>
      <c r="N11813" s="25">
        <v>0</v>
      </c>
      <c r="O11813" s="25">
        <v>0</v>
      </c>
      <c r="P11813" s="25">
        <v>0</v>
      </c>
    </row>
    <row r="11814" spans="1:16" x14ac:dyDescent="0.25">
      <c r="A11814" t="s">
        <v>24</v>
      </c>
      <c r="B11814">
        <v>458303</v>
      </c>
      <c r="C11814" s="1">
        <v>44075</v>
      </c>
      <c r="D11814" t="s">
        <v>36</v>
      </c>
      <c r="E11814" t="s">
        <v>27</v>
      </c>
      <c r="F11814" t="s">
        <v>20</v>
      </c>
      <c r="G11814" t="s">
        <v>55</v>
      </c>
      <c r="H11814" t="s">
        <v>22</v>
      </c>
      <c r="I11814" t="s">
        <v>26</v>
      </c>
      <c r="J11814">
        <v>0</v>
      </c>
      <c r="K11814">
        <v>0</v>
      </c>
      <c r="L11814">
        <v>0</v>
      </c>
      <c r="M11814">
        <v>0</v>
      </c>
      <c r="N11814" s="25">
        <v>0</v>
      </c>
      <c r="O11814" s="25">
        <v>0</v>
      </c>
      <c r="P11814" s="25">
        <v>0</v>
      </c>
    </row>
    <row r="11815" spans="1:16" x14ac:dyDescent="0.25">
      <c r="A11815" t="s">
        <v>35</v>
      </c>
      <c r="B11815">
        <v>993003</v>
      </c>
      <c r="C11815" s="1">
        <v>43556</v>
      </c>
      <c r="D11815" t="s">
        <v>36</v>
      </c>
      <c r="E11815" t="s">
        <v>19</v>
      </c>
      <c r="F11815" t="s">
        <v>20</v>
      </c>
      <c r="G11815" t="s">
        <v>55</v>
      </c>
      <c r="H11815" t="s">
        <v>22</v>
      </c>
      <c r="I11815" t="s">
        <v>23</v>
      </c>
      <c r="J11815">
        <v>0</v>
      </c>
      <c r="K11815">
        <v>0</v>
      </c>
      <c r="L11815">
        <v>0</v>
      </c>
      <c r="M11815">
        <v>0</v>
      </c>
      <c r="N11815" s="25">
        <v>0</v>
      </c>
      <c r="O11815" s="25">
        <v>0</v>
      </c>
      <c r="P11815" s="25">
        <v>0</v>
      </c>
    </row>
    <row r="11816" spans="1:16" x14ac:dyDescent="0.25">
      <c r="A11816" t="s">
        <v>35</v>
      </c>
      <c r="B11816">
        <v>993003</v>
      </c>
      <c r="C11816" s="1">
        <v>43556</v>
      </c>
      <c r="D11816" t="s">
        <v>36</v>
      </c>
      <c r="E11816" t="s">
        <v>19</v>
      </c>
      <c r="F11816" t="s">
        <v>20</v>
      </c>
      <c r="G11816" t="s">
        <v>55</v>
      </c>
      <c r="H11816" t="s">
        <v>22</v>
      </c>
      <c r="I11816" t="s">
        <v>26</v>
      </c>
      <c r="J11816">
        <v>0</v>
      </c>
      <c r="K11816">
        <v>0</v>
      </c>
      <c r="L11816">
        <v>0</v>
      </c>
      <c r="M11816">
        <v>0</v>
      </c>
      <c r="N11816" s="25">
        <v>0</v>
      </c>
      <c r="O11816" s="25">
        <v>0</v>
      </c>
      <c r="P11816" s="25">
        <v>0</v>
      </c>
    </row>
    <row r="11817" spans="1:16" x14ac:dyDescent="0.25">
      <c r="A11817" t="s">
        <v>35</v>
      </c>
      <c r="B11817">
        <v>993003</v>
      </c>
      <c r="C11817" s="1">
        <v>43586</v>
      </c>
      <c r="D11817" t="s">
        <v>36</v>
      </c>
      <c r="E11817" t="s">
        <v>19</v>
      </c>
      <c r="F11817" t="s">
        <v>20</v>
      </c>
      <c r="G11817" t="s">
        <v>55</v>
      </c>
      <c r="H11817" t="s">
        <v>22</v>
      </c>
      <c r="I11817" t="s">
        <v>23</v>
      </c>
      <c r="J11817">
        <v>0</v>
      </c>
      <c r="K11817">
        <v>0</v>
      </c>
      <c r="L11817">
        <v>0</v>
      </c>
      <c r="M11817">
        <v>0</v>
      </c>
      <c r="N11817" s="25">
        <v>0</v>
      </c>
      <c r="O11817" s="25">
        <v>0</v>
      </c>
      <c r="P11817" s="25">
        <v>0</v>
      </c>
    </row>
    <row r="11818" spans="1:16" x14ac:dyDescent="0.25">
      <c r="A11818" t="s">
        <v>35</v>
      </c>
      <c r="B11818">
        <v>993003</v>
      </c>
      <c r="C11818" s="1">
        <v>43586</v>
      </c>
      <c r="D11818" t="s">
        <v>36</v>
      </c>
      <c r="E11818" t="s">
        <v>19</v>
      </c>
      <c r="F11818" t="s">
        <v>20</v>
      </c>
      <c r="G11818" t="s">
        <v>55</v>
      </c>
      <c r="H11818" t="s">
        <v>22</v>
      </c>
      <c r="I11818" t="s">
        <v>26</v>
      </c>
      <c r="J11818">
        <v>0</v>
      </c>
      <c r="K11818">
        <v>0</v>
      </c>
      <c r="L11818">
        <v>0</v>
      </c>
      <c r="M11818">
        <v>0</v>
      </c>
      <c r="N11818" s="25">
        <v>0</v>
      </c>
      <c r="O11818" s="25">
        <v>0</v>
      </c>
      <c r="P11818" s="25">
        <v>0</v>
      </c>
    </row>
    <row r="11819" spans="1:16" x14ac:dyDescent="0.25">
      <c r="A11819" t="s">
        <v>35</v>
      </c>
      <c r="B11819">
        <v>993003</v>
      </c>
      <c r="C11819" s="1">
        <v>43647</v>
      </c>
      <c r="D11819" t="s">
        <v>36</v>
      </c>
      <c r="E11819" t="s">
        <v>19</v>
      </c>
      <c r="F11819" t="s">
        <v>20</v>
      </c>
      <c r="G11819" t="s">
        <v>55</v>
      </c>
      <c r="H11819" t="s">
        <v>22</v>
      </c>
      <c r="I11819" t="s">
        <v>23</v>
      </c>
      <c r="J11819">
        <v>0</v>
      </c>
      <c r="K11819">
        <v>0</v>
      </c>
      <c r="L11819">
        <v>0</v>
      </c>
      <c r="M11819">
        <v>0</v>
      </c>
      <c r="N11819" s="25">
        <v>0</v>
      </c>
      <c r="O11819" s="25">
        <v>0</v>
      </c>
      <c r="P11819" s="25">
        <v>0</v>
      </c>
    </row>
    <row r="11820" spans="1:16" x14ac:dyDescent="0.25">
      <c r="A11820" t="s">
        <v>35</v>
      </c>
      <c r="B11820">
        <v>993003</v>
      </c>
      <c r="C11820" s="1">
        <v>43678</v>
      </c>
      <c r="D11820" t="s">
        <v>36</v>
      </c>
      <c r="E11820" t="s">
        <v>19</v>
      </c>
      <c r="F11820" t="s">
        <v>20</v>
      </c>
      <c r="G11820" t="s">
        <v>55</v>
      </c>
      <c r="H11820" t="s">
        <v>22</v>
      </c>
      <c r="I11820" t="s">
        <v>23</v>
      </c>
      <c r="J11820">
        <v>0</v>
      </c>
      <c r="K11820">
        <v>0</v>
      </c>
      <c r="L11820">
        <v>0</v>
      </c>
      <c r="M11820">
        <v>0</v>
      </c>
      <c r="N11820" s="25">
        <v>0</v>
      </c>
      <c r="O11820" s="25">
        <v>0</v>
      </c>
      <c r="P11820" s="25">
        <v>0</v>
      </c>
    </row>
    <row r="11821" spans="1:16" x14ac:dyDescent="0.25">
      <c r="A11821" t="s">
        <v>35</v>
      </c>
      <c r="B11821">
        <v>993003</v>
      </c>
      <c r="C11821" s="1">
        <v>43709</v>
      </c>
      <c r="D11821" t="s">
        <v>36</v>
      </c>
      <c r="E11821" t="s">
        <v>19</v>
      </c>
      <c r="F11821" t="s">
        <v>20</v>
      </c>
      <c r="G11821" t="s">
        <v>55</v>
      </c>
      <c r="H11821" t="s">
        <v>22</v>
      </c>
      <c r="I11821" t="s">
        <v>23</v>
      </c>
      <c r="J11821">
        <v>0</v>
      </c>
      <c r="K11821">
        <v>0</v>
      </c>
      <c r="L11821">
        <v>0</v>
      </c>
      <c r="M11821">
        <v>0</v>
      </c>
      <c r="N11821" s="25">
        <v>0</v>
      </c>
      <c r="O11821" s="25">
        <v>0</v>
      </c>
      <c r="P11821" s="25">
        <v>0</v>
      </c>
    </row>
    <row r="11822" spans="1:16" x14ac:dyDescent="0.25">
      <c r="A11822" t="s">
        <v>35</v>
      </c>
      <c r="B11822">
        <v>993003</v>
      </c>
      <c r="C11822" s="1">
        <v>43739</v>
      </c>
      <c r="D11822" t="s">
        <v>36</v>
      </c>
      <c r="E11822" t="s">
        <v>19</v>
      </c>
      <c r="F11822" t="s">
        <v>20</v>
      </c>
      <c r="G11822" t="s">
        <v>55</v>
      </c>
      <c r="H11822" t="s">
        <v>22</v>
      </c>
      <c r="I11822" t="s">
        <v>23</v>
      </c>
      <c r="J11822">
        <v>0</v>
      </c>
      <c r="K11822">
        <v>0</v>
      </c>
      <c r="L11822">
        <v>0</v>
      </c>
      <c r="M11822">
        <v>0</v>
      </c>
      <c r="N11822" s="25">
        <v>0</v>
      </c>
      <c r="O11822" s="25">
        <v>0</v>
      </c>
      <c r="P11822" s="25">
        <v>0</v>
      </c>
    </row>
    <row r="11823" spans="1:16" x14ac:dyDescent="0.25">
      <c r="A11823" t="s">
        <v>35</v>
      </c>
      <c r="B11823">
        <v>993003</v>
      </c>
      <c r="C11823" s="1">
        <v>43770</v>
      </c>
      <c r="D11823" t="s">
        <v>36</v>
      </c>
      <c r="E11823" t="s">
        <v>19</v>
      </c>
      <c r="F11823" t="s">
        <v>20</v>
      </c>
      <c r="G11823" t="s">
        <v>55</v>
      </c>
      <c r="H11823" t="s">
        <v>22</v>
      </c>
      <c r="I11823" t="s">
        <v>26</v>
      </c>
      <c r="J11823">
        <v>0</v>
      </c>
      <c r="K11823">
        <v>0</v>
      </c>
      <c r="L11823">
        <v>0</v>
      </c>
      <c r="M11823">
        <v>0</v>
      </c>
      <c r="N11823" s="25">
        <v>0</v>
      </c>
      <c r="O11823" s="25">
        <v>0</v>
      </c>
      <c r="P11823" s="25">
        <v>0</v>
      </c>
    </row>
    <row r="11824" spans="1:16" x14ac:dyDescent="0.25">
      <c r="A11824" t="s">
        <v>35</v>
      </c>
      <c r="B11824">
        <v>993003</v>
      </c>
      <c r="C11824" s="1">
        <v>43800</v>
      </c>
      <c r="D11824" t="s">
        <v>36</v>
      </c>
      <c r="E11824" t="s">
        <v>19</v>
      </c>
      <c r="F11824" t="s">
        <v>20</v>
      </c>
      <c r="G11824" t="s">
        <v>55</v>
      </c>
      <c r="H11824" t="s">
        <v>22</v>
      </c>
      <c r="I11824" t="s">
        <v>26</v>
      </c>
      <c r="J11824">
        <v>0</v>
      </c>
      <c r="K11824">
        <v>0</v>
      </c>
      <c r="L11824">
        <v>0</v>
      </c>
      <c r="M11824">
        <v>0</v>
      </c>
      <c r="N11824" s="25">
        <v>0</v>
      </c>
      <c r="O11824" s="25">
        <v>0</v>
      </c>
      <c r="P11824" s="25">
        <v>0</v>
      </c>
    </row>
    <row r="11825" spans="1:16" x14ac:dyDescent="0.25">
      <c r="A11825" t="s">
        <v>35</v>
      </c>
      <c r="B11825">
        <v>993003</v>
      </c>
      <c r="C11825" s="1">
        <v>43862</v>
      </c>
      <c r="D11825" t="s">
        <v>36</v>
      </c>
      <c r="E11825" t="s">
        <v>19</v>
      </c>
      <c r="F11825" t="s">
        <v>20</v>
      </c>
      <c r="G11825" t="s">
        <v>55</v>
      </c>
      <c r="H11825" t="s">
        <v>22</v>
      </c>
      <c r="I11825" t="s">
        <v>26</v>
      </c>
      <c r="J11825">
        <v>0</v>
      </c>
      <c r="K11825">
        <v>0</v>
      </c>
      <c r="L11825">
        <v>0</v>
      </c>
      <c r="M11825">
        <v>0</v>
      </c>
      <c r="N11825" s="25">
        <v>0</v>
      </c>
      <c r="O11825" s="25">
        <v>0</v>
      </c>
      <c r="P11825" s="25">
        <v>0</v>
      </c>
    </row>
    <row r="11826" spans="1:16" x14ac:dyDescent="0.25">
      <c r="A11826" t="s">
        <v>35</v>
      </c>
      <c r="B11826">
        <v>993003</v>
      </c>
      <c r="C11826" s="1">
        <v>43891</v>
      </c>
      <c r="D11826" t="s">
        <v>36</v>
      </c>
      <c r="E11826" t="s">
        <v>19</v>
      </c>
      <c r="F11826" t="s">
        <v>20</v>
      </c>
      <c r="G11826" t="s">
        <v>55</v>
      </c>
      <c r="H11826" t="s">
        <v>22</v>
      </c>
      <c r="I11826" t="s">
        <v>23</v>
      </c>
      <c r="J11826">
        <v>0</v>
      </c>
      <c r="K11826">
        <v>0</v>
      </c>
      <c r="L11826">
        <v>0</v>
      </c>
      <c r="M11826">
        <v>0</v>
      </c>
      <c r="N11826" s="25">
        <v>0</v>
      </c>
      <c r="O11826" s="25">
        <v>0</v>
      </c>
      <c r="P11826" s="25">
        <v>0</v>
      </c>
    </row>
    <row r="11827" spans="1:16" x14ac:dyDescent="0.25">
      <c r="A11827" t="s">
        <v>35</v>
      </c>
      <c r="B11827">
        <v>993003</v>
      </c>
      <c r="C11827" s="1">
        <v>43922</v>
      </c>
      <c r="D11827" t="s">
        <v>36</v>
      </c>
      <c r="E11827" t="s">
        <v>19</v>
      </c>
      <c r="F11827" t="s">
        <v>20</v>
      </c>
      <c r="G11827" t="s">
        <v>55</v>
      </c>
      <c r="H11827" t="s">
        <v>22</v>
      </c>
      <c r="I11827" t="s">
        <v>23</v>
      </c>
      <c r="J11827">
        <v>0</v>
      </c>
      <c r="K11827">
        <v>0</v>
      </c>
      <c r="L11827">
        <v>0</v>
      </c>
      <c r="M11827">
        <v>0</v>
      </c>
      <c r="N11827" s="25">
        <v>0</v>
      </c>
      <c r="O11827" s="25">
        <v>0</v>
      </c>
      <c r="P11827" s="25">
        <v>0</v>
      </c>
    </row>
    <row r="11828" spans="1:16" x14ac:dyDescent="0.25">
      <c r="A11828" t="s">
        <v>35</v>
      </c>
      <c r="B11828">
        <v>993003</v>
      </c>
      <c r="C11828" s="1">
        <v>43952</v>
      </c>
      <c r="D11828" t="s">
        <v>36</v>
      </c>
      <c r="E11828" t="s">
        <v>19</v>
      </c>
      <c r="F11828" t="s">
        <v>20</v>
      </c>
      <c r="G11828" t="s">
        <v>55</v>
      </c>
      <c r="H11828" t="s">
        <v>22</v>
      </c>
      <c r="I11828" t="s">
        <v>23</v>
      </c>
      <c r="J11828">
        <v>0</v>
      </c>
      <c r="K11828">
        <v>0</v>
      </c>
      <c r="L11828">
        <v>0</v>
      </c>
      <c r="M11828">
        <v>0</v>
      </c>
      <c r="N11828" s="25">
        <v>0</v>
      </c>
      <c r="O11828" s="25">
        <v>0</v>
      </c>
      <c r="P11828" s="25">
        <v>0</v>
      </c>
    </row>
    <row r="11829" spans="1:16" x14ac:dyDescent="0.25">
      <c r="A11829" t="s">
        <v>35</v>
      </c>
      <c r="B11829">
        <v>993003</v>
      </c>
      <c r="C11829" s="1">
        <v>43983</v>
      </c>
      <c r="D11829" t="s">
        <v>36</v>
      </c>
      <c r="E11829" t="s">
        <v>19</v>
      </c>
      <c r="F11829" t="s">
        <v>20</v>
      </c>
      <c r="G11829" t="s">
        <v>55</v>
      </c>
      <c r="H11829" t="s">
        <v>22</v>
      </c>
      <c r="I11829" t="s">
        <v>26</v>
      </c>
      <c r="J11829">
        <v>0</v>
      </c>
      <c r="K11829">
        <v>0</v>
      </c>
      <c r="L11829">
        <v>0</v>
      </c>
      <c r="M11829">
        <v>0</v>
      </c>
      <c r="N11829" s="25">
        <v>0</v>
      </c>
      <c r="O11829" s="25">
        <v>0</v>
      </c>
      <c r="P11829" s="25">
        <v>0</v>
      </c>
    </row>
    <row r="11830" spans="1:16" x14ac:dyDescent="0.25">
      <c r="A11830" t="s">
        <v>35</v>
      </c>
      <c r="B11830">
        <v>993003</v>
      </c>
      <c r="C11830" s="1">
        <v>44013</v>
      </c>
      <c r="D11830" t="s">
        <v>36</v>
      </c>
      <c r="E11830" t="s">
        <v>19</v>
      </c>
      <c r="F11830" t="s">
        <v>20</v>
      </c>
      <c r="G11830" t="s">
        <v>55</v>
      </c>
      <c r="H11830" t="s">
        <v>22</v>
      </c>
      <c r="I11830" t="s">
        <v>26</v>
      </c>
      <c r="J11830">
        <v>0</v>
      </c>
      <c r="K11830">
        <v>0</v>
      </c>
      <c r="L11830">
        <v>0</v>
      </c>
      <c r="M11830">
        <v>0</v>
      </c>
      <c r="N11830" s="25">
        <v>0</v>
      </c>
      <c r="O11830" s="25">
        <v>0</v>
      </c>
      <c r="P11830" s="25">
        <v>0</v>
      </c>
    </row>
    <row r="11831" spans="1:16" x14ac:dyDescent="0.25">
      <c r="A11831" t="s">
        <v>35</v>
      </c>
      <c r="B11831">
        <v>993003</v>
      </c>
      <c r="C11831" s="1">
        <v>44044</v>
      </c>
      <c r="D11831" t="s">
        <v>36</v>
      </c>
      <c r="E11831" t="s">
        <v>19</v>
      </c>
      <c r="F11831" t="s">
        <v>20</v>
      </c>
      <c r="G11831" t="s">
        <v>55</v>
      </c>
      <c r="H11831" t="s">
        <v>22</v>
      </c>
      <c r="I11831" t="s">
        <v>26</v>
      </c>
      <c r="J11831">
        <v>0</v>
      </c>
      <c r="K11831">
        <v>0</v>
      </c>
      <c r="L11831">
        <v>0</v>
      </c>
      <c r="M11831">
        <v>0</v>
      </c>
      <c r="N11831" s="25">
        <v>0</v>
      </c>
      <c r="O11831" s="25">
        <v>0</v>
      </c>
      <c r="P11831" s="25">
        <v>0</v>
      </c>
    </row>
    <row r="11832" spans="1:16" x14ac:dyDescent="0.25">
      <c r="A11832" t="s">
        <v>35</v>
      </c>
      <c r="B11832">
        <v>993003</v>
      </c>
      <c r="C11832" s="1">
        <v>43556</v>
      </c>
      <c r="D11832" t="s">
        <v>36</v>
      </c>
      <c r="E11832" t="s">
        <v>27</v>
      </c>
      <c r="F11832" t="s">
        <v>20</v>
      </c>
      <c r="G11832" t="s">
        <v>55</v>
      </c>
      <c r="H11832" t="s">
        <v>22</v>
      </c>
      <c r="I11832" t="s">
        <v>23</v>
      </c>
      <c r="J11832">
        <v>0</v>
      </c>
      <c r="K11832">
        <v>0</v>
      </c>
      <c r="L11832">
        <v>0</v>
      </c>
      <c r="M11832">
        <v>0</v>
      </c>
      <c r="N11832" s="25">
        <v>0</v>
      </c>
      <c r="O11832" s="25">
        <v>0</v>
      </c>
      <c r="P11832" s="25">
        <v>0</v>
      </c>
    </row>
    <row r="11833" spans="1:16" x14ac:dyDescent="0.25">
      <c r="A11833" t="s">
        <v>35</v>
      </c>
      <c r="B11833">
        <v>993003</v>
      </c>
      <c r="C11833" s="1">
        <v>43556</v>
      </c>
      <c r="D11833" t="s">
        <v>36</v>
      </c>
      <c r="E11833" t="s">
        <v>27</v>
      </c>
      <c r="F11833" t="s">
        <v>20</v>
      </c>
      <c r="G11833" t="s">
        <v>55</v>
      </c>
      <c r="H11833" t="s">
        <v>22</v>
      </c>
      <c r="I11833" t="s">
        <v>26</v>
      </c>
      <c r="J11833">
        <v>0</v>
      </c>
      <c r="K11833">
        <v>0</v>
      </c>
      <c r="L11833">
        <v>0</v>
      </c>
      <c r="M11833">
        <v>0</v>
      </c>
      <c r="N11833" s="25">
        <v>0</v>
      </c>
      <c r="O11833" s="25">
        <v>0</v>
      </c>
      <c r="P11833" s="25">
        <v>0</v>
      </c>
    </row>
    <row r="11834" spans="1:16" x14ac:dyDescent="0.25">
      <c r="A11834" t="s">
        <v>35</v>
      </c>
      <c r="B11834">
        <v>993003</v>
      </c>
      <c r="C11834" s="1">
        <v>43586</v>
      </c>
      <c r="D11834" t="s">
        <v>36</v>
      </c>
      <c r="E11834" t="s">
        <v>27</v>
      </c>
      <c r="F11834" t="s">
        <v>20</v>
      </c>
      <c r="G11834" t="s">
        <v>55</v>
      </c>
      <c r="H11834" t="s">
        <v>22</v>
      </c>
      <c r="I11834" t="s">
        <v>23</v>
      </c>
      <c r="J11834">
        <v>0</v>
      </c>
      <c r="K11834">
        <v>0</v>
      </c>
      <c r="L11834">
        <v>0</v>
      </c>
      <c r="M11834">
        <v>0</v>
      </c>
      <c r="N11834" s="25">
        <v>0</v>
      </c>
      <c r="O11834" s="25">
        <v>0</v>
      </c>
      <c r="P11834" s="25">
        <v>0</v>
      </c>
    </row>
    <row r="11835" spans="1:16" x14ac:dyDescent="0.25">
      <c r="A11835" t="s">
        <v>35</v>
      </c>
      <c r="B11835">
        <v>993003</v>
      </c>
      <c r="C11835" s="1">
        <v>43586</v>
      </c>
      <c r="D11835" t="s">
        <v>36</v>
      </c>
      <c r="E11835" t="s">
        <v>27</v>
      </c>
      <c r="F11835" t="s">
        <v>20</v>
      </c>
      <c r="G11835" t="s">
        <v>55</v>
      </c>
      <c r="H11835" t="s">
        <v>22</v>
      </c>
      <c r="I11835" t="s">
        <v>26</v>
      </c>
      <c r="J11835">
        <v>0</v>
      </c>
      <c r="K11835">
        <v>0</v>
      </c>
      <c r="L11835">
        <v>0</v>
      </c>
      <c r="M11835">
        <v>0</v>
      </c>
      <c r="N11835" s="25">
        <v>0</v>
      </c>
      <c r="O11835" s="25">
        <v>0</v>
      </c>
      <c r="P11835" s="25">
        <v>0</v>
      </c>
    </row>
    <row r="11836" spans="1:16" x14ac:dyDescent="0.25">
      <c r="A11836" t="s">
        <v>35</v>
      </c>
      <c r="B11836">
        <v>993003</v>
      </c>
      <c r="C11836" s="1">
        <v>43647</v>
      </c>
      <c r="D11836" t="s">
        <v>36</v>
      </c>
      <c r="E11836" t="s">
        <v>27</v>
      </c>
      <c r="F11836" t="s">
        <v>20</v>
      </c>
      <c r="G11836" t="s">
        <v>55</v>
      </c>
      <c r="H11836" t="s">
        <v>22</v>
      </c>
      <c r="I11836" t="s">
        <v>23</v>
      </c>
      <c r="J11836">
        <v>0</v>
      </c>
      <c r="K11836">
        <v>0</v>
      </c>
      <c r="L11836">
        <v>0</v>
      </c>
      <c r="M11836">
        <v>0</v>
      </c>
      <c r="N11836" s="25">
        <v>0</v>
      </c>
      <c r="O11836" s="25">
        <v>0</v>
      </c>
      <c r="P11836" s="25">
        <v>0</v>
      </c>
    </row>
    <row r="11837" spans="1:16" x14ac:dyDescent="0.25">
      <c r="A11837" t="s">
        <v>35</v>
      </c>
      <c r="B11837">
        <v>993003</v>
      </c>
      <c r="C11837" s="1">
        <v>43678</v>
      </c>
      <c r="D11837" t="s">
        <v>36</v>
      </c>
      <c r="E11837" t="s">
        <v>27</v>
      </c>
      <c r="F11837" t="s">
        <v>20</v>
      </c>
      <c r="G11837" t="s">
        <v>55</v>
      </c>
      <c r="H11837" t="s">
        <v>22</v>
      </c>
      <c r="I11837" t="s">
        <v>23</v>
      </c>
      <c r="J11837">
        <v>0</v>
      </c>
      <c r="K11837">
        <v>0</v>
      </c>
      <c r="L11837">
        <v>0</v>
      </c>
      <c r="M11837">
        <v>0</v>
      </c>
      <c r="N11837" s="25">
        <v>0</v>
      </c>
      <c r="O11837" s="25">
        <v>0</v>
      </c>
      <c r="P11837" s="25">
        <v>0</v>
      </c>
    </row>
    <row r="11838" spans="1:16" x14ac:dyDescent="0.25">
      <c r="A11838" t="s">
        <v>35</v>
      </c>
      <c r="B11838">
        <v>993003</v>
      </c>
      <c r="C11838" s="1">
        <v>43678</v>
      </c>
      <c r="D11838" t="s">
        <v>36</v>
      </c>
      <c r="E11838" t="s">
        <v>27</v>
      </c>
      <c r="F11838" t="s">
        <v>20</v>
      </c>
      <c r="G11838" t="s">
        <v>55</v>
      </c>
      <c r="H11838" t="s">
        <v>22</v>
      </c>
      <c r="I11838" t="s">
        <v>26</v>
      </c>
      <c r="J11838">
        <v>0</v>
      </c>
      <c r="K11838">
        <v>0</v>
      </c>
      <c r="L11838">
        <v>0</v>
      </c>
      <c r="M11838">
        <v>0</v>
      </c>
      <c r="N11838" s="25">
        <v>0</v>
      </c>
      <c r="O11838" s="25">
        <v>0</v>
      </c>
      <c r="P11838" s="25">
        <v>0</v>
      </c>
    </row>
    <row r="11839" spans="1:16" x14ac:dyDescent="0.25">
      <c r="A11839" t="s">
        <v>35</v>
      </c>
      <c r="B11839">
        <v>993003</v>
      </c>
      <c r="C11839" s="1">
        <v>43709</v>
      </c>
      <c r="D11839" t="s">
        <v>36</v>
      </c>
      <c r="E11839" t="s">
        <v>27</v>
      </c>
      <c r="F11839" t="s">
        <v>20</v>
      </c>
      <c r="G11839" t="s">
        <v>55</v>
      </c>
      <c r="H11839" t="s">
        <v>22</v>
      </c>
      <c r="I11839" t="s">
        <v>23</v>
      </c>
      <c r="J11839">
        <v>0</v>
      </c>
      <c r="K11839">
        <v>0</v>
      </c>
      <c r="L11839">
        <v>0</v>
      </c>
      <c r="M11839">
        <v>0</v>
      </c>
      <c r="N11839" s="25">
        <v>0</v>
      </c>
      <c r="O11839" s="25">
        <v>0</v>
      </c>
      <c r="P11839" s="25">
        <v>0</v>
      </c>
    </row>
    <row r="11840" spans="1:16" x14ac:dyDescent="0.25">
      <c r="A11840" t="s">
        <v>35</v>
      </c>
      <c r="B11840">
        <v>993003</v>
      </c>
      <c r="C11840" s="1">
        <v>43739</v>
      </c>
      <c r="D11840" t="s">
        <v>36</v>
      </c>
      <c r="E11840" t="s">
        <v>27</v>
      </c>
      <c r="F11840" t="s">
        <v>20</v>
      </c>
      <c r="G11840" t="s">
        <v>55</v>
      </c>
      <c r="H11840" t="s">
        <v>22</v>
      </c>
      <c r="I11840" t="s">
        <v>23</v>
      </c>
      <c r="J11840">
        <v>0</v>
      </c>
      <c r="K11840">
        <v>0</v>
      </c>
      <c r="L11840">
        <v>0</v>
      </c>
      <c r="M11840">
        <v>0</v>
      </c>
      <c r="N11840" s="25">
        <v>0</v>
      </c>
      <c r="O11840" s="25">
        <v>0</v>
      </c>
      <c r="P11840" s="25">
        <v>0</v>
      </c>
    </row>
    <row r="11841" spans="1:16" x14ac:dyDescent="0.25">
      <c r="A11841" t="s">
        <v>35</v>
      </c>
      <c r="B11841">
        <v>993003</v>
      </c>
      <c r="C11841" s="1">
        <v>43800</v>
      </c>
      <c r="D11841" t="s">
        <v>36</v>
      </c>
      <c r="E11841" t="s">
        <v>27</v>
      </c>
      <c r="F11841" t="s">
        <v>20</v>
      </c>
      <c r="G11841" t="s">
        <v>55</v>
      </c>
      <c r="H11841" t="s">
        <v>22</v>
      </c>
      <c r="I11841" t="s">
        <v>26</v>
      </c>
      <c r="J11841">
        <v>0</v>
      </c>
      <c r="K11841">
        <v>0</v>
      </c>
      <c r="L11841">
        <v>0</v>
      </c>
      <c r="M11841">
        <v>0</v>
      </c>
      <c r="N11841" s="25">
        <v>0</v>
      </c>
      <c r="O11841" s="25">
        <v>0</v>
      </c>
      <c r="P11841" s="25">
        <v>0</v>
      </c>
    </row>
    <row r="11842" spans="1:16" x14ac:dyDescent="0.25">
      <c r="A11842" t="s">
        <v>35</v>
      </c>
      <c r="B11842">
        <v>993003</v>
      </c>
      <c r="C11842" s="1">
        <v>43891</v>
      </c>
      <c r="D11842" t="s">
        <v>36</v>
      </c>
      <c r="E11842" t="s">
        <v>27</v>
      </c>
      <c r="F11842" t="s">
        <v>20</v>
      </c>
      <c r="G11842" t="s">
        <v>55</v>
      </c>
      <c r="H11842" t="s">
        <v>22</v>
      </c>
      <c r="I11842" t="s">
        <v>23</v>
      </c>
      <c r="J11842">
        <v>0</v>
      </c>
      <c r="K11842">
        <v>0</v>
      </c>
      <c r="L11842">
        <v>0</v>
      </c>
      <c r="M11842">
        <v>0</v>
      </c>
      <c r="N11842" s="25">
        <v>0</v>
      </c>
      <c r="O11842" s="25">
        <v>0</v>
      </c>
      <c r="P11842" s="25">
        <v>0</v>
      </c>
    </row>
    <row r="11843" spans="1:16" x14ac:dyDescent="0.25">
      <c r="A11843" t="s">
        <v>35</v>
      </c>
      <c r="B11843">
        <v>993003</v>
      </c>
      <c r="C11843" s="1">
        <v>43891</v>
      </c>
      <c r="D11843" t="s">
        <v>36</v>
      </c>
      <c r="E11843" t="s">
        <v>27</v>
      </c>
      <c r="F11843" t="s">
        <v>20</v>
      </c>
      <c r="G11843" t="s">
        <v>55</v>
      </c>
      <c r="H11843" t="s">
        <v>22</v>
      </c>
      <c r="I11843" t="s">
        <v>26</v>
      </c>
      <c r="J11843">
        <v>0</v>
      </c>
      <c r="K11843">
        <v>0</v>
      </c>
      <c r="L11843">
        <v>0</v>
      </c>
      <c r="M11843">
        <v>0</v>
      </c>
      <c r="N11843" s="25">
        <v>0</v>
      </c>
      <c r="O11843" s="25">
        <v>0</v>
      </c>
      <c r="P11843" s="25">
        <v>0</v>
      </c>
    </row>
    <row r="11844" spans="1:16" x14ac:dyDescent="0.25">
      <c r="A11844" t="s">
        <v>35</v>
      </c>
      <c r="B11844">
        <v>993003</v>
      </c>
      <c r="C11844" s="1">
        <v>43922</v>
      </c>
      <c r="D11844" t="s">
        <v>36</v>
      </c>
      <c r="E11844" t="s">
        <v>27</v>
      </c>
      <c r="F11844" t="s">
        <v>20</v>
      </c>
      <c r="G11844" t="s">
        <v>55</v>
      </c>
      <c r="H11844" t="s">
        <v>22</v>
      </c>
      <c r="I11844" t="s">
        <v>23</v>
      </c>
      <c r="J11844">
        <v>0</v>
      </c>
      <c r="K11844">
        <v>0</v>
      </c>
      <c r="L11844">
        <v>0</v>
      </c>
      <c r="M11844">
        <v>0</v>
      </c>
      <c r="N11844" s="25">
        <v>0</v>
      </c>
      <c r="O11844" s="25">
        <v>0</v>
      </c>
      <c r="P11844" s="25">
        <v>0</v>
      </c>
    </row>
    <row r="11845" spans="1:16" x14ac:dyDescent="0.25">
      <c r="A11845" t="s">
        <v>35</v>
      </c>
      <c r="B11845">
        <v>993003</v>
      </c>
      <c r="C11845" s="1">
        <v>43952</v>
      </c>
      <c r="D11845" t="s">
        <v>36</v>
      </c>
      <c r="E11845" t="s">
        <v>27</v>
      </c>
      <c r="F11845" t="s">
        <v>20</v>
      </c>
      <c r="G11845" t="s">
        <v>55</v>
      </c>
      <c r="H11845" t="s">
        <v>22</v>
      </c>
      <c r="I11845" t="s">
        <v>23</v>
      </c>
      <c r="J11845">
        <v>0</v>
      </c>
      <c r="K11845">
        <v>0</v>
      </c>
      <c r="L11845">
        <v>0</v>
      </c>
      <c r="M11845">
        <v>0</v>
      </c>
      <c r="N11845" s="25">
        <v>0</v>
      </c>
      <c r="O11845" s="25">
        <v>0</v>
      </c>
      <c r="P11845" s="25">
        <v>0</v>
      </c>
    </row>
    <row r="11846" spans="1:16" x14ac:dyDescent="0.25">
      <c r="A11846" t="s">
        <v>35</v>
      </c>
      <c r="B11846">
        <v>993003</v>
      </c>
      <c r="C11846" s="1">
        <v>43983</v>
      </c>
      <c r="D11846" t="s">
        <v>36</v>
      </c>
      <c r="E11846" t="s">
        <v>27</v>
      </c>
      <c r="F11846" t="s">
        <v>20</v>
      </c>
      <c r="G11846" t="s">
        <v>55</v>
      </c>
      <c r="H11846" t="s">
        <v>22</v>
      </c>
      <c r="I11846" t="s">
        <v>23</v>
      </c>
      <c r="J11846">
        <v>0</v>
      </c>
      <c r="K11846">
        <v>0</v>
      </c>
      <c r="L11846">
        <v>0</v>
      </c>
      <c r="M11846">
        <v>0</v>
      </c>
      <c r="N11846" s="25">
        <v>0</v>
      </c>
      <c r="O11846" s="25">
        <v>0</v>
      </c>
      <c r="P11846" s="25">
        <v>0</v>
      </c>
    </row>
    <row r="11847" spans="1:16" x14ac:dyDescent="0.25">
      <c r="A11847" t="s">
        <v>35</v>
      </c>
      <c r="B11847">
        <v>993003</v>
      </c>
      <c r="C11847" s="1">
        <v>43983</v>
      </c>
      <c r="D11847" t="s">
        <v>36</v>
      </c>
      <c r="E11847" t="s">
        <v>27</v>
      </c>
      <c r="F11847" t="s">
        <v>20</v>
      </c>
      <c r="G11847" t="s">
        <v>55</v>
      </c>
      <c r="H11847" t="s">
        <v>22</v>
      </c>
      <c r="I11847" t="s">
        <v>26</v>
      </c>
      <c r="J11847">
        <v>0</v>
      </c>
      <c r="K11847">
        <v>0</v>
      </c>
      <c r="L11847">
        <v>0</v>
      </c>
      <c r="M11847">
        <v>0</v>
      </c>
      <c r="N11847" s="25">
        <v>0</v>
      </c>
      <c r="O11847" s="25">
        <v>0</v>
      </c>
      <c r="P11847" s="25">
        <v>0</v>
      </c>
    </row>
    <row r="11848" spans="1:16" x14ac:dyDescent="0.25">
      <c r="A11848" t="s">
        <v>35</v>
      </c>
      <c r="B11848">
        <v>993003</v>
      </c>
      <c r="C11848" s="1">
        <v>44044</v>
      </c>
      <c r="D11848" t="s">
        <v>36</v>
      </c>
      <c r="E11848" t="s">
        <v>27</v>
      </c>
      <c r="F11848" t="s">
        <v>20</v>
      </c>
      <c r="G11848" t="s">
        <v>55</v>
      </c>
      <c r="H11848" t="s">
        <v>22</v>
      </c>
      <c r="I11848" t="s">
        <v>26</v>
      </c>
      <c r="J11848">
        <v>0</v>
      </c>
      <c r="K11848">
        <v>0</v>
      </c>
      <c r="L11848">
        <v>0</v>
      </c>
      <c r="M11848">
        <v>0</v>
      </c>
      <c r="N11848" s="25">
        <v>0</v>
      </c>
      <c r="O11848" s="25">
        <v>0</v>
      </c>
      <c r="P11848" s="25">
        <v>0</v>
      </c>
    </row>
    <row r="11849" spans="1:16" x14ac:dyDescent="0.25">
      <c r="A11849" t="s">
        <v>35</v>
      </c>
      <c r="B11849">
        <v>993003</v>
      </c>
      <c r="C11849" s="1">
        <v>44075</v>
      </c>
      <c r="D11849" t="s">
        <v>36</v>
      </c>
      <c r="E11849" t="s">
        <v>27</v>
      </c>
      <c r="F11849" t="s">
        <v>20</v>
      </c>
      <c r="G11849" t="s">
        <v>55</v>
      </c>
      <c r="H11849" t="s">
        <v>22</v>
      </c>
      <c r="I11849" t="s">
        <v>26</v>
      </c>
      <c r="J11849">
        <v>0</v>
      </c>
      <c r="K11849">
        <v>0</v>
      </c>
      <c r="L11849">
        <v>0</v>
      </c>
      <c r="M11849">
        <v>0</v>
      </c>
      <c r="N11849" s="25">
        <v>0</v>
      </c>
      <c r="O11849" s="25">
        <v>0</v>
      </c>
      <c r="P11849" s="25">
        <v>0</v>
      </c>
    </row>
    <row r="11850" spans="1:16" x14ac:dyDescent="0.25">
      <c r="A11850" t="s">
        <v>33</v>
      </c>
      <c r="B11850">
        <v>357953</v>
      </c>
      <c r="C11850" s="1">
        <v>43617</v>
      </c>
      <c r="D11850" t="s">
        <v>36</v>
      </c>
      <c r="E11850" t="s">
        <v>19</v>
      </c>
      <c r="F11850" t="s">
        <v>20</v>
      </c>
      <c r="G11850" t="s">
        <v>55</v>
      </c>
      <c r="H11850" t="s">
        <v>22</v>
      </c>
      <c r="I11850" t="s">
        <v>26</v>
      </c>
      <c r="J11850">
        <v>0</v>
      </c>
      <c r="K11850">
        <v>0</v>
      </c>
      <c r="L11850">
        <v>0</v>
      </c>
      <c r="M11850">
        <v>0</v>
      </c>
      <c r="N11850" s="25">
        <v>0</v>
      </c>
      <c r="O11850" s="25">
        <v>0</v>
      </c>
      <c r="P11850" s="25">
        <v>0</v>
      </c>
    </row>
    <row r="11851" spans="1:16" x14ac:dyDescent="0.25">
      <c r="A11851" t="s">
        <v>33</v>
      </c>
      <c r="B11851">
        <v>357953</v>
      </c>
      <c r="C11851" s="1">
        <v>43862</v>
      </c>
      <c r="D11851" t="s">
        <v>36</v>
      </c>
      <c r="E11851" t="s">
        <v>19</v>
      </c>
      <c r="F11851" t="s">
        <v>20</v>
      </c>
      <c r="G11851" t="s">
        <v>55</v>
      </c>
      <c r="H11851" t="s">
        <v>22</v>
      </c>
      <c r="I11851" t="s">
        <v>26</v>
      </c>
      <c r="J11851">
        <v>0</v>
      </c>
      <c r="K11851">
        <v>0</v>
      </c>
      <c r="L11851">
        <v>0</v>
      </c>
      <c r="M11851">
        <v>0</v>
      </c>
      <c r="N11851" s="25">
        <v>0</v>
      </c>
      <c r="O11851" s="25">
        <v>0</v>
      </c>
      <c r="P11851" s="25">
        <v>0</v>
      </c>
    </row>
    <row r="11852" spans="1:16" x14ac:dyDescent="0.25">
      <c r="A11852" t="s">
        <v>33</v>
      </c>
      <c r="B11852">
        <v>357953</v>
      </c>
      <c r="C11852" s="1">
        <v>43983</v>
      </c>
      <c r="D11852" t="s">
        <v>36</v>
      </c>
      <c r="E11852" t="s">
        <v>19</v>
      </c>
      <c r="F11852" t="s">
        <v>20</v>
      </c>
      <c r="G11852" t="s">
        <v>55</v>
      </c>
      <c r="H11852" t="s">
        <v>22</v>
      </c>
      <c r="I11852" t="s">
        <v>26</v>
      </c>
      <c r="J11852">
        <v>0</v>
      </c>
      <c r="K11852">
        <v>0</v>
      </c>
      <c r="L11852">
        <v>0</v>
      </c>
      <c r="M11852">
        <v>0</v>
      </c>
      <c r="N11852" s="25">
        <v>0</v>
      </c>
      <c r="O11852" s="25">
        <v>0</v>
      </c>
      <c r="P11852" s="25">
        <v>0</v>
      </c>
    </row>
    <row r="11853" spans="1:16" x14ac:dyDescent="0.25">
      <c r="A11853" t="s">
        <v>33</v>
      </c>
      <c r="B11853">
        <v>357953</v>
      </c>
      <c r="C11853" s="1">
        <v>44013</v>
      </c>
      <c r="D11853" t="s">
        <v>36</v>
      </c>
      <c r="E11853" t="s">
        <v>19</v>
      </c>
      <c r="F11853" t="s">
        <v>20</v>
      </c>
      <c r="G11853" t="s">
        <v>55</v>
      </c>
      <c r="H11853" t="s">
        <v>22</v>
      </c>
      <c r="I11853" t="s">
        <v>26</v>
      </c>
      <c r="J11853">
        <v>0</v>
      </c>
      <c r="K11853">
        <v>0</v>
      </c>
      <c r="L11853">
        <v>0</v>
      </c>
      <c r="M11853">
        <v>0</v>
      </c>
      <c r="N11853" s="25">
        <v>0</v>
      </c>
      <c r="O11853" s="25">
        <v>0</v>
      </c>
      <c r="P11853" s="25">
        <v>0</v>
      </c>
    </row>
    <row r="11854" spans="1:16" x14ac:dyDescent="0.25">
      <c r="A11854" t="s">
        <v>33</v>
      </c>
      <c r="B11854">
        <v>357953</v>
      </c>
      <c r="C11854" s="1">
        <v>44044</v>
      </c>
      <c r="D11854" t="s">
        <v>36</v>
      </c>
      <c r="E11854" t="s">
        <v>19</v>
      </c>
      <c r="F11854" t="s">
        <v>20</v>
      </c>
      <c r="G11854" t="s">
        <v>55</v>
      </c>
      <c r="H11854" t="s">
        <v>22</v>
      </c>
      <c r="I11854" t="s">
        <v>26</v>
      </c>
      <c r="J11854">
        <v>0</v>
      </c>
      <c r="K11854">
        <v>0</v>
      </c>
      <c r="L11854">
        <v>0</v>
      </c>
      <c r="M11854">
        <v>0</v>
      </c>
      <c r="N11854" s="25">
        <v>0</v>
      </c>
      <c r="O11854" s="25">
        <v>0</v>
      </c>
      <c r="P11854" s="25">
        <v>0</v>
      </c>
    </row>
    <row r="11855" spans="1:16" x14ac:dyDescent="0.25">
      <c r="A11855" t="s">
        <v>33</v>
      </c>
      <c r="B11855">
        <v>357953</v>
      </c>
      <c r="C11855" s="1">
        <v>43647</v>
      </c>
      <c r="D11855" t="s">
        <v>36</v>
      </c>
      <c r="E11855" t="s">
        <v>27</v>
      </c>
      <c r="F11855" t="s">
        <v>20</v>
      </c>
      <c r="G11855" t="s">
        <v>55</v>
      </c>
      <c r="H11855" t="s">
        <v>22</v>
      </c>
      <c r="I11855" t="s">
        <v>26</v>
      </c>
      <c r="J11855">
        <v>0</v>
      </c>
      <c r="K11855">
        <v>0</v>
      </c>
      <c r="L11855">
        <v>0</v>
      </c>
      <c r="M11855">
        <v>0</v>
      </c>
      <c r="N11855" s="25">
        <v>0</v>
      </c>
      <c r="O11855" s="25">
        <v>0</v>
      </c>
      <c r="P11855" s="25">
        <v>0</v>
      </c>
    </row>
    <row r="11856" spans="1:16" x14ac:dyDescent="0.25">
      <c r="A11856" t="s">
        <v>33</v>
      </c>
      <c r="B11856">
        <v>357953</v>
      </c>
      <c r="C11856" s="1">
        <v>43983</v>
      </c>
      <c r="D11856" t="s">
        <v>36</v>
      </c>
      <c r="E11856" t="s">
        <v>27</v>
      </c>
      <c r="F11856" t="s">
        <v>20</v>
      </c>
      <c r="G11856" t="s">
        <v>55</v>
      </c>
      <c r="H11856" t="s">
        <v>22</v>
      </c>
      <c r="I11856" t="s">
        <v>26</v>
      </c>
      <c r="J11856">
        <v>0</v>
      </c>
      <c r="K11856">
        <v>0</v>
      </c>
      <c r="L11856">
        <v>0</v>
      </c>
      <c r="M11856">
        <v>0</v>
      </c>
      <c r="N11856" s="25">
        <v>0</v>
      </c>
      <c r="O11856" s="25">
        <v>0</v>
      </c>
      <c r="P11856" s="25">
        <v>0</v>
      </c>
    </row>
    <row r="11857" spans="1:16" x14ac:dyDescent="0.25">
      <c r="A11857" t="s">
        <v>47</v>
      </c>
      <c r="B11857">
        <v>333348</v>
      </c>
      <c r="C11857" s="1">
        <v>43770</v>
      </c>
      <c r="D11857" t="s">
        <v>36</v>
      </c>
      <c r="E11857" t="s">
        <v>19</v>
      </c>
      <c r="F11857" t="s">
        <v>20</v>
      </c>
      <c r="G11857" t="s">
        <v>55</v>
      </c>
      <c r="H11857" t="s">
        <v>22</v>
      </c>
      <c r="I11857" t="s">
        <v>26</v>
      </c>
      <c r="J11857">
        <v>0</v>
      </c>
      <c r="K11857">
        <v>0</v>
      </c>
      <c r="L11857">
        <v>0</v>
      </c>
      <c r="M11857">
        <v>0</v>
      </c>
      <c r="N11857" s="25">
        <v>0</v>
      </c>
      <c r="O11857" s="25">
        <v>0</v>
      </c>
      <c r="P11857" s="25">
        <v>0</v>
      </c>
    </row>
    <row r="11858" spans="1:16" x14ac:dyDescent="0.25">
      <c r="A11858" t="s">
        <v>47</v>
      </c>
      <c r="B11858">
        <v>333348</v>
      </c>
      <c r="C11858" s="1">
        <v>44044</v>
      </c>
      <c r="D11858" t="s">
        <v>36</v>
      </c>
      <c r="E11858" t="s">
        <v>19</v>
      </c>
      <c r="F11858" t="s">
        <v>20</v>
      </c>
      <c r="G11858" t="s">
        <v>55</v>
      </c>
      <c r="H11858" t="s">
        <v>22</v>
      </c>
      <c r="I11858" t="s">
        <v>26</v>
      </c>
      <c r="J11858">
        <v>0</v>
      </c>
      <c r="K11858">
        <v>0</v>
      </c>
      <c r="L11858">
        <v>0</v>
      </c>
      <c r="M11858">
        <v>0</v>
      </c>
      <c r="N11858" s="25">
        <v>0</v>
      </c>
      <c r="O11858" s="25">
        <v>0</v>
      </c>
      <c r="P11858" s="25">
        <v>0</v>
      </c>
    </row>
    <row r="11859" spans="1:16" x14ac:dyDescent="0.25">
      <c r="A11859" t="s">
        <v>47</v>
      </c>
      <c r="B11859">
        <v>333348</v>
      </c>
      <c r="C11859" s="1">
        <v>44013</v>
      </c>
      <c r="D11859" t="s">
        <v>36</v>
      </c>
      <c r="E11859" t="s">
        <v>27</v>
      </c>
      <c r="F11859" t="s">
        <v>20</v>
      </c>
      <c r="G11859" t="s">
        <v>55</v>
      </c>
      <c r="H11859" t="s">
        <v>22</v>
      </c>
      <c r="I11859" t="s">
        <v>26</v>
      </c>
      <c r="J11859">
        <v>0</v>
      </c>
      <c r="K11859">
        <v>0</v>
      </c>
      <c r="L11859">
        <v>0</v>
      </c>
      <c r="M11859">
        <v>0</v>
      </c>
      <c r="N11859" s="25">
        <v>0</v>
      </c>
      <c r="O11859" s="25">
        <v>0</v>
      </c>
      <c r="P11859" s="25">
        <v>0</v>
      </c>
    </row>
    <row r="11860" spans="1:16" x14ac:dyDescent="0.25">
      <c r="A11860" t="s">
        <v>45</v>
      </c>
      <c r="B11860">
        <v>555392</v>
      </c>
      <c r="C11860" s="1">
        <v>43617</v>
      </c>
      <c r="D11860" t="s">
        <v>36</v>
      </c>
      <c r="E11860" t="s">
        <v>19</v>
      </c>
      <c r="F11860" t="s">
        <v>20</v>
      </c>
      <c r="G11860" t="s">
        <v>55</v>
      </c>
      <c r="H11860" t="s">
        <v>22</v>
      </c>
      <c r="I11860" t="s">
        <v>26</v>
      </c>
      <c r="J11860">
        <v>0</v>
      </c>
      <c r="K11860">
        <v>0</v>
      </c>
      <c r="L11860">
        <v>0</v>
      </c>
      <c r="M11860">
        <v>0</v>
      </c>
      <c r="N11860" s="25">
        <v>0</v>
      </c>
      <c r="O11860" s="25">
        <v>0</v>
      </c>
      <c r="P11860" s="25">
        <v>0</v>
      </c>
    </row>
    <row r="11861" spans="1:16" x14ac:dyDescent="0.25">
      <c r="A11861" t="s">
        <v>45</v>
      </c>
      <c r="B11861">
        <v>555392</v>
      </c>
      <c r="C11861" s="1">
        <v>43647</v>
      </c>
      <c r="D11861" t="s">
        <v>36</v>
      </c>
      <c r="E11861" t="s">
        <v>19</v>
      </c>
      <c r="F11861" t="s">
        <v>20</v>
      </c>
      <c r="G11861" t="s">
        <v>55</v>
      </c>
      <c r="H11861" t="s">
        <v>22</v>
      </c>
      <c r="I11861" t="s">
        <v>26</v>
      </c>
      <c r="J11861">
        <v>0</v>
      </c>
      <c r="K11861">
        <v>0</v>
      </c>
      <c r="L11861">
        <v>0</v>
      </c>
      <c r="M11861">
        <v>0</v>
      </c>
      <c r="N11861" s="25">
        <v>0</v>
      </c>
      <c r="O11861" s="25">
        <v>0</v>
      </c>
      <c r="P11861" s="25">
        <v>0</v>
      </c>
    </row>
    <row r="11862" spans="1:16" x14ac:dyDescent="0.25">
      <c r="A11862" t="s">
        <v>45</v>
      </c>
      <c r="B11862">
        <v>555392</v>
      </c>
      <c r="C11862" s="1">
        <v>43800</v>
      </c>
      <c r="D11862" t="s">
        <v>36</v>
      </c>
      <c r="E11862" t="s">
        <v>19</v>
      </c>
      <c r="F11862" t="s">
        <v>20</v>
      </c>
      <c r="G11862" t="s">
        <v>55</v>
      </c>
      <c r="H11862" t="s">
        <v>22</v>
      </c>
      <c r="I11862" t="s">
        <v>26</v>
      </c>
      <c r="J11862">
        <v>0</v>
      </c>
      <c r="K11862">
        <v>0</v>
      </c>
      <c r="L11862">
        <v>0</v>
      </c>
      <c r="M11862">
        <v>0</v>
      </c>
      <c r="N11862" s="25">
        <v>0</v>
      </c>
      <c r="O11862" s="25">
        <v>0</v>
      </c>
      <c r="P11862" s="25">
        <v>0</v>
      </c>
    </row>
    <row r="11863" spans="1:16" x14ac:dyDescent="0.25">
      <c r="A11863" t="s">
        <v>45</v>
      </c>
      <c r="B11863">
        <v>555392</v>
      </c>
      <c r="C11863" s="1">
        <v>43891</v>
      </c>
      <c r="D11863" t="s">
        <v>36</v>
      </c>
      <c r="E11863" t="s">
        <v>19</v>
      </c>
      <c r="F11863" t="s">
        <v>20</v>
      </c>
      <c r="G11863" t="s">
        <v>55</v>
      </c>
      <c r="H11863" t="s">
        <v>22</v>
      </c>
      <c r="I11863" t="s">
        <v>26</v>
      </c>
      <c r="J11863">
        <v>0</v>
      </c>
      <c r="K11863">
        <v>0</v>
      </c>
      <c r="L11863">
        <v>0</v>
      </c>
      <c r="M11863">
        <v>0</v>
      </c>
      <c r="N11863" s="25">
        <v>0</v>
      </c>
      <c r="O11863" s="25">
        <v>0</v>
      </c>
      <c r="P11863" s="25">
        <v>0</v>
      </c>
    </row>
    <row r="11864" spans="1:16" x14ac:dyDescent="0.25">
      <c r="A11864" t="s">
        <v>45</v>
      </c>
      <c r="B11864">
        <v>555392</v>
      </c>
      <c r="C11864" s="1">
        <v>43922</v>
      </c>
      <c r="D11864" t="s">
        <v>36</v>
      </c>
      <c r="E11864" t="s">
        <v>19</v>
      </c>
      <c r="F11864" t="s">
        <v>20</v>
      </c>
      <c r="G11864" t="s">
        <v>55</v>
      </c>
      <c r="H11864" t="s">
        <v>22</v>
      </c>
      <c r="I11864" t="s">
        <v>26</v>
      </c>
      <c r="J11864">
        <v>0</v>
      </c>
      <c r="K11864">
        <v>0</v>
      </c>
      <c r="L11864">
        <v>0</v>
      </c>
      <c r="M11864">
        <v>0</v>
      </c>
      <c r="N11864" s="25">
        <v>0</v>
      </c>
      <c r="O11864" s="25">
        <v>0</v>
      </c>
      <c r="P11864" s="25">
        <v>0</v>
      </c>
    </row>
    <row r="11865" spans="1:16" x14ac:dyDescent="0.25">
      <c r="A11865" t="s">
        <v>45</v>
      </c>
      <c r="B11865">
        <v>555392</v>
      </c>
      <c r="C11865" s="1">
        <v>43952</v>
      </c>
      <c r="D11865" t="s">
        <v>36</v>
      </c>
      <c r="E11865" t="s">
        <v>19</v>
      </c>
      <c r="F11865" t="s">
        <v>20</v>
      </c>
      <c r="G11865" t="s">
        <v>55</v>
      </c>
      <c r="H11865" t="s">
        <v>22</v>
      </c>
      <c r="I11865" t="s">
        <v>26</v>
      </c>
      <c r="J11865">
        <v>0</v>
      </c>
      <c r="K11865">
        <v>0</v>
      </c>
      <c r="L11865">
        <v>0</v>
      </c>
      <c r="M11865">
        <v>0</v>
      </c>
      <c r="N11865" s="25">
        <v>0</v>
      </c>
      <c r="O11865" s="25">
        <v>0</v>
      </c>
      <c r="P11865" s="25">
        <v>0</v>
      </c>
    </row>
    <row r="11866" spans="1:16" x14ac:dyDescent="0.25">
      <c r="A11866" t="s">
        <v>45</v>
      </c>
      <c r="B11866">
        <v>555392</v>
      </c>
      <c r="C11866" s="1">
        <v>43983</v>
      </c>
      <c r="D11866" t="s">
        <v>36</v>
      </c>
      <c r="E11866" t="s">
        <v>19</v>
      </c>
      <c r="F11866" t="s">
        <v>20</v>
      </c>
      <c r="G11866" t="s">
        <v>55</v>
      </c>
      <c r="H11866" t="s">
        <v>22</v>
      </c>
      <c r="I11866" t="s">
        <v>26</v>
      </c>
      <c r="J11866">
        <v>0</v>
      </c>
      <c r="K11866">
        <v>0</v>
      </c>
      <c r="L11866">
        <v>0</v>
      </c>
      <c r="M11866">
        <v>0</v>
      </c>
      <c r="N11866" s="25">
        <v>0</v>
      </c>
      <c r="O11866" s="25">
        <v>0</v>
      </c>
      <c r="P11866" s="25">
        <v>0</v>
      </c>
    </row>
    <row r="11867" spans="1:16" x14ac:dyDescent="0.25">
      <c r="A11867" t="s">
        <v>45</v>
      </c>
      <c r="B11867">
        <v>555392</v>
      </c>
      <c r="C11867" s="1">
        <v>44013</v>
      </c>
      <c r="D11867" t="s">
        <v>36</v>
      </c>
      <c r="E11867" t="s">
        <v>19</v>
      </c>
      <c r="F11867" t="s">
        <v>20</v>
      </c>
      <c r="G11867" t="s">
        <v>55</v>
      </c>
      <c r="H11867" t="s">
        <v>22</v>
      </c>
      <c r="I11867" t="s">
        <v>26</v>
      </c>
      <c r="J11867">
        <v>0</v>
      </c>
      <c r="K11867">
        <v>0</v>
      </c>
      <c r="L11867">
        <v>0</v>
      </c>
      <c r="M11867">
        <v>0</v>
      </c>
      <c r="N11867" s="25">
        <v>0</v>
      </c>
      <c r="O11867" s="25">
        <v>0</v>
      </c>
      <c r="P11867" s="25">
        <v>0</v>
      </c>
    </row>
    <row r="11868" spans="1:16" x14ac:dyDescent="0.25">
      <c r="A11868" t="s">
        <v>45</v>
      </c>
      <c r="B11868">
        <v>555392</v>
      </c>
      <c r="C11868" s="1">
        <v>44044</v>
      </c>
      <c r="D11868" t="s">
        <v>36</v>
      </c>
      <c r="E11868" t="s">
        <v>19</v>
      </c>
      <c r="F11868" t="s">
        <v>20</v>
      </c>
      <c r="G11868" t="s">
        <v>55</v>
      </c>
      <c r="H11868" t="s">
        <v>22</v>
      </c>
      <c r="I11868" t="s">
        <v>26</v>
      </c>
      <c r="J11868">
        <v>14847</v>
      </c>
      <c r="K11868">
        <v>22</v>
      </c>
      <c r="L11868">
        <v>1184.0435338983</v>
      </c>
      <c r="M11868">
        <v>0</v>
      </c>
      <c r="N11868" s="25">
        <v>7.974968235322287E-2</v>
      </c>
      <c r="O11868" s="25">
        <v>0</v>
      </c>
      <c r="P11868" s="25">
        <v>0</v>
      </c>
    </row>
    <row r="11869" spans="1:16" x14ac:dyDescent="0.25">
      <c r="A11869" t="s">
        <v>45</v>
      </c>
      <c r="B11869">
        <v>555392</v>
      </c>
      <c r="C11869" s="1">
        <v>44075</v>
      </c>
      <c r="D11869" t="s">
        <v>36</v>
      </c>
      <c r="E11869" t="s">
        <v>19</v>
      </c>
      <c r="F11869" t="s">
        <v>20</v>
      </c>
      <c r="G11869" t="s">
        <v>55</v>
      </c>
      <c r="H11869" t="s">
        <v>22</v>
      </c>
      <c r="I11869" t="s">
        <v>26</v>
      </c>
      <c r="J11869">
        <v>25379</v>
      </c>
      <c r="K11869">
        <v>19</v>
      </c>
      <c r="L11869">
        <v>2026.8490423728799</v>
      </c>
      <c r="M11869">
        <v>2</v>
      </c>
      <c r="N11869" s="25">
        <v>7.9863235051533948E-2</v>
      </c>
      <c r="O11869" s="25">
        <v>0.10526315789473684</v>
      </c>
      <c r="P11869" s="25">
        <v>5.2631578947368418E-2</v>
      </c>
    </row>
    <row r="11870" spans="1:16" x14ac:dyDescent="0.25">
      <c r="A11870" t="s">
        <v>45</v>
      </c>
      <c r="B11870">
        <v>555392</v>
      </c>
      <c r="C11870" s="1">
        <v>43800</v>
      </c>
      <c r="D11870" t="s">
        <v>36</v>
      </c>
      <c r="E11870" t="s">
        <v>27</v>
      </c>
      <c r="F11870" t="s">
        <v>20</v>
      </c>
      <c r="G11870" t="s">
        <v>55</v>
      </c>
      <c r="H11870" t="s">
        <v>22</v>
      </c>
      <c r="I11870" t="s">
        <v>26</v>
      </c>
      <c r="J11870">
        <v>0</v>
      </c>
      <c r="K11870">
        <v>0</v>
      </c>
      <c r="L11870">
        <v>0</v>
      </c>
      <c r="M11870">
        <v>0</v>
      </c>
      <c r="N11870" s="25">
        <v>0</v>
      </c>
      <c r="O11870" s="25">
        <v>0</v>
      </c>
      <c r="P11870" s="25">
        <v>0</v>
      </c>
    </row>
    <row r="11871" spans="1:16" x14ac:dyDescent="0.25">
      <c r="A11871" t="s">
        <v>45</v>
      </c>
      <c r="B11871">
        <v>555392</v>
      </c>
      <c r="C11871" s="1">
        <v>43862</v>
      </c>
      <c r="D11871" t="s">
        <v>36</v>
      </c>
      <c r="E11871" t="s">
        <v>27</v>
      </c>
      <c r="F11871" t="s">
        <v>20</v>
      </c>
      <c r="G11871" t="s">
        <v>55</v>
      </c>
      <c r="H11871" t="s">
        <v>22</v>
      </c>
      <c r="I11871" t="s">
        <v>26</v>
      </c>
      <c r="J11871">
        <v>0</v>
      </c>
      <c r="K11871">
        <v>0</v>
      </c>
      <c r="L11871">
        <v>0</v>
      </c>
      <c r="M11871">
        <v>0</v>
      </c>
      <c r="N11871" s="25">
        <v>0</v>
      </c>
      <c r="O11871" s="25">
        <v>0</v>
      </c>
      <c r="P11871" s="25">
        <v>0</v>
      </c>
    </row>
    <row r="11872" spans="1:16" x14ac:dyDescent="0.25">
      <c r="A11872" t="s">
        <v>45</v>
      </c>
      <c r="B11872">
        <v>555392</v>
      </c>
      <c r="C11872" s="1">
        <v>43952</v>
      </c>
      <c r="D11872" t="s">
        <v>36</v>
      </c>
      <c r="E11872" t="s">
        <v>27</v>
      </c>
      <c r="F11872" t="s">
        <v>20</v>
      </c>
      <c r="G11872" t="s">
        <v>55</v>
      </c>
      <c r="H11872" t="s">
        <v>22</v>
      </c>
      <c r="I11872" t="s">
        <v>26</v>
      </c>
      <c r="J11872">
        <v>0</v>
      </c>
      <c r="K11872">
        <v>0</v>
      </c>
      <c r="L11872">
        <v>0</v>
      </c>
      <c r="M11872">
        <v>0</v>
      </c>
      <c r="N11872" s="25">
        <v>0</v>
      </c>
      <c r="O11872" s="25">
        <v>0</v>
      </c>
      <c r="P11872" s="25">
        <v>0</v>
      </c>
    </row>
    <row r="11873" spans="1:16" x14ac:dyDescent="0.25">
      <c r="A11873" t="s">
        <v>45</v>
      </c>
      <c r="B11873">
        <v>555392</v>
      </c>
      <c r="C11873" s="1">
        <v>44044</v>
      </c>
      <c r="D11873" t="s">
        <v>36</v>
      </c>
      <c r="E11873" t="s">
        <v>27</v>
      </c>
      <c r="F11873" t="s">
        <v>20</v>
      </c>
      <c r="G11873" t="s">
        <v>55</v>
      </c>
      <c r="H11873" t="s">
        <v>22</v>
      </c>
      <c r="I11873" t="s">
        <v>26</v>
      </c>
      <c r="J11873">
        <v>814</v>
      </c>
      <c r="K11873">
        <v>5</v>
      </c>
      <c r="L11873">
        <v>79.960398305084695</v>
      </c>
      <c r="M11873">
        <v>0</v>
      </c>
      <c r="N11873" s="25">
        <v>9.8231447549244094E-2</v>
      </c>
      <c r="O11873" s="25">
        <v>0</v>
      </c>
      <c r="P11873" s="25">
        <v>0</v>
      </c>
    </row>
    <row r="11874" spans="1:16" x14ac:dyDescent="0.25">
      <c r="A11874" t="s">
        <v>45</v>
      </c>
      <c r="B11874">
        <v>555392</v>
      </c>
      <c r="C11874" s="1">
        <v>44075</v>
      </c>
      <c r="D11874" t="s">
        <v>36</v>
      </c>
      <c r="E11874" t="s">
        <v>27</v>
      </c>
      <c r="F11874" t="s">
        <v>20</v>
      </c>
      <c r="G11874" t="s">
        <v>55</v>
      </c>
      <c r="H11874" t="s">
        <v>22</v>
      </c>
      <c r="I11874" t="s">
        <v>26</v>
      </c>
      <c r="J11874">
        <v>1230</v>
      </c>
      <c r="K11874">
        <v>4</v>
      </c>
      <c r="L11874">
        <v>111.924330508474</v>
      </c>
      <c r="M11874">
        <v>0</v>
      </c>
      <c r="N11874" s="25">
        <v>9.0995390657295935E-2</v>
      </c>
      <c r="O11874" s="25">
        <v>0</v>
      </c>
      <c r="P11874" s="25">
        <v>0</v>
      </c>
    </row>
    <row r="11875" spans="1:16" x14ac:dyDescent="0.25">
      <c r="A11875" t="s">
        <v>28</v>
      </c>
      <c r="B11875">
        <v>285755</v>
      </c>
      <c r="C11875" s="1">
        <v>43556</v>
      </c>
      <c r="D11875" t="s">
        <v>36</v>
      </c>
      <c r="E11875" t="s">
        <v>19</v>
      </c>
      <c r="F11875" t="s">
        <v>20</v>
      </c>
      <c r="G11875" t="s">
        <v>55</v>
      </c>
      <c r="H11875" t="s">
        <v>22</v>
      </c>
      <c r="I11875" t="s">
        <v>26</v>
      </c>
      <c r="J11875">
        <v>0</v>
      </c>
      <c r="K11875">
        <v>0</v>
      </c>
      <c r="L11875">
        <v>0</v>
      </c>
      <c r="M11875">
        <v>0</v>
      </c>
      <c r="N11875" s="25">
        <v>0</v>
      </c>
      <c r="O11875" s="25">
        <v>0</v>
      </c>
      <c r="P11875" s="25">
        <v>0</v>
      </c>
    </row>
    <row r="11876" spans="1:16" x14ac:dyDescent="0.25">
      <c r="A11876" t="s">
        <v>28</v>
      </c>
      <c r="B11876">
        <v>285755</v>
      </c>
      <c r="C11876" s="1">
        <v>43586</v>
      </c>
      <c r="D11876" t="s">
        <v>36</v>
      </c>
      <c r="E11876" t="s">
        <v>19</v>
      </c>
      <c r="F11876" t="s">
        <v>20</v>
      </c>
      <c r="G11876" t="s">
        <v>55</v>
      </c>
      <c r="H11876" t="s">
        <v>22</v>
      </c>
      <c r="I11876" t="s">
        <v>26</v>
      </c>
      <c r="J11876">
        <v>0</v>
      </c>
      <c r="K11876">
        <v>0</v>
      </c>
      <c r="L11876">
        <v>0</v>
      </c>
      <c r="M11876">
        <v>0</v>
      </c>
      <c r="N11876" s="25">
        <v>0</v>
      </c>
      <c r="O11876" s="25">
        <v>0</v>
      </c>
      <c r="P11876" s="25">
        <v>0</v>
      </c>
    </row>
    <row r="11877" spans="1:16" x14ac:dyDescent="0.25">
      <c r="A11877" t="s">
        <v>28</v>
      </c>
      <c r="B11877">
        <v>285755</v>
      </c>
      <c r="C11877" s="1">
        <v>43617</v>
      </c>
      <c r="D11877" t="s">
        <v>36</v>
      </c>
      <c r="E11877" t="s">
        <v>19</v>
      </c>
      <c r="F11877" t="s">
        <v>20</v>
      </c>
      <c r="G11877" t="s">
        <v>55</v>
      </c>
      <c r="H11877" t="s">
        <v>22</v>
      </c>
      <c r="I11877" t="s">
        <v>26</v>
      </c>
      <c r="J11877">
        <v>0</v>
      </c>
      <c r="K11877">
        <v>0</v>
      </c>
      <c r="L11877">
        <v>0</v>
      </c>
      <c r="M11877">
        <v>0</v>
      </c>
      <c r="N11877" s="25">
        <v>0</v>
      </c>
      <c r="O11877" s="25">
        <v>0</v>
      </c>
      <c r="P11877" s="25">
        <v>0</v>
      </c>
    </row>
    <row r="11878" spans="1:16" x14ac:dyDescent="0.25">
      <c r="A11878" t="s">
        <v>28</v>
      </c>
      <c r="B11878">
        <v>285755</v>
      </c>
      <c r="C11878" s="1">
        <v>43647</v>
      </c>
      <c r="D11878" t="s">
        <v>36</v>
      </c>
      <c r="E11878" t="s">
        <v>19</v>
      </c>
      <c r="F11878" t="s">
        <v>20</v>
      </c>
      <c r="G11878" t="s">
        <v>55</v>
      </c>
      <c r="H11878" t="s">
        <v>22</v>
      </c>
      <c r="I11878" t="s">
        <v>26</v>
      </c>
      <c r="J11878">
        <v>0</v>
      </c>
      <c r="K11878">
        <v>0</v>
      </c>
      <c r="L11878">
        <v>0</v>
      </c>
      <c r="M11878">
        <v>0</v>
      </c>
      <c r="N11878" s="25">
        <v>0</v>
      </c>
      <c r="O11878" s="25">
        <v>0</v>
      </c>
      <c r="P11878" s="25">
        <v>0</v>
      </c>
    </row>
    <row r="11879" spans="1:16" x14ac:dyDescent="0.25">
      <c r="A11879" t="s">
        <v>28</v>
      </c>
      <c r="B11879">
        <v>285755</v>
      </c>
      <c r="C11879" s="1">
        <v>43678</v>
      </c>
      <c r="D11879" t="s">
        <v>36</v>
      </c>
      <c r="E11879" t="s">
        <v>19</v>
      </c>
      <c r="F11879" t="s">
        <v>20</v>
      </c>
      <c r="G11879" t="s">
        <v>55</v>
      </c>
      <c r="H11879" t="s">
        <v>22</v>
      </c>
      <c r="I11879" t="s">
        <v>26</v>
      </c>
      <c r="J11879">
        <v>0</v>
      </c>
      <c r="K11879">
        <v>0</v>
      </c>
      <c r="L11879">
        <v>0</v>
      </c>
      <c r="M11879">
        <v>0</v>
      </c>
      <c r="N11879" s="25">
        <v>0</v>
      </c>
      <c r="O11879" s="25">
        <v>0</v>
      </c>
      <c r="P11879" s="25">
        <v>0</v>
      </c>
    </row>
    <row r="11880" spans="1:16" x14ac:dyDescent="0.25">
      <c r="A11880" t="s">
        <v>28</v>
      </c>
      <c r="B11880">
        <v>285755</v>
      </c>
      <c r="C11880" s="1">
        <v>43709</v>
      </c>
      <c r="D11880" t="s">
        <v>36</v>
      </c>
      <c r="E11880" t="s">
        <v>19</v>
      </c>
      <c r="F11880" t="s">
        <v>20</v>
      </c>
      <c r="G11880" t="s">
        <v>55</v>
      </c>
      <c r="H11880" t="s">
        <v>22</v>
      </c>
      <c r="I11880" t="s">
        <v>26</v>
      </c>
      <c r="J11880">
        <v>0</v>
      </c>
      <c r="K11880">
        <v>0</v>
      </c>
      <c r="L11880">
        <v>0</v>
      </c>
      <c r="M11880">
        <v>0</v>
      </c>
      <c r="N11880" s="25">
        <v>0</v>
      </c>
      <c r="O11880" s="25">
        <v>0</v>
      </c>
      <c r="P11880" s="25">
        <v>0</v>
      </c>
    </row>
    <row r="11881" spans="1:16" x14ac:dyDescent="0.25">
      <c r="A11881" t="s">
        <v>28</v>
      </c>
      <c r="B11881">
        <v>285755</v>
      </c>
      <c r="C11881" s="1">
        <v>43739</v>
      </c>
      <c r="D11881" t="s">
        <v>36</v>
      </c>
      <c r="E11881" t="s">
        <v>19</v>
      </c>
      <c r="F11881" t="s">
        <v>20</v>
      </c>
      <c r="G11881" t="s">
        <v>55</v>
      </c>
      <c r="H11881" t="s">
        <v>22</v>
      </c>
      <c r="I11881" t="s">
        <v>26</v>
      </c>
      <c r="J11881">
        <v>0</v>
      </c>
      <c r="K11881">
        <v>0</v>
      </c>
      <c r="L11881">
        <v>0</v>
      </c>
      <c r="M11881">
        <v>0</v>
      </c>
      <c r="N11881" s="25">
        <v>0</v>
      </c>
      <c r="O11881" s="25">
        <v>0</v>
      </c>
      <c r="P11881" s="25">
        <v>0</v>
      </c>
    </row>
    <row r="11882" spans="1:16" x14ac:dyDescent="0.25">
      <c r="A11882" t="s">
        <v>28</v>
      </c>
      <c r="B11882">
        <v>285755</v>
      </c>
      <c r="C11882" s="1">
        <v>43862</v>
      </c>
      <c r="D11882" t="s">
        <v>36</v>
      </c>
      <c r="E11882" t="s">
        <v>19</v>
      </c>
      <c r="F11882" t="s">
        <v>20</v>
      </c>
      <c r="G11882" t="s">
        <v>55</v>
      </c>
      <c r="H11882" t="s">
        <v>22</v>
      </c>
      <c r="I11882" t="s">
        <v>26</v>
      </c>
      <c r="J11882">
        <v>0</v>
      </c>
      <c r="K11882">
        <v>0</v>
      </c>
      <c r="L11882">
        <v>0</v>
      </c>
      <c r="M11882">
        <v>0</v>
      </c>
      <c r="N11882" s="25">
        <v>0</v>
      </c>
      <c r="O11882" s="25">
        <v>0</v>
      </c>
      <c r="P11882" s="25">
        <v>0</v>
      </c>
    </row>
    <row r="11883" spans="1:16" x14ac:dyDescent="0.25">
      <c r="A11883" t="s">
        <v>28</v>
      </c>
      <c r="B11883">
        <v>285755</v>
      </c>
      <c r="C11883" s="1">
        <v>43922</v>
      </c>
      <c r="D11883" t="s">
        <v>36</v>
      </c>
      <c r="E11883" t="s">
        <v>19</v>
      </c>
      <c r="F11883" t="s">
        <v>20</v>
      </c>
      <c r="G11883" t="s">
        <v>55</v>
      </c>
      <c r="H11883" t="s">
        <v>22</v>
      </c>
      <c r="I11883" t="s">
        <v>26</v>
      </c>
      <c r="J11883">
        <v>453398</v>
      </c>
      <c r="K11883">
        <v>262</v>
      </c>
      <c r="L11883">
        <v>11658.831559322</v>
      </c>
      <c r="M11883">
        <v>0</v>
      </c>
      <c r="N11883" s="25">
        <v>2.5714342717263861E-2</v>
      </c>
      <c r="O11883" s="25">
        <v>0</v>
      </c>
      <c r="P11883" s="25">
        <v>0</v>
      </c>
    </row>
    <row r="11884" spans="1:16" x14ac:dyDescent="0.25">
      <c r="A11884" t="s">
        <v>28</v>
      </c>
      <c r="B11884">
        <v>285755</v>
      </c>
      <c r="C11884" s="1">
        <v>43952</v>
      </c>
      <c r="D11884" t="s">
        <v>36</v>
      </c>
      <c r="E11884" t="s">
        <v>19</v>
      </c>
      <c r="F11884" t="s">
        <v>20</v>
      </c>
      <c r="G11884" t="s">
        <v>55</v>
      </c>
      <c r="H11884" t="s">
        <v>22</v>
      </c>
      <c r="I11884" t="s">
        <v>26</v>
      </c>
      <c r="J11884">
        <v>404546</v>
      </c>
      <c r="K11884">
        <v>246</v>
      </c>
      <c r="L11884">
        <v>12632.808610169401</v>
      </c>
      <c r="M11884">
        <v>0</v>
      </c>
      <c r="N11884" s="25">
        <v>3.1227125246991443E-2</v>
      </c>
      <c r="O11884" s="25">
        <v>0</v>
      </c>
      <c r="P11884" s="25">
        <v>0</v>
      </c>
    </row>
    <row r="11885" spans="1:16" x14ac:dyDescent="0.25">
      <c r="A11885" t="s">
        <v>28</v>
      </c>
      <c r="B11885">
        <v>285755</v>
      </c>
      <c r="C11885" s="1">
        <v>43983</v>
      </c>
      <c r="D11885" t="s">
        <v>36</v>
      </c>
      <c r="E11885" t="s">
        <v>19</v>
      </c>
      <c r="F11885" t="s">
        <v>20</v>
      </c>
      <c r="G11885" t="s">
        <v>55</v>
      </c>
      <c r="H11885" t="s">
        <v>22</v>
      </c>
      <c r="I11885" t="s">
        <v>26</v>
      </c>
      <c r="J11885">
        <v>36253</v>
      </c>
      <c r="K11885">
        <v>23</v>
      </c>
      <c r="L11885">
        <v>1030.59404237288</v>
      </c>
      <c r="M11885">
        <v>0</v>
      </c>
      <c r="N11885" s="25">
        <v>2.8427827831431329E-2</v>
      </c>
      <c r="O11885" s="25">
        <v>0</v>
      </c>
      <c r="P11885" s="25">
        <v>0</v>
      </c>
    </row>
    <row r="11886" spans="1:16" x14ac:dyDescent="0.25">
      <c r="A11886" t="s">
        <v>28</v>
      </c>
      <c r="B11886">
        <v>285755</v>
      </c>
      <c r="C11886" s="1">
        <v>44013</v>
      </c>
      <c r="D11886" t="s">
        <v>36</v>
      </c>
      <c r="E11886" t="s">
        <v>19</v>
      </c>
      <c r="F11886" t="s">
        <v>20</v>
      </c>
      <c r="G11886" t="s">
        <v>55</v>
      </c>
      <c r="H11886" t="s">
        <v>22</v>
      </c>
      <c r="I11886" t="s">
        <v>26</v>
      </c>
      <c r="J11886">
        <v>0</v>
      </c>
      <c r="K11886">
        <v>0</v>
      </c>
      <c r="L11886">
        <v>0</v>
      </c>
      <c r="M11886">
        <v>0</v>
      </c>
      <c r="N11886" s="25">
        <v>0</v>
      </c>
      <c r="O11886" s="25">
        <v>0</v>
      </c>
      <c r="P11886" s="25">
        <v>0</v>
      </c>
    </row>
    <row r="11887" spans="1:16" x14ac:dyDescent="0.25">
      <c r="A11887" t="s">
        <v>28</v>
      </c>
      <c r="B11887">
        <v>285755</v>
      </c>
      <c r="C11887" s="1">
        <v>43586</v>
      </c>
      <c r="D11887" t="s">
        <v>36</v>
      </c>
      <c r="E11887" t="s">
        <v>27</v>
      </c>
      <c r="F11887" t="s">
        <v>20</v>
      </c>
      <c r="G11887" t="s">
        <v>55</v>
      </c>
      <c r="H11887" t="s">
        <v>22</v>
      </c>
      <c r="I11887" t="s">
        <v>26</v>
      </c>
      <c r="J11887">
        <v>0</v>
      </c>
      <c r="K11887">
        <v>0</v>
      </c>
      <c r="L11887">
        <v>0</v>
      </c>
      <c r="M11887">
        <v>0</v>
      </c>
      <c r="N11887" s="25">
        <v>0</v>
      </c>
      <c r="O11887" s="25">
        <v>0</v>
      </c>
      <c r="P11887" s="25">
        <v>0</v>
      </c>
    </row>
    <row r="11888" spans="1:16" x14ac:dyDescent="0.25">
      <c r="A11888" t="s">
        <v>28</v>
      </c>
      <c r="B11888">
        <v>285755</v>
      </c>
      <c r="C11888" s="1">
        <v>43647</v>
      </c>
      <c r="D11888" t="s">
        <v>36</v>
      </c>
      <c r="E11888" t="s">
        <v>27</v>
      </c>
      <c r="F11888" t="s">
        <v>20</v>
      </c>
      <c r="G11888" t="s">
        <v>55</v>
      </c>
      <c r="H11888" t="s">
        <v>22</v>
      </c>
      <c r="I11888" t="s">
        <v>26</v>
      </c>
      <c r="J11888">
        <v>0</v>
      </c>
      <c r="K11888">
        <v>0</v>
      </c>
      <c r="L11888">
        <v>0</v>
      </c>
      <c r="M11888">
        <v>0</v>
      </c>
      <c r="N11888" s="25">
        <v>0</v>
      </c>
      <c r="O11888" s="25">
        <v>0</v>
      </c>
      <c r="P11888" s="25">
        <v>0</v>
      </c>
    </row>
    <row r="11889" spans="1:16" x14ac:dyDescent="0.25">
      <c r="A11889" t="s">
        <v>28</v>
      </c>
      <c r="B11889">
        <v>285755</v>
      </c>
      <c r="C11889" s="1">
        <v>43678</v>
      </c>
      <c r="D11889" t="s">
        <v>36</v>
      </c>
      <c r="E11889" t="s">
        <v>27</v>
      </c>
      <c r="F11889" t="s">
        <v>20</v>
      </c>
      <c r="G11889" t="s">
        <v>55</v>
      </c>
      <c r="H11889" t="s">
        <v>22</v>
      </c>
      <c r="I11889" t="s">
        <v>26</v>
      </c>
      <c r="J11889">
        <v>0</v>
      </c>
      <c r="K11889">
        <v>0</v>
      </c>
      <c r="L11889">
        <v>0</v>
      </c>
      <c r="M11889">
        <v>0</v>
      </c>
      <c r="N11889" s="25">
        <v>0</v>
      </c>
      <c r="O11889" s="25">
        <v>0</v>
      </c>
      <c r="P11889" s="25">
        <v>0</v>
      </c>
    </row>
    <row r="11890" spans="1:16" x14ac:dyDescent="0.25">
      <c r="A11890" t="s">
        <v>28</v>
      </c>
      <c r="B11890">
        <v>285755</v>
      </c>
      <c r="C11890" s="1">
        <v>43709</v>
      </c>
      <c r="D11890" t="s">
        <v>36</v>
      </c>
      <c r="E11890" t="s">
        <v>27</v>
      </c>
      <c r="F11890" t="s">
        <v>20</v>
      </c>
      <c r="G11890" t="s">
        <v>55</v>
      </c>
      <c r="H11890" t="s">
        <v>22</v>
      </c>
      <c r="I11890" t="s">
        <v>26</v>
      </c>
      <c r="J11890">
        <v>0</v>
      </c>
      <c r="K11890">
        <v>0</v>
      </c>
      <c r="L11890">
        <v>0</v>
      </c>
      <c r="M11890">
        <v>0</v>
      </c>
      <c r="N11890" s="25">
        <v>0</v>
      </c>
      <c r="O11890" s="25">
        <v>0</v>
      </c>
      <c r="P11890" s="25">
        <v>0</v>
      </c>
    </row>
    <row r="11891" spans="1:16" x14ac:dyDescent="0.25">
      <c r="A11891" t="s">
        <v>28</v>
      </c>
      <c r="B11891">
        <v>285755</v>
      </c>
      <c r="C11891" s="1">
        <v>43831</v>
      </c>
      <c r="D11891" t="s">
        <v>36</v>
      </c>
      <c r="E11891" t="s">
        <v>27</v>
      </c>
      <c r="F11891" t="s">
        <v>20</v>
      </c>
      <c r="G11891" t="s">
        <v>55</v>
      </c>
      <c r="H11891" t="s">
        <v>22</v>
      </c>
      <c r="I11891" t="s">
        <v>26</v>
      </c>
      <c r="J11891">
        <v>0</v>
      </c>
      <c r="K11891">
        <v>0</v>
      </c>
      <c r="L11891">
        <v>0</v>
      </c>
      <c r="M11891">
        <v>0</v>
      </c>
      <c r="N11891" s="25">
        <v>0</v>
      </c>
      <c r="O11891" s="25">
        <v>0</v>
      </c>
      <c r="P11891" s="25">
        <v>0</v>
      </c>
    </row>
    <row r="11892" spans="1:16" x14ac:dyDescent="0.25">
      <c r="A11892" t="s">
        <v>28</v>
      </c>
      <c r="B11892">
        <v>285755</v>
      </c>
      <c r="C11892" s="1">
        <v>43862</v>
      </c>
      <c r="D11892" t="s">
        <v>36</v>
      </c>
      <c r="E11892" t="s">
        <v>27</v>
      </c>
      <c r="F11892" t="s">
        <v>20</v>
      </c>
      <c r="G11892" t="s">
        <v>55</v>
      </c>
      <c r="H11892" t="s">
        <v>22</v>
      </c>
      <c r="I11892" t="s">
        <v>26</v>
      </c>
      <c r="J11892">
        <v>0</v>
      </c>
      <c r="K11892">
        <v>0</v>
      </c>
      <c r="L11892">
        <v>0</v>
      </c>
      <c r="M11892">
        <v>0</v>
      </c>
      <c r="N11892" s="25">
        <v>0</v>
      </c>
      <c r="O11892" s="25">
        <v>0</v>
      </c>
      <c r="P11892" s="25">
        <v>0</v>
      </c>
    </row>
    <row r="11893" spans="1:16" x14ac:dyDescent="0.25">
      <c r="A11893" t="s">
        <v>28</v>
      </c>
      <c r="B11893">
        <v>285755</v>
      </c>
      <c r="C11893" s="1">
        <v>43922</v>
      </c>
      <c r="D11893" t="s">
        <v>36</v>
      </c>
      <c r="E11893" t="s">
        <v>27</v>
      </c>
      <c r="F11893" t="s">
        <v>20</v>
      </c>
      <c r="G11893" t="s">
        <v>55</v>
      </c>
      <c r="H11893" t="s">
        <v>22</v>
      </c>
      <c r="I11893" t="s">
        <v>26</v>
      </c>
      <c r="J11893">
        <v>407562</v>
      </c>
      <c r="K11893">
        <v>1012</v>
      </c>
      <c r="L11893">
        <v>13109.1997627118</v>
      </c>
      <c r="M11893">
        <v>0</v>
      </c>
      <c r="N11893" s="25">
        <v>3.2164921564600726E-2</v>
      </c>
      <c r="O11893" s="25">
        <v>0</v>
      </c>
      <c r="P11893" s="25">
        <v>0</v>
      </c>
    </row>
    <row r="11894" spans="1:16" x14ac:dyDescent="0.25">
      <c r="A11894" t="s">
        <v>28</v>
      </c>
      <c r="B11894">
        <v>285755</v>
      </c>
      <c r="C11894" s="1">
        <v>43952</v>
      </c>
      <c r="D11894" t="s">
        <v>36</v>
      </c>
      <c r="E11894" t="s">
        <v>27</v>
      </c>
      <c r="F11894" t="s">
        <v>20</v>
      </c>
      <c r="G11894" t="s">
        <v>55</v>
      </c>
      <c r="H11894" t="s">
        <v>22</v>
      </c>
      <c r="I11894" t="s">
        <v>26</v>
      </c>
      <c r="J11894">
        <v>395995</v>
      </c>
      <c r="K11894">
        <v>1219</v>
      </c>
      <c r="L11894">
        <v>17357.6457203389</v>
      </c>
      <c r="M11894">
        <v>0</v>
      </c>
      <c r="N11894" s="25">
        <v>4.3832992134594878E-2</v>
      </c>
      <c r="O11894" s="25">
        <v>0</v>
      </c>
      <c r="P11894" s="25">
        <v>0</v>
      </c>
    </row>
    <row r="11895" spans="1:16" x14ac:dyDescent="0.25">
      <c r="A11895" t="s">
        <v>28</v>
      </c>
      <c r="B11895">
        <v>285755</v>
      </c>
      <c r="C11895" s="1">
        <v>43983</v>
      </c>
      <c r="D11895" t="s">
        <v>36</v>
      </c>
      <c r="E11895" t="s">
        <v>27</v>
      </c>
      <c r="F11895" t="s">
        <v>20</v>
      </c>
      <c r="G11895" t="s">
        <v>55</v>
      </c>
      <c r="H11895" t="s">
        <v>22</v>
      </c>
      <c r="I11895" t="s">
        <v>26</v>
      </c>
      <c r="J11895">
        <v>28383</v>
      </c>
      <c r="K11895">
        <v>80</v>
      </c>
      <c r="L11895">
        <v>1252.8652881355899</v>
      </c>
      <c r="M11895">
        <v>0</v>
      </c>
      <c r="N11895" s="25">
        <v>4.4141397601930379E-2</v>
      </c>
      <c r="O11895" s="25">
        <v>0</v>
      </c>
      <c r="P11895" s="25">
        <v>0</v>
      </c>
    </row>
    <row r="11896" spans="1:16" x14ac:dyDescent="0.25">
      <c r="A11896" t="s">
        <v>37</v>
      </c>
      <c r="B11896">
        <v>449955</v>
      </c>
      <c r="C11896" s="1">
        <v>44044</v>
      </c>
      <c r="D11896" t="s">
        <v>38</v>
      </c>
      <c r="E11896" t="s">
        <v>19</v>
      </c>
      <c r="F11896" t="s">
        <v>20</v>
      </c>
      <c r="G11896" t="s">
        <v>55</v>
      </c>
      <c r="H11896" t="s">
        <v>22</v>
      </c>
      <c r="I11896" t="s">
        <v>23</v>
      </c>
      <c r="J11896">
        <v>0</v>
      </c>
      <c r="K11896">
        <v>0</v>
      </c>
      <c r="L11896">
        <v>0</v>
      </c>
      <c r="M11896">
        <v>0</v>
      </c>
      <c r="N11896" s="25">
        <v>0</v>
      </c>
      <c r="O11896" s="25">
        <v>0</v>
      </c>
      <c r="P11896" s="25">
        <v>0</v>
      </c>
    </row>
    <row r="11897" spans="1:16" x14ac:dyDescent="0.25">
      <c r="A11897" t="s">
        <v>37</v>
      </c>
      <c r="B11897">
        <v>449955</v>
      </c>
      <c r="C11897" s="1">
        <v>44044</v>
      </c>
      <c r="D11897" t="s">
        <v>38</v>
      </c>
      <c r="E11897" t="s">
        <v>27</v>
      </c>
      <c r="F11897" t="s">
        <v>20</v>
      </c>
      <c r="G11897" t="s">
        <v>55</v>
      </c>
      <c r="H11897" t="s">
        <v>22</v>
      </c>
      <c r="I11897" t="s">
        <v>23</v>
      </c>
      <c r="J11897">
        <v>0</v>
      </c>
      <c r="K11897">
        <v>0</v>
      </c>
      <c r="L11897">
        <v>0</v>
      </c>
      <c r="M11897">
        <v>0</v>
      </c>
      <c r="N11897" s="25">
        <v>0</v>
      </c>
      <c r="O11897" s="25">
        <v>0</v>
      </c>
      <c r="P11897" s="25">
        <v>0</v>
      </c>
    </row>
    <row r="11898" spans="1:16" x14ac:dyDescent="0.25">
      <c r="A11898" t="s">
        <v>28</v>
      </c>
      <c r="B11898">
        <v>285755</v>
      </c>
      <c r="C11898" s="1">
        <v>43556</v>
      </c>
      <c r="D11898" t="s">
        <v>38</v>
      </c>
      <c r="E11898" t="s">
        <v>19</v>
      </c>
      <c r="F11898" t="s">
        <v>20</v>
      </c>
      <c r="G11898" t="s">
        <v>55</v>
      </c>
      <c r="H11898" t="s">
        <v>22</v>
      </c>
      <c r="I11898" t="s">
        <v>26</v>
      </c>
      <c r="J11898">
        <v>0</v>
      </c>
      <c r="K11898">
        <v>0</v>
      </c>
      <c r="L11898">
        <v>0</v>
      </c>
      <c r="M11898">
        <v>0</v>
      </c>
      <c r="N11898" s="25">
        <v>0</v>
      </c>
      <c r="O11898" s="25">
        <v>0</v>
      </c>
      <c r="P11898" s="25">
        <v>0</v>
      </c>
    </row>
    <row r="11899" spans="1:16" x14ac:dyDescent="0.25">
      <c r="A11899" t="s">
        <v>28</v>
      </c>
      <c r="B11899">
        <v>285755</v>
      </c>
      <c r="C11899" s="1">
        <v>43586</v>
      </c>
      <c r="D11899" t="s">
        <v>38</v>
      </c>
      <c r="E11899" t="s">
        <v>19</v>
      </c>
      <c r="F11899" t="s">
        <v>20</v>
      </c>
      <c r="G11899" t="s">
        <v>55</v>
      </c>
      <c r="H11899" t="s">
        <v>22</v>
      </c>
      <c r="I11899" t="s">
        <v>23</v>
      </c>
      <c r="J11899">
        <v>0</v>
      </c>
      <c r="K11899">
        <v>0</v>
      </c>
      <c r="L11899">
        <v>0</v>
      </c>
      <c r="M11899">
        <v>0</v>
      </c>
      <c r="N11899" s="25">
        <v>0</v>
      </c>
      <c r="O11899" s="25">
        <v>0</v>
      </c>
      <c r="P11899" s="25">
        <v>0</v>
      </c>
    </row>
    <row r="11900" spans="1:16" x14ac:dyDescent="0.25">
      <c r="A11900" t="s">
        <v>28</v>
      </c>
      <c r="B11900">
        <v>285755</v>
      </c>
      <c r="C11900" s="1">
        <v>43586</v>
      </c>
      <c r="D11900" t="s">
        <v>38</v>
      </c>
      <c r="E11900" t="s">
        <v>19</v>
      </c>
      <c r="F11900" t="s">
        <v>20</v>
      </c>
      <c r="G11900" t="s">
        <v>55</v>
      </c>
      <c r="H11900" t="s">
        <v>22</v>
      </c>
      <c r="I11900" t="s">
        <v>26</v>
      </c>
      <c r="J11900">
        <v>0</v>
      </c>
      <c r="K11900">
        <v>0</v>
      </c>
      <c r="L11900">
        <v>0</v>
      </c>
      <c r="M11900">
        <v>0</v>
      </c>
      <c r="N11900" s="25">
        <v>0</v>
      </c>
      <c r="O11900" s="25">
        <v>0</v>
      </c>
      <c r="P11900" s="25">
        <v>0</v>
      </c>
    </row>
    <row r="11901" spans="1:16" x14ac:dyDescent="0.25">
      <c r="A11901" t="s">
        <v>28</v>
      </c>
      <c r="B11901">
        <v>285755</v>
      </c>
      <c r="C11901" s="1">
        <v>43617</v>
      </c>
      <c r="D11901" t="s">
        <v>38</v>
      </c>
      <c r="E11901" t="s">
        <v>19</v>
      </c>
      <c r="F11901" t="s">
        <v>20</v>
      </c>
      <c r="G11901" t="s">
        <v>55</v>
      </c>
      <c r="H11901" t="s">
        <v>22</v>
      </c>
      <c r="I11901" t="s">
        <v>26</v>
      </c>
      <c r="J11901">
        <v>0</v>
      </c>
      <c r="K11901">
        <v>0</v>
      </c>
      <c r="L11901">
        <v>0</v>
      </c>
      <c r="M11901">
        <v>0</v>
      </c>
      <c r="N11901" s="25">
        <v>0</v>
      </c>
      <c r="O11901" s="25">
        <v>0</v>
      </c>
      <c r="P11901" s="25">
        <v>0</v>
      </c>
    </row>
    <row r="11902" spans="1:16" x14ac:dyDescent="0.25">
      <c r="A11902" t="s">
        <v>28</v>
      </c>
      <c r="B11902">
        <v>285755</v>
      </c>
      <c r="C11902" s="1">
        <v>43647</v>
      </c>
      <c r="D11902" t="s">
        <v>38</v>
      </c>
      <c r="E11902" t="s">
        <v>19</v>
      </c>
      <c r="F11902" t="s">
        <v>20</v>
      </c>
      <c r="G11902" t="s">
        <v>55</v>
      </c>
      <c r="H11902" t="s">
        <v>22</v>
      </c>
      <c r="I11902" t="s">
        <v>26</v>
      </c>
      <c r="J11902">
        <v>0</v>
      </c>
      <c r="K11902">
        <v>0</v>
      </c>
      <c r="L11902">
        <v>0</v>
      </c>
      <c r="M11902">
        <v>0</v>
      </c>
      <c r="N11902" s="25">
        <v>0</v>
      </c>
      <c r="O11902" s="25">
        <v>0</v>
      </c>
      <c r="P11902" s="25">
        <v>0</v>
      </c>
    </row>
    <row r="11903" spans="1:16" x14ac:dyDescent="0.25">
      <c r="A11903" t="s">
        <v>28</v>
      </c>
      <c r="B11903">
        <v>285755</v>
      </c>
      <c r="C11903" s="1">
        <v>43678</v>
      </c>
      <c r="D11903" t="s">
        <v>38</v>
      </c>
      <c r="E11903" t="s">
        <v>19</v>
      </c>
      <c r="F11903" t="s">
        <v>20</v>
      </c>
      <c r="G11903" t="s">
        <v>55</v>
      </c>
      <c r="H11903" t="s">
        <v>22</v>
      </c>
      <c r="I11903" t="s">
        <v>26</v>
      </c>
      <c r="J11903">
        <v>0</v>
      </c>
      <c r="K11903">
        <v>0</v>
      </c>
      <c r="L11903">
        <v>0</v>
      </c>
      <c r="M11903">
        <v>0</v>
      </c>
      <c r="N11903" s="25">
        <v>0</v>
      </c>
      <c r="O11903" s="25">
        <v>0</v>
      </c>
      <c r="P11903" s="25">
        <v>0</v>
      </c>
    </row>
    <row r="11904" spans="1:16" x14ac:dyDescent="0.25">
      <c r="A11904" t="s">
        <v>28</v>
      </c>
      <c r="B11904">
        <v>285755</v>
      </c>
      <c r="C11904" s="1">
        <v>43709</v>
      </c>
      <c r="D11904" t="s">
        <v>38</v>
      </c>
      <c r="E11904" t="s">
        <v>19</v>
      </c>
      <c r="F11904" t="s">
        <v>20</v>
      </c>
      <c r="G11904" t="s">
        <v>55</v>
      </c>
      <c r="H11904" t="s">
        <v>22</v>
      </c>
      <c r="I11904" t="s">
        <v>26</v>
      </c>
      <c r="J11904">
        <v>0</v>
      </c>
      <c r="K11904">
        <v>0</v>
      </c>
      <c r="L11904">
        <v>0</v>
      </c>
      <c r="M11904">
        <v>0</v>
      </c>
      <c r="N11904" s="25">
        <v>0</v>
      </c>
      <c r="O11904" s="25">
        <v>0</v>
      </c>
      <c r="P11904" s="25">
        <v>0</v>
      </c>
    </row>
    <row r="11905" spans="1:16" x14ac:dyDescent="0.25">
      <c r="A11905" t="s">
        <v>28</v>
      </c>
      <c r="B11905">
        <v>285755</v>
      </c>
      <c r="C11905" s="1">
        <v>43739</v>
      </c>
      <c r="D11905" t="s">
        <v>38</v>
      </c>
      <c r="E11905" t="s">
        <v>19</v>
      </c>
      <c r="F11905" t="s">
        <v>20</v>
      </c>
      <c r="G11905" t="s">
        <v>55</v>
      </c>
      <c r="H11905" t="s">
        <v>22</v>
      </c>
      <c r="I11905" t="s">
        <v>26</v>
      </c>
      <c r="J11905">
        <v>0</v>
      </c>
      <c r="K11905">
        <v>0</v>
      </c>
      <c r="L11905">
        <v>0</v>
      </c>
      <c r="M11905">
        <v>0</v>
      </c>
      <c r="N11905" s="25">
        <v>0</v>
      </c>
      <c r="O11905" s="25">
        <v>0</v>
      </c>
      <c r="P11905" s="25">
        <v>0</v>
      </c>
    </row>
    <row r="11906" spans="1:16" x14ac:dyDescent="0.25">
      <c r="A11906" t="s">
        <v>28</v>
      </c>
      <c r="B11906">
        <v>285755</v>
      </c>
      <c r="C11906" s="1">
        <v>43770</v>
      </c>
      <c r="D11906" t="s">
        <v>38</v>
      </c>
      <c r="E11906" t="s">
        <v>19</v>
      </c>
      <c r="F11906" t="s">
        <v>20</v>
      </c>
      <c r="G11906" t="s">
        <v>55</v>
      </c>
      <c r="H11906" t="s">
        <v>22</v>
      </c>
      <c r="I11906" t="s">
        <v>26</v>
      </c>
      <c r="J11906">
        <v>0</v>
      </c>
      <c r="K11906">
        <v>0</v>
      </c>
      <c r="L11906">
        <v>0</v>
      </c>
      <c r="M11906">
        <v>0</v>
      </c>
      <c r="N11906" s="25">
        <v>0</v>
      </c>
      <c r="O11906" s="25">
        <v>0</v>
      </c>
      <c r="P11906" s="25">
        <v>0</v>
      </c>
    </row>
    <row r="11907" spans="1:16" x14ac:dyDescent="0.25">
      <c r="A11907" t="s">
        <v>28</v>
      </c>
      <c r="B11907">
        <v>285755</v>
      </c>
      <c r="C11907" s="1">
        <v>43800</v>
      </c>
      <c r="D11907" t="s">
        <v>38</v>
      </c>
      <c r="E11907" t="s">
        <v>19</v>
      </c>
      <c r="F11907" t="s">
        <v>20</v>
      </c>
      <c r="G11907" t="s">
        <v>55</v>
      </c>
      <c r="H11907" t="s">
        <v>22</v>
      </c>
      <c r="I11907" t="s">
        <v>26</v>
      </c>
      <c r="J11907">
        <v>0</v>
      </c>
      <c r="K11907">
        <v>0</v>
      </c>
      <c r="L11907">
        <v>0</v>
      </c>
      <c r="M11907">
        <v>0</v>
      </c>
      <c r="N11907" s="25">
        <v>0</v>
      </c>
      <c r="O11907" s="25">
        <v>0</v>
      </c>
      <c r="P11907" s="25">
        <v>0</v>
      </c>
    </row>
    <row r="11908" spans="1:16" x14ac:dyDescent="0.25">
      <c r="A11908" t="s">
        <v>28</v>
      </c>
      <c r="B11908">
        <v>285755</v>
      </c>
      <c r="C11908" s="1">
        <v>43831</v>
      </c>
      <c r="D11908" t="s">
        <v>38</v>
      </c>
      <c r="E11908" t="s">
        <v>19</v>
      </c>
      <c r="F11908" t="s">
        <v>20</v>
      </c>
      <c r="G11908" t="s">
        <v>55</v>
      </c>
      <c r="H11908" t="s">
        <v>22</v>
      </c>
      <c r="I11908" t="s">
        <v>26</v>
      </c>
      <c r="J11908">
        <v>0</v>
      </c>
      <c r="K11908">
        <v>0</v>
      </c>
      <c r="L11908">
        <v>0</v>
      </c>
      <c r="M11908">
        <v>0</v>
      </c>
      <c r="N11908" s="25">
        <v>0</v>
      </c>
      <c r="O11908" s="25">
        <v>0</v>
      </c>
      <c r="P11908" s="25">
        <v>0</v>
      </c>
    </row>
    <row r="11909" spans="1:16" x14ac:dyDescent="0.25">
      <c r="A11909" t="s">
        <v>28</v>
      </c>
      <c r="B11909">
        <v>285755</v>
      </c>
      <c r="C11909" s="1">
        <v>43862</v>
      </c>
      <c r="D11909" t="s">
        <v>38</v>
      </c>
      <c r="E11909" t="s">
        <v>19</v>
      </c>
      <c r="F11909" t="s">
        <v>20</v>
      </c>
      <c r="G11909" t="s">
        <v>55</v>
      </c>
      <c r="H11909" t="s">
        <v>22</v>
      </c>
      <c r="I11909" t="s">
        <v>26</v>
      </c>
      <c r="J11909">
        <v>0</v>
      </c>
      <c r="K11909">
        <v>0</v>
      </c>
      <c r="L11909">
        <v>0</v>
      </c>
      <c r="M11909">
        <v>0</v>
      </c>
      <c r="N11909" s="25">
        <v>0</v>
      </c>
      <c r="O11909" s="25">
        <v>0</v>
      </c>
      <c r="P11909" s="25">
        <v>0</v>
      </c>
    </row>
    <row r="11910" spans="1:16" x14ac:dyDescent="0.25">
      <c r="A11910" t="s">
        <v>28</v>
      </c>
      <c r="B11910">
        <v>285755</v>
      </c>
      <c r="C11910" s="1">
        <v>44013</v>
      </c>
      <c r="D11910" t="s">
        <v>38</v>
      </c>
      <c r="E11910" t="s">
        <v>19</v>
      </c>
      <c r="F11910" t="s">
        <v>20</v>
      </c>
      <c r="G11910" t="s">
        <v>55</v>
      </c>
      <c r="H11910" t="s">
        <v>22</v>
      </c>
      <c r="I11910" t="s">
        <v>26</v>
      </c>
      <c r="J11910">
        <v>0</v>
      </c>
      <c r="K11910">
        <v>0</v>
      </c>
      <c r="L11910">
        <v>0</v>
      </c>
      <c r="M11910">
        <v>0</v>
      </c>
      <c r="N11910" s="25">
        <v>0</v>
      </c>
      <c r="O11910" s="25">
        <v>0</v>
      </c>
      <c r="P11910" s="25">
        <v>0</v>
      </c>
    </row>
    <row r="11911" spans="1:16" x14ac:dyDescent="0.25">
      <c r="A11911" t="s">
        <v>28</v>
      </c>
      <c r="B11911">
        <v>285755</v>
      </c>
      <c r="C11911" s="1">
        <v>43647</v>
      </c>
      <c r="D11911" t="s">
        <v>38</v>
      </c>
      <c r="E11911" t="s">
        <v>27</v>
      </c>
      <c r="F11911" t="s">
        <v>20</v>
      </c>
      <c r="G11911" t="s">
        <v>55</v>
      </c>
      <c r="H11911" t="s">
        <v>22</v>
      </c>
      <c r="I11911" t="s">
        <v>26</v>
      </c>
      <c r="J11911">
        <v>0</v>
      </c>
      <c r="K11911">
        <v>0</v>
      </c>
      <c r="L11911">
        <v>0</v>
      </c>
      <c r="M11911">
        <v>0</v>
      </c>
      <c r="N11911" s="25">
        <v>0</v>
      </c>
      <c r="O11911" s="25">
        <v>0</v>
      </c>
      <c r="P11911" s="25">
        <v>0</v>
      </c>
    </row>
    <row r="11912" spans="1:16" x14ac:dyDescent="0.25">
      <c r="A11912" t="s">
        <v>28</v>
      </c>
      <c r="B11912">
        <v>285755</v>
      </c>
      <c r="C11912" s="1">
        <v>43678</v>
      </c>
      <c r="D11912" t="s">
        <v>38</v>
      </c>
      <c r="E11912" t="s">
        <v>27</v>
      </c>
      <c r="F11912" t="s">
        <v>20</v>
      </c>
      <c r="G11912" t="s">
        <v>55</v>
      </c>
      <c r="H11912" t="s">
        <v>22</v>
      </c>
      <c r="I11912" t="s">
        <v>26</v>
      </c>
      <c r="J11912">
        <v>0</v>
      </c>
      <c r="K11912">
        <v>0</v>
      </c>
      <c r="L11912">
        <v>0</v>
      </c>
      <c r="M11912">
        <v>0</v>
      </c>
      <c r="N11912" s="25">
        <v>0</v>
      </c>
      <c r="O11912" s="25">
        <v>0</v>
      </c>
      <c r="P11912" s="25">
        <v>0</v>
      </c>
    </row>
    <row r="11913" spans="1:16" x14ac:dyDescent="0.25">
      <c r="A11913" t="s">
        <v>28</v>
      </c>
      <c r="B11913">
        <v>285755</v>
      </c>
      <c r="C11913" s="1">
        <v>43709</v>
      </c>
      <c r="D11913" t="s">
        <v>38</v>
      </c>
      <c r="E11913" t="s">
        <v>27</v>
      </c>
      <c r="F11913" t="s">
        <v>20</v>
      </c>
      <c r="G11913" t="s">
        <v>55</v>
      </c>
      <c r="H11913" t="s">
        <v>22</v>
      </c>
      <c r="I11913" t="s">
        <v>26</v>
      </c>
      <c r="J11913">
        <v>0</v>
      </c>
      <c r="K11913">
        <v>0</v>
      </c>
      <c r="L11913">
        <v>0</v>
      </c>
      <c r="M11913">
        <v>0</v>
      </c>
      <c r="N11913" s="25">
        <v>0</v>
      </c>
      <c r="O11913" s="25">
        <v>0</v>
      </c>
      <c r="P11913" s="25">
        <v>0</v>
      </c>
    </row>
    <row r="11915" spans="1:16" x14ac:dyDescent="0.25">
      <c r="M11915" s="26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Задание</vt:lpstr>
      <vt:lpstr>дашборд 1</vt:lpstr>
      <vt:lpstr>дашборд 2</vt:lpstr>
      <vt:lpstr>выводы</vt:lpstr>
      <vt:lpstr>количество показов и затраты</vt:lpstr>
      <vt:lpstr>количество кликов</vt:lpstr>
      <vt:lpstr>количество кликов (2)</vt:lpstr>
      <vt:lpstr>сумма по полю конверсия</vt:lpstr>
      <vt:lpstr>стоимость показа</vt:lpstr>
      <vt:lpstr>стоимость показа (2)</vt:lpstr>
      <vt:lpstr>стоимость клика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Пользователь Microsoft Office</dc:creator>
  <cp:keywords/>
  <dc:description/>
  <cp:lastModifiedBy>Павел</cp:lastModifiedBy>
  <cp:revision/>
  <dcterms:created xsi:type="dcterms:W3CDTF">2021-03-05T13:08:08Z</dcterms:created>
  <dcterms:modified xsi:type="dcterms:W3CDTF">2021-06-08T19:28:30Z</dcterms:modified>
  <cp:category/>
  <cp:contentStatus/>
</cp:coreProperties>
</file>